
<file path=[Content_Types].xml><?xml version="1.0" encoding="utf-8"?>
<Types xmlns="http://schemas.openxmlformats.org/package/2006/content-types">
  <Default Extension="bin" ContentType="application/vnd.ms-office.activeX"/>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328"/>
  <workbookPr codeName="ThisWorkbook" defaultThemeVersion="166925"/>
  <mc:AlternateContent xmlns:mc="http://schemas.openxmlformats.org/markup-compatibility/2006">
    <mc:Choice Requires="x15">
      <x15ac:absPath xmlns:x15ac="http://schemas.microsoft.com/office/spreadsheetml/2010/11/ac" url="https://vanvlietproductions-my.sharepoint.com/personal/wim_vanvlietproductions_nl/Documents/"/>
    </mc:Choice>
  </mc:AlternateContent>
  <xr:revisionPtr revIDLastSave="0" documentId="8_{321E200E-5367-4827-A246-C0FF67794BB5}" xr6:coauthVersionLast="45" xr6:coauthVersionMax="45" xr10:uidLastSave="{00000000-0000-0000-0000-000000000000}"/>
  <bookViews>
    <workbookView xWindow="11628" yWindow="-16308" windowWidth="29016" windowHeight="15816" firstSheet="1" activeTab="1"/>
  </bookViews>
  <sheets>
    <sheet name="De Top 4000 van 2020_ bekijk de" sheetId="2" state="hidden" r:id="rId1"/>
    <sheet name="top 4000" sheetId="3" r:id="rId2"/>
    <sheet name="per jaar" sheetId="6" r:id="rId3"/>
    <sheet name="per artiest" sheetId="7" r:id="rId4"/>
  </sheets>
  <definedNames>
    <definedName name="_xlnm._FilterDatabase" localSheetId="3" hidden="1">'per artiest'!$J$1:$M$1</definedName>
  </definedNames>
  <calcPr calcId="191029"/>
  <pivotCaches>
    <pivotCache cacheId="65" r:id="rId5"/>
    <pivotCache cacheId="83" r:id="rId6"/>
    <pivotCache cacheId="93" r:id="rId7"/>
    <pivotCache cacheId="96" r:id="rId8"/>
    <pivotCache cacheId="102"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 i="7" l="1"/>
  <c r="L3" i="7"/>
  <c r="M3" i="7"/>
  <c r="K4" i="7"/>
  <c r="L4" i="7"/>
  <c r="M4" i="7"/>
  <c r="J4" i="7" s="1"/>
  <c r="K5" i="7"/>
  <c r="L5" i="7"/>
  <c r="M5" i="7"/>
  <c r="J5" i="7" s="1"/>
  <c r="K6" i="7"/>
  <c r="L6" i="7"/>
  <c r="M6" i="7"/>
  <c r="J6" i="7" s="1"/>
  <c r="K7" i="7"/>
  <c r="L7" i="7"/>
  <c r="M7" i="7"/>
  <c r="J7" i="7" s="1"/>
  <c r="K8" i="7"/>
  <c r="L8" i="7"/>
  <c r="M8" i="7"/>
  <c r="K9" i="7"/>
  <c r="L9" i="7"/>
  <c r="M9" i="7"/>
  <c r="J9" i="7" s="1"/>
  <c r="K10" i="7"/>
  <c r="L10" i="7"/>
  <c r="M10" i="7"/>
  <c r="J10" i="7" s="1"/>
  <c r="K11" i="7"/>
  <c r="L11" i="7"/>
  <c r="M11" i="7"/>
  <c r="J11" i="7" s="1"/>
  <c r="K12" i="7"/>
  <c r="L12" i="7"/>
  <c r="M12" i="7"/>
  <c r="J12" i="7" s="1"/>
  <c r="K13" i="7"/>
  <c r="L13" i="7"/>
  <c r="M13" i="7"/>
  <c r="K14" i="7"/>
  <c r="L14" i="7"/>
  <c r="M14" i="7"/>
  <c r="J14" i="7" s="1"/>
  <c r="K15" i="7"/>
  <c r="L15" i="7"/>
  <c r="M15" i="7"/>
  <c r="J15" i="7" s="1"/>
  <c r="K16" i="7"/>
  <c r="L16" i="7"/>
  <c r="M16" i="7"/>
  <c r="K17" i="7"/>
  <c r="L17" i="7"/>
  <c r="M17" i="7"/>
  <c r="J17" i="7" s="1"/>
  <c r="K18" i="7"/>
  <c r="L18" i="7"/>
  <c r="M18" i="7"/>
  <c r="J18" i="7" s="1"/>
  <c r="K19" i="7"/>
  <c r="L19" i="7"/>
  <c r="M19" i="7"/>
  <c r="K20" i="7"/>
  <c r="L20" i="7"/>
  <c r="M20" i="7"/>
  <c r="J20" i="7" s="1"/>
  <c r="K21" i="7"/>
  <c r="L21" i="7"/>
  <c r="M21" i="7"/>
  <c r="K22" i="7"/>
  <c r="L22" i="7"/>
  <c r="M22" i="7"/>
  <c r="J22" i="7" s="1"/>
  <c r="K23" i="7"/>
  <c r="L23" i="7"/>
  <c r="M23" i="7"/>
  <c r="J23" i="7" s="1"/>
  <c r="K24" i="7"/>
  <c r="L24" i="7"/>
  <c r="M24" i="7"/>
  <c r="K25" i="7"/>
  <c r="L25" i="7"/>
  <c r="M25" i="7"/>
  <c r="J25" i="7" s="1"/>
  <c r="K26" i="7"/>
  <c r="L26" i="7"/>
  <c r="M26" i="7"/>
  <c r="J26" i="7" s="1"/>
  <c r="K27" i="7"/>
  <c r="L27" i="7"/>
  <c r="M27" i="7"/>
  <c r="K28" i="7"/>
  <c r="L28" i="7"/>
  <c r="M28" i="7"/>
  <c r="J28" i="7" s="1"/>
  <c r="K29" i="7"/>
  <c r="L29" i="7"/>
  <c r="M29" i="7"/>
  <c r="K30" i="7"/>
  <c r="L30" i="7"/>
  <c r="M30" i="7"/>
  <c r="J30" i="7" s="1"/>
  <c r="K31" i="7"/>
  <c r="L31" i="7"/>
  <c r="M31" i="7"/>
  <c r="J31" i="7" s="1"/>
  <c r="K32" i="7"/>
  <c r="L32" i="7"/>
  <c r="M32" i="7"/>
  <c r="K33" i="7"/>
  <c r="L33" i="7"/>
  <c r="M33" i="7"/>
  <c r="J33" i="7" s="1"/>
  <c r="K34" i="7"/>
  <c r="L34" i="7"/>
  <c r="M34" i="7"/>
  <c r="J34" i="7" s="1"/>
  <c r="K35" i="7"/>
  <c r="L35" i="7"/>
  <c r="M35" i="7"/>
  <c r="K36" i="7"/>
  <c r="L36" i="7"/>
  <c r="M36" i="7"/>
  <c r="J36" i="7" s="1"/>
  <c r="K37" i="7"/>
  <c r="L37" i="7"/>
  <c r="M37" i="7"/>
  <c r="K38" i="7"/>
  <c r="L38" i="7"/>
  <c r="M38" i="7"/>
  <c r="J38" i="7" s="1"/>
  <c r="K39" i="7"/>
  <c r="L39" i="7"/>
  <c r="M39" i="7"/>
  <c r="J39" i="7" s="1"/>
  <c r="K40" i="7"/>
  <c r="L40" i="7"/>
  <c r="M40" i="7"/>
  <c r="K41" i="7"/>
  <c r="L41" i="7"/>
  <c r="M41" i="7"/>
  <c r="J41" i="7" s="1"/>
  <c r="K42" i="7"/>
  <c r="L42" i="7"/>
  <c r="M42" i="7"/>
  <c r="J42" i="7" s="1"/>
  <c r="K43" i="7"/>
  <c r="L43" i="7"/>
  <c r="M43" i="7"/>
  <c r="K44" i="7"/>
  <c r="L44" i="7"/>
  <c r="M44" i="7"/>
  <c r="J44" i="7" s="1"/>
  <c r="K45" i="7"/>
  <c r="L45" i="7"/>
  <c r="M45" i="7"/>
  <c r="K46" i="7"/>
  <c r="L46" i="7"/>
  <c r="M46" i="7"/>
  <c r="J46" i="7" s="1"/>
  <c r="K47" i="7"/>
  <c r="L47" i="7"/>
  <c r="M47" i="7"/>
  <c r="J47" i="7" s="1"/>
  <c r="K48" i="7"/>
  <c r="L48" i="7"/>
  <c r="M48" i="7"/>
  <c r="K49" i="7"/>
  <c r="L49" i="7"/>
  <c r="M49" i="7"/>
  <c r="J49" i="7" s="1"/>
  <c r="K50" i="7"/>
  <c r="L50" i="7"/>
  <c r="M50" i="7"/>
  <c r="J50" i="7" s="1"/>
  <c r="K51" i="7"/>
  <c r="L51" i="7"/>
  <c r="M51" i="7"/>
  <c r="K52" i="7"/>
  <c r="L52" i="7"/>
  <c r="M52" i="7"/>
  <c r="J52" i="7" s="1"/>
  <c r="K53" i="7"/>
  <c r="L53" i="7"/>
  <c r="M53" i="7"/>
  <c r="K54" i="7"/>
  <c r="L54" i="7"/>
  <c r="M54" i="7"/>
  <c r="J54" i="7" s="1"/>
  <c r="K55" i="7"/>
  <c r="L55" i="7"/>
  <c r="M55" i="7"/>
  <c r="J55" i="7" s="1"/>
  <c r="K56" i="7"/>
  <c r="L56" i="7"/>
  <c r="M56" i="7"/>
  <c r="K57" i="7"/>
  <c r="L57" i="7"/>
  <c r="M57" i="7"/>
  <c r="J57" i="7" s="1"/>
  <c r="K58" i="7"/>
  <c r="L58" i="7"/>
  <c r="M58" i="7"/>
  <c r="J58" i="7" s="1"/>
  <c r="K59" i="7"/>
  <c r="L59" i="7"/>
  <c r="M59" i="7"/>
  <c r="K60" i="7"/>
  <c r="L60" i="7"/>
  <c r="M60" i="7"/>
  <c r="J60" i="7" s="1"/>
  <c r="K61" i="7"/>
  <c r="L61" i="7"/>
  <c r="M61" i="7"/>
  <c r="K62" i="7"/>
  <c r="L62" i="7"/>
  <c r="M62" i="7"/>
  <c r="J62" i="7" s="1"/>
  <c r="K63" i="7"/>
  <c r="L63" i="7"/>
  <c r="M63" i="7"/>
  <c r="J63" i="7" s="1"/>
  <c r="K64" i="7"/>
  <c r="L64" i="7"/>
  <c r="M64" i="7"/>
  <c r="K65" i="7"/>
  <c r="L65" i="7"/>
  <c r="M65" i="7"/>
  <c r="J65" i="7" s="1"/>
  <c r="K66" i="7"/>
  <c r="L66" i="7"/>
  <c r="M66" i="7"/>
  <c r="J66" i="7" s="1"/>
  <c r="K67" i="7"/>
  <c r="L67" i="7"/>
  <c r="M67" i="7"/>
  <c r="K68" i="7"/>
  <c r="L68" i="7"/>
  <c r="M68" i="7"/>
  <c r="J68" i="7" s="1"/>
  <c r="K69" i="7"/>
  <c r="L69" i="7"/>
  <c r="M69" i="7"/>
  <c r="K70" i="7"/>
  <c r="L70" i="7"/>
  <c r="M70" i="7"/>
  <c r="J70" i="7" s="1"/>
  <c r="K71" i="7"/>
  <c r="L71" i="7"/>
  <c r="M71" i="7"/>
  <c r="J71" i="7" s="1"/>
  <c r="K72" i="7"/>
  <c r="L72" i="7"/>
  <c r="M72" i="7"/>
  <c r="K73" i="7"/>
  <c r="L73" i="7"/>
  <c r="M73" i="7"/>
  <c r="J73" i="7" s="1"/>
  <c r="K74" i="7"/>
  <c r="L74" i="7"/>
  <c r="M74" i="7"/>
  <c r="J74" i="7" s="1"/>
  <c r="K75" i="7"/>
  <c r="L75" i="7"/>
  <c r="M75" i="7"/>
  <c r="K76" i="7"/>
  <c r="L76" i="7"/>
  <c r="M76" i="7"/>
  <c r="J76" i="7" s="1"/>
  <c r="K77" i="7"/>
  <c r="L77" i="7"/>
  <c r="M77" i="7"/>
  <c r="K78" i="7"/>
  <c r="L78" i="7"/>
  <c r="M78" i="7"/>
  <c r="J78" i="7" s="1"/>
  <c r="K79" i="7"/>
  <c r="L79" i="7"/>
  <c r="M79" i="7"/>
  <c r="J79" i="7" s="1"/>
  <c r="K80" i="7"/>
  <c r="L80" i="7"/>
  <c r="M80" i="7"/>
  <c r="K81" i="7"/>
  <c r="L81" i="7"/>
  <c r="M81" i="7"/>
  <c r="J81" i="7" s="1"/>
  <c r="K82" i="7"/>
  <c r="L82" i="7"/>
  <c r="M82" i="7"/>
  <c r="J82" i="7" s="1"/>
  <c r="K83" i="7"/>
  <c r="L83" i="7"/>
  <c r="M83" i="7"/>
  <c r="K84" i="7"/>
  <c r="L84" i="7"/>
  <c r="M84" i="7"/>
  <c r="J84" i="7" s="1"/>
  <c r="K85" i="7"/>
  <c r="L85" i="7"/>
  <c r="M85" i="7"/>
  <c r="K86" i="7"/>
  <c r="L86" i="7"/>
  <c r="M86" i="7"/>
  <c r="J86" i="7" s="1"/>
  <c r="K87" i="7"/>
  <c r="L87" i="7"/>
  <c r="M87" i="7"/>
  <c r="J87" i="7" s="1"/>
  <c r="K88" i="7"/>
  <c r="L88" i="7"/>
  <c r="M88" i="7"/>
  <c r="K89" i="7"/>
  <c r="L89" i="7"/>
  <c r="M89" i="7"/>
  <c r="J89" i="7" s="1"/>
  <c r="K90" i="7"/>
  <c r="L90" i="7"/>
  <c r="M90" i="7"/>
  <c r="J90" i="7" s="1"/>
  <c r="K91" i="7"/>
  <c r="L91" i="7"/>
  <c r="M91" i="7"/>
  <c r="K92" i="7"/>
  <c r="L92" i="7"/>
  <c r="M92" i="7"/>
  <c r="J92" i="7" s="1"/>
  <c r="K93" i="7"/>
  <c r="L93" i="7"/>
  <c r="M93" i="7"/>
  <c r="K94" i="7"/>
  <c r="L94" i="7"/>
  <c r="M94" i="7"/>
  <c r="J94" i="7" s="1"/>
  <c r="K95" i="7"/>
  <c r="L95" i="7"/>
  <c r="M95" i="7"/>
  <c r="J95" i="7" s="1"/>
  <c r="K96" i="7"/>
  <c r="L96" i="7"/>
  <c r="M96" i="7"/>
  <c r="K97" i="7"/>
  <c r="L97" i="7"/>
  <c r="M97" i="7"/>
  <c r="J97" i="7" s="1"/>
  <c r="K98" i="7"/>
  <c r="L98" i="7"/>
  <c r="M98" i="7"/>
  <c r="J98" i="7" s="1"/>
  <c r="K99" i="7"/>
  <c r="L99" i="7"/>
  <c r="M99" i="7"/>
  <c r="K100" i="7"/>
  <c r="L100" i="7"/>
  <c r="M100" i="7"/>
  <c r="J100" i="7" s="1"/>
  <c r="K101" i="7"/>
  <c r="L101" i="7"/>
  <c r="M101" i="7"/>
  <c r="K102" i="7"/>
  <c r="L102" i="7"/>
  <c r="M102" i="7"/>
  <c r="J102" i="7" s="1"/>
  <c r="K103" i="7"/>
  <c r="L103" i="7"/>
  <c r="M103" i="7"/>
  <c r="J103" i="7" s="1"/>
  <c r="K104" i="7"/>
  <c r="L104" i="7"/>
  <c r="M104" i="7"/>
  <c r="K105" i="7"/>
  <c r="L105" i="7"/>
  <c r="M105" i="7"/>
  <c r="J105" i="7" s="1"/>
  <c r="K106" i="7"/>
  <c r="L106" i="7"/>
  <c r="M106" i="7"/>
  <c r="J106" i="7" s="1"/>
  <c r="K107" i="7"/>
  <c r="L107" i="7"/>
  <c r="M107" i="7"/>
  <c r="K108" i="7"/>
  <c r="L108" i="7"/>
  <c r="M108" i="7"/>
  <c r="J108" i="7" s="1"/>
  <c r="K109" i="7"/>
  <c r="L109" i="7"/>
  <c r="M109" i="7"/>
  <c r="K110" i="7"/>
  <c r="L110" i="7"/>
  <c r="M110" i="7"/>
  <c r="J110" i="7" s="1"/>
  <c r="K111" i="7"/>
  <c r="L111" i="7"/>
  <c r="M111" i="7"/>
  <c r="J111" i="7" s="1"/>
  <c r="K112" i="7"/>
  <c r="L112" i="7"/>
  <c r="M112" i="7"/>
  <c r="K113" i="7"/>
  <c r="L113" i="7"/>
  <c r="M113" i="7"/>
  <c r="J113" i="7" s="1"/>
  <c r="K114" i="7"/>
  <c r="L114" i="7"/>
  <c r="M114" i="7"/>
  <c r="J114" i="7" s="1"/>
  <c r="K115" i="7"/>
  <c r="L115" i="7"/>
  <c r="M115" i="7"/>
  <c r="K116" i="7"/>
  <c r="L116" i="7"/>
  <c r="M116" i="7"/>
  <c r="J116" i="7" s="1"/>
  <c r="K117" i="7"/>
  <c r="L117" i="7"/>
  <c r="M117" i="7"/>
  <c r="K118" i="7"/>
  <c r="L118" i="7"/>
  <c r="M118" i="7"/>
  <c r="J118" i="7" s="1"/>
  <c r="K119" i="7"/>
  <c r="L119" i="7"/>
  <c r="M119" i="7"/>
  <c r="J119" i="7" s="1"/>
  <c r="K120" i="7"/>
  <c r="L120" i="7"/>
  <c r="M120" i="7"/>
  <c r="K121" i="7"/>
  <c r="L121" i="7"/>
  <c r="M121" i="7"/>
  <c r="J121" i="7" s="1"/>
  <c r="K122" i="7"/>
  <c r="L122" i="7"/>
  <c r="M122" i="7"/>
  <c r="J122" i="7" s="1"/>
  <c r="K123" i="7"/>
  <c r="L123" i="7"/>
  <c r="M123" i="7"/>
  <c r="K124" i="7"/>
  <c r="L124" i="7"/>
  <c r="M124" i="7"/>
  <c r="J124" i="7" s="1"/>
  <c r="K125" i="7"/>
  <c r="L125" i="7"/>
  <c r="M125" i="7"/>
  <c r="K126" i="7"/>
  <c r="L126" i="7"/>
  <c r="M126" i="7"/>
  <c r="J126" i="7" s="1"/>
  <c r="K127" i="7"/>
  <c r="L127" i="7"/>
  <c r="M127" i="7"/>
  <c r="J127" i="7" s="1"/>
  <c r="K128" i="7"/>
  <c r="L128" i="7"/>
  <c r="M128" i="7"/>
  <c r="K129" i="7"/>
  <c r="L129" i="7"/>
  <c r="M129" i="7"/>
  <c r="J129" i="7" s="1"/>
  <c r="K130" i="7"/>
  <c r="L130" i="7"/>
  <c r="M130" i="7"/>
  <c r="J130" i="7" s="1"/>
  <c r="K131" i="7"/>
  <c r="L131" i="7"/>
  <c r="M131" i="7"/>
  <c r="K132" i="7"/>
  <c r="L132" i="7"/>
  <c r="M132" i="7"/>
  <c r="J132" i="7" s="1"/>
  <c r="K133" i="7"/>
  <c r="L133" i="7"/>
  <c r="M133" i="7"/>
  <c r="K134" i="7"/>
  <c r="L134" i="7"/>
  <c r="M134" i="7"/>
  <c r="J134" i="7" s="1"/>
  <c r="K135" i="7"/>
  <c r="L135" i="7"/>
  <c r="M135" i="7"/>
  <c r="J135" i="7" s="1"/>
  <c r="K136" i="7"/>
  <c r="L136" i="7"/>
  <c r="M136" i="7"/>
  <c r="K137" i="7"/>
  <c r="L137" i="7"/>
  <c r="M137" i="7"/>
  <c r="J137" i="7" s="1"/>
  <c r="K138" i="7"/>
  <c r="L138" i="7"/>
  <c r="M138" i="7"/>
  <c r="J138" i="7" s="1"/>
  <c r="K139" i="7"/>
  <c r="L139" i="7"/>
  <c r="M139" i="7"/>
  <c r="K140" i="7"/>
  <c r="L140" i="7"/>
  <c r="M140" i="7"/>
  <c r="J140" i="7" s="1"/>
  <c r="K141" i="7"/>
  <c r="L141" i="7"/>
  <c r="M141" i="7"/>
  <c r="K142" i="7"/>
  <c r="L142" i="7"/>
  <c r="M142" i="7"/>
  <c r="J142" i="7" s="1"/>
  <c r="K143" i="7"/>
  <c r="L143" i="7"/>
  <c r="M143" i="7"/>
  <c r="J143" i="7" s="1"/>
  <c r="K144" i="7"/>
  <c r="L144" i="7"/>
  <c r="M144" i="7"/>
  <c r="K145" i="7"/>
  <c r="L145" i="7"/>
  <c r="M145" i="7"/>
  <c r="J145" i="7" s="1"/>
  <c r="K146" i="7"/>
  <c r="L146" i="7"/>
  <c r="M146" i="7"/>
  <c r="J146" i="7" s="1"/>
  <c r="K147" i="7"/>
  <c r="L147" i="7"/>
  <c r="M147" i="7"/>
  <c r="K148" i="7"/>
  <c r="L148" i="7"/>
  <c r="M148" i="7"/>
  <c r="J148" i="7" s="1"/>
  <c r="K149" i="7"/>
  <c r="L149" i="7"/>
  <c r="M149" i="7"/>
  <c r="K150" i="7"/>
  <c r="L150" i="7"/>
  <c r="M150" i="7"/>
  <c r="J150" i="7" s="1"/>
  <c r="K151" i="7"/>
  <c r="L151" i="7"/>
  <c r="M151" i="7"/>
  <c r="J151" i="7" s="1"/>
  <c r="K152" i="7"/>
  <c r="L152" i="7"/>
  <c r="M152" i="7"/>
  <c r="K153" i="7"/>
  <c r="L153" i="7"/>
  <c r="M153" i="7"/>
  <c r="J153" i="7" s="1"/>
  <c r="K154" i="7"/>
  <c r="L154" i="7"/>
  <c r="M154" i="7"/>
  <c r="J154" i="7" s="1"/>
  <c r="K155" i="7"/>
  <c r="L155" i="7"/>
  <c r="M155" i="7"/>
  <c r="K156" i="7"/>
  <c r="L156" i="7"/>
  <c r="M156" i="7"/>
  <c r="J156" i="7" s="1"/>
  <c r="K157" i="7"/>
  <c r="L157" i="7"/>
  <c r="M157" i="7"/>
  <c r="K158" i="7"/>
  <c r="L158" i="7"/>
  <c r="M158" i="7"/>
  <c r="J158" i="7" s="1"/>
  <c r="K159" i="7"/>
  <c r="L159" i="7"/>
  <c r="M159" i="7"/>
  <c r="J159" i="7" s="1"/>
  <c r="K160" i="7"/>
  <c r="L160" i="7"/>
  <c r="M160" i="7"/>
  <c r="K161" i="7"/>
  <c r="L161" i="7"/>
  <c r="M161" i="7"/>
  <c r="J161" i="7" s="1"/>
  <c r="K162" i="7"/>
  <c r="L162" i="7"/>
  <c r="M162" i="7"/>
  <c r="J162" i="7" s="1"/>
  <c r="K163" i="7"/>
  <c r="L163" i="7"/>
  <c r="M163" i="7"/>
  <c r="K164" i="7"/>
  <c r="L164" i="7"/>
  <c r="M164" i="7"/>
  <c r="J164" i="7" s="1"/>
  <c r="K165" i="7"/>
  <c r="L165" i="7"/>
  <c r="M165" i="7"/>
  <c r="K166" i="7"/>
  <c r="L166" i="7"/>
  <c r="M166" i="7"/>
  <c r="J166" i="7" s="1"/>
  <c r="K167" i="7"/>
  <c r="L167" i="7"/>
  <c r="M167" i="7"/>
  <c r="J167" i="7" s="1"/>
  <c r="K168" i="7"/>
  <c r="L168" i="7"/>
  <c r="M168" i="7"/>
  <c r="K169" i="7"/>
  <c r="L169" i="7"/>
  <c r="M169" i="7"/>
  <c r="J169" i="7" s="1"/>
  <c r="K170" i="7"/>
  <c r="L170" i="7"/>
  <c r="M170" i="7"/>
  <c r="J170" i="7" s="1"/>
  <c r="K171" i="7"/>
  <c r="L171" i="7"/>
  <c r="M171" i="7"/>
  <c r="K172" i="7"/>
  <c r="L172" i="7"/>
  <c r="M172" i="7"/>
  <c r="J172" i="7" s="1"/>
  <c r="K173" i="7"/>
  <c r="L173" i="7"/>
  <c r="M173" i="7"/>
  <c r="K174" i="7"/>
  <c r="L174" i="7"/>
  <c r="M174" i="7"/>
  <c r="J174" i="7" s="1"/>
  <c r="K175" i="7"/>
  <c r="L175" i="7"/>
  <c r="M175" i="7"/>
  <c r="J175" i="7" s="1"/>
  <c r="K176" i="7"/>
  <c r="L176" i="7"/>
  <c r="M176" i="7"/>
  <c r="K177" i="7"/>
  <c r="L177" i="7"/>
  <c r="M177" i="7"/>
  <c r="J177" i="7" s="1"/>
  <c r="K178" i="7"/>
  <c r="L178" i="7"/>
  <c r="M178" i="7"/>
  <c r="J178" i="7" s="1"/>
  <c r="K179" i="7"/>
  <c r="L179" i="7"/>
  <c r="M179" i="7"/>
  <c r="K180" i="7"/>
  <c r="L180" i="7"/>
  <c r="M180" i="7"/>
  <c r="J180" i="7" s="1"/>
  <c r="K181" i="7"/>
  <c r="L181" i="7"/>
  <c r="M181" i="7"/>
  <c r="K182" i="7"/>
  <c r="L182" i="7"/>
  <c r="M182" i="7"/>
  <c r="J182" i="7" s="1"/>
  <c r="K183" i="7"/>
  <c r="L183" i="7"/>
  <c r="M183" i="7"/>
  <c r="J183" i="7" s="1"/>
  <c r="K184" i="7"/>
  <c r="L184" i="7"/>
  <c r="M184" i="7"/>
  <c r="K185" i="7"/>
  <c r="L185" i="7"/>
  <c r="M185" i="7"/>
  <c r="J185" i="7" s="1"/>
  <c r="K186" i="7"/>
  <c r="L186" i="7"/>
  <c r="M186" i="7"/>
  <c r="J186" i="7" s="1"/>
  <c r="K187" i="7"/>
  <c r="L187" i="7"/>
  <c r="M187" i="7"/>
  <c r="K188" i="7"/>
  <c r="L188" i="7"/>
  <c r="M188" i="7"/>
  <c r="J188" i="7" s="1"/>
  <c r="K189" i="7"/>
  <c r="L189" i="7"/>
  <c r="M189" i="7"/>
  <c r="K190" i="7"/>
  <c r="L190" i="7"/>
  <c r="M190" i="7"/>
  <c r="J190" i="7" s="1"/>
  <c r="K191" i="7"/>
  <c r="L191" i="7"/>
  <c r="M191" i="7"/>
  <c r="J191" i="7" s="1"/>
  <c r="K192" i="7"/>
  <c r="L192" i="7"/>
  <c r="M192" i="7"/>
  <c r="K193" i="7"/>
  <c r="L193" i="7"/>
  <c r="M193" i="7"/>
  <c r="J193" i="7" s="1"/>
  <c r="K194" i="7"/>
  <c r="L194" i="7"/>
  <c r="M194" i="7"/>
  <c r="J194" i="7" s="1"/>
  <c r="K195" i="7"/>
  <c r="L195" i="7"/>
  <c r="M195" i="7"/>
  <c r="K196" i="7"/>
  <c r="L196" i="7"/>
  <c r="M196" i="7"/>
  <c r="J196" i="7" s="1"/>
  <c r="K197" i="7"/>
  <c r="L197" i="7"/>
  <c r="M197" i="7"/>
  <c r="K198" i="7"/>
  <c r="L198" i="7"/>
  <c r="M198" i="7"/>
  <c r="J198" i="7" s="1"/>
  <c r="K199" i="7"/>
  <c r="L199" i="7"/>
  <c r="M199" i="7"/>
  <c r="J199" i="7" s="1"/>
  <c r="K200" i="7"/>
  <c r="L200" i="7"/>
  <c r="M200" i="7"/>
  <c r="K201" i="7"/>
  <c r="L201" i="7"/>
  <c r="M201" i="7"/>
  <c r="J201" i="7" s="1"/>
  <c r="K202" i="7"/>
  <c r="L202" i="7"/>
  <c r="M202" i="7"/>
  <c r="J202" i="7" s="1"/>
  <c r="K203" i="7"/>
  <c r="L203" i="7"/>
  <c r="M203" i="7"/>
  <c r="K204" i="7"/>
  <c r="L204" i="7"/>
  <c r="M204" i="7"/>
  <c r="J204" i="7" s="1"/>
  <c r="K205" i="7"/>
  <c r="L205" i="7"/>
  <c r="M205" i="7"/>
  <c r="K206" i="7"/>
  <c r="L206" i="7"/>
  <c r="M206" i="7"/>
  <c r="J206" i="7" s="1"/>
  <c r="K207" i="7"/>
  <c r="L207" i="7"/>
  <c r="M207" i="7"/>
  <c r="J207" i="7" s="1"/>
  <c r="K208" i="7"/>
  <c r="L208" i="7"/>
  <c r="M208" i="7"/>
  <c r="K209" i="7"/>
  <c r="L209" i="7"/>
  <c r="M209" i="7"/>
  <c r="J209" i="7" s="1"/>
  <c r="K210" i="7"/>
  <c r="L210" i="7"/>
  <c r="M210" i="7"/>
  <c r="J210" i="7" s="1"/>
  <c r="K211" i="7"/>
  <c r="L211" i="7"/>
  <c r="M211" i="7"/>
  <c r="K212" i="7"/>
  <c r="L212" i="7"/>
  <c r="M212" i="7"/>
  <c r="J212" i="7" s="1"/>
  <c r="K213" i="7"/>
  <c r="L213" i="7"/>
  <c r="M213" i="7"/>
  <c r="K214" i="7"/>
  <c r="L214" i="7"/>
  <c r="M214" i="7"/>
  <c r="J214" i="7" s="1"/>
  <c r="K215" i="7"/>
  <c r="L215" i="7"/>
  <c r="M215" i="7"/>
  <c r="J215" i="7" s="1"/>
  <c r="K216" i="7"/>
  <c r="L216" i="7"/>
  <c r="M216" i="7"/>
  <c r="K217" i="7"/>
  <c r="L217" i="7"/>
  <c r="M217" i="7"/>
  <c r="J217" i="7" s="1"/>
  <c r="K218" i="7"/>
  <c r="L218" i="7"/>
  <c r="M218" i="7"/>
  <c r="J218" i="7" s="1"/>
  <c r="K219" i="7"/>
  <c r="L219" i="7"/>
  <c r="M219" i="7"/>
  <c r="K220" i="7"/>
  <c r="L220" i="7"/>
  <c r="M220" i="7"/>
  <c r="J220" i="7" s="1"/>
  <c r="K221" i="7"/>
  <c r="L221" i="7"/>
  <c r="M221" i="7"/>
  <c r="K222" i="7"/>
  <c r="L222" i="7"/>
  <c r="M222" i="7"/>
  <c r="J222" i="7" s="1"/>
  <c r="K223" i="7"/>
  <c r="L223" i="7"/>
  <c r="M223" i="7"/>
  <c r="J223" i="7" s="1"/>
  <c r="K224" i="7"/>
  <c r="L224" i="7"/>
  <c r="M224" i="7"/>
  <c r="K225" i="7"/>
  <c r="L225" i="7"/>
  <c r="M225" i="7"/>
  <c r="J225" i="7" s="1"/>
  <c r="K226" i="7"/>
  <c r="L226" i="7"/>
  <c r="M226" i="7"/>
  <c r="J226" i="7" s="1"/>
  <c r="K227" i="7"/>
  <c r="L227" i="7"/>
  <c r="M227" i="7"/>
  <c r="K228" i="7"/>
  <c r="L228" i="7"/>
  <c r="M228" i="7"/>
  <c r="J228" i="7" s="1"/>
  <c r="K229" i="7"/>
  <c r="L229" i="7"/>
  <c r="M229" i="7"/>
  <c r="K230" i="7"/>
  <c r="L230" i="7"/>
  <c r="M230" i="7"/>
  <c r="J230" i="7" s="1"/>
  <c r="K231" i="7"/>
  <c r="L231" i="7"/>
  <c r="M231" i="7"/>
  <c r="J231" i="7" s="1"/>
  <c r="K232" i="7"/>
  <c r="L232" i="7"/>
  <c r="M232" i="7"/>
  <c r="K233" i="7"/>
  <c r="L233" i="7"/>
  <c r="M233" i="7"/>
  <c r="J233" i="7" s="1"/>
  <c r="K234" i="7"/>
  <c r="L234" i="7"/>
  <c r="M234" i="7"/>
  <c r="J234" i="7" s="1"/>
  <c r="K235" i="7"/>
  <c r="L235" i="7"/>
  <c r="M235" i="7"/>
  <c r="K236" i="7"/>
  <c r="L236" i="7"/>
  <c r="M236" i="7"/>
  <c r="J236" i="7" s="1"/>
  <c r="K237" i="7"/>
  <c r="L237" i="7"/>
  <c r="M237" i="7"/>
  <c r="K238" i="7"/>
  <c r="L238" i="7"/>
  <c r="M238" i="7"/>
  <c r="J238" i="7" s="1"/>
  <c r="K239" i="7"/>
  <c r="L239" i="7"/>
  <c r="M239" i="7"/>
  <c r="J239" i="7" s="1"/>
  <c r="K240" i="7"/>
  <c r="L240" i="7"/>
  <c r="M240" i="7"/>
  <c r="K241" i="7"/>
  <c r="L241" i="7"/>
  <c r="M241" i="7"/>
  <c r="J241" i="7" s="1"/>
  <c r="K242" i="7"/>
  <c r="L242" i="7"/>
  <c r="M242" i="7"/>
  <c r="J242" i="7" s="1"/>
  <c r="K243" i="7"/>
  <c r="L243" i="7"/>
  <c r="M243" i="7"/>
  <c r="K244" i="7"/>
  <c r="L244" i="7"/>
  <c r="M244" i="7"/>
  <c r="J244" i="7" s="1"/>
  <c r="K245" i="7"/>
  <c r="L245" i="7"/>
  <c r="M245" i="7"/>
  <c r="K246" i="7"/>
  <c r="L246" i="7"/>
  <c r="M246" i="7"/>
  <c r="J246" i="7" s="1"/>
  <c r="K247" i="7"/>
  <c r="L247" i="7"/>
  <c r="M247" i="7"/>
  <c r="J247" i="7" s="1"/>
  <c r="K248" i="7"/>
  <c r="L248" i="7"/>
  <c r="M248" i="7"/>
  <c r="K249" i="7"/>
  <c r="L249" i="7"/>
  <c r="M249" i="7"/>
  <c r="J249" i="7" s="1"/>
  <c r="K250" i="7"/>
  <c r="L250" i="7"/>
  <c r="M250" i="7"/>
  <c r="J250" i="7" s="1"/>
  <c r="K251" i="7"/>
  <c r="L251" i="7"/>
  <c r="M251" i="7"/>
  <c r="K252" i="7"/>
  <c r="L252" i="7"/>
  <c r="M252" i="7"/>
  <c r="J252" i="7" s="1"/>
  <c r="K253" i="7"/>
  <c r="L253" i="7"/>
  <c r="M253" i="7"/>
  <c r="K254" i="7"/>
  <c r="L254" i="7"/>
  <c r="M254" i="7"/>
  <c r="J254" i="7" s="1"/>
  <c r="K255" i="7"/>
  <c r="L255" i="7"/>
  <c r="M255" i="7"/>
  <c r="J255" i="7" s="1"/>
  <c r="K256" i="7"/>
  <c r="L256" i="7"/>
  <c r="M256" i="7"/>
  <c r="K257" i="7"/>
  <c r="L257" i="7"/>
  <c r="M257" i="7"/>
  <c r="J257" i="7" s="1"/>
  <c r="K258" i="7"/>
  <c r="L258" i="7"/>
  <c r="M258" i="7"/>
  <c r="J258" i="7" s="1"/>
  <c r="K259" i="7"/>
  <c r="L259" i="7"/>
  <c r="M259" i="7"/>
  <c r="K260" i="7"/>
  <c r="L260" i="7"/>
  <c r="M260" i="7"/>
  <c r="J260" i="7" s="1"/>
  <c r="K261" i="7"/>
  <c r="L261" i="7"/>
  <c r="M261" i="7"/>
  <c r="K262" i="7"/>
  <c r="L262" i="7"/>
  <c r="M262" i="7"/>
  <c r="J262" i="7" s="1"/>
  <c r="K263" i="7"/>
  <c r="L263" i="7"/>
  <c r="M263" i="7"/>
  <c r="J263" i="7" s="1"/>
  <c r="K264" i="7"/>
  <c r="L264" i="7"/>
  <c r="M264" i="7"/>
  <c r="K265" i="7"/>
  <c r="L265" i="7"/>
  <c r="M265" i="7"/>
  <c r="J265" i="7" s="1"/>
  <c r="K266" i="7"/>
  <c r="L266" i="7"/>
  <c r="M266" i="7"/>
  <c r="J266" i="7" s="1"/>
  <c r="K267" i="7"/>
  <c r="L267" i="7"/>
  <c r="M267" i="7"/>
  <c r="K268" i="7"/>
  <c r="L268" i="7"/>
  <c r="M268" i="7"/>
  <c r="J268" i="7" s="1"/>
  <c r="K269" i="7"/>
  <c r="L269" i="7"/>
  <c r="M269" i="7"/>
  <c r="K270" i="7"/>
  <c r="L270" i="7"/>
  <c r="M270" i="7"/>
  <c r="J270" i="7" s="1"/>
  <c r="K271" i="7"/>
  <c r="L271" i="7"/>
  <c r="M271" i="7"/>
  <c r="J271" i="7" s="1"/>
  <c r="K272" i="7"/>
  <c r="L272" i="7"/>
  <c r="M272" i="7"/>
  <c r="K273" i="7"/>
  <c r="L273" i="7"/>
  <c r="M273" i="7"/>
  <c r="J273" i="7" s="1"/>
  <c r="K274" i="7"/>
  <c r="L274" i="7"/>
  <c r="M274" i="7"/>
  <c r="J274" i="7" s="1"/>
  <c r="K275" i="7"/>
  <c r="L275" i="7"/>
  <c r="M275" i="7"/>
  <c r="K276" i="7"/>
  <c r="L276" i="7"/>
  <c r="M276" i="7"/>
  <c r="J276" i="7" s="1"/>
  <c r="K277" i="7"/>
  <c r="L277" i="7"/>
  <c r="M277" i="7"/>
  <c r="K278" i="7"/>
  <c r="L278" i="7"/>
  <c r="M278" i="7"/>
  <c r="J278" i="7" s="1"/>
  <c r="K279" i="7"/>
  <c r="L279" i="7"/>
  <c r="M279" i="7"/>
  <c r="J279" i="7" s="1"/>
  <c r="K280" i="7"/>
  <c r="L280" i="7"/>
  <c r="M280" i="7"/>
  <c r="K281" i="7"/>
  <c r="L281" i="7"/>
  <c r="M281" i="7"/>
  <c r="J281" i="7" s="1"/>
  <c r="K282" i="7"/>
  <c r="L282" i="7"/>
  <c r="M282" i="7"/>
  <c r="J282" i="7" s="1"/>
  <c r="K283" i="7"/>
  <c r="L283" i="7"/>
  <c r="M283" i="7"/>
  <c r="K284" i="7"/>
  <c r="L284" i="7"/>
  <c r="M284" i="7"/>
  <c r="J284" i="7" s="1"/>
  <c r="K285" i="7"/>
  <c r="L285" i="7"/>
  <c r="M285" i="7"/>
  <c r="K286" i="7"/>
  <c r="L286" i="7"/>
  <c r="M286" i="7"/>
  <c r="J286" i="7" s="1"/>
  <c r="K287" i="7"/>
  <c r="L287" i="7"/>
  <c r="M287" i="7"/>
  <c r="J287" i="7" s="1"/>
  <c r="K288" i="7"/>
  <c r="L288" i="7"/>
  <c r="M288" i="7"/>
  <c r="K289" i="7"/>
  <c r="L289" i="7"/>
  <c r="M289" i="7"/>
  <c r="J289" i="7" s="1"/>
  <c r="K290" i="7"/>
  <c r="L290" i="7"/>
  <c r="M290" i="7"/>
  <c r="J290" i="7" s="1"/>
  <c r="K291" i="7"/>
  <c r="L291" i="7"/>
  <c r="M291" i="7"/>
  <c r="K292" i="7"/>
  <c r="L292" i="7"/>
  <c r="M292" i="7"/>
  <c r="J292" i="7" s="1"/>
  <c r="K293" i="7"/>
  <c r="L293" i="7"/>
  <c r="M293" i="7"/>
  <c r="K294" i="7"/>
  <c r="L294" i="7"/>
  <c r="M294" i="7"/>
  <c r="J294" i="7" s="1"/>
  <c r="K295" i="7"/>
  <c r="L295" i="7"/>
  <c r="M295" i="7"/>
  <c r="J295" i="7" s="1"/>
  <c r="K296" i="7"/>
  <c r="L296" i="7"/>
  <c r="M296" i="7"/>
  <c r="K297" i="7"/>
  <c r="L297" i="7"/>
  <c r="M297" i="7"/>
  <c r="J297" i="7" s="1"/>
  <c r="K298" i="7"/>
  <c r="L298" i="7"/>
  <c r="M298" i="7"/>
  <c r="J298" i="7" s="1"/>
  <c r="K299" i="7"/>
  <c r="L299" i="7"/>
  <c r="M299" i="7"/>
  <c r="K300" i="7"/>
  <c r="L300" i="7"/>
  <c r="M300" i="7"/>
  <c r="J300" i="7" s="1"/>
  <c r="K301" i="7"/>
  <c r="L301" i="7"/>
  <c r="M301" i="7"/>
  <c r="K302" i="7"/>
  <c r="L302" i="7"/>
  <c r="M302" i="7"/>
  <c r="J302" i="7" s="1"/>
  <c r="K303" i="7"/>
  <c r="L303" i="7"/>
  <c r="M303" i="7"/>
  <c r="J303" i="7" s="1"/>
  <c r="K304" i="7"/>
  <c r="L304" i="7"/>
  <c r="M304" i="7"/>
  <c r="K305" i="7"/>
  <c r="L305" i="7"/>
  <c r="M305" i="7"/>
  <c r="J305" i="7" s="1"/>
  <c r="K306" i="7"/>
  <c r="L306" i="7"/>
  <c r="M306" i="7"/>
  <c r="J306" i="7" s="1"/>
  <c r="K307" i="7"/>
  <c r="L307" i="7"/>
  <c r="M307" i="7"/>
  <c r="K308" i="7"/>
  <c r="L308" i="7"/>
  <c r="M308" i="7"/>
  <c r="J308" i="7" s="1"/>
  <c r="K309" i="7"/>
  <c r="L309" i="7"/>
  <c r="M309" i="7"/>
  <c r="K310" i="7"/>
  <c r="L310" i="7"/>
  <c r="M310" i="7"/>
  <c r="J310" i="7" s="1"/>
  <c r="K311" i="7"/>
  <c r="L311" i="7"/>
  <c r="M311" i="7"/>
  <c r="J311" i="7" s="1"/>
  <c r="K312" i="7"/>
  <c r="L312" i="7"/>
  <c r="M312" i="7"/>
  <c r="K313" i="7"/>
  <c r="L313" i="7"/>
  <c r="M313" i="7"/>
  <c r="J313" i="7" s="1"/>
  <c r="K314" i="7"/>
  <c r="L314" i="7"/>
  <c r="M314" i="7"/>
  <c r="J314" i="7" s="1"/>
  <c r="K315" i="7"/>
  <c r="L315" i="7"/>
  <c r="M315" i="7"/>
  <c r="K316" i="7"/>
  <c r="L316" i="7"/>
  <c r="M316" i="7"/>
  <c r="J316" i="7" s="1"/>
  <c r="K317" i="7"/>
  <c r="L317" i="7"/>
  <c r="M317" i="7"/>
  <c r="K318" i="7"/>
  <c r="L318" i="7"/>
  <c r="M318" i="7"/>
  <c r="J318" i="7" s="1"/>
  <c r="K319" i="7"/>
  <c r="L319" i="7"/>
  <c r="M319" i="7"/>
  <c r="J319" i="7" s="1"/>
  <c r="K320" i="7"/>
  <c r="L320" i="7"/>
  <c r="M320" i="7"/>
  <c r="K321" i="7"/>
  <c r="L321" i="7"/>
  <c r="M321" i="7"/>
  <c r="J321" i="7" s="1"/>
  <c r="K322" i="7"/>
  <c r="L322" i="7"/>
  <c r="M322" i="7"/>
  <c r="J322" i="7" s="1"/>
  <c r="K323" i="7"/>
  <c r="L323" i="7"/>
  <c r="M323" i="7"/>
  <c r="K324" i="7"/>
  <c r="L324" i="7"/>
  <c r="M324" i="7"/>
  <c r="J324" i="7" s="1"/>
  <c r="K325" i="7"/>
  <c r="L325" i="7"/>
  <c r="M325" i="7"/>
  <c r="K326" i="7"/>
  <c r="L326" i="7"/>
  <c r="M326" i="7"/>
  <c r="J326" i="7" s="1"/>
  <c r="K327" i="7"/>
  <c r="L327" i="7"/>
  <c r="M327" i="7"/>
  <c r="J327" i="7" s="1"/>
  <c r="K328" i="7"/>
  <c r="L328" i="7"/>
  <c r="M328" i="7"/>
  <c r="K329" i="7"/>
  <c r="L329" i="7"/>
  <c r="M329" i="7"/>
  <c r="J329" i="7" s="1"/>
  <c r="K330" i="7"/>
  <c r="L330" i="7"/>
  <c r="M330" i="7"/>
  <c r="J330" i="7" s="1"/>
  <c r="K331" i="7"/>
  <c r="L331" i="7"/>
  <c r="M331" i="7"/>
  <c r="K332" i="7"/>
  <c r="L332" i="7"/>
  <c r="M332" i="7"/>
  <c r="J332" i="7" s="1"/>
  <c r="K333" i="7"/>
  <c r="L333" i="7"/>
  <c r="M333" i="7"/>
  <c r="K334" i="7"/>
  <c r="L334" i="7"/>
  <c r="M334" i="7"/>
  <c r="J334" i="7" s="1"/>
  <c r="K335" i="7"/>
  <c r="L335" i="7"/>
  <c r="M335" i="7"/>
  <c r="J335" i="7" s="1"/>
  <c r="K336" i="7"/>
  <c r="L336" i="7"/>
  <c r="M336" i="7"/>
  <c r="K337" i="7"/>
  <c r="L337" i="7"/>
  <c r="M337" i="7"/>
  <c r="J337" i="7" s="1"/>
  <c r="K338" i="7"/>
  <c r="L338" i="7"/>
  <c r="M338" i="7"/>
  <c r="J338" i="7" s="1"/>
  <c r="K339" i="7"/>
  <c r="L339" i="7"/>
  <c r="M339" i="7"/>
  <c r="K340" i="7"/>
  <c r="L340" i="7"/>
  <c r="M340" i="7"/>
  <c r="J340" i="7" s="1"/>
  <c r="K341" i="7"/>
  <c r="L341" i="7"/>
  <c r="M341" i="7"/>
  <c r="K342" i="7"/>
  <c r="L342" i="7"/>
  <c r="M342" i="7"/>
  <c r="J342" i="7" s="1"/>
  <c r="K343" i="7"/>
  <c r="L343" i="7"/>
  <c r="M343" i="7"/>
  <c r="J343" i="7" s="1"/>
  <c r="K344" i="7"/>
  <c r="L344" i="7"/>
  <c r="M344" i="7"/>
  <c r="K345" i="7"/>
  <c r="L345" i="7"/>
  <c r="M345" i="7"/>
  <c r="J345" i="7" s="1"/>
  <c r="K346" i="7"/>
  <c r="L346" i="7"/>
  <c r="M346" i="7"/>
  <c r="J346" i="7" s="1"/>
  <c r="K347" i="7"/>
  <c r="L347" i="7"/>
  <c r="M347" i="7"/>
  <c r="K348" i="7"/>
  <c r="L348" i="7"/>
  <c r="M348" i="7"/>
  <c r="J348" i="7" s="1"/>
  <c r="K349" i="7"/>
  <c r="L349" i="7"/>
  <c r="M349" i="7"/>
  <c r="K350" i="7"/>
  <c r="L350" i="7"/>
  <c r="M350" i="7"/>
  <c r="J350" i="7" s="1"/>
  <c r="K351" i="7"/>
  <c r="L351" i="7"/>
  <c r="M351" i="7"/>
  <c r="J351" i="7" s="1"/>
  <c r="K352" i="7"/>
  <c r="L352" i="7"/>
  <c r="M352" i="7"/>
  <c r="K353" i="7"/>
  <c r="L353" i="7"/>
  <c r="M353" i="7"/>
  <c r="J353" i="7" s="1"/>
  <c r="K354" i="7"/>
  <c r="L354" i="7"/>
  <c r="M354" i="7"/>
  <c r="J354" i="7" s="1"/>
  <c r="K355" i="7"/>
  <c r="L355" i="7"/>
  <c r="M355" i="7"/>
  <c r="K356" i="7"/>
  <c r="L356" i="7"/>
  <c r="M356" i="7"/>
  <c r="J356" i="7" s="1"/>
  <c r="K357" i="7"/>
  <c r="L357" i="7"/>
  <c r="M357" i="7"/>
  <c r="K358" i="7"/>
  <c r="L358" i="7"/>
  <c r="M358" i="7"/>
  <c r="J358" i="7" s="1"/>
  <c r="K359" i="7"/>
  <c r="L359" i="7"/>
  <c r="M359" i="7"/>
  <c r="J359" i="7" s="1"/>
  <c r="K360" i="7"/>
  <c r="L360" i="7"/>
  <c r="M360" i="7"/>
  <c r="K361" i="7"/>
  <c r="L361" i="7"/>
  <c r="M361" i="7"/>
  <c r="J361" i="7" s="1"/>
  <c r="K362" i="7"/>
  <c r="L362" i="7"/>
  <c r="M362" i="7"/>
  <c r="J362" i="7" s="1"/>
  <c r="K363" i="7"/>
  <c r="L363" i="7"/>
  <c r="M363" i="7"/>
  <c r="K364" i="7"/>
  <c r="L364" i="7"/>
  <c r="M364" i="7"/>
  <c r="J364" i="7" s="1"/>
  <c r="K365" i="7"/>
  <c r="L365" i="7"/>
  <c r="M365" i="7"/>
  <c r="K366" i="7"/>
  <c r="L366" i="7"/>
  <c r="M366" i="7"/>
  <c r="J366" i="7" s="1"/>
  <c r="K367" i="7"/>
  <c r="L367" i="7"/>
  <c r="M367" i="7"/>
  <c r="J367" i="7" s="1"/>
  <c r="K368" i="7"/>
  <c r="L368" i="7"/>
  <c r="M368" i="7"/>
  <c r="K369" i="7"/>
  <c r="L369" i="7"/>
  <c r="M369" i="7"/>
  <c r="J369" i="7" s="1"/>
  <c r="K370" i="7"/>
  <c r="L370" i="7"/>
  <c r="M370" i="7"/>
  <c r="J370" i="7" s="1"/>
  <c r="K371" i="7"/>
  <c r="L371" i="7"/>
  <c r="M371" i="7"/>
  <c r="K372" i="7"/>
  <c r="L372" i="7"/>
  <c r="M372" i="7"/>
  <c r="J372" i="7" s="1"/>
  <c r="K373" i="7"/>
  <c r="L373" i="7"/>
  <c r="M373" i="7"/>
  <c r="K374" i="7"/>
  <c r="L374" i="7"/>
  <c r="M374" i="7"/>
  <c r="J374" i="7" s="1"/>
  <c r="K375" i="7"/>
  <c r="L375" i="7"/>
  <c r="M375" i="7"/>
  <c r="J375" i="7" s="1"/>
  <c r="K376" i="7"/>
  <c r="L376" i="7"/>
  <c r="M376" i="7"/>
  <c r="K377" i="7"/>
  <c r="L377" i="7"/>
  <c r="M377" i="7"/>
  <c r="J377" i="7" s="1"/>
  <c r="K378" i="7"/>
  <c r="L378" i="7"/>
  <c r="M378" i="7"/>
  <c r="J378" i="7" s="1"/>
  <c r="K379" i="7"/>
  <c r="L379" i="7"/>
  <c r="M379" i="7"/>
  <c r="K380" i="7"/>
  <c r="L380" i="7"/>
  <c r="M380" i="7"/>
  <c r="J380" i="7" s="1"/>
  <c r="K381" i="7"/>
  <c r="L381" i="7"/>
  <c r="M381" i="7"/>
  <c r="K382" i="7"/>
  <c r="L382" i="7"/>
  <c r="M382" i="7"/>
  <c r="J382" i="7" s="1"/>
  <c r="K383" i="7"/>
  <c r="L383" i="7"/>
  <c r="M383" i="7"/>
  <c r="J383" i="7" s="1"/>
  <c r="K384" i="7"/>
  <c r="L384" i="7"/>
  <c r="M384" i="7"/>
  <c r="K385" i="7"/>
  <c r="L385" i="7"/>
  <c r="M385" i="7"/>
  <c r="J385" i="7" s="1"/>
  <c r="K386" i="7"/>
  <c r="L386" i="7"/>
  <c r="M386" i="7"/>
  <c r="J386" i="7" s="1"/>
  <c r="K387" i="7"/>
  <c r="L387" i="7"/>
  <c r="M387" i="7"/>
  <c r="K388" i="7"/>
  <c r="L388" i="7"/>
  <c r="M388" i="7"/>
  <c r="J388" i="7" s="1"/>
  <c r="K389" i="7"/>
  <c r="L389" i="7"/>
  <c r="M389" i="7"/>
  <c r="K390" i="7"/>
  <c r="L390" i="7"/>
  <c r="M390" i="7"/>
  <c r="J390" i="7" s="1"/>
  <c r="K391" i="7"/>
  <c r="L391" i="7"/>
  <c r="M391" i="7"/>
  <c r="J391" i="7" s="1"/>
  <c r="K392" i="7"/>
  <c r="L392" i="7"/>
  <c r="M392" i="7"/>
  <c r="K393" i="7"/>
  <c r="L393" i="7"/>
  <c r="M393" i="7"/>
  <c r="J393" i="7" s="1"/>
  <c r="K394" i="7"/>
  <c r="L394" i="7"/>
  <c r="M394" i="7"/>
  <c r="J394" i="7" s="1"/>
  <c r="K395" i="7"/>
  <c r="L395" i="7"/>
  <c r="M395" i="7"/>
  <c r="K396" i="7"/>
  <c r="L396" i="7"/>
  <c r="M396" i="7"/>
  <c r="J396" i="7" s="1"/>
  <c r="K397" i="7"/>
  <c r="L397" i="7"/>
  <c r="M397" i="7"/>
  <c r="K398" i="7"/>
  <c r="L398" i="7"/>
  <c r="M398" i="7"/>
  <c r="J398" i="7" s="1"/>
  <c r="K399" i="7"/>
  <c r="L399" i="7"/>
  <c r="M399" i="7"/>
  <c r="J399" i="7" s="1"/>
  <c r="K400" i="7"/>
  <c r="L400" i="7"/>
  <c r="M400" i="7"/>
  <c r="K401" i="7"/>
  <c r="L401" i="7"/>
  <c r="M401" i="7"/>
  <c r="J401" i="7" s="1"/>
  <c r="K402" i="7"/>
  <c r="L402" i="7"/>
  <c r="M402" i="7"/>
  <c r="J402" i="7" s="1"/>
  <c r="K403" i="7"/>
  <c r="L403" i="7"/>
  <c r="M403" i="7"/>
  <c r="K404" i="7"/>
  <c r="L404" i="7"/>
  <c r="M404" i="7"/>
  <c r="J404" i="7" s="1"/>
  <c r="K405" i="7"/>
  <c r="L405" i="7"/>
  <c r="M405" i="7"/>
  <c r="K406" i="7"/>
  <c r="L406" i="7"/>
  <c r="M406" i="7"/>
  <c r="J406" i="7" s="1"/>
  <c r="K407" i="7"/>
  <c r="L407" i="7"/>
  <c r="M407" i="7"/>
  <c r="J407" i="7" s="1"/>
  <c r="K408" i="7"/>
  <c r="L408" i="7"/>
  <c r="M408" i="7"/>
  <c r="K409" i="7"/>
  <c r="L409" i="7"/>
  <c r="M409" i="7"/>
  <c r="J409" i="7" s="1"/>
  <c r="K410" i="7"/>
  <c r="L410" i="7"/>
  <c r="M410" i="7"/>
  <c r="J410" i="7" s="1"/>
  <c r="K411" i="7"/>
  <c r="L411" i="7"/>
  <c r="M411" i="7"/>
  <c r="K412" i="7"/>
  <c r="L412" i="7"/>
  <c r="M412" i="7"/>
  <c r="J412" i="7" s="1"/>
  <c r="K413" i="7"/>
  <c r="L413" i="7"/>
  <c r="M413" i="7"/>
  <c r="K414" i="7"/>
  <c r="L414" i="7"/>
  <c r="M414" i="7"/>
  <c r="J414" i="7" s="1"/>
  <c r="K415" i="7"/>
  <c r="L415" i="7"/>
  <c r="M415" i="7"/>
  <c r="J415" i="7" s="1"/>
  <c r="K416" i="7"/>
  <c r="L416" i="7"/>
  <c r="M416" i="7"/>
  <c r="K417" i="7"/>
  <c r="L417" i="7"/>
  <c r="M417" i="7"/>
  <c r="J417" i="7" s="1"/>
  <c r="K418" i="7"/>
  <c r="L418" i="7"/>
  <c r="M418" i="7"/>
  <c r="J418" i="7" s="1"/>
  <c r="K419" i="7"/>
  <c r="L419" i="7"/>
  <c r="M419" i="7"/>
  <c r="K420" i="7"/>
  <c r="L420" i="7"/>
  <c r="M420" i="7"/>
  <c r="J420" i="7" s="1"/>
  <c r="K421" i="7"/>
  <c r="L421" i="7"/>
  <c r="M421" i="7"/>
  <c r="K422" i="7"/>
  <c r="L422" i="7"/>
  <c r="M422" i="7"/>
  <c r="J422" i="7" s="1"/>
  <c r="K423" i="7"/>
  <c r="L423" i="7"/>
  <c r="M423" i="7"/>
  <c r="J423" i="7" s="1"/>
  <c r="K424" i="7"/>
  <c r="L424" i="7"/>
  <c r="M424" i="7"/>
  <c r="K425" i="7"/>
  <c r="L425" i="7"/>
  <c r="M425" i="7"/>
  <c r="J425" i="7" s="1"/>
  <c r="K426" i="7"/>
  <c r="L426" i="7"/>
  <c r="M426" i="7"/>
  <c r="J426" i="7" s="1"/>
  <c r="K427" i="7"/>
  <c r="L427" i="7"/>
  <c r="M427" i="7"/>
  <c r="K428" i="7"/>
  <c r="L428" i="7"/>
  <c r="M428" i="7"/>
  <c r="J428" i="7" s="1"/>
  <c r="K429" i="7"/>
  <c r="L429" i="7"/>
  <c r="M429" i="7"/>
  <c r="K430" i="7"/>
  <c r="L430" i="7"/>
  <c r="M430" i="7"/>
  <c r="J430" i="7" s="1"/>
  <c r="K431" i="7"/>
  <c r="L431" i="7"/>
  <c r="M431" i="7"/>
  <c r="J431" i="7" s="1"/>
  <c r="K432" i="7"/>
  <c r="L432" i="7"/>
  <c r="M432" i="7"/>
  <c r="K433" i="7"/>
  <c r="L433" i="7"/>
  <c r="M433" i="7"/>
  <c r="J433" i="7" s="1"/>
  <c r="K434" i="7"/>
  <c r="L434" i="7"/>
  <c r="M434" i="7"/>
  <c r="J434" i="7" s="1"/>
  <c r="K435" i="7"/>
  <c r="L435" i="7"/>
  <c r="M435" i="7"/>
  <c r="K436" i="7"/>
  <c r="L436" i="7"/>
  <c r="M436" i="7"/>
  <c r="J436" i="7" s="1"/>
  <c r="K437" i="7"/>
  <c r="L437" i="7"/>
  <c r="M437" i="7"/>
  <c r="K438" i="7"/>
  <c r="L438" i="7"/>
  <c r="M438" i="7"/>
  <c r="J438" i="7" s="1"/>
  <c r="K439" i="7"/>
  <c r="L439" i="7"/>
  <c r="M439" i="7"/>
  <c r="J439" i="7" s="1"/>
  <c r="K440" i="7"/>
  <c r="L440" i="7"/>
  <c r="M440" i="7"/>
  <c r="K441" i="7"/>
  <c r="L441" i="7"/>
  <c r="M441" i="7"/>
  <c r="J441" i="7" s="1"/>
  <c r="K442" i="7"/>
  <c r="L442" i="7"/>
  <c r="M442" i="7"/>
  <c r="J442" i="7" s="1"/>
  <c r="K443" i="7"/>
  <c r="L443" i="7"/>
  <c r="M443" i="7"/>
  <c r="K444" i="7"/>
  <c r="L444" i="7"/>
  <c r="M444" i="7"/>
  <c r="J444" i="7" s="1"/>
  <c r="K445" i="7"/>
  <c r="L445" i="7"/>
  <c r="M445" i="7"/>
  <c r="K446" i="7"/>
  <c r="L446" i="7"/>
  <c r="M446" i="7"/>
  <c r="J446" i="7" s="1"/>
  <c r="K447" i="7"/>
  <c r="L447" i="7"/>
  <c r="M447" i="7"/>
  <c r="J447" i="7" s="1"/>
  <c r="K448" i="7"/>
  <c r="L448" i="7"/>
  <c r="M448" i="7"/>
  <c r="K449" i="7"/>
  <c r="L449" i="7"/>
  <c r="M449" i="7"/>
  <c r="K450" i="7"/>
  <c r="L450" i="7"/>
  <c r="M450" i="7"/>
  <c r="J450" i="7" s="1"/>
  <c r="K451" i="7"/>
  <c r="L451" i="7"/>
  <c r="M451" i="7"/>
  <c r="K452" i="7"/>
  <c r="L452" i="7"/>
  <c r="M452" i="7"/>
  <c r="J452" i="7" s="1"/>
  <c r="K453" i="7"/>
  <c r="L453" i="7"/>
  <c r="M453" i="7"/>
  <c r="K454" i="7"/>
  <c r="L454" i="7"/>
  <c r="M454" i="7"/>
  <c r="J454" i="7" s="1"/>
  <c r="K455" i="7"/>
  <c r="L455" i="7"/>
  <c r="M455" i="7"/>
  <c r="J455" i="7" s="1"/>
  <c r="K456" i="7"/>
  <c r="L456" i="7"/>
  <c r="M456" i="7"/>
  <c r="K457" i="7"/>
  <c r="L457" i="7"/>
  <c r="M457" i="7"/>
  <c r="K458" i="7"/>
  <c r="L458" i="7"/>
  <c r="M458" i="7"/>
  <c r="J458" i="7" s="1"/>
  <c r="K459" i="7"/>
  <c r="L459" i="7"/>
  <c r="M459" i="7"/>
  <c r="K460" i="7"/>
  <c r="L460" i="7"/>
  <c r="M460" i="7"/>
  <c r="J460" i="7" s="1"/>
  <c r="K461" i="7"/>
  <c r="L461" i="7"/>
  <c r="M461" i="7"/>
  <c r="K462" i="7"/>
  <c r="L462" i="7"/>
  <c r="M462" i="7"/>
  <c r="J462" i="7" s="1"/>
  <c r="K463" i="7"/>
  <c r="L463" i="7"/>
  <c r="M463" i="7"/>
  <c r="J463" i="7" s="1"/>
  <c r="K464" i="7"/>
  <c r="L464" i="7"/>
  <c r="M464" i="7"/>
  <c r="K465" i="7"/>
  <c r="L465" i="7"/>
  <c r="M465" i="7"/>
  <c r="K466" i="7"/>
  <c r="L466" i="7"/>
  <c r="M466" i="7"/>
  <c r="J466" i="7" s="1"/>
  <c r="K467" i="7"/>
  <c r="L467" i="7"/>
  <c r="M467" i="7"/>
  <c r="K468" i="7"/>
  <c r="L468" i="7"/>
  <c r="M468" i="7"/>
  <c r="J468" i="7" s="1"/>
  <c r="K469" i="7"/>
  <c r="L469" i="7"/>
  <c r="M469" i="7"/>
  <c r="K470" i="7"/>
  <c r="L470" i="7"/>
  <c r="M470" i="7"/>
  <c r="J470" i="7" s="1"/>
  <c r="K471" i="7"/>
  <c r="L471" i="7"/>
  <c r="M471" i="7"/>
  <c r="J471" i="7" s="1"/>
  <c r="K472" i="7"/>
  <c r="L472" i="7"/>
  <c r="M472" i="7"/>
  <c r="K473" i="7"/>
  <c r="L473" i="7"/>
  <c r="M473" i="7"/>
  <c r="K474" i="7"/>
  <c r="L474" i="7"/>
  <c r="M474" i="7"/>
  <c r="J474" i="7" s="1"/>
  <c r="K475" i="7"/>
  <c r="L475" i="7"/>
  <c r="M475" i="7"/>
  <c r="K476" i="7"/>
  <c r="L476" i="7"/>
  <c r="M476" i="7"/>
  <c r="J476" i="7" s="1"/>
  <c r="K477" i="7"/>
  <c r="L477" i="7"/>
  <c r="M477" i="7"/>
  <c r="K478" i="7"/>
  <c r="L478" i="7"/>
  <c r="M478" i="7"/>
  <c r="J478" i="7" s="1"/>
  <c r="K479" i="7"/>
  <c r="L479" i="7"/>
  <c r="M479" i="7"/>
  <c r="J479" i="7" s="1"/>
  <c r="K480" i="7"/>
  <c r="L480" i="7"/>
  <c r="M480" i="7"/>
  <c r="K481" i="7"/>
  <c r="L481" i="7"/>
  <c r="M481" i="7"/>
  <c r="K482" i="7"/>
  <c r="L482" i="7"/>
  <c r="M482" i="7"/>
  <c r="J482" i="7" s="1"/>
  <c r="K483" i="7"/>
  <c r="L483" i="7"/>
  <c r="M483" i="7"/>
  <c r="K484" i="7"/>
  <c r="L484" i="7"/>
  <c r="M484" i="7"/>
  <c r="J484" i="7" s="1"/>
  <c r="K485" i="7"/>
  <c r="L485" i="7"/>
  <c r="M485" i="7"/>
  <c r="K486" i="7"/>
  <c r="L486" i="7"/>
  <c r="M486" i="7"/>
  <c r="J486" i="7" s="1"/>
  <c r="K487" i="7"/>
  <c r="L487" i="7"/>
  <c r="M487" i="7"/>
  <c r="J487" i="7" s="1"/>
  <c r="K488" i="7"/>
  <c r="L488" i="7"/>
  <c r="M488" i="7"/>
  <c r="K489" i="7"/>
  <c r="L489" i="7"/>
  <c r="M489" i="7"/>
  <c r="K490" i="7"/>
  <c r="L490" i="7"/>
  <c r="M490" i="7"/>
  <c r="J490" i="7" s="1"/>
  <c r="K491" i="7"/>
  <c r="L491" i="7"/>
  <c r="M491" i="7"/>
  <c r="K492" i="7"/>
  <c r="L492" i="7"/>
  <c r="M492" i="7"/>
  <c r="J492" i="7" s="1"/>
  <c r="K493" i="7"/>
  <c r="L493" i="7"/>
  <c r="M493" i="7"/>
  <c r="K494" i="7"/>
  <c r="L494" i="7"/>
  <c r="M494" i="7"/>
  <c r="J494" i="7" s="1"/>
  <c r="K495" i="7"/>
  <c r="L495" i="7"/>
  <c r="M495" i="7"/>
  <c r="J495" i="7" s="1"/>
  <c r="K496" i="7"/>
  <c r="L496" i="7"/>
  <c r="M496" i="7"/>
  <c r="K497" i="7"/>
  <c r="L497" i="7"/>
  <c r="M497" i="7"/>
  <c r="K498" i="7"/>
  <c r="L498" i="7"/>
  <c r="M498" i="7"/>
  <c r="J498" i="7" s="1"/>
  <c r="K499" i="7"/>
  <c r="L499" i="7"/>
  <c r="M499" i="7"/>
  <c r="K500" i="7"/>
  <c r="L500" i="7"/>
  <c r="M500" i="7"/>
  <c r="J500" i="7" s="1"/>
  <c r="K501" i="7"/>
  <c r="L501" i="7"/>
  <c r="M501" i="7"/>
  <c r="K502" i="7"/>
  <c r="L502" i="7"/>
  <c r="M502" i="7"/>
  <c r="J502" i="7" s="1"/>
  <c r="K503" i="7"/>
  <c r="L503" i="7"/>
  <c r="M503" i="7"/>
  <c r="J503" i="7" s="1"/>
  <c r="K504" i="7"/>
  <c r="L504" i="7"/>
  <c r="M504" i="7"/>
  <c r="K505" i="7"/>
  <c r="L505" i="7"/>
  <c r="M505" i="7"/>
  <c r="J505" i="7" s="1"/>
  <c r="K506" i="7"/>
  <c r="L506" i="7"/>
  <c r="M506" i="7"/>
  <c r="J506" i="7" s="1"/>
  <c r="K507" i="7"/>
  <c r="L507" i="7"/>
  <c r="M507" i="7"/>
  <c r="K508" i="7"/>
  <c r="L508" i="7"/>
  <c r="M508" i="7"/>
  <c r="J508" i="7" s="1"/>
  <c r="K509" i="7"/>
  <c r="L509" i="7"/>
  <c r="M509" i="7"/>
  <c r="K510" i="7"/>
  <c r="L510" i="7"/>
  <c r="M510" i="7"/>
  <c r="J510" i="7" s="1"/>
  <c r="K511" i="7"/>
  <c r="L511" i="7"/>
  <c r="M511" i="7"/>
  <c r="J511" i="7" s="1"/>
  <c r="K512" i="7"/>
  <c r="L512" i="7"/>
  <c r="M512" i="7"/>
  <c r="K513" i="7"/>
  <c r="L513" i="7"/>
  <c r="M513" i="7"/>
  <c r="K514" i="7"/>
  <c r="L514" i="7"/>
  <c r="M514" i="7"/>
  <c r="J514" i="7" s="1"/>
  <c r="K515" i="7"/>
  <c r="L515" i="7"/>
  <c r="M515" i="7"/>
  <c r="K516" i="7"/>
  <c r="L516" i="7"/>
  <c r="M516" i="7"/>
  <c r="J516" i="7" s="1"/>
  <c r="K517" i="7"/>
  <c r="L517" i="7"/>
  <c r="M517" i="7"/>
  <c r="K518" i="7"/>
  <c r="L518" i="7"/>
  <c r="M518" i="7"/>
  <c r="J518" i="7" s="1"/>
  <c r="K519" i="7"/>
  <c r="L519" i="7"/>
  <c r="M519" i="7"/>
  <c r="J519" i="7" s="1"/>
  <c r="K520" i="7"/>
  <c r="L520" i="7"/>
  <c r="M520" i="7"/>
  <c r="K521" i="7"/>
  <c r="L521" i="7"/>
  <c r="M521" i="7"/>
  <c r="K522" i="7"/>
  <c r="L522" i="7"/>
  <c r="M522" i="7"/>
  <c r="J522" i="7" s="1"/>
  <c r="K523" i="7"/>
  <c r="L523" i="7"/>
  <c r="M523" i="7"/>
  <c r="K524" i="7"/>
  <c r="L524" i="7"/>
  <c r="M524" i="7"/>
  <c r="J524" i="7" s="1"/>
  <c r="K525" i="7"/>
  <c r="L525" i="7"/>
  <c r="M525" i="7"/>
  <c r="K526" i="7"/>
  <c r="L526" i="7"/>
  <c r="M526" i="7"/>
  <c r="J526" i="7" s="1"/>
  <c r="K527" i="7"/>
  <c r="L527" i="7"/>
  <c r="M527" i="7"/>
  <c r="J527" i="7" s="1"/>
  <c r="K528" i="7"/>
  <c r="L528" i="7"/>
  <c r="M528" i="7"/>
  <c r="K529" i="7"/>
  <c r="L529" i="7"/>
  <c r="M529" i="7"/>
  <c r="K530" i="7"/>
  <c r="L530" i="7"/>
  <c r="M530" i="7"/>
  <c r="J530" i="7" s="1"/>
  <c r="K531" i="7"/>
  <c r="L531" i="7"/>
  <c r="M531" i="7"/>
  <c r="K532" i="7"/>
  <c r="L532" i="7"/>
  <c r="M532" i="7"/>
  <c r="J532" i="7" s="1"/>
  <c r="K533" i="7"/>
  <c r="L533" i="7"/>
  <c r="M533" i="7"/>
  <c r="K534" i="7"/>
  <c r="L534" i="7"/>
  <c r="M534" i="7"/>
  <c r="J534" i="7" s="1"/>
  <c r="K535" i="7"/>
  <c r="L535" i="7"/>
  <c r="M535" i="7"/>
  <c r="J535" i="7" s="1"/>
  <c r="K536" i="7"/>
  <c r="L536" i="7"/>
  <c r="M536" i="7"/>
  <c r="K537" i="7"/>
  <c r="L537" i="7"/>
  <c r="M537" i="7"/>
  <c r="K538" i="7"/>
  <c r="L538" i="7"/>
  <c r="M538" i="7"/>
  <c r="J538" i="7" s="1"/>
  <c r="K539" i="7"/>
  <c r="L539" i="7"/>
  <c r="M539" i="7"/>
  <c r="K540" i="7"/>
  <c r="L540" i="7"/>
  <c r="M540" i="7"/>
  <c r="J540" i="7" s="1"/>
  <c r="K541" i="7"/>
  <c r="L541" i="7"/>
  <c r="M541" i="7"/>
  <c r="K542" i="7"/>
  <c r="L542" i="7"/>
  <c r="M542" i="7"/>
  <c r="J542" i="7" s="1"/>
  <c r="K543" i="7"/>
  <c r="L543" i="7"/>
  <c r="M543" i="7"/>
  <c r="J543" i="7" s="1"/>
  <c r="K544" i="7"/>
  <c r="L544" i="7"/>
  <c r="M544" i="7"/>
  <c r="K545" i="7"/>
  <c r="L545" i="7"/>
  <c r="M545" i="7"/>
  <c r="K546" i="7"/>
  <c r="L546" i="7"/>
  <c r="M546" i="7"/>
  <c r="J546" i="7" s="1"/>
  <c r="K547" i="7"/>
  <c r="L547" i="7"/>
  <c r="M547" i="7"/>
  <c r="K548" i="7"/>
  <c r="L548" i="7"/>
  <c r="M548" i="7"/>
  <c r="J548" i="7" s="1"/>
  <c r="K549" i="7"/>
  <c r="L549" i="7"/>
  <c r="M549" i="7"/>
  <c r="K550" i="7"/>
  <c r="L550" i="7"/>
  <c r="M550" i="7"/>
  <c r="J550" i="7" s="1"/>
  <c r="K551" i="7"/>
  <c r="L551" i="7"/>
  <c r="M551" i="7"/>
  <c r="J551" i="7" s="1"/>
  <c r="K552" i="7"/>
  <c r="L552" i="7"/>
  <c r="M552" i="7"/>
  <c r="K553" i="7"/>
  <c r="L553" i="7"/>
  <c r="M553" i="7"/>
  <c r="K554" i="7"/>
  <c r="L554" i="7"/>
  <c r="M554" i="7"/>
  <c r="J554" i="7" s="1"/>
  <c r="K555" i="7"/>
  <c r="L555" i="7"/>
  <c r="M555" i="7"/>
  <c r="K556" i="7"/>
  <c r="L556" i="7"/>
  <c r="M556" i="7"/>
  <c r="J556" i="7" s="1"/>
  <c r="K557" i="7"/>
  <c r="L557" i="7"/>
  <c r="M557" i="7"/>
  <c r="K558" i="7"/>
  <c r="L558" i="7"/>
  <c r="M558" i="7"/>
  <c r="J558" i="7" s="1"/>
  <c r="K559" i="7"/>
  <c r="L559" i="7"/>
  <c r="M559" i="7"/>
  <c r="J559" i="7" s="1"/>
  <c r="K560" i="7"/>
  <c r="L560" i="7"/>
  <c r="M560" i="7"/>
  <c r="K561" i="7"/>
  <c r="L561" i="7"/>
  <c r="M561" i="7"/>
  <c r="K562" i="7"/>
  <c r="L562" i="7"/>
  <c r="M562" i="7"/>
  <c r="J562" i="7" s="1"/>
  <c r="K563" i="7"/>
  <c r="L563" i="7"/>
  <c r="M563" i="7"/>
  <c r="K564" i="7"/>
  <c r="L564" i="7"/>
  <c r="M564" i="7"/>
  <c r="J564" i="7" s="1"/>
  <c r="K565" i="7"/>
  <c r="L565" i="7"/>
  <c r="M565" i="7"/>
  <c r="K566" i="7"/>
  <c r="L566" i="7"/>
  <c r="M566" i="7"/>
  <c r="J566" i="7" s="1"/>
  <c r="K567" i="7"/>
  <c r="L567" i="7"/>
  <c r="M567" i="7"/>
  <c r="J567" i="7" s="1"/>
  <c r="K568" i="7"/>
  <c r="L568" i="7"/>
  <c r="M568" i="7"/>
  <c r="K569" i="7"/>
  <c r="L569" i="7"/>
  <c r="M569" i="7"/>
  <c r="K570" i="7"/>
  <c r="L570" i="7"/>
  <c r="M570" i="7"/>
  <c r="J570" i="7" s="1"/>
  <c r="K571" i="7"/>
  <c r="L571" i="7"/>
  <c r="M571" i="7"/>
  <c r="K572" i="7"/>
  <c r="L572" i="7"/>
  <c r="M572" i="7"/>
  <c r="J572" i="7" s="1"/>
  <c r="K573" i="7"/>
  <c r="L573" i="7"/>
  <c r="M573" i="7"/>
  <c r="K574" i="7"/>
  <c r="L574" i="7"/>
  <c r="M574" i="7"/>
  <c r="J574" i="7" s="1"/>
  <c r="K575" i="7"/>
  <c r="L575" i="7"/>
  <c r="M575" i="7"/>
  <c r="J575" i="7" s="1"/>
  <c r="K576" i="7"/>
  <c r="L576" i="7"/>
  <c r="M576" i="7"/>
  <c r="K577" i="7"/>
  <c r="L577" i="7"/>
  <c r="M577" i="7"/>
  <c r="K578" i="7"/>
  <c r="L578" i="7"/>
  <c r="M578" i="7"/>
  <c r="J578" i="7" s="1"/>
  <c r="K579" i="7"/>
  <c r="L579" i="7"/>
  <c r="M579" i="7"/>
  <c r="K580" i="7"/>
  <c r="L580" i="7"/>
  <c r="M580" i="7"/>
  <c r="J580" i="7" s="1"/>
  <c r="K581" i="7"/>
  <c r="L581" i="7"/>
  <c r="M581" i="7"/>
  <c r="K582" i="7"/>
  <c r="L582" i="7"/>
  <c r="M582" i="7"/>
  <c r="J582" i="7" s="1"/>
  <c r="K583" i="7"/>
  <c r="L583" i="7"/>
  <c r="M583" i="7"/>
  <c r="J583" i="7" s="1"/>
  <c r="K584" i="7"/>
  <c r="L584" i="7"/>
  <c r="M584" i="7"/>
  <c r="K585" i="7"/>
  <c r="L585" i="7"/>
  <c r="M585" i="7"/>
  <c r="K586" i="7"/>
  <c r="L586" i="7"/>
  <c r="M586" i="7"/>
  <c r="J586" i="7" s="1"/>
  <c r="K587" i="7"/>
  <c r="L587" i="7"/>
  <c r="M587" i="7"/>
  <c r="K588" i="7"/>
  <c r="L588" i="7"/>
  <c r="M588" i="7"/>
  <c r="J588" i="7" s="1"/>
  <c r="K589" i="7"/>
  <c r="L589" i="7"/>
  <c r="M589" i="7"/>
  <c r="K590" i="7"/>
  <c r="L590" i="7"/>
  <c r="M590" i="7"/>
  <c r="J590" i="7" s="1"/>
  <c r="K591" i="7"/>
  <c r="L591" i="7"/>
  <c r="M591" i="7"/>
  <c r="J591" i="7" s="1"/>
  <c r="K592" i="7"/>
  <c r="L592" i="7"/>
  <c r="M592" i="7"/>
  <c r="K593" i="7"/>
  <c r="L593" i="7"/>
  <c r="M593" i="7"/>
  <c r="K594" i="7"/>
  <c r="L594" i="7"/>
  <c r="M594" i="7"/>
  <c r="J594" i="7" s="1"/>
  <c r="K595" i="7"/>
  <c r="L595" i="7"/>
  <c r="M595" i="7"/>
  <c r="K596" i="7"/>
  <c r="L596" i="7"/>
  <c r="M596" i="7"/>
  <c r="J596" i="7" s="1"/>
  <c r="K597" i="7"/>
  <c r="L597" i="7"/>
  <c r="M597" i="7"/>
  <c r="K598" i="7"/>
  <c r="L598" i="7"/>
  <c r="M598" i="7"/>
  <c r="J598" i="7" s="1"/>
  <c r="K599" i="7"/>
  <c r="L599" i="7"/>
  <c r="M599" i="7"/>
  <c r="J599" i="7" s="1"/>
  <c r="K600" i="7"/>
  <c r="L600" i="7"/>
  <c r="M600" i="7"/>
  <c r="K601" i="7"/>
  <c r="L601" i="7"/>
  <c r="M601" i="7"/>
  <c r="K602" i="7"/>
  <c r="L602" i="7"/>
  <c r="M602" i="7"/>
  <c r="J602" i="7" s="1"/>
  <c r="K603" i="7"/>
  <c r="L603" i="7"/>
  <c r="M603" i="7"/>
  <c r="K604" i="7"/>
  <c r="L604" i="7"/>
  <c r="M604" i="7"/>
  <c r="J604" i="7" s="1"/>
  <c r="K605" i="7"/>
  <c r="L605" i="7"/>
  <c r="M605" i="7"/>
  <c r="K606" i="7"/>
  <c r="L606" i="7"/>
  <c r="M606" i="7"/>
  <c r="J606" i="7" s="1"/>
  <c r="K607" i="7"/>
  <c r="L607" i="7"/>
  <c r="M607" i="7"/>
  <c r="J607" i="7" s="1"/>
  <c r="K608" i="7"/>
  <c r="L608" i="7"/>
  <c r="M608" i="7"/>
  <c r="K609" i="7"/>
  <c r="L609" i="7"/>
  <c r="M609" i="7"/>
  <c r="K610" i="7"/>
  <c r="L610" i="7"/>
  <c r="M610" i="7"/>
  <c r="J610" i="7" s="1"/>
  <c r="K611" i="7"/>
  <c r="L611" i="7"/>
  <c r="M611" i="7"/>
  <c r="K612" i="7"/>
  <c r="L612" i="7"/>
  <c r="M612" i="7"/>
  <c r="J612" i="7" s="1"/>
  <c r="K613" i="7"/>
  <c r="L613" i="7"/>
  <c r="M613" i="7"/>
  <c r="K614" i="7"/>
  <c r="L614" i="7"/>
  <c r="M614" i="7"/>
  <c r="J614" i="7" s="1"/>
  <c r="K615" i="7"/>
  <c r="L615" i="7"/>
  <c r="M615" i="7"/>
  <c r="J615" i="7" s="1"/>
  <c r="K616" i="7"/>
  <c r="L616" i="7"/>
  <c r="M616" i="7"/>
  <c r="K617" i="7"/>
  <c r="L617" i="7"/>
  <c r="M617" i="7"/>
  <c r="K618" i="7"/>
  <c r="L618" i="7"/>
  <c r="M618" i="7"/>
  <c r="J618" i="7" s="1"/>
  <c r="K619" i="7"/>
  <c r="L619" i="7"/>
  <c r="M619" i="7"/>
  <c r="K620" i="7"/>
  <c r="L620" i="7"/>
  <c r="M620" i="7"/>
  <c r="J620" i="7" s="1"/>
  <c r="K621" i="7"/>
  <c r="L621" i="7"/>
  <c r="M621" i="7"/>
  <c r="K622" i="7"/>
  <c r="L622" i="7"/>
  <c r="M622" i="7"/>
  <c r="J622" i="7" s="1"/>
  <c r="K623" i="7"/>
  <c r="L623" i="7"/>
  <c r="M623" i="7"/>
  <c r="J623" i="7" s="1"/>
  <c r="K624" i="7"/>
  <c r="L624" i="7"/>
  <c r="M624" i="7"/>
  <c r="K625" i="7"/>
  <c r="L625" i="7"/>
  <c r="M625" i="7"/>
  <c r="K626" i="7"/>
  <c r="L626" i="7"/>
  <c r="M626" i="7"/>
  <c r="J626" i="7" s="1"/>
  <c r="K627" i="7"/>
  <c r="L627" i="7"/>
  <c r="M627" i="7"/>
  <c r="K628" i="7"/>
  <c r="L628" i="7"/>
  <c r="M628" i="7"/>
  <c r="J628" i="7" s="1"/>
  <c r="K629" i="7"/>
  <c r="L629" i="7"/>
  <c r="M629" i="7"/>
  <c r="K630" i="7"/>
  <c r="L630" i="7"/>
  <c r="M630" i="7"/>
  <c r="J630" i="7" s="1"/>
  <c r="K631" i="7"/>
  <c r="L631" i="7"/>
  <c r="M631" i="7"/>
  <c r="J631" i="7" s="1"/>
  <c r="K632" i="7"/>
  <c r="L632" i="7"/>
  <c r="M632" i="7"/>
  <c r="K633" i="7"/>
  <c r="L633" i="7"/>
  <c r="M633" i="7"/>
  <c r="K634" i="7"/>
  <c r="L634" i="7"/>
  <c r="M634" i="7"/>
  <c r="J634" i="7" s="1"/>
  <c r="K635" i="7"/>
  <c r="L635" i="7"/>
  <c r="M635" i="7"/>
  <c r="K636" i="7"/>
  <c r="L636" i="7"/>
  <c r="M636" i="7"/>
  <c r="J636" i="7" s="1"/>
  <c r="K637" i="7"/>
  <c r="L637" i="7"/>
  <c r="M637" i="7"/>
  <c r="K638" i="7"/>
  <c r="L638" i="7"/>
  <c r="M638" i="7"/>
  <c r="J638" i="7" s="1"/>
  <c r="K639" i="7"/>
  <c r="L639" i="7"/>
  <c r="M639" i="7"/>
  <c r="J639" i="7" s="1"/>
  <c r="K640" i="7"/>
  <c r="L640" i="7"/>
  <c r="M640" i="7"/>
  <c r="K641" i="7"/>
  <c r="L641" i="7"/>
  <c r="M641" i="7"/>
  <c r="K642" i="7"/>
  <c r="L642" i="7"/>
  <c r="M642" i="7"/>
  <c r="J642" i="7" s="1"/>
  <c r="K643" i="7"/>
  <c r="L643" i="7"/>
  <c r="M643" i="7"/>
  <c r="K644" i="7"/>
  <c r="L644" i="7"/>
  <c r="M644" i="7"/>
  <c r="J644" i="7" s="1"/>
  <c r="K645" i="7"/>
  <c r="L645" i="7"/>
  <c r="M645" i="7"/>
  <c r="K646" i="7"/>
  <c r="L646" i="7"/>
  <c r="M646" i="7"/>
  <c r="J646" i="7" s="1"/>
  <c r="K647" i="7"/>
  <c r="L647" i="7"/>
  <c r="M647" i="7"/>
  <c r="J647" i="7" s="1"/>
  <c r="K648" i="7"/>
  <c r="L648" i="7"/>
  <c r="M648" i="7"/>
  <c r="K649" i="7"/>
  <c r="L649" i="7"/>
  <c r="M649" i="7"/>
  <c r="K650" i="7"/>
  <c r="L650" i="7"/>
  <c r="M650" i="7"/>
  <c r="J650" i="7" s="1"/>
  <c r="K651" i="7"/>
  <c r="L651" i="7"/>
  <c r="M651" i="7"/>
  <c r="K652" i="7"/>
  <c r="L652" i="7"/>
  <c r="M652" i="7"/>
  <c r="J652" i="7" s="1"/>
  <c r="K653" i="7"/>
  <c r="L653" i="7"/>
  <c r="M653" i="7"/>
  <c r="K654" i="7"/>
  <c r="L654" i="7"/>
  <c r="M654" i="7"/>
  <c r="J654" i="7" s="1"/>
  <c r="K655" i="7"/>
  <c r="L655" i="7"/>
  <c r="M655" i="7"/>
  <c r="J655" i="7" s="1"/>
  <c r="K656" i="7"/>
  <c r="L656" i="7"/>
  <c r="M656" i="7"/>
  <c r="K657" i="7"/>
  <c r="L657" i="7"/>
  <c r="M657" i="7"/>
  <c r="K658" i="7"/>
  <c r="L658" i="7"/>
  <c r="M658" i="7"/>
  <c r="J658" i="7" s="1"/>
  <c r="K659" i="7"/>
  <c r="L659" i="7"/>
  <c r="M659" i="7"/>
  <c r="K660" i="7"/>
  <c r="L660" i="7"/>
  <c r="M660" i="7"/>
  <c r="J660" i="7" s="1"/>
  <c r="K661" i="7"/>
  <c r="L661" i="7"/>
  <c r="M661" i="7"/>
  <c r="K662" i="7"/>
  <c r="L662" i="7"/>
  <c r="M662" i="7"/>
  <c r="J662" i="7" s="1"/>
  <c r="K663" i="7"/>
  <c r="L663" i="7"/>
  <c r="M663" i="7"/>
  <c r="J663" i="7" s="1"/>
  <c r="K664" i="7"/>
  <c r="L664" i="7"/>
  <c r="M664" i="7"/>
  <c r="K665" i="7"/>
  <c r="L665" i="7"/>
  <c r="M665" i="7"/>
  <c r="K666" i="7"/>
  <c r="L666" i="7"/>
  <c r="M666" i="7"/>
  <c r="J666" i="7" s="1"/>
  <c r="K667" i="7"/>
  <c r="L667" i="7"/>
  <c r="M667" i="7"/>
  <c r="K668" i="7"/>
  <c r="L668" i="7"/>
  <c r="M668" i="7"/>
  <c r="J668" i="7" s="1"/>
  <c r="K669" i="7"/>
  <c r="L669" i="7"/>
  <c r="M669" i="7"/>
  <c r="K670" i="7"/>
  <c r="L670" i="7"/>
  <c r="M670" i="7"/>
  <c r="J670" i="7" s="1"/>
  <c r="K671" i="7"/>
  <c r="L671" i="7"/>
  <c r="M671" i="7"/>
  <c r="J671" i="7" s="1"/>
  <c r="K672" i="7"/>
  <c r="L672" i="7"/>
  <c r="M672" i="7"/>
  <c r="K673" i="7"/>
  <c r="L673" i="7"/>
  <c r="M673" i="7"/>
  <c r="K674" i="7"/>
  <c r="L674" i="7"/>
  <c r="M674" i="7"/>
  <c r="J674" i="7" s="1"/>
  <c r="K675" i="7"/>
  <c r="L675" i="7"/>
  <c r="M675" i="7"/>
  <c r="K676" i="7"/>
  <c r="L676" i="7"/>
  <c r="M676" i="7"/>
  <c r="J676" i="7" s="1"/>
  <c r="K677" i="7"/>
  <c r="L677" i="7"/>
  <c r="M677" i="7"/>
  <c r="K678" i="7"/>
  <c r="L678" i="7"/>
  <c r="M678" i="7"/>
  <c r="J678" i="7" s="1"/>
  <c r="K679" i="7"/>
  <c r="L679" i="7"/>
  <c r="M679" i="7"/>
  <c r="J679" i="7" s="1"/>
  <c r="K680" i="7"/>
  <c r="L680" i="7"/>
  <c r="M680" i="7"/>
  <c r="K681" i="7"/>
  <c r="L681" i="7"/>
  <c r="M681" i="7"/>
  <c r="K682" i="7"/>
  <c r="L682" i="7"/>
  <c r="M682" i="7"/>
  <c r="J682" i="7" s="1"/>
  <c r="K683" i="7"/>
  <c r="L683" i="7"/>
  <c r="M683" i="7"/>
  <c r="K684" i="7"/>
  <c r="L684" i="7"/>
  <c r="M684" i="7"/>
  <c r="J684" i="7" s="1"/>
  <c r="K685" i="7"/>
  <c r="L685" i="7"/>
  <c r="M685" i="7"/>
  <c r="K686" i="7"/>
  <c r="L686" i="7"/>
  <c r="M686" i="7"/>
  <c r="J686" i="7" s="1"/>
  <c r="K687" i="7"/>
  <c r="L687" i="7"/>
  <c r="M687" i="7"/>
  <c r="J687" i="7" s="1"/>
  <c r="K688" i="7"/>
  <c r="L688" i="7"/>
  <c r="M688" i="7"/>
  <c r="K689" i="7"/>
  <c r="L689" i="7"/>
  <c r="M689" i="7"/>
  <c r="K690" i="7"/>
  <c r="L690" i="7"/>
  <c r="M690" i="7"/>
  <c r="J690" i="7" s="1"/>
  <c r="K691" i="7"/>
  <c r="L691" i="7"/>
  <c r="M691" i="7"/>
  <c r="K692" i="7"/>
  <c r="L692" i="7"/>
  <c r="M692" i="7"/>
  <c r="J692" i="7" s="1"/>
  <c r="K693" i="7"/>
  <c r="L693" i="7"/>
  <c r="M693" i="7"/>
  <c r="K694" i="7"/>
  <c r="L694" i="7"/>
  <c r="M694" i="7"/>
  <c r="J694" i="7" s="1"/>
  <c r="K695" i="7"/>
  <c r="L695" i="7"/>
  <c r="M695" i="7"/>
  <c r="J695" i="7" s="1"/>
  <c r="K696" i="7"/>
  <c r="L696" i="7"/>
  <c r="M696" i="7"/>
  <c r="K697" i="7"/>
  <c r="L697" i="7"/>
  <c r="M697" i="7"/>
  <c r="K698" i="7"/>
  <c r="L698" i="7"/>
  <c r="M698" i="7"/>
  <c r="J698" i="7" s="1"/>
  <c r="K699" i="7"/>
  <c r="L699" i="7"/>
  <c r="M699" i="7"/>
  <c r="K700" i="7"/>
  <c r="L700" i="7"/>
  <c r="M700" i="7"/>
  <c r="J700" i="7" s="1"/>
  <c r="K701" i="7"/>
  <c r="L701" i="7"/>
  <c r="M701" i="7"/>
  <c r="K702" i="7"/>
  <c r="L702" i="7"/>
  <c r="M702" i="7"/>
  <c r="J702" i="7" s="1"/>
  <c r="K703" i="7"/>
  <c r="L703" i="7"/>
  <c r="M703" i="7"/>
  <c r="J703" i="7" s="1"/>
  <c r="K704" i="7"/>
  <c r="L704" i="7"/>
  <c r="M704" i="7"/>
  <c r="K705" i="7"/>
  <c r="L705" i="7"/>
  <c r="M705" i="7"/>
  <c r="K706" i="7"/>
  <c r="L706" i="7"/>
  <c r="M706" i="7"/>
  <c r="J706" i="7" s="1"/>
  <c r="K707" i="7"/>
  <c r="L707" i="7"/>
  <c r="M707" i="7"/>
  <c r="K708" i="7"/>
  <c r="L708" i="7"/>
  <c r="M708" i="7"/>
  <c r="J708" i="7" s="1"/>
  <c r="K709" i="7"/>
  <c r="L709" i="7"/>
  <c r="M709" i="7"/>
  <c r="K710" i="7"/>
  <c r="L710" i="7"/>
  <c r="M710" i="7"/>
  <c r="J710" i="7" s="1"/>
  <c r="K711" i="7"/>
  <c r="L711" i="7"/>
  <c r="M711" i="7"/>
  <c r="J711" i="7" s="1"/>
  <c r="K712" i="7"/>
  <c r="L712" i="7"/>
  <c r="M712" i="7"/>
  <c r="K713" i="7"/>
  <c r="L713" i="7"/>
  <c r="M713" i="7"/>
  <c r="K714" i="7"/>
  <c r="L714" i="7"/>
  <c r="M714" i="7"/>
  <c r="J714" i="7" s="1"/>
  <c r="K715" i="7"/>
  <c r="L715" i="7"/>
  <c r="M715" i="7"/>
  <c r="K716" i="7"/>
  <c r="L716" i="7"/>
  <c r="M716" i="7"/>
  <c r="J716" i="7" s="1"/>
  <c r="K717" i="7"/>
  <c r="L717" i="7"/>
  <c r="M717" i="7"/>
  <c r="K718" i="7"/>
  <c r="L718" i="7"/>
  <c r="M718" i="7"/>
  <c r="J718" i="7" s="1"/>
  <c r="K719" i="7"/>
  <c r="L719" i="7"/>
  <c r="M719" i="7"/>
  <c r="J719" i="7" s="1"/>
  <c r="K720" i="7"/>
  <c r="L720" i="7"/>
  <c r="M720" i="7"/>
  <c r="K721" i="7"/>
  <c r="L721" i="7"/>
  <c r="M721" i="7"/>
  <c r="K722" i="7"/>
  <c r="L722" i="7"/>
  <c r="M722" i="7"/>
  <c r="J722" i="7" s="1"/>
  <c r="K723" i="7"/>
  <c r="L723" i="7"/>
  <c r="M723" i="7"/>
  <c r="K724" i="7"/>
  <c r="L724" i="7"/>
  <c r="M724" i="7"/>
  <c r="J724" i="7" s="1"/>
  <c r="K725" i="7"/>
  <c r="L725" i="7"/>
  <c r="M725" i="7"/>
  <c r="K726" i="7"/>
  <c r="L726" i="7"/>
  <c r="M726" i="7"/>
  <c r="J726" i="7" s="1"/>
  <c r="K727" i="7"/>
  <c r="L727" i="7"/>
  <c r="M727" i="7"/>
  <c r="J727" i="7" s="1"/>
  <c r="K728" i="7"/>
  <c r="L728" i="7"/>
  <c r="M728" i="7"/>
  <c r="K729" i="7"/>
  <c r="L729" i="7"/>
  <c r="M729" i="7"/>
  <c r="K730" i="7"/>
  <c r="L730" i="7"/>
  <c r="M730" i="7"/>
  <c r="J730" i="7" s="1"/>
  <c r="K731" i="7"/>
  <c r="L731" i="7"/>
  <c r="M731" i="7"/>
  <c r="K732" i="7"/>
  <c r="L732" i="7"/>
  <c r="M732" i="7"/>
  <c r="J732" i="7" s="1"/>
  <c r="K733" i="7"/>
  <c r="L733" i="7"/>
  <c r="M733" i="7"/>
  <c r="K734" i="7"/>
  <c r="L734" i="7"/>
  <c r="M734" i="7"/>
  <c r="J734" i="7" s="1"/>
  <c r="K735" i="7"/>
  <c r="L735" i="7"/>
  <c r="M735" i="7"/>
  <c r="J735" i="7" s="1"/>
  <c r="K736" i="7"/>
  <c r="L736" i="7"/>
  <c r="M736" i="7"/>
  <c r="K737" i="7"/>
  <c r="L737" i="7"/>
  <c r="M737" i="7"/>
  <c r="K738" i="7"/>
  <c r="L738" i="7"/>
  <c r="M738" i="7"/>
  <c r="J738" i="7" s="1"/>
  <c r="K739" i="7"/>
  <c r="L739" i="7"/>
  <c r="M739" i="7"/>
  <c r="K740" i="7"/>
  <c r="L740" i="7"/>
  <c r="M740" i="7"/>
  <c r="J740" i="7" s="1"/>
  <c r="K741" i="7"/>
  <c r="L741" i="7"/>
  <c r="M741" i="7"/>
  <c r="K742" i="7"/>
  <c r="L742" i="7"/>
  <c r="M742" i="7"/>
  <c r="J742" i="7" s="1"/>
  <c r="K743" i="7"/>
  <c r="L743" i="7"/>
  <c r="M743" i="7"/>
  <c r="J743" i="7" s="1"/>
  <c r="K744" i="7"/>
  <c r="L744" i="7"/>
  <c r="M744" i="7"/>
  <c r="K745" i="7"/>
  <c r="L745" i="7"/>
  <c r="M745" i="7"/>
  <c r="K746" i="7"/>
  <c r="L746" i="7"/>
  <c r="M746" i="7"/>
  <c r="J746" i="7" s="1"/>
  <c r="K747" i="7"/>
  <c r="L747" i="7"/>
  <c r="M747" i="7"/>
  <c r="K748" i="7"/>
  <c r="L748" i="7"/>
  <c r="M748" i="7"/>
  <c r="J748" i="7" s="1"/>
  <c r="K749" i="7"/>
  <c r="L749" i="7"/>
  <c r="M749" i="7"/>
  <c r="K750" i="7"/>
  <c r="L750" i="7"/>
  <c r="M750" i="7"/>
  <c r="J750" i="7" s="1"/>
  <c r="K751" i="7"/>
  <c r="L751" i="7"/>
  <c r="M751" i="7"/>
  <c r="J751" i="7" s="1"/>
  <c r="K752" i="7"/>
  <c r="L752" i="7"/>
  <c r="M752" i="7"/>
  <c r="K753" i="7"/>
  <c r="L753" i="7"/>
  <c r="M753" i="7"/>
  <c r="K754" i="7"/>
  <c r="L754" i="7"/>
  <c r="M754" i="7"/>
  <c r="J754" i="7" s="1"/>
  <c r="K755" i="7"/>
  <c r="L755" i="7"/>
  <c r="M755" i="7"/>
  <c r="K756" i="7"/>
  <c r="L756" i="7"/>
  <c r="M756" i="7"/>
  <c r="J756" i="7" s="1"/>
  <c r="K757" i="7"/>
  <c r="L757" i="7"/>
  <c r="M757" i="7"/>
  <c r="K758" i="7"/>
  <c r="L758" i="7"/>
  <c r="M758" i="7"/>
  <c r="J758" i="7" s="1"/>
  <c r="K759" i="7"/>
  <c r="L759" i="7"/>
  <c r="M759" i="7"/>
  <c r="J759" i="7" s="1"/>
  <c r="K760" i="7"/>
  <c r="L760" i="7"/>
  <c r="M760" i="7"/>
  <c r="K761" i="7"/>
  <c r="L761" i="7"/>
  <c r="M761" i="7"/>
  <c r="K762" i="7"/>
  <c r="L762" i="7"/>
  <c r="M762" i="7"/>
  <c r="J762" i="7" s="1"/>
  <c r="K763" i="7"/>
  <c r="L763" i="7"/>
  <c r="M763" i="7"/>
  <c r="K764" i="7"/>
  <c r="L764" i="7"/>
  <c r="M764" i="7"/>
  <c r="J764" i="7" s="1"/>
  <c r="K765" i="7"/>
  <c r="L765" i="7"/>
  <c r="M765" i="7"/>
  <c r="K766" i="7"/>
  <c r="L766" i="7"/>
  <c r="M766" i="7"/>
  <c r="J766" i="7" s="1"/>
  <c r="K767" i="7"/>
  <c r="L767" i="7"/>
  <c r="M767" i="7"/>
  <c r="J767" i="7" s="1"/>
  <c r="K768" i="7"/>
  <c r="L768" i="7"/>
  <c r="M768" i="7"/>
  <c r="K769" i="7"/>
  <c r="L769" i="7"/>
  <c r="M769" i="7"/>
  <c r="K770" i="7"/>
  <c r="L770" i="7"/>
  <c r="M770" i="7"/>
  <c r="J770" i="7" s="1"/>
  <c r="K771" i="7"/>
  <c r="L771" i="7"/>
  <c r="M771" i="7"/>
  <c r="K772" i="7"/>
  <c r="L772" i="7"/>
  <c r="M772" i="7"/>
  <c r="J772" i="7" s="1"/>
  <c r="K773" i="7"/>
  <c r="L773" i="7"/>
  <c r="M773" i="7"/>
  <c r="K774" i="7"/>
  <c r="L774" i="7"/>
  <c r="M774" i="7"/>
  <c r="J774" i="7" s="1"/>
  <c r="K775" i="7"/>
  <c r="L775" i="7"/>
  <c r="M775" i="7"/>
  <c r="J775" i="7" s="1"/>
  <c r="K776" i="7"/>
  <c r="L776" i="7"/>
  <c r="M776" i="7"/>
  <c r="K777" i="7"/>
  <c r="L777" i="7"/>
  <c r="M777" i="7"/>
  <c r="K778" i="7"/>
  <c r="L778" i="7"/>
  <c r="M778" i="7"/>
  <c r="J778" i="7" s="1"/>
  <c r="K779" i="7"/>
  <c r="L779" i="7"/>
  <c r="M779" i="7"/>
  <c r="K780" i="7"/>
  <c r="L780" i="7"/>
  <c r="M780" i="7"/>
  <c r="J780" i="7" s="1"/>
  <c r="K781" i="7"/>
  <c r="L781" i="7"/>
  <c r="M781" i="7"/>
  <c r="K782" i="7"/>
  <c r="L782" i="7"/>
  <c r="M782" i="7"/>
  <c r="J782" i="7" s="1"/>
  <c r="K783" i="7"/>
  <c r="L783" i="7"/>
  <c r="M783" i="7"/>
  <c r="J783" i="7" s="1"/>
  <c r="K784" i="7"/>
  <c r="L784" i="7"/>
  <c r="M784" i="7"/>
  <c r="K785" i="7"/>
  <c r="L785" i="7"/>
  <c r="M785" i="7"/>
  <c r="K786" i="7"/>
  <c r="L786" i="7"/>
  <c r="M786" i="7"/>
  <c r="J786" i="7" s="1"/>
  <c r="K787" i="7"/>
  <c r="L787" i="7"/>
  <c r="M787" i="7"/>
  <c r="K788" i="7"/>
  <c r="L788" i="7"/>
  <c r="M788" i="7"/>
  <c r="J788" i="7" s="1"/>
  <c r="K789" i="7"/>
  <c r="L789" i="7"/>
  <c r="M789" i="7"/>
  <c r="K790" i="7"/>
  <c r="L790" i="7"/>
  <c r="M790" i="7"/>
  <c r="J790" i="7" s="1"/>
  <c r="K791" i="7"/>
  <c r="L791" i="7"/>
  <c r="M791" i="7"/>
  <c r="J791" i="7" s="1"/>
  <c r="K792" i="7"/>
  <c r="L792" i="7"/>
  <c r="M792" i="7"/>
  <c r="K793" i="7"/>
  <c r="L793" i="7"/>
  <c r="M793" i="7"/>
  <c r="K794" i="7"/>
  <c r="L794" i="7"/>
  <c r="M794" i="7"/>
  <c r="J794" i="7" s="1"/>
  <c r="K795" i="7"/>
  <c r="L795" i="7"/>
  <c r="M795" i="7"/>
  <c r="K796" i="7"/>
  <c r="L796" i="7"/>
  <c r="M796" i="7"/>
  <c r="J796" i="7" s="1"/>
  <c r="K797" i="7"/>
  <c r="L797" i="7"/>
  <c r="M797" i="7"/>
  <c r="K798" i="7"/>
  <c r="L798" i="7"/>
  <c r="M798" i="7"/>
  <c r="J798" i="7" s="1"/>
  <c r="K799" i="7"/>
  <c r="L799" i="7"/>
  <c r="M799" i="7"/>
  <c r="J799" i="7" s="1"/>
  <c r="K800" i="7"/>
  <c r="L800" i="7"/>
  <c r="M800" i="7"/>
  <c r="K801" i="7"/>
  <c r="L801" i="7"/>
  <c r="M801" i="7"/>
  <c r="J801" i="7" s="1"/>
  <c r="K802" i="7"/>
  <c r="L802" i="7"/>
  <c r="M802" i="7"/>
  <c r="J802" i="7" s="1"/>
  <c r="K803" i="7"/>
  <c r="L803" i="7"/>
  <c r="M803" i="7"/>
  <c r="K804" i="7"/>
  <c r="L804" i="7"/>
  <c r="M804" i="7"/>
  <c r="J804" i="7" s="1"/>
  <c r="K805" i="7"/>
  <c r="L805" i="7"/>
  <c r="M805" i="7"/>
  <c r="K806" i="7"/>
  <c r="L806" i="7"/>
  <c r="M806" i="7"/>
  <c r="J806" i="7" s="1"/>
  <c r="K807" i="7"/>
  <c r="L807" i="7"/>
  <c r="M807" i="7"/>
  <c r="J807" i="7" s="1"/>
  <c r="K808" i="7"/>
  <c r="L808" i="7"/>
  <c r="M808" i="7"/>
  <c r="K809" i="7"/>
  <c r="L809" i="7"/>
  <c r="M809" i="7"/>
  <c r="J809" i="7" s="1"/>
  <c r="K810" i="7"/>
  <c r="L810" i="7"/>
  <c r="M810" i="7"/>
  <c r="J810" i="7" s="1"/>
  <c r="K811" i="7"/>
  <c r="L811" i="7"/>
  <c r="M811" i="7"/>
  <c r="K812" i="7"/>
  <c r="L812" i="7"/>
  <c r="M812" i="7"/>
  <c r="J812" i="7" s="1"/>
  <c r="K813" i="7"/>
  <c r="L813" i="7"/>
  <c r="M813" i="7"/>
  <c r="K814" i="7"/>
  <c r="L814" i="7"/>
  <c r="M814" i="7"/>
  <c r="J814" i="7" s="1"/>
  <c r="K815" i="7"/>
  <c r="L815" i="7"/>
  <c r="M815" i="7"/>
  <c r="J815" i="7" s="1"/>
  <c r="K816" i="7"/>
  <c r="L816" i="7"/>
  <c r="M816" i="7"/>
  <c r="K817" i="7"/>
  <c r="L817" i="7"/>
  <c r="M817" i="7"/>
  <c r="J817" i="7" s="1"/>
  <c r="K818" i="7"/>
  <c r="L818" i="7"/>
  <c r="M818" i="7"/>
  <c r="J818" i="7" s="1"/>
  <c r="K819" i="7"/>
  <c r="L819" i="7"/>
  <c r="M819" i="7"/>
  <c r="K820" i="7"/>
  <c r="L820" i="7"/>
  <c r="M820" i="7"/>
  <c r="J820" i="7" s="1"/>
  <c r="K821" i="7"/>
  <c r="L821" i="7"/>
  <c r="M821" i="7"/>
  <c r="K822" i="7"/>
  <c r="L822" i="7"/>
  <c r="M822" i="7"/>
  <c r="J822" i="7" s="1"/>
  <c r="K823" i="7"/>
  <c r="L823" i="7"/>
  <c r="M823" i="7"/>
  <c r="J823" i="7" s="1"/>
  <c r="K824" i="7"/>
  <c r="L824" i="7"/>
  <c r="M824" i="7"/>
  <c r="K825" i="7"/>
  <c r="L825" i="7"/>
  <c r="M825" i="7"/>
  <c r="J825" i="7" s="1"/>
  <c r="K826" i="7"/>
  <c r="L826" i="7"/>
  <c r="M826" i="7"/>
  <c r="J826" i="7" s="1"/>
  <c r="K827" i="7"/>
  <c r="L827" i="7"/>
  <c r="M827" i="7"/>
  <c r="K828" i="7"/>
  <c r="L828" i="7"/>
  <c r="M828" i="7"/>
  <c r="J828" i="7" s="1"/>
  <c r="K829" i="7"/>
  <c r="L829" i="7"/>
  <c r="M829" i="7"/>
  <c r="K830" i="7"/>
  <c r="L830" i="7"/>
  <c r="M830" i="7"/>
  <c r="J830" i="7" s="1"/>
  <c r="K831" i="7"/>
  <c r="L831" i="7"/>
  <c r="M831" i="7"/>
  <c r="J831" i="7" s="1"/>
  <c r="K832" i="7"/>
  <c r="L832" i="7"/>
  <c r="M832" i="7"/>
  <c r="K833" i="7"/>
  <c r="L833" i="7"/>
  <c r="M833" i="7"/>
  <c r="J833" i="7" s="1"/>
  <c r="K834" i="7"/>
  <c r="L834" i="7"/>
  <c r="M834" i="7"/>
  <c r="J834" i="7" s="1"/>
  <c r="K835" i="7"/>
  <c r="L835" i="7"/>
  <c r="M835" i="7"/>
  <c r="K836" i="7"/>
  <c r="L836" i="7"/>
  <c r="M836" i="7"/>
  <c r="J836" i="7" s="1"/>
  <c r="K837" i="7"/>
  <c r="L837" i="7"/>
  <c r="M837" i="7"/>
  <c r="K838" i="7"/>
  <c r="L838" i="7"/>
  <c r="M838" i="7"/>
  <c r="J838" i="7" s="1"/>
  <c r="K839" i="7"/>
  <c r="L839" i="7"/>
  <c r="M839" i="7"/>
  <c r="J839" i="7" s="1"/>
  <c r="K840" i="7"/>
  <c r="L840" i="7"/>
  <c r="M840" i="7"/>
  <c r="K841" i="7"/>
  <c r="L841" i="7"/>
  <c r="M841" i="7"/>
  <c r="J841" i="7" s="1"/>
  <c r="K842" i="7"/>
  <c r="L842" i="7"/>
  <c r="M842" i="7"/>
  <c r="J842" i="7" s="1"/>
  <c r="K843" i="7"/>
  <c r="L843" i="7"/>
  <c r="M843" i="7"/>
  <c r="K844" i="7"/>
  <c r="L844" i="7"/>
  <c r="M844" i="7"/>
  <c r="J844" i="7" s="1"/>
  <c r="K845" i="7"/>
  <c r="L845" i="7"/>
  <c r="M845" i="7"/>
  <c r="K846" i="7"/>
  <c r="L846" i="7"/>
  <c r="M846" i="7"/>
  <c r="J846" i="7" s="1"/>
  <c r="K847" i="7"/>
  <c r="L847" i="7"/>
  <c r="M847" i="7"/>
  <c r="J847" i="7" s="1"/>
  <c r="K848" i="7"/>
  <c r="L848" i="7"/>
  <c r="M848" i="7"/>
  <c r="K849" i="7"/>
  <c r="L849" i="7"/>
  <c r="M849" i="7"/>
  <c r="J849" i="7" s="1"/>
  <c r="K850" i="7"/>
  <c r="L850" i="7"/>
  <c r="M850" i="7"/>
  <c r="J850" i="7" s="1"/>
  <c r="K851" i="7"/>
  <c r="L851" i="7"/>
  <c r="M851" i="7"/>
  <c r="K852" i="7"/>
  <c r="L852" i="7"/>
  <c r="M852" i="7"/>
  <c r="J852" i="7" s="1"/>
  <c r="K853" i="7"/>
  <c r="L853" i="7"/>
  <c r="M853" i="7"/>
  <c r="K854" i="7"/>
  <c r="L854" i="7"/>
  <c r="M854" i="7"/>
  <c r="J854" i="7" s="1"/>
  <c r="K855" i="7"/>
  <c r="L855" i="7"/>
  <c r="M855" i="7"/>
  <c r="J855" i="7" s="1"/>
  <c r="K856" i="7"/>
  <c r="L856" i="7"/>
  <c r="M856" i="7"/>
  <c r="K857" i="7"/>
  <c r="L857" i="7"/>
  <c r="M857" i="7"/>
  <c r="J857" i="7" s="1"/>
  <c r="K858" i="7"/>
  <c r="L858" i="7"/>
  <c r="M858" i="7"/>
  <c r="J858" i="7" s="1"/>
  <c r="K859" i="7"/>
  <c r="L859" i="7"/>
  <c r="M859" i="7"/>
  <c r="K860" i="7"/>
  <c r="L860" i="7"/>
  <c r="M860" i="7"/>
  <c r="J860" i="7" s="1"/>
  <c r="K861" i="7"/>
  <c r="L861" i="7"/>
  <c r="M861" i="7"/>
  <c r="K862" i="7"/>
  <c r="L862" i="7"/>
  <c r="M862" i="7"/>
  <c r="J862" i="7" s="1"/>
  <c r="K863" i="7"/>
  <c r="L863" i="7"/>
  <c r="M863" i="7"/>
  <c r="J863" i="7" s="1"/>
  <c r="K864" i="7"/>
  <c r="L864" i="7"/>
  <c r="M864" i="7"/>
  <c r="K865" i="7"/>
  <c r="L865" i="7"/>
  <c r="M865" i="7"/>
  <c r="J865" i="7" s="1"/>
  <c r="K866" i="7"/>
  <c r="L866" i="7"/>
  <c r="M866" i="7"/>
  <c r="J866" i="7" s="1"/>
  <c r="K867" i="7"/>
  <c r="L867" i="7"/>
  <c r="M867" i="7"/>
  <c r="K868" i="7"/>
  <c r="L868" i="7"/>
  <c r="M868" i="7"/>
  <c r="J868" i="7" s="1"/>
  <c r="K869" i="7"/>
  <c r="L869" i="7"/>
  <c r="M869" i="7"/>
  <c r="K870" i="7"/>
  <c r="L870" i="7"/>
  <c r="M870" i="7"/>
  <c r="J870" i="7" s="1"/>
  <c r="K871" i="7"/>
  <c r="L871" i="7"/>
  <c r="M871" i="7"/>
  <c r="J871" i="7" s="1"/>
  <c r="K872" i="7"/>
  <c r="L872" i="7"/>
  <c r="M872" i="7"/>
  <c r="K873" i="7"/>
  <c r="L873" i="7"/>
  <c r="M873" i="7"/>
  <c r="J873" i="7" s="1"/>
  <c r="K874" i="7"/>
  <c r="L874" i="7"/>
  <c r="M874" i="7"/>
  <c r="J874" i="7" s="1"/>
  <c r="K875" i="7"/>
  <c r="L875" i="7"/>
  <c r="M875" i="7"/>
  <c r="K876" i="7"/>
  <c r="L876" i="7"/>
  <c r="M876" i="7"/>
  <c r="J876" i="7" s="1"/>
  <c r="K877" i="7"/>
  <c r="L877" i="7"/>
  <c r="M877" i="7"/>
  <c r="K878" i="7"/>
  <c r="L878" i="7"/>
  <c r="M878" i="7"/>
  <c r="J878" i="7" s="1"/>
  <c r="K879" i="7"/>
  <c r="L879" i="7"/>
  <c r="M879" i="7"/>
  <c r="J879" i="7" s="1"/>
  <c r="K880" i="7"/>
  <c r="L880" i="7"/>
  <c r="M880" i="7"/>
  <c r="K881" i="7"/>
  <c r="L881" i="7"/>
  <c r="M881" i="7"/>
  <c r="J881" i="7" s="1"/>
  <c r="K882" i="7"/>
  <c r="L882" i="7"/>
  <c r="M882" i="7"/>
  <c r="J882" i="7" s="1"/>
  <c r="K883" i="7"/>
  <c r="L883" i="7"/>
  <c r="M883" i="7"/>
  <c r="K884" i="7"/>
  <c r="L884" i="7"/>
  <c r="M884" i="7"/>
  <c r="J884" i="7" s="1"/>
  <c r="K885" i="7"/>
  <c r="L885" i="7"/>
  <c r="M885" i="7"/>
  <c r="K886" i="7"/>
  <c r="L886" i="7"/>
  <c r="M886" i="7"/>
  <c r="J886" i="7" s="1"/>
  <c r="K887" i="7"/>
  <c r="L887" i="7"/>
  <c r="M887" i="7"/>
  <c r="J887" i="7" s="1"/>
  <c r="K888" i="7"/>
  <c r="L888" i="7"/>
  <c r="M888" i="7"/>
  <c r="K889" i="7"/>
  <c r="L889" i="7"/>
  <c r="M889" i="7"/>
  <c r="J889" i="7" s="1"/>
  <c r="K890" i="7"/>
  <c r="L890" i="7"/>
  <c r="M890" i="7"/>
  <c r="J890" i="7" s="1"/>
  <c r="K891" i="7"/>
  <c r="L891" i="7"/>
  <c r="M891" i="7"/>
  <c r="K892" i="7"/>
  <c r="L892" i="7"/>
  <c r="M892" i="7"/>
  <c r="J892" i="7" s="1"/>
  <c r="K893" i="7"/>
  <c r="L893" i="7"/>
  <c r="M893" i="7"/>
  <c r="K894" i="7"/>
  <c r="L894" i="7"/>
  <c r="M894" i="7"/>
  <c r="J894" i="7" s="1"/>
  <c r="K895" i="7"/>
  <c r="L895" i="7"/>
  <c r="M895" i="7"/>
  <c r="J895" i="7" s="1"/>
  <c r="K896" i="7"/>
  <c r="L896" i="7"/>
  <c r="M896" i="7"/>
  <c r="K897" i="7"/>
  <c r="L897" i="7"/>
  <c r="M897" i="7"/>
  <c r="J897" i="7" s="1"/>
  <c r="K898" i="7"/>
  <c r="L898" i="7"/>
  <c r="M898" i="7"/>
  <c r="J898" i="7" s="1"/>
  <c r="K899" i="7"/>
  <c r="L899" i="7"/>
  <c r="M899" i="7"/>
  <c r="K900" i="7"/>
  <c r="L900" i="7"/>
  <c r="M900" i="7"/>
  <c r="J900" i="7" s="1"/>
  <c r="K901" i="7"/>
  <c r="L901" i="7"/>
  <c r="M901" i="7"/>
  <c r="K902" i="7"/>
  <c r="L902" i="7"/>
  <c r="M902" i="7"/>
  <c r="J902" i="7" s="1"/>
  <c r="K903" i="7"/>
  <c r="L903" i="7"/>
  <c r="M903" i="7"/>
  <c r="J903" i="7" s="1"/>
  <c r="K904" i="7"/>
  <c r="L904" i="7"/>
  <c r="M904" i="7"/>
  <c r="K905" i="7"/>
  <c r="L905" i="7"/>
  <c r="M905" i="7"/>
  <c r="J905" i="7" s="1"/>
  <c r="K906" i="7"/>
  <c r="L906" i="7"/>
  <c r="M906" i="7"/>
  <c r="J906" i="7" s="1"/>
  <c r="K907" i="7"/>
  <c r="L907" i="7"/>
  <c r="M907" i="7"/>
  <c r="K908" i="7"/>
  <c r="L908" i="7"/>
  <c r="M908" i="7"/>
  <c r="J908" i="7" s="1"/>
  <c r="K909" i="7"/>
  <c r="L909" i="7"/>
  <c r="M909" i="7"/>
  <c r="K910" i="7"/>
  <c r="L910" i="7"/>
  <c r="M910" i="7"/>
  <c r="J910" i="7" s="1"/>
  <c r="K911" i="7"/>
  <c r="L911" i="7"/>
  <c r="M911" i="7"/>
  <c r="J911" i="7" s="1"/>
  <c r="K912" i="7"/>
  <c r="L912" i="7"/>
  <c r="M912" i="7"/>
  <c r="K913" i="7"/>
  <c r="L913" i="7"/>
  <c r="M913" i="7"/>
  <c r="J913" i="7" s="1"/>
  <c r="K914" i="7"/>
  <c r="L914" i="7"/>
  <c r="M914" i="7"/>
  <c r="J914" i="7" s="1"/>
  <c r="K915" i="7"/>
  <c r="L915" i="7"/>
  <c r="M915" i="7"/>
  <c r="K916" i="7"/>
  <c r="L916" i="7"/>
  <c r="M916" i="7"/>
  <c r="J916" i="7" s="1"/>
  <c r="K917" i="7"/>
  <c r="L917" i="7"/>
  <c r="M917" i="7"/>
  <c r="K918" i="7"/>
  <c r="L918" i="7"/>
  <c r="M918" i="7"/>
  <c r="J918" i="7" s="1"/>
  <c r="K919" i="7"/>
  <c r="L919" i="7"/>
  <c r="M919" i="7"/>
  <c r="J919" i="7" s="1"/>
  <c r="K920" i="7"/>
  <c r="L920" i="7"/>
  <c r="M920" i="7"/>
  <c r="K921" i="7"/>
  <c r="L921" i="7"/>
  <c r="M921" i="7"/>
  <c r="J921" i="7" s="1"/>
  <c r="K922" i="7"/>
  <c r="L922" i="7"/>
  <c r="M922" i="7"/>
  <c r="J922" i="7" s="1"/>
  <c r="K923" i="7"/>
  <c r="L923" i="7"/>
  <c r="M923" i="7"/>
  <c r="K924" i="7"/>
  <c r="L924" i="7"/>
  <c r="M924" i="7"/>
  <c r="J924" i="7" s="1"/>
  <c r="K925" i="7"/>
  <c r="L925" i="7"/>
  <c r="M925" i="7"/>
  <c r="K926" i="7"/>
  <c r="L926" i="7"/>
  <c r="M926" i="7"/>
  <c r="J926" i="7" s="1"/>
  <c r="K927" i="7"/>
  <c r="L927" i="7"/>
  <c r="M927" i="7"/>
  <c r="J927" i="7" s="1"/>
  <c r="K928" i="7"/>
  <c r="L928" i="7"/>
  <c r="M928" i="7"/>
  <c r="K929" i="7"/>
  <c r="L929" i="7"/>
  <c r="M929" i="7"/>
  <c r="J929" i="7" s="1"/>
  <c r="K930" i="7"/>
  <c r="L930" i="7"/>
  <c r="M930" i="7"/>
  <c r="J930" i="7" s="1"/>
  <c r="K931" i="7"/>
  <c r="L931" i="7"/>
  <c r="M931" i="7"/>
  <c r="K932" i="7"/>
  <c r="L932" i="7"/>
  <c r="M932" i="7"/>
  <c r="J932" i="7" s="1"/>
  <c r="K933" i="7"/>
  <c r="L933" i="7"/>
  <c r="M933" i="7"/>
  <c r="K934" i="7"/>
  <c r="L934" i="7"/>
  <c r="M934" i="7"/>
  <c r="J934" i="7" s="1"/>
  <c r="K935" i="7"/>
  <c r="L935" i="7"/>
  <c r="M935" i="7"/>
  <c r="J935" i="7" s="1"/>
  <c r="K936" i="7"/>
  <c r="L936" i="7"/>
  <c r="M936" i="7"/>
  <c r="K937" i="7"/>
  <c r="L937" i="7"/>
  <c r="M937" i="7"/>
  <c r="J937" i="7" s="1"/>
  <c r="K938" i="7"/>
  <c r="L938" i="7"/>
  <c r="M938" i="7"/>
  <c r="J938" i="7" s="1"/>
  <c r="K939" i="7"/>
  <c r="L939" i="7"/>
  <c r="M939" i="7"/>
  <c r="K940" i="7"/>
  <c r="L940" i="7"/>
  <c r="M940" i="7"/>
  <c r="J940" i="7" s="1"/>
  <c r="K941" i="7"/>
  <c r="L941" i="7"/>
  <c r="M941" i="7"/>
  <c r="K942" i="7"/>
  <c r="L942" i="7"/>
  <c r="M942" i="7"/>
  <c r="J942" i="7" s="1"/>
  <c r="K943" i="7"/>
  <c r="L943" i="7"/>
  <c r="M943" i="7"/>
  <c r="J943" i="7" s="1"/>
  <c r="K944" i="7"/>
  <c r="L944" i="7"/>
  <c r="M944" i="7"/>
  <c r="K945" i="7"/>
  <c r="L945" i="7"/>
  <c r="M945" i="7"/>
  <c r="J945" i="7" s="1"/>
  <c r="K946" i="7"/>
  <c r="L946" i="7"/>
  <c r="M946" i="7"/>
  <c r="J946" i="7" s="1"/>
  <c r="K947" i="7"/>
  <c r="L947" i="7"/>
  <c r="M947" i="7"/>
  <c r="K948" i="7"/>
  <c r="L948" i="7"/>
  <c r="M948" i="7"/>
  <c r="J948" i="7" s="1"/>
  <c r="K949" i="7"/>
  <c r="L949" i="7"/>
  <c r="M949" i="7"/>
  <c r="K950" i="7"/>
  <c r="L950" i="7"/>
  <c r="M950" i="7"/>
  <c r="J950" i="7" s="1"/>
  <c r="K951" i="7"/>
  <c r="L951" i="7"/>
  <c r="M951" i="7"/>
  <c r="J951" i="7" s="1"/>
  <c r="K952" i="7"/>
  <c r="L952" i="7"/>
  <c r="M952" i="7"/>
  <c r="K953" i="7"/>
  <c r="L953" i="7"/>
  <c r="M953" i="7"/>
  <c r="J953" i="7" s="1"/>
  <c r="K954" i="7"/>
  <c r="L954" i="7"/>
  <c r="M954" i="7"/>
  <c r="J954" i="7" s="1"/>
  <c r="K955" i="7"/>
  <c r="L955" i="7"/>
  <c r="M955" i="7"/>
  <c r="K956" i="7"/>
  <c r="L956" i="7"/>
  <c r="M956" i="7"/>
  <c r="J956" i="7" s="1"/>
  <c r="K957" i="7"/>
  <c r="L957" i="7"/>
  <c r="M957" i="7"/>
  <c r="K958" i="7"/>
  <c r="L958" i="7"/>
  <c r="M958" i="7"/>
  <c r="J958" i="7" s="1"/>
  <c r="K959" i="7"/>
  <c r="L959" i="7"/>
  <c r="M959" i="7"/>
  <c r="J959" i="7" s="1"/>
  <c r="K960" i="7"/>
  <c r="L960" i="7"/>
  <c r="M960" i="7"/>
  <c r="K961" i="7"/>
  <c r="L961" i="7"/>
  <c r="M961" i="7"/>
  <c r="J961" i="7" s="1"/>
  <c r="K962" i="7"/>
  <c r="L962" i="7"/>
  <c r="M962" i="7"/>
  <c r="J962" i="7" s="1"/>
  <c r="K963" i="7"/>
  <c r="L963" i="7"/>
  <c r="M963" i="7"/>
  <c r="K964" i="7"/>
  <c r="L964" i="7"/>
  <c r="M964" i="7"/>
  <c r="J964" i="7" s="1"/>
  <c r="K965" i="7"/>
  <c r="L965" i="7"/>
  <c r="M965" i="7"/>
  <c r="K966" i="7"/>
  <c r="L966" i="7"/>
  <c r="M966" i="7"/>
  <c r="J966" i="7" s="1"/>
  <c r="K967" i="7"/>
  <c r="L967" i="7"/>
  <c r="M967" i="7"/>
  <c r="J967" i="7" s="1"/>
  <c r="K968" i="7"/>
  <c r="L968" i="7"/>
  <c r="M968" i="7"/>
  <c r="K969" i="7"/>
  <c r="L969" i="7"/>
  <c r="M969" i="7"/>
  <c r="J969" i="7" s="1"/>
  <c r="K970" i="7"/>
  <c r="L970" i="7"/>
  <c r="M970" i="7"/>
  <c r="J970" i="7" s="1"/>
  <c r="K971" i="7"/>
  <c r="L971" i="7"/>
  <c r="M971" i="7"/>
  <c r="K972" i="7"/>
  <c r="L972" i="7"/>
  <c r="M972" i="7"/>
  <c r="J972" i="7" s="1"/>
  <c r="K973" i="7"/>
  <c r="L973" i="7"/>
  <c r="M973" i="7"/>
  <c r="K974" i="7"/>
  <c r="L974" i="7"/>
  <c r="M974" i="7"/>
  <c r="J974" i="7" s="1"/>
  <c r="K975" i="7"/>
  <c r="L975" i="7"/>
  <c r="M975" i="7"/>
  <c r="J975" i="7" s="1"/>
  <c r="K976" i="7"/>
  <c r="L976" i="7"/>
  <c r="M976" i="7"/>
  <c r="K977" i="7"/>
  <c r="L977" i="7"/>
  <c r="M977" i="7"/>
  <c r="J977" i="7" s="1"/>
  <c r="K978" i="7"/>
  <c r="L978" i="7"/>
  <c r="M978" i="7"/>
  <c r="J978" i="7" s="1"/>
  <c r="K979" i="7"/>
  <c r="L979" i="7"/>
  <c r="M979" i="7"/>
  <c r="K980" i="7"/>
  <c r="L980" i="7"/>
  <c r="M980" i="7"/>
  <c r="J980" i="7" s="1"/>
  <c r="K981" i="7"/>
  <c r="L981" i="7"/>
  <c r="M981" i="7"/>
  <c r="K982" i="7"/>
  <c r="L982" i="7"/>
  <c r="M982" i="7"/>
  <c r="J982" i="7" s="1"/>
  <c r="K983" i="7"/>
  <c r="L983" i="7"/>
  <c r="M983" i="7"/>
  <c r="J983" i="7" s="1"/>
  <c r="K984" i="7"/>
  <c r="L984" i="7"/>
  <c r="M984" i="7"/>
  <c r="K985" i="7"/>
  <c r="L985" i="7"/>
  <c r="M985" i="7"/>
  <c r="J985" i="7" s="1"/>
  <c r="K986" i="7"/>
  <c r="L986" i="7"/>
  <c r="M986" i="7"/>
  <c r="J986" i="7" s="1"/>
  <c r="K987" i="7"/>
  <c r="L987" i="7"/>
  <c r="M987" i="7"/>
  <c r="K988" i="7"/>
  <c r="L988" i="7"/>
  <c r="M988" i="7"/>
  <c r="J988" i="7" s="1"/>
  <c r="K989" i="7"/>
  <c r="L989" i="7"/>
  <c r="M989" i="7"/>
  <c r="K990" i="7"/>
  <c r="L990" i="7"/>
  <c r="M990" i="7"/>
  <c r="J990" i="7" s="1"/>
  <c r="K991" i="7"/>
  <c r="L991" i="7"/>
  <c r="M991" i="7"/>
  <c r="J991" i="7" s="1"/>
  <c r="K992" i="7"/>
  <c r="L992" i="7"/>
  <c r="M992" i="7"/>
  <c r="K993" i="7"/>
  <c r="L993" i="7"/>
  <c r="M993" i="7"/>
  <c r="J993" i="7" s="1"/>
  <c r="K994" i="7"/>
  <c r="L994" i="7"/>
  <c r="M994" i="7"/>
  <c r="J994" i="7" s="1"/>
  <c r="K995" i="7"/>
  <c r="L995" i="7"/>
  <c r="M995" i="7"/>
  <c r="K996" i="7"/>
  <c r="L996" i="7"/>
  <c r="M996" i="7"/>
  <c r="J996" i="7" s="1"/>
  <c r="K997" i="7"/>
  <c r="L997" i="7"/>
  <c r="M997" i="7"/>
  <c r="K998" i="7"/>
  <c r="L998" i="7"/>
  <c r="M998" i="7"/>
  <c r="J998" i="7" s="1"/>
  <c r="K999" i="7"/>
  <c r="L999" i="7"/>
  <c r="M999" i="7"/>
  <c r="J999" i="7" s="1"/>
  <c r="K1000" i="7"/>
  <c r="L1000" i="7"/>
  <c r="M1000" i="7"/>
  <c r="K1001" i="7"/>
  <c r="L1001" i="7"/>
  <c r="M1001" i="7"/>
  <c r="J1001" i="7" s="1"/>
  <c r="K1002" i="7"/>
  <c r="L1002" i="7"/>
  <c r="M1002" i="7"/>
  <c r="J1002" i="7" s="1"/>
  <c r="K1003" i="7"/>
  <c r="L1003" i="7"/>
  <c r="M1003" i="7"/>
  <c r="K1004" i="7"/>
  <c r="L1004" i="7"/>
  <c r="M1004" i="7"/>
  <c r="J1004" i="7" s="1"/>
  <c r="K1005" i="7"/>
  <c r="L1005" i="7"/>
  <c r="M1005" i="7"/>
  <c r="K1006" i="7"/>
  <c r="L1006" i="7"/>
  <c r="M1006" i="7"/>
  <c r="J1006" i="7" s="1"/>
  <c r="K1007" i="7"/>
  <c r="L1007" i="7"/>
  <c r="M1007" i="7"/>
  <c r="J1007" i="7" s="1"/>
  <c r="K1008" i="7"/>
  <c r="L1008" i="7"/>
  <c r="M1008" i="7"/>
  <c r="K1009" i="7"/>
  <c r="L1009" i="7"/>
  <c r="M1009" i="7"/>
  <c r="J1009" i="7" s="1"/>
  <c r="K1010" i="7"/>
  <c r="L1010" i="7"/>
  <c r="M1010" i="7"/>
  <c r="J1010" i="7" s="1"/>
  <c r="K1011" i="7"/>
  <c r="L1011" i="7"/>
  <c r="M1011" i="7"/>
  <c r="K1012" i="7"/>
  <c r="L1012" i="7"/>
  <c r="M1012" i="7"/>
  <c r="J1012" i="7" s="1"/>
  <c r="K1013" i="7"/>
  <c r="L1013" i="7"/>
  <c r="M1013" i="7"/>
  <c r="K1014" i="7"/>
  <c r="L1014" i="7"/>
  <c r="M1014" i="7"/>
  <c r="J1014" i="7" s="1"/>
  <c r="K1015" i="7"/>
  <c r="L1015" i="7"/>
  <c r="M1015" i="7"/>
  <c r="J1015" i="7" s="1"/>
  <c r="K1016" i="7"/>
  <c r="L1016" i="7"/>
  <c r="M1016" i="7"/>
  <c r="K1017" i="7"/>
  <c r="L1017" i="7"/>
  <c r="M1017" i="7"/>
  <c r="J1017" i="7" s="1"/>
  <c r="K1018" i="7"/>
  <c r="L1018" i="7"/>
  <c r="M1018" i="7"/>
  <c r="J1018" i="7" s="1"/>
  <c r="K1019" i="7"/>
  <c r="L1019" i="7"/>
  <c r="M1019" i="7"/>
  <c r="K1020" i="7"/>
  <c r="L1020" i="7"/>
  <c r="M1020" i="7"/>
  <c r="J1020" i="7" s="1"/>
  <c r="K1021" i="7"/>
  <c r="L1021" i="7"/>
  <c r="M1021" i="7"/>
  <c r="K1022" i="7"/>
  <c r="L1022" i="7"/>
  <c r="M1022" i="7"/>
  <c r="J1022" i="7" s="1"/>
  <c r="K1023" i="7"/>
  <c r="L1023" i="7"/>
  <c r="M1023" i="7"/>
  <c r="J1023" i="7" s="1"/>
  <c r="K1024" i="7"/>
  <c r="L1024" i="7"/>
  <c r="M1024" i="7"/>
  <c r="K1025" i="7"/>
  <c r="L1025" i="7"/>
  <c r="M1025" i="7"/>
  <c r="J1025" i="7" s="1"/>
  <c r="K1026" i="7"/>
  <c r="L1026" i="7"/>
  <c r="M1026" i="7"/>
  <c r="J1026" i="7" s="1"/>
  <c r="K1027" i="7"/>
  <c r="L1027" i="7"/>
  <c r="M1027" i="7"/>
  <c r="K1028" i="7"/>
  <c r="L1028" i="7"/>
  <c r="M1028" i="7"/>
  <c r="J1028" i="7" s="1"/>
  <c r="K1029" i="7"/>
  <c r="L1029" i="7"/>
  <c r="M1029" i="7"/>
  <c r="K1030" i="7"/>
  <c r="L1030" i="7"/>
  <c r="M1030" i="7"/>
  <c r="J1030" i="7" s="1"/>
  <c r="K1031" i="7"/>
  <c r="L1031" i="7"/>
  <c r="M1031" i="7"/>
  <c r="J1031" i="7" s="1"/>
  <c r="K1032" i="7"/>
  <c r="L1032" i="7"/>
  <c r="M1032" i="7"/>
  <c r="K1033" i="7"/>
  <c r="L1033" i="7"/>
  <c r="M1033" i="7"/>
  <c r="J1033" i="7" s="1"/>
  <c r="K1034" i="7"/>
  <c r="L1034" i="7"/>
  <c r="M1034" i="7"/>
  <c r="J1034" i="7" s="1"/>
  <c r="K1035" i="7"/>
  <c r="L1035" i="7"/>
  <c r="M1035" i="7"/>
  <c r="K1036" i="7"/>
  <c r="L1036" i="7"/>
  <c r="M1036" i="7"/>
  <c r="J1036" i="7" s="1"/>
  <c r="K1037" i="7"/>
  <c r="L1037" i="7"/>
  <c r="M1037" i="7"/>
  <c r="K1038" i="7"/>
  <c r="L1038" i="7"/>
  <c r="M1038" i="7"/>
  <c r="J1038" i="7" s="1"/>
  <c r="K1039" i="7"/>
  <c r="L1039" i="7"/>
  <c r="M1039" i="7"/>
  <c r="J1039" i="7" s="1"/>
  <c r="K1040" i="7"/>
  <c r="L1040" i="7"/>
  <c r="M1040" i="7"/>
  <c r="K1041" i="7"/>
  <c r="L1041" i="7"/>
  <c r="M1041" i="7"/>
  <c r="J1041" i="7" s="1"/>
  <c r="K1042" i="7"/>
  <c r="L1042" i="7"/>
  <c r="M1042" i="7"/>
  <c r="J1042" i="7" s="1"/>
  <c r="K1043" i="7"/>
  <c r="L1043" i="7"/>
  <c r="M1043" i="7"/>
  <c r="K1044" i="7"/>
  <c r="L1044" i="7"/>
  <c r="M1044" i="7"/>
  <c r="J1044" i="7" s="1"/>
  <c r="K1045" i="7"/>
  <c r="L1045" i="7"/>
  <c r="M1045" i="7"/>
  <c r="K1046" i="7"/>
  <c r="L1046" i="7"/>
  <c r="M1046" i="7"/>
  <c r="J1046" i="7" s="1"/>
  <c r="K1047" i="7"/>
  <c r="L1047" i="7"/>
  <c r="M1047" i="7"/>
  <c r="J1047" i="7" s="1"/>
  <c r="K1048" i="7"/>
  <c r="L1048" i="7"/>
  <c r="M1048" i="7"/>
  <c r="K1049" i="7"/>
  <c r="L1049" i="7"/>
  <c r="M1049" i="7"/>
  <c r="J1049" i="7" s="1"/>
  <c r="K1050" i="7"/>
  <c r="L1050" i="7"/>
  <c r="M1050" i="7"/>
  <c r="J1050" i="7" s="1"/>
  <c r="K1051" i="7"/>
  <c r="L1051" i="7"/>
  <c r="M1051" i="7"/>
  <c r="K1052" i="7"/>
  <c r="L1052" i="7"/>
  <c r="M1052" i="7"/>
  <c r="J1052" i="7" s="1"/>
  <c r="K1053" i="7"/>
  <c r="L1053" i="7"/>
  <c r="M1053" i="7"/>
  <c r="K1054" i="7"/>
  <c r="L1054" i="7"/>
  <c r="M1054" i="7"/>
  <c r="J1054" i="7" s="1"/>
  <c r="K1055" i="7"/>
  <c r="L1055" i="7"/>
  <c r="M1055" i="7"/>
  <c r="J1055" i="7" s="1"/>
  <c r="K1056" i="7"/>
  <c r="L1056" i="7"/>
  <c r="M1056" i="7"/>
  <c r="K1057" i="7"/>
  <c r="L1057" i="7"/>
  <c r="M1057" i="7"/>
  <c r="J1057" i="7" s="1"/>
  <c r="K1058" i="7"/>
  <c r="L1058" i="7"/>
  <c r="M1058" i="7"/>
  <c r="J1058" i="7" s="1"/>
  <c r="K1059" i="7"/>
  <c r="L1059" i="7"/>
  <c r="M1059" i="7"/>
  <c r="K1060" i="7"/>
  <c r="L1060" i="7"/>
  <c r="M1060" i="7"/>
  <c r="J1060" i="7" s="1"/>
  <c r="K1061" i="7"/>
  <c r="L1061" i="7"/>
  <c r="M1061" i="7"/>
  <c r="K1062" i="7"/>
  <c r="L1062" i="7"/>
  <c r="M1062" i="7"/>
  <c r="J1062" i="7" s="1"/>
  <c r="K1063" i="7"/>
  <c r="L1063" i="7"/>
  <c r="M1063" i="7"/>
  <c r="J1063" i="7" s="1"/>
  <c r="K1064" i="7"/>
  <c r="L1064" i="7"/>
  <c r="M1064" i="7"/>
  <c r="K1065" i="7"/>
  <c r="L1065" i="7"/>
  <c r="M1065" i="7"/>
  <c r="J1065" i="7" s="1"/>
  <c r="K1066" i="7"/>
  <c r="L1066" i="7"/>
  <c r="M1066" i="7"/>
  <c r="J1066" i="7" s="1"/>
  <c r="K1067" i="7"/>
  <c r="L1067" i="7"/>
  <c r="M1067" i="7"/>
  <c r="K1068" i="7"/>
  <c r="L1068" i="7"/>
  <c r="M1068" i="7"/>
  <c r="J1068" i="7" s="1"/>
  <c r="K1069" i="7"/>
  <c r="L1069" i="7"/>
  <c r="M1069" i="7"/>
  <c r="K1070" i="7"/>
  <c r="L1070" i="7"/>
  <c r="M1070" i="7"/>
  <c r="J1070" i="7" s="1"/>
  <c r="K1071" i="7"/>
  <c r="L1071" i="7"/>
  <c r="M1071" i="7"/>
  <c r="J1071" i="7" s="1"/>
  <c r="K1072" i="7"/>
  <c r="L1072" i="7"/>
  <c r="M1072" i="7"/>
  <c r="K1073" i="7"/>
  <c r="L1073" i="7"/>
  <c r="M1073" i="7"/>
  <c r="J1073" i="7" s="1"/>
  <c r="K1074" i="7"/>
  <c r="L1074" i="7"/>
  <c r="M1074" i="7"/>
  <c r="J1074" i="7" s="1"/>
  <c r="K1075" i="7"/>
  <c r="L1075" i="7"/>
  <c r="M1075" i="7"/>
  <c r="K1076" i="7"/>
  <c r="L1076" i="7"/>
  <c r="M1076" i="7"/>
  <c r="J1076" i="7" s="1"/>
  <c r="K1077" i="7"/>
  <c r="L1077" i="7"/>
  <c r="M1077" i="7"/>
  <c r="K1078" i="7"/>
  <c r="L1078" i="7"/>
  <c r="M1078" i="7"/>
  <c r="J1078" i="7" s="1"/>
  <c r="K1079" i="7"/>
  <c r="L1079" i="7"/>
  <c r="M1079" i="7"/>
  <c r="J1079" i="7" s="1"/>
  <c r="K1080" i="7"/>
  <c r="L1080" i="7"/>
  <c r="M1080" i="7"/>
  <c r="K1081" i="7"/>
  <c r="L1081" i="7"/>
  <c r="M1081" i="7"/>
  <c r="J1081" i="7" s="1"/>
  <c r="K1082" i="7"/>
  <c r="L1082" i="7"/>
  <c r="M1082" i="7"/>
  <c r="J1082" i="7" s="1"/>
  <c r="K1083" i="7"/>
  <c r="L1083" i="7"/>
  <c r="M1083" i="7"/>
  <c r="K1084" i="7"/>
  <c r="L1084" i="7"/>
  <c r="M1084" i="7"/>
  <c r="J1084" i="7" s="1"/>
  <c r="K1085" i="7"/>
  <c r="L1085" i="7"/>
  <c r="M1085" i="7"/>
  <c r="K1086" i="7"/>
  <c r="L1086" i="7"/>
  <c r="M1086" i="7"/>
  <c r="J1086" i="7" s="1"/>
  <c r="K1087" i="7"/>
  <c r="L1087" i="7"/>
  <c r="M1087" i="7"/>
  <c r="J1087" i="7" s="1"/>
  <c r="K1088" i="7"/>
  <c r="L1088" i="7"/>
  <c r="M1088" i="7"/>
  <c r="K1089" i="7"/>
  <c r="L1089" i="7"/>
  <c r="M1089" i="7"/>
  <c r="J1089" i="7" s="1"/>
  <c r="K1090" i="7"/>
  <c r="L1090" i="7"/>
  <c r="M1090" i="7"/>
  <c r="J1090" i="7" s="1"/>
  <c r="K1091" i="7"/>
  <c r="L1091" i="7"/>
  <c r="M1091" i="7"/>
  <c r="K1092" i="7"/>
  <c r="L1092" i="7"/>
  <c r="M1092" i="7"/>
  <c r="J1092" i="7" s="1"/>
  <c r="K1093" i="7"/>
  <c r="L1093" i="7"/>
  <c r="M1093" i="7"/>
  <c r="K1094" i="7"/>
  <c r="L1094" i="7"/>
  <c r="M1094" i="7"/>
  <c r="J1094" i="7" s="1"/>
  <c r="K1095" i="7"/>
  <c r="L1095" i="7"/>
  <c r="M1095" i="7"/>
  <c r="J1095" i="7" s="1"/>
  <c r="K1096" i="7"/>
  <c r="L1096" i="7"/>
  <c r="M1096" i="7"/>
  <c r="K1097" i="7"/>
  <c r="L1097" i="7"/>
  <c r="M1097" i="7"/>
  <c r="J1097" i="7" s="1"/>
  <c r="K1098" i="7"/>
  <c r="L1098" i="7"/>
  <c r="M1098" i="7"/>
  <c r="J1098" i="7" s="1"/>
  <c r="K1099" i="7"/>
  <c r="L1099" i="7"/>
  <c r="M1099" i="7"/>
  <c r="K1100" i="7"/>
  <c r="L1100" i="7"/>
  <c r="M1100" i="7"/>
  <c r="J1100" i="7" s="1"/>
  <c r="K1101" i="7"/>
  <c r="L1101" i="7"/>
  <c r="M1101" i="7"/>
  <c r="K1102" i="7"/>
  <c r="L1102" i="7"/>
  <c r="M1102" i="7"/>
  <c r="J1102" i="7" s="1"/>
  <c r="K1103" i="7"/>
  <c r="L1103" i="7"/>
  <c r="M1103" i="7"/>
  <c r="J1103" i="7" s="1"/>
  <c r="K1104" i="7"/>
  <c r="L1104" i="7"/>
  <c r="M1104" i="7"/>
  <c r="K1105" i="7"/>
  <c r="L1105" i="7"/>
  <c r="M1105" i="7"/>
  <c r="J1105" i="7" s="1"/>
  <c r="K1106" i="7"/>
  <c r="L1106" i="7"/>
  <c r="M1106" i="7"/>
  <c r="J1106" i="7" s="1"/>
  <c r="K1107" i="7"/>
  <c r="L1107" i="7"/>
  <c r="M1107" i="7"/>
  <c r="K1108" i="7"/>
  <c r="L1108" i="7"/>
  <c r="M1108" i="7"/>
  <c r="J1108" i="7" s="1"/>
  <c r="K1109" i="7"/>
  <c r="L1109" i="7"/>
  <c r="M1109" i="7"/>
  <c r="K1110" i="7"/>
  <c r="L1110" i="7"/>
  <c r="M1110" i="7"/>
  <c r="J1110" i="7" s="1"/>
  <c r="K1111" i="7"/>
  <c r="L1111" i="7"/>
  <c r="M1111" i="7"/>
  <c r="J1111" i="7" s="1"/>
  <c r="K1112" i="7"/>
  <c r="L1112" i="7"/>
  <c r="M1112" i="7"/>
  <c r="K1113" i="7"/>
  <c r="L1113" i="7"/>
  <c r="M1113" i="7"/>
  <c r="J1113" i="7" s="1"/>
  <c r="K1114" i="7"/>
  <c r="L1114" i="7"/>
  <c r="M1114" i="7"/>
  <c r="J1114" i="7" s="1"/>
  <c r="K1115" i="7"/>
  <c r="L1115" i="7"/>
  <c r="M1115" i="7"/>
  <c r="K1116" i="7"/>
  <c r="L1116" i="7"/>
  <c r="M1116" i="7"/>
  <c r="J1116" i="7" s="1"/>
  <c r="K1117" i="7"/>
  <c r="L1117" i="7"/>
  <c r="M1117" i="7"/>
  <c r="K1118" i="7"/>
  <c r="L1118" i="7"/>
  <c r="M1118" i="7"/>
  <c r="J1118" i="7" s="1"/>
  <c r="K1119" i="7"/>
  <c r="L1119" i="7"/>
  <c r="M1119" i="7"/>
  <c r="J1119" i="7" s="1"/>
  <c r="K1120" i="7"/>
  <c r="L1120" i="7"/>
  <c r="M1120" i="7"/>
  <c r="K1121" i="7"/>
  <c r="L1121" i="7"/>
  <c r="M1121" i="7"/>
  <c r="J1121" i="7" s="1"/>
  <c r="K1122" i="7"/>
  <c r="L1122" i="7"/>
  <c r="M1122" i="7"/>
  <c r="J1122" i="7" s="1"/>
  <c r="K1123" i="7"/>
  <c r="L1123" i="7"/>
  <c r="M1123" i="7"/>
  <c r="K1124" i="7"/>
  <c r="L1124" i="7"/>
  <c r="M1124" i="7"/>
  <c r="J1124" i="7" s="1"/>
  <c r="K1125" i="7"/>
  <c r="L1125" i="7"/>
  <c r="M1125" i="7"/>
  <c r="K1126" i="7"/>
  <c r="L1126" i="7"/>
  <c r="M1126" i="7"/>
  <c r="J1126" i="7" s="1"/>
  <c r="K1127" i="7"/>
  <c r="L1127" i="7"/>
  <c r="M1127" i="7"/>
  <c r="J1127" i="7" s="1"/>
  <c r="K1128" i="7"/>
  <c r="L1128" i="7"/>
  <c r="M1128" i="7"/>
  <c r="K1129" i="7"/>
  <c r="L1129" i="7"/>
  <c r="M1129" i="7"/>
  <c r="J1129" i="7" s="1"/>
  <c r="K1130" i="7"/>
  <c r="L1130" i="7"/>
  <c r="M1130" i="7"/>
  <c r="J1130" i="7" s="1"/>
  <c r="K1131" i="7"/>
  <c r="L1131" i="7"/>
  <c r="M1131" i="7"/>
  <c r="K1132" i="7"/>
  <c r="L1132" i="7"/>
  <c r="M1132" i="7"/>
  <c r="J1132" i="7" s="1"/>
  <c r="K1133" i="7"/>
  <c r="L1133" i="7"/>
  <c r="M1133" i="7"/>
  <c r="K1134" i="7"/>
  <c r="L1134" i="7"/>
  <c r="M1134" i="7"/>
  <c r="J1134" i="7" s="1"/>
  <c r="K1135" i="7"/>
  <c r="L1135" i="7"/>
  <c r="M1135" i="7"/>
  <c r="J1135" i="7" s="1"/>
  <c r="K1136" i="7"/>
  <c r="L1136" i="7"/>
  <c r="M1136" i="7"/>
  <c r="K1137" i="7"/>
  <c r="L1137" i="7"/>
  <c r="M1137" i="7"/>
  <c r="J1137" i="7" s="1"/>
  <c r="K1138" i="7"/>
  <c r="L1138" i="7"/>
  <c r="M1138" i="7"/>
  <c r="J1138" i="7" s="1"/>
  <c r="K1139" i="7"/>
  <c r="L1139" i="7"/>
  <c r="M1139" i="7"/>
  <c r="K1140" i="7"/>
  <c r="L1140" i="7"/>
  <c r="M1140" i="7"/>
  <c r="J1140" i="7" s="1"/>
  <c r="K1141" i="7"/>
  <c r="L1141" i="7"/>
  <c r="M1141" i="7"/>
  <c r="K1142" i="7"/>
  <c r="L1142" i="7"/>
  <c r="M1142" i="7"/>
  <c r="J1142" i="7" s="1"/>
  <c r="K1143" i="7"/>
  <c r="L1143" i="7"/>
  <c r="M1143" i="7"/>
  <c r="J1143" i="7" s="1"/>
  <c r="K1144" i="7"/>
  <c r="L1144" i="7"/>
  <c r="M1144" i="7"/>
  <c r="K1145" i="7"/>
  <c r="L1145" i="7"/>
  <c r="M1145" i="7"/>
  <c r="J1145" i="7" s="1"/>
  <c r="K1146" i="7"/>
  <c r="L1146" i="7"/>
  <c r="M1146" i="7"/>
  <c r="J1146" i="7" s="1"/>
  <c r="K1147" i="7"/>
  <c r="L1147" i="7"/>
  <c r="M1147" i="7"/>
  <c r="K1148" i="7"/>
  <c r="L1148" i="7"/>
  <c r="M1148" i="7"/>
  <c r="J1148" i="7" s="1"/>
  <c r="K1149" i="7"/>
  <c r="L1149" i="7"/>
  <c r="M1149" i="7"/>
  <c r="K1150" i="7"/>
  <c r="L1150" i="7"/>
  <c r="M1150" i="7"/>
  <c r="J1150" i="7" s="1"/>
  <c r="K1151" i="7"/>
  <c r="L1151" i="7"/>
  <c r="M1151" i="7"/>
  <c r="J1151" i="7" s="1"/>
  <c r="K1152" i="7"/>
  <c r="L1152" i="7"/>
  <c r="M1152" i="7"/>
  <c r="K1153" i="7"/>
  <c r="L1153" i="7"/>
  <c r="M1153" i="7"/>
  <c r="J1153" i="7" s="1"/>
  <c r="K1154" i="7"/>
  <c r="L1154" i="7"/>
  <c r="M1154" i="7"/>
  <c r="J1154" i="7" s="1"/>
  <c r="K1155" i="7"/>
  <c r="L1155" i="7"/>
  <c r="M1155" i="7"/>
  <c r="K1156" i="7"/>
  <c r="L1156" i="7"/>
  <c r="M1156" i="7"/>
  <c r="J1156" i="7" s="1"/>
  <c r="K1157" i="7"/>
  <c r="L1157" i="7"/>
  <c r="M1157" i="7"/>
  <c r="K1158" i="7"/>
  <c r="L1158" i="7"/>
  <c r="M1158" i="7"/>
  <c r="J1158" i="7" s="1"/>
  <c r="K1159" i="7"/>
  <c r="L1159" i="7"/>
  <c r="M1159" i="7"/>
  <c r="J1159" i="7" s="1"/>
  <c r="K1160" i="7"/>
  <c r="L1160" i="7"/>
  <c r="M1160" i="7"/>
  <c r="K1161" i="7"/>
  <c r="L1161" i="7"/>
  <c r="M1161" i="7"/>
  <c r="J1161" i="7" s="1"/>
  <c r="K1162" i="7"/>
  <c r="L1162" i="7"/>
  <c r="M1162" i="7"/>
  <c r="J1162" i="7" s="1"/>
  <c r="K1163" i="7"/>
  <c r="L1163" i="7"/>
  <c r="M1163" i="7"/>
  <c r="K1164" i="7"/>
  <c r="L1164" i="7"/>
  <c r="M1164" i="7"/>
  <c r="J1164" i="7" s="1"/>
  <c r="K1165" i="7"/>
  <c r="L1165" i="7"/>
  <c r="M1165" i="7"/>
  <c r="K1166" i="7"/>
  <c r="L1166" i="7"/>
  <c r="M1166" i="7"/>
  <c r="J1166" i="7" s="1"/>
  <c r="K1167" i="7"/>
  <c r="L1167" i="7"/>
  <c r="M1167" i="7"/>
  <c r="J1167" i="7" s="1"/>
  <c r="K1168" i="7"/>
  <c r="L1168" i="7"/>
  <c r="M1168" i="7"/>
  <c r="K1169" i="7"/>
  <c r="L1169" i="7"/>
  <c r="M1169" i="7"/>
  <c r="J1169" i="7" s="1"/>
  <c r="K1170" i="7"/>
  <c r="L1170" i="7"/>
  <c r="M1170" i="7"/>
  <c r="J1170" i="7" s="1"/>
  <c r="K1171" i="7"/>
  <c r="L1171" i="7"/>
  <c r="M1171" i="7"/>
  <c r="K1172" i="7"/>
  <c r="L1172" i="7"/>
  <c r="M1172" i="7"/>
  <c r="J1172" i="7" s="1"/>
  <c r="K1173" i="7"/>
  <c r="L1173" i="7"/>
  <c r="M1173" i="7"/>
  <c r="K1174" i="7"/>
  <c r="L1174" i="7"/>
  <c r="M1174" i="7"/>
  <c r="J1174" i="7" s="1"/>
  <c r="K1175" i="7"/>
  <c r="L1175" i="7"/>
  <c r="M1175" i="7"/>
  <c r="J1175" i="7" s="1"/>
  <c r="K1176" i="7"/>
  <c r="L1176" i="7"/>
  <c r="M1176" i="7"/>
  <c r="K1177" i="7"/>
  <c r="L1177" i="7"/>
  <c r="M1177" i="7"/>
  <c r="J1177" i="7" s="1"/>
  <c r="K1178" i="7"/>
  <c r="L1178" i="7"/>
  <c r="M1178" i="7"/>
  <c r="J1178" i="7" s="1"/>
  <c r="K1179" i="7"/>
  <c r="L1179" i="7"/>
  <c r="M1179" i="7"/>
  <c r="K1180" i="7"/>
  <c r="L1180" i="7"/>
  <c r="M1180" i="7"/>
  <c r="J1180" i="7" s="1"/>
  <c r="K1181" i="7"/>
  <c r="L1181" i="7"/>
  <c r="M1181" i="7"/>
  <c r="K1182" i="7"/>
  <c r="L1182" i="7"/>
  <c r="M1182" i="7"/>
  <c r="J1182" i="7" s="1"/>
  <c r="K1183" i="7"/>
  <c r="L1183" i="7"/>
  <c r="M1183" i="7"/>
  <c r="J1183" i="7" s="1"/>
  <c r="K1184" i="7"/>
  <c r="L1184" i="7"/>
  <c r="M1184" i="7"/>
  <c r="K1185" i="7"/>
  <c r="L1185" i="7"/>
  <c r="M1185" i="7"/>
  <c r="J1185" i="7" s="1"/>
  <c r="K1186" i="7"/>
  <c r="L1186" i="7"/>
  <c r="M1186" i="7"/>
  <c r="J1186" i="7" s="1"/>
  <c r="K1187" i="7"/>
  <c r="L1187" i="7"/>
  <c r="M1187" i="7"/>
  <c r="K1188" i="7"/>
  <c r="L1188" i="7"/>
  <c r="M1188" i="7"/>
  <c r="J1188" i="7" s="1"/>
  <c r="K1189" i="7"/>
  <c r="L1189" i="7"/>
  <c r="M1189" i="7"/>
  <c r="K1190" i="7"/>
  <c r="L1190" i="7"/>
  <c r="M1190" i="7"/>
  <c r="J1190" i="7" s="1"/>
  <c r="K1191" i="7"/>
  <c r="L1191" i="7"/>
  <c r="M1191" i="7"/>
  <c r="J1191" i="7" s="1"/>
  <c r="K1192" i="7"/>
  <c r="L1192" i="7"/>
  <c r="M1192" i="7"/>
  <c r="K1193" i="7"/>
  <c r="L1193" i="7"/>
  <c r="M1193" i="7"/>
  <c r="J1193" i="7" s="1"/>
  <c r="K1194" i="7"/>
  <c r="L1194" i="7"/>
  <c r="M1194" i="7"/>
  <c r="J1194" i="7" s="1"/>
  <c r="K1195" i="7"/>
  <c r="L1195" i="7"/>
  <c r="M1195" i="7"/>
  <c r="K1196" i="7"/>
  <c r="L1196" i="7"/>
  <c r="M1196" i="7"/>
  <c r="J1196" i="7" s="1"/>
  <c r="K1197" i="7"/>
  <c r="L1197" i="7"/>
  <c r="M1197" i="7"/>
  <c r="K1198" i="7"/>
  <c r="L1198" i="7"/>
  <c r="M1198" i="7"/>
  <c r="J1198" i="7" s="1"/>
  <c r="K1199" i="7"/>
  <c r="L1199" i="7"/>
  <c r="M1199" i="7"/>
  <c r="J1199" i="7" s="1"/>
  <c r="K1200" i="7"/>
  <c r="L1200" i="7"/>
  <c r="M1200" i="7"/>
  <c r="K1201" i="7"/>
  <c r="L1201" i="7"/>
  <c r="M1201" i="7"/>
  <c r="J1201" i="7" s="1"/>
  <c r="K1202" i="7"/>
  <c r="L1202" i="7"/>
  <c r="M1202" i="7"/>
  <c r="J1202" i="7" s="1"/>
  <c r="K1203" i="7"/>
  <c r="L1203" i="7"/>
  <c r="M1203" i="7"/>
  <c r="K1204" i="7"/>
  <c r="L1204" i="7"/>
  <c r="M1204" i="7"/>
  <c r="J1204" i="7" s="1"/>
  <c r="K1205" i="7"/>
  <c r="L1205" i="7"/>
  <c r="M1205" i="7"/>
  <c r="K1206" i="7"/>
  <c r="L1206" i="7"/>
  <c r="M1206" i="7"/>
  <c r="J1206" i="7" s="1"/>
  <c r="K1207" i="7"/>
  <c r="L1207" i="7"/>
  <c r="M1207" i="7"/>
  <c r="J1207" i="7" s="1"/>
  <c r="K1208" i="7"/>
  <c r="L1208" i="7"/>
  <c r="M1208" i="7"/>
  <c r="K1209" i="7"/>
  <c r="L1209" i="7"/>
  <c r="M1209" i="7"/>
  <c r="J1209" i="7" s="1"/>
  <c r="K1210" i="7"/>
  <c r="L1210" i="7"/>
  <c r="M1210" i="7"/>
  <c r="J1210" i="7" s="1"/>
  <c r="K1211" i="7"/>
  <c r="L1211" i="7"/>
  <c r="M1211" i="7"/>
  <c r="K1212" i="7"/>
  <c r="L1212" i="7"/>
  <c r="M1212" i="7"/>
  <c r="J1212" i="7" s="1"/>
  <c r="K1213" i="7"/>
  <c r="L1213" i="7"/>
  <c r="M1213" i="7"/>
  <c r="K1214" i="7"/>
  <c r="L1214" i="7"/>
  <c r="M1214" i="7"/>
  <c r="J1214" i="7" s="1"/>
  <c r="K1215" i="7"/>
  <c r="L1215" i="7"/>
  <c r="M1215" i="7"/>
  <c r="J1215" i="7" s="1"/>
  <c r="K1216" i="7"/>
  <c r="L1216" i="7"/>
  <c r="M1216" i="7"/>
  <c r="K1217" i="7"/>
  <c r="L1217" i="7"/>
  <c r="M1217" i="7"/>
  <c r="J1217" i="7" s="1"/>
  <c r="K1218" i="7"/>
  <c r="L1218" i="7"/>
  <c r="M1218" i="7"/>
  <c r="J1218" i="7" s="1"/>
  <c r="K1219" i="7"/>
  <c r="L1219" i="7"/>
  <c r="M1219" i="7"/>
  <c r="K1220" i="7"/>
  <c r="L1220" i="7"/>
  <c r="M1220" i="7"/>
  <c r="J1220" i="7" s="1"/>
  <c r="K1221" i="7"/>
  <c r="L1221" i="7"/>
  <c r="M1221" i="7"/>
  <c r="K1222" i="7"/>
  <c r="L1222" i="7"/>
  <c r="M1222" i="7"/>
  <c r="J1222" i="7" s="1"/>
  <c r="K1223" i="7"/>
  <c r="L1223" i="7"/>
  <c r="M1223" i="7"/>
  <c r="J1223" i="7" s="1"/>
  <c r="K1224" i="7"/>
  <c r="L1224" i="7"/>
  <c r="M1224" i="7"/>
  <c r="K1225" i="7"/>
  <c r="L1225" i="7"/>
  <c r="M1225" i="7"/>
  <c r="J1225" i="7" s="1"/>
  <c r="K1226" i="7"/>
  <c r="L1226" i="7"/>
  <c r="M1226" i="7"/>
  <c r="J1226" i="7" s="1"/>
  <c r="K1227" i="7"/>
  <c r="L1227" i="7"/>
  <c r="M1227" i="7"/>
  <c r="K1228" i="7"/>
  <c r="L1228" i="7"/>
  <c r="M1228" i="7"/>
  <c r="J1228" i="7" s="1"/>
  <c r="K1229" i="7"/>
  <c r="L1229" i="7"/>
  <c r="M1229" i="7"/>
  <c r="K1230" i="7"/>
  <c r="L1230" i="7"/>
  <c r="M1230" i="7"/>
  <c r="J1230" i="7" s="1"/>
  <c r="K1231" i="7"/>
  <c r="L1231" i="7"/>
  <c r="M1231" i="7"/>
  <c r="J1231" i="7" s="1"/>
  <c r="K1232" i="7"/>
  <c r="L1232" i="7"/>
  <c r="M1232" i="7"/>
  <c r="K1233" i="7"/>
  <c r="L1233" i="7"/>
  <c r="M1233" i="7"/>
  <c r="J1233" i="7" s="1"/>
  <c r="K1234" i="7"/>
  <c r="L1234" i="7"/>
  <c r="M1234" i="7"/>
  <c r="J1234" i="7" s="1"/>
  <c r="K1235" i="7"/>
  <c r="L1235" i="7"/>
  <c r="M1235" i="7"/>
  <c r="K1236" i="7"/>
  <c r="L1236" i="7"/>
  <c r="M1236" i="7"/>
  <c r="J1236" i="7" s="1"/>
  <c r="K1237" i="7"/>
  <c r="L1237" i="7"/>
  <c r="M1237" i="7"/>
  <c r="K1238" i="7"/>
  <c r="L1238" i="7"/>
  <c r="M1238" i="7"/>
  <c r="J1238" i="7" s="1"/>
  <c r="K1239" i="7"/>
  <c r="L1239" i="7"/>
  <c r="M1239" i="7"/>
  <c r="J1239" i="7" s="1"/>
  <c r="K1240" i="7"/>
  <c r="L1240" i="7"/>
  <c r="M1240" i="7"/>
  <c r="K1241" i="7"/>
  <c r="L1241" i="7"/>
  <c r="M1241" i="7"/>
  <c r="J1241" i="7" s="1"/>
  <c r="K1242" i="7"/>
  <c r="L1242" i="7"/>
  <c r="M1242" i="7"/>
  <c r="J1242" i="7" s="1"/>
  <c r="K1243" i="7"/>
  <c r="L1243" i="7"/>
  <c r="M1243" i="7"/>
  <c r="K1244" i="7"/>
  <c r="L1244" i="7"/>
  <c r="M1244" i="7"/>
  <c r="J1244" i="7" s="1"/>
  <c r="K1245" i="7"/>
  <c r="L1245" i="7"/>
  <c r="M1245" i="7"/>
  <c r="K1246" i="7"/>
  <c r="L1246" i="7"/>
  <c r="M1246" i="7"/>
  <c r="J1246" i="7" s="1"/>
  <c r="K1247" i="7"/>
  <c r="L1247" i="7"/>
  <c r="M1247" i="7"/>
  <c r="J1247" i="7" s="1"/>
  <c r="K1248" i="7"/>
  <c r="L1248" i="7"/>
  <c r="M1248" i="7"/>
  <c r="K1249" i="7"/>
  <c r="L1249" i="7"/>
  <c r="M1249" i="7"/>
  <c r="J1249" i="7" s="1"/>
  <c r="K1250" i="7"/>
  <c r="L1250" i="7"/>
  <c r="M1250" i="7"/>
  <c r="J1250" i="7" s="1"/>
  <c r="K1251" i="7"/>
  <c r="L1251" i="7"/>
  <c r="M1251" i="7"/>
  <c r="K1252" i="7"/>
  <c r="L1252" i="7"/>
  <c r="M1252" i="7"/>
  <c r="J1252" i="7" s="1"/>
  <c r="K1253" i="7"/>
  <c r="L1253" i="7"/>
  <c r="M1253" i="7"/>
  <c r="K1254" i="7"/>
  <c r="L1254" i="7"/>
  <c r="M1254" i="7"/>
  <c r="J1254" i="7" s="1"/>
  <c r="K1255" i="7"/>
  <c r="L1255" i="7"/>
  <c r="M1255" i="7"/>
  <c r="J1255" i="7" s="1"/>
  <c r="K1256" i="7"/>
  <c r="L1256" i="7"/>
  <c r="M1256" i="7"/>
  <c r="K1257" i="7"/>
  <c r="L1257" i="7"/>
  <c r="M1257" i="7"/>
  <c r="J1257" i="7" s="1"/>
  <c r="K1258" i="7"/>
  <c r="L1258" i="7"/>
  <c r="M1258" i="7"/>
  <c r="J1258" i="7" s="1"/>
  <c r="K1259" i="7"/>
  <c r="L1259" i="7"/>
  <c r="M1259" i="7"/>
  <c r="K1260" i="7"/>
  <c r="L1260" i="7"/>
  <c r="M1260" i="7"/>
  <c r="J1260" i="7" s="1"/>
  <c r="K1261" i="7"/>
  <c r="L1261" i="7"/>
  <c r="M1261" i="7"/>
  <c r="K1262" i="7"/>
  <c r="L1262" i="7"/>
  <c r="M1262" i="7"/>
  <c r="J1262" i="7" s="1"/>
  <c r="K1263" i="7"/>
  <c r="L1263" i="7"/>
  <c r="M1263" i="7"/>
  <c r="J1263" i="7" s="1"/>
  <c r="K1264" i="7"/>
  <c r="L1264" i="7"/>
  <c r="M1264" i="7"/>
  <c r="K1265" i="7"/>
  <c r="L1265" i="7"/>
  <c r="M1265" i="7"/>
  <c r="J1265" i="7" s="1"/>
  <c r="K1266" i="7"/>
  <c r="L1266" i="7"/>
  <c r="M1266" i="7"/>
  <c r="J1266" i="7" s="1"/>
  <c r="K1267" i="7"/>
  <c r="L1267" i="7"/>
  <c r="M1267" i="7"/>
  <c r="K1268" i="7"/>
  <c r="L1268" i="7"/>
  <c r="M1268" i="7"/>
  <c r="J1268" i="7" s="1"/>
  <c r="K1269" i="7"/>
  <c r="L1269" i="7"/>
  <c r="M1269" i="7"/>
  <c r="K1270" i="7"/>
  <c r="L1270" i="7"/>
  <c r="M1270" i="7"/>
  <c r="J1270" i="7" s="1"/>
  <c r="K1271" i="7"/>
  <c r="L1271" i="7"/>
  <c r="M1271" i="7"/>
  <c r="J1271" i="7" s="1"/>
  <c r="K1272" i="7"/>
  <c r="L1272" i="7"/>
  <c r="M1272" i="7"/>
  <c r="K1273" i="7"/>
  <c r="L1273" i="7"/>
  <c r="M1273" i="7"/>
  <c r="J1273" i="7" s="1"/>
  <c r="K1274" i="7"/>
  <c r="L1274" i="7"/>
  <c r="M1274" i="7"/>
  <c r="J1274" i="7" s="1"/>
  <c r="K1275" i="7"/>
  <c r="L1275" i="7"/>
  <c r="M1275" i="7"/>
  <c r="K1276" i="7"/>
  <c r="L1276" i="7"/>
  <c r="M1276" i="7"/>
  <c r="J1276" i="7" s="1"/>
  <c r="K1277" i="7"/>
  <c r="L1277" i="7"/>
  <c r="M1277" i="7"/>
  <c r="K1278" i="7"/>
  <c r="L1278" i="7"/>
  <c r="M1278" i="7"/>
  <c r="J1278" i="7" s="1"/>
  <c r="K1279" i="7"/>
  <c r="L1279" i="7"/>
  <c r="M1279" i="7"/>
  <c r="J1279" i="7" s="1"/>
  <c r="K1280" i="7"/>
  <c r="L1280" i="7"/>
  <c r="M1280" i="7"/>
  <c r="K1281" i="7"/>
  <c r="L1281" i="7"/>
  <c r="M1281" i="7"/>
  <c r="J1281" i="7" s="1"/>
  <c r="K1282" i="7"/>
  <c r="L1282" i="7"/>
  <c r="M1282" i="7"/>
  <c r="J1282" i="7" s="1"/>
  <c r="K1283" i="7"/>
  <c r="L1283" i="7"/>
  <c r="M1283" i="7"/>
  <c r="K1284" i="7"/>
  <c r="L1284" i="7"/>
  <c r="M1284" i="7"/>
  <c r="J1284" i="7" s="1"/>
  <c r="K1285" i="7"/>
  <c r="L1285" i="7"/>
  <c r="M1285" i="7"/>
  <c r="K1286" i="7"/>
  <c r="L1286" i="7"/>
  <c r="M1286" i="7"/>
  <c r="J1286" i="7" s="1"/>
  <c r="K1287" i="7"/>
  <c r="L1287" i="7"/>
  <c r="M1287" i="7"/>
  <c r="J1287" i="7" s="1"/>
  <c r="K1288" i="7"/>
  <c r="L1288" i="7"/>
  <c r="M1288" i="7"/>
  <c r="K1289" i="7"/>
  <c r="L1289" i="7"/>
  <c r="M1289" i="7"/>
  <c r="J1289" i="7" s="1"/>
  <c r="K1290" i="7"/>
  <c r="L1290" i="7"/>
  <c r="M1290" i="7"/>
  <c r="J1290" i="7" s="1"/>
  <c r="K1291" i="7"/>
  <c r="L1291" i="7"/>
  <c r="M1291" i="7"/>
  <c r="K1292" i="7"/>
  <c r="L1292" i="7"/>
  <c r="M1292" i="7"/>
  <c r="J1292" i="7" s="1"/>
  <c r="K1293" i="7"/>
  <c r="L1293" i="7"/>
  <c r="M1293" i="7"/>
  <c r="K1294" i="7"/>
  <c r="L1294" i="7"/>
  <c r="M1294" i="7"/>
  <c r="J1294" i="7" s="1"/>
  <c r="K1295" i="7"/>
  <c r="L1295" i="7"/>
  <c r="M1295" i="7"/>
  <c r="J1295" i="7" s="1"/>
  <c r="K1296" i="7"/>
  <c r="L1296" i="7"/>
  <c r="M1296" i="7"/>
  <c r="K1297" i="7"/>
  <c r="L1297" i="7"/>
  <c r="M1297" i="7"/>
  <c r="J1297" i="7" s="1"/>
  <c r="K1298" i="7"/>
  <c r="L1298" i="7"/>
  <c r="M1298" i="7"/>
  <c r="J1298" i="7" s="1"/>
  <c r="K1299" i="7"/>
  <c r="L1299" i="7"/>
  <c r="M1299" i="7"/>
  <c r="K1300" i="7"/>
  <c r="L1300" i="7"/>
  <c r="M1300" i="7"/>
  <c r="J1300" i="7" s="1"/>
  <c r="K1301" i="7"/>
  <c r="L1301" i="7"/>
  <c r="M1301" i="7"/>
  <c r="K1302" i="7"/>
  <c r="L1302" i="7"/>
  <c r="M1302" i="7"/>
  <c r="J1302" i="7" s="1"/>
  <c r="K1303" i="7"/>
  <c r="L1303" i="7"/>
  <c r="M1303" i="7"/>
  <c r="J1303" i="7" s="1"/>
  <c r="K1304" i="7"/>
  <c r="L1304" i="7"/>
  <c r="M1304" i="7"/>
  <c r="K1305" i="7"/>
  <c r="L1305" i="7"/>
  <c r="M1305" i="7"/>
  <c r="J1305" i="7" s="1"/>
  <c r="K1306" i="7"/>
  <c r="L1306" i="7"/>
  <c r="M1306" i="7"/>
  <c r="J1306" i="7" s="1"/>
  <c r="K1307" i="7"/>
  <c r="L1307" i="7"/>
  <c r="M1307" i="7"/>
  <c r="K1308" i="7"/>
  <c r="L1308" i="7"/>
  <c r="M1308" i="7"/>
  <c r="J1308" i="7" s="1"/>
  <c r="K1309" i="7"/>
  <c r="L1309" i="7"/>
  <c r="M1309" i="7"/>
  <c r="K1310" i="7"/>
  <c r="L1310" i="7"/>
  <c r="M1310" i="7"/>
  <c r="J1310" i="7" s="1"/>
  <c r="K1311" i="7"/>
  <c r="L1311" i="7"/>
  <c r="M1311" i="7"/>
  <c r="J1311" i="7" s="1"/>
  <c r="K1312" i="7"/>
  <c r="L1312" i="7"/>
  <c r="M1312" i="7"/>
  <c r="K1313" i="7"/>
  <c r="L1313" i="7"/>
  <c r="M1313" i="7"/>
  <c r="J1313" i="7" s="1"/>
  <c r="K1314" i="7"/>
  <c r="L1314" i="7"/>
  <c r="M1314" i="7"/>
  <c r="J1314" i="7" s="1"/>
  <c r="K1315" i="7"/>
  <c r="L1315" i="7"/>
  <c r="M1315" i="7"/>
  <c r="K1316" i="7"/>
  <c r="L1316" i="7"/>
  <c r="M1316" i="7"/>
  <c r="J1316" i="7" s="1"/>
  <c r="K1317" i="7"/>
  <c r="L1317" i="7"/>
  <c r="M1317" i="7"/>
  <c r="K1318" i="7"/>
  <c r="L1318" i="7"/>
  <c r="M1318" i="7"/>
  <c r="J1318" i="7" s="1"/>
  <c r="K1319" i="7"/>
  <c r="L1319" i="7"/>
  <c r="M1319" i="7"/>
  <c r="J1319" i="7" s="1"/>
  <c r="K1320" i="7"/>
  <c r="L1320" i="7"/>
  <c r="M1320" i="7"/>
  <c r="K1321" i="7"/>
  <c r="L1321" i="7"/>
  <c r="M1321" i="7"/>
  <c r="J1321" i="7" s="1"/>
  <c r="K1322" i="7"/>
  <c r="L1322" i="7"/>
  <c r="M1322" i="7"/>
  <c r="J1322" i="7" s="1"/>
  <c r="K1323" i="7"/>
  <c r="L1323" i="7"/>
  <c r="M1323" i="7"/>
  <c r="K1324" i="7"/>
  <c r="L1324" i="7"/>
  <c r="M1324" i="7"/>
  <c r="J1324" i="7" s="1"/>
  <c r="K1325" i="7"/>
  <c r="L1325" i="7"/>
  <c r="M1325" i="7"/>
  <c r="K1326" i="7"/>
  <c r="L1326" i="7"/>
  <c r="M1326" i="7"/>
  <c r="J1326" i="7" s="1"/>
  <c r="K1327" i="7"/>
  <c r="L1327" i="7"/>
  <c r="M1327" i="7"/>
  <c r="J1327" i="7" s="1"/>
  <c r="K1328" i="7"/>
  <c r="L1328" i="7"/>
  <c r="M1328" i="7"/>
  <c r="K1329" i="7"/>
  <c r="L1329" i="7"/>
  <c r="M1329" i="7"/>
  <c r="J1329" i="7" s="1"/>
  <c r="K1330" i="7"/>
  <c r="L1330" i="7"/>
  <c r="M1330" i="7"/>
  <c r="J1330" i="7" s="1"/>
  <c r="K1331" i="7"/>
  <c r="L1331" i="7"/>
  <c r="M1331" i="7"/>
  <c r="K1332" i="7"/>
  <c r="L1332" i="7"/>
  <c r="M1332" i="7"/>
  <c r="J1332" i="7" s="1"/>
  <c r="K1333" i="7"/>
  <c r="L1333" i="7"/>
  <c r="M1333" i="7"/>
  <c r="K1334" i="7"/>
  <c r="L1334" i="7"/>
  <c r="M1334" i="7"/>
  <c r="J1334" i="7" s="1"/>
  <c r="K1335" i="7"/>
  <c r="L1335" i="7"/>
  <c r="M1335" i="7"/>
  <c r="J1335" i="7" s="1"/>
  <c r="K1336" i="7"/>
  <c r="L1336" i="7"/>
  <c r="M1336" i="7"/>
  <c r="K1337" i="7"/>
  <c r="L1337" i="7"/>
  <c r="M1337" i="7"/>
  <c r="J1337" i="7" s="1"/>
  <c r="K1338" i="7"/>
  <c r="L1338" i="7"/>
  <c r="M1338" i="7"/>
  <c r="J1338" i="7" s="1"/>
  <c r="K1339" i="7"/>
  <c r="L1339" i="7"/>
  <c r="M1339" i="7"/>
  <c r="K1340" i="7"/>
  <c r="L1340" i="7"/>
  <c r="M1340" i="7"/>
  <c r="J1340" i="7" s="1"/>
  <c r="K1341" i="7"/>
  <c r="L1341" i="7"/>
  <c r="M1341" i="7"/>
  <c r="K1342" i="7"/>
  <c r="L1342" i="7"/>
  <c r="M1342" i="7"/>
  <c r="J1342" i="7" s="1"/>
  <c r="K1343" i="7"/>
  <c r="L1343" i="7"/>
  <c r="M1343" i="7"/>
  <c r="J1343" i="7" s="1"/>
  <c r="K1344" i="7"/>
  <c r="L1344" i="7"/>
  <c r="M1344" i="7"/>
  <c r="K1345" i="7"/>
  <c r="L1345" i="7"/>
  <c r="M1345" i="7"/>
  <c r="J1345" i="7" s="1"/>
  <c r="K1346" i="7"/>
  <c r="L1346" i="7"/>
  <c r="M1346" i="7"/>
  <c r="J1346" i="7" s="1"/>
  <c r="K1347" i="7"/>
  <c r="L1347" i="7"/>
  <c r="M1347" i="7"/>
  <c r="K1348" i="7"/>
  <c r="L1348" i="7"/>
  <c r="M1348" i="7"/>
  <c r="J1348" i="7" s="1"/>
  <c r="K1349" i="7"/>
  <c r="L1349" i="7"/>
  <c r="M1349" i="7"/>
  <c r="K1350" i="7"/>
  <c r="L1350" i="7"/>
  <c r="M1350" i="7"/>
  <c r="J1350" i="7" s="1"/>
  <c r="K1351" i="7"/>
  <c r="L1351" i="7"/>
  <c r="M1351" i="7"/>
  <c r="J1351" i="7" s="1"/>
  <c r="K1352" i="7"/>
  <c r="L1352" i="7"/>
  <c r="M1352" i="7"/>
  <c r="K1353" i="7"/>
  <c r="L1353" i="7"/>
  <c r="M1353" i="7"/>
  <c r="J1353" i="7" s="1"/>
  <c r="K1354" i="7"/>
  <c r="L1354" i="7"/>
  <c r="M1354" i="7"/>
  <c r="J1354" i="7" s="1"/>
  <c r="K1355" i="7"/>
  <c r="L1355" i="7"/>
  <c r="M1355" i="7"/>
  <c r="K1356" i="7"/>
  <c r="L1356" i="7"/>
  <c r="M1356" i="7"/>
  <c r="J1356" i="7" s="1"/>
  <c r="K1357" i="7"/>
  <c r="L1357" i="7"/>
  <c r="M1357" i="7"/>
  <c r="K1358" i="7"/>
  <c r="L1358" i="7"/>
  <c r="M1358" i="7"/>
  <c r="J1358" i="7" s="1"/>
  <c r="K1359" i="7"/>
  <c r="L1359" i="7"/>
  <c r="M1359" i="7"/>
  <c r="J1359" i="7" s="1"/>
  <c r="K1360" i="7"/>
  <c r="L1360" i="7"/>
  <c r="M1360" i="7"/>
  <c r="K1361" i="7"/>
  <c r="L1361" i="7"/>
  <c r="M1361" i="7"/>
  <c r="J1361" i="7" s="1"/>
  <c r="K1362" i="7"/>
  <c r="L1362" i="7"/>
  <c r="M1362" i="7"/>
  <c r="J1362" i="7" s="1"/>
  <c r="K1363" i="7"/>
  <c r="L1363" i="7"/>
  <c r="M1363" i="7"/>
  <c r="K1364" i="7"/>
  <c r="L1364" i="7"/>
  <c r="M1364" i="7"/>
  <c r="J1364" i="7" s="1"/>
  <c r="K1365" i="7"/>
  <c r="L1365" i="7"/>
  <c r="M1365" i="7"/>
  <c r="K1366" i="7"/>
  <c r="L1366" i="7"/>
  <c r="M1366" i="7"/>
  <c r="J1366" i="7" s="1"/>
  <c r="K1367" i="7"/>
  <c r="L1367" i="7"/>
  <c r="M1367" i="7"/>
  <c r="J1367" i="7" s="1"/>
  <c r="K1368" i="7"/>
  <c r="L1368" i="7"/>
  <c r="M1368" i="7"/>
  <c r="K1369" i="7"/>
  <c r="L1369" i="7"/>
  <c r="M1369" i="7"/>
  <c r="J1369" i="7" s="1"/>
  <c r="K1370" i="7"/>
  <c r="L1370" i="7"/>
  <c r="M1370" i="7"/>
  <c r="J1370" i="7" s="1"/>
  <c r="K1371" i="7"/>
  <c r="L1371" i="7"/>
  <c r="M1371" i="7"/>
  <c r="K1372" i="7"/>
  <c r="L1372" i="7"/>
  <c r="M1372" i="7"/>
  <c r="J1372" i="7" s="1"/>
  <c r="K1373" i="7"/>
  <c r="L1373" i="7"/>
  <c r="M1373" i="7"/>
  <c r="K1374" i="7"/>
  <c r="L1374" i="7"/>
  <c r="M1374" i="7"/>
  <c r="J1374" i="7" s="1"/>
  <c r="K1375" i="7"/>
  <c r="L1375" i="7"/>
  <c r="M1375" i="7"/>
  <c r="J1375" i="7" s="1"/>
  <c r="K1376" i="7"/>
  <c r="L1376" i="7"/>
  <c r="M1376" i="7"/>
  <c r="K1377" i="7"/>
  <c r="L1377" i="7"/>
  <c r="M1377" i="7"/>
  <c r="J1377" i="7" s="1"/>
  <c r="K1378" i="7"/>
  <c r="L1378" i="7"/>
  <c r="M1378" i="7"/>
  <c r="J1378" i="7" s="1"/>
  <c r="K1379" i="7"/>
  <c r="L1379" i="7"/>
  <c r="M1379" i="7"/>
  <c r="K1380" i="7"/>
  <c r="L1380" i="7"/>
  <c r="M1380" i="7"/>
  <c r="J1380" i="7" s="1"/>
  <c r="K1381" i="7"/>
  <c r="L1381" i="7"/>
  <c r="M1381" i="7"/>
  <c r="K1382" i="7"/>
  <c r="L1382" i="7"/>
  <c r="M1382" i="7"/>
  <c r="J1382" i="7" s="1"/>
  <c r="K1383" i="7"/>
  <c r="L1383" i="7"/>
  <c r="M1383" i="7"/>
  <c r="J1383" i="7" s="1"/>
  <c r="K1384" i="7"/>
  <c r="L1384" i="7"/>
  <c r="M1384" i="7"/>
  <c r="K1385" i="7"/>
  <c r="L1385" i="7"/>
  <c r="M1385" i="7"/>
  <c r="J1385" i="7" s="1"/>
  <c r="K1386" i="7"/>
  <c r="L1386" i="7"/>
  <c r="M1386" i="7"/>
  <c r="J1386" i="7" s="1"/>
  <c r="K1387" i="7"/>
  <c r="L1387" i="7"/>
  <c r="M1387" i="7"/>
  <c r="K1388" i="7"/>
  <c r="L1388" i="7"/>
  <c r="M1388" i="7"/>
  <c r="J1388" i="7" s="1"/>
  <c r="K1389" i="7"/>
  <c r="L1389" i="7"/>
  <c r="M1389" i="7"/>
  <c r="K1390" i="7"/>
  <c r="L1390" i="7"/>
  <c r="M1390" i="7"/>
  <c r="J1390" i="7" s="1"/>
  <c r="K1391" i="7"/>
  <c r="L1391" i="7"/>
  <c r="M1391" i="7"/>
  <c r="J1391" i="7" s="1"/>
  <c r="K1392" i="7"/>
  <c r="L1392" i="7"/>
  <c r="M1392" i="7"/>
  <c r="K1393" i="7"/>
  <c r="L1393" i="7"/>
  <c r="M1393" i="7"/>
  <c r="J1393" i="7" s="1"/>
  <c r="K1394" i="7"/>
  <c r="L1394" i="7"/>
  <c r="M1394" i="7"/>
  <c r="J1394" i="7" s="1"/>
  <c r="K1395" i="7"/>
  <c r="L1395" i="7"/>
  <c r="M1395" i="7"/>
  <c r="K1396" i="7"/>
  <c r="L1396" i="7"/>
  <c r="M1396" i="7"/>
  <c r="J1396" i="7" s="1"/>
  <c r="K1397" i="7"/>
  <c r="L1397" i="7"/>
  <c r="M1397" i="7"/>
  <c r="K1398" i="7"/>
  <c r="L1398" i="7"/>
  <c r="M1398" i="7"/>
  <c r="J1398" i="7" s="1"/>
  <c r="K1399" i="7"/>
  <c r="L1399" i="7"/>
  <c r="M1399" i="7"/>
  <c r="J1399" i="7" s="1"/>
  <c r="K1400" i="7"/>
  <c r="L1400" i="7"/>
  <c r="M1400" i="7"/>
  <c r="K1401" i="7"/>
  <c r="L1401" i="7"/>
  <c r="M1401" i="7"/>
  <c r="J1401" i="7" s="1"/>
  <c r="K1402" i="7"/>
  <c r="L1402" i="7"/>
  <c r="M1402" i="7"/>
  <c r="J1402" i="7" s="1"/>
  <c r="K1403" i="7"/>
  <c r="L1403" i="7"/>
  <c r="M1403" i="7"/>
  <c r="K1404" i="7"/>
  <c r="L1404" i="7"/>
  <c r="M1404" i="7"/>
  <c r="J1404" i="7" s="1"/>
  <c r="K1405" i="7"/>
  <c r="L1405" i="7"/>
  <c r="M1405" i="7"/>
  <c r="K1406" i="7"/>
  <c r="L1406" i="7"/>
  <c r="M1406" i="7"/>
  <c r="J1406" i="7" s="1"/>
  <c r="K1407" i="7"/>
  <c r="L1407" i="7"/>
  <c r="M1407" i="7"/>
  <c r="J1407" i="7" s="1"/>
  <c r="K1408" i="7"/>
  <c r="L1408" i="7"/>
  <c r="M1408" i="7"/>
  <c r="K1409" i="7"/>
  <c r="L1409" i="7"/>
  <c r="M1409" i="7"/>
  <c r="J1409" i="7" s="1"/>
  <c r="K1410" i="7"/>
  <c r="L1410" i="7"/>
  <c r="M1410" i="7"/>
  <c r="J1410" i="7" s="1"/>
  <c r="K1411" i="7"/>
  <c r="L1411" i="7"/>
  <c r="M1411" i="7"/>
  <c r="K1412" i="7"/>
  <c r="L1412" i="7"/>
  <c r="M1412" i="7"/>
  <c r="J1412" i="7" s="1"/>
  <c r="K1413" i="7"/>
  <c r="L1413" i="7"/>
  <c r="M1413" i="7"/>
  <c r="K1414" i="7"/>
  <c r="L1414" i="7"/>
  <c r="M1414" i="7"/>
  <c r="J1414" i="7" s="1"/>
  <c r="K1415" i="7"/>
  <c r="L1415" i="7"/>
  <c r="M1415" i="7"/>
  <c r="J1415" i="7" s="1"/>
  <c r="K1416" i="7"/>
  <c r="L1416" i="7"/>
  <c r="M1416" i="7"/>
  <c r="K1417" i="7"/>
  <c r="L1417" i="7"/>
  <c r="M1417" i="7"/>
  <c r="J1417" i="7" s="1"/>
  <c r="K1418" i="7"/>
  <c r="L1418" i="7"/>
  <c r="M1418" i="7"/>
  <c r="J1418" i="7" s="1"/>
  <c r="K1419" i="7"/>
  <c r="L1419" i="7"/>
  <c r="M1419" i="7"/>
  <c r="K1420" i="7"/>
  <c r="L1420" i="7"/>
  <c r="M1420" i="7"/>
  <c r="J1420" i="7" s="1"/>
  <c r="K1421" i="7"/>
  <c r="L1421" i="7"/>
  <c r="M1421" i="7"/>
  <c r="K1422" i="7"/>
  <c r="L1422" i="7"/>
  <c r="M1422" i="7"/>
  <c r="J1422" i="7" s="1"/>
  <c r="K1423" i="7"/>
  <c r="L1423" i="7"/>
  <c r="M1423" i="7"/>
  <c r="J1423" i="7" s="1"/>
  <c r="K1424" i="7"/>
  <c r="L1424" i="7"/>
  <c r="M1424" i="7"/>
  <c r="K1425" i="7"/>
  <c r="L1425" i="7"/>
  <c r="M1425" i="7"/>
  <c r="J1425" i="7" s="1"/>
  <c r="K1426" i="7"/>
  <c r="L1426" i="7"/>
  <c r="M1426" i="7"/>
  <c r="J1426" i="7" s="1"/>
  <c r="K1427" i="7"/>
  <c r="L1427" i="7"/>
  <c r="M1427" i="7"/>
  <c r="K1428" i="7"/>
  <c r="L1428" i="7"/>
  <c r="M1428" i="7"/>
  <c r="J1428" i="7" s="1"/>
  <c r="K1429" i="7"/>
  <c r="L1429" i="7"/>
  <c r="M1429" i="7"/>
  <c r="K1430" i="7"/>
  <c r="L1430" i="7"/>
  <c r="M1430" i="7"/>
  <c r="J1430" i="7" s="1"/>
  <c r="K1431" i="7"/>
  <c r="L1431" i="7"/>
  <c r="M1431" i="7"/>
  <c r="J1431" i="7" s="1"/>
  <c r="K1432" i="7"/>
  <c r="L1432" i="7"/>
  <c r="M1432" i="7"/>
  <c r="K1433" i="7"/>
  <c r="L1433" i="7"/>
  <c r="M1433" i="7"/>
  <c r="J1433" i="7" s="1"/>
  <c r="K1434" i="7"/>
  <c r="L1434" i="7"/>
  <c r="M1434" i="7"/>
  <c r="J1434" i="7" s="1"/>
  <c r="K1435" i="7"/>
  <c r="L1435" i="7"/>
  <c r="M1435" i="7"/>
  <c r="K1436" i="7"/>
  <c r="L1436" i="7"/>
  <c r="M1436" i="7"/>
  <c r="J1436" i="7" s="1"/>
  <c r="K1437" i="7"/>
  <c r="L1437" i="7"/>
  <c r="M1437" i="7"/>
  <c r="K1438" i="7"/>
  <c r="L1438" i="7"/>
  <c r="M1438" i="7"/>
  <c r="J1438" i="7" s="1"/>
  <c r="K1439" i="7"/>
  <c r="L1439" i="7"/>
  <c r="M1439" i="7"/>
  <c r="J1439" i="7" s="1"/>
  <c r="K1440" i="7"/>
  <c r="L1440" i="7"/>
  <c r="M1440" i="7"/>
  <c r="K1441" i="7"/>
  <c r="L1441" i="7"/>
  <c r="M1441" i="7"/>
  <c r="J1441" i="7" s="1"/>
  <c r="K1442" i="7"/>
  <c r="L1442" i="7"/>
  <c r="M1442" i="7"/>
  <c r="J1442" i="7" s="1"/>
  <c r="K1443" i="7"/>
  <c r="L1443" i="7"/>
  <c r="M1443" i="7"/>
  <c r="K1444" i="7"/>
  <c r="L1444" i="7"/>
  <c r="M1444" i="7"/>
  <c r="J1444" i="7" s="1"/>
  <c r="K1445" i="7"/>
  <c r="L1445" i="7"/>
  <c r="M1445" i="7"/>
  <c r="K1446" i="7"/>
  <c r="L1446" i="7"/>
  <c r="M1446" i="7"/>
  <c r="J1446" i="7" s="1"/>
  <c r="K1447" i="7"/>
  <c r="L1447" i="7"/>
  <c r="M1447" i="7"/>
  <c r="J1447" i="7" s="1"/>
  <c r="K1448" i="7"/>
  <c r="L1448" i="7"/>
  <c r="M1448" i="7"/>
  <c r="K1449" i="7"/>
  <c r="L1449" i="7"/>
  <c r="M1449" i="7"/>
  <c r="J1449" i="7" s="1"/>
  <c r="K1450" i="7"/>
  <c r="L1450" i="7"/>
  <c r="M1450" i="7"/>
  <c r="J1450" i="7" s="1"/>
  <c r="K1451" i="7"/>
  <c r="L1451" i="7"/>
  <c r="M1451" i="7"/>
  <c r="K1452" i="7"/>
  <c r="L1452" i="7"/>
  <c r="M1452" i="7"/>
  <c r="J1452" i="7" s="1"/>
  <c r="K1453" i="7"/>
  <c r="L1453" i="7"/>
  <c r="M1453" i="7"/>
  <c r="K1454" i="7"/>
  <c r="L1454" i="7"/>
  <c r="M1454" i="7"/>
  <c r="J1454" i="7" s="1"/>
  <c r="K1455" i="7"/>
  <c r="L1455" i="7"/>
  <c r="M1455" i="7"/>
  <c r="J1455" i="7" s="1"/>
  <c r="K1456" i="7"/>
  <c r="L1456" i="7"/>
  <c r="M1456" i="7"/>
  <c r="K1457" i="7"/>
  <c r="L1457" i="7"/>
  <c r="M1457" i="7"/>
  <c r="J1457" i="7" s="1"/>
  <c r="K1458" i="7"/>
  <c r="L1458" i="7"/>
  <c r="M1458" i="7"/>
  <c r="J1458" i="7" s="1"/>
  <c r="K1459" i="7"/>
  <c r="L1459" i="7"/>
  <c r="M1459" i="7"/>
  <c r="K1460" i="7"/>
  <c r="L1460" i="7"/>
  <c r="M1460" i="7"/>
  <c r="J1460" i="7" s="1"/>
  <c r="K1461" i="7"/>
  <c r="L1461" i="7"/>
  <c r="M1461" i="7"/>
  <c r="K1462" i="7"/>
  <c r="L1462" i="7"/>
  <c r="M1462" i="7"/>
  <c r="J1462" i="7" s="1"/>
  <c r="K1463" i="7"/>
  <c r="L1463" i="7"/>
  <c r="M1463" i="7"/>
  <c r="J1463" i="7" s="1"/>
  <c r="K1464" i="7"/>
  <c r="L1464" i="7"/>
  <c r="M1464" i="7"/>
  <c r="K1465" i="7"/>
  <c r="L1465" i="7"/>
  <c r="M1465" i="7"/>
  <c r="J1465" i="7" s="1"/>
  <c r="K1466" i="7"/>
  <c r="L1466" i="7"/>
  <c r="M1466" i="7"/>
  <c r="J1466" i="7" s="1"/>
  <c r="K1467" i="7"/>
  <c r="L1467" i="7"/>
  <c r="M1467" i="7"/>
  <c r="K1468" i="7"/>
  <c r="L1468" i="7"/>
  <c r="M1468" i="7"/>
  <c r="J1468" i="7" s="1"/>
  <c r="K1469" i="7"/>
  <c r="L1469" i="7"/>
  <c r="M1469" i="7"/>
  <c r="K1470" i="7"/>
  <c r="L1470" i="7"/>
  <c r="M1470" i="7"/>
  <c r="J1470" i="7" s="1"/>
  <c r="K1471" i="7"/>
  <c r="L1471" i="7"/>
  <c r="M1471" i="7"/>
  <c r="J1471" i="7" s="1"/>
  <c r="K1472" i="7"/>
  <c r="L1472" i="7"/>
  <c r="M1472" i="7"/>
  <c r="K1473" i="7"/>
  <c r="L1473" i="7"/>
  <c r="M1473" i="7"/>
  <c r="J1473" i="7" s="1"/>
  <c r="K1474" i="7"/>
  <c r="L1474" i="7"/>
  <c r="M1474" i="7"/>
  <c r="J1474" i="7" s="1"/>
  <c r="K1475" i="7"/>
  <c r="L1475" i="7"/>
  <c r="M1475" i="7"/>
  <c r="K1476" i="7"/>
  <c r="L1476" i="7"/>
  <c r="M1476" i="7"/>
  <c r="J1476" i="7" s="1"/>
  <c r="K1477" i="7"/>
  <c r="L1477" i="7"/>
  <c r="M1477" i="7"/>
  <c r="K1478" i="7"/>
  <c r="L1478" i="7"/>
  <c r="M1478" i="7"/>
  <c r="J1478" i="7" s="1"/>
  <c r="K1479" i="7"/>
  <c r="L1479" i="7"/>
  <c r="M1479" i="7"/>
  <c r="J1479" i="7" s="1"/>
  <c r="K1480" i="7"/>
  <c r="L1480" i="7"/>
  <c r="M1480" i="7"/>
  <c r="K1481" i="7"/>
  <c r="L1481" i="7"/>
  <c r="M1481" i="7"/>
  <c r="J1481" i="7" s="1"/>
  <c r="K1482" i="7"/>
  <c r="L1482" i="7"/>
  <c r="M1482" i="7"/>
  <c r="J1482" i="7" s="1"/>
  <c r="K1483" i="7"/>
  <c r="L1483" i="7"/>
  <c r="M1483" i="7"/>
  <c r="K1484" i="7"/>
  <c r="L1484" i="7"/>
  <c r="M1484" i="7"/>
  <c r="J1484" i="7" s="1"/>
  <c r="K1485" i="7"/>
  <c r="L1485" i="7"/>
  <c r="M1485" i="7"/>
  <c r="K1486" i="7"/>
  <c r="L1486" i="7"/>
  <c r="M1486" i="7"/>
  <c r="J1486" i="7" s="1"/>
  <c r="K1487" i="7"/>
  <c r="L1487" i="7"/>
  <c r="M1487" i="7"/>
  <c r="J1487" i="7" s="1"/>
  <c r="K1488" i="7"/>
  <c r="L1488" i="7"/>
  <c r="M1488" i="7"/>
  <c r="K1489" i="7"/>
  <c r="L1489" i="7"/>
  <c r="M1489" i="7"/>
  <c r="J1489" i="7" s="1"/>
  <c r="K1490" i="7"/>
  <c r="L1490" i="7"/>
  <c r="M1490" i="7"/>
  <c r="J1490" i="7" s="1"/>
  <c r="K1491" i="7"/>
  <c r="L1491" i="7"/>
  <c r="M1491" i="7"/>
  <c r="K1492" i="7"/>
  <c r="L1492" i="7"/>
  <c r="M1492" i="7"/>
  <c r="J1492" i="7" s="1"/>
  <c r="K1493" i="7"/>
  <c r="L1493" i="7"/>
  <c r="M1493" i="7"/>
  <c r="K1494" i="7"/>
  <c r="L1494" i="7"/>
  <c r="M1494" i="7"/>
  <c r="J1494" i="7" s="1"/>
  <c r="K1495" i="7"/>
  <c r="L1495" i="7"/>
  <c r="M1495" i="7"/>
  <c r="J1495" i="7" s="1"/>
  <c r="K1496" i="7"/>
  <c r="L1496" i="7"/>
  <c r="M1496" i="7"/>
  <c r="K1497" i="7"/>
  <c r="L1497" i="7"/>
  <c r="M1497" i="7"/>
  <c r="J1497" i="7" s="1"/>
  <c r="K1498" i="7"/>
  <c r="L1498" i="7"/>
  <c r="M1498" i="7"/>
  <c r="J1498" i="7" s="1"/>
  <c r="K1499" i="7"/>
  <c r="L1499" i="7"/>
  <c r="M1499" i="7"/>
  <c r="K1500" i="7"/>
  <c r="L1500" i="7"/>
  <c r="M1500" i="7"/>
  <c r="J1500" i="7" s="1"/>
  <c r="K1501" i="7"/>
  <c r="L1501" i="7"/>
  <c r="M1501" i="7"/>
  <c r="K1502" i="7"/>
  <c r="L1502" i="7"/>
  <c r="M1502" i="7"/>
  <c r="J1502" i="7" s="1"/>
  <c r="K1503" i="7"/>
  <c r="L1503" i="7"/>
  <c r="M1503" i="7"/>
  <c r="J1503" i="7" s="1"/>
  <c r="K1504" i="7"/>
  <c r="L1504" i="7"/>
  <c r="M1504" i="7"/>
  <c r="K1505" i="7"/>
  <c r="L1505" i="7"/>
  <c r="M1505" i="7"/>
  <c r="J1505" i="7" s="1"/>
  <c r="K1506" i="7"/>
  <c r="L1506" i="7"/>
  <c r="M1506" i="7"/>
  <c r="J1506" i="7" s="1"/>
  <c r="K1507" i="7"/>
  <c r="L1507" i="7"/>
  <c r="M1507" i="7"/>
  <c r="K1508" i="7"/>
  <c r="L1508" i="7"/>
  <c r="M1508" i="7"/>
  <c r="J1508" i="7" s="1"/>
  <c r="K1509" i="7"/>
  <c r="L1509" i="7"/>
  <c r="M1509" i="7"/>
  <c r="K1510" i="7"/>
  <c r="L1510" i="7"/>
  <c r="M1510" i="7"/>
  <c r="J1510" i="7" s="1"/>
  <c r="K1511" i="7"/>
  <c r="L1511" i="7"/>
  <c r="M1511" i="7"/>
  <c r="J1511" i="7" s="1"/>
  <c r="K1512" i="7"/>
  <c r="L1512" i="7"/>
  <c r="M1512" i="7"/>
  <c r="K1513" i="7"/>
  <c r="L1513" i="7"/>
  <c r="M1513" i="7"/>
  <c r="J1513" i="7" s="1"/>
  <c r="K1514" i="7"/>
  <c r="L1514" i="7"/>
  <c r="M1514" i="7"/>
  <c r="J1514" i="7" s="1"/>
  <c r="K1515" i="7"/>
  <c r="L1515" i="7"/>
  <c r="M1515" i="7"/>
  <c r="K1516" i="7"/>
  <c r="L1516" i="7"/>
  <c r="M1516" i="7"/>
  <c r="J1516" i="7" s="1"/>
  <c r="K1517" i="7"/>
  <c r="L1517" i="7"/>
  <c r="M1517" i="7"/>
  <c r="K1518" i="7"/>
  <c r="L1518" i="7"/>
  <c r="M1518" i="7"/>
  <c r="J1518" i="7" s="1"/>
  <c r="K1519" i="7"/>
  <c r="L1519" i="7"/>
  <c r="M1519" i="7"/>
  <c r="J1519" i="7" s="1"/>
  <c r="K1520" i="7"/>
  <c r="L1520" i="7"/>
  <c r="M1520" i="7"/>
  <c r="K1521" i="7"/>
  <c r="L1521" i="7"/>
  <c r="M1521" i="7"/>
  <c r="J1521" i="7" s="1"/>
  <c r="K1522" i="7"/>
  <c r="L1522" i="7"/>
  <c r="M1522" i="7"/>
  <c r="J1522" i="7" s="1"/>
  <c r="K1523" i="7"/>
  <c r="L1523" i="7"/>
  <c r="M1523" i="7"/>
  <c r="K1524" i="7"/>
  <c r="L1524" i="7"/>
  <c r="M1524" i="7"/>
  <c r="J1524" i="7" s="1"/>
  <c r="K1525" i="7"/>
  <c r="L1525" i="7"/>
  <c r="M1525" i="7"/>
  <c r="K1526" i="7"/>
  <c r="L1526" i="7"/>
  <c r="M1526" i="7"/>
  <c r="J1526" i="7" s="1"/>
  <c r="K1527" i="7"/>
  <c r="L1527" i="7"/>
  <c r="M1527" i="7"/>
  <c r="J1527" i="7" s="1"/>
  <c r="K1528" i="7"/>
  <c r="L1528" i="7"/>
  <c r="M1528" i="7"/>
  <c r="K1529" i="7"/>
  <c r="L1529" i="7"/>
  <c r="M1529" i="7"/>
  <c r="J1529" i="7" s="1"/>
  <c r="K1530" i="7"/>
  <c r="L1530" i="7"/>
  <c r="M1530" i="7"/>
  <c r="J1530" i="7" s="1"/>
  <c r="K1531" i="7"/>
  <c r="L1531" i="7"/>
  <c r="M1531" i="7"/>
  <c r="K1532" i="7"/>
  <c r="L1532" i="7"/>
  <c r="M1532" i="7"/>
  <c r="J1532" i="7" s="1"/>
  <c r="K1533" i="7"/>
  <c r="L1533" i="7"/>
  <c r="M1533" i="7"/>
  <c r="K1534" i="7"/>
  <c r="L1534" i="7"/>
  <c r="M1534" i="7"/>
  <c r="J1534" i="7" s="1"/>
  <c r="K1535" i="7"/>
  <c r="L1535" i="7"/>
  <c r="M1535" i="7"/>
  <c r="J1535" i="7" s="1"/>
  <c r="K1536" i="7"/>
  <c r="L1536" i="7"/>
  <c r="M1536" i="7"/>
  <c r="K1537" i="7"/>
  <c r="L1537" i="7"/>
  <c r="M1537" i="7"/>
  <c r="J1537" i="7" s="1"/>
  <c r="K1538" i="7"/>
  <c r="L1538" i="7"/>
  <c r="M1538" i="7"/>
  <c r="J1538" i="7" s="1"/>
  <c r="K1539" i="7"/>
  <c r="L1539" i="7"/>
  <c r="M1539" i="7"/>
  <c r="K1540" i="7"/>
  <c r="L1540" i="7"/>
  <c r="M1540" i="7"/>
  <c r="J1540" i="7" s="1"/>
  <c r="K1541" i="7"/>
  <c r="L1541" i="7"/>
  <c r="M1541" i="7"/>
  <c r="K1542" i="7"/>
  <c r="L1542" i="7"/>
  <c r="M1542" i="7"/>
  <c r="J1542" i="7" s="1"/>
  <c r="K1543" i="7"/>
  <c r="L1543" i="7"/>
  <c r="M1543" i="7"/>
  <c r="J1543" i="7" s="1"/>
  <c r="K1544" i="7"/>
  <c r="L1544" i="7"/>
  <c r="M1544" i="7"/>
  <c r="K1545" i="7"/>
  <c r="L1545" i="7"/>
  <c r="M1545" i="7"/>
  <c r="J1545" i="7" s="1"/>
  <c r="K1546" i="7"/>
  <c r="L1546" i="7"/>
  <c r="M1546" i="7"/>
  <c r="J1546" i="7" s="1"/>
  <c r="K1547" i="7"/>
  <c r="L1547" i="7"/>
  <c r="M1547" i="7"/>
  <c r="K1548" i="7"/>
  <c r="L1548" i="7"/>
  <c r="M1548" i="7"/>
  <c r="J1548" i="7" s="1"/>
  <c r="K1549" i="7"/>
  <c r="L1549" i="7"/>
  <c r="M1549" i="7"/>
  <c r="K1550" i="7"/>
  <c r="L1550" i="7"/>
  <c r="M1550" i="7"/>
  <c r="J1550" i="7" s="1"/>
  <c r="K1551" i="7"/>
  <c r="L1551" i="7"/>
  <c r="M1551" i="7"/>
  <c r="J1551" i="7" s="1"/>
  <c r="K1552" i="7"/>
  <c r="L1552" i="7"/>
  <c r="M1552" i="7"/>
  <c r="K1553" i="7"/>
  <c r="L1553" i="7"/>
  <c r="M1553" i="7"/>
  <c r="J1553" i="7" s="1"/>
  <c r="K1554" i="7"/>
  <c r="L1554" i="7"/>
  <c r="M1554" i="7"/>
  <c r="J1554" i="7" s="1"/>
  <c r="K1555" i="7"/>
  <c r="L1555" i="7"/>
  <c r="M1555" i="7"/>
  <c r="K1556" i="7"/>
  <c r="L1556" i="7"/>
  <c r="M1556" i="7"/>
  <c r="J1556" i="7" s="1"/>
  <c r="K1557" i="7"/>
  <c r="L1557" i="7"/>
  <c r="M1557" i="7"/>
  <c r="K1558" i="7"/>
  <c r="L1558" i="7"/>
  <c r="M1558" i="7"/>
  <c r="J1558" i="7" s="1"/>
  <c r="K1559" i="7"/>
  <c r="L1559" i="7"/>
  <c r="M1559" i="7"/>
  <c r="J1559" i="7" s="1"/>
  <c r="K1560" i="7"/>
  <c r="L1560" i="7"/>
  <c r="M1560" i="7"/>
  <c r="K1561" i="7"/>
  <c r="L1561" i="7"/>
  <c r="M1561" i="7"/>
  <c r="J1561" i="7" s="1"/>
  <c r="K1562" i="7"/>
  <c r="L1562" i="7"/>
  <c r="M1562" i="7"/>
  <c r="J1562" i="7" s="1"/>
  <c r="K1563" i="7"/>
  <c r="L1563" i="7"/>
  <c r="M1563" i="7"/>
  <c r="K1564" i="7"/>
  <c r="L1564" i="7"/>
  <c r="M1564" i="7"/>
  <c r="J1564" i="7" s="1"/>
  <c r="K1565" i="7"/>
  <c r="L1565" i="7"/>
  <c r="M1565" i="7"/>
  <c r="K1566" i="7"/>
  <c r="L1566" i="7"/>
  <c r="M1566" i="7"/>
  <c r="J1566" i="7" s="1"/>
  <c r="K1567" i="7"/>
  <c r="L1567" i="7"/>
  <c r="M1567" i="7"/>
  <c r="J1567" i="7" s="1"/>
  <c r="K1568" i="7"/>
  <c r="L1568" i="7"/>
  <c r="M1568" i="7"/>
  <c r="K1569" i="7"/>
  <c r="L1569" i="7"/>
  <c r="M1569" i="7"/>
  <c r="J1569" i="7" s="1"/>
  <c r="K1570" i="7"/>
  <c r="L1570" i="7"/>
  <c r="M1570" i="7"/>
  <c r="J1570" i="7" s="1"/>
  <c r="K1571" i="7"/>
  <c r="L1571" i="7"/>
  <c r="M1571" i="7"/>
  <c r="K1572" i="7"/>
  <c r="L1572" i="7"/>
  <c r="M1572" i="7"/>
  <c r="J1572" i="7" s="1"/>
  <c r="K1573" i="7"/>
  <c r="L1573" i="7"/>
  <c r="M1573" i="7"/>
  <c r="K1574" i="7"/>
  <c r="L1574" i="7"/>
  <c r="M1574" i="7"/>
  <c r="J1574" i="7" s="1"/>
  <c r="K1575" i="7"/>
  <c r="L1575" i="7"/>
  <c r="M1575" i="7"/>
  <c r="J1575" i="7" s="1"/>
  <c r="K1576" i="7"/>
  <c r="L1576" i="7"/>
  <c r="M1576" i="7"/>
  <c r="K1577" i="7"/>
  <c r="L1577" i="7"/>
  <c r="M1577" i="7"/>
  <c r="J1577" i="7" s="1"/>
  <c r="K1578" i="7"/>
  <c r="L1578" i="7"/>
  <c r="M1578" i="7"/>
  <c r="J1578" i="7" s="1"/>
  <c r="K1579" i="7"/>
  <c r="L1579" i="7"/>
  <c r="M1579" i="7"/>
  <c r="K1580" i="7"/>
  <c r="L1580" i="7"/>
  <c r="M1580" i="7"/>
  <c r="J1580" i="7" s="1"/>
  <c r="K1581" i="7"/>
  <c r="L1581" i="7"/>
  <c r="M1581" i="7"/>
  <c r="K1582" i="7"/>
  <c r="L1582" i="7"/>
  <c r="M1582" i="7"/>
  <c r="J1582" i="7" s="1"/>
  <c r="K1583" i="7"/>
  <c r="L1583" i="7"/>
  <c r="M1583" i="7"/>
  <c r="J1583" i="7" s="1"/>
  <c r="K1584" i="7"/>
  <c r="L1584" i="7"/>
  <c r="M1584" i="7"/>
  <c r="K1585" i="7"/>
  <c r="L1585" i="7"/>
  <c r="M1585" i="7"/>
  <c r="J1585" i="7" s="1"/>
  <c r="K1586" i="7"/>
  <c r="L1586" i="7"/>
  <c r="M1586" i="7"/>
  <c r="J1586" i="7" s="1"/>
  <c r="K1587" i="7"/>
  <c r="L1587" i="7"/>
  <c r="M1587" i="7"/>
  <c r="K1588" i="7"/>
  <c r="L1588" i="7"/>
  <c r="M1588" i="7"/>
  <c r="J1588" i="7" s="1"/>
  <c r="K1589" i="7"/>
  <c r="L1589" i="7"/>
  <c r="M1589" i="7"/>
  <c r="K1590" i="7"/>
  <c r="L1590" i="7"/>
  <c r="M1590" i="7"/>
  <c r="J1590" i="7" s="1"/>
  <c r="K1591" i="7"/>
  <c r="L1591" i="7"/>
  <c r="M1591" i="7"/>
  <c r="J1591" i="7" s="1"/>
  <c r="K1592" i="7"/>
  <c r="L1592" i="7"/>
  <c r="M1592" i="7"/>
  <c r="K1593" i="7"/>
  <c r="L1593" i="7"/>
  <c r="M1593" i="7"/>
  <c r="J1593" i="7" s="1"/>
  <c r="K1594" i="7"/>
  <c r="L1594" i="7"/>
  <c r="M1594" i="7"/>
  <c r="J1594" i="7" s="1"/>
  <c r="K1595" i="7"/>
  <c r="L1595" i="7"/>
  <c r="M1595" i="7"/>
  <c r="K1596" i="7"/>
  <c r="L1596" i="7"/>
  <c r="M1596" i="7"/>
  <c r="J1596" i="7" s="1"/>
  <c r="K1597" i="7"/>
  <c r="L1597" i="7"/>
  <c r="M1597" i="7"/>
  <c r="K1598" i="7"/>
  <c r="L1598" i="7"/>
  <c r="M1598" i="7"/>
  <c r="J1598" i="7" s="1"/>
  <c r="K1599" i="7"/>
  <c r="L1599" i="7"/>
  <c r="M1599" i="7"/>
  <c r="J1599" i="7" s="1"/>
  <c r="K1600" i="7"/>
  <c r="L1600" i="7"/>
  <c r="M1600" i="7"/>
  <c r="K1601" i="7"/>
  <c r="L1601" i="7"/>
  <c r="M1601" i="7"/>
  <c r="J1601" i="7" s="1"/>
  <c r="K1602" i="7"/>
  <c r="L1602" i="7"/>
  <c r="M1602" i="7"/>
  <c r="J1602" i="7" s="1"/>
  <c r="K1603" i="7"/>
  <c r="L1603" i="7"/>
  <c r="M1603" i="7"/>
  <c r="K1604" i="7"/>
  <c r="L1604" i="7"/>
  <c r="M1604" i="7"/>
  <c r="J1604" i="7" s="1"/>
  <c r="K1605" i="7"/>
  <c r="L1605" i="7"/>
  <c r="M1605" i="7"/>
  <c r="K1606" i="7"/>
  <c r="L1606" i="7"/>
  <c r="M1606" i="7"/>
  <c r="J1606" i="7" s="1"/>
  <c r="K1607" i="7"/>
  <c r="L1607" i="7"/>
  <c r="M1607" i="7"/>
  <c r="J1607" i="7" s="1"/>
  <c r="K1608" i="7"/>
  <c r="L1608" i="7"/>
  <c r="M1608" i="7"/>
  <c r="K1609" i="7"/>
  <c r="L1609" i="7"/>
  <c r="M1609" i="7"/>
  <c r="J1609" i="7" s="1"/>
  <c r="K1610" i="7"/>
  <c r="L1610" i="7"/>
  <c r="M1610" i="7"/>
  <c r="J1610" i="7" s="1"/>
  <c r="K1611" i="7"/>
  <c r="L1611" i="7"/>
  <c r="M1611" i="7"/>
  <c r="K1612" i="7"/>
  <c r="L1612" i="7"/>
  <c r="M1612" i="7"/>
  <c r="J1612" i="7" s="1"/>
  <c r="K1613" i="7"/>
  <c r="L1613" i="7"/>
  <c r="M1613" i="7"/>
  <c r="K1614" i="7"/>
  <c r="L1614" i="7"/>
  <c r="M1614" i="7"/>
  <c r="J1614" i="7" s="1"/>
  <c r="K1615" i="7"/>
  <c r="L1615" i="7"/>
  <c r="M1615" i="7"/>
  <c r="J1615" i="7" s="1"/>
  <c r="K1616" i="7"/>
  <c r="L1616" i="7"/>
  <c r="M1616" i="7"/>
  <c r="K1617" i="7"/>
  <c r="L1617" i="7"/>
  <c r="M1617" i="7"/>
  <c r="J1617" i="7" s="1"/>
  <c r="K1618" i="7"/>
  <c r="L1618" i="7"/>
  <c r="M1618" i="7"/>
  <c r="J1618" i="7" s="1"/>
  <c r="K1619" i="7"/>
  <c r="L1619" i="7"/>
  <c r="M1619" i="7"/>
  <c r="K1620" i="7"/>
  <c r="L1620" i="7"/>
  <c r="M1620" i="7"/>
  <c r="J1620" i="7" s="1"/>
  <c r="K1621" i="7"/>
  <c r="L1621" i="7"/>
  <c r="M1621" i="7"/>
  <c r="K1622" i="7"/>
  <c r="L1622" i="7"/>
  <c r="M1622" i="7"/>
  <c r="J1622" i="7" s="1"/>
  <c r="K1623" i="7"/>
  <c r="L1623" i="7"/>
  <c r="M1623" i="7"/>
  <c r="J1623" i="7" s="1"/>
  <c r="K1624" i="7"/>
  <c r="L1624" i="7"/>
  <c r="M1624" i="7"/>
  <c r="K1625" i="7"/>
  <c r="L1625" i="7"/>
  <c r="M1625" i="7"/>
  <c r="J1625" i="7" s="1"/>
  <c r="K1626" i="7"/>
  <c r="L1626" i="7"/>
  <c r="M1626" i="7"/>
  <c r="J1626" i="7" s="1"/>
  <c r="K1627" i="7"/>
  <c r="L1627" i="7"/>
  <c r="M1627" i="7"/>
  <c r="K1628" i="7"/>
  <c r="L1628" i="7"/>
  <c r="M1628" i="7"/>
  <c r="J1628" i="7" s="1"/>
  <c r="K1629" i="7"/>
  <c r="L1629" i="7"/>
  <c r="M1629" i="7"/>
  <c r="K1630" i="7"/>
  <c r="L1630" i="7"/>
  <c r="M1630" i="7"/>
  <c r="J1630" i="7" s="1"/>
  <c r="K1631" i="7"/>
  <c r="L1631" i="7"/>
  <c r="M1631" i="7"/>
  <c r="J1631" i="7" s="1"/>
  <c r="K1632" i="7"/>
  <c r="L1632" i="7"/>
  <c r="M1632" i="7"/>
  <c r="K1633" i="7"/>
  <c r="L1633" i="7"/>
  <c r="M1633" i="7"/>
  <c r="J1633" i="7" s="1"/>
  <c r="K1634" i="7"/>
  <c r="L1634" i="7"/>
  <c r="M1634" i="7"/>
  <c r="J1634" i="7" s="1"/>
  <c r="K1635" i="7"/>
  <c r="L1635" i="7"/>
  <c r="M1635" i="7"/>
  <c r="K1636" i="7"/>
  <c r="L1636" i="7"/>
  <c r="M1636" i="7"/>
  <c r="J1636" i="7" s="1"/>
  <c r="K1637" i="7"/>
  <c r="L1637" i="7"/>
  <c r="M1637" i="7"/>
  <c r="K1638" i="7"/>
  <c r="L1638" i="7"/>
  <c r="M1638" i="7"/>
  <c r="J1638" i="7" s="1"/>
  <c r="K1639" i="7"/>
  <c r="L1639" i="7"/>
  <c r="M1639" i="7"/>
  <c r="J1639" i="7" s="1"/>
  <c r="K1640" i="7"/>
  <c r="L1640" i="7"/>
  <c r="M1640" i="7"/>
  <c r="K1641" i="7"/>
  <c r="L1641" i="7"/>
  <c r="M1641" i="7"/>
  <c r="J1641" i="7" s="1"/>
  <c r="K1642" i="7"/>
  <c r="L1642" i="7"/>
  <c r="M1642" i="7"/>
  <c r="J1642" i="7" s="1"/>
  <c r="K1643" i="7"/>
  <c r="L1643" i="7"/>
  <c r="M1643" i="7"/>
  <c r="K1644" i="7"/>
  <c r="L1644" i="7"/>
  <c r="M1644" i="7"/>
  <c r="J1644" i="7" s="1"/>
  <c r="K1645" i="7"/>
  <c r="L1645" i="7"/>
  <c r="M1645" i="7"/>
  <c r="K1646" i="7"/>
  <c r="L1646" i="7"/>
  <c r="M1646" i="7"/>
  <c r="J1646" i="7" s="1"/>
  <c r="K1647" i="7"/>
  <c r="L1647" i="7"/>
  <c r="M1647" i="7"/>
  <c r="J1647" i="7" s="1"/>
  <c r="K1648" i="7"/>
  <c r="L1648" i="7"/>
  <c r="M1648" i="7"/>
  <c r="K1649" i="7"/>
  <c r="L1649" i="7"/>
  <c r="M1649" i="7"/>
  <c r="J1649" i="7" s="1"/>
  <c r="K1650" i="7"/>
  <c r="L1650" i="7"/>
  <c r="M1650" i="7"/>
  <c r="J1650" i="7" s="1"/>
  <c r="K1651" i="7"/>
  <c r="L1651" i="7"/>
  <c r="M1651" i="7"/>
  <c r="K1652" i="7"/>
  <c r="L1652" i="7"/>
  <c r="M1652" i="7"/>
  <c r="J1652" i="7" s="1"/>
  <c r="K1653" i="7"/>
  <c r="L1653" i="7"/>
  <c r="M1653" i="7"/>
  <c r="K1654" i="7"/>
  <c r="L1654" i="7"/>
  <c r="M1654" i="7"/>
  <c r="J1654" i="7" s="1"/>
  <c r="K1655" i="7"/>
  <c r="L1655" i="7"/>
  <c r="M1655" i="7"/>
  <c r="J1655" i="7" s="1"/>
  <c r="K1656" i="7"/>
  <c r="L1656" i="7"/>
  <c r="M1656" i="7"/>
  <c r="K1657" i="7"/>
  <c r="L1657" i="7"/>
  <c r="M1657" i="7"/>
  <c r="J1657" i="7" s="1"/>
  <c r="K1658" i="7"/>
  <c r="L1658" i="7"/>
  <c r="M1658" i="7"/>
  <c r="J1658" i="7" s="1"/>
  <c r="K1659" i="7"/>
  <c r="L1659" i="7"/>
  <c r="M1659" i="7"/>
  <c r="K1660" i="7"/>
  <c r="L1660" i="7"/>
  <c r="M1660" i="7"/>
  <c r="J1660" i="7" s="1"/>
  <c r="K1661" i="7"/>
  <c r="L1661" i="7"/>
  <c r="M1661" i="7"/>
  <c r="K1662" i="7"/>
  <c r="L1662" i="7"/>
  <c r="M1662" i="7"/>
  <c r="J1662" i="7" s="1"/>
  <c r="K1663" i="7"/>
  <c r="L1663" i="7"/>
  <c r="M1663" i="7"/>
  <c r="J1663" i="7" s="1"/>
  <c r="K1664" i="7"/>
  <c r="L1664" i="7"/>
  <c r="M1664" i="7"/>
  <c r="K1665" i="7"/>
  <c r="L1665" i="7"/>
  <c r="M1665" i="7"/>
  <c r="J1665" i="7" s="1"/>
  <c r="K1666" i="7"/>
  <c r="L1666" i="7"/>
  <c r="M1666" i="7"/>
  <c r="J1666" i="7" s="1"/>
  <c r="K1667" i="7"/>
  <c r="L1667" i="7"/>
  <c r="M1667" i="7"/>
  <c r="K1668" i="7"/>
  <c r="L1668" i="7"/>
  <c r="M1668" i="7"/>
  <c r="J1668" i="7" s="1"/>
  <c r="K1669" i="7"/>
  <c r="L1669" i="7"/>
  <c r="M1669" i="7"/>
  <c r="K1670" i="7"/>
  <c r="L1670" i="7"/>
  <c r="M1670" i="7"/>
  <c r="J1670" i="7" s="1"/>
  <c r="K1671" i="7"/>
  <c r="L1671" i="7"/>
  <c r="M1671" i="7"/>
  <c r="J1671" i="7" s="1"/>
  <c r="K1672" i="7"/>
  <c r="L1672" i="7"/>
  <c r="M1672" i="7"/>
  <c r="K1673" i="7"/>
  <c r="L1673" i="7"/>
  <c r="M1673" i="7"/>
  <c r="J1673" i="7" s="1"/>
  <c r="K1674" i="7"/>
  <c r="L1674" i="7"/>
  <c r="M1674" i="7"/>
  <c r="J1674" i="7" s="1"/>
  <c r="K1675" i="7"/>
  <c r="L1675" i="7"/>
  <c r="M1675" i="7"/>
  <c r="K1676" i="7"/>
  <c r="L1676" i="7"/>
  <c r="M1676" i="7"/>
  <c r="J1676" i="7" s="1"/>
  <c r="K1677" i="7"/>
  <c r="L1677" i="7"/>
  <c r="M1677" i="7"/>
  <c r="K1678" i="7"/>
  <c r="L1678" i="7"/>
  <c r="M1678" i="7"/>
  <c r="J1678" i="7" s="1"/>
  <c r="K1679" i="7"/>
  <c r="L1679" i="7"/>
  <c r="M1679" i="7"/>
  <c r="J1679" i="7" s="1"/>
  <c r="K1680" i="7"/>
  <c r="L1680" i="7"/>
  <c r="M1680" i="7"/>
  <c r="K1681" i="7"/>
  <c r="L1681" i="7"/>
  <c r="M1681" i="7"/>
  <c r="J1681" i="7" s="1"/>
  <c r="K1682" i="7"/>
  <c r="L1682" i="7"/>
  <c r="M1682" i="7"/>
  <c r="J1682" i="7" s="1"/>
  <c r="K1683" i="7"/>
  <c r="L1683" i="7"/>
  <c r="M1683" i="7"/>
  <c r="K1684" i="7"/>
  <c r="L1684" i="7"/>
  <c r="M1684" i="7"/>
  <c r="J1684" i="7" s="1"/>
  <c r="K1685" i="7"/>
  <c r="L1685" i="7"/>
  <c r="M1685" i="7"/>
  <c r="J1685" i="7" s="1"/>
  <c r="K1686" i="7"/>
  <c r="L1686" i="7"/>
  <c r="M1686" i="7"/>
  <c r="J1686" i="7" s="1"/>
  <c r="K1687" i="7"/>
  <c r="L1687" i="7"/>
  <c r="M1687" i="7"/>
  <c r="J1687" i="7" s="1"/>
  <c r="K1688" i="7"/>
  <c r="L1688" i="7"/>
  <c r="M1688" i="7"/>
  <c r="K1689" i="7"/>
  <c r="L1689" i="7"/>
  <c r="M1689" i="7"/>
  <c r="J1689" i="7" s="1"/>
  <c r="K1690" i="7"/>
  <c r="L1690" i="7"/>
  <c r="M1690" i="7"/>
  <c r="J1690" i="7" s="1"/>
  <c r="K1691" i="7"/>
  <c r="L1691" i="7"/>
  <c r="M1691" i="7"/>
  <c r="K1692" i="7"/>
  <c r="L1692" i="7"/>
  <c r="M1692" i="7"/>
  <c r="J1692" i="7" s="1"/>
  <c r="K1693" i="7"/>
  <c r="L1693" i="7"/>
  <c r="M1693" i="7"/>
  <c r="K1694" i="7"/>
  <c r="L1694" i="7"/>
  <c r="M1694" i="7"/>
  <c r="J1694" i="7" s="1"/>
  <c r="K1695" i="7"/>
  <c r="L1695" i="7"/>
  <c r="M1695" i="7"/>
  <c r="J1695" i="7" s="1"/>
  <c r="K1696" i="7"/>
  <c r="L1696" i="7"/>
  <c r="M1696" i="7"/>
  <c r="K1697" i="7"/>
  <c r="L1697" i="7"/>
  <c r="M1697" i="7"/>
  <c r="J1697" i="7" s="1"/>
  <c r="K1698" i="7"/>
  <c r="L1698" i="7"/>
  <c r="M1698" i="7"/>
  <c r="J1698" i="7" s="1"/>
  <c r="K1699" i="7"/>
  <c r="L1699" i="7"/>
  <c r="M1699" i="7"/>
  <c r="K1700" i="7"/>
  <c r="L1700" i="7"/>
  <c r="M1700" i="7"/>
  <c r="J1700" i="7" s="1"/>
  <c r="K1701" i="7"/>
  <c r="L1701" i="7"/>
  <c r="M1701" i="7"/>
  <c r="K1702" i="7"/>
  <c r="L1702" i="7"/>
  <c r="M1702" i="7"/>
  <c r="J1702" i="7" s="1"/>
  <c r="K1703" i="7"/>
  <c r="L1703" i="7"/>
  <c r="M1703" i="7"/>
  <c r="J1703" i="7" s="1"/>
  <c r="K1704" i="7"/>
  <c r="L1704" i="7"/>
  <c r="M1704" i="7"/>
  <c r="K1705" i="7"/>
  <c r="L1705" i="7"/>
  <c r="M1705" i="7"/>
  <c r="J1705" i="7" s="1"/>
  <c r="K1706" i="7"/>
  <c r="L1706" i="7"/>
  <c r="M1706" i="7"/>
  <c r="J1706" i="7" s="1"/>
  <c r="K1707" i="7"/>
  <c r="L1707" i="7"/>
  <c r="M1707" i="7"/>
  <c r="K1708" i="7"/>
  <c r="L1708" i="7"/>
  <c r="M1708" i="7"/>
  <c r="J1708" i="7" s="1"/>
  <c r="K1709" i="7"/>
  <c r="L1709" i="7"/>
  <c r="M1709" i="7"/>
  <c r="K1710" i="7"/>
  <c r="L1710" i="7"/>
  <c r="M1710" i="7"/>
  <c r="J1710" i="7" s="1"/>
  <c r="K1711" i="7"/>
  <c r="L1711" i="7"/>
  <c r="M1711" i="7"/>
  <c r="J1711" i="7" s="1"/>
  <c r="K1712" i="7"/>
  <c r="L1712" i="7"/>
  <c r="M1712" i="7"/>
  <c r="K1713" i="7"/>
  <c r="L1713" i="7"/>
  <c r="M1713" i="7"/>
  <c r="J1713" i="7" s="1"/>
  <c r="K1714" i="7"/>
  <c r="L1714" i="7"/>
  <c r="M1714" i="7"/>
  <c r="J1714" i="7" s="1"/>
  <c r="K1715" i="7"/>
  <c r="L1715" i="7"/>
  <c r="M1715" i="7"/>
  <c r="K1716" i="7"/>
  <c r="L1716" i="7"/>
  <c r="M1716" i="7"/>
  <c r="J1716" i="7" s="1"/>
  <c r="K1717" i="7"/>
  <c r="L1717" i="7"/>
  <c r="M1717" i="7"/>
  <c r="K1718" i="7"/>
  <c r="L1718" i="7"/>
  <c r="M1718" i="7"/>
  <c r="J1718" i="7" s="1"/>
  <c r="K1719" i="7"/>
  <c r="L1719" i="7"/>
  <c r="M1719" i="7"/>
  <c r="J1719" i="7" s="1"/>
  <c r="K1720" i="7"/>
  <c r="L1720" i="7"/>
  <c r="M1720" i="7"/>
  <c r="K1721" i="7"/>
  <c r="L1721" i="7"/>
  <c r="M1721" i="7"/>
  <c r="J1721" i="7" s="1"/>
  <c r="K1722" i="7"/>
  <c r="L1722" i="7"/>
  <c r="M1722" i="7"/>
  <c r="J1722" i="7" s="1"/>
  <c r="K1723" i="7"/>
  <c r="L1723" i="7"/>
  <c r="M1723" i="7"/>
  <c r="K1724" i="7"/>
  <c r="L1724" i="7"/>
  <c r="M1724" i="7"/>
  <c r="J1724" i="7" s="1"/>
  <c r="K1725" i="7"/>
  <c r="L1725" i="7"/>
  <c r="M1725" i="7"/>
  <c r="K1726" i="7"/>
  <c r="L1726" i="7"/>
  <c r="M1726" i="7"/>
  <c r="J1726" i="7" s="1"/>
  <c r="K1727" i="7"/>
  <c r="L1727" i="7"/>
  <c r="M1727" i="7"/>
  <c r="J1727" i="7" s="1"/>
  <c r="K1728" i="7"/>
  <c r="L1728" i="7"/>
  <c r="M1728" i="7"/>
  <c r="K1729" i="7"/>
  <c r="L1729" i="7"/>
  <c r="M1729" i="7"/>
  <c r="J1729" i="7" s="1"/>
  <c r="K1730" i="7"/>
  <c r="L1730" i="7"/>
  <c r="M1730" i="7"/>
  <c r="J1730" i="7" s="1"/>
  <c r="K1731" i="7"/>
  <c r="L1731" i="7"/>
  <c r="M1731" i="7"/>
  <c r="K1732" i="7"/>
  <c r="L1732" i="7"/>
  <c r="M1732" i="7"/>
  <c r="J1732" i="7" s="1"/>
  <c r="K1733" i="7"/>
  <c r="L1733" i="7"/>
  <c r="M1733" i="7"/>
  <c r="K1734" i="7"/>
  <c r="L1734" i="7"/>
  <c r="M1734" i="7"/>
  <c r="J1734" i="7" s="1"/>
  <c r="K1735" i="7"/>
  <c r="L1735" i="7"/>
  <c r="M1735" i="7"/>
  <c r="J1735" i="7" s="1"/>
  <c r="K1736" i="7"/>
  <c r="L1736" i="7"/>
  <c r="M1736" i="7"/>
  <c r="K1737" i="7"/>
  <c r="L1737" i="7"/>
  <c r="M1737" i="7"/>
  <c r="J1737" i="7" s="1"/>
  <c r="K1738" i="7"/>
  <c r="L1738" i="7"/>
  <c r="M1738" i="7"/>
  <c r="J1738" i="7" s="1"/>
  <c r="K1739" i="7"/>
  <c r="L1739" i="7"/>
  <c r="M1739" i="7"/>
  <c r="K1740" i="7"/>
  <c r="L1740" i="7"/>
  <c r="M1740" i="7"/>
  <c r="J1740" i="7" s="1"/>
  <c r="K1741" i="7"/>
  <c r="L1741" i="7"/>
  <c r="M1741" i="7"/>
  <c r="K1742" i="7"/>
  <c r="L1742" i="7"/>
  <c r="M1742" i="7"/>
  <c r="J1742" i="7" s="1"/>
  <c r="K1743" i="7"/>
  <c r="L1743" i="7"/>
  <c r="M1743" i="7"/>
  <c r="J1743" i="7" s="1"/>
  <c r="K1744" i="7"/>
  <c r="L1744" i="7"/>
  <c r="M1744" i="7"/>
  <c r="K1745" i="7"/>
  <c r="L1745" i="7"/>
  <c r="M1745" i="7"/>
  <c r="J1745" i="7" s="1"/>
  <c r="K1746" i="7"/>
  <c r="L1746" i="7"/>
  <c r="M1746" i="7"/>
  <c r="J1746" i="7" s="1"/>
  <c r="K1747" i="7"/>
  <c r="L1747" i="7"/>
  <c r="M1747" i="7"/>
  <c r="K1748" i="7"/>
  <c r="L1748" i="7"/>
  <c r="M1748" i="7"/>
  <c r="J1748" i="7" s="1"/>
  <c r="K1749" i="7"/>
  <c r="L1749" i="7"/>
  <c r="M1749" i="7"/>
  <c r="K1750" i="7"/>
  <c r="L1750" i="7"/>
  <c r="M1750" i="7"/>
  <c r="J1750" i="7" s="1"/>
  <c r="K1751" i="7"/>
  <c r="L1751" i="7"/>
  <c r="M1751" i="7"/>
  <c r="J1751" i="7" s="1"/>
  <c r="K1752" i="7"/>
  <c r="L1752" i="7"/>
  <c r="M1752" i="7"/>
  <c r="K1753" i="7"/>
  <c r="L1753" i="7"/>
  <c r="M1753" i="7"/>
  <c r="J1753" i="7" s="1"/>
  <c r="K1754" i="7"/>
  <c r="L1754" i="7"/>
  <c r="M1754" i="7"/>
  <c r="J1754" i="7" s="1"/>
  <c r="K1755" i="7"/>
  <c r="L1755" i="7"/>
  <c r="M1755" i="7"/>
  <c r="K1756" i="7"/>
  <c r="L1756" i="7"/>
  <c r="M1756" i="7"/>
  <c r="J1756" i="7" s="1"/>
  <c r="K1757" i="7"/>
  <c r="L1757" i="7"/>
  <c r="M1757" i="7"/>
  <c r="K1758" i="7"/>
  <c r="L1758" i="7"/>
  <c r="M1758" i="7"/>
  <c r="J1758" i="7" s="1"/>
  <c r="K1759" i="7"/>
  <c r="L1759" i="7"/>
  <c r="M1759" i="7"/>
  <c r="J1759" i="7" s="1"/>
  <c r="K1760" i="7"/>
  <c r="L1760" i="7"/>
  <c r="M1760" i="7"/>
  <c r="K1761" i="7"/>
  <c r="L1761" i="7"/>
  <c r="M1761" i="7"/>
  <c r="J1761" i="7" s="1"/>
  <c r="K1762" i="7"/>
  <c r="L1762" i="7"/>
  <c r="M1762" i="7"/>
  <c r="J1762" i="7" s="1"/>
  <c r="K1763" i="7"/>
  <c r="L1763" i="7"/>
  <c r="M1763" i="7"/>
  <c r="K1764" i="7"/>
  <c r="L1764" i="7"/>
  <c r="M1764" i="7"/>
  <c r="J1764" i="7" s="1"/>
  <c r="K1765" i="7"/>
  <c r="L1765" i="7"/>
  <c r="M1765" i="7"/>
  <c r="K1766" i="7"/>
  <c r="L1766" i="7"/>
  <c r="M1766" i="7"/>
  <c r="J1766" i="7" s="1"/>
  <c r="K1767" i="7"/>
  <c r="L1767" i="7"/>
  <c r="M1767" i="7"/>
  <c r="J1767" i="7" s="1"/>
  <c r="K1768" i="7"/>
  <c r="L1768" i="7"/>
  <c r="M1768" i="7"/>
  <c r="K1769" i="7"/>
  <c r="L1769" i="7"/>
  <c r="M1769" i="7"/>
  <c r="J1769" i="7" s="1"/>
  <c r="K1770" i="7"/>
  <c r="L1770" i="7"/>
  <c r="M1770" i="7"/>
  <c r="J1770" i="7" s="1"/>
  <c r="K1771" i="7"/>
  <c r="L1771" i="7"/>
  <c r="M1771" i="7"/>
  <c r="K1772" i="7"/>
  <c r="L1772" i="7"/>
  <c r="M1772" i="7"/>
  <c r="J1772" i="7" s="1"/>
  <c r="K1773" i="7"/>
  <c r="L1773" i="7"/>
  <c r="M1773" i="7"/>
  <c r="K1774" i="7"/>
  <c r="L1774" i="7"/>
  <c r="M1774" i="7"/>
  <c r="J1774" i="7" s="1"/>
  <c r="K1775" i="7"/>
  <c r="L1775" i="7"/>
  <c r="M1775" i="7"/>
  <c r="J1775" i="7" s="1"/>
  <c r="K1776" i="7"/>
  <c r="L1776" i="7"/>
  <c r="M1776" i="7"/>
  <c r="K1777" i="7"/>
  <c r="L1777" i="7"/>
  <c r="M1777" i="7"/>
  <c r="J1777" i="7" s="1"/>
  <c r="K1778" i="7"/>
  <c r="L1778" i="7"/>
  <c r="M1778" i="7"/>
  <c r="J1778" i="7" s="1"/>
  <c r="K1779" i="7"/>
  <c r="L1779" i="7"/>
  <c r="M1779" i="7"/>
  <c r="K1780" i="7"/>
  <c r="L1780" i="7"/>
  <c r="M1780" i="7"/>
  <c r="J1780" i="7" s="1"/>
  <c r="K1781" i="7"/>
  <c r="L1781" i="7"/>
  <c r="M1781" i="7"/>
  <c r="K1782" i="7"/>
  <c r="L1782" i="7"/>
  <c r="M1782" i="7"/>
  <c r="J1782" i="7" s="1"/>
  <c r="K1783" i="7"/>
  <c r="L1783" i="7"/>
  <c r="M1783" i="7"/>
  <c r="J1783" i="7" s="1"/>
  <c r="K1784" i="7"/>
  <c r="L1784" i="7"/>
  <c r="M1784" i="7"/>
  <c r="K1785" i="7"/>
  <c r="L1785" i="7"/>
  <c r="M1785" i="7"/>
  <c r="J1785" i="7" s="1"/>
  <c r="K1786" i="7"/>
  <c r="L1786" i="7"/>
  <c r="M1786" i="7"/>
  <c r="J1786" i="7" s="1"/>
  <c r="K1787" i="7"/>
  <c r="L1787" i="7"/>
  <c r="M1787" i="7"/>
  <c r="K1788" i="7"/>
  <c r="L1788" i="7"/>
  <c r="M1788" i="7"/>
  <c r="J1788" i="7" s="1"/>
  <c r="K1789" i="7"/>
  <c r="L1789" i="7"/>
  <c r="M1789" i="7"/>
  <c r="K1790" i="7"/>
  <c r="L1790" i="7"/>
  <c r="M1790" i="7"/>
  <c r="J1790" i="7" s="1"/>
  <c r="K1791" i="7"/>
  <c r="L1791" i="7"/>
  <c r="M1791" i="7"/>
  <c r="J1791" i="7" s="1"/>
  <c r="K1792" i="7"/>
  <c r="L1792" i="7"/>
  <c r="M1792" i="7"/>
  <c r="K1793" i="7"/>
  <c r="L1793" i="7"/>
  <c r="M1793" i="7"/>
  <c r="J1793" i="7" s="1"/>
  <c r="K1794" i="7"/>
  <c r="L1794" i="7"/>
  <c r="M1794" i="7"/>
  <c r="J1794" i="7" s="1"/>
  <c r="K1795" i="7"/>
  <c r="L1795" i="7"/>
  <c r="M1795" i="7"/>
  <c r="K1796" i="7"/>
  <c r="L1796" i="7"/>
  <c r="M1796" i="7"/>
  <c r="J1796" i="7" s="1"/>
  <c r="K1797" i="7"/>
  <c r="L1797" i="7"/>
  <c r="M1797" i="7"/>
  <c r="K1798" i="7"/>
  <c r="L1798" i="7"/>
  <c r="M1798" i="7"/>
  <c r="J1798" i="7" s="1"/>
  <c r="K1799" i="7"/>
  <c r="L1799" i="7"/>
  <c r="M1799" i="7"/>
  <c r="J1799" i="7" s="1"/>
  <c r="K1800" i="7"/>
  <c r="L1800" i="7"/>
  <c r="M1800" i="7"/>
  <c r="K1801" i="7"/>
  <c r="L1801" i="7"/>
  <c r="M1801" i="7"/>
  <c r="J1801" i="7" s="1"/>
  <c r="K1802" i="7"/>
  <c r="L1802" i="7"/>
  <c r="M1802" i="7"/>
  <c r="J1802" i="7" s="1"/>
  <c r="K1803" i="7"/>
  <c r="L1803" i="7"/>
  <c r="M1803" i="7"/>
  <c r="K1804" i="7"/>
  <c r="L1804" i="7"/>
  <c r="M1804" i="7"/>
  <c r="J1804" i="7" s="1"/>
  <c r="K1805" i="7"/>
  <c r="L1805" i="7"/>
  <c r="M1805" i="7"/>
  <c r="K1806" i="7"/>
  <c r="L1806" i="7"/>
  <c r="M1806" i="7"/>
  <c r="J1806" i="7" s="1"/>
  <c r="K1807" i="7"/>
  <c r="L1807" i="7"/>
  <c r="M1807" i="7"/>
  <c r="J1807" i="7" s="1"/>
  <c r="K1808" i="7"/>
  <c r="L1808" i="7"/>
  <c r="M1808" i="7"/>
  <c r="K1809" i="7"/>
  <c r="L1809" i="7"/>
  <c r="M1809" i="7"/>
  <c r="J1809" i="7" s="1"/>
  <c r="K1810" i="7"/>
  <c r="L1810" i="7"/>
  <c r="M1810" i="7"/>
  <c r="J1810" i="7" s="1"/>
  <c r="K1811" i="7"/>
  <c r="L1811" i="7"/>
  <c r="M1811" i="7"/>
  <c r="K1812" i="7"/>
  <c r="L1812" i="7"/>
  <c r="M1812" i="7"/>
  <c r="J1812" i="7" s="1"/>
  <c r="K1813" i="7"/>
  <c r="L1813" i="7"/>
  <c r="M1813" i="7"/>
  <c r="L2" i="7"/>
  <c r="M2" i="7"/>
  <c r="J2" i="7" s="1"/>
  <c r="K2" i="7"/>
  <c r="D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1387" i="7"/>
  <c r="D1388" i="7"/>
  <c r="D1389" i="7"/>
  <c r="D1390" i="7"/>
  <c r="D1391" i="7"/>
  <c r="D1392" i="7"/>
  <c r="D1393" i="7"/>
  <c r="D1394" i="7"/>
  <c r="D1395" i="7"/>
  <c r="D1396" i="7"/>
  <c r="D1397" i="7"/>
  <c r="D1398" i="7"/>
  <c r="D1399" i="7"/>
  <c r="D1400" i="7"/>
  <c r="D1401" i="7"/>
  <c r="D1402" i="7"/>
  <c r="D1403" i="7"/>
  <c r="D1404" i="7"/>
  <c r="D1405" i="7"/>
  <c r="D1406" i="7"/>
  <c r="D1407" i="7"/>
  <c r="D1408" i="7"/>
  <c r="D1409" i="7"/>
  <c r="D1410" i="7"/>
  <c r="D1411" i="7"/>
  <c r="D1412" i="7"/>
  <c r="D1413" i="7"/>
  <c r="D1414" i="7"/>
  <c r="D1415" i="7"/>
  <c r="D1416" i="7"/>
  <c r="D1417" i="7"/>
  <c r="D1418" i="7"/>
  <c r="D1419" i="7"/>
  <c r="D1420" i="7"/>
  <c r="D1421" i="7"/>
  <c r="D1422" i="7"/>
  <c r="D1423" i="7"/>
  <c r="D1424" i="7"/>
  <c r="D1425" i="7"/>
  <c r="D1426" i="7"/>
  <c r="D1427" i="7"/>
  <c r="D1428" i="7"/>
  <c r="D1429" i="7"/>
  <c r="D1430" i="7"/>
  <c r="D1431" i="7"/>
  <c r="D1432" i="7"/>
  <c r="D1433" i="7"/>
  <c r="D1434" i="7"/>
  <c r="D1435" i="7"/>
  <c r="D1436" i="7"/>
  <c r="D1437" i="7"/>
  <c r="D1438" i="7"/>
  <c r="D1439" i="7"/>
  <c r="D1440" i="7"/>
  <c r="D1441" i="7"/>
  <c r="D1442" i="7"/>
  <c r="D1443" i="7"/>
  <c r="D1444" i="7"/>
  <c r="D1445" i="7"/>
  <c r="D1446" i="7"/>
  <c r="D1447" i="7"/>
  <c r="D1448" i="7"/>
  <c r="D1449" i="7"/>
  <c r="D1450" i="7"/>
  <c r="D1451" i="7"/>
  <c r="D1452" i="7"/>
  <c r="D1453" i="7"/>
  <c r="D1454" i="7"/>
  <c r="D1455" i="7"/>
  <c r="D1456" i="7"/>
  <c r="D1457" i="7"/>
  <c r="D1458" i="7"/>
  <c r="D1459" i="7"/>
  <c r="D1460" i="7"/>
  <c r="D1461" i="7"/>
  <c r="D1462" i="7"/>
  <c r="D1463" i="7"/>
  <c r="D1464" i="7"/>
  <c r="D1465" i="7"/>
  <c r="D1466" i="7"/>
  <c r="D1467" i="7"/>
  <c r="D1468" i="7"/>
  <c r="D1469" i="7"/>
  <c r="D1470" i="7"/>
  <c r="D1471" i="7"/>
  <c r="D1472" i="7"/>
  <c r="D1473" i="7"/>
  <c r="D1474" i="7"/>
  <c r="D1475" i="7"/>
  <c r="D1476" i="7"/>
  <c r="D1477" i="7"/>
  <c r="D1478" i="7"/>
  <c r="D1479" i="7"/>
  <c r="D1480" i="7"/>
  <c r="D1481" i="7"/>
  <c r="D1482" i="7"/>
  <c r="D1483" i="7"/>
  <c r="D1484" i="7"/>
  <c r="D1485" i="7"/>
  <c r="D1486" i="7"/>
  <c r="D1487" i="7"/>
  <c r="D1488" i="7"/>
  <c r="D1489" i="7"/>
  <c r="D1490" i="7"/>
  <c r="D1491" i="7"/>
  <c r="D1492" i="7"/>
  <c r="D1493" i="7"/>
  <c r="D1494" i="7"/>
  <c r="D1495" i="7"/>
  <c r="D1496" i="7"/>
  <c r="D1497" i="7"/>
  <c r="D1498" i="7"/>
  <c r="D1499" i="7"/>
  <c r="D1500" i="7"/>
  <c r="D1501" i="7"/>
  <c r="D1502" i="7"/>
  <c r="D1503" i="7"/>
  <c r="D1504" i="7"/>
  <c r="D1505" i="7"/>
  <c r="D1506" i="7"/>
  <c r="D1507" i="7"/>
  <c r="D1508" i="7"/>
  <c r="D1509" i="7"/>
  <c r="D1510" i="7"/>
  <c r="D1511" i="7"/>
  <c r="D1512" i="7"/>
  <c r="D1513" i="7"/>
  <c r="D1514" i="7"/>
  <c r="D1515" i="7"/>
  <c r="D1516" i="7"/>
  <c r="D1517" i="7"/>
  <c r="D1518" i="7"/>
  <c r="D1519" i="7"/>
  <c r="D1520" i="7"/>
  <c r="D1521" i="7"/>
  <c r="D1522" i="7"/>
  <c r="D1523" i="7"/>
  <c r="D1524" i="7"/>
  <c r="D1525" i="7"/>
  <c r="D1526" i="7"/>
  <c r="D1527" i="7"/>
  <c r="D1528" i="7"/>
  <c r="D1529" i="7"/>
  <c r="D1530" i="7"/>
  <c r="D1531" i="7"/>
  <c r="D1532" i="7"/>
  <c r="D1533" i="7"/>
  <c r="D1534" i="7"/>
  <c r="D1535" i="7"/>
  <c r="D1536" i="7"/>
  <c r="D1537" i="7"/>
  <c r="D1538" i="7"/>
  <c r="D1539" i="7"/>
  <c r="D1540" i="7"/>
  <c r="D1541" i="7"/>
  <c r="D1542" i="7"/>
  <c r="D1543" i="7"/>
  <c r="D1544" i="7"/>
  <c r="D1545" i="7"/>
  <c r="D1546" i="7"/>
  <c r="D1547" i="7"/>
  <c r="D1548" i="7"/>
  <c r="D1549" i="7"/>
  <c r="D1550" i="7"/>
  <c r="D1551" i="7"/>
  <c r="D1552" i="7"/>
  <c r="D1553" i="7"/>
  <c r="D1554" i="7"/>
  <c r="D1555" i="7"/>
  <c r="D1556" i="7"/>
  <c r="D1557" i="7"/>
  <c r="D1558" i="7"/>
  <c r="D1559" i="7"/>
  <c r="D1560" i="7"/>
  <c r="D1561" i="7"/>
  <c r="D1562" i="7"/>
  <c r="D1563" i="7"/>
  <c r="D1564" i="7"/>
  <c r="D1565" i="7"/>
  <c r="D1566" i="7"/>
  <c r="D1567" i="7"/>
  <c r="D1568" i="7"/>
  <c r="D1569" i="7"/>
  <c r="D1570" i="7"/>
  <c r="D1571" i="7"/>
  <c r="D1572" i="7"/>
  <c r="D1573" i="7"/>
  <c r="D1574" i="7"/>
  <c r="D1575" i="7"/>
  <c r="D1576" i="7"/>
  <c r="D1577" i="7"/>
  <c r="D1578" i="7"/>
  <c r="D1579" i="7"/>
  <c r="D1580" i="7"/>
  <c r="D1581" i="7"/>
  <c r="D1582" i="7"/>
  <c r="D1583" i="7"/>
  <c r="D1584" i="7"/>
  <c r="D1585" i="7"/>
  <c r="D1586" i="7"/>
  <c r="D1587" i="7"/>
  <c r="D1588" i="7"/>
  <c r="D1589" i="7"/>
  <c r="D1590" i="7"/>
  <c r="D1591" i="7"/>
  <c r="D1592" i="7"/>
  <c r="D1593" i="7"/>
  <c r="D1594" i="7"/>
  <c r="D1595" i="7"/>
  <c r="D1596" i="7"/>
  <c r="D1597" i="7"/>
  <c r="D1598" i="7"/>
  <c r="D1599" i="7"/>
  <c r="D1600" i="7"/>
  <c r="D1601" i="7"/>
  <c r="D1602" i="7"/>
  <c r="D1603" i="7"/>
  <c r="D1604" i="7"/>
  <c r="D1605" i="7"/>
  <c r="D1606" i="7"/>
  <c r="D1607" i="7"/>
  <c r="D1608" i="7"/>
  <c r="D1609" i="7"/>
  <c r="D1610" i="7"/>
  <c r="D1611" i="7"/>
  <c r="D1612" i="7"/>
  <c r="D1613" i="7"/>
  <c r="D1614" i="7"/>
  <c r="D1615" i="7"/>
  <c r="D1616" i="7"/>
  <c r="D1617" i="7"/>
  <c r="D1618" i="7"/>
  <c r="D1619" i="7"/>
  <c r="D1620" i="7"/>
  <c r="D1621" i="7"/>
  <c r="D1622" i="7"/>
  <c r="D1623" i="7"/>
  <c r="D1624" i="7"/>
  <c r="D1625" i="7"/>
  <c r="D1626" i="7"/>
  <c r="D1627" i="7"/>
  <c r="D1628" i="7"/>
  <c r="D1629" i="7"/>
  <c r="D1630" i="7"/>
  <c r="D1631" i="7"/>
  <c r="D1632" i="7"/>
  <c r="D1633" i="7"/>
  <c r="D1634" i="7"/>
  <c r="D1635" i="7"/>
  <c r="D1636" i="7"/>
  <c r="D1637" i="7"/>
  <c r="D1638" i="7"/>
  <c r="D1639" i="7"/>
  <c r="D1640" i="7"/>
  <c r="D1641" i="7"/>
  <c r="D1642" i="7"/>
  <c r="D1643" i="7"/>
  <c r="D1644" i="7"/>
  <c r="D1645" i="7"/>
  <c r="D1646" i="7"/>
  <c r="D1647" i="7"/>
  <c r="D1648" i="7"/>
  <c r="D1649" i="7"/>
  <c r="D1650" i="7"/>
  <c r="D1651" i="7"/>
  <c r="D1652" i="7"/>
  <c r="D1653" i="7"/>
  <c r="D1654" i="7"/>
  <c r="D1655" i="7"/>
  <c r="D1656" i="7"/>
  <c r="D1657" i="7"/>
  <c r="D1658" i="7"/>
  <c r="D1659" i="7"/>
  <c r="D1660" i="7"/>
  <c r="D1661" i="7"/>
  <c r="D1662" i="7"/>
  <c r="D1663" i="7"/>
  <c r="D1664" i="7"/>
  <c r="D1665" i="7"/>
  <c r="D1666" i="7"/>
  <c r="D1667" i="7"/>
  <c r="D1668" i="7"/>
  <c r="D1669" i="7"/>
  <c r="D1670" i="7"/>
  <c r="D1671" i="7"/>
  <c r="D1672" i="7"/>
  <c r="D1673" i="7"/>
  <c r="D1674" i="7"/>
  <c r="D1675" i="7"/>
  <c r="D1676" i="7"/>
  <c r="D1677" i="7"/>
  <c r="D1678" i="7"/>
  <c r="D1679" i="7"/>
  <c r="D1680" i="7"/>
  <c r="D1681" i="7"/>
  <c r="D1682" i="7"/>
  <c r="D1683" i="7"/>
  <c r="D1684" i="7"/>
  <c r="D1685" i="7"/>
  <c r="D1686" i="7"/>
  <c r="D1687" i="7"/>
  <c r="D1688" i="7"/>
  <c r="D1689" i="7"/>
  <c r="D1690" i="7"/>
  <c r="D1691" i="7"/>
  <c r="D1692" i="7"/>
  <c r="D1693" i="7"/>
  <c r="D1694" i="7"/>
  <c r="D1695" i="7"/>
  <c r="D1696" i="7"/>
  <c r="D1697" i="7"/>
  <c r="D1698" i="7"/>
  <c r="D1699" i="7"/>
  <c r="D1700" i="7"/>
  <c r="D1701" i="7"/>
  <c r="D1702" i="7"/>
  <c r="D1703" i="7"/>
  <c r="D1704" i="7"/>
  <c r="D1705" i="7"/>
  <c r="D1706" i="7"/>
  <c r="D1707" i="7"/>
  <c r="D1708" i="7"/>
  <c r="D1709" i="7"/>
  <c r="D1710" i="7"/>
  <c r="D1711" i="7"/>
  <c r="D1712" i="7"/>
  <c r="D1713" i="7"/>
  <c r="D1714" i="7"/>
  <c r="D1715" i="7"/>
  <c r="D1716" i="7"/>
  <c r="D1717" i="7"/>
  <c r="D1718" i="7"/>
  <c r="D1719" i="7"/>
  <c r="D1720" i="7"/>
  <c r="D1721" i="7"/>
  <c r="D1722" i="7"/>
  <c r="D1723" i="7"/>
  <c r="D1724" i="7"/>
  <c r="D1725" i="7"/>
  <c r="D1726" i="7"/>
  <c r="D1727" i="7"/>
  <c r="D1728" i="7"/>
  <c r="D1729" i="7"/>
  <c r="D1730" i="7"/>
  <c r="D1731" i="7"/>
  <c r="D1732" i="7"/>
  <c r="D1733" i="7"/>
  <c r="D1734" i="7"/>
  <c r="D1735" i="7"/>
  <c r="D1736" i="7"/>
  <c r="D1737" i="7"/>
  <c r="D1738" i="7"/>
  <c r="D1739" i="7"/>
  <c r="D1740" i="7"/>
  <c r="D1741" i="7"/>
  <c r="D1742" i="7"/>
  <c r="D1743" i="7"/>
  <c r="D1744" i="7"/>
  <c r="D1745" i="7"/>
  <c r="D1746" i="7"/>
  <c r="D1747" i="7"/>
  <c r="D1748" i="7"/>
  <c r="D1749" i="7"/>
  <c r="D1750" i="7"/>
  <c r="D1751" i="7"/>
  <c r="D1752" i="7"/>
  <c r="D1753" i="7"/>
  <c r="D1754" i="7"/>
  <c r="D1755" i="7"/>
  <c r="D1756" i="7"/>
  <c r="D1757" i="7"/>
  <c r="D1758" i="7"/>
  <c r="D1759" i="7"/>
  <c r="D1760" i="7"/>
  <c r="D1761" i="7"/>
  <c r="D1762" i="7"/>
  <c r="D1763" i="7"/>
  <c r="D1764" i="7"/>
  <c r="D1765" i="7"/>
  <c r="D1766" i="7"/>
  <c r="D1767" i="7"/>
  <c r="D1768" i="7"/>
  <c r="D1769" i="7"/>
  <c r="D1770" i="7"/>
  <c r="D1771" i="7"/>
  <c r="D1772" i="7"/>
  <c r="D1773" i="7"/>
  <c r="D1774" i="7"/>
  <c r="D1775" i="7"/>
  <c r="D1776" i="7"/>
  <c r="D1777" i="7"/>
  <c r="D1778" i="7"/>
  <c r="D1779" i="7"/>
  <c r="D1780" i="7"/>
  <c r="D1781" i="7"/>
  <c r="D1782" i="7"/>
  <c r="D1783" i="7"/>
  <c r="D1784" i="7"/>
  <c r="D1785" i="7"/>
  <c r="D1786" i="7"/>
  <c r="D1787" i="7"/>
  <c r="D1788" i="7"/>
  <c r="D1789" i="7"/>
  <c r="D1790" i="7"/>
  <c r="D1791" i="7"/>
  <c r="D1792" i="7"/>
  <c r="D1793" i="7"/>
  <c r="D1794" i="7"/>
  <c r="D1795" i="7"/>
  <c r="D1796" i="7"/>
  <c r="D1797" i="7"/>
  <c r="D1798" i="7"/>
  <c r="D1799" i="7"/>
  <c r="D1800" i="7"/>
  <c r="D1801" i="7"/>
  <c r="D1802" i="7"/>
  <c r="D1803" i="7"/>
  <c r="D1804" i="7"/>
  <c r="D1805" i="7"/>
  <c r="D1806" i="7"/>
  <c r="D1807" i="7"/>
  <c r="D1808" i="7"/>
  <c r="D1809" i="7"/>
  <c r="D1810" i="7"/>
  <c r="D1811" i="7"/>
  <c r="D1812" i="7"/>
  <c r="D1813" i="7"/>
  <c r="D1814" i="7"/>
  <c r="D1815" i="7"/>
  <c r="D1816" i="7"/>
  <c r="D1817" i="7"/>
  <c r="D1818" i="7"/>
  <c r="D1819" i="7"/>
  <c r="D1820" i="7"/>
  <c r="D1821" i="7"/>
  <c r="D1822" i="7"/>
  <c r="D1823" i="7"/>
  <c r="D1824" i="7"/>
  <c r="D1825" i="7"/>
  <c r="D1826" i="7"/>
  <c r="D1827" i="7"/>
  <c r="D1828" i="7"/>
  <c r="D1829" i="7"/>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67" i="2"/>
  <c r="H2" i="6"/>
  <c r="I2" i="6"/>
  <c r="H3" i="6"/>
  <c r="I3" i="6"/>
  <c r="H4" i="6"/>
  <c r="I4" i="6"/>
  <c r="H5" i="6"/>
  <c r="I5" i="6"/>
  <c r="H6" i="6"/>
  <c r="I6" i="6"/>
  <c r="H7" i="6"/>
  <c r="I7" i="6"/>
  <c r="H8" i="6"/>
  <c r="I8" i="6"/>
  <c r="H9" i="6"/>
  <c r="I9" i="6"/>
  <c r="H10" i="6"/>
  <c r="I10" i="6"/>
  <c r="H11" i="6"/>
  <c r="I11" i="6"/>
  <c r="H12" i="6"/>
  <c r="I12" i="6"/>
  <c r="H13" i="6"/>
  <c r="I13" i="6"/>
  <c r="H14" i="6"/>
  <c r="I14" i="6"/>
  <c r="H15" i="6"/>
  <c r="I15" i="6"/>
  <c r="H16" i="6"/>
  <c r="I16" i="6"/>
  <c r="H17" i="6"/>
  <c r="I17" i="6"/>
  <c r="H18" i="6"/>
  <c r="I18" i="6"/>
  <c r="H19" i="6"/>
  <c r="I19" i="6"/>
  <c r="H20" i="6"/>
  <c r="I20" i="6"/>
  <c r="H21" i="6"/>
  <c r="I21" i="6"/>
  <c r="H22" i="6"/>
  <c r="I22" i="6"/>
  <c r="H23" i="6"/>
  <c r="I23" i="6"/>
  <c r="H24" i="6"/>
  <c r="I24" i="6"/>
  <c r="H25" i="6"/>
  <c r="I25" i="6"/>
  <c r="H26" i="6"/>
  <c r="I26" i="6"/>
  <c r="H27" i="6"/>
  <c r="I27" i="6"/>
  <c r="H28" i="6"/>
  <c r="I28" i="6"/>
  <c r="H29" i="6"/>
  <c r="I29" i="6"/>
  <c r="H30" i="6"/>
  <c r="I30" i="6"/>
  <c r="H31" i="6"/>
  <c r="I31" i="6"/>
  <c r="H32" i="6"/>
  <c r="I32" i="6"/>
  <c r="H33" i="6"/>
  <c r="I33" i="6"/>
  <c r="H34" i="6"/>
  <c r="I34" i="6"/>
  <c r="H35" i="6"/>
  <c r="I35" i="6"/>
  <c r="H36" i="6"/>
  <c r="I36" i="6"/>
  <c r="H37" i="6"/>
  <c r="I37" i="6"/>
  <c r="H38" i="6"/>
  <c r="I38" i="6"/>
  <c r="H39" i="6"/>
  <c r="I39" i="6"/>
  <c r="H40" i="6"/>
  <c r="I40" i="6"/>
  <c r="H41" i="6"/>
  <c r="I41" i="6"/>
  <c r="H42" i="6"/>
  <c r="I42" i="6"/>
  <c r="H43" i="6"/>
  <c r="I43" i="6"/>
  <c r="H44" i="6"/>
  <c r="I44" i="6"/>
  <c r="H45" i="6"/>
  <c r="I45" i="6"/>
  <c r="H46" i="6"/>
  <c r="I46" i="6"/>
  <c r="H47" i="6"/>
  <c r="I47" i="6"/>
  <c r="H48" i="6"/>
  <c r="I48" i="6"/>
  <c r="H49" i="6"/>
  <c r="I49" i="6"/>
  <c r="H50" i="6"/>
  <c r="I50" i="6"/>
  <c r="H51" i="6"/>
  <c r="I51" i="6"/>
  <c r="H52" i="6"/>
  <c r="I52" i="6"/>
  <c r="H53" i="6"/>
  <c r="I53" i="6"/>
  <c r="H54" i="6"/>
  <c r="I54" i="6"/>
  <c r="H55" i="6"/>
  <c r="I55" i="6"/>
  <c r="H56" i="6"/>
  <c r="I56" i="6"/>
  <c r="H57" i="6"/>
  <c r="I57" i="6"/>
  <c r="H58" i="6"/>
  <c r="I58" i="6"/>
  <c r="H59" i="6"/>
  <c r="I59" i="6"/>
  <c r="H60" i="6"/>
  <c r="I60" i="6"/>
  <c r="H61" i="6"/>
  <c r="I61" i="6"/>
  <c r="H62" i="6"/>
  <c r="I62" i="6"/>
  <c r="H63" i="6"/>
  <c r="I63" i="6"/>
  <c r="H64" i="6"/>
  <c r="I64" i="6"/>
  <c r="H65" i="6"/>
  <c r="I65" i="6"/>
  <c r="H66" i="6"/>
  <c r="I66" i="6"/>
  <c r="H67" i="6"/>
  <c r="I67" i="6"/>
  <c r="H68" i="6"/>
  <c r="I68" i="6"/>
  <c r="H69" i="6"/>
  <c r="I69" i="6"/>
  <c r="H70" i="6"/>
  <c r="I70" i="6"/>
  <c r="H71" i="6"/>
  <c r="I71" i="6"/>
  <c r="H72" i="6"/>
  <c r="I72" i="6"/>
  <c r="H73" i="6"/>
  <c r="I73" i="6"/>
  <c r="H74" i="6"/>
  <c r="I74" i="6"/>
  <c r="H75" i="6"/>
  <c r="I75" i="6"/>
  <c r="H76" i="6"/>
  <c r="I76" i="6"/>
  <c r="H77" i="6"/>
  <c r="I77" i="6"/>
  <c r="H78" i="6"/>
  <c r="I78" i="6"/>
  <c r="H79" i="6"/>
  <c r="I79" i="6"/>
  <c r="H80" i="6"/>
  <c r="I80" i="6"/>
  <c r="I1" i="6"/>
  <c r="H1"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2" i="6"/>
  <c r="A133" i="6"/>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80" i="6"/>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79" i="6"/>
  <c r="C6833" i="2"/>
  <c r="D67" i="2"/>
  <c r="F67" i="2" s="1"/>
  <c r="E67" i="2"/>
  <c r="D68" i="2"/>
  <c r="F68" i="2" s="1"/>
  <c r="E68" i="2"/>
  <c r="G68" i="2"/>
  <c r="D69" i="2"/>
  <c r="F69" i="2" s="1"/>
  <c r="E69" i="2"/>
  <c r="D70" i="2"/>
  <c r="F70" i="2" s="1"/>
  <c r="E70" i="2"/>
  <c r="G70" i="2"/>
  <c r="D71" i="2"/>
  <c r="F71" i="2" s="1"/>
  <c r="E71" i="2"/>
  <c r="D72" i="2"/>
  <c r="F72" i="2" s="1"/>
  <c r="E72" i="2"/>
  <c r="G72" i="2"/>
  <c r="D73" i="2"/>
  <c r="F73" i="2" s="1"/>
  <c r="E73" i="2"/>
  <c r="D74" i="2"/>
  <c r="F74" i="2" s="1"/>
  <c r="E74" i="2"/>
  <c r="G74" i="2"/>
  <c r="D75" i="2"/>
  <c r="F75" i="2" s="1"/>
  <c r="E75" i="2"/>
  <c r="D76" i="2"/>
  <c r="F76" i="2" s="1"/>
  <c r="E76" i="2"/>
  <c r="G76" i="2"/>
  <c r="D77" i="2"/>
  <c r="F77" i="2" s="1"/>
  <c r="E77" i="2"/>
  <c r="D78" i="2"/>
  <c r="F78" i="2" s="1"/>
  <c r="E78" i="2"/>
  <c r="G78" i="2"/>
  <c r="D79" i="2"/>
  <c r="F79" i="2" s="1"/>
  <c r="E79" i="2"/>
  <c r="D80" i="2"/>
  <c r="F80" i="2" s="1"/>
  <c r="E80" i="2"/>
  <c r="G80" i="2"/>
  <c r="D81" i="2"/>
  <c r="F81" i="2" s="1"/>
  <c r="E81" i="2"/>
  <c r="D82" i="2"/>
  <c r="F82" i="2" s="1"/>
  <c r="E82" i="2"/>
  <c r="G82" i="2"/>
  <c r="D83" i="2"/>
  <c r="F83" i="2" s="1"/>
  <c r="E83" i="2"/>
  <c r="D84" i="2"/>
  <c r="F84" i="2" s="1"/>
  <c r="E84" i="2"/>
  <c r="G84" i="2"/>
  <c r="D85" i="2"/>
  <c r="F85" i="2" s="1"/>
  <c r="E85" i="2"/>
  <c r="D86" i="2"/>
  <c r="F86" i="2" s="1"/>
  <c r="E86" i="2"/>
  <c r="G86" i="2"/>
  <c r="D87" i="2"/>
  <c r="F87" i="2" s="1"/>
  <c r="E87" i="2"/>
  <c r="D88" i="2"/>
  <c r="F88" i="2" s="1"/>
  <c r="E88" i="2"/>
  <c r="G88" i="2"/>
  <c r="D89" i="2"/>
  <c r="F89" i="2" s="1"/>
  <c r="E89" i="2"/>
  <c r="D90" i="2"/>
  <c r="F90" i="2" s="1"/>
  <c r="E90" i="2"/>
  <c r="G90" i="2"/>
  <c r="D91" i="2"/>
  <c r="F91" i="2" s="1"/>
  <c r="E91" i="2"/>
  <c r="D92" i="2"/>
  <c r="F92" i="2" s="1"/>
  <c r="E92" i="2"/>
  <c r="G92" i="2"/>
  <c r="D93" i="2"/>
  <c r="F93" i="2" s="1"/>
  <c r="E93" i="2"/>
  <c r="D94" i="2"/>
  <c r="F94" i="2" s="1"/>
  <c r="E94" i="2"/>
  <c r="G94" i="2"/>
  <c r="D95" i="2"/>
  <c r="F95" i="2" s="1"/>
  <c r="E95" i="2"/>
  <c r="D96" i="2"/>
  <c r="F96" i="2" s="1"/>
  <c r="E96" i="2"/>
  <c r="G96" i="2"/>
  <c r="D98" i="2"/>
  <c r="F98" i="2" s="1"/>
  <c r="E98" i="2"/>
  <c r="D99" i="2"/>
  <c r="F99" i="2" s="1"/>
  <c r="E99" i="2"/>
  <c r="G99" i="2"/>
  <c r="D100" i="2"/>
  <c r="F100" i="2" s="1"/>
  <c r="E100" i="2"/>
  <c r="D101" i="2"/>
  <c r="F101" i="2" s="1"/>
  <c r="E101" i="2"/>
  <c r="G101" i="2"/>
  <c r="D102" i="2"/>
  <c r="F102" i="2" s="1"/>
  <c r="E102" i="2"/>
  <c r="D103" i="2"/>
  <c r="F103" i="2" s="1"/>
  <c r="E103" i="2"/>
  <c r="G103" i="2"/>
  <c r="D104" i="2"/>
  <c r="F104" i="2" s="1"/>
  <c r="E104" i="2"/>
  <c r="D105" i="2"/>
  <c r="F105" i="2" s="1"/>
  <c r="E105" i="2"/>
  <c r="G105" i="2"/>
  <c r="D106" i="2"/>
  <c r="F106" i="2" s="1"/>
  <c r="E106" i="2"/>
  <c r="D107" i="2"/>
  <c r="F107" i="2" s="1"/>
  <c r="E107" i="2"/>
  <c r="G107" i="2"/>
  <c r="D108" i="2"/>
  <c r="F108" i="2" s="1"/>
  <c r="E108" i="2"/>
  <c r="D109" i="2"/>
  <c r="F109" i="2" s="1"/>
  <c r="E109" i="2"/>
  <c r="G109" i="2"/>
  <c r="D110" i="2"/>
  <c r="F110" i="2" s="1"/>
  <c r="E110" i="2"/>
  <c r="D111" i="2"/>
  <c r="F111" i="2" s="1"/>
  <c r="E111" i="2"/>
  <c r="G111" i="2"/>
  <c r="D112" i="2"/>
  <c r="F112" i="2" s="1"/>
  <c r="E112" i="2"/>
  <c r="D113" i="2"/>
  <c r="F113" i="2" s="1"/>
  <c r="E113" i="2"/>
  <c r="G113" i="2"/>
  <c r="D114" i="2"/>
  <c r="F114" i="2" s="1"/>
  <c r="E114" i="2"/>
  <c r="D115" i="2"/>
  <c r="F115" i="2" s="1"/>
  <c r="E115" i="2"/>
  <c r="G115" i="2"/>
  <c r="D116" i="2"/>
  <c r="F116" i="2" s="1"/>
  <c r="E116" i="2"/>
  <c r="D117" i="2"/>
  <c r="F117" i="2" s="1"/>
  <c r="E117" i="2"/>
  <c r="G117" i="2"/>
  <c r="D118" i="2"/>
  <c r="F118" i="2" s="1"/>
  <c r="E118" i="2"/>
  <c r="D119" i="2"/>
  <c r="F119" i="2" s="1"/>
  <c r="E119" i="2"/>
  <c r="G119" i="2"/>
  <c r="D120" i="2"/>
  <c r="F120" i="2" s="1"/>
  <c r="E120" i="2"/>
  <c r="D121" i="2"/>
  <c r="F121" i="2" s="1"/>
  <c r="E121" i="2"/>
  <c r="G121" i="2"/>
  <c r="D122" i="2"/>
  <c r="F122" i="2" s="1"/>
  <c r="E122" i="2"/>
  <c r="D123" i="2"/>
  <c r="F123" i="2" s="1"/>
  <c r="E123" i="2"/>
  <c r="G123" i="2"/>
  <c r="D124" i="2"/>
  <c r="F124" i="2" s="1"/>
  <c r="E124" i="2"/>
  <c r="D125" i="2"/>
  <c r="F125" i="2" s="1"/>
  <c r="E125" i="2"/>
  <c r="G125" i="2"/>
  <c r="D126" i="2"/>
  <c r="F126" i="2" s="1"/>
  <c r="E126" i="2"/>
  <c r="D127" i="2"/>
  <c r="F127" i="2" s="1"/>
  <c r="E127" i="2"/>
  <c r="G127" i="2"/>
  <c r="D128" i="2"/>
  <c r="F128" i="2" s="1"/>
  <c r="E128" i="2"/>
  <c r="D129" i="2"/>
  <c r="F129" i="2" s="1"/>
  <c r="E129" i="2"/>
  <c r="G129" i="2"/>
  <c r="D130" i="2"/>
  <c r="F130" i="2" s="1"/>
  <c r="E130" i="2"/>
  <c r="D131" i="2"/>
  <c r="F131" i="2" s="1"/>
  <c r="E131" i="2"/>
  <c r="G131" i="2"/>
  <c r="D132" i="2"/>
  <c r="F132" i="2" s="1"/>
  <c r="E132" i="2"/>
  <c r="D133" i="2"/>
  <c r="F133" i="2" s="1"/>
  <c r="E133" i="2"/>
  <c r="G133" i="2"/>
  <c r="D134" i="2"/>
  <c r="F134" i="2" s="1"/>
  <c r="E134" i="2"/>
  <c r="D135" i="2"/>
  <c r="F135" i="2" s="1"/>
  <c r="E135" i="2"/>
  <c r="G135" i="2"/>
  <c r="D136" i="2"/>
  <c r="F136" i="2" s="1"/>
  <c r="E136" i="2"/>
  <c r="D137" i="2"/>
  <c r="F137" i="2" s="1"/>
  <c r="E137" i="2"/>
  <c r="G137" i="2"/>
  <c r="D138" i="2"/>
  <c r="F138" i="2" s="1"/>
  <c r="E138" i="2"/>
  <c r="D139" i="2"/>
  <c r="F139" i="2" s="1"/>
  <c r="E139" i="2"/>
  <c r="G139" i="2"/>
  <c r="D140" i="2"/>
  <c r="F140" i="2" s="1"/>
  <c r="E140" i="2"/>
  <c r="D141" i="2"/>
  <c r="F141" i="2" s="1"/>
  <c r="E141" i="2"/>
  <c r="G141" i="2"/>
  <c r="D142" i="2"/>
  <c r="F142" i="2" s="1"/>
  <c r="E142" i="2"/>
  <c r="D143" i="2"/>
  <c r="F143" i="2" s="1"/>
  <c r="E143" i="2"/>
  <c r="G143" i="2"/>
  <c r="D144" i="2"/>
  <c r="F144" i="2" s="1"/>
  <c r="E144" i="2"/>
  <c r="D145" i="2"/>
  <c r="F145" i="2" s="1"/>
  <c r="E145" i="2"/>
  <c r="G145" i="2"/>
  <c r="D146" i="2"/>
  <c r="F146" i="2" s="1"/>
  <c r="E146" i="2"/>
  <c r="D147" i="2"/>
  <c r="F147" i="2" s="1"/>
  <c r="E147" i="2"/>
  <c r="G147" i="2"/>
  <c r="D148" i="2"/>
  <c r="F148" i="2" s="1"/>
  <c r="E148" i="2"/>
  <c r="D149" i="2"/>
  <c r="F149" i="2" s="1"/>
  <c r="E149" i="2"/>
  <c r="G149" i="2"/>
  <c r="D150" i="2"/>
  <c r="F150" i="2" s="1"/>
  <c r="E150" i="2"/>
  <c r="D151" i="2"/>
  <c r="F151" i="2" s="1"/>
  <c r="E151" i="2"/>
  <c r="G151" i="2"/>
  <c r="D152" i="2"/>
  <c r="E152" i="2"/>
  <c r="D153" i="2"/>
  <c r="F153" i="2" s="1"/>
  <c r="E153" i="2"/>
  <c r="G153" i="2"/>
  <c r="D154" i="2"/>
  <c r="E154" i="2"/>
  <c r="D155" i="2"/>
  <c r="F155" i="2" s="1"/>
  <c r="E155" i="2"/>
  <c r="G155" i="2"/>
  <c r="D156" i="2"/>
  <c r="E156" i="2"/>
  <c r="D157" i="2"/>
  <c r="F157" i="2" s="1"/>
  <c r="G157" i="2"/>
  <c r="D158" i="2"/>
  <c r="D159" i="2"/>
  <c r="F159" i="2" s="1"/>
  <c r="D160" i="2"/>
  <c r="E160" i="2" s="1"/>
  <c r="D161" i="2"/>
  <c r="F161" i="2" s="1"/>
  <c r="E161" i="2"/>
  <c r="D162" i="2"/>
  <c r="E162" i="2" s="1"/>
  <c r="D163" i="2"/>
  <c r="F163" i="2" s="1"/>
  <c r="E163" i="2"/>
  <c r="D164" i="2"/>
  <c r="E164" i="2"/>
  <c r="D165" i="2"/>
  <c r="F165" i="2" s="1"/>
  <c r="E165" i="2"/>
  <c r="D166" i="2"/>
  <c r="E166" i="2"/>
  <c r="D167" i="2"/>
  <c r="F167" i="2" s="1"/>
  <c r="E167" i="2"/>
  <c r="G167" i="2"/>
  <c r="D168" i="2"/>
  <c r="E168" i="2"/>
  <c r="D169" i="2"/>
  <c r="F169" i="2" s="1"/>
  <c r="E169" i="2"/>
  <c r="G169" i="2"/>
  <c r="D170" i="2"/>
  <c r="E170" i="2"/>
  <c r="D171" i="2"/>
  <c r="D172" i="2"/>
  <c r="E172" i="2"/>
  <c r="D173" i="2"/>
  <c r="F173" i="2" s="1"/>
  <c r="G173" i="2"/>
  <c r="D174" i="2"/>
  <c r="D175" i="2"/>
  <c r="F175" i="2" s="1"/>
  <c r="D176" i="2"/>
  <c r="E176" i="2" s="1"/>
  <c r="D177" i="2"/>
  <c r="F177" i="2" s="1"/>
  <c r="E177" i="2"/>
  <c r="D178" i="2"/>
  <c r="E178" i="2" s="1"/>
  <c r="D179" i="2"/>
  <c r="F179" i="2" s="1"/>
  <c r="E179" i="2"/>
  <c r="D180" i="2"/>
  <c r="E180" i="2"/>
  <c r="D181" i="2"/>
  <c r="F181" i="2" s="1"/>
  <c r="E181" i="2"/>
  <c r="D182" i="2"/>
  <c r="E182" i="2"/>
  <c r="D183" i="2"/>
  <c r="F183" i="2" s="1"/>
  <c r="E183" i="2"/>
  <c r="G183" i="2"/>
  <c r="D184" i="2"/>
  <c r="E184" i="2"/>
  <c r="D185" i="2"/>
  <c r="F185" i="2" s="1"/>
  <c r="E185" i="2"/>
  <c r="G185" i="2"/>
  <c r="D186" i="2"/>
  <c r="E186" i="2"/>
  <c r="D187" i="2"/>
  <c r="D188" i="2"/>
  <c r="E188" i="2"/>
  <c r="D189" i="2"/>
  <c r="F189" i="2" s="1"/>
  <c r="G189" i="2"/>
  <c r="D190" i="2"/>
  <c r="D191" i="2"/>
  <c r="F191" i="2" s="1"/>
  <c r="D192" i="2"/>
  <c r="E192" i="2" s="1"/>
  <c r="D193" i="2"/>
  <c r="F193" i="2" s="1"/>
  <c r="E193" i="2"/>
  <c r="D194" i="2"/>
  <c r="E194" i="2" s="1"/>
  <c r="D195" i="2"/>
  <c r="F195" i="2" s="1"/>
  <c r="E195" i="2"/>
  <c r="D196" i="2"/>
  <c r="E196" i="2"/>
  <c r="D197" i="2"/>
  <c r="F197" i="2" s="1"/>
  <c r="E197" i="2"/>
  <c r="D198" i="2"/>
  <c r="E198" i="2"/>
  <c r="D199" i="2"/>
  <c r="F199" i="2" s="1"/>
  <c r="E199" i="2"/>
  <c r="G199" i="2"/>
  <c r="D200" i="2"/>
  <c r="E200" i="2"/>
  <c r="D201" i="2"/>
  <c r="F201" i="2" s="1"/>
  <c r="E201" i="2"/>
  <c r="G201" i="2"/>
  <c r="D202" i="2"/>
  <c r="E202" i="2"/>
  <c r="D203" i="2"/>
  <c r="D204" i="2"/>
  <c r="E204" i="2"/>
  <c r="D205" i="2"/>
  <c r="F205" i="2" s="1"/>
  <c r="G205" i="2"/>
  <c r="D206" i="2"/>
  <c r="D207" i="2"/>
  <c r="F207" i="2" s="1"/>
  <c r="D208" i="2"/>
  <c r="E208" i="2" s="1"/>
  <c r="D209" i="2"/>
  <c r="F209" i="2" s="1"/>
  <c r="E209" i="2"/>
  <c r="D210" i="2"/>
  <c r="E210" i="2" s="1"/>
  <c r="D211" i="2"/>
  <c r="F211" i="2" s="1"/>
  <c r="E211" i="2"/>
  <c r="D212" i="2"/>
  <c r="E212" i="2"/>
  <c r="D213" i="2"/>
  <c r="F213" i="2" s="1"/>
  <c r="E213" i="2"/>
  <c r="D214" i="2"/>
  <c r="E214" i="2"/>
  <c r="D215" i="2"/>
  <c r="F215" i="2" s="1"/>
  <c r="E215" i="2"/>
  <c r="G215" i="2"/>
  <c r="D216" i="2"/>
  <c r="E216" i="2"/>
  <c r="D217" i="2"/>
  <c r="F217" i="2" s="1"/>
  <c r="E217" i="2"/>
  <c r="G217" i="2"/>
  <c r="D218" i="2"/>
  <c r="E218" i="2"/>
  <c r="D219" i="2"/>
  <c r="D220" i="2"/>
  <c r="E220" i="2"/>
  <c r="D221" i="2"/>
  <c r="F221" i="2" s="1"/>
  <c r="G221" i="2"/>
  <c r="D222" i="2"/>
  <c r="D223" i="2"/>
  <c r="F223" i="2" s="1"/>
  <c r="D224" i="2"/>
  <c r="E224" i="2" s="1"/>
  <c r="D225" i="2"/>
  <c r="E225" i="2"/>
  <c r="D226" i="2"/>
  <c r="D227" i="2"/>
  <c r="F227" i="2" s="1"/>
  <c r="E227" i="2"/>
  <c r="D228" i="2"/>
  <c r="E228" i="2"/>
  <c r="D229" i="2"/>
  <c r="F229" i="2" s="1"/>
  <c r="E229" i="2"/>
  <c r="D230" i="2"/>
  <c r="E230" i="2"/>
  <c r="D231" i="2"/>
  <c r="F231" i="2" s="1"/>
  <c r="E231" i="2"/>
  <c r="G231" i="2"/>
  <c r="D232" i="2"/>
  <c r="E232" i="2"/>
  <c r="D233" i="2"/>
  <c r="F233" i="2" s="1"/>
  <c r="E233" i="2"/>
  <c r="G233" i="2"/>
  <c r="D234" i="2"/>
  <c r="E234" i="2"/>
  <c r="D235" i="2"/>
  <c r="G235" i="2" s="1"/>
  <c r="D236" i="2"/>
  <c r="E236" i="2"/>
  <c r="D237" i="2"/>
  <c r="F237" i="2" s="1"/>
  <c r="G237" i="2"/>
  <c r="D238" i="2"/>
  <c r="D239" i="2"/>
  <c r="D240" i="2"/>
  <c r="E240" i="2" s="1"/>
  <c r="D241" i="2"/>
  <c r="E241" i="2"/>
  <c r="D242" i="2"/>
  <c r="D243" i="2"/>
  <c r="F243" i="2" s="1"/>
  <c r="E243" i="2"/>
  <c r="D244" i="2"/>
  <c r="E244" i="2"/>
  <c r="D245" i="2"/>
  <c r="F245" i="2" s="1"/>
  <c r="E245" i="2"/>
  <c r="D246" i="2"/>
  <c r="E246" i="2"/>
  <c r="D247" i="2"/>
  <c r="F247" i="2" s="1"/>
  <c r="E247" i="2"/>
  <c r="G247" i="2"/>
  <c r="D248" i="2"/>
  <c r="E248" i="2"/>
  <c r="D249" i="2"/>
  <c r="F249" i="2" s="1"/>
  <c r="E249" i="2"/>
  <c r="G249" i="2"/>
  <c r="D250" i="2"/>
  <c r="E250" i="2"/>
  <c r="D251" i="2"/>
  <c r="G251" i="2"/>
  <c r="D252" i="2"/>
  <c r="E252" i="2"/>
  <c r="D253" i="2"/>
  <c r="F253" i="2" s="1"/>
  <c r="G253" i="2"/>
  <c r="D254" i="2"/>
  <c r="D255" i="2"/>
  <c r="D256" i="2"/>
  <c r="E256" i="2" s="1"/>
  <c r="D257" i="2"/>
  <c r="D258" i="2"/>
  <c r="D259" i="2"/>
  <c r="F259" i="2" s="1"/>
  <c r="E259" i="2"/>
  <c r="D260" i="2"/>
  <c r="E260" i="2" s="1"/>
  <c r="D261" i="2"/>
  <c r="F261" i="2" s="1"/>
  <c r="E261" i="2"/>
  <c r="D262" i="2"/>
  <c r="E262" i="2"/>
  <c r="D263" i="2"/>
  <c r="F263" i="2" s="1"/>
  <c r="E263" i="2"/>
  <c r="G263" i="2"/>
  <c r="D264" i="2"/>
  <c r="E264" i="2"/>
  <c r="D265" i="2"/>
  <c r="F265" i="2" s="1"/>
  <c r="E265" i="2"/>
  <c r="G265" i="2"/>
  <c r="D266" i="2"/>
  <c r="E266" i="2"/>
  <c r="D267" i="2"/>
  <c r="G267" i="2" s="1"/>
  <c r="D268" i="2"/>
  <c r="G268" i="2" s="1"/>
  <c r="E268" i="2"/>
  <c r="F268" i="2"/>
  <c r="D269" i="2"/>
  <c r="F269" i="2" s="1"/>
  <c r="G269" i="2"/>
  <c r="D270" i="2"/>
  <c r="G270" i="2" s="1"/>
  <c r="E270" i="2"/>
  <c r="F270" i="2"/>
  <c r="D271" i="2"/>
  <c r="D272" i="2"/>
  <c r="G272" i="2" s="1"/>
  <c r="E272" i="2"/>
  <c r="F272" i="2"/>
  <c r="D273" i="2"/>
  <c r="G273" i="2" s="1"/>
  <c r="D274" i="2"/>
  <c r="G274" i="2" s="1"/>
  <c r="E274" i="2"/>
  <c r="F274" i="2"/>
  <c r="D275" i="2"/>
  <c r="F275" i="2" s="1"/>
  <c r="E275" i="2"/>
  <c r="G275" i="2"/>
  <c r="D276" i="2"/>
  <c r="G276" i="2" s="1"/>
  <c r="E276" i="2"/>
  <c r="F276" i="2"/>
  <c r="D277" i="2"/>
  <c r="F277" i="2" s="1"/>
  <c r="G277" i="2"/>
  <c r="D278" i="2"/>
  <c r="G278" i="2" s="1"/>
  <c r="E278" i="2"/>
  <c r="F278" i="2"/>
  <c r="D279" i="2"/>
  <c r="D280" i="2"/>
  <c r="G280" i="2" s="1"/>
  <c r="E280" i="2"/>
  <c r="F280" i="2"/>
  <c r="D281" i="2"/>
  <c r="D282" i="2"/>
  <c r="G282" i="2" s="1"/>
  <c r="E282" i="2"/>
  <c r="F282" i="2"/>
  <c r="D283" i="2"/>
  <c r="F283" i="2" s="1"/>
  <c r="E283" i="2"/>
  <c r="G283" i="2"/>
  <c r="D284" i="2"/>
  <c r="G284" i="2" s="1"/>
  <c r="E284" i="2"/>
  <c r="F284" i="2"/>
  <c r="D285" i="2"/>
  <c r="F285" i="2" s="1"/>
  <c r="G285" i="2"/>
  <c r="D286" i="2"/>
  <c r="G286" i="2" s="1"/>
  <c r="E286" i="2"/>
  <c r="F286" i="2"/>
  <c r="D287" i="2"/>
  <c r="D288" i="2"/>
  <c r="G288" i="2" s="1"/>
  <c r="E288" i="2"/>
  <c r="F288" i="2"/>
  <c r="D289" i="2"/>
  <c r="G289" i="2" s="1"/>
  <c r="D290" i="2"/>
  <c r="G290" i="2" s="1"/>
  <c r="E290" i="2"/>
  <c r="F290" i="2"/>
  <c r="D291" i="2"/>
  <c r="F291" i="2" s="1"/>
  <c r="E291" i="2"/>
  <c r="G291" i="2"/>
  <c r="D292" i="2"/>
  <c r="G292" i="2" s="1"/>
  <c r="E292" i="2"/>
  <c r="F292" i="2"/>
  <c r="D293" i="2"/>
  <c r="F293" i="2" s="1"/>
  <c r="G293" i="2"/>
  <c r="D294" i="2"/>
  <c r="G294" i="2" s="1"/>
  <c r="E294" i="2"/>
  <c r="F294" i="2"/>
  <c r="D295" i="2"/>
  <c r="D296" i="2"/>
  <c r="G296" i="2" s="1"/>
  <c r="E296" i="2"/>
  <c r="F296" i="2"/>
  <c r="D297" i="2"/>
  <c r="D298" i="2"/>
  <c r="G298" i="2" s="1"/>
  <c r="E298" i="2"/>
  <c r="F298" i="2"/>
  <c r="D299" i="2"/>
  <c r="F299" i="2" s="1"/>
  <c r="E299" i="2"/>
  <c r="G299" i="2"/>
  <c r="D300" i="2"/>
  <c r="G300" i="2" s="1"/>
  <c r="E300" i="2"/>
  <c r="F300" i="2"/>
  <c r="D301" i="2"/>
  <c r="F301" i="2" s="1"/>
  <c r="G301" i="2"/>
  <c r="D302" i="2"/>
  <c r="G302" i="2" s="1"/>
  <c r="E302" i="2"/>
  <c r="F302" i="2"/>
  <c r="D303" i="2"/>
  <c r="D304" i="2"/>
  <c r="G304" i="2" s="1"/>
  <c r="E304" i="2"/>
  <c r="F304" i="2"/>
  <c r="D305" i="2"/>
  <c r="D306" i="2"/>
  <c r="G306" i="2" s="1"/>
  <c r="E306" i="2"/>
  <c r="F306" i="2"/>
  <c r="D307" i="2"/>
  <c r="F307" i="2" s="1"/>
  <c r="E307" i="2"/>
  <c r="G307" i="2"/>
  <c r="D308" i="2"/>
  <c r="G308" i="2" s="1"/>
  <c r="E308" i="2"/>
  <c r="F308" i="2"/>
  <c r="D309" i="2"/>
  <c r="F309" i="2" s="1"/>
  <c r="G309" i="2"/>
  <c r="D310" i="2"/>
  <c r="G310" i="2" s="1"/>
  <c r="E310" i="2"/>
  <c r="F310" i="2"/>
  <c r="D311" i="2"/>
  <c r="D312" i="2"/>
  <c r="G312" i="2" s="1"/>
  <c r="E312" i="2"/>
  <c r="F312" i="2"/>
  <c r="D313" i="2"/>
  <c r="D314" i="2"/>
  <c r="G314" i="2" s="1"/>
  <c r="E314" i="2"/>
  <c r="F314" i="2"/>
  <c r="D315" i="2"/>
  <c r="F315" i="2" s="1"/>
  <c r="E315" i="2"/>
  <c r="G315" i="2"/>
  <c r="D316" i="2"/>
  <c r="G316" i="2" s="1"/>
  <c r="E316" i="2"/>
  <c r="F316" i="2"/>
  <c r="D317" i="2"/>
  <c r="F317" i="2" s="1"/>
  <c r="G317" i="2"/>
  <c r="D318" i="2"/>
  <c r="E318" i="2"/>
  <c r="D319" i="2"/>
  <c r="D320" i="2"/>
  <c r="G320" i="2" s="1"/>
  <c r="E320" i="2"/>
  <c r="F320" i="2"/>
  <c r="D321" i="2"/>
  <c r="G321" i="2"/>
  <c r="D322" i="2"/>
  <c r="G322" i="2" s="1"/>
  <c r="E322" i="2"/>
  <c r="F322" i="2"/>
  <c r="D323" i="2"/>
  <c r="F323" i="2" s="1"/>
  <c r="E323" i="2"/>
  <c r="G323" i="2"/>
  <c r="D324" i="2"/>
  <c r="G324" i="2" s="1"/>
  <c r="E324" i="2"/>
  <c r="D325" i="2"/>
  <c r="F325" i="2" s="1"/>
  <c r="G325" i="2"/>
  <c r="D326" i="2"/>
  <c r="E326" i="2"/>
  <c r="D327" i="2"/>
  <c r="D328" i="2"/>
  <c r="G328" i="2" s="1"/>
  <c r="E328" i="2"/>
  <c r="F328" i="2"/>
  <c r="D329" i="2"/>
  <c r="G329" i="2"/>
  <c r="D330" i="2"/>
  <c r="G330" i="2" s="1"/>
  <c r="E330" i="2"/>
  <c r="F330" i="2"/>
  <c r="D331" i="2"/>
  <c r="F331" i="2" s="1"/>
  <c r="E331" i="2"/>
  <c r="G331" i="2"/>
  <c r="D332" i="2"/>
  <c r="G332" i="2" s="1"/>
  <c r="E332" i="2"/>
  <c r="D333" i="2"/>
  <c r="F333" i="2" s="1"/>
  <c r="G333" i="2"/>
  <c r="D334" i="2"/>
  <c r="E334" i="2"/>
  <c r="D335" i="2"/>
  <c r="D336" i="2"/>
  <c r="G336" i="2" s="1"/>
  <c r="E336" i="2"/>
  <c r="F336" i="2"/>
  <c r="D337" i="2"/>
  <c r="G337" i="2"/>
  <c r="D338" i="2"/>
  <c r="G338" i="2" s="1"/>
  <c r="E338" i="2"/>
  <c r="F338" i="2"/>
  <c r="D339" i="2"/>
  <c r="F339" i="2" s="1"/>
  <c r="E339" i="2"/>
  <c r="G339" i="2"/>
  <c r="D340" i="2"/>
  <c r="G340" i="2" s="1"/>
  <c r="E340" i="2"/>
  <c r="D341" i="2"/>
  <c r="F341" i="2" s="1"/>
  <c r="G341" i="2"/>
  <c r="D342" i="2"/>
  <c r="E342" i="2"/>
  <c r="D343" i="2"/>
  <c r="D344" i="2"/>
  <c r="G344" i="2" s="1"/>
  <c r="E344" i="2"/>
  <c r="F344" i="2"/>
  <c r="D345" i="2"/>
  <c r="G345" i="2"/>
  <c r="D346" i="2"/>
  <c r="G346" i="2" s="1"/>
  <c r="E346" i="2"/>
  <c r="F346" i="2"/>
  <c r="D347" i="2"/>
  <c r="F347" i="2" s="1"/>
  <c r="E347" i="2"/>
  <c r="G347" i="2"/>
  <c r="D348" i="2"/>
  <c r="G348" i="2" s="1"/>
  <c r="E348" i="2"/>
  <c r="D349" i="2"/>
  <c r="F349" i="2" s="1"/>
  <c r="G349" i="2"/>
  <c r="D350" i="2"/>
  <c r="E350" i="2"/>
  <c r="D351" i="2"/>
  <c r="D352" i="2"/>
  <c r="G352" i="2" s="1"/>
  <c r="E352" i="2"/>
  <c r="F352" i="2"/>
  <c r="D353" i="2"/>
  <c r="G353" i="2"/>
  <c r="D354" i="2"/>
  <c r="G354" i="2" s="1"/>
  <c r="E354" i="2"/>
  <c r="F354" i="2"/>
  <c r="D355" i="2"/>
  <c r="F355" i="2" s="1"/>
  <c r="E355" i="2"/>
  <c r="G355" i="2"/>
  <c r="D356" i="2"/>
  <c r="G356" i="2" s="1"/>
  <c r="E356" i="2"/>
  <c r="D357" i="2"/>
  <c r="F357" i="2" s="1"/>
  <c r="G357" i="2"/>
  <c r="D358" i="2"/>
  <c r="E358" i="2"/>
  <c r="D359" i="2"/>
  <c r="D360" i="2"/>
  <c r="G360" i="2" s="1"/>
  <c r="E360" i="2"/>
  <c r="F360" i="2"/>
  <c r="D361" i="2"/>
  <c r="G361" i="2"/>
  <c r="D362" i="2"/>
  <c r="G362" i="2" s="1"/>
  <c r="E362" i="2"/>
  <c r="F362" i="2"/>
  <c r="D363" i="2"/>
  <c r="F363" i="2" s="1"/>
  <c r="E363" i="2"/>
  <c r="G363" i="2"/>
  <c r="D364" i="2"/>
  <c r="G364" i="2" s="1"/>
  <c r="E364" i="2"/>
  <c r="D365" i="2"/>
  <c r="F365" i="2" s="1"/>
  <c r="G365" i="2"/>
  <c r="D366" i="2"/>
  <c r="E366" i="2"/>
  <c r="D367" i="2"/>
  <c r="D368" i="2"/>
  <c r="G368" i="2" s="1"/>
  <c r="E368" i="2"/>
  <c r="F368" i="2"/>
  <c r="D369" i="2"/>
  <c r="G369" i="2"/>
  <c r="D370" i="2"/>
  <c r="G370" i="2" s="1"/>
  <c r="E370" i="2"/>
  <c r="F370" i="2"/>
  <c r="D371" i="2"/>
  <c r="F371" i="2" s="1"/>
  <c r="E371" i="2"/>
  <c r="G371" i="2"/>
  <c r="D372" i="2"/>
  <c r="G372" i="2" s="1"/>
  <c r="E372" i="2"/>
  <c r="D373" i="2"/>
  <c r="F373" i="2" s="1"/>
  <c r="G373" i="2"/>
  <c r="D374" i="2"/>
  <c r="E374" i="2"/>
  <c r="D375" i="2"/>
  <c r="D376" i="2"/>
  <c r="G376" i="2" s="1"/>
  <c r="E376" i="2"/>
  <c r="F376" i="2"/>
  <c r="D377" i="2"/>
  <c r="G377" i="2"/>
  <c r="D378" i="2"/>
  <c r="G378" i="2" s="1"/>
  <c r="E378" i="2"/>
  <c r="F378" i="2"/>
  <c r="D379" i="2"/>
  <c r="F379" i="2" s="1"/>
  <c r="E379" i="2"/>
  <c r="G379" i="2"/>
  <c r="D380" i="2"/>
  <c r="G380" i="2" s="1"/>
  <c r="E380" i="2"/>
  <c r="D381" i="2"/>
  <c r="F381" i="2" s="1"/>
  <c r="G381" i="2"/>
  <c r="D382" i="2"/>
  <c r="E382" i="2"/>
  <c r="D383" i="2"/>
  <c r="D384" i="2"/>
  <c r="G384" i="2" s="1"/>
  <c r="E384" i="2"/>
  <c r="F384" i="2"/>
  <c r="D385" i="2"/>
  <c r="G385" i="2"/>
  <c r="D386" i="2"/>
  <c r="G386" i="2" s="1"/>
  <c r="E386" i="2"/>
  <c r="F386" i="2"/>
  <c r="D387" i="2"/>
  <c r="D388" i="2"/>
  <c r="G388" i="2" s="1"/>
  <c r="E388" i="2"/>
  <c r="D389" i="2"/>
  <c r="F389" i="2" s="1"/>
  <c r="G389" i="2"/>
  <c r="D390" i="2"/>
  <c r="F390" i="2" s="1"/>
  <c r="E390" i="2"/>
  <c r="G390" i="2"/>
  <c r="D391" i="2"/>
  <c r="E391" i="2"/>
  <c r="F391" i="2"/>
  <c r="G391" i="2"/>
  <c r="D392" i="2"/>
  <c r="F392" i="2" s="1"/>
  <c r="G392" i="2"/>
  <c r="D393" i="2"/>
  <c r="E393" i="2"/>
  <c r="F393" i="2"/>
  <c r="G393" i="2"/>
  <c r="D394" i="2"/>
  <c r="F394" i="2" s="1"/>
  <c r="E394" i="2"/>
  <c r="G394" i="2"/>
  <c r="D395" i="2"/>
  <c r="E395" i="2"/>
  <c r="F395" i="2"/>
  <c r="G395" i="2"/>
  <c r="D396" i="2"/>
  <c r="D397" i="2"/>
  <c r="E397" i="2"/>
  <c r="F397" i="2"/>
  <c r="G397" i="2"/>
  <c r="D398" i="2"/>
  <c r="F398" i="2" s="1"/>
  <c r="E398" i="2"/>
  <c r="G398" i="2"/>
  <c r="D399" i="2"/>
  <c r="E399" i="2"/>
  <c r="F399" i="2"/>
  <c r="G399" i="2"/>
  <c r="D400" i="2"/>
  <c r="G400" i="2" s="1"/>
  <c r="D401" i="2"/>
  <c r="E401" i="2"/>
  <c r="F401" i="2"/>
  <c r="G401" i="2"/>
  <c r="D402" i="2"/>
  <c r="F402" i="2" s="1"/>
  <c r="E402" i="2"/>
  <c r="D403" i="2"/>
  <c r="E403" i="2"/>
  <c r="F403" i="2"/>
  <c r="G403" i="2"/>
  <c r="D404" i="2"/>
  <c r="D405" i="2"/>
  <c r="E405" i="2"/>
  <c r="F405" i="2"/>
  <c r="G405" i="2"/>
  <c r="D406" i="2"/>
  <c r="F406" i="2" s="1"/>
  <c r="E406" i="2"/>
  <c r="G406" i="2"/>
  <c r="D407" i="2"/>
  <c r="E407" i="2"/>
  <c r="F407" i="2"/>
  <c r="G407" i="2"/>
  <c r="D408" i="2"/>
  <c r="F408" i="2" s="1"/>
  <c r="G408" i="2"/>
  <c r="D409" i="2"/>
  <c r="E409" i="2"/>
  <c r="F409" i="2"/>
  <c r="G409" i="2"/>
  <c r="D410" i="2"/>
  <c r="F410" i="2" s="1"/>
  <c r="E410" i="2"/>
  <c r="D411" i="2"/>
  <c r="E411" i="2"/>
  <c r="F411" i="2"/>
  <c r="G411" i="2"/>
  <c r="D412" i="2"/>
  <c r="D413" i="2"/>
  <c r="E413" i="2"/>
  <c r="F413" i="2"/>
  <c r="G413" i="2"/>
  <c r="D414" i="2"/>
  <c r="F414" i="2" s="1"/>
  <c r="E414" i="2"/>
  <c r="G414" i="2"/>
  <c r="D415" i="2"/>
  <c r="E415" i="2"/>
  <c r="F415" i="2"/>
  <c r="G415" i="2"/>
  <c r="D416" i="2"/>
  <c r="G416" i="2"/>
  <c r="D417" i="2"/>
  <c r="E417" i="2"/>
  <c r="F417" i="2"/>
  <c r="G417" i="2"/>
  <c r="D418" i="2"/>
  <c r="F418" i="2" s="1"/>
  <c r="E418" i="2"/>
  <c r="D419" i="2"/>
  <c r="E419" i="2"/>
  <c r="F419" i="2"/>
  <c r="G419" i="2"/>
  <c r="D420" i="2"/>
  <c r="G420" i="2"/>
  <c r="D421" i="2"/>
  <c r="E421" i="2"/>
  <c r="F421" i="2"/>
  <c r="G421" i="2"/>
  <c r="D422" i="2"/>
  <c r="F422" i="2" s="1"/>
  <c r="E422" i="2"/>
  <c r="G422" i="2"/>
  <c r="D423" i="2"/>
  <c r="E423" i="2"/>
  <c r="F423" i="2"/>
  <c r="G423" i="2"/>
  <c r="D424" i="2"/>
  <c r="F424" i="2" s="1"/>
  <c r="G424" i="2"/>
  <c r="D425" i="2"/>
  <c r="E425" i="2"/>
  <c r="F425" i="2"/>
  <c r="G425" i="2"/>
  <c r="D426" i="2"/>
  <c r="F426" i="2" s="1"/>
  <c r="E426" i="2"/>
  <c r="D427" i="2"/>
  <c r="E427" i="2"/>
  <c r="F427" i="2"/>
  <c r="G427" i="2"/>
  <c r="D428" i="2"/>
  <c r="D429" i="2"/>
  <c r="E429" i="2"/>
  <c r="F429" i="2"/>
  <c r="G429" i="2"/>
  <c r="D430" i="2"/>
  <c r="F430" i="2" s="1"/>
  <c r="E430" i="2"/>
  <c r="G430" i="2"/>
  <c r="D431" i="2"/>
  <c r="E431" i="2"/>
  <c r="F431" i="2"/>
  <c r="G431" i="2"/>
  <c r="D432" i="2"/>
  <c r="D433" i="2"/>
  <c r="E433" i="2"/>
  <c r="F433" i="2"/>
  <c r="G433" i="2"/>
  <c r="D434" i="2"/>
  <c r="F434" i="2" s="1"/>
  <c r="E434" i="2"/>
  <c r="D435" i="2"/>
  <c r="E435" i="2"/>
  <c r="F435" i="2"/>
  <c r="G435" i="2"/>
  <c r="D436" i="2"/>
  <c r="D437" i="2"/>
  <c r="E437" i="2"/>
  <c r="F437" i="2"/>
  <c r="G437" i="2"/>
  <c r="D438" i="2"/>
  <c r="F438" i="2" s="1"/>
  <c r="E438" i="2"/>
  <c r="G438" i="2"/>
  <c r="D439" i="2"/>
  <c r="E439" i="2"/>
  <c r="F439" i="2"/>
  <c r="G439" i="2"/>
  <c r="D440" i="2"/>
  <c r="F440" i="2" s="1"/>
  <c r="G440" i="2"/>
  <c r="D441" i="2"/>
  <c r="E441" i="2"/>
  <c r="F441" i="2"/>
  <c r="G441" i="2"/>
  <c r="D442" i="2"/>
  <c r="F442" i="2" s="1"/>
  <c r="E442" i="2"/>
  <c r="D443" i="2"/>
  <c r="E443" i="2"/>
  <c r="F443" i="2"/>
  <c r="G443" i="2"/>
  <c r="D444" i="2"/>
  <c r="D445" i="2"/>
  <c r="E445" i="2"/>
  <c r="F445" i="2"/>
  <c r="G445" i="2"/>
  <c r="D446" i="2"/>
  <c r="F446" i="2" s="1"/>
  <c r="E446" i="2"/>
  <c r="G446" i="2"/>
  <c r="D447" i="2"/>
  <c r="E447" i="2"/>
  <c r="F447" i="2"/>
  <c r="G447" i="2"/>
  <c r="D448" i="2"/>
  <c r="G448" i="2"/>
  <c r="D449" i="2"/>
  <c r="E449" i="2"/>
  <c r="F449" i="2"/>
  <c r="G449" i="2"/>
  <c r="D450" i="2"/>
  <c r="F450" i="2" s="1"/>
  <c r="E450" i="2"/>
  <c r="D451" i="2"/>
  <c r="E451" i="2"/>
  <c r="F451" i="2"/>
  <c r="G451" i="2"/>
  <c r="D452" i="2"/>
  <c r="G452" i="2"/>
  <c r="D453" i="2"/>
  <c r="E453" i="2"/>
  <c r="F453" i="2"/>
  <c r="G453" i="2"/>
  <c r="D454" i="2"/>
  <c r="F454" i="2" s="1"/>
  <c r="E454" i="2"/>
  <c r="G454" i="2"/>
  <c r="D455" i="2"/>
  <c r="F455" i="2" s="1"/>
  <c r="D456" i="2"/>
  <c r="F456" i="2" s="1"/>
  <c r="G456" i="2"/>
  <c r="D457" i="2"/>
  <c r="F457" i="2" s="1"/>
  <c r="E457" i="2"/>
  <c r="G457" i="2"/>
  <c r="D458" i="2"/>
  <c r="F458" i="2" s="1"/>
  <c r="E458" i="2"/>
  <c r="G458" i="2"/>
  <c r="D459" i="2"/>
  <c r="D460" i="2"/>
  <c r="D461" i="2"/>
  <c r="E461" i="2"/>
  <c r="F461" i="2"/>
  <c r="G461" i="2"/>
  <c r="D462" i="2"/>
  <c r="F462" i="2" s="1"/>
  <c r="E462" i="2"/>
  <c r="G462" i="2"/>
  <c r="D463" i="2"/>
  <c r="E463" i="2" s="1"/>
  <c r="F463" i="2"/>
  <c r="G463" i="2"/>
  <c r="D464" i="2"/>
  <c r="G464" i="2"/>
  <c r="D465" i="2"/>
  <c r="E465" i="2"/>
  <c r="F465" i="2"/>
  <c r="G465" i="2"/>
  <c r="D466" i="2"/>
  <c r="F466" i="2" s="1"/>
  <c r="E466" i="2"/>
  <c r="D467" i="2"/>
  <c r="D468" i="2"/>
  <c r="G468" i="2" s="1"/>
  <c r="D469" i="2"/>
  <c r="E469" i="2"/>
  <c r="F469" i="2"/>
  <c r="G469" i="2"/>
  <c r="D470" i="2"/>
  <c r="F470" i="2" s="1"/>
  <c r="E470" i="2"/>
  <c r="G470" i="2"/>
  <c r="D471" i="2"/>
  <c r="F471" i="2"/>
  <c r="D472" i="2"/>
  <c r="F472" i="2" s="1"/>
  <c r="G472" i="2"/>
  <c r="D473" i="2"/>
  <c r="F473" i="2" s="1"/>
  <c r="E473" i="2"/>
  <c r="G473" i="2"/>
  <c r="D474" i="2"/>
  <c r="F474" i="2" s="1"/>
  <c r="E474" i="2"/>
  <c r="G474" i="2"/>
  <c r="D475" i="2"/>
  <c r="G475" i="2" s="1"/>
  <c r="E475" i="2"/>
  <c r="F475" i="2"/>
  <c r="D476" i="2"/>
  <c r="D477" i="2"/>
  <c r="E477" i="2"/>
  <c r="F477" i="2"/>
  <c r="G477" i="2"/>
  <c r="D478" i="2"/>
  <c r="F478" i="2" s="1"/>
  <c r="E478" i="2"/>
  <c r="G478" i="2"/>
  <c r="D479" i="2"/>
  <c r="E479" i="2" s="1"/>
  <c r="F479" i="2"/>
  <c r="G479" i="2"/>
  <c r="D480" i="2"/>
  <c r="G480" i="2"/>
  <c r="D481" i="2"/>
  <c r="F481" i="2" s="1"/>
  <c r="E481" i="2"/>
  <c r="G481" i="2"/>
  <c r="D482" i="2"/>
  <c r="D483" i="2"/>
  <c r="D484" i="2"/>
  <c r="F484" i="2" s="1"/>
  <c r="E484" i="2"/>
  <c r="D485" i="2"/>
  <c r="E485" i="2"/>
  <c r="F485" i="2"/>
  <c r="G485" i="2"/>
  <c r="D486" i="2"/>
  <c r="F486" i="2" s="1"/>
  <c r="E486" i="2"/>
  <c r="G486" i="2"/>
  <c r="D487" i="2"/>
  <c r="F487" i="2"/>
  <c r="D488" i="2"/>
  <c r="F488" i="2" s="1"/>
  <c r="G488" i="2"/>
  <c r="D489" i="2"/>
  <c r="F489" i="2" s="1"/>
  <c r="E489" i="2"/>
  <c r="D490" i="2"/>
  <c r="F490" i="2" s="1"/>
  <c r="E490" i="2"/>
  <c r="D491" i="2"/>
  <c r="F491" i="2"/>
  <c r="D492" i="2"/>
  <c r="G492" i="2"/>
  <c r="D493" i="2"/>
  <c r="E493" i="2"/>
  <c r="F493" i="2"/>
  <c r="G493" i="2"/>
  <c r="D494" i="2"/>
  <c r="F494" i="2" s="1"/>
  <c r="E494" i="2"/>
  <c r="G494" i="2"/>
  <c r="D495" i="2"/>
  <c r="E495" i="2" s="1"/>
  <c r="G495" i="2"/>
  <c r="D496" i="2"/>
  <c r="G496" i="2"/>
  <c r="D497" i="2"/>
  <c r="F497" i="2" s="1"/>
  <c r="E497" i="2"/>
  <c r="G497" i="2"/>
  <c r="D498" i="2"/>
  <c r="E498" i="2" s="1"/>
  <c r="D499" i="2"/>
  <c r="D500" i="2"/>
  <c r="G500" i="2"/>
  <c r="D501" i="2"/>
  <c r="E501" i="2"/>
  <c r="F501" i="2"/>
  <c r="G501" i="2"/>
  <c r="D502" i="2"/>
  <c r="F502" i="2" s="1"/>
  <c r="E502" i="2"/>
  <c r="G502" i="2"/>
  <c r="D503" i="2"/>
  <c r="D504" i="2"/>
  <c r="G504" i="2" s="1"/>
  <c r="D505" i="2"/>
  <c r="G505" i="2"/>
  <c r="D506" i="2"/>
  <c r="F506" i="2" s="1"/>
  <c r="E506" i="2"/>
  <c r="D507" i="2"/>
  <c r="G507" i="2" s="1"/>
  <c r="D508" i="2"/>
  <c r="D509" i="2"/>
  <c r="F509" i="2" s="1"/>
  <c r="D510" i="2"/>
  <c r="F510" i="2" s="1"/>
  <c r="D511" i="2"/>
  <c r="G511" i="2" s="1"/>
  <c r="E511" i="2"/>
  <c r="D512" i="2"/>
  <c r="D513" i="2"/>
  <c r="D514" i="2"/>
  <c r="F514" i="2"/>
  <c r="D515" i="2"/>
  <c r="G515" i="2" s="1"/>
  <c r="E515" i="2"/>
  <c r="F515" i="2"/>
  <c r="D516" i="2"/>
  <c r="D517" i="2"/>
  <c r="G517" i="2" s="1"/>
  <c r="F517" i="2"/>
  <c r="D518" i="2"/>
  <c r="F518" i="2"/>
  <c r="D519" i="2"/>
  <c r="G519" i="2" s="1"/>
  <c r="E519" i="2"/>
  <c r="F519" i="2"/>
  <c r="D520" i="2"/>
  <c r="F520" i="2" s="1"/>
  <c r="D521" i="2"/>
  <c r="F521" i="2"/>
  <c r="D522" i="2"/>
  <c r="F522" i="2"/>
  <c r="D523" i="2"/>
  <c r="G523" i="2" s="1"/>
  <c r="D524" i="2"/>
  <c r="D525" i="2"/>
  <c r="F525" i="2"/>
  <c r="D526" i="2"/>
  <c r="F526" i="2" s="1"/>
  <c r="D527" i="2"/>
  <c r="G527" i="2" s="1"/>
  <c r="E527" i="2"/>
  <c r="D528" i="2"/>
  <c r="D529" i="2"/>
  <c r="D530" i="2"/>
  <c r="F530" i="2"/>
  <c r="D531" i="2"/>
  <c r="G531" i="2" s="1"/>
  <c r="E531" i="2"/>
  <c r="F531" i="2"/>
  <c r="D532" i="2"/>
  <c r="D533" i="2"/>
  <c r="G533" i="2" s="1"/>
  <c r="F533" i="2"/>
  <c r="D534" i="2"/>
  <c r="F534" i="2"/>
  <c r="D535" i="2"/>
  <c r="G535" i="2" s="1"/>
  <c r="E535" i="2"/>
  <c r="F535" i="2"/>
  <c r="D536" i="2"/>
  <c r="G536" i="2" s="1"/>
  <c r="F536" i="2"/>
  <c r="D537" i="2"/>
  <c r="G537" i="2" s="1"/>
  <c r="E537" i="2"/>
  <c r="F537" i="2"/>
  <c r="D538" i="2"/>
  <c r="D539" i="2"/>
  <c r="G539" i="2" s="1"/>
  <c r="E539" i="2"/>
  <c r="D540" i="2"/>
  <c r="F540" i="2"/>
  <c r="D541" i="2"/>
  <c r="G541" i="2" s="1"/>
  <c r="D542" i="2"/>
  <c r="F542" i="2"/>
  <c r="D543" i="2"/>
  <c r="G543" i="2" s="1"/>
  <c r="E543" i="2"/>
  <c r="F543" i="2"/>
  <c r="D544" i="2"/>
  <c r="G544" i="2" s="1"/>
  <c r="F544" i="2"/>
  <c r="D545" i="2"/>
  <c r="G545" i="2" s="1"/>
  <c r="E545" i="2"/>
  <c r="F545" i="2"/>
  <c r="D546" i="2"/>
  <c r="D547" i="2"/>
  <c r="G547" i="2" s="1"/>
  <c r="E547" i="2"/>
  <c r="D548" i="2"/>
  <c r="F548" i="2"/>
  <c r="D549" i="2"/>
  <c r="G549" i="2" s="1"/>
  <c r="D550" i="2"/>
  <c r="F550" i="2"/>
  <c r="D551" i="2"/>
  <c r="G551" i="2" s="1"/>
  <c r="E551" i="2"/>
  <c r="F551" i="2"/>
  <c r="D552" i="2"/>
  <c r="G552" i="2" s="1"/>
  <c r="F552" i="2"/>
  <c r="D553" i="2"/>
  <c r="G553" i="2" s="1"/>
  <c r="E553" i="2"/>
  <c r="F553" i="2"/>
  <c r="D554" i="2"/>
  <c r="D555" i="2"/>
  <c r="G555" i="2" s="1"/>
  <c r="E555" i="2"/>
  <c r="D556" i="2"/>
  <c r="F556" i="2"/>
  <c r="D557" i="2"/>
  <c r="G557" i="2" s="1"/>
  <c r="D558" i="2"/>
  <c r="F558" i="2"/>
  <c r="D559" i="2"/>
  <c r="G559" i="2" s="1"/>
  <c r="E559" i="2"/>
  <c r="F559" i="2"/>
  <c r="D560" i="2"/>
  <c r="G560" i="2" s="1"/>
  <c r="F560" i="2"/>
  <c r="D561" i="2"/>
  <c r="G561" i="2" s="1"/>
  <c r="E561" i="2"/>
  <c r="F561" i="2"/>
  <c r="D562" i="2"/>
  <c r="D563" i="2"/>
  <c r="G563" i="2" s="1"/>
  <c r="E563" i="2"/>
  <c r="D564" i="2"/>
  <c r="F564" i="2"/>
  <c r="D565" i="2"/>
  <c r="G565" i="2" s="1"/>
  <c r="D566" i="2"/>
  <c r="F566" i="2"/>
  <c r="D567" i="2"/>
  <c r="G567" i="2" s="1"/>
  <c r="E567" i="2"/>
  <c r="F567" i="2"/>
  <c r="D568" i="2"/>
  <c r="G568" i="2" s="1"/>
  <c r="F568" i="2"/>
  <c r="D569" i="2"/>
  <c r="G569" i="2" s="1"/>
  <c r="E569" i="2"/>
  <c r="F569" i="2"/>
  <c r="D570" i="2"/>
  <c r="D571" i="2"/>
  <c r="G571" i="2" s="1"/>
  <c r="E571" i="2"/>
  <c r="D572" i="2"/>
  <c r="F572" i="2"/>
  <c r="D573" i="2"/>
  <c r="G573" i="2" s="1"/>
  <c r="D574" i="2"/>
  <c r="F574" i="2"/>
  <c r="D575" i="2"/>
  <c r="G575" i="2" s="1"/>
  <c r="E575" i="2"/>
  <c r="F575" i="2"/>
  <c r="D576" i="2"/>
  <c r="G576" i="2" s="1"/>
  <c r="F576" i="2"/>
  <c r="D577" i="2"/>
  <c r="G577" i="2" s="1"/>
  <c r="E577" i="2"/>
  <c r="F577" i="2"/>
  <c r="D578" i="2"/>
  <c r="D579" i="2"/>
  <c r="F579" i="2"/>
  <c r="D580" i="2"/>
  <c r="E580" i="2"/>
  <c r="F580" i="2"/>
  <c r="G580" i="2"/>
  <c r="D581" i="2"/>
  <c r="G581" i="2" s="1"/>
  <c r="E581" i="2"/>
  <c r="D582" i="2"/>
  <c r="F582" i="2"/>
  <c r="D583" i="2"/>
  <c r="G583" i="2" s="1"/>
  <c r="F583" i="2"/>
  <c r="D584" i="2"/>
  <c r="E584" i="2"/>
  <c r="F584" i="2"/>
  <c r="G584" i="2"/>
  <c r="D585" i="2"/>
  <c r="G585" i="2" s="1"/>
  <c r="D586" i="2"/>
  <c r="D587" i="2"/>
  <c r="D588" i="2"/>
  <c r="F588" i="2" s="1"/>
  <c r="E588" i="2"/>
  <c r="G588" i="2"/>
  <c r="D589" i="2"/>
  <c r="G589" i="2" s="1"/>
  <c r="E589" i="2"/>
  <c r="F589" i="2"/>
  <c r="D590" i="2"/>
  <c r="E590" i="2" s="1"/>
  <c r="F590" i="2"/>
  <c r="D591" i="2"/>
  <c r="F591" i="2"/>
  <c r="D592" i="2"/>
  <c r="E592" i="2" s="1"/>
  <c r="G592" i="2"/>
  <c r="D593" i="2"/>
  <c r="G593" i="2" s="1"/>
  <c r="E593" i="2"/>
  <c r="F593" i="2"/>
  <c r="D594" i="2"/>
  <c r="D595" i="2"/>
  <c r="F595" i="2"/>
  <c r="D596" i="2"/>
  <c r="E596" i="2"/>
  <c r="F596" i="2"/>
  <c r="G596" i="2"/>
  <c r="D597" i="2"/>
  <c r="G597" i="2" s="1"/>
  <c r="E597" i="2"/>
  <c r="D598" i="2"/>
  <c r="F598" i="2"/>
  <c r="D599" i="2"/>
  <c r="G599" i="2" s="1"/>
  <c r="F599" i="2"/>
  <c r="D600" i="2"/>
  <c r="E600" i="2"/>
  <c r="F600" i="2"/>
  <c r="G600" i="2"/>
  <c r="D601" i="2"/>
  <c r="G601" i="2" s="1"/>
  <c r="D602" i="2"/>
  <c r="F602" i="2"/>
  <c r="D603" i="2"/>
  <c r="D604" i="2"/>
  <c r="F604" i="2" s="1"/>
  <c r="E604" i="2"/>
  <c r="G604" i="2"/>
  <c r="D605" i="2"/>
  <c r="G605" i="2" s="1"/>
  <c r="E605" i="2"/>
  <c r="F605" i="2"/>
  <c r="D606" i="2"/>
  <c r="E606" i="2" s="1"/>
  <c r="F606" i="2"/>
  <c r="D607" i="2"/>
  <c r="F607" i="2"/>
  <c r="D608" i="2"/>
  <c r="E608" i="2" s="1"/>
  <c r="G608" i="2"/>
  <c r="D609" i="2"/>
  <c r="G609" i="2" s="1"/>
  <c r="E609" i="2"/>
  <c r="F609" i="2"/>
  <c r="D610" i="2"/>
  <c r="D611" i="2"/>
  <c r="F611" i="2"/>
  <c r="D612" i="2"/>
  <c r="G612" i="2" s="1"/>
  <c r="E612" i="2"/>
  <c r="F612" i="2"/>
  <c r="D613" i="2"/>
  <c r="G613" i="2" s="1"/>
  <c r="E613" i="2"/>
  <c r="D614" i="2"/>
  <c r="E614" i="2" s="1"/>
  <c r="G614" i="2"/>
  <c r="D615" i="2"/>
  <c r="G615" i="2" s="1"/>
  <c r="F615" i="2"/>
  <c r="D616" i="2"/>
  <c r="E616" i="2"/>
  <c r="F616" i="2"/>
  <c r="G616" i="2"/>
  <c r="D617" i="2"/>
  <c r="D618" i="2"/>
  <c r="D619" i="2"/>
  <c r="E619" i="2" s="1"/>
  <c r="D620" i="2"/>
  <c r="F620" i="2" s="1"/>
  <c r="E620" i="2"/>
  <c r="G620" i="2"/>
  <c r="D621" i="2"/>
  <c r="G621" i="2" s="1"/>
  <c r="E621" i="2"/>
  <c r="F621" i="2"/>
  <c r="D622" i="2"/>
  <c r="E622" i="2" s="1"/>
  <c r="F622" i="2"/>
  <c r="D623" i="2"/>
  <c r="E623" i="2" s="1"/>
  <c r="F623" i="2"/>
  <c r="G623" i="2"/>
  <c r="D624" i="2"/>
  <c r="E624" i="2" s="1"/>
  <c r="F624" i="2"/>
  <c r="D625" i="2"/>
  <c r="E625" i="2" s="1"/>
  <c r="F625" i="2"/>
  <c r="D626" i="2"/>
  <c r="E626" i="2" s="1"/>
  <c r="F626" i="2"/>
  <c r="D627" i="2"/>
  <c r="E627" i="2" s="1"/>
  <c r="G627" i="2"/>
  <c r="D628" i="2"/>
  <c r="E628" i="2" s="1"/>
  <c r="F628" i="2"/>
  <c r="D629" i="2"/>
  <c r="E629" i="2" s="1"/>
  <c r="F629" i="2"/>
  <c r="G629" i="2"/>
  <c r="D630" i="2"/>
  <c r="E630" i="2" s="1"/>
  <c r="F630" i="2"/>
  <c r="D631" i="2"/>
  <c r="D632" i="2"/>
  <c r="E632" i="2" s="1"/>
  <c r="F632" i="2"/>
  <c r="D633" i="2"/>
  <c r="E633" i="2" s="1"/>
  <c r="F633" i="2"/>
  <c r="D634" i="2"/>
  <c r="E634" i="2" s="1"/>
  <c r="F634" i="2"/>
  <c r="D635" i="2"/>
  <c r="E635" i="2" s="1"/>
  <c r="D636" i="2"/>
  <c r="E636" i="2" s="1"/>
  <c r="F636" i="2"/>
  <c r="D637" i="2"/>
  <c r="E637" i="2" s="1"/>
  <c r="F637" i="2"/>
  <c r="D638" i="2"/>
  <c r="E638" i="2" s="1"/>
  <c r="F638" i="2"/>
  <c r="D639" i="2"/>
  <c r="E639" i="2" s="1"/>
  <c r="G639" i="2"/>
  <c r="D640" i="2"/>
  <c r="F640" i="2"/>
  <c r="D641" i="2"/>
  <c r="E641" i="2" s="1"/>
  <c r="F641" i="2"/>
  <c r="D642" i="2"/>
  <c r="F642" i="2" s="1"/>
  <c r="D643" i="2"/>
  <c r="E643" i="2" s="1"/>
  <c r="G643" i="2"/>
  <c r="D644" i="2"/>
  <c r="F644" i="2"/>
  <c r="D645" i="2"/>
  <c r="E645" i="2" s="1"/>
  <c r="F645" i="2"/>
  <c r="G645" i="2"/>
  <c r="D646" i="2"/>
  <c r="F646" i="2" s="1"/>
  <c r="D647" i="2"/>
  <c r="D648" i="2"/>
  <c r="F648" i="2"/>
  <c r="D649" i="2"/>
  <c r="E649" i="2" s="1"/>
  <c r="F649" i="2"/>
  <c r="D650" i="2"/>
  <c r="D651" i="2"/>
  <c r="E651" i="2" s="1"/>
  <c r="D652" i="2"/>
  <c r="F652" i="2"/>
  <c r="D653" i="2"/>
  <c r="E653" i="2" s="1"/>
  <c r="F653" i="2"/>
  <c r="D654" i="2"/>
  <c r="F654" i="2" s="1"/>
  <c r="D655" i="2"/>
  <c r="E655" i="2" s="1"/>
  <c r="G655" i="2"/>
  <c r="D656" i="2"/>
  <c r="F656" i="2"/>
  <c r="D657" i="2"/>
  <c r="F657" i="2" s="1"/>
  <c r="E657" i="2"/>
  <c r="G657" i="2"/>
  <c r="D658" i="2"/>
  <c r="F658" i="2"/>
  <c r="D659" i="2"/>
  <c r="F659" i="2" s="1"/>
  <c r="E659" i="2"/>
  <c r="G659" i="2"/>
  <c r="D660" i="2"/>
  <c r="F660" i="2"/>
  <c r="D661" i="2"/>
  <c r="F661" i="2" s="1"/>
  <c r="E661" i="2"/>
  <c r="G661" i="2"/>
  <c r="D662" i="2"/>
  <c r="F662" i="2"/>
  <c r="D663" i="2"/>
  <c r="E663" i="2"/>
  <c r="F663" i="2"/>
  <c r="G663" i="2"/>
  <c r="D664" i="2"/>
  <c r="F664" i="2"/>
  <c r="D665" i="2"/>
  <c r="F665" i="2" s="1"/>
  <c r="E665" i="2"/>
  <c r="G665" i="2"/>
  <c r="D666" i="2"/>
  <c r="F666" i="2"/>
  <c r="D667" i="2"/>
  <c r="F667" i="2" s="1"/>
  <c r="E667" i="2"/>
  <c r="G667" i="2"/>
  <c r="D668" i="2"/>
  <c r="F668" i="2"/>
  <c r="D669" i="2"/>
  <c r="F669" i="2" s="1"/>
  <c r="E669" i="2"/>
  <c r="G669" i="2"/>
  <c r="D670" i="2"/>
  <c r="F670" i="2"/>
  <c r="D671" i="2"/>
  <c r="E671" i="2"/>
  <c r="F671" i="2"/>
  <c r="G671" i="2"/>
  <c r="D672" i="2"/>
  <c r="F672" i="2"/>
  <c r="D673" i="2"/>
  <c r="F673" i="2" s="1"/>
  <c r="E673" i="2"/>
  <c r="G673" i="2"/>
  <c r="D674" i="2"/>
  <c r="F674" i="2"/>
  <c r="D675" i="2"/>
  <c r="F675" i="2" s="1"/>
  <c r="E675" i="2"/>
  <c r="G675" i="2"/>
  <c r="D676" i="2"/>
  <c r="F676" i="2"/>
  <c r="D677" i="2"/>
  <c r="F677" i="2" s="1"/>
  <c r="E677" i="2"/>
  <c r="G677" i="2"/>
  <c r="D678" i="2"/>
  <c r="F678" i="2"/>
  <c r="D679" i="2"/>
  <c r="E679" i="2"/>
  <c r="F679" i="2"/>
  <c r="G679" i="2"/>
  <c r="D680" i="2"/>
  <c r="F680" i="2"/>
  <c r="D681" i="2"/>
  <c r="F681" i="2" s="1"/>
  <c r="E681" i="2"/>
  <c r="G681" i="2"/>
  <c r="D682" i="2"/>
  <c r="F682" i="2"/>
  <c r="D683" i="2"/>
  <c r="F683" i="2" s="1"/>
  <c r="E683" i="2"/>
  <c r="G683" i="2"/>
  <c r="D684" i="2"/>
  <c r="F684" i="2"/>
  <c r="D685" i="2"/>
  <c r="F685" i="2" s="1"/>
  <c r="E685" i="2"/>
  <c r="G685" i="2"/>
  <c r="D686" i="2"/>
  <c r="F686" i="2"/>
  <c r="D687" i="2"/>
  <c r="E687" i="2"/>
  <c r="F687" i="2"/>
  <c r="G687" i="2"/>
  <c r="D688" i="2"/>
  <c r="F688" i="2"/>
  <c r="D689" i="2"/>
  <c r="F689" i="2" s="1"/>
  <c r="E689" i="2"/>
  <c r="G689" i="2"/>
  <c r="D690" i="2"/>
  <c r="F690" i="2"/>
  <c r="D691" i="2"/>
  <c r="F691" i="2" s="1"/>
  <c r="E691" i="2"/>
  <c r="G691" i="2"/>
  <c r="D692" i="2"/>
  <c r="F692" i="2"/>
  <c r="D693" i="2"/>
  <c r="F693" i="2" s="1"/>
  <c r="E693" i="2"/>
  <c r="G693" i="2"/>
  <c r="D694" i="2"/>
  <c r="F694" i="2"/>
  <c r="D695" i="2"/>
  <c r="E695" i="2"/>
  <c r="F695" i="2"/>
  <c r="G695" i="2"/>
  <c r="D696" i="2"/>
  <c r="F696" i="2"/>
  <c r="D697" i="2"/>
  <c r="F697" i="2" s="1"/>
  <c r="E697" i="2"/>
  <c r="G697" i="2"/>
  <c r="D698" i="2"/>
  <c r="F698" i="2"/>
  <c r="D699" i="2"/>
  <c r="F699" i="2" s="1"/>
  <c r="E699" i="2"/>
  <c r="G699" i="2"/>
  <c r="D700" i="2"/>
  <c r="F700" i="2"/>
  <c r="D701" i="2"/>
  <c r="F701" i="2" s="1"/>
  <c r="E701" i="2"/>
  <c r="G701" i="2"/>
  <c r="D702" i="2"/>
  <c r="F702" i="2"/>
  <c r="D703" i="2"/>
  <c r="E703" i="2"/>
  <c r="F703" i="2"/>
  <c r="G703" i="2"/>
  <c r="D704" i="2"/>
  <c r="F704" i="2"/>
  <c r="D705" i="2"/>
  <c r="F705" i="2" s="1"/>
  <c r="E705" i="2"/>
  <c r="G705" i="2"/>
  <c r="D706" i="2"/>
  <c r="F706" i="2"/>
  <c r="D707" i="2"/>
  <c r="F707" i="2" s="1"/>
  <c r="E707" i="2"/>
  <c r="G707" i="2"/>
  <c r="D708" i="2"/>
  <c r="F708" i="2"/>
  <c r="D709" i="2"/>
  <c r="F709" i="2" s="1"/>
  <c r="E709" i="2"/>
  <c r="G709" i="2"/>
  <c r="D710" i="2"/>
  <c r="F710" i="2"/>
  <c r="D711" i="2"/>
  <c r="E711" i="2"/>
  <c r="F711" i="2"/>
  <c r="G711" i="2"/>
  <c r="D712" i="2"/>
  <c r="F712" i="2"/>
  <c r="D713" i="2"/>
  <c r="F713" i="2" s="1"/>
  <c r="E713" i="2"/>
  <c r="G713" i="2"/>
  <c r="D714" i="2"/>
  <c r="F714" i="2"/>
  <c r="D715" i="2"/>
  <c r="F715" i="2" s="1"/>
  <c r="E715" i="2"/>
  <c r="G715" i="2"/>
  <c r="D716" i="2"/>
  <c r="F716" i="2"/>
  <c r="D717" i="2"/>
  <c r="F717" i="2" s="1"/>
  <c r="E717" i="2"/>
  <c r="G717" i="2"/>
  <c r="D718" i="2"/>
  <c r="E718" i="2" s="1"/>
  <c r="F718" i="2"/>
  <c r="D719" i="2"/>
  <c r="E719" i="2" s="1"/>
  <c r="F719" i="2"/>
  <c r="D720" i="2"/>
  <c r="D721" i="2"/>
  <c r="E721" i="2" s="1"/>
  <c r="F721" i="2"/>
  <c r="D722" i="2"/>
  <c r="D723" i="2"/>
  <c r="E723" i="2" s="1"/>
  <c r="F723" i="2"/>
  <c r="D724" i="2"/>
  <c r="D725" i="2"/>
  <c r="E725" i="2" s="1"/>
  <c r="F725" i="2"/>
  <c r="D726" i="2"/>
  <c r="D727" i="2"/>
  <c r="E727" i="2" s="1"/>
  <c r="F727" i="2"/>
  <c r="D728" i="2"/>
  <c r="D729" i="2"/>
  <c r="E729" i="2" s="1"/>
  <c r="F729" i="2"/>
  <c r="D730" i="2"/>
  <c r="D731" i="2"/>
  <c r="E731" i="2" s="1"/>
  <c r="F731" i="2"/>
  <c r="D732" i="2"/>
  <c r="D733" i="2"/>
  <c r="E733" i="2" s="1"/>
  <c r="F733" i="2"/>
  <c r="D734" i="2"/>
  <c r="D735" i="2"/>
  <c r="E735" i="2" s="1"/>
  <c r="F735" i="2"/>
  <c r="D736" i="2"/>
  <c r="D737" i="2"/>
  <c r="E737" i="2" s="1"/>
  <c r="F737" i="2"/>
  <c r="D738" i="2"/>
  <c r="D739" i="2"/>
  <c r="E739" i="2" s="1"/>
  <c r="F739" i="2"/>
  <c r="D740" i="2"/>
  <c r="D741" i="2"/>
  <c r="E741" i="2" s="1"/>
  <c r="F741" i="2"/>
  <c r="D742" i="2"/>
  <c r="D743" i="2"/>
  <c r="E743" i="2" s="1"/>
  <c r="F743" i="2"/>
  <c r="D744" i="2"/>
  <c r="D745" i="2"/>
  <c r="E745" i="2" s="1"/>
  <c r="F745" i="2"/>
  <c r="D746" i="2"/>
  <c r="D747" i="2"/>
  <c r="E747" i="2" s="1"/>
  <c r="F747" i="2"/>
  <c r="D748" i="2"/>
  <c r="D749" i="2"/>
  <c r="E749" i="2" s="1"/>
  <c r="F749" i="2"/>
  <c r="D750" i="2"/>
  <c r="D751" i="2"/>
  <c r="E751" i="2" s="1"/>
  <c r="F751" i="2"/>
  <c r="D752" i="2"/>
  <c r="D753" i="2"/>
  <c r="E753" i="2" s="1"/>
  <c r="F753" i="2"/>
  <c r="D754" i="2"/>
  <c r="D755" i="2"/>
  <c r="E755" i="2" s="1"/>
  <c r="F755" i="2"/>
  <c r="D756" i="2"/>
  <c r="D757" i="2"/>
  <c r="E757" i="2" s="1"/>
  <c r="F757" i="2"/>
  <c r="D758" i="2"/>
  <c r="D759" i="2"/>
  <c r="E759" i="2" s="1"/>
  <c r="F759" i="2"/>
  <c r="D760" i="2"/>
  <c r="D761" i="2"/>
  <c r="E761" i="2" s="1"/>
  <c r="F761" i="2"/>
  <c r="D762" i="2"/>
  <c r="D763" i="2"/>
  <c r="E763" i="2" s="1"/>
  <c r="F763" i="2"/>
  <c r="D764" i="2"/>
  <c r="D765" i="2"/>
  <c r="E765" i="2" s="1"/>
  <c r="F765" i="2"/>
  <c r="D766" i="2"/>
  <c r="D767" i="2"/>
  <c r="E767" i="2" s="1"/>
  <c r="F767" i="2"/>
  <c r="D768" i="2"/>
  <c r="D769" i="2"/>
  <c r="E769" i="2" s="1"/>
  <c r="F769" i="2"/>
  <c r="D770" i="2"/>
  <c r="D771" i="2"/>
  <c r="E771" i="2" s="1"/>
  <c r="F771" i="2"/>
  <c r="D772" i="2"/>
  <c r="D773" i="2"/>
  <c r="E773" i="2" s="1"/>
  <c r="F773" i="2"/>
  <c r="D774" i="2"/>
  <c r="D775" i="2"/>
  <c r="E775" i="2" s="1"/>
  <c r="F775" i="2"/>
  <c r="D776" i="2"/>
  <c r="D777" i="2"/>
  <c r="D778" i="2"/>
  <c r="D779" i="2"/>
  <c r="F779" i="2" s="1"/>
  <c r="D780" i="2"/>
  <c r="D781" i="2"/>
  <c r="F781" i="2"/>
  <c r="D782" i="2"/>
  <c r="D783" i="2"/>
  <c r="F783" i="2"/>
  <c r="D784" i="2"/>
  <c r="D785" i="2"/>
  <c r="F785" i="2"/>
  <c r="D786" i="2"/>
  <c r="D787" i="2"/>
  <c r="F787" i="2" s="1"/>
  <c r="D788" i="2"/>
  <c r="D789" i="2"/>
  <c r="F789" i="2" s="1"/>
  <c r="D790" i="2"/>
  <c r="D791" i="2"/>
  <c r="F791" i="2"/>
  <c r="D792" i="2"/>
  <c r="D793" i="2"/>
  <c r="D794" i="2"/>
  <c r="D795" i="2"/>
  <c r="F795" i="2" s="1"/>
  <c r="D796" i="2"/>
  <c r="D797" i="2"/>
  <c r="F797" i="2"/>
  <c r="D798" i="2"/>
  <c r="D799" i="2"/>
  <c r="F799" i="2"/>
  <c r="D800" i="2"/>
  <c r="D801" i="2"/>
  <c r="F801" i="2"/>
  <c r="D802" i="2"/>
  <c r="D803" i="2"/>
  <c r="F803" i="2"/>
  <c r="D804" i="2"/>
  <c r="D805" i="2"/>
  <c r="F805" i="2" s="1"/>
  <c r="D806" i="2"/>
  <c r="D807" i="2"/>
  <c r="F807" i="2" s="1"/>
  <c r="D808" i="2"/>
  <c r="D809" i="2"/>
  <c r="D810" i="2"/>
  <c r="D811" i="2"/>
  <c r="F811" i="2" s="1"/>
  <c r="D812" i="2"/>
  <c r="D813" i="2"/>
  <c r="F813" i="2"/>
  <c r="D814" i="2"/>
  <c r="D815" i="2"/>
  <c r="F815" i="2"/>
  <c r="D816" i="2"/>
  <c r="D817" i="2"/>
  <c r="F817" i="2"/>
  <c r="D818" i="2"/>
  <c r="D819" i="2"/>
  <c r="F819" i="2"/>
  <c r="D820" i="2"/>
  <c r="D821" i="2"/>
  <c r="D822" i="2"/>
  <c r="D823" i="2"/>
  <c r="F823" i="2" s="1"/>
  <c r="D824" i="2"/>
  <c r="D825" i="2"/>
  <c r="D826" i="2"/>
  <c r="D827" i="2"/>
  <c r="F827" i="2" s="1"/>
  <c r="D828" i="2"/>
  <c r="D829" i="2"/>
  <c r="F829" i="2"/>
  <c r="D830" i="2"/>
  <c r="D831" i="2"/>
  <c r="F831" i="2"/>
  <c r="D832" i="2"/>
  <c r="D833" i="2"/>
  <c r="F833" i="2"/>
  <c r="D834" i="2"/>
  <c r="D835" i="2"/>
  <c r="F835" i="2"/>
  <c r="D836" i="2"/>
  <c r="D837" i="2"/>
  <c r="D838" i="2"/>
  <c r="D839" i="2"/>
  <c r="F839" i="2" s="1"/>
  <c r="D840" i="2"/>
  <c r="D841" i="2"/>
  <c r="D842" i="2"/>
  <c r="D843" i="2"/>
  <c r="F843" i="2" s="1"/>
  <c r="D844" i="2"/>
  <c r="D845" i="2"/>
  <c r="F845" i="2"/>
  <c r="D846" i="2"/>
  <c r="D847" i="2"/>
  <c r="F847" i="2"/>
  <c r="D848" i="2"/>
  <c r="D849" i="2"/>
  <c r="F849" i="2"/>
  <c r="D850" i="2"/>
  <c r="D851" i="2"/>
  <c r="F851" i="2"/>
  <c r="D852" i="2"/>
  <c r="D853" i="2"/>
  <c r="D854" i="2"/>
  <c r="D855" i="2"/>
  <c r="F855" i="2" s="1"/>
  <c r="D856" i="2"/>
  <c r="D857" i="2"/>
  <c r="D858" i="2"/>
  <c r="D859" i="2"/>
  <c r="F859" i="2" s="1"/>
  <c r="D860" i="2"/>
  <c r="D861" i="2"/>
  <c r="F861" i="2"/>
  <c r="D862" i="2"/>
  <c r="D863" i="2"/>
  <c r="F863" i="2"/>
  <c r="D864" i="2"/>
  <c r="D865" i="2"/>
  <c r="F865" i="2"/>
  <c r="D866" i="2"/>
  <c r="D867" i="2"/>
  <c r="F867" i="2"/>
  <c r="D868" i="2"/>
  <c r="D869" i="2"/>
  <c r="D870" i="2"/>
  <c r="D871" i="2"/>
  <c r="F871" i="2" s="1"/>
  <c r="D872" i="2"/>
  <c r="D873" i="2"/>
  <c r="D874" i="2"/>
  <c r="D875" i="2"/>
  <c r="F875" i="2"/>
  <c r="D876" i="2"/>
  <c r="D877" i="2"/>
  <c r="F877" i="2"/>
  <c r="D878" i="2"/>
  <c r="D879" i="2"/>
  <c r="F879" i="2"/>
  <c r="D880" i="2"/>
  <c r="F880" i="2"/>
  <c r="D881" i="2"/>
  <c r="F881" i="2" s="1"/>
  <c r="D882" i="2"/>
  <c r="F882" i="2"/>
  <c r="D883" i="2"/>
  <c r="F883" i="2"/>
  <c r="D884" i="2"/>
  <c r="F884" i="2"/>
  <c r="D885" i="2"/>
  <c r="F885" i="2" s="1"/>
  <c r="D886" i="2"/>
  <c r="F886" i="2" s="1"/>
  <c r="D887" i="2"/>
  <c r="F887" i="2"/>
  <c r="D888" i="2"/>
  <c r="F888" i="2"/>
  <c r="D889" i="2"/>
  <c r="F889" i="2" s="1"/>
  <c r="D890" i="2"/>
  <c r="F890" i="2"/>
  <c r="D891" i="2"/>
  <c r="F891" i="2"/>
  <c r="D892" i="2"/>
  <c r="F892" i="2"/>
  <c r="D893" i="2"/>
  <c r="F893" i="2" s="1"/>
  <c r="D894" i="2"/>
  <c r="F894" i="2" s="1"/>
  <c r="D895" i="2"/>
  <c r="F895" i="2"/>
  <c r="D896" i="2"/>
  <c r="F896" i="2"/>
  <c r="D897" i="2"/>
  <c r="F897" i="2" s="1"/>
  <c r="D898" i="2"/>
  <c r="F898" i="2"/>
  <c r="D899" i="2"/>
  <c r="F899" i="2"/>
  <c r="D900" i="2"/>
  <c r="F900" i="2"/>
  <c r="D901" i="2"/>
  <c r="F901" i="2" s="1"/>
  <c r="D902" i="2"/>
  <c r="D903" i="2"/>
  <c r="F903" i="2"/>
  <c r="D904" i="2"/>
  <c r="F904" i="2"/>
  <c r="D905" i="2"/>
  <c r="F905" i="2" s="1"/>
  <c r="D906" i="2"/>
  <c r="F906" i="2"/>
  <c r="D907" i="2"/>
  <c r="F907" i="2"/>
  <c r="D908" i="2"/>
  <c r="F908" i="2"/>
  <c r="D909" i="2"/>
  <c r="F909" i="2" s="1"/>
  <c r="D910" i="2"/>
  <c r="F910" i="2" s="1"/>
  <c r="D911" i="2"/>
  <c r="F911" i="2"/>
  <c r="D912" i="2"/>
  <c r="F912" i="2"/>
  <c r="D913" i="2"/>
  <c r="F913" i="2" s="1"/>
  <c r="D914" i="2"/>
  <c r="F914" i="2"/>
  <c r="D915" i="2"/>
  <c r="F915" i="2"/>
  <c r="D916" i="2"/>
  <c r="F916" i="2"/>
  <c r="D917" i="2"/>
  <c r="F917" i="2" s="1"/>
  <c r="D918" i="2"/>
  <c r="F918" i="2" s="1"/>
  <c r="D919" i="2"/>
  <c r="F919" i="2"/>
  <c r="D920" i="2"/>
  <c r="F920" i="2"/>
  <c r="D921" i="2"/>
  <c r="F921" i="2" s="1"/>
  <c r="D922" i="2"/>
  <c r="F922" i="2"/>
  <c r="D923" i="2"/>
  <c r="F923" i="2"/>
  <c r="D924" i="2"/>
  <c r="F924" i="2"/>
  <c r="D925" i="2"/>
  <c r="F925" i="2" s="1"/>
  <c r="D926" i="2"/>
  <c r="F926" i="2" s="1"/>
  <c r="D927" i="2"/>
  <c r="F927" i="2"/>
  <c r="D928" i="2"/>
  <c r="F928" i="2"/>
  <c r="D929" i="2"/>
  <c r="F929" i="2" s="1"/>
  <c r="D930" i="2"/>
  <c r="F930" i="2"/>
  <c r="D931" i="2"/>
  <c r="F931" i="2"/>
  <c r="D932" i="2"/>
  <c r="E932" i="2" s="1"/>
  <c r="F932" i="2"/>
  <c r="G932" i="2"/>
  <c r="D933" i="2"/>
  <c r="E933" i="2" s="1"/>
  <c r="F933" i="2"/>
  <c r="G933" i="2"/>
  <c r="D934" i="2"/>
  <c r="E934" i="2" s="1"/>
  <c r="F934" i="2"/>
  <c r="D935" i="2"/>
  <c r="F935" i="2" s="1"/>
  <c r="E935" i="2"/>
  <c r="G935" i="2"/>
  <c r="D936" i="2"/>
  <c r="D937" i="2"/>
  <c r="E937" i="2"/>
  <c r="F937" i="2"/>
  <c r="G937" i="2"/>
  <c r="D938" i="2"/>
  <c r="F938" i="2" s="1"/>
  <c r="D939" i="2"/>
  <c r="D940" i="2"/>
  <c r="E940" i="2"/>
  <c r="F940" i="2"/>
  <c r="G940" i="2"/>
  <c r="D941" i="2"/>
  <c r="D942" i="2"/>
  <c r="E942" i="2"/>
  <c r="F942" i="2"/>
  <c r="G942" i="2"/>
  <c r="D943" i="2"/>
  <c r="D944" i="2"/>
  <c r="E944" i="2"/>
  <c r="F944" i="2"/>
  <c r="G944" i="2"/>
  <c r="D945" i="2"/>
  <c r="D946" i="2"/>
  <c r="E946" i="2"/>
  <c r="F946" i="2"/>
  <c r="G946" i="2"/>
  <c r="D947" i="2"/>
  <c r="D948" i="2"/>
  <c r="E948" i="2"/>
  <c r="F948" i="2"/>
  <c r="G948" i="2"/>
  <c r="D949" i="2"/>
  <c r="D950" i="2"/>
  <c r="E950" i="2"/>
  <c r="F950" i="2"/>
  <c r="G950" i="2"/>
  <c r="D951" i="2"/>
  <c r="D952" i="2"/>
  <c r="E952" i="2"/>
  <c r="F952" i="2"/>
  <c r="G952" i="2"/>
  <c r="D953" i="2"/>
  <c r="D954" i="2"/>
  <c r="E954" i="2"/>
  <c r="F954" i="2"/>
  <c r="G954" i="2"/>
  <c r="D955" i="2"/>
  <c r="D956" i="2"/>
  <c r="E956" i="2"/>
  <c r="F956" i="2"/>
  <c r="G956" i="2"/>
  <c r="D957" i="2"/>
  <c r="D958" i="2"/>
  <c r="E958" i="2"/>
  <c r="F958" i="2"/>
  <c r="G958" i="2"/>
  <c r="D959" i="2"/>
  <c r="D960" i="2"/>
  <c r="E960" i="2"/>
  <c r="F960" i="2"/>
  <c r="G960" i="2"/>
  <c r="D961" i="2"/>
  <c r="D962" i="2"/>
  <c r="E962" i="2"/>
  <c r="F962" i="2"/>
  <c r="G962" i="2"/>
  <c r="D963" i="2"/>
  <c r="D964" i="2"/>
  <c r="E964" i="2"/>
  <c r="F964" i="2"/>
  <c r="G964" i="2"/>
  <c r="D965" i="2"/>
  <c r="D966" i="2"/>
  <c r="E966" i="2"/>
  <c r="F966" i="2"/>
  <c r="G966" i="2"/>
  <c r="D967" i="2"/>
  <c r="D968" i="2"/>
  <c r="E968" i="2"/>
  <c r="F968" i="2"/>
  <c r="G968" i="2"/>
  <c r="D969" i="2"/>
  <c r="D970" i="2"/>
  <c r="E970" i="2"/>
  <c r="F970" i="2"/>
  <c r="G970" i="2"/>
  <c r="D971" i="2"/>
  <c r="D972" i="2"/>
  <c r="E972" i="2"/>
  <c r="F972" i="2"/>
  <c r="G972" i="2"/>
  <c r="D973" i="2"/>
  <c r="D974" i="2"/>
  <c r="E974" i="2"/>
  <c r="F974" i="2"/>
  <c r="G974" i="2"/>
  <c r="D975" i="2"/>
  <c r="D976" i="2"/>
  <c r="E976" i="2"/>
  <c r="F976" i="2"/>
  <c r="G976" i="2"/>
  <c r="D977" i="2"/>
  <c r="D978" i="2"/>
  <c r="E978" i="2"/>
  <c r="F978" i="2"/>
  <c r="G978" i="2"/>
  <c r="D979" i="2"/>
  <c r="D980" i="2"/>
  <c r="E980" i="2"/>
  <c r="F980" i="2"/>
  <c r="G980" i="2"/>
  <c r="D981" i="2"/>
  <c r="D982" i="2"/>
  <c r="E982" i="2"/>
  <c r="F982" i="2"/>
  <c r="G982" i="2"/>
  <c r="D983" i="2"/>
  <c r="D984" i="2"/>
  <c r="E984" i="2"/>
  <c r="F984" i="2"/>
  <c r="G984" i="2"/>
  <c r="D985" i="2"/>
  <c r="D986" i="2"/>
  <c r="E986" i="2"/>
  <c r="F986" i="2"/>
  <c r="G986" i="2"/>
  <c r="D987" i="2"/>
  <c r="D988" i="2"/>
  <c r="E988" i="2"/>
  <c r="F988" i="2"/>
  <c r="G988" i="2"/>
  <c r="D989" i="2"/>
  <c r="D990" i="2"/>
  <c r="E990" i="2"/>
  <c r="F990" i="2"/>
  <c r="G990" i="2"/>
  <c r="D991" i="2"/>
  <c r="D992" i="2"/>
  <c r="E992" i="2"/>
  <c r="F992" i="2"/>
  <c r="G992" i="2"/>
  <c r="D993" i="2"/>
  <c r="D994" i="2"/>
  <c r="D995" i="2"/>
  <c r="D996" i="2"/>
  <c r="E996" i="2"/>
  <c r="F996" i="2"/>
  <c r="G996" i="2"/>
  <c r="D997" i="2"/>
  <c r="D998" i="2"/>
  <c r="D999" i="2"/>
  <c r="D1000" i="2"/>
  <c r="F1000" i="2" s="1"/>
  <c r="E1000" i="2"/>
  <c r="G1000" i="2"/>
  <c r="D1001" i="2"/>
  <c r="D1002" i="2"/>
  <c r="E1002" i="2" s="1"/>
  <c r="F1002" i="2"/>
  <c r="G1002" i="2"/>
  <c r="D1003" i="2"/>
  <c r="D1004" i="2"/>
  <c r="F1004" i="2" s="1"/>
  <c r="E1004" i="2"/>
  <c r="G1004" i="2"/>
  <c r="D1005" i="2"/>
  <c r="D1006" i="2"/>
  <c r="F1006" i="2"/>
  <c r="D1007" i="2"/>
  <c r="D1008" i="2"/>
  <c r="E1008" i="2"/>
  <c r="F1008" i="2"/>
  <c r="G1008" i="2"/>
  <c r="D1009" i="2"/>
  <c r="D1010" i="2"/>
  <c r="F1010" i="2"/>
  <c r="D1011" i="2"/>
  <c r="D1012" i="2"/>
  <c r="E1012" i="2"/>
  <c r="F1012" i="2"/>
  <c r="G1012" i="2"/>
  <c r="D1013" i="2"/>
  <c r="D1014" i="2"/>
  <c r="D1015" i="2"/>
  <c r="D1016" i="2"/>
  <c r="F1016" i="2" s="1"/>
  <c r="E1016" i="2"/>
  <c r="G1016" i="2"/>
  <c r="D1017" i="2"/>
  <c r="D1018" i="2"/>
  <c r="E1018" i="2" s="1"/>
  <c r="F1018" i="2"/>
  <c r="G1018" i="2"/>
  <c r="D1019" i="2"/>
  <c r="D1020" i="2"/>
  <c r="F1020" i="2" s="1"/>
  <c r="E1020" i="2"/>
  <c r="G1020" i="2"/>
  <c r="D1021" i="2"/>
  <c r="D1022" i="2"/>
  <c r="F1022" i="2"/>
  <c r="D1023" i="2"/>
  <c r="D1024" i="2"/>
  <c r="E1024" i="2"/>
  <c r="F1024" i="2"/>
  <c r="G1024" i="2"/>
  <c r="D1025" i="2"/>
  <c r="D1026" i="2"/>
  <c r="F1026" i="2"/>
  <c r="D1027" i="2"/>
  <c r="D1028" i="2"/>
  <c r="E1028" i="2"/>
  <c r="F1028" i="2"/>
  <c r="G1028" i="2"/>
  <c r="D1029" i="2"/>
  <c r="D1030" i="2"/>
  <c r="D1031" i="2"/>
  <c r="D1032" i="2"/>
  <c r="F1032" i="2" s="1"/>
  <c r="E1032" i="2"/>
  <c r="G1032" i="2"/>
  <c r="D1033" i="2"/>
  <c r="D1034" i="2"/>
  <c r="E1034" i="2" s="1"/>
  <c r="F1034" i="2"/>
  <c r="G1034" i="2"/>
  <c r="D1035" i="2"/>
  <c r="D1036" i="2"/>
  <c r="F1036" i="2" s="1"/>
  <c r="E1036" i="2"/>
  <c r="G1036" i="2"/>
  <c r="D1037" i="2"/>
  <c r="D1038" i="2"/>
  <c r="F1038" i="2" s="1"/>
  <c r="D1039" i="2"/>
  <c r="D1040" i="2"/>
  <c r="E1040" i="2"/>
  <c r="F1040" i="2"/>
  <c r="G1040" i="2"/>
  <c r="D1041" i="2"/>
  <c r="D1042" i="2"/>
  <c r="F1042" i="2" s="1"/>
  <c r="D1043" i="2"/>
  <c r="D1044" i="2"/>
  <c r="E1044" i="2"/>
  <c r="F1044" i="2"/>
  <c r="G1044" i="2"/>
  <c r="D1045" i="2"/>
  <c r="D1046" i="2"/>
  <c r="D1047" i="2"/>
  <c r="D1048" i="2"/>
  <c r="F1048" i="2" s="1"/>
  <c r="E1048" i="2"/>
  <c r="G1048" i="2"/>
  <c r="D1049" i="2"/>
  <c r="D1050" i="2"/>
  <c r="E1050" i="2" s="1"/>
  <c r="F1050" i="2"/>
  <c r="G1050" i="2"/>
  <c r="D1051" i="2"/>
  <c r="D1052" i="2"/>
  <c r="F1052" i="2" s="1"/>
  <c r="E1052" i="2"/>
  <c r="G1052" i="2"/>
  <c r="D1053" i="2"/>
  <c r="D1054" i="2"/>
  <c r="D1055" i="2"/>
  <c r="D1056" i="2"/>
  <c r="E1056" i="2"/>
  <c r="F1056" i="2"/>
  <c r="G1056" i="2"/>
  <c r="D1057" i="2"/>
  <c r="D1058" i="2"/>
  <c r="D1059" i="2"/>
  <c r="D1060" i="2"/>
  <c r="E1060" i="2"/>
  <c r="F1060" i="2"/>
  <c r="G1060" i="2"/>
  <c r="D1061" i="2"/>
  <c r="D1062" i="2"/>
  <c r="D1063" i="2"/>
  <c r="D1064" i="2"/>
  <c r="F1064" i="2" s="1"/>
  <c r="E1064" i="2"/>
  <c r="G1064" i="2"/>
  <c r="D1065" i="2"/>
  <c r="D1066" i="2"/>
  <c r="E1066" i="2" s="1"/>
  <c r="F1066" i="2"/>
  <c r="G1066" i="2"/>
  <c r="D1067" i="2"/>
  <c r="D1068" i="2"/>
  <c r="F1068" i="2" s="1"/>
  <c r="E1068" i="2"/>
  <c r="G1068" i="2"/>
  <c r="D1069" i="2"/>
  <c r="D1070" i="2"/>
  <c r="F1070" i="2"/>
  <c r="D1071" i="2"/>
  <c r="D1072" i="2"/>
  <c r="E1072" i="2"/>
  <c r="F1072" i="2"/>
  <c r="G1072" i="2"/>
  <c r="D1073" i="2"/>
  <c r="D1074" i="2"/>
  <c r="F1074" i="2"/>
  <c r="D1075" i="2"/>
  <c r="D1076" i="2"/>
  <c r="E1076" i="2"/>
  <c r="F1076" i="2"/>
  <c r="G1076" i="2"/>
  <c r="D1077" i="2"/>
  <c r="D1078" i="2"/>
  <c r="D1079" i="2"/>
  <c r="D1080" i="2"/>
  <c r="F1080" i="2" s="1"/>
  <c r="E1080" i="2"/>
  <c r="G1080" i="2"/>
  <c r="D1081" i="2"/>
  <c r="D1082" i="2"/>
  <c r="E1082" i="2" s="1"/>
  <c r="F1082" i="2"/>
  <c r="G1082" i="2"/>
  <c r="D1083" i="2"/>
  <c r="D1084" i="2"/>
  <c r="F1084" i="2" s="1"/>
  <c r="E1084" i="2"/>
  <c r="G1084" i="2"/>
  <c r="D1085" i="2"/>
  <c r="D1086" i="2"/>
  <c r="F1086" i="2" s="1"/>
  <c r="D1087" i="2"/>
  <c r="D1088" i="2"/>
  <c r="E1088" i="2"/>
  <c r="F1088" i="2"/>
  <c r="G1088" i="2"/>
  <c r="D1089" i="2"/>
  <c r="G1089" i="2"/>
  <c r="D1090" i="2"/>
  <c r="F1090" i="2" s="1"/>
  <c r="E1090" i="2"/>
  <c r="G1090" i="2"/>
  <c r="D1091" i="2"/>
  <c r="G1091" i="2"/>
  <c r="D1092" i="2"/>
  <c r="F1092" i="2" s="1"/>
  <c r="E1092" i="2"/>
  <c r="G1092" i="2"/>
  <c r="D1093" i="2"/>
  <c r="E1093" i="2"/>
  <c r="F1093" i="2"/>
  <c r="G1093" i="2"/>
  <c r="D1094" i="2"/>
  <c r="F1094" i="2" s="1"/>
  <c r="E1094" i="2"/>
  <c r="G1094" i="2"/>
  <c r="D1095" i="2"/>
  <c r="E1095" i="2"/>
  <c r="F1095" i="2"/>
  <c r="G1095" i="2"/>
  <c r="D1096" i="2"/>
  <c r="F1096" i="2" s="1"/>
  <c r="E1096" i="2"/>
  <c r="G1096" i="2"/>
  <c r="D1097" i="2"/>
  <c r="E1097" i="2"/>
  <c r="F1097" i="2"/>
  <c r="G1097" i="2"/>
  <c r="D1098" i="2"/>
  <c r="F1098" i="2" s="1"/>
  <c r="E1098" i="2"/>
  <c r="G1098" i="2"/>
  <c r="D1099" i="2"/>
  <c r="E1099" i="2"/>
  <c r="F1099" i="2"/>
  <c r="G1099" i="2"/>
  <c r="D1100" i="2"/>
  <c r="F1100" i="2" s="1"/>
  <c r="E1100" i="2"/>
  <c r="G1100" i="2"/>
  <c r="D1101" i="2"/>
  <c r="E1101" i="2"/>
  <c r="F1101" i="2"/>
  <c r="G1101" i="2"/>
  <c r="D1102" i="2"/>
  <c r="F1102" i="2" s="1"/>
  <c r="E1102" i="2"/>
  <c r="G1102" i="2"/>
  <c r="D1103" i="2"/>
  <c r="E1103" i="2"/>
  <c r="F1103" i="2"/>
  <c r="G1103" i="2"/>
  <c r="D1104" i="2"/>
  <c r="F1104" i="2" s="1"/>
  <c r="E1104" i="2"/>
  <c r="G1104" i="2"/>
  <c r="D1105" i="2"/>
  <c r="E1105" i="2"/>
  <c r="F1105" i="2"/>
  <c r="G1105" i="2"/>
  <c r="D1106" i="2"/>
  <c r="F1106" i="2" s="1"/>
  <c r="E1106" i="2"/>
  <c r="G1106" i="2"/>
  <c r="D1107" i="2"/>
  <c r="E1107" i="2"/>
  <c r="F1107" i="2"/>
  <c r="G1107" i="2"/>
  <c r="D1108" i="2"/>
  <c r="F1108" i="2" s="1"/>
  <c r="E1108" i="2"/>
  <c r="G1108" i="2"/>
  <c r="D1109" i="2"/>
  <c r="E1109" i="2"/>
  <c r="F1109" i="2"/>
  <c r="G1109" i="2"/>
  <c r="D1110" i="2"/>
  <c r="F1110" i="2" s="1"/>
  <c r="E1110" i="2"/>
  <c r="G1110" i="2"/>
  <c r="D1111" i="2"/>
  <c r="E1111" i="2"/>
  <c r="F1111" i="2"/>
  <c r="G1111" i="2"/>
  <c r="D1112" i="2"/>
  <c r="F1112" i="2" s="1"/>
  <c r="E1112" i="2"/>
  <c r="G1112" i="2"/>
  <c r="D1113" i="2"/>
  <c r="E1113" i="2"/>
  <c r="F1113" i="2"/>
  <c r="G1113" i="2"/>
  <c r="D1114" i="2"/>
  <c r="F1114" i="2" s="1"/>
  <c r="E1114" i="2"/>
  <c r="G1114" i="2"/>
  <c r="D1115" i="2"/>
  <c r="E1115" i="2"/>
  <c r="F1115" i="2"/>
  <c r="G1115" i="2"/>
  <c r="D1116" i="2"/>
  <c r="F1116" i="2" s="1"/>
  <c r="E1116" i="2"/>
  <c r="G1116" i="2"/>
  <c r="D1117" i="2"/>
  <c r="E1117" i="2"/>
  <c r="F1117" i="2"/>
  <c r="G1117" i="2"/>
  <c r="D1118" i="2"/>
  <c r="F1118" i="2" s="1"/>
  <c r="E1118" i="2"/>
  <c r="G1118" i="2"/>
  <c r="D1119" i="2"/>
  <c r="E1119" i="2"/>
  <c r="F1119" i="2"/>
  <c r="G1119" i="2"/>
  <c r="D1120" i="2"/>
  <c r="F1120" i="2" s="1"/>
  <c r="E1120" i="2"/>
  <c r="G1120" i="2"/>
  <c r="D1121" i="2"/>
  <c r="E1121" i="2"/>
  <c r="F1121" i="2"/>
  <c r="G1121" i="2"/>
  <c r="D1122" i="2"/>
  <c r="F1122" i="2" s="1"/>
  <c r="E1122" i="2"/>
  <c r="G1122" i="2"/>
  <c r="D1123" i="2"/>
  <c r="E1123" i="2"/>
  <c r="F1123" i="2"/>
  <c r="G1123" i="2"/>
  <c r="D1124" i="2"/>
  <c r="F1124" i="2" s="1"/>
  <c r="E1124" i="2"/>
  <c r="G1124" i="2"/>
  <c r="D1125" i="2"/>
  <c r="E1125" i="2"/>
  <c r="F1125" i="2"/>
  <c r="G1125" i="2"/>
  <c r="D1126" i="2"/>
  <c r="F1126" i="2" s="1"/>
  <c r="E1126" i="2"/>
  <c r="D1127" i="2"/>
  <c r="E1127" i="2"/>
  <c r="F1127" i="2"/>
  <c r="G1127" i="2"/>
  <c r="D1128" i="2"/>
  <c r="D1129" i="2"/>
  <c r="E1129" i="2"/>
  <c r="F1129" i="2"/>
  <c r="G1129" i="2"/>
  <c r="D1130" i="2"/>
  <c r="F1130" i="2" s="1"/>
  <c r="E1130" i="2"/>
  <c r="D1131" i="2"/>
  <c r="E1131" i="2"/>
  <c r="F1131" i="2"/>
  <c r="G1131" i="2"/>
  <c r="D1132" i="2"/>
  <c r="F1132" i="2" s="1"/>
  <c r="E1132" i="2"/>
  <c r="G1132" i="2"/>
  <c r="D1133" i="2"/>
  <c r="E1133" i="2"/>
  <c r="F1133" i="2"/>
  <c r="G1133" i="2"/>
  <c r="D1134" i="2"/>
  <c r="F1134" i="2" s="1"/>
  <c r="E1134" i="2"/>
  <c r="G1134" i="2"/>
  <c r="D1135" i="2"/>
  <c r="E1135" i="2"/>
  <c r="F1135" i="2"/>
  <c r="G1135" i="2"/>
  <c r="D1136" i="2"/>
  <c r="F1136" i="2" s="1"/>
  <c r="E1136" i="2"/>
  <c r="G1136" i="2"/>
  <c r="D1137" i="2"/>
  <c r="E1137" i="2"/>
  <c r="F1137" i="2"/>
  <c r="G1137" i="2"/>
  <c r="D1138" i="2"/>
  <c r="F1138" i="2" s="1"/>
  <c r="E1138" i="2"/>
  <c r="G1138" i="2"/>
  <c r="D1139" i="2"/>
  <c r="E1139" i="2"/>
  <c r="F1139" i="2"/>
  <c r="G1139" i="2"/>
  <c r="D1140" i="2"/>
  <c r="F1140" i="2" s="1"/>
  <c r="D1141" i="2"/>
  <c r="E1141" i="2"/>
  <c r="F1141" i="2"/>
  <c r="G1141" i="2"/>
  <c r="D1142" i="2"/>
  <c r="F1142" i="2" s="1"/>
  <c r="E1142" i="2"/>
  <c r="D1143" i="2"/>
  <c r="E1143" i="2"/>
  <c r="F1143" i="2"/>
  <c r="G1143" i="2"/>
  <c r="D1144" i="2"/>
  <c r="D1145" i="2"/>
  <c r="E1145" i="2"/>
  <c r="F1145" i="2"/>
  <c r="G1145" i="2"/>
  <c r="D1146" i="2"/>
  <c r="F1146" i="2" s="1"/>
  <c r="E1146" i="2"/>
  <c r="D1147" i="2"/>
  <c r="E1147" i="2"/>
  <c r="F1147" i="2"/>
  <c r="G1147" i="2"/>
  <c r="D1148" i="2"/>
  <c r="F1148" i="2" s="1"/>
  <c r="E1148" i="2"/>
  <c r="G1148" i="2"/>
  <c r="D1149" i="2"/>
  <c r="E1149" i="2"/>
  <c r="F1149" i="2"/>
  <c r="G1149" i="2"/>
  <c r="D1150" i="2"/>
  <c r="F1150" i="2" s="1"/>
  <c r="E1150" i="2"/>
  <c r="G1150" i="2"/>
  <c r="D1151" i="2"/>
  <c r="E1151" i="2"/>
  <c r="F1151" i="2"/>
  <c r="G1151" i="2"/>
  <c r="D1152" i="2"/>
  <c r="F1152" i="2" s="1"/>
  <c r="E1152" i="2"/>
  <c r="G1152" i="2"/>
  <c r="D1153" i="2"/>
  <c r="E1153" i="2"/>
  <c r="F1153" i="2"/>
  <c r="G1153" i="2"/>
  <c r="D1154" i="2"/>
  <c r="F1154" i="2" s="1"/>
  <c r="E1154" i="2"/>
  <c r="G1154" i="2"/>
  <c r="D1155" i="2"/>
  <c r="E1155" i="2"/>
  <c r="F1155" i="2"/>
  <c r="G1155" i="2"/>
  <c r="D1156" i="2"/>
  <c r="F1156" i="2" s="1"/>
  <c r="D1157" i="2"/>
  <c r="E1157" i="2"/>
  <c r="F1157" i="2"/>
  <c r="G1157" i="2"/>
  <c r="D1158" i="2"/>
  <c r="F1158" i="2" s="1"/>
  <c r="E1158" i="2"/>
  <c r="D1159" i="2"/>
  <c r="E1159" i="2"/>
  <c r="F1159" i="2"/>
  <c r="G1159" i="2"/>
  <c r="D1160" i="2"/>
  <c r="D1161" i="2"/>
  <c r="E1161" i="2"/>
  <c r="F1161" i="2"/>
  <c r="G1161" i="2"/>
  <c r="D1162" i="2"/>
  <c r="F1162" i="2" s="1"/>
  <c r="E1162" i="2"/>
  <c r="D1163" i="2"/>
  <c r="E1163" i="2"/>
  <c r="F1163" i="2"/>
  <c r="G1163" i="2"/>
  <c r="D1164" i="2"/>
  <c r="F1164" i="2" s="1"/>
  <c r="E1164" i="2"/>
  <c r="G1164" i="2"/>
  <c r="D1165" i="2"/>
  <c r="E1165" i="2"/>
  <c r="F1165" i="2"/>
  <c r="G1165" i="2"/>
  <c r="D1166" i="2"/>
  <c r="F1166" i="2" s="1"/>
  <c r="E1166" i="2"/>
  <c r="G1166" i="2"/>
  <c r="D1167" i="2"/>
  <c r="E1167" i="2"/>
  <c r="F1167" i="2"/>
  <c r="G1167" i="2"/>
  <c r="D1168" i="2"/>
  <c r="F1168" i="2" s="1"/>
  <c r="E1168" i="2"/>
  <c r="G1168" i="2"/>
  <c r="D1169" i="2"/>
  <c r="E1169" i="2"/>
  <c r="F1169" i="2"/>
  <c r="G1169" i="2"/>
  <c r="D1170" i="2"/>
  <c r="F1170" i="2" s="1"/>
  <c r="E1170" i="2"/>
  <c r="G1170" i="2"/>
  <c r="D1171" i="2"/>
  <c r="E1171" i="2"/>
  <c r="F1171" i="2"/>
  <c r="G1171" i="2"/>
  <c r="D1172" i="2"/>
  <c r="F1172" i="2" s="1"/>
  <c r="D1173" i="2"/>
  <c r="E1173" i="2"/>
  <c r="F1173" i="2"/>
  <c r="G1173" i="2"/>
  <c r="D1174" i="2"/>
  <c r="F1174" i="2" s="1"/>
  <c r="E1174" i="2"/>
  <c r="D1175" i="2"/>
  <c r="E1175" i="2"/>
  <c r="F1175" i="2"/>
  <c r="G1175" i="2"/>
  <c r="D1176" i="2"/>
  <c r="D1177" i="2"/>
  <c r="E1177" i="2"/>
  <c r="F1177" i="2"/>
  <c r="G1177" i="2"/>
  <c r="D1178" i="2"/>
  <c r="F1178" i="2" s="1"/>
  <c r="E1178" i="2"/>
  <c r="D1179" i="2"/>
  <c r="E1179" i="2"/>
  <c r="F1179" i="2"/>
  <c r="G1179" i="2"/>
  <c r="D1180" i="2"/>
  <c r="F1180" i="2" s="1"/>
  <c r="E1180" i="2"/>
  <c r="G1180" i="2"/>
  <c r="D1181" i="2"/>
  <c r="E1181" i="2"/>
  <c r="F1181" i="2"/>
  <c r="G1181" i="2"/>
  <c r="D1182" i="2"/>
  <c r="F1182" i="2" s="1"/>
  <c r="E1182" i="2"/>
  <c r="G1182" i="2"/>
  <c r="D1183" i="2"/>
  <c r="E1183" i="2"/>
  <c r="F1183" i="2"/>
  <c r="G1183" i="2"/>
  <c r="D1184" i="2"/>
  <c r="F1184" i="2" s="1"/>
  <c r="E1184" i="2"/>
  <c r="G1184" i="2"/>
  <c r="D1185" i="2"/>
  <c r="E1185" i="2"/>
  <c r="F1185" i="2"/>
  <c r="G1185" i="2"/>
  <c r="D1186" i="2"/>
  <c r="F1186" i="2" s="1"/>
  <c r="E1186" i="2"/>
  <c r="G1186" i="2"/>
  <c r="D1187" i="2"/>
  <c r="E1187" i="2"/>
  <c r="F1187" i="2"/>
  <c r="G1187" i="2"/>
  <c r="D1188" i="2"/>
  <c r="F1188" i="2" s="1"/>
  <c r="D1189" i="2"/>
  <c r="E1189" i="2"/>
  <c r="F1189" i="2"/>
  <c r="G1189" i="2"/>
  <c r="D1190" i="2"/>
  <c r="F1190" i="2" s="1"/>
  <c r="E1190" i="2"/>
  <c r="D1191" i="2"/>
  <c r="E1191" i="2"/>
  <c r="F1191" i="2"/>
  <c r="G1191" i="2"/>
  <c r="D1192" i="2"/>
  <c r="D1193" i="2"/>
  <c r="E1193" i="2"/>
  <c r="F1193" i="2"/>
  <c r="G1193" i="2"/>
  <c r="D1194" i="2"/>
  <c r="F1194" i="2" s="1"/>
  <c r="E1194" i="2"/>
  <c r="D1195" i="2"/>
  <c r="E1195" i="2"/>
  <c r="F1195" i="2"/>
  <c r="G1195" i="2"/>
  <c r="D1196" i="2"/>
  <c r="F1196" i="2" s="1"/>
  <c r="E1196" i="2"/>
  <c r="G1196" i="2"/>
  <c r="D1197" i="2"/>
  <c r="E1197" i="2"/>
  <c r="F1197" i="2"/>
  <c r="G1197" i="2"/>
  <c r="D1198" i="2"/>
  <c r="F1198" i="2" s="1"/>
  <c r="E1198" i="2"/>
  <c r="G1198" i="2"/>
  <c r="D1199" i="2"/>
  <c r="E1199" i="2"/>
  <c r="F1199" i="2"/>
  <c r="G1199" i="2"/>
  <c r="D1200" i="2"/>
  <c r="F1200" i="2" s="1"/>
  <c r="E1200" i="2"/>
  <c r="G1200" i="2"/>
  <c r="D1201" i="2"/>
  <c r="E1201" i="2"/>
  <c r="F1201" i="2"/>
  <c r="G1201" i="2"/>
  <c r="D1202" i="2"/>
  <c r="F1202" i="2" s="1"/>
  <c r="E1202" i="2"/>
  <c r="G1202" i="2"/>
  <c r="D1203" i="2"/>
  <c r="E1203" i="2"/>
  <c r="F1203" i="2"/>
  <c r="G1203" i="2"/>
  <c r="D1204" i="2"/>
  <c r="F1204" i="2" s="1"/>
  <c r="D1205" i="2"/>
  <c r="E1205" i="2"/>
  <c r="F1205" i="2"/>
  <c r="G1205" i="2"/>
  <c r="D1206" i="2"/>
  <c r="F1206" i="2" s="1"/>
  <c r="E1206" i="2"/>
  <c r="D1207" i="2"/>
  <c r="E1207" i="2"/>
  <c r="F1207" i="2"/>
  <c r="G1207" i="2"/>
  <c r="D1208" i="2"/>
  <c r="D1209" i="2"/>
  <c r="E1209" i="2"/>
  <c r="F1209" i="2"/>
  <c r="G1209" i="2"/>
  <c r="D1210" i="2"/>
  <c r="F1210" i="2" s="1"/>
  <c r="E1210" i="2"/>
  <c r="D1211" i="2"/>
  <c r="E1211" i="2"/>
  <c r="F1211" i="2"/>
  <c r="G1211" i="2"/>
  <c r="D1212" i="2"/>
  <c r="F1212" i="2" s="1"/>
  <c r="E1212" i="2"/>
  <c r="G1212" i="2"/>
  <c r="D1213" i="2"/>
  <c r="E1213" i="2"/>
  <c r="F1213" i="2"/>
  <c r="G1213" i="2"/>
  <c r="D1214" i="2"/>
  <c r="F1214" i="2" s="1"/>
  <c r="E1214" i="2"/>
  <c r="G1214" i="2"/>
  <c r="D1215" i="2"/>
  <c r="E1215" i="2"/>
  <c r="F1215" i="2"/>
  <c r="G1215" i="2"/>
  <c r="D1216" i="2"/>
  <c r="F1216" i="2" s="1"/>
  <c r="E1216" i="2"/>
  <c r="G1216" i="2"/>
  <c r="D1217" i="2"/>
  <c r="E1217" i="2"/>
  <c r="F1217" i="2"/>
  <c r="G1217" i="2"/>
  <c r="D1218" i="2"/>
  <c r="F1218" i="2" s="1"/>
  <c r="E1218" i="2"/>
  <c r="G1218" i="2"/>
  <c r="D1219" i="2"/>
  <c r="G1219" i="2" s="1"/>
  <c r="E1219" i="2"/>
  <c r="F1219" i="2"/>
  <c r="D1220" i="2"/>
  <c r="F1220" i="2" s="1"/>
  <c r="D1221" i="2"/>
  <c r="E1221" i="2"/>
  <c r="F1221" i="2"/>
  <c r="G1221" i="2"/>
  <c r="D1222" i="2"/>
  <c r="F1222" i="2" s="1"/>
  <c r="E1222" i="2"/>
  <c r="D1223" i="2"/>
  <c r="E1223" i="2"/>
  <c r="F1223" i="2"/>
  <c r="G1223" i="2"/>
  <c r="D1224" i="2"/>
  <c r="D1225" i="2"/>
  <c r="E1225" i="2"/>
  <c r="F1225" i="2"/>
  <c r="G1225" i="2"/>
  <c r="D1226" i="2"/>
  <c r="F1226" i="2" s="1"/>
  <c r="E1226" i="2"/>
  <c r="D1227" i="2"/>
  <c r="E1227" i="2" s="1"/>
  <c r="D1228" i="2"/>
  <c r="F1228" i="2" s="1"/>
  <c r="E1228" i="2"/>
  <c r="G1228" i="2"/>
  <c r="D1229" i="2"/>
  <c r="F1229" i="2" s="1"/>
  <c r="E1229" i="2"/>
  <c r="G1229" i="2"/>
  <c r="D1230" i="2"/>
  <c r="F1230" i="2" s="1"/>
  <c r="E1230" i="2"/>
  <c r="G1230" i="2"/>
  <c r="D1231" i="2"/>
  <c r="D1232" i="2"/>
  <c r="F1232" i="2" s="1"/>
  <c r="E1232" i="2"/>
  <c r="G1232" i="2"/>
  <c r="D1233" i="2"/>
  <c r="G1233" i="2" s="1"/>
  <c r="E1233" i="2"/>
  <c r="D1234" i="2"/>
  <c r="F1234" i="2" s="1"/>
  <c r="E1234" i="2"/>
  <c r="G1234" i="2"/>
  <c r="D1235" i="2"/>
  <c r="G1235" i="2" s="1"/>
  <c r="E1235" i="2"/>
  <c r="F1235" i="2"/>
  <c r="D1236" i="2"/>
  <c r="F1236" i="2" s="1"/>
  <c r="D1237" i="2"/>
  <c r="E1237" i="2"/>
  <c r="F1237" i="2"/>
  <c r="G1237" i="2"/>
  <c r="D1238" i="2"/>
  <c r="F1238" i="2" s="1"/>
  <c r="E1238" i="2"/>
  <c r="D1239" i="2"/>
  <c r="E1239" i="2"/>
  <c r="F1239" i="2"/>
  <c r="G1239" i="2"/>
  <c r="D1240" i="2"/>
  <c r="D1241" i="2"/>
  <c r="E1241" i="2"/>
  <c r="F1241" i="2"/>
  <c r="G1241" i="2"/>
  <c r="D1242" i="2"/>
  <c r="F1242" i="2" s="1"/>
  <c r="E1242" i="2"/>
  <c r="D1243" i="2"/>
  <c r="E1243" i="2" s="1"/>
  <c r="D1244" i="2"/>
  <c r="F1244" i="2" s="1"/>
  <c r="E1244" i="2"/>
  <c r="G1244" i="2"/>
  <c r="D1245" i="2"/>
  <c r="F1245" i="2" s="1"/>
  <c r="E1245" i="2"/>
  <c r="G1245" i="2"/>
  <c r="D1246" i="2"/>
  <c r="F1246" i="2" s="1"/>
  <c r="E1246" i="2"/>
  <c r="G1246" i="2"/>
  <c r="D1247" i="2"/>
  <c r="D1248" i="2"/>
  <c r="F1248" i="2" s="1"/>
  <c r="E1248" i="2"/>
  <c r="G1248" i="2"/>
  <c r="D1249" i="2"/>
  <c r="G1249" i="2" s="1"/>
  <c r="E1249" i="2"/>
  <c r="D1250" i="2"/>
  <c r="F1250" i="2" s="1"/>
  <c r="E1250" i="2"/>
  <c r="G1250" i="2"/>
  <c r="D1251" i="2"/>
  <c r="G1251" i="2" s="1"/>
  <c r="E1251" i="2"/>
  <c r="F1251" i="2"/>
  <c r="D1252" i="2"/>
  <c r="F1252" i="2" s="1"/>
  <c r="D1253" i="2"/>
  <c r="E1253" i="2"/>
  <c r="F1253" i="2"/>
  <c r="G1253" i="2"/>
  <c r="D1254" i="2"/>
  <c r="F1254" i="2" s="1"/>
  <c r="E1254" i="2"/>
  <c r="D1255" i="2"/>
  <c r="E1255" i="2"/>
  <c r="F1255" i="2"/>
  <c r="G1255" i="2"/>
  <c r="D1256" i="2"/>
  <c r="D1257" i="2"/>
  <c r="E1257" i="2"/>
  <c r="F1257" i="2"/>
  <c r="G1257" i="2"/>
  <c r="D1258" i="2"/>
  <c r="F1258" i="2" s="1"/>
  <c r="E1258" i="2"/>
  <c r="D1259" i="2"/>
  <c r="E1259" i="2" s="1"/>
  <c r="D1260" i="2"/>
  <c r="F1260" i="2" s="1"/>
  <c r="E1260" i="2"/>
  <c r="G1260" i="2"/>
  <c r="D1261" i="2"/>
  <c r="F1261" i="2" s="1"/>
  <c r="E1261" i="2"/>
  <c r="G1261" i="2"/>
  <c r="D1262" i="2"/>
  <c r="F1262" i="2" s="1"/>
  <c r="E1262" i="2"/>
  <c r="G1262" i="2"/>
  <c r="D1263" i="2"/>
  <c r="D1264" i="2"/>
  <c r="F1264" i="2" s="1"/>
  <c r="E1264" i="2"/>
  <c r="G1264" i="2"/>
  <c r="D1265" i="2"/>
  <c r="G1265" i="2" s="1"/>
  <c r="E1265" i="2"/>
  <c r="D1266" i="2"/>
  <c r="F1266" i="2" s="1"/>
  <c r="E1266" i="2"/>
  <c r="G1266" i="2"/>
  <c r="D1267" i="2"/>
  <c r="G1267" i="2" s="1"/>
  <c r="E1267" i="2"/>
  <c r="F1267" i="2"/>
  <c r="D1268" i="2"/>
  <c r="F1268" i="2" s="1"/>
  <c r="D1269" i="2"/>
  <c r="E1269" i="2"/>
  <c r="F1269" i="2"/>
  <c r="G1269" i="2"/>
  <c r="D1270" i="2"/>
  <c r="F1270" i="2" s="1"/>
  <c r="E1270" i="2"/>
  <c r="D1271" i="2"/>
  <c r="E1271" i="2"/>
  <c r="F1271" i="2"/>
  <c r="G1271" i="2"/>
  <c r="D1272" i="2"/>
  <c r="D1273" i="2"/>
  <c r="E1273" i="2"/>
  <c r="F1273" i="2"/>
  <c r="G1273" i="2"/>
  <c r="D1274" i="2"/>
  <c r="E1274" i="2"/>
  <c r="D1275" i="2"/>
  <c r="E1275" i="2" s="1"/>
  <c r="D1276" i="2"/>
  <c r="F1276" i="2" s="1"/>
  <c r="E1276" i="2"/>
  <c r="G1276" i="2"/>
  <c r="D1277" i="2"/>
  <c r="F1277" i="2" s="1"/>
  <c r="E1277" i="2"/>
  <c r="G1277" i="2"/>
  <c r="D1278" i="2"/>
  <c r="F1278" i="2" s="1"/>
  <c r="E1278" i="2"/>
  <c r="G1278" i="2"/>
  <c r="D1279" i="2"/>
  <c r="D1280" i="2"/>
  <c r="F1280" i="2" s="1"/>
  <c r="E1280" i="2"/>
  <c r="G1280" i="2"/>
  <c r="D1281" i="2"/>
  <c r="E1281" i="2"/>
  <c r="D1282" i="2"/>
  <c r="F1282" i="2" s="1"/>
  <c r="E1282" i="2"/>
  <c r="G1282" i="2"/>
  <c r="D1283" i="2"/>
  <c r="G1283" i="2" s="1"/>
  <c r="E1283" i="2"/>
  <c r="F1283" i="2"/>
  <c r="D1284" i="2"/>
  <c r="D1285" i="2"/>
  <c r="E1285" i="2"/>
  <c r="F1285" i="2"/>
  <c r="G1285" i="2"/>
  <c r="D1286" i="2"/>
  <c r="F1286" i="2" s="1"/>
  <c r="E1286" i="2"/>
  <c r="D1287" i="2"/>
  <c r="E1287" i="2"/>
  <c r="F1287" i="2"/>
  <c r="G1287" i="2"/>
  <c r="D1288" i="2"/>
  <c r="G1288" i="2"/>
  <c r="D1289" i="2"/>
  <c r="E1289" i="2"/>
  <c r="F1289" i="2"/>
  <c r="G1289" i="2"/>
  <c r="D1290" i="2"/>
  <c r="E1290" i="2" s="1"/>
  <c r="D1291" i="2"/>
  <c r="D1292" i="2"/>
  <c r="F1292" i="2" s="1"/>
  <c r="E1292" i="2"/>
  <c r="G1292" i="2"/>
  <c r="D1293" i="2"/>
  <c r="F1293" i="2" s="1"/>
  <c r="E1293" i="2"/>
  <c r="G1293" i="2"/>
  <c r="D1294" i="2"/>
  <c r="F1294" i="2" s="1"/>
  <c r="E1294" i="2"/>
  <c r="G1294" i="2"/>
  <c r="D1295" i="2"/>
  <c r="F1295" i="2"/>
  <c r="D1296" i="2"/>
  <c r="F1296" i="2" s="1"/>
  <c r="E1296" i="2"/>
  <c r="G1296" i="2"/>
  <c r="D1297" i="2"/>
  <c r="F1297" i="2" s="1"/>
  <c r="E1297" i="2"/>
  <c r="G1297" i="2"/>
  <c r="D1298" i="2"/>
  <c r="F1298" i="2" s="1"/>
  <c r="E1298" i="2"/>
  <c r="G1298" i="2"/>
  <c r="D1299" i="2"/>
  <c r="G1299" i="2" s="1"/>
  <c r="E1299" i="2"/>
  <c r="F1299" i="2"/>
  <c r="D1300" i="2"/>
  <c r="D1301" i="2"/>
  <c r="E1301" i="2"/>
  <c r="F1301" i="2"/>
  <c r="G1301" i="2"/>
  <c r="D1302" i="2"/>
  <c r="F1302" i="2" s="1"/>
  <c r="E1302" i="2"/>
  <c r="D1303" i="2"/>
  <c r="E1303" i="2"/>
  <c r="F1303" i="2"/>
  <c r="G1303" i="2"/>
  <c r="D1304" i="2"/>
  <c r="G1304" i="2"/>
  <c r="D1305" i="2"/>
  <c r="E1305" i="2"/>
  <c r="F1305" i="2"/>
  <c r="G1305" i="2"/>
  <c r="D1306" i="2"/>
  <c r="E1306" i="2" s="1"/>
  <c r="D1307" i="2"/>
  <c r="D1308" i="2"/>
  <c r="F1308" i="2" s="1"/>
  <c r="E1308" i="2"/>
  <c r="G1308" i="2"/>
  <c r="D1309" i="2"/>
  <c r="F1309" i="2" s="1"/>
  <c r="E1309" i="2"/>
  <c r="G1309" i="2"/>
  <c r="D1310" i="2"/>
  <c r="F1310" i="2" s="1"/>
  <c r="E1310" i="2"/>
  <c r="G1310" i="2"/>
  <c r="D1311" i="2"/>
  <c r="F1311" i="2"/>
  <c r="D1312" i="2"/>
  <c r="F1312" i="2" s="1"/>
  <c r="E1312" i="2"/>
  <c r="G1312" i="2"/>
  <c r="D1313" i="2"/>
  <c r="F1313" i="2" s="1"/>
  <c r="E1313" i="2"/>
  <c r="G1313" i="2"/>
  <c r="D1314" i="2"/>
  <c r="F1314" i="2" s="1"/>
  <c r="E1314" i="2"/>
  <c r="G1314" i="2"/>
  <c r="D1315" i="2"/>
  <c r="G1315" i="2" s="1"/>
  <c r="E1315" i="2"/>
  <c r="F1315" i="2"/>
  <c r="D1316" i="2"/>
  <c r="D1317" i="2"/>
  <c r="E1317" i="2"/>
  <c r="F1317" i="2"/>
  <c r="G1317" i="2"/>
  <c r="D1318" i="2"/>
  <c r="F1318" i="2" s="1"/>
  <c r="E1318" i="2"/>
  <c r="D1319" i="2"/>
  <c r="E1319" i="2"/>
  <c r="F1319" i="2"/>
  <c r="G1319" i="2"/>
  <c r="D1320" i="2"/>
  <c r="G1320" i="2" s="1"/>
  <c r="D1321" i="2"/>
  <c r="E1321" i="2"/>
  <c r="F1321" i="2"/>
  <c r="G1321" i="2"/>
  <c r="D1322" i="2"/>
  <c r="D1323" i="2"/>
  <c r="D1324" i="2"/>
  <c r="F1324" i="2" s="1"/>
  <c r="E1324" i="2"/>
  <c r="G1324" i="2"/>
  <c r="D1325" i="2"/>
  <c r="F1325" i="2" s="1"/>
  <c r="E1325" i="2"/>
  <c r="G1325" i="2"/>
  <c r="D1326" i="2"/>
  <c r="F1326" i="2" s="1"/>
  <c r="E1326" i="2"/>
  <c r="G1326" i="2"/>
  <c r="D1327" i="2"/>
  <c r="F1327" i="2"/>
  <c r="D1328" i="2"/>
  <c r="F1328" i="2" s="1"/>
  <c r="E1328" i="2"/>
  <c r="G1328" i="2"/>
  <c r="D1329" i="2"/>
  <c r="F1329" i="2" s="1"/>
  <c r="E1329" i="2"/>
  <c r="D1330" i="2"/>
  <c r="F1330" i="2" s="1"/>
  <c r="E1330" i="2"/>
  <c r="G1330" i="2"/>
  <c r="D1331" i="2"/>
  <c r="G1331" i="2" s="1"/>
  <c r="E1331" i="2"/>
  <c r="F1331" i="2"/>
  <c r="D1332" i="2"/>
  <c r="D1333" i="2"/>
  <c r="E1333" i="2"/>
  <c r="F1333" i="2"/>
  <c r="G1333" i="2"/>
  <c r="D1334" i="2"/>
  <c r="F1334" i="2" s="1"/>
  <c r="E1334" i="2"/>
  <c r="D1335" i="2"/>
  <c r="E1335" i="2"/>
  <c r="F1335" i="2"/>
  <c r="G1335" i="2"/>
  <c r="D1336" i="2"/>
  <c r="G1336" i="2" s="1"/>
  <c r="D1337" i="2"/>
  <c r="E1337" i="2"/>
  <c r="F1337" i="2"/>
  <c r="G1337" i="2"/>
  <c r="D1338" i="2"/>
  <c r="E1338" i="2"/>
  <c r="D1339" i="2"/>
  <c r="D1340" i="2"/>
  <c r="F1340" i="2" s="1"/>
  <c r="E1340" i="2"/>
  <c r="G1340" i="2"/>
  <c r="D1341" i="2"/>
  <c r="F1341" i="2" s="1"/>
  <c r="E1341" i="2"/>
  <c r="G1341" i="2"/>
  <c r="D1342" i="2"/>
  <c r="F1342" i="2" s="1"/>
  <c r="E1342" i="2"/>
  <c r="G1342" i="2"/>
  <c r="D1343" i="2"/>
  <c r="F1343" i="2"/>
  <c r="D1344" i="2"/>
  <c r="F1344" i="2" s="1"/>
  <c r="E1344" i="2"/>
  <c r="G1344" i="2"/>
  <c r="D1345" i="2"/>
  <c r="F1345" i="2" s="1"/>
  <c r="E1345" i="2"/>
  <c r="G1345" i="2"/>
  <c r="D1346" i="2"/>
  <c r="F1346" i="2" s="1"/>
  <c r="E1346" i="2"/>
  <c r="G1346" i="2"/>
  <c r="D1347" i="2"/>
  <c r="G1347" i="2" s="1"/>
  <c r="D1348" i="2"/>
  <c r="D1349" i="2"/>
  <c r="E1349" i="2"/>
  <c r="F1349" i="2"/>
  <c r="G1349" i="2"/>
  <c r="D1350" i="2"/>
  <c r="F1350" i="2" s="1"/>
  <c r="E1350" i="2"/>
  <c r="D1351" i="2"/>
  <c r="E1351" i="2"/>
  <c r="F1351" i="2"/>
  <c r="G1351" i="2"/>
  <c r="D1352" i="2"/>
  <c r="D1353" i="2"/>
  <c r="E1353" i="2"/>
  <c r="F1353" i="2"/>
  <c r="G1353" i="2"/>
  <c r="D1354" i="2"/>
  <c r="E1354" i="2"/>
  <c r="D1355" i="2"/>
  <c r="D1356" i="2"/>
  <c r="F1356" i="2" s="1"/>
  <c r="E1356" i="2"/>
  <c r="D1357" i="2"/>
  <c r="F1357" i="2" s="1"/>
  <c r="E1357" i="2"/>
  <c r="G1357" i="2"/>
  <c r="D1358" i="2"/>
  <c r="F1358" i="2" s="1"/>
  <c r="E1358" i="2"/>
  <c r="G1358" i="2"/>
  <c r="D1359" i="2"/>
  <c r="F1359" i="2" s="1"/>
  <c r="D1360" i="2"/>
  <c r="F1360" i="2" s="1"/>
  <c r="E1360" i="2"/>
  <c r="G1360" i="2"/>
  <c r="D1361" i="2"/>
  <c r="F1361" i="2" s="1"/>
  <c r="E1361" i="2"/>
  <c r="D1362" i="2"/>
  <c r="F1362" i="2" s="1"/>
  <c r="E1362" i="2"/>
  <c r="G1362" i="2"/>
  <c r="D1363" i="2"/>
  <c r="G1363" i="2" s="1"/>
  <c r="F1363" i="2"/>
  <c r="D1364" i="2"/>
  <c r="D1365" i="2"/>
  <c r="E1365" i="2"/>
  <c r="F1365" i="2"/>
  <c r="G1365" i="2"/>
  <c r="D1366" i="2"/>
  <c r="F1366" i="2" s="1"/>
  <c r="E1366" i="2"/>
  <c r="D1367" i="2"/>
  <c r="E1367" i="2"/>
  <c r="F1367" i="2"/>
  <c r="G1367" i="2"/>
  <c r="D1368" i="2"/>
  <c r="G1368" i="2"/>
  <c r="D1369" i="2"/>
  <c r="E1369" i="2"/>
  <c r="F1369" i="2"/>
  <c r="G1369" i="2"/>
  <c r="D1370" i="2"/>
  <c r="E1370" i="2"/>
  <c r="D1371" i="2"/>
  <c r="G1371" i="2"/>
  <c r="D1372" i="2"/>
  <c r="F1372" i="2" s="1"/>
  <c r="G1372" i="2"/>
  <c r="D1373" i="2"/>
  <c r="F1373" i="2" s="1"/>
  <c r="E1373" i="2"/>
  <c r="G1373" i="2"/>
  <c r="D1374" i="2"/>
  <c r="F1374" i="2" s="1"/>
  <c r="E1374" i="2"/>
  <c r="G1374" i="2"/>
  <c r="D1375" i="2"/>
  <c r="F1375" i="2"/>
  <c r="D1376" i="2"/>
  <c r="F1376" i="2" s="1"/>
  <c r="E1376" i="2"/>
  <c r="G1376" i="2"/>
  <c r="D1377" i="2"/>
  <c r="F1377" i="2" s="1"/>
  <c r="E1377" i="2"/>
  <c r="G1377" i="2"/>
  <c r="D1378" i="2"/>
  <c r="F1378" i="2" s="1"/>
  <c r="E1378" i="2"/>
  <c r="G1378" i="2"/>
  <c r="D1379" i="2"/>
  <c r="G1379" i="2" s="1"/>
  <c r="E1379" i="2"/>
  <c r="D1380" i="2"/>
  <c r="D1381" i="2"/>
  <c r="E1381" i="2" s="1"/>
  <c r="F1381" i="2"/>
  <c r="G1381" i="2"/>
  <c r="D1382" i="2"/>
  <c r="F1382" i="2" s="1"/>
  <c r="E1382" i="2"/>
  <c r="G1382" i="2"/>
  <c r="D1383" i="2"/>
  <c r="E1383" i="2"/>
  <c r="F1383" i="2"/>
  <c r="G1383" i="2"/>
  <c r="D1384" i="2"/>
  <c r="F1384" i="2" s="1"/>
  <c r="E1384" i="2"/>
  <c r="G1384" i="2"/>
  <c r="D1385" i="2"/>
  <c r="E1385" i="2"/>
  <c r="F1385" i="2"/>
  <c r="G1385" i="2"/>
  <c r="D1386" i="2"/>
  <c r="F1386" i="2" s="1"/>
  <c r="E1386" i="2"/>
  <c r="G1386" i="2"/>
  <c r="D1387" i="2"/>
  <c r="E1387" i="2" s="1"/>
  <c r="D1388" i="2"/>
  <c r="F1388" i="2" s="1"/>
  <c r="E1388" i="2"/>
  <c r="G1388" i="2"/>
  <c r="D1389" i="2"/>
  <c r="F1389" i="2" s="1"/>
  <c r="E1389" i="2"/>
  <c r="D1390" i="2"/>
  <c r="F1390" i="2" s="1"/>
  <c r="E1390" i="2"/>
  <c r="G1390" i="2"/>
  <c r="D1391" i="2"/>
  <c r="D1392" i="2"/>
  <c r="F1392" i="2" s="1"/>
  <c r="E1392" i="2"/>
  <c r="G1392" i="2"/>
  <c r="D1393" i="2"/>
  <c r="F1393" i="2" s="1"/>
  <c r="E1393" i="2"/>
  <c r="G1393" i="2"/>
  <c r="D1394" i="2"/>
  <c r="F1394" i="2" s="1"/>
  <c r="E1394" i="2"/>
  <c r="G1394" i="2"/>
  <c r="D1395" i="2"/>
  <c r="G1395" i="2" s="1"/>
  <c r="E1395" i="2"/>
  <c r="F1395" i="2"/>
  <c r="D1396" i="2"/>
  <c r="F1396" i="2" s="1"/>
  <c r="E1396" i="2"/>
  <c r="G1396" i="2"/>
  <c r="D1397" i="2"/>
  <c r="E1397" i="2" s="1"/>
  <c r="F1397" i="2"/>
  <c r="G1397" i="2"/>
  <c r="D1398" i="2"/>
  <c r="F1398" i="2" s="1"/>
  <c r="E1398" i="2"/>
  <c r="G1398" i="2"/>
  <c r="D1399" i="2"/>
  <c r="E1399" i="2"/>
  <c r="F1399" i="2"/>
  <c r="G1399" i="2"/>
  <c r="D1400" i="2"/>
  <c r="F1400" i="2" s="1"/>
  <c r="E1400" i="2"/>
  <c r="G1400" i="2"/>
  <c r="D1401" i="2"/>
  <c r="E1401" i="2"/>
  <c r="F1401" i="2"/>
  <c r="G1401" i="2"/>
  <c r="D1402" i="2"/>
  <c r="F1402" i="2" s="1"/>
  <c r="E1402" i="2"/>
  <c r="G1402" i="2"/>
  <c r="D1403" i="2"/>
  <c r="E1403" i="2" s="1"/>
  <c r="D1404" i="2"/>
  <c r="F1404" i="2" s="1"/>
  <c r="E1404" i="2"/>
  <c r="G1404" i="2"/>
  <c r="D1405" i="2"/>
  <c r="F1405" i="2" s="1"/>
  <c r="E1405" i="2"/>
  <c r="D1406" i="2"/>
  <c r="F1406" i="2" s="1"/>
  <c r="E1406" i="2"/>
  <c r="G1406" i="2"/>
  <c r="D1407" i="2"/>
  <c r="D1408" i="2"/>
  <c r="F1408" i="2" s="1"/>
  <c r="E1408" i="2"/>
  <c r="G1408" i="2"/>
  <c r="D1409" i="2"/>
  <c r="F1409" i="2" s="1"/>
  <c r="E1409" i="2"/>
  <c r="G1409" i="2"/>
  <c r="D1410" i="2"/>
  <c r="F1410" i="2" s="1"/>
  <c r="E1410" i="2"/>
  <c r="G1410" i="2"/>
  <c r="D1411" i="2"/>
  <c r="G1411" i="2" s="1"/>
  <c r="E1411" i="2"/>
  <c r="F1411" i="2"/>
  <c r="D1412" i="2"/>
  <c r="F1412" i="2" s="1"/>
  <c r="E1412" i="2"/>
  <c r="G1412" i="2"/>
  <c r="D1413" i="2"/>
  <c r="E1413" i="2" s="1"/>
  <c r="F1413" i="2"/>
  <c r="G1413" i="2"/>
  <c r="D1414" i="2"/>
  <c r="F1414" i="2" s="1"/>
  <c r="E1414" i="2"/>
  <c r="G1414" i="2"/>
  <c r="D1415" i="2"/>
  <c r="E1415" i="2"/>
  <c r="F1415" i="2"/>
  <c r="G1415" i="2"/>
  <c r="D1416" i="2"/>
  <c r="F1416" i="2" s="1"/>
  <c r="E1416" i="2"/>
  <c r="G1416" i="2"/>
  <c r="D1417" i="2"/>
  <c r="E1417" i="2"/>
  <c r="F1417" i="2"/>
  <c r="G1417" i="2"/>
  <c r="D1418" i="2"/>
  <c r="F1418" i="2" s="1"/>
  <c r="E1418" i="2"/>
  <c r="G1418" i="2"/>
  <c r="D1419" i="2"/>
  <c r="E1419" i="2" s="1"/>
  <c r="D1420" i="2"/>
  <c r="F1420" i="2" s="1"/>
  <c r="E1420" i="2"/>
  <c r="G1420" i="2"/>
  <c r="D1421" i="2"/>
  <c r="F1421" i="2" s="1"/>
  <c r="E1421" i="2"/>
  <c r="D1422" i="2"/>
  <c r="F1422" i="2" s="1"/>
  <c r="E1422" i="2"/>
  <c r="G1422" i="2"/>
  <c r="D1423" i="2"/>
  <c r="D1424" i="2"/>
  <c r="F1424" i="2" s="1"/>
  <c r="E1424" i="2"/>
  <c r="G1424" i="2"/>
  <c r="D1425" i="2"/>
  <c r="F1425" i="2" s="1"/>
  <c r="E1425" i="2"/>
  <c r="G1425" i="2"/>
  <c r="D1426" i="2"/>
  <c r="F1426" i="2" s="1"/>
  <c r="E1426" i="2"/>
  <c r="G1426" i="2"/>
  <c r="D1427" i="2"/>
  <c r="G1427" i="2" s="1"/>
  <c r="E1427" i="2"/>
  <c r="F1427" i="2"/>
  <c r="D1428" i="2"/>
  <c r="F1428" i="2" s="1"/>
  <c r="E1428" i="2"/>
  <c r="G1428" i="2"/>
  <c r="D1429" i="2"/>
  <c r="E1429" i="2" s="1"/>
  <c r="F1429" i="2"/>
  <c r="G1429" i="2"/>
  <c r="D1430" i="2"/>
  <c r="F1430" i="2" s="1"/>
  <c r="E1430" i="2"/>
  <c r="G1430" i="2"/>
  <c r="D1431" i="2"/>
  <c r="E1431" i="2"/>
  <c r="F1431" i="2"/>
  <c r="G1431" i="2"/>
  <c r="D1432" i="2"/>
  <c r="F1432" i="2" s="1"/>
  <c r="E1432" i="2"/>
  <c r="G1432" i="2"/>
  <c r="D1433" i="2"/>
  <c r="E1433" i="2"/>
  <c r="F1433" i="2"/>
  <c r="G1433" i="2"/>
  <c r="D1434" i="2"/>
  <c r="F1434" i="2" s="1"/>
  <c r="E1434" i="2"/>
  <c r="G1434" i="2"/>
  <c r="D1435" i="2"/>
  <c r="E1435" i="2" s="1"/>
  <c r="D1436" i="2"/>
  <c r="F1436" i="2" s="1"/>
  <c r="E1436" i="2"/>
  <c r="G1436" i="2"/>
  <c r="D1437" i="2"/>
  <c r="F1437" i="2" s="1"/>
  <c r="E1437" i="2"/>
  <c r="D1438" i="2"/>
  <c r="F1438" i="2" s="1"/>
  <c r="E1438" i="2"/>
  <c r="G1438" i="2"/>
  <c r="D1439" i="2"/>
  <c r="D1440" i="2"/>
  <c r="F1440" i="2" s="1"/>
  <c r="E1440" i="2"/>
  <c r="G1440" i="2"/>
  <c r="D1441" i="2"/>
  <c r="G1441" i="2" s="1"/>
  <c r="E1441" i="2"/>
  <c r="D1442" i="2"/>
  <c r="F1442" i="2" s="1"/>
  <c r="E1442" i="2"/>
  <c r="G1442" i="2"/>
  <c r="D1443" i="2"/>
  <c r="G1443" i="2" s="1"/>
  <c r="E1443" i="2"/>
  <c r="F1443" i="2"/>
  <c r="D1444" i="2"/>
  <c r="F1444" i="2" s="1"/>
  <c r="E1444" i="2"/>
  <c r="G1444" i="2"/>
  <c r="D1445" i="2"/>
  <c r="E1445" i="2" s="1"/>
  <c r="F1445" i="2"/>
  <c r="G1445" i="2"/>
  <c r="D1446" i="2"/>
  <c r="F1446" i="2" s="1"/>
  <c r="E1446" i="2"/>
  <c r="G1446" i="2"/>
  <c r="D1447" i="2"/>
  <c r="E1447" i="2"/>
  <c r="F1447" i="2"/>
  <c r="G1447" i="2"/>
  <c r="D1448" i="2"/>
  <c r="F1448" i="2" s="1"/>
  <c r="E1448" i="2"/>
  <c r="G1448" i="2"/>
  <c r="D1449" i="2"/>
  <c r="E1449" i="2"/>
  <c r="F1449" i="2"/>
  <c r="G1449" i="2"/>
  <c r="D1450" i="2"/>
  <c r="F1450" i="2" s="1"/>
  <c r="E1450" i="2"/>
  <c r="G1450" i="2"/>
  <c r="D1451" i="2"/>
  <c r="E1451" i="2" s="1"/>
  <c r="D1452" i="2"/>
  <c r="F1452" i="2" s="1"/>
  <c r="E1452" i="2"/>
  <c r="G1452" i="2"/>
  <c r="D1453" i="2"/>
  <c r="F1453" i="2" s="1"/>
  <c r="E1453" i="2"/>
  <c r="G1453" i="2"/>
  <c r="D1454" i="2"/>
  <c r="F1454" i="2" s="1"/>
  <c r="E1454" i="2"/>
  <c r="G1454" i="2"/>
  <c r="D1455" i="2"/>
  <c r="D1456" i="2"/>
  <c r="F1456" i="2" s="1"/>
  <c r="E1456" i="2"/>
  <c r="G1456" i="2"/>
  <c r="D1457" i="2"/>
  <c r="G1457" i="2" s="1"/>
  <c r="E1457" i="2"/>
  <c r="D1458" i="2"/>
  <c r="F1458" i="2" s="1"/>
  <c r="E1458" i="2"/>
  <c r="G1458" i="2"/>
  <c r="D1459" i="2"/>
  <c r="G1459" i="2" s="1"/>
  <c r="E1459" i="2"/>
  <c r="F1459" i="2"/>
  <c r="D1460" i="2"/>
  <c r="F1460" i="2" s="1"/>
  <c r="E1460" i="2"/>
  <c r="G1460" i="2"/>
  <c r="D1461" i="2"/>
  <c r="E1461" i="2" s="1"/>
  <c r="F1461" i="2"/>
  <c r="G1461" i="2"/>
  <c r="D1462" i="2"/>
  <c r="F1462" i="2" s="1"/>
  <c r="E1462" i="2"/>
  <c r="G1462" i="2"/>
  <c r="D1463" i="2"/>
  <c r="E1463" i="2"/>
  <c r="F1463" i="2"/>
  <c r="G1463" i="2"/>
  <c r="D1464" i="2"/>
  <c r="F1464" i="2" s="1"/>
  <c r="E1464" i="2"/>
  <c r="G1464" i="2"/>
  <c r="D1465" i="2"/>
  <c r="E1465" i="2"/>
  <c r="F1465" i="2"/>
  <c r="G1465" i="2"/>
  <c r="D1466" i="2"/>
  <c r="F1466" i="2" s="1"/>
  <c r="E1466" i="2"/>
  <c r="G1466" i="2"/>
  <c r="D1467" i="2"/>
  <c r="E1467" i="2" s="1"/>
  <c r="D1468" i="2"/>
  <c r="F1468" i="2" s="1"/>
  <c r="E1468" i="2"/>
  <c r="G1468" i="2"/>
  <c r="D1469" i="2"/>
  <c r="F1469" i="2" s="1"/>
  <c r="E1469" i="2"/>
  <c r="G1469" i="2"/>
  <c r="D1470" i="2"/>
  <c r="F1470" i="2" s="1"/>
  <c r="E1470" i="2"/>
  <c r="G1470" i="2"/>
  <c r="D1471" i="2"/>
  <c r="F1471" i="2"/>
  <c r="D1472" i="2"/>
  <c r="F1472" i="2" s="1"/>
  <c r="E1472" i="2"/>
  <c r="G1472" i="2"/>
  <c r="D1473" i="2"/>
  <c r="D1474" i="2"/>
  <c r="F1474" i="2" s="1"/>
  <c r="E1474" i="2"/>
  <c r="G1474" i="2"/>
  <c r="D1475" i="2"/>
  <c r="G1475" i="2" s="1"/>
  <c r="E1475" i="2"/>
  <c r="F1475" i="2"/>
  <c r="D1476" i="2"/>
  <c r="F1476" i="2" s="1"/>
  <c r="E1476" i="2"/>
  <c r="G1476" i="2"/>
  <c r="D1477" i="2"/>
  <c r="E1477" i="2" s="1"/>
  <c r="F1477" i="2"/>
  <c r="G1477" i="2"/>
  <c r="D1478" i="2"/>
  <c r="F1478" i="2" s="1"/>
  <c r="E1478" i="2"/>
  <c r="G1478" i="2"/>
  <c r="D1479" i="2"/>
  <c r="E1479" i="2"/>
  <c r="F1479" i="2"/>
  <c r="G1479" i="2"/>
  <c r="D1480" i="2"/>
  <c r="F1480" i="2" s="1"/>
  <c r="E1480" i="2"/>
  <c r="G1480" i="2"/>
  <c r="D1481" i="2"/>
  <c r="E1481" i="2"/>
  <c r="F1481" i="2"/>
  <c r="G1481" i="2"/>
  <c r="D1482" i="2"/>
  <c r="F1482" i="2" s="1"/>
  <c r="E1482" i="2"/>
  <c r="G1482" i="2"/>
  <c r="D1483" i="2"/>
  <c r="D1484" i="2"/>
  <c r="F1484" i="2" s="1"/>
  <c r="E1484" i="2"/>
  <c r="G1484" i="2"/>
  <c r="D1485" i="2"/>
  <c r="F1485" i="2" s="1"/>
  <c r="E1485" i="2"/>
  <c r="G1485" i="2"/>
  <c r="D1486" i="2"/>
  <c r="F1486" i="2" s="1"/>
  <c r="E1486" i="2"/>
  <c r="G1486" i="2"/>
  <c r="D1487" i="2"/>
  <c r="F1487" i="2" s="1"/>
  <c r="D1488" i="2"/>
  <c r="F1488" i="2" s="1"/>
  <c r="E1488" i="2"/>
  <c r="G1488" i="2"/>
  <c r="D1489" i="2"/>
  <c r="F1489" i="2" s="1"/>
  <c r="E1489" i="2"/>
  <c r="D1490" i="2"/>
  <c r="F1490" i="2" s="1"/>
  <c r="E1490" i="2"/>
  <c r="G1490" i="2"/>
  <c r="D1491" i="2"/>
  <c r="G1491" i="2" s="1"/>
  <c r="E1491" i="2"/>
  <c r="F1491" i="2"/>
  <c r="D1492" i="2"/>
  <c r="F1492" i="2" s="1"/>
  <c r="E1492" i="2"/>
  <c r="G1492" i="2"/>
  <c r="D1493" i="2"/>
  <c r="E1493" i="2" s="1"/>
  <c r="F1493" i="2"/>
  <c r="G1493" i="2"/>
  <c r="D1494" i="2"/>
  <c r="F1494" i="2" s="1"/>
  <c r="E1494" i="2"/>
  <c r="G1494" i="2"/>
  <c r="D1495" i="2"/>
  <c r="E1495" i="2"/>
  <c r="F1495" i="2"/>
  <c r="G1495" i="2"/>
  <c r="D1496" i="2"/>
  <c r="F1496" i="2" s="1"/>
  <c r="E1496" i="2"/>
  <c r="G1496" i="2"/>
  <c r="D1497" i="2"/>
  <c r="E1497" i="2"/>
  <c r="F1497" i="2"/>
  <c r="G1497" i="2"/>
  <c r="D1498" i="2"/>
  <c r="F1498" i="2" s="1"/>
  <c r="E1498" i="2"/>
  <c r="G1498" i="2"/>
  <c r="D1499" i="2"/>
  <c r="D1500" i="2"/>
  <c r="F1500" i="2" s="1"/>
  <c r="E1500" i="2"/>
  <c r="G1500" i="2"/>
  <c r="D1501" i="2"/>
  <c r="F1501" i="2" s="1"/>
  <c r="E1501" i="2"/>
  <c r="G1501" i="2"/>
  <c r="D1502" i="2"/>
  <c r="F1502" i="2" s="1"/>
  <c r="E1502" i="2"/>
  <c r="G1502" i="2"/>
  <c r="D1503" i="2"/>
  <c r="F1503" i="2"/>
  <c r="D1504" i="2"/>
  <c r="F1504" i="2" s="1"/>
  <c r="E1504" i="2"/>
  <c r="G1504" i="2"/>
  <c r="D1505" i="2"/>
  <c r="F1505" i="2" s="1"/>
  <c r="G1505" i="2"/>
  <c r="D1506" i="2"/>
  <c r="F1506" i="2" s="1"/>
  <c r="E1506" i="2"/>
  <c r="G1506" i="2"/>
  <c r="D1507" i="2"/>
  <c r="G1507" i="2" s="1"/>
  <c r="E1507" i="2"/>
  <c r="F1507" i="2"/>
  <c r="D1508" i="2"/>
  <c r="F1508" i="2" s="1"/>
  <c r="E1508" i="2"/>
  <c r="G1508" i="2"/>
  <c r="D1509" i="2"/>
  <c r="E1509" i="2" s="1"/>
  <c r="F1509" i="2"/>
  <c r="G1509" i="2"/>
  <c r="D1510" i="2"/>
  <c r="F1510" i="2" s="1"/>
  <c r="E1510" i="2"/>
  <c r="G1510" i="2"/>
  <c r="D1511" i="2"/>
  <c r="E1511" i="2"/>
  <c r="F1511" i="2"/>
  <c r="G1511" i="2"/>
  <c r="D1512" i="2"/>
  <c r="F1512" i="2" s="1"/>
  <c r="E1512" i="2"/>
  <c r="G1512" i="2"/>
  <c r="D1513" i="2"/>
  <c r="E1513" i="2"/>
  <c r="F1513" i="2"/>
  <c r="G1513" i="2"/>
  <c r="D1514" i="2"/>
  <c r="F1514" i="2" s="1"/>
  <c r="E1514" i="2"/>
  <c r="G1514" i="2"/>
  <c r="D1515" i="2"/>
  <c r="D1516" i="2"/>
  <c r="F1516" i="2" s="1"/>
  <c r="E1516" i="2"/>
  <c r="G1516" i="2"/>
  <c r="D1517" i="2"/>
  <c r="F1517" i="2" s="1"/>
  <c r="E1517" i="2"/>
  <c r="G1517" i="2"/>
  <c r="D1518" i="2"/>
  <c r="F1518" i="2" s="1"/>
  <c r="E1518" i="2"/>
  <c r="G1518" i="2"/>
  <c r="D1519" i="2"/>
  <c r="D1520" i="2"/>
  <c r="F1520" i="2" s="1"/>
  <c r="E1520" i="2"/>
  <c r="G1520" i="2"/>
  <c r="D1521" i="2"/>
  <c r="F1521" i="2" s="1"/>
  <c r="E1521" i="2"/>
  <c r="G1521" i="2"/>
  <c r="D1522" i="2"/>
  <c r="F1522" i="2" s="1"/>
  <c r="E1522" i="2"/>
  <c r="G1522" i="2"/>
  <c r="D1523" i="2"/>
  <c r="G1523" i="2" s="1"/>
  <c r="E1523" i="2"/>
  <c r="F1523" i="2"/>
  <c r="D1524" i="2"/>
  <c r="F1524" i="2" s="1"/>
  <c r="E1524" i="2"/>
  <c r="G1524" i="2"/>
  <c r="D1525" i="2"/>
  <c r="E1525" i="2" s="1"/>
  <c r="F1525" i="2"/>
  <c r="G1525" i="2"/>
  <c r="D1526" i="2"/>
  <c r="F1526" i="2" s="1"/>
  <c r="E1526" i="2"/>
  <c r="G1526" i="2"/>
  <c r="D1527" i="2"/>
  <c r="E1527" i="2"/>
  <c r="F1527" i="2"/>
  <c r="G1527" i="2"/>
  <c r="D1528" i="2"/>
  <c r="F1528" i="2" s="1"/>
  <c r="E1528" i="2"/>
  <c r="G1528" i="2"/>
  <c r="D1529" i="2"/>
  <c r="E1529" i="2"/>
  <c r="F1529" i="2"/>
  <c r="G1529" i="2"/>
  <c r="D1530" i="2"/>
  <c r="E1530" i="2" s="1"/>
  <c r="D1531" i="2"/>
  <c r="D1532" i="2"/>
  <c r="F1532" i="2" s="1"/>
  <c r="E1532" i="2"/>
  <c r="G1532" i="2"/>
  <c r="D1533" i="2"/>
  <c r="F1533" i="2" s="1"/>
  <c r="E1533" i="2"/>
  <c r="G1533" i="2"/>
  <c r="D1534" i="2"/>
  <c r="F1534" i="2" s="1"/>
  <c r="E1534" i="2"/>
  <c r="G1534" i="2"/>
  <c r="D1535" i="2"/>
  <c r="F1535" i="2" s="1"/>
  <c r="D1536" i="2"/>
  <c r="F1536" i="2" s="1"/>
  <c r="E1536" i="2"/>
  <c r="G1536" i="2"/>
  <c r="D1537" i="2"/>
  <c r="F1537" i="2" s="1"/>
  <c r="E1537" i="2"/>
  <c r="G1537" i="2"/>
  <c r="D1538" i="2"/>
  <c r="F1538" i="2" s="1"/>
  <c r="E1538" i="2"/>
  <c r="G1538" i="2"/>
  <c r="D1539" i="2"/>
  <c r="G1539" i="2" s="1"/>
  <c r="E1539" i="2"/>
  <c r="F1539" i="2"/>
  <c r="D1540" i="2"/>
  <c r="D1541" i="2"/>
  <c r="E1541" i="2"/>
  <c r="F1541" i="2"/>
  <c r="G1541" i="2"/>
  <c r="D1542" i="2"/>
  <c r="F1542" i="2" s="1"/>
  <c r="E1542" i="2"/>
  <c r="D1543" i="2"/>
  <c r="E1543" i="2"/>
  <c r="F1543" i="2"/>
  <c r="G1543" i="2"/>
  <c r="D1544" i="2"/>
  <c r="G1544" i="2"/>
  <c r="D1545" i="2"/>
  <c r="E1545" i="2"/>
  <c r="F1545" i="2"/>
  <c r="G1545" i="2"/>
  <c r="D1546" i="2"/>
  <c r="E1546" i="2"/>
  <c r="D1547" i="2"/>
  <c r="D1548" i="2"/>
  <c r="F1548" i="2" s="1"/>
  <c r="E1548" i="2"/>
  <c r="G1548" i="2"/>
  <c r="D1549" i="2"/>
  <c r="F1549" i="2" s="1"/>
  <c r="E1549" i="2"/>
  <c r="G1549" i="2"/>
  <c r="D1550" i="2"/>
  <c r="F1550" i="2" s="1"/>
  <c r="E1550" i="2"/>
  <c r="G1550" i="2"/>
  <c r="D1551" i="2"/>
  <c r="F1551" i="2"/>
  <c r="D1552" i="2"/>
  <c r="F1552" i="2" s="1"/>
  <c r="E1552" i="2"/>
  <c r="G1552" i="2"/>
  <c r="D1553" i="2"/>
  <c r="F1553" i="2" s="1"/>
  <c r="G1553" i="2"/>
  <c r="D1554" i="2"/>
  <c r="F1554" i="2" s="1"/>
  <c r="E1554" i="2"/>
  <c r="G1554" i="2"/>
  <c r="D1555" i="2"/>
  <c r="G1555" i="2" s="1"/>
  <c r="E1555" i="2"/>
  <c r="F1555" i="2"/>
  <c r="D1556" i="2"/>
  <c r="D1557" i="2"/>
  <c r="E1557" i="2"/>
  <c r="F1557" i="2"/>
  <c r="G1557" i="2"/>
  <c r="D1558" i="2"/>
  <c r="F1558" i="2" s="1"/>
  <c r="E1558" i="2"/>
  <c r="D1559" i="2"/>
  <c r="E1559" i="2"/>
  <c r="F1559" i="2"/>
  <c r="G1559" i="2"/>
  <c r="D1560" i="2"/>
  <c r="G1560" i="2" s="1"/>
  <c r="D1561" i="2"/>
  <c r="E1561" i="2"/>
  <c r="F1561" i="2"/>
  <c r="G1561" i="2"/>
  <c r="D1562" i="2"/>
  <c r="D1563" i="2"/>
  <c r="D1564" i="2"/>
  <c r="F1564" i="2" s="1"/>
  <c r="E1564" i="2"/>
  <c r="G1564" i="2"/>
  <c r="D1565" i="2"/>
  <c r="F1565" i="2" s="1"/>
  <c r="E1565" i="2"/>
  <c r="G1565" i="2"/>
  <c r="D1566" i="2"/>
  <c r="F1566" i="2" s="1"/>
  <c r="E1566" i="2"/>
  <c r="G1566" i="2"/>
  <c r="D1567" i="2"/>
  <c r="F1567" i="2" s="1"/>
  <c r="D1568" i="2"/>
  <c r="F1568" i="2" s="1"/>
  <c r="E1568" i="2"/>
  <c r="G1568" i="2"/>
  <c r="D1569" i="2"/>
  <c r="F1569" i="2" s="1"/>
  <c r="E1569" i="2"/>
  <c r="D1570" i="2"/>
  <c r="F1570" i="2" s="1"/>
  <c r="E1570" i="2"/>
  <c r="G1570" i="2"/>
  <c r="D1571" i="2"/>
  <c r="G1571" i="2" s="1"/>
  <c r="E1571" i="2"/>
  <c r="F1571" i="2"/>
  <c r="D1572" i="2"/>
  <c r="D1573" i="2"/>
  <c r="E1573" i="2"/>
  <c r="F1573" i="2"/>
  <c r="G1573" i="2"/>
  <c r="D1574" i="2"/>
  <c r="F1574" i="2" s="1"/>
  <c r="E1574" i="2"/>
  <c r="D1575" i="2"/>
  <c r="E1575" i="2"/>
  <c r="F1575" i="2"/>
  <c r="G1575" i="2"/>
  <c r="D1576" i="2"/>
  <c r="G1576" i="2"/>
  <c r="D1577" i="2"/>
  <c r="E1577" i="2"/>
  <c r="F1577" i="2"/>
  <c r="G1577" i="2"/>
  <c r="D1578" i="2"/>
  <c r="E1578" i="2"/>
  <c r="D1579" i="2"/>
  <c r="D1580" i="2"/>
  <c r="F1580" i="2" s="1"/>
  <c r="G1580" i="2"/>
  <c r="D1581" i="2"/>
  <c r="F1581" i="2" s="1"/>
  <c r="E1581" i="2"/>
  <c r="G1581" i="2"/>
  <c r="D1582" i="2"/>
  <c r="F1582" i="2" s="1"/>
  <c r="E1582" i="2"/>
  <c r="G1582" i="2"/>
  <c r="D1583" i="2"/>
  <c r="F1583" i="2"/>
  <c r="D1584" i="2"/>
  <c r="F1584" i="2" s="1"/>
  <c r="E1584" i="2"/>
  <c r="G1584" i="2"/>
  <c r="D1585" i="2"/>
  <c r="F1585" i="2" s="1"/>
  <c r="G1585" i="2"/>
  <c r="D1586" i="2"/>
  <c r="F1586" i="2" s="1"/>
  <c r="E1586" i="2"/>
  <c r="G1586" i="2"/>
  <c r="D1587" i="2"/>
  <c r="G1587" i="2" s="1"/>
  <c r="D1588" i="2"/>
  <c r="D1589" i="2"/>
  <c r="G1589" i="2" s="1"/>
  <c r="F1589" i="2"/>
  <c r="D1590" i="2"/>
  <c r="F1590" i="2" s="1"/>
  <c r="E1590" i="2"/>
  <c r="D1591" i="2"/>
  <c r="E1591" i="2"/>
  <c r="F1591" i="2"/>
  <c r="G1591" i="2"/>
  <c r="D1592" i="2"/>
  <c r="D1593" i="2"/>
  <c r="E1593" i="2"/>
  <c r="F1593" i="2"/>
  <c r="G1593" i="2"/>
  <c r="D1594" i="2"/>
  <c r="F1594" i="2" s="1"/>
  <c r="G1594" i="2"/>
  <c r="D1595" i="2"/>
  <c r="E1595" i="2"/>
  <c r="F1595" i="2"/>
  <c r="G1595" i="2"/>
  <c r="D1596" i="2"/>
  <c r="F1596" i="2" s="1"/>
  <c r="E1596" i="2"/>
  <c r="G1596" i="2"/>
  <c r="D1597" i="2"/>
  <c r="E1597" i="2"/>
  <c r="F1597" i="2"/>
  <c r="G1597" i="2"/>
  <c r="D1598" i="2"/>
  <c r="F1598" i="2" s="1"/>
  <c r="G1598" i="2"/>
  <c r="D1599" i="2"/>
  <c r="E1599" i="2"/>
  <c r="F1599" i="2"/>
  <c r="G1599" i="2"/>
  <c r="D1600" i="2"/>
  <c r="F1600" i="2" s="1"/>
  <c r="E1600" i="2"/>
  <c r="G1600" i="2"/>
  <c r="D1601" i="2"/>
  <c r="E1601" i="2"/>
  <c r="F1601" i="2"/>
  <c r="G1601" i="2"/>
  <c r="D1602" i="2"/>
  <c r="F1602" i="2" s="1"/>
  <c r="D1603" i="2"/>
  <c r="E1603" i="2"/>
  <c r="F1603" i="2"/>
  <c r="G1603" i="2"/>
  <c r="D1604" i="2"/>
  <c r="F1604" i="2" s="1"/>
  <c r="E1604" i="2"/>
  <c r="D1605" i="2"/>
  <c r="E1605" i="2"/>
  <c r="F1605" i="2"/>
  <c r="G1605" i="2"/>
  <c r="D1606" i="2"/>
  <c r="D1607" i="2"/>
  <c r="E1607" i="2"/>
  <c r="F1607" i="2"/>
  <c r="G1607" i="2"/>
  <c r="D1608" i="2"/>
  <c r="F1608" i="2" s="1"/>
  <c r="E1608" i="2"/>
  <c r="D1609" i="2"/>
  <c r="E1609" i="2"/>
  <c r="F1609" i="2"/>
  <c r="G1609" i="2"/>
  <c r="D1610" i="2"/>
  <c r="F1610" i="2" s="1"/>
  <c r="G1610" i="2"/>
  <c r="D1611" i="2"/>
  <c r="E1611" i="2"/>
  <c r="F1611" i="2"/>
  <c r="G1611" i="2"/>
  <c r="D1612" i="2"/>
  <c r="F1612" i="2" s="1"/>
  <c r="E1612" i="2"/>
  <c r="G1612" i="2"/>
  <c r="D1613" i="2"/>
  <c r="E1613" i="2"/>
  <c r="F1613" i="2"/>
  <c r="G1613" i="2"/>
  <c r="D1614" i="2"/>
  <c r="F1614" i="2" s="1"/>
  <c r="G1614" i="2"/>
  <c r="D1615" i="2"/>
  <c r="E1615" i="2"/>
  <c r="F1615" i="2"/>
  <c r="G1615" i="2"/>
  <c r="D1616" i="2"/>
  <c r="F1616" i="2" s="1"/>
  <c r="E1616" i="2"/>
  <c r="G1616" i="2"/>
  <c r="D1617" i="2"/>
  <c r="E1617" i="2"/>
  <c r="F1617" i="2"/>
  <c r="G1617" i="2"/>
  <c r="D1618" i="2"/>
  <c r="F1618" i="2" s="1"/>
  <c r="D1619" i="2"/>
  <c r="E1619" i="2"/>
  <c r="F1619" i="2"/>
  <c r="G1619" i="2"/>
  <c r="D1620" i="2"/>
  <c r="F1620" i="2" s="1"/>
  <c r="E1620" i="2"/>
  <c r="D1621" i="2"/>
  <c r="E1621" i="2"/>
  <c r="F1621" i="2"/>
  <c r="G1621" i="2"/>
  <c r="D1622" i="2"/>
  <c r="D1623" i="2"/>
  <c r="E1623" i="2"/>
  <c r="F1623" i="2"/>
  <c r="G1623" i="2"/>
  <c r="D1624" i="2"/>
  <c r="F1624" i="2" s="1"/>
  <c r="E1624" i="2"/>
  <c r="D1625" i="2"/>
  <c r="E1625" i="2"/>
  <c r="F1625" i="2"/>
  <c r="G1625" i="2"/>
  <c r="D1626" i="2"/>
  <c r="F1626" i="2" s="1"/>
  <c r="G1626" i="2"/>
  <c r="D1627" i="2"/>
  <c r="E1627" i="2"/>
  <c r="F1627" i="2"/>
  <c r="G1627" i="2"/>
  <c r="D1628" i="2"/>
  <c r="F1628" i="2" s="1"/>
  <c r="E1628" i="2"/>
  <c r="G1628" i="2"/>
  <c r="D1629" i="2"/>
  <c r="E1629" i="2"/>
  <c r="F1629" i="2"/>
  <c r="G1629" i="2"/>
  <c r="D1630" i="2"/>
  <c r="F1630" i="2" s="1"/>
  <c r="G1630" i="2"/>
  <c r="D1631" i="2"/>
  <c r="E1631" i="2"/>
  <c r="F1631" i="2"/>
  <c r="G1631" i="2"/>
  <c r="D1632" i="2"/>
  <c r="F1632" i="2" s="1"/>
  <c r="E1632" i="2"/>
  <c r="G1632" i="2"/>
  <c r="D1633" i="2"/>
  <c r="E1633" i="2"/>
  <c r="F1633" i="2"/>
  <c r="G1633" i="2"/>
  <c r="D1634" i="2"/>
  <c r="F1634" i="2" s="1"/>
  <c r="D1635" i="2"/>
  <c r="E1635" i="2"/>
  <c r="F1635" i="2"/>
  <c r="G1635" i="2"/>
  <c r="D1636" i="2"/>
  <c r="F1636" i="2" s="1"/>
  <c r="E1636" i="2"/>
  <c r="D1637" i="2"/>
  <c r="E1637" i="2"/>
  <c r="F1637" i="2"/>
  <c r="G1637" i="2"/>
  <c r="D1638" i="2"/>
  <c r="D1639" i="2"/>
  <c r="E1639" i="2"/>
  <c r="F1639" i="2"/>
  <c r="G1639" i="2"/>
  <c r="D1640" i="2"/>
  <c r="F1640" i="2" s="1"/>
  <c r="E1640" i="2"/>
  <c r="D1641" i="2"/>
  <c r="E1641" i="2"/>
  <c r="F1641" i="2"/>
  <c r="G1641" i="2"/>
  <c r="D1642" i="2"/>
  <c r="F1642" i="2" s="1"/>
  <c r="G1642" i="2"/>
  <c r="D1643" i="2"/>
  <c r="E1643" i="2"/>
  <c r="F1643" i="2"/>
  <c r="G1643" i="2"/>
  <c r="D1644" i="2"/>
  <c r="F1644" i="2" s="1"/>
  <c r="E1644" i="2"/>
  <c r="G1644" i="2"/>
  <c r="D1645" i="2"/>
  <c r="E1645" i="2"/>
  <c r="F1645" i="2"/>
  <c r="G1645" i="2"/>
  <c r="D1646" i="2"/>
  <c r="F1646" i="2" s="1"/>
  <c r="G1646" i="2"/>
  <c r="D1647" i="2"/>
  <c r="E1647" i="2"/>
  <c r="F1647" i="2"/>
  <c r="G1647" i="2"/>
  <c r="D1648" i="2"/>
  <c r="F1648" i="2" s="1"/>
  <c r="E1648" i="2"/>
  <c r="G1648" i="2"/>
  <c r="D1649" i="2"/>
  <c r="E1649" i="2"/>
  <c r="F1649" i="2"/>
  <c r="G1649" i="2"/>
  <c r="D1650" i="2"/>
  <c r="F1650" i="2" s="1"/>
  <c r="D1651" i="2"/>
  <c r="E1651" i="2"/>
  <c r="F1651" i="2"/>
  <c r="G1651" i="2"/>
  <c r="D1652" i="2"/>
  <c r="F1652" i="2" s="1"/>
  <c r="E1652" i="2"/>
  <c r="D1653" i="2"/>
  <c r="E1653" i="2"/>
  <c r="F1653" i="2"/>
  <c r="G1653" i="2"/>
  <c r="D1654" i="2"/>
  <c r="D1655" i="2"/>
  <c r="E1655" i="2"/>
  <c r="F1655" i="2"/>
  <c r="G1655" i="2"/>
  <c r="D1656" i="2"/>
  <c r="F1656" i="2" s="1"/>
  <c r="E1656" i="2"/>
  <c r="D1657" i="2"/>
  <c r="E1657" i="2"/>
  <c r="F1657" i="2"/>
  <c r="G1657" i="2"/>
  <c r="D1658" i="2"/>
  <c r="F1658" i="2" s="1"/>
  <c r="G1658" i="2"/>
  <c r="D1659" i="2"/>
  <c r="E1659" i="2"/>
  <c r="F1659" i="2"/>
  <c r="G1659" i="2"/>
  <c r="D1660" i="2"/>
  <c r="F1660" i="2" s="1"/>
  <c r="E1660" i="2"/>
  <c r="G1660" i="2"/>
  <c r="D1661" i="2"/>
  <c r="E1661" i="2"/>
  <c r="F1661" i="2"/>
  <c r="G1661" i="2"/>
  <c r="D1662" i="2"/>
  <c r="F1662" i="2" s="1"/>
  <c r="G1662" i="2"/>
  <c r="D1663" i="2"/>
  <c r="E1663" i="2"/>
  <c r="F1663" i="2"/>
  <c r="G1663" i="2"/>
  <c r="D1664" i="2"/>
  <c r="F1664" i="2" s="1"/>
  <c r="E1664" i="2"/>
  <c r="G1664" i="2"/>
  <c r="D1665" i="2"/>
  <c r="E1665" i="2"/>
  <c r="F1665" i="2"/>
  <c r="G1665" i="2"/>
  <c r="D1666" i="2"/>
  <c r="F1666" i="2" s="1"/>
  <c r="D1667" i="2"/>
  <c r="E1667" i="2"/>
  <c r="F1667" i="2"/>
  <c r="G1667" i="2"/>
  <c r="D1668" i="2"/>
  <c r="F1668" i="2" s="1"/>
  <c r="E1668" i="2"/>
  <c r="D1669" i="2"/>
  <c r="E1669" i="2"/>
  <c r="F1669" i="2"/>
  <c r="G1669" i="2"/>
  <c r="D1670" i="2"/>
  <c r="D1671" i="2"/>
  <c r="E1671" i="2"/>
  <c r="F1671" i="2"/>
  <c r="G1671" i="2"/>
  <c r="D1672" i="2"/>
  <c r="F1672" i="2" s="1"/>
  <c r="E1672" i="2"/>
  <c r="D1673" i="2"/>
  <c r="E1673" i="2"/>
  <c r="F1673" i="2"/>
  <c r="G1673" i="2"/>
  <c r="D1674" i="2"/>
  <c r="F1674" i="2" s="1"/>
  <c r="G1674" i="2"/>
  <c r="D1675" i="2"/>
  <c r="E1675" i="2"/>
  <c r="F1675" i="2"/>
  <c r="G1675" i="2"/>
  <c r="D1676" i="2"/>
  <c r="F1676" i="2" s="1"/>
  <c r="E1676" i="2"/>
  <c r="G1676" i="2"/>
  <c r="D1677" i="2"/>
  <c r="E1677" i="2"/>
  <c r="F1677" i="2"/>
  <c r="G1677" i="2"/>
  <c r="D1678" i="2"/>
  <c r="F1678" i="2" s="1"/>
  <c r="G1678" i="2"/>
  <c r="D1679" i="2"/>
  <c r="E1679" i="2"/>
  <c r="F1679" i="2"/>
  <c r="G1679" i="2"/>
  <c r="D1680" i="2"/>
  <c r="F1680" i="2" s="1"/>
  <c r="E1680" i="2"/>
  <c r="G1680" i="2"/>
  <c r="D1681" i="2"/>
  <c r="E1681" i="2"/>
  <c r="F1681" i="2"/>
  <c r="G1681" i="2"/>
  <c r="D1682" i="2"/>
  <c r="F1682" i="2" s="1"/>
  <c r="D1683" i="2"/>
  <c r="E1683" i="2"/>
  <c r="F1683" i="2"/>
  <c r="G1683" i="2"/>
  <c r="D1684" i="2"/>
  <c r="F1684" i="2" s="1"/>
  <c r="E1684" i="2"/>
  <c r="G1684" i="2"/>
  <c r="D1685" i="2"/>
  <c r="E1685" i="2"/>
  <c r="F1685" i="2"/>
  <c r="G1685" i="2"/>
  <c r="D1686" i="2"/>
  <c r="D1687" i="2"/>
  <c r="E1687" i="2"/>
  <c r="F1687" i="2"/>
  <c r="G1687" i="2"/>
  <c r="D1688" i="2"/>
  <c r="F1688" i="2" s="1"/>
  <c r="E1688" i="2"/>
  <c r="D1689" i="2"/>
  <c r="E1689" i="2"/>
  <c r="F1689" i="2"/>
  <c r="G1689" i="2"/>
  <c r="D1690" i="2"/>
  <c r="F1690" i="2" s="1"/>
  <c r="G1690" i="2"/>
  <c r="D1691" i="2"/>
  <c r="E1691" i="2"/>
  <c r="F1691" i="2"/>
  <c r="G1691" i="2"/>
  <c r="D1692" i="2"/>
  <c r="F1692" i="2" s="1"/>
  <c r="E1692" i="2"/>
  <c r="G1692" i="2"/>
  <c r="D1693" i="2"/>
  <c r="E1693" i="2"/>
  <c r="F1693" i="2"/>
  <c r="G1693" i="2"/>
  <c r="D1694" i="2"/>
  <c r="F1694" i="2" s="1"/>
  <c r="G1694" i="2"/>
  <c r="D1695" i="2"/>
  <c r="E1695" i="2"/>
  <c r="F1695" i="2"/>
  <c r="G1695" i="2"/>
  <c r="D1696" i="2"/>
  <c r="F1696" i="2" s="1"/>
  <c r="E1696" i="2"/>
  <c r="G1696" i="2"/>
  <c r="D1697" i="2"/>
  <c r="E1697" i="2"/>
  <c r="F1697" i="2"/>
  <c r="G1697" i="2"/>
  <c r="D1698" i="2"/>
  <c r="F1698" i="2" s="1"/>
  <c r="D1699" i="2"/>
  <c r="E1699" i="2"/>
  <c r="F1699" i="2"/>
  <c r="G1699" i="2"/>
  <c r="D1700" i="2"/>
  <c r="F1700" i="2" s="1"/>
  <c r="E1700" i="2"/>
  <c r="G1700" i="2"/>
  <c r="D1701" i="2"/>
  <c r="E1701" i="2"/>
  <c r="F1701" i="2"/>
  <c r="G1701" i="2"/>
  <c r="D1702" i="2"/>
  <c r="G1702" i="2"/>
  <c r="D1703" i="2"/>
  <c r="E1703" i="2"/>
  <c r="F1703" i="2"/>
  <c r="G1703" i="2"/>
  <c r="D1704" i="2"/>
  <c r="F1704" i="2" s="1"/>
  <c r="E1704" i="2"/>
  <c r="D1705" i="2"/>
  <c r="D1706" i="2"/>
  <c r="G1706" i="2" s="1"/>
  <c r="D1707" i="2"/>
  <c r="E1707" i="2"/>
  <c r="F1707" i="2"/>
  <c r="G1707" i="2"/>
  <c r="D1708" i="2"/>
  <c r="F1708" i="2" s="1"/>
  <c r="E1708" i="2"/>
  <c r="G1708" i="2"/>
  <c r="D1709" i="2"/>
  <c r="F1709" i="2" s="1"/>
  <c r="D1710" i="2"/>
  <c r="F1710" i="2" s="1"/>
  <c r="G1710" i="2"/>
  <c r="D1711" i="2"/>
  <c r="F1711" i="2" s="1"/>
  <c r="E1711" i="2"/>
  <c r="G1711" i="2"/>
  <c r="D1712" i="2"/>
  <c r="F1712" i="2" s="1"/>
  <c r="E1712" i="2"/>
  <c r="G1712" i="2"/>
  <c r="D1713" i="2"/>
  <c r="F1713" i="2"/>
  <c r="D1714" i="2"/>
  <c r="D1715" i="2"/>
  <c r="E1715" i="2"/>
  <c r="F1715" i="2"/>
  <c r="G1715" i="2"/>
  <c r="D1716" i="2"/>
  <c r="F1716" i="2" s="1"/>
  <c r="E1716" i="2"/>
  <c r="G1716" i="2"/>
  <c r="D1717" i="2"/>
  <c r="E1717" i="2" s="1"/>
  <c r="F1717" i="2"/>
  <c r="G1717" i="2"/>
  <c r="D1718" i="2"/>
  <c r="G1718" i="2" s="1"/>
  <c r="D1719" i="2"/>
  <c r="E1719" i="2"/>
  <c r="F1719" i="2"/>
  <c r="G1719" i="2"/>
  <c r="D1720" i="2"/>
  <c r="F1720" i="2" s="1"/>
  <c r="E1720" i="2"/>
  <c r="D1721" i="2"/>
  <c r="D1722" i="2"/>
  <c r="G1722" i="2" s="1"/>
  <c r="D1723" i="2"/>
  <c r="E1723" i="2"/>
  <c r="F1723" i="2"/>
  <c r="G1723" i="2"/>
  <c r="D1724" i="2"/>
  <c r="F1724" i="2" s="1"/>
  <c r="E1724" i="2"/>
  <c r="G1724" i="2"/>
  <c r="D1725" i="2"/>
  <c r="F1725" i="2"/>
  <c r="D1726" i="2"/>
  <c r="F1726" i="2" s="1"/>
  <c r="G1726" i="2"/>
  <c r="D1727" i="2"/>
  <c r="F1727" i="2" s="1"/>
  <c r="E1727" i="2"/>
  <c r="G1727" i="2"/>
  <c r="D1728" i="2"/>
  <c r="F1728" i="2" s="1"/>
  <c r="E1728" i="2"/>
  <c r="G1728" i="2"/>
  <c r="D1729" i="2"/>
  <c r="F1729" i="2" s="1"/>
  <c r="D1730" i="2"/>
  <c r="D1731" i="2"/>
  <c r="E1731" i="2"/>
  <c r="F1731" i="2"/>
  <c r="G1731" i="2"/>
  <c r="D1732" i="2"/>
  <c r="F1732" i="2" s="1"/>
  <c r="E1732" i="2"/>
  <c r="G1732" i="2"/>
  <c r="D1733" i="2"/>
  <c r="E1733" i="2" s="1"/>
  <c r="F1733" i="2"/>
  <c r="G1733" i="2"/>
  <c r="D1734" i="2"/>
  <c r="G1734" i="2" s="1"/>
  <c r="D1735" i="2"/>
  <c r="E1735" i="2"/>
  <c r="F1735" i="2"/>
  <c r="G1735" i="2"/>
  <c r="D1736" i="2"/>
  <c r="F1736" i="2" s="1"/>
  <c r="E1736" i="2"/>
  <c r="D1737" i="2"/>
  <c r="D1738" i="2"/>
  <c r="G1738" i="2"/>
  <c r="D1739" i="2"/>
  <c r="E1739" i="2"/>
  <c r="F1739" i="2"/>
  <c r="G1739" i="2"/>
  <c r="D1740" i="2"/>
  <c r="F1740" i="2" s="1"/>
  <c r="E1740" i="2"/>
  <c r="G1740" i="2"/>
  <c r="D1741" i="2"/>
  <c r="F1741" i="2"/>
  <c r="D1742" i="2"/>
  <c r="F1742" i="2" s="1"/>
  <c r="G1742" i="2"/>
  <c r="D1743" i="2"/>
  <c r="F1743" i="2" s="1"/>
  <c r="E1743" i="2"/>
  <c r="G1743" i="2"/>
  <c r="D1744" i="2"/>
  <c r="F1744" i="2" s="1"/>
  <c r="E1744" i="2"/>
  <c r="G1744" i="2"/>
  <c r="D1745" i="2"/>
  <c r="F1745" i="2"/>
  <c r="D1746" i="2"/>
  <c r="D1747" i="2"/>
  <c r="E1747" i="2"/>
  <c r="F1747" i="2"/>
  <c r="G1747" i="2"/>
  <c r="D1748" i="2"/>
  <c r="F1748" i="2" s="1"/>
  <c r="E1748" i="2"/>
  <c r="G1748" i="2"/>
  <c r="D1749" i="2"/>
  <c r="E1749" i="2" s="1"/>
  <c r="F1749" i="2"/>
  <c r="G1749" i="2"/>
  <c r="D1750" i="2"/>
  <c r="G1750" i="2"/>
  <c r="D1751" i="2"/>
  <c r="E1751" i="2"/>
  <c r="F1751" i="2"/>
  <c r="G1751" i="2"/>
  <c r="D1752" i="2"/>
  <c r="F1752" i="2" s="1"/>
  <c r="E1752" i="2"/>
  <c r="D1753" i="2"/>
  <c r="D1754" i="2"/>
  <c r="G1754" i="2"/>
  <c r="D1755" i="2"/>
  <c r="E1755" i="2"/>
  <c r="F1755" i="2"/>
  <c r="G1755" i="2"/>
  <c r="D1756" i="2"/>
  <c r="F1756" i="2" s="1"/>
  <c r="E1756" i="2"/>
  <c r="G1756" i="2"/>
  <c r="D1757" i="2"/>
  <c r="F1757" i="2" s="1"/>
  <c r="D1758" i="2"/>
  <c r="F1758" i="2" s="1"/>
  <c r="G1758" i="2"/>
  <c r="D1759" i="2"/>
  <c r="F1759" i="2" s="1"/>
  <c r="E1759" i="2"/>
  <c r="G1759" i="2"/>
  <c r="D1760" i="2"/>
  <c r="F1760" i="2" s="1"/>
  <c r="E1760" i="2"/>
  <c r="G1760" i="2"/>
  <c r="D1761" i="2"/>
  <c r="D1762" i="2"/>
  <c r="D1763" i="2"/>
  <c r="E1763" i="2"/>
  <c r="F1763" i="2"/>
  <c r="G1763" i="2"/>
  <c r="D1764" i="2"/>
  <c r="F1764" i="2" s="1"/>
  <c r="E1764" i="2"/>
  <c r="G1764" i="2"/>
  <c r="D1765" i="2"/>
  <c r="E1765" i="2" s="1"/>
  <c r="F1765" i="2"/>
  <c r="G1765" i="2"/>
  <c r="D1766" i="2"/>
  <c r="G1766" i="2"/>
  <c r="D1767" i="2"/>
  <c r="F1767" i="2" s="1"/>
  <c r="E1767" i="2"/>
  <c r="G1767" i="2"/>
  <c r="D1768" i="2"/>
  <c r="F1768" i="2" s="1"/>
  <c r="E1768" i="2"/>
  <c r="D1769" i="2"/>
  <c r="D1770" i="2"/>
  <c r="G1770" i="2"/>
  <c r="D1771" i="2"/>
  <c r="E1771" i="2"/>
  <c r="F1771" i="2"/>
  <c r="G1771" i="2"/>
  <c r="D1772" i="2"/>
  <c r="F1772" i="2" s="1"/>
  <c r="E1772" i="2"/>
  <c r="G1772" i="2"/>
  <c r="D1773" i="2"/>
  <c r="F1773" i="2" s="1"/>
  <c r="D1774" i="2"/>
  <c r="F1774" i="2" s="1"/>
  <c r="G1774" i="2"/>
  <c r="D1775" i="2"/>
  <c r="F1775" i="2" s="1"/>
  <c r="E1775" i="2"/>
  <c r="G1775" i="2"/>
  <c r="D1776" i="2"/>
  <c r="F1776" i="2" s="1"/>
  <c r="E1776" i="2"/>
  <c r="D1777" i="2"/>
  <c r="F1777" i="2"/>
  <c r="D1778" i="2"/>
  <c r="D1779" i="2"/>
  <c r="E1779" i="2"/>
  <c r="F1779" i="2"/>
  <c r="G1779" i="2"/>
  <c r="D1780" i="2"/>
  <c r="F1780" i="2" s="1"/>
  <c r="E1780" i="2"/>
  <c r="G1780" i="2"/>
  <c r="D1781" i="2"/>
  <c r="E1781" i="2" s="1"/>
  <c r="F1781" i="2"/>
  <c r="G1781" i="2"/>
  <c r="D1782" i="2"/>
  <c r="G1782" i="2" s="1"/>
  <c r="D1783" i="2"/>
  <c r="F1783" i="2" s="1"/>
  <c r="E1783" i="2"/>
  <c r="G1783" i="2"/>
  <c r="D1784" i="2"/>
  <c r="F1784" i="2" s="1"/>
  <c r="E1784" i="2"/>
  <c r="D1785" i="2"/>
  <c r="D1786" i="2"/>
  <c r="G1786" i="2" s="1"/>
  <c r="D1787" i="2"/>
  <c r="E1787" i="2"/>
  <c r="F1787" i="2"/>
  <c r="G1787" i="2"/>
  <c r="D1788" i="2"/>
  <c r="F1788" i="2" s="1"/>
  <c r="E1788" i="2"/>
  <c r="G1788" i="2"/>
  <c r="D1789" i="2"/>
  <c r="F1789" i="2"/>
  <c r="D1790" i="2"/>
  <c r="F1790" i="2" s="1"/>
  <c r="G1790" i="2"/>
  <c r="D1791" i="2"/>
  <c r="F1791" i="2" s="1"/>
  <c r="E1791" i="2"/>
  <c r="G1791" i="2"/>
  <c r="D1792" i="2"/>
  <c r="F1792" i="2" s="1"/>
  <c r="E1792" i="2"/>
  <c r="D1793" i="2"/>
  <c r="F1793" i="2" s="1"/>
  <c r="D1794" i="2"/>
  <c r="D1795" i="2"/>
  <c r="E1795" i="2"/>
  <c r="F1795" i="2"/>
  <c r="G1795" i="2"/>
  <c r="D1796" i="2"/>
  <c r="F1796" i="2" s="1"/>
  <c r="E1796" i="2"/>
  <c r="G1796" i="2"/>
  <c r="D1797" i="2"/>
  <c r="E1797" i="2" s="1"/>
  <c r="F1797" i="2"/>
  <c r="G1797" i="2"/>
  <c r="D1798" i="2"/>
  <c r="G1798" i="2" s="1"/>
  <c r="D1799" i="2"/>
  <c r="F1799" i="2" s="1"/>
  <c r="E1799" i="2"/>
  <c r="G1799" i="2"/>
  <c r="D1800" i="2"/>
  <c r="F1800" i="2" s="1"/>
  <c r="E1800" i="2"/>
  <c r="D1801" i="2"/>
  <c r="D1802" i="2"/>
  <c r="G1802" i="2" s="1"/>
  <c r="D1803" i="2"/>
  <c r="E1803" i="2"/>
  <c r="F1803" i="2"/>
  <c r="G1803" i="2"/>
  <c r="D1804" i="2"/>
  <c r="F1804" i="2" s="1"/>
  <c r="E1804" i="2"/>
  <c r="G1804" i="2"/>
  <c r="D1805" i="2"/>
  <c r="F1805" i="2" s="1"/>
  <c r="D1806" i="2"/>
  <c r="F1806" i="2" s="1"/>
  <c r="G1806" i="2"/>
  <c r="D1807" i="2"/>
  <c r="F1807" i="2" s="1"/>
  <c r="E1807" i="2"/>
  <c r="G1807" i="2"/>
  <c r="D1808" i="2"/>
  <c r="F1808" i="2" s="1"/>
  <c r="E1808" i="2"/>
  <c r="D1809" i="2"/>
  <c r="F1809" i="2"/>
  <c r="D1810" i="2"/>
  <c r="D1811" i="2"/>
  <c r="E1811" i="2"/>
  <c r="F1811" i="2"/>
  <c r="G1811" i="2"/>
  <c r="D1812" i="2"/>
  <c r="F1812" i="2" s="1"/>
  <c r="E1812" i="2"/>
  <c r="G1812" i="2"/>
  <c r="D1813" i="2"/>
  <c r="E1813" i="2" s="1"/>
  <c r="F1813" i="2"/>
  <c r="G1813" i="2"/>
  <c r="D1814" i="2"/>
  <c r="G1814" i="2" s="1"/>
  <c r="D1815" i="2"/>
  <c r="F1815" i="2" s="1"/>
  <c r="E1815" i="2"/>
  <c r="G1815" i="2"/>
  <c r="D1816" i="2"/>
  <c r="E1816" i="2"/>
  <c r="D1817" i="2"/>
  <c r="D1818" i="2"/>
  <c r="F1818" i="2" s="1"/>
  <c r="D1819" i="2"/>
  <c r="E1819" i="2"/>
  <c r="F1819" i="2"/>
  <c r="G1819" i="2"/>
  <c r="D1820" i="2"/>
  <c r="F1820" i="2" s="1"/>
  <c r="E1820" i="2"/>
  <c r="G1820" i="2"/>
  <c r="D1821" i="2"/>
  <c r="F1821" i="2" s="1"/>
  <c r="D1822" i="2"/>
  <c r="F1822" i="2" s="1"/>
  <c r="G1822" i="2"/>
  <c r="D1823" i="2"/>
  <c r="F1823" i="2" s="1"/>
  <c r="D1824" i="2"/>
  <c r="F1824" i="2" s="1"/>
  <c r="E1824" i="2"/>
  <c r="D1825" i="2"/>
  <c r="G1825" i="2" s="1"/>
  <c r="E1825" i="2"/>
  <c r="F1825" i="2"/>
  <c r="D1826" i="2"/>
  <c r="D1827" i="2"/>
  <c r="E1827" i="2"/>
  <c r="F1827" i="2"/>
  <c r="G1827" i="2"/>
  <c r="D1828" i="2"/>
  <c r="F1828" i="2" s="1"/>
  <c r="E1828" i="2"/>
  <c r="G1828" i="2"/>
  <c r="D1829" i="2"/>
  <c r="E1829" i="2" s="1"/>
  <c r="F1829" i="2"/>
  <c r="G1829" i="2"/>
  <c r="D1830" i="2"/>
  <c r="F1830" i="2" s="1"/>
  <c r="D1831" i="2"/>
  <c r="E1831" i="2" s="1"/>
  <c r="F1831" i="2"/>
  <c r="G1831" i="2"/>
  <c r="D1832" i="2"/>
  <c r="D1833" i="2"/>
  <c r="E1833" i="2" s="1"/>
  <c r="F1833" i="2"/>
  <c r="G1833" i="2"/>
  <c r="D1834" i="2"/>
  <c r="F1834" i="2"/>
  <c r="D1835" i="2"/>
  <c r="E1835" i="2" s="1"/>
  <c r="F1835" i="2"/>
  <c r="G1835" i="2"/>
  <c r="D1836" i="2"/>
  <c r="F1836" i="2" s="1"/>
  <c r="D1837" i="2"/>
  <c r="E1837" i="2" s="1"/>
  <c r="F1837" i="2"/>
  <c r="G1837" i="2"/>
  <c r="D1838" i="2"/>
  <c r="F1838" i="2"/>
  <c r="D1839" i="2"/>
  <c r="E1839" i="2" s="1"/>
  <c r="F1839" i="2"/>
  <c r="G1839" i="2"/>
  <c r="D1840" i="2"/>
  <c r="F1840" i="2" s="1"/>
  <c r="D1841" i="2"/>
  <c r="E1841" i="2" s="1"/>
  <c r="F1841" i="2"/>
  <c r="G1841" i="2"/>
  <c r="D1842" i="2"/>
  <c r="F1842" i="2"/>
  <c r="D1843" i="2"/>
  <c r="E1843" i="2" s="1"/>
  <c r="F1843" i="2"/>
  <c r="G1843" i="2"/>
  <c r="D1844" i="2"/>
  <c r="F1844" i="2" s="1"/>
  <c r="D1845" i="2"/>
  <c r="E1845" i="2" s="1"/>
  <c r="F1845" i="2"/>
  <c r="G1845" i="2"/>
  <c r="D1846" i="2"/>
  <c r="F1846" i="2" s="1"/>
  <c r="D1847" i="2"/>
  <c r="E1847" i="2" s="1"/>
  <c r="F1847" i="2"/>
  <c r="G1847" i="2"/>
  <c r="D1848" i="2"/>
  <c r="D1849" i="2"/>
  <c r="E1849" i="2" s="1"/>
  <c r="D1850" i="2"/>
  <c r="F1850" i="2"/>
  <c r="D1851" i="2"/>
  <c r="E1851" i="2" s="1"/>
  <c r="F1851" i="2"/>
  <c r="D1852" i="2"/>
  <c r="F1852" i="2" s="1"/>
  <c r="D1853" i="2"/>
  <c r="E1853" i="2" s="1"/>
  <c r="G1853" i="2"/>
  <c r="D1854" i="2"/>
  <c r="F1854" i="2"/>
  <c r="D1855" i="2"/>
  <c r="E1855" i="2" s="1"/>
  <c r="F1855" i="2"/>
  <c r="G1855" i="2"/>
  <c r="D1856" i="2"/>
  <c r="F1856" i="2" s="1"/>
  <c r="D1857" i="2"/>
  <c r="E1857" i="2" s="1"/>
  <c r="G1857" i="2"/>
  <c r="D1858" i="2"/>
  <c r="F1858" i="2"/>
  <c r="D1859" i="2"/>
  <c r="E1859" i="2" s="1"/>
  <c r="D1860" i="2"/>
  <c r="F1860" i="2" s="1"/>
  <c r="D1861" i="2"/>
  <c r="E1861" i="2" s="1"/>
  <c r="D1862" i="2"/>
  <c r="F1862" i="2" s="1"/>
  <c r="D1863" i="2"/>
  <c r="E1863" i="2" s="1"/>
  <c r="F1863" i="2"/>
  <c r="G1863" i="2"/>
  <c r="D1864" i="2"/>
  <c r="D1865" i="2"/>
  <c r="E1865" i="2" s="1"/>
  <c r="D1866" i="2"/>
  <c r="F1866" i="2"/>
  <c r="D1867" i="2"/>
  <c r="E1867" i="2" s="1"/>
  <c r="F1867" i="2"/>
  <c r="D1868" i="2"/>
  <c r="F1868" i="2" s="1"/>
  <c r="D1869" i="2"/>
  <c r="E1869" i="2" s="1"/>
  <c r="G1869" i="2"/>
  <c r="D1870" i="2"/>
  <c r="F1870" i="2"/>
  <c r="D1871" i="2"/>
  <c r="E1871" i="2" s="1"/>
  <c r="F1871" i="2"/>
  <c r="G1871" i="2"/>
  <c r="D1872" i="2"/>
  <c r="F1872" i="2" s="1"/>
  <c r="D1873" i="2"/>
  <c r="E1873" i="2" s="1"/>
  <c r="G1873" i="2"/>
  <c r="D1874" i="2"/>
  <c r="F1874" i="2"/>
  <c r="D1875" i="2"/>
  <c r="E1875" i="2" s="1"/>
  <c r="D1876" i="2"/>
  <c r="F1876" i="2" s="1"/>
  <c r="D1877" i="2"/>
  <c r="E1877" i="2" s="1"/>
  <c r="D1878" i="2"/>
  <c r="F1878" i="2" s="1"/>
  <c r="D1879" i="2"/>
  <c r="E1879" i="2" s="1"/>
  <c r="F1879" i="2"/>
  <c r="G1879" i="2"/>
  <c r="D1880" i="2"/>
  <c r="D1881" i="2"/>
  <c r="E1881" i="2" s="1"/>
  <c r="D1882" i="2"/>
  <c r="F1882" i="2"/>
  <c r="D1883" i="2"/>
  <c r="E1883" i="2" s="1"/>
  <c r="F1883" i="2"/>
  <c r="D1884" i="2"/>
  <c r="F1884" i="2" s="1"/>
  <c r="D1885" i="2"/>
  <c r="E1885" i="2" s="1"/>
  <c r="G1885" i="2"/>
  <c r="D1886" i="2"/>
  <c r="F1886" i="2"/>
  <c r="D1887" i="2"/>
  <c r="E1887" i="2" s="1"/>
  <c r="F1887" i="2"/>
  <c r="G1887" i="2"/>
  <c r="D1888" i="2"/>
  <c r="F1888" i="2" s="1"/>
  <c r="D1889" i="2"/>
  <c r="E1889" i="2" s="1"/>
  <c r="G1889" i="2"/>
  <c r="D1890" i="2"/>
  <c r="F1890" i="2"/>
  <c r="D1891" i="2"/>
  <c r="E1891" i="2" s="1"/>
  <c r="D1892" i="2"/>
  <c r="F1892" i="2" s="1"/>
  <c r="D1893" i="2"/>
  <c r="E1893" i="2" s="1"/>
  <c r="D1894" i="2"/>
  <c r="F1894" i="2" s="1"/>
  <c r="D1895" i="2"/>
  <c r="E1895" i="2" s="1"/>
  <c r="F1895" i="2"/>
  <c r="G1895" i="2"/>
  <c r="D1896" i="2"/>
  <c r="D1897" i="2"/>
  <c r="E1897" i="2" s="1"/>
  <c r="D1898" i="2"/>
  <c r="F1898" i="2"/>
  <c r="D1899" i="2"/>
  <c r="E1899" i="2" s="1"/>
  <c r="F1899" i="2"/>
  <c r="D1900" i="2"/>
  <c r="F1900" i="2" s="1"/>
  <c r="D1901" i="2"/>
  <c r="E1901" i="2" s="1"/>
  <c r="G1901" i="2"/>
  <c r="D1902" i="2"/>
  <c r="F1902" i="2"/>
  <c r="D1903" i="2"/>
  <c r="E1903" i="2" s="1"/>
  <c r="F1903" i="2"/>
  <c r="G1903" i="2"/>
  <c r="D1904" i="2"/>
  <c r="F1904" i="2" s="1"/>
  <c r="D1905" i="2"/>
  <c r="E1905" i="2" s="1"/>
  <c r="G1905" i="2"/>
  <c r="D1906" i="2"/>
  <c r="F1906" i="2"/>
  <c r="D1907" i="2"/>
  <c r="E1907" i="2" s="1"/>
  <c r="D1908" i="2"/>
  <c r="F1908" i="2" s="1"/>
  <c r="D1909" i="2"/>
  <c r="E1909" i="2" s="1"/>
  <c r="D1910" i="2"/>
  <c r="F1910" i="2" s="1"/>
  <c r="D1911" i="2"/>
  <c r="E1911" i="2" s="1"/>
  <c r="F1911" i="2"/>
  <c r="G1911" i="2"/>
  <c r="D1912" i="2"/>
  <c r="D1913" i="2"/>
  <c r="E1913" i="2" s="1"/>
  <c r="D1914" i="2"/>
  <c r="F1914" i="2"/>
  <c r="D1915" i="2"/>
  <c r="E1915" i="2" s="1"/>
  <c r="F1915" i="2"/>
  <c r="D1916" i="2"/>
  <c r="F1916" i="2" s="1"/>
  <c r="D1917" i="2"/>
  <c r="E1917" i="2" s="1"/>
  <c r="G1917" i="2"/>
  <c r="D1918" i="2"/>
  <c r="F1918" i="2"/>
  <c r="D1919" i="2"/>
  <c r="E1919" i="2" s="1"/>
  <c r="F1919" i="2"/>
  <c r="G1919" i="2"/>
  <c r="D1920" i="2"/>
  <c r="F1920" i="2" s="1"/>
  <c r="D1921" i="2"/>
  <c r="E1921" i="2" s="1"/>
  <c r="G1921" i="2"/>
  <c r="D1922" i="2"/>
  <c r="F1922" i="2"/>
  <c r="D1923" i="2"/>
  <c r="E1923" i="2" s="1"/>
  <c r="D1924" i="2"/>
  <c r="F1924" i="2" s="1"/>
  <c r="D1925" i="2"/>
  <c r="E1925" i="2" s="1"/>
  <c r="D1926" i="2"/>
  <c r="F1926" i="2" s="1"/>
  <c r="D1927" i="2"/>
  <c r="E1927" i="2" s="1"/>
  <c r="F1927" i="2"/>
  <c r="G1927" i="2"/>
  <c r="D1928" i="2"/>
  <c r="D1929" i="2"/>
  <c r="E1929" i="2" s="1"/>
  <c r="D1930" i="2"/>
  <c r="F1930" i="2"/>
  <c r="D1931" i="2"/>
  <c r="E1931" i="2" s="1"/>
  <c r="F1931" i="2"/>
  <c r="D1932" i="2"/>
  <c r="F1932" i="2" s="1"/>
  <c r="D1933" i="2"/>
  <c r="E1933" i="2" s="1"/>
  <c r="G1933" i="2"/>
  <c r="D1934" i="2"/>
  <c r="F1934" i="2"/>
  <c r="D1935" i="2"/>
  <c r="E1935" i="2" s="1"/>
  <c r="F1935" i="2"/>
  <c r="G1935" i="2"/>
  <c r="D1936" i="2"/>
  <c r="F1936" i="2" s="1"/>
  <c r="D1937" i="2"/>
  <c r="E1937" i="2" s="1"/>
  <c r="G1937" i="2"/>
  <c r="D1938" i="2"/>
  <c r="F1938" i="2"/>
  <c r="D1939" i="2"/>
  <c r="E1939" i="2" s="1"/>
  <c r="D1940" i="2"/>
  <c r="F1940" i="2" s="1"/>
  <c r="D1941" i="2"/>
  <c r="E1941" i="2" s="1"/>
  <c r="D1942" i="2"/>
  <c r="F1942" i="2" s="1"/>
  <c r="D1943" i="2"/>
  <c r="E1943" i="2" s="1"/>
  <c r="F1943" i="2"/>
  <c r="G1943" i="2"/>
  <c r="D1944" i="2"/>
  <c r="D1945" i="2"/>
  <c r="E1945" i="2" s="1"/>
  <c r="D1946" i="2"/>
  <c r="F1946" i="2"/>
  <c r="D1947" i="2"/>
  <c r="E1947" i="2" s="1"/>
  <c r="F1947" i="2"/>
  <c r="D1948" i="2"/>
  <c r="F1948" i="2" s="1"/>
  <c r="D1949" i="2"/>
  <c r="E1949" i="2" s="1"/>
  <c r="G1949" i="2"/>
  <c r="D1950" i="2"/>
  <c r="F1950" i="2"/>
  <c r="D1951" i="2"/>
  <c r="E1951" i="2" s="1"/>
  <c r="F1951" i="2"/>
  <c r="G1951" i="2"/>
  <c r="D1952" i="2"/>
  <c r="F1952" i="2" s="1"/>
  <c r="D1953" i="2"/>
  <c r="E1953" i="2" s="1"/>
  <c r="G1953" i="2"/>
  <c r="D1954" i="2"/>
  <c r="F1954" i="2"/>
  <c r="D1955" i="2"/>
  <c r="E1955" i="2" s="1"/>
  <c r="D1956" i="2"/>
  <c r="F1956" i="2" s="1"/>
  <c r="D1957" i="2"/>
  <c r="E1957" i="2" s="1"/>
  <c r="D1958" i="2"/>
  <c r="F1958" i="2" s="1"/>
  <c r="D1959" i="2"/>
  <c r="E1959" i="2" s="1"/>
  <c r="F1959" i="2"/>
  <c r="G1959" i="2"/>
  <c r="D1960" i="2"/>
  <c r="D1961" i="2"/>
  <c r="E1961" i="2" s="1"/>
  <c r="D1962" i="2"/>
  <c r="F1962" i="2"/>
  <c r="D1963" i="2"/>
  <c r="E1963" i="2" s="1"/>
  <c r="F1963" i="2"/>
  <c r="D1964" i="2"/>
  <c r="F1964" i="2" s="1"/>
  <c r="D1965" i="2"/>
  <c r="E1965" i="2" s="1"/>
  <c r="G1965" i="2"/>
  <c r="D1966" i="2"/>
  <c r="F1966" i="2"/>
  <c r="D1967" i="2"/>
  <c r="E1967" i="2" s="1"/>
  <c r="F1967" i="2"/>
  <c r="G1967" i="2"/>
  <c r="D1968" i="2"/>
  <c r="F1968" i="2" s="1"/>
  <c r="D1969" i="2"/>
  <c r="E1969" i="2" s="1"/>
  <c r="G1969" i="2"/>
  <c r="D1970" i="2"/>
  <c r="F1970" i="2"/>
  <c r="D1971" i="2"/>
  <c r="E1971" i="2" s="1"/>
  <c r="D1972" i="2"/>
  <c r="F1972" i="2" s="1"/>
  <c r="D1973" i="2"/>
  <c r="E1973" i="2" s="1"/>
  <c r="D1974" i="2"/>
  <c r="F1974" i="2" s="1"/>
  <c r="D1975" i="2"/>
  <c r="E1975" i="2" s="1"/>
  <c r="F1975" i="2"/>
  <c r="G1975" i="2"/>
  <c r="D1976" i="2"/>
  <c r="D1977" i="2"/>
  <c r="E1977" i="2" s="1"/>
  <c r="D1978" i="2"/>
  <c r="F1978" i="2"/>
  <c r="D1979" i="2"/>
  <c r="E1979" i="2" s="1"/>
  <c r="F1979" i="2"/>
  <c r="D1980" i="2"/>
  <c r="F1980" i="2" s="1"/>
  <c r="D1981" i="2"/>
  <c r="E1981" i="2" s="1"/>
  <c r="G1981" i="2"/>
  <c r="D1982" i="2"/>
  <c r="F1982" i="2"/>
  <c r="D1983" i="2"/>
  <c r="E1983" i="2" s="1"/>
  <c r="F1983" i="2"/>
  <c r="G1983" i="2"/>
  <c r="D1984" i="2"/>
  <c r="F1984" i="2" s="1"/>
  <c r="D1985" i="2"/>
  <c r="E1985" i="2" s="1"/>
  <c r="G1985" i="2"/>
  <c r="D1986" i="2"/>
  <c r="F1986" i="2"/>
  <c r="D1987" i="2"/>
  <c r="E1987" i="2" s="1"/>
  <c r="D1988" i="2"/>
  <c r="F1988" i="2" s="1"/>
  <c r="D1989" i="2"/>
  <c r="E1989" i="2" s="1"/>
  <c r="D1990" i="2"/>
  <c r="F1990" i="2" s="1"/>
  <c r="D1991" i="2"/>
  <c r="E1991" i="2" s="1"/>
  <c r="F1991" i="2"/>
  <c r="G1991" i="2"/>
  <c r="D1992" i="2"/>
  <c r="D1993" i="2"/>
  <c r="E1993" i="2" s="1"/>
  <c r="D1994" i="2"/>
  <c r="F1994" i="2"/>
  <c r="D1995" i="2"/>
  <c r="E1995" i="2" s="1"/>
  <c r="F1995" i="2"/>
  <c r="D1996" i="2"/>
  <c r="F1996" i="2" s="1"/>
  <c r="D1997" i="2"/>
  <c r="E1997" i="2" s="1"/>
  <c r="G1997" i="2"/>
  <c r="D1998" i="2"/>
  <c r="F1998" i="2"/>
  <c r="D1999" i="2"/>
  <c r="E1999" i="2" s="1"/>
  <c r="F1999" i="2"/>
  <c r="G1999" i="2"/>
  <c r="D2000" i="2"/>
  <c r="E2000" i="2" s="1"/>
  <c r="G2000" i="2"/>
  <c r="D2001" i="2"/>
  <c r="E2001" i="2" s="1"/>
  <c r="F2001" i="2"/>
  <c r="D2002" i="2"/>
  <c r="E2002" i="2" s="1"/>
  <c r="D2003" i="2"/>
  <c r="E2003" i="2" s="1"/>
  <c r="F2003" i="2"/>
  <c r="G2003" i="2"/>
  <c r="D2004" i="2"/>
  <c r="E2004" i="2" s="1"/>
  <c r="D2005" i="2"/>
  <c r="E2005" i="2" s="1"/>
  <c r="D2006" i="2"/>
  <c r="E2006" i="2" s="1"/>
  <c r="G2006" i="2"/>
  <c r="D2007" i="2"/>
  <c r="E2007" i="2" s="1"/>
  <c r="F2007" i="2"/>
  <c r="G2007" i="2"/>
  <c r="D2008" i="2"/>
  <c r="E2008" i="2" s="1"/>
  <c r="G2008" i="2"/>
  <c r="D2009" i="2"/>
  <c r="E2009" i="2" s="1"/>
  <c r="F2009" i="2"/>
  <c r="D2010" i="2"/>
  <c r="E2010" i="2" s="1"/>
  <c r="D2011" i="2"/>
  <c r="E2011" i="2" s="1"/>
  <c r="F2011" i="2"/>
  <c r="G2011" i="2"/>
  <c r="D2012" i="2"/>
  <c r="E2012" i="2" s="1"/>
  <c r="D2013" i="2"/>
  <c r="E2013" i="2" s="1"/>
  <c r="D2014" i="2"/>
  <c r="E2014" i="2" s="1"/>
  <c r="G2014" i="2"/>
  <c r="D2015" i="2"/>
  <c r="E2015" i="2" s="1"/>
  <c r="F2015" i="2"/>
  <c r="G2015" i="2"/>
  <c r="D2016" i="2"/>
  <c r="E2016" i="2" s="1"/>
  <c r="G2016" i="2"/>
  <c r="D2017" i="2"/>
  <c r="E2017" i="2" s="1"/>
  <c r="F2017" i="2"/>
  <c r="D2018" i="2"/>
  <c r="E2018" i="2" s="1"/>
  <c r="D2019" i="2"/>
  <c r="E2019" i="2" s="1"/>
  <c r="F2019" i="2"/>
  <c r="G2019" i="2"/>
  <c r="D2020" i="2"/>
  <c r="E2020" i="2" s="1"/>
  <c r="D2021" i="2"/>
  <c r="E2021" i="2" s="1"/>
  <c r="D2022" i="2"/>
  <c r="E2022" i="2" s="1"/>
  <c r="G2022" i="2"/>
  <c r="D2023" i="2"/>
  <c r="E2023" i="2" s="1"/>
  <c r="F2023" i="2"/>
  <c r="G2023" i="2"/>
  <c r="D2024" i="2"/>
  <c r="E2024" i="2" s="1"/>
  <c r="G2024" i="2"/>
  <c r="D2025" i="2"/>
  <c r="E2025" i="2" s="1"/>
  <c r="F2025" i="2"/>
  <c r="D2026" i="2"/>
  <c r="E2026" i="2" s="1"/>
  <c r="D2027" i="2"/>
  <c r="E2027" i="2" s="1"/>
  <c r="F2027" i="2"/>
  <c r="G2027" i="2"/>
  <c r="D2028" i="2"/>
  <c r="E2028" i="2" s="1"/>
  <c r="D2029" i="2"/>
  <c r="E2029" i="2" s="1"/>
  <c r="D2030" i="2"/>
  <c r="E2030" i="2" s="1"/>
  <c r="G2030" i="2"/>
  <c r="D2031" i="2"/>
  <c r="E2031" i="2" s="1"/>
  <c r="F2031" i="2"/>
  <c r="G2031" i="2"/>
  <c r="D2032" i="2"/>
  <c r="E2032" i="2" s="1"/>
  <c r="G2032" i="2"/>
  <c r="D2033" i="2"/>
  <c r="E2033" i="2" s="1"/>
  <c r="F2033" i="2"/>
  <c r="D2034" i="2"/>
  <c r="E2034" i="2" s="1"/>
  <c r="D2035" i="2"/>
  <c r="E2035" i="2" s="1"/>
  <c r="F2035" i="2"/>
  <c r="G2035" i="2"/>
  <c r="D2036" i="2"/>
  <c r="E2036" i="2" s="1"/>
  <c r="D2037" i="2"/>
  <c r="E2037" i="2" s="1"/>
  <c r="D2038" i="2"/>
  <c r="E2038" i="2" s="1"/>
  <c r="G2038" i="2"/>
  <c r="D2039" i="2"/>
  <c r="E2039" i="2" s="1"/>
  <c r="F2039" i="2"/>
  <c r="G2039" i="2"/>
  <c r="D2040" i="2"/>
  <c r="E2040" i="2" s="1"/>
  <c r="G2040" i="2"/>
  <c r="D2041" i="2"/>
  <c r="E2041" i="2" s="1"/>
  <c r="F2041" i="2"/>
  <c r="D2042" i="2"/>
  <c r="E2042" i="2" s="1"/>
  <c r="D2043" i="2"/>
  <c r="E2043" i="2" s="1"/>
  <c r="F2043" i="2"/>
  <c r="G2043" i="2"/>
  <c r="D2044" i="2"/>
  <c r="E2044" i="2" s="1"/>
  <c r="D2045" i="2"/>
  <c r="E2045" i="2" s="1"/>
  <c r="D2046" i="2"/>
  <c r="E2046" i="2" s="1"/>
  <c r="G2046" i="2"/>
  <c r="D2047" i="2"/>
  <c r="E2047" i="2" s="1"/>
  <c r="F2047" i="2"/>
  <c r="G2047" i="2"/>
  <c r="D2048" i="2"/>
  <c r="E2048" i="2" s="1"/>
  <c r="G2048" i="2"/>
  <c r="D2049" i="2"/>
  <c r="E2049" i="2" s="1"/>
  <c r="F2049" i="2"/>
  <c r="D2050" i="2"/>
  <c r="E2050" i="2" s="1"/>
  <c r="D2051" i="2"/>
  <c r="E2051" i="2" s="1"/>
  <c r="F2051" i="2"/>
  <c r="G2051" i="2"/>
  <c r="D2052" i="2"/>
  <c r="E2052" i="2" s="1"/>
  <c r="D2053" i="2"/>
  <c r="E2053" i="2" s="1"/>
  <c r="D2054" i="2"/>
  <c r="E2054" i="2" s="1"/>
  <c r="G2054" i="2"/>
  <c r="D2055" i="2"/>
  <c r="E2055" i="2" s="1"/>
  <c r="F2055" i="2"/>
  <c r="G2055" i="2"/>
  <c r="D2056" i="2"/>
  <c r="E2056" i="2" s="1"/>
  <c r="G2056" i="2"/>
  <c r="D2057" i="2"/>
  <c r="E2057" i="2" s="1"/>
  <c r="F2057" i="2"/>
  <c r="D2058" i="2"/>
  <c r="E2058" i="2" s="1"/>
  <c r="D2059" i="2"/>
  <c r="E2059" i="2" s="1"/>
  <c r="F2059" i="2"/>
  <c r="G2059" i="2"/>
  <c r="D2060" i="2"/>
  <c r="E2060" i="2" s="1"/>
  <c r="D2061" i="2"/>
  <c r="E2061" i="2" s="1"/>
  <c r="D2062" i="2"/>
  <c r="E2062" i="2" s="1"/>
  <c r="G2062" i="2"/>
  <c r="D2063" i="2"/>
  <c r="E2063" i="2" s="1"/>
  <c r="F2063" i="2"/>
  <c r="G2063" i="2"/>
  <c r="D2064" i="2"/>
  <c r="E2064" i="2" s="1"/>
  <c r="G2064" i="2"/>
  <c r="D2065" i="2"/>
  <c r="E2065" i="2" s="1"/>
  <c r="F2065" i="2"/>
  <c r="D2066" i="2"/>
  <c r="E2066" i="2" s="1"/>
  <c r="D2067" i="2"/>
  <c r="E2067" i="2" s="1"/>
  <c r="F2067" i="2"/>
  <c r="G2067" i="2"/>
  <c r="D2068" i="2"/>
  <c r="E2068" i="2" s="1"/>
  <c r="D2069" i="2"/>
  <c r="E2069" i="2" s="1"/>
  <c r="D2070" i="2"/>
  <c r="E2070" i="2" s="1"/>
  <c r="G2070" i="2"/>
  <c r="D2071" i="2"/>
  <c r="E2071" i="2" s="1"/>
  <c r="F2071" i="2"/>
  <c r="G2071" i="2"/>
  <c r="D2072" i="2"/>
  <c r="E2072" i="2" s="1"/>
  <c r="G2072" i="2"/>
  <c r="D2073" i="2"/>
  <c r="E2073" i="2" s="1"/>
  <c r="F2073" i="2"/>
  <c r="D2074" i="2"/>
  <c r="E2074" i="2" s="1"/>
  <c r="D2075" i="2"/>
  <c r="E2075" i="2" s="1"/>
  <c r="F2075" i="2"/>
  <c r="G2075" i="2"/>
  <c r="D2076" i="2"/>
  <c r="E2076" i="2" s="1"/>
  <c r="D2077" i="2"/>
  <c r="E2077" i="2" s="1"/>
  <c r="D2078" i="2"/>
  <c r="E2078" i="2" s="1"/>
  <c r="G2078" i="2"/>
  <c r="D2079" i="2"/>
  <c r="E2079" i="2" s="1"/>
  <c r="F2079" i="2"/>
  <c r="G2079" i="2"/>
  <c r="D2080" i="2"/>
  <c r="E2080" i="2" s="1"/>
  <c r="G2080" i="2"/>
  <c r="D2081" i="2"/>
  <c r="E2081" i="2" s="1"/>
  <c r="F2081" i="2"/>
  <c r="D2082" i="2"/>
  <c r="E2082" i="2" s="1"/>
  <c r="D2083" i="2"/>
  <c r="E2083" i="2" s="1"/>
  <c r="F2083" i="2"/>
  <c r="G2083" i="2"/>
  <c r="D2084" i="2"/>
  <c r="E2084" i="2" s="1"/>
  <c r="D2085" i="2"/>
  <c r="E2085" i="2" s="1"/>
  <c r="D2086" i="2"/>
  <c r="E2086" i="2" s="1"/>
  <c r="G2086" i="2"/>
  <c r="D2087" i="2"/>
  <c r="E2087" i="2"/>
  <c r="F2087" i="2"/>
  <c r="G2087" i="2"/>
  <c r="D2088" i="2"/>
  <c r="E2088" i="2"/>
  <c r="F2088" i="2"/>
  <c r="G2088" i="2"/>
  <c r="D2089" i="2"/>
  <c r="E2089" i="2"/>
  <c r="F2089" i="2"/>
  <c r="G2089" i="2"/>
  <c r="D2090" i="2"/>
  <c r="E2090" i="2"/>
  <c r="F2090" i="2"/>
  <c r="G2090" i="2"/>
  <c r="D2091" i="2"/>
  <c r="E2091" i="2"/>
  <c r="F2091" i="2"/>
  <c r="G2091" i="2"/>
  <c r="D2092" i="2"/>
  <c r="E2092" i="2"/>
  <c r="F2092" i="2"/>
  <c r="G2092" i="2"/>
  <c r="D2093" i="2"/>
  <c r="E2093" i="2"/>
  <c r="F2093" i="2"/>
  <c r="G2093" i="2"/>
  <c r="D2094" i="2"/>
  <c r="E2094" i="2"/>
  <c r="F2094" i="2"/>
  <c r="G2094" i="2"/>
  <c r="D2095" i="2"/>
  <c r="E2095" i="2"/>
  <c r="F2095" i="2"/>
  <c r="G2095" i="2"/>
  <c r="D2096" i="2"/>
  <c r="E2096" i="2"/>
  <c r="F2096" i="2"/>
  <c r="G2096" i="2"/>
  <c r="D2097" i="2"/>
  <c r="E2097" i="2"/>
  <c r="F2097" i="2"/>
  <c r="G2097" i="2"/>
  <c r="D2098" i="2"/>
  <c r="E2098" i="2"/>
  <c r="F2098" i="2"/>
  <c r="G2098" i="2"/>
  <c r="D2099" i="2"/>
  <c r="E2099" i="2"/>
  <c r="F2099" i="2"/>
  <c r="G2099" i="2"/>
  <c r="D2100" i="2"/>
  <c r="E2100" i="2"/>
  <c r="F2100" i="2"/>
  <c r="G2100" i="2"/>
  <c r="D2101" i="2"/>
  <c r="E2101" i="2"/>
  <c r="F2101" i="2"/>
  <c r="G2101" i="2"/>
  <c r="D2102" i="2"/>
  <c r="E2102" i="2"/>
  <c r="F2102" i="2"/>
  <c r="G2102" i="2"/>
  <c r="D2103" i="2"/>
  <c r="E2103" i="2"/>
  <c r="F2103" i="2"/>
  <c r="G2103" i="2"/>
  <c r="D2104" i="2"/>
  <c r="E2104" i="2"/>
  <c r="F2104" i="2"/>
  <c r="G2104" i="2"/>
  <c r="D2105" i="2"/>
  <c r="E2105" i="2"/>
  <c r="F2105" i="2"/>
  <c r="G2105" i="2"/>
  <c r="D2106" i="2"/>
  <c r="E2106" i="2"/>
  <c r="F2106" i="2"/>
  <c r="G2106" i="2"/>
  <c r="D2107" i="2"/>
  <c r="E2107" i="2"/>
  <c r="F2107" i="2"/>
  <c r="G2107" i="2"/>
  <c r="D2108" i="2"/>
  <c r="E2108" i="2"/>
  <c r="F2108" i="2"/>
  <c r="G2108" i="2"/>
  <c r="D2109" i="2"/>
  <c r="E2109" i="2"/>
  <c r="F2109" i="2"/>
  <c r="G2109" i="2"/>
  <c r="D2110" i="2"/>
  <c r="E2110" i="2"/>
  <c r="F2110" i="2"/>
  <c r="G2110" i="2"/>
  <c r="D2111" i="2"/>
  <c r="E2111" i="2"/>
  <c r="F2111" i="2"/>
  <c r="G2111" i="2"/>
  <c r="D2112" i="2"/>
  <c r="E2112" i="2"/>
  <c r="F2112" i="2"/>
  <c r="G2112" i="2"/>
  <c r="D2113" i="2"/>
  <c r="E2113" i="2"/>
  <c r="F2113" i="2"/>
  <c r="G2113" i="2"/>
  <c r="D2114" i="2"/>
  <c r="E2114" i="2"/>
  <c r="F2114" i="2"/>
  <c r="G2114" i="2"/>
  <c r="D2115" i="2"/>
  <c r="E2115" i="2"/>
  <c r="F2115" i="2"/>
  <c r="G2115" i="2"/>
  <c r="D2116" i="2"/>
  <c r="E2116" i="2"/>
  <c r="F2116" i="2"/>
  <c r="G2116" i="2"/>
  <c r="D2117" i="2"/>
  <c r="E2117" i="2"/>
  <c r="F2117" i="2"/>
  <c r="G2117" i="2"/>
  <c r="D2118" i="2"/>
  <c r="E2118" i="2"/>
  <c r="F2118" i="2"/>
  <c r="G2118" i="2"/>
  <c r="D2119" i="2"/>
  <c r="E2119" i="2"/>
  <c r="F2119" i="2"/>
  <c r="G2119" i="2"/>
  <c r="D2120" i="2"/>
  <c r="E2120" i="2"/>
  <c r="F2120" i="2"/>
  <c r="G2120" i="2"/>
  <c r="D2121" i="2"/>
  <c r="E2121" i="2"/>
  <c r="F2121" i="2"/>
  <c r="G2121" i="2"/>
  <c r="D2122" i="2"/>
  <c r="E2122" i="2"/>
  <c r="F2122" i="2"/>
  <c r="G2122" i="2"/>
  <c r="D2123" i="2"/>
  <c r="E2123" i="2"/>
  <c r="F2123" i="2"/>
  <c r="G2123" i="2"/>
  <c r="D2124" i="2"/>
  <c r="E2124" i="2"/>
  <c r="F2124" i="2"/>
  <c r="G2124" i="2"/>
  <c r="D2125" i="2"/>
  <c r="E2125" i="2"/>
  <c r="F2125" i="2"/>
  <c r="G2125" i="2"/>
  <c r="D2126" i="2"/>
  <c r="E2126" i="2"/>
  <c r="F2126" i="2"/>
  <c r="G2126" i="2"/>
  <c r="D2127" i="2"/>
  <c r="E2127" i="2"/>
  <c r="F2127" i="2"/>
  <c r="G2127" i="2"/>
  <c r="D2128" i="2"/>
  <c r="E2128" i="2"/>
  <c r="F2128" i="2"/>
  <c r="G2128" i="2"/>
  <c r="D2129" i="2"/>
  <c r="E2129" i="2"/>
  <c r="F2129" i="2"/>
  <c r="G2129" i="2"/>
  <c r="D2130" i="2"/>
  <c r="E2130" i="2"/>
  <c r="F2130" i="2"/>
  <c r="G2130" i="2"/>
  <c r="D2131" i="2"/>
  <c r="E2131" i="2"/>
  <c r="F2131" i="2"/>
  <c r="G2131" i="2"/>
  <c r="D2132" i="2"/>
  <c r="E2132" i="2"/>
  <c r="F2132" i="2"/>
  <c r="G2132" i="2"/>
  <c r="D2133" i="2"/>
  <c r="E2133" i="2"/>
  <c r="F2133" i="2"/>
  <c r="G2133" i="2"/>
  <c r="D2134" i="2"/>
  <c r="E2134" i="2"/>
  <c r="F2134" i="2"/>
  <c r="G2134" i="2"/>
  <c r="D2135" i="2"/>
  <c r="E2135" i="2"/>
  <c r="F2135" i="2"/>
  <c r="G2135" i="2"/>
  <c r="D2136" i="2"/>
  <c r="E2136" i="2"/>
  <c r="F2136" i="2"/>
  <c r="G2136" i="2"/>
  <c r="D2137" i="2"/>
  <c r="E2137" i="2"/>
  <c r="F2137" i="2"/>
  <c r="G2137" i="2"/>
  <c r="D2138" i="2"/>
  <c r="E2138" i="2"/>
  <c r="F2138" i="2"/>
  <c r="G2138" i="2"/>
  <c r="D2139" i="2"/>
  <c r="E2139" i="2"/>
  <c r="F2139" i="2"/>
  <c r="G2139" i="2"/>
  <c r="D2140" i="2"/>
  <c r="E2140" i="2"/>
  <c r="F2140" i="2"/>
  <c r="G2140" i="2"/>
  <c r="D2141" i="2"/>
  <c r="E2141" i="2"/>
  <c r="F2141" i="2"/>
  <c r="G2141" i="2"/>
  <c r="D2142" i="2"/>
  <c r="E2142" i="2"/>
  <c r="F2142" i="2"/>
  <c r="G2142" i="2"/>
  <c r="D2143" i="2"/>
  <c r="E2143" i="2"/>
  <c r="F2143" i="2"/>
  <c r="G2143" i="2"/>
  <c r="D2144" i="2"/>
  <c r="E2144" i="2"/>
  <c r="F2144" i="2"/>
  <c r="G2144" i="2"/>
  <c r="D2145" i="2"/>
  <c r="E2145" i="2"/>
  <c r="F2145" i="2"/>
  <c r="G2145" i="2"/>
  <c r="D2146" i="2"/>
  <c r="E2146" i="2"/>
  <c r="F2146" i="2"/>
  <c r="G2146" i="2"/>
  <c r="D2147" i="2"/>
  <c r="E2147" i="2"/>
  <c r="F2147" i="2"/>
  <c r="G2147" i="2"/>
  <c r="D2148" i="2"/>
  <c r="E2148" i="2"/>
  <c r="F2148" i="2"/>
  <c r="G2148" i="2"/>
  <c r="D2149" i="2"/>
  <c r="E2149" i="2"/>
  <c r="F2149" i="2"/>
  <c r="G2149" i="2"/>
  <c r="D2150" i="2"/>
  <c r="E2150" i="2"/>
  <c r="F2150" i="2"/>
  <c r="G2150" i="2"/>
  <c r="D2151" i="2"/>
  <c r="E2151" i="2"/>
  <c r="F2151" i="2"/>
  <c r="G2151" i="2"/>
  <c r="D2152" i="2"/>
  <c r="E2152" i="2"/>
  <c r="F2152" i="2"/>
  <c r="G2152" i="2"/>
  <c r="D2153" i="2"/>
  <c r="E2153" i="2"/>
  <c r="F2153" i="2"/>
  <c r="G2153" i="2"/>
  <c r="D2154" i="2"/>
  <c r="E2154" i="2"/>
  <c r="F2154" i="2"/>
  <c r="G2154" i="2"/>
  <c r="D2155" i="2"/>
  <c r="E2155" i="2"/>
  <c r="F2155" i="2"/>
  <c r="G2155" i="2"/>
  <c r="D2156" i="2"/>
  <c r="E2156" i="2"/>
  <c r="F2156" i="2"/>
  <c r="G2156" i="2"/>
  <c r="D2157" i="2"/>
  <c r="E2157" i="2"/>
  <c r="F2157" i="2"/>
  <c r="G2157" i="2"/>
  <c r="D2158" i="2"/>
  <c r="E2158" i="2"/>
  <c r="F2158" i="2"/>
  <c r="G2158" i="2"/>
  <c r="D2159" i="2"/>
  <c r="E2159" i="2"/>
  <c r="F2159" i="2"/>
  <c r="G2159" i="2"/>
  <c r="D2160" i="2"/>
  <c r="E2160" i="2"/>
  <c r="F2160" i="2"/>
  <c r="G2160" i="2"/>
  <c r="D2161" i="2"/>
  <c r="E2161" i="2"/>
  <c r="F2161" i="2"/>
  <c r="G2161" i="2"/>
  <c r="D2162" i="2"/>
  <c r="E2162" i="2"/>
  <c r="F2162" i="2"/>
  <c r="G2162" i="2"/>
  <c r="D2163" i="2"/>
  <c r="E2163" i="2"/>
  <c r="F2163" i="2"/>
  <c r="G2163" i="2"/>
  <c r="D2164" i="2"/>
  <c r="E2164" i="2"/>
  <c r="F2164" i="2"/>
  <c r="G2164" i="2"/>
  <c r="D2165" i="2"/>
  <c r="E2165" i="2"/>
  <c r="F2165" i="2"/>
  <c r="G2165" i="2"/>
  <c r="D2166" i="2"/>
  <c r="E2166" i="2"/>
  <c r="F2166" i="2"/>
  <c r="G2166" i="2"/>
  <c r="D2167" i="2"/>
  <c r="E2167" i="2"/>
  <c r="F2167" i="2"/>
  <c r="G2167" i="2"/>
  <c r="D2168" i="2"/>
  <c r="E2168" i="2"/>
  <c r="F2168" i="2"/>
  <c r="G2168" i="2"/>
  <c r="D2169" i="2"/>
  <c r="E2169" i="2"/>
  <c r="F2169" i="2"/>
  <c r="G2169" i="2"/>
  <c r="D2170" i="2"/>
  <c r="E2170" i="2"/>
  <c r="F2170" i="2"/>
  <c r="G2170" i="2"/>
  <c r="D2171" i="2"/>
  <c r="E2171" i="2"/>
  <c r="F2171" i="2"/>
  <c r="G2171" i="2"/>
  <c r="D2172" i="2"/>
  <c r="E2172" i="2"/>
  <c r="F2172" i="2"/>
  <c r="G2172" i="2"/>
  <c r="D2173" i="2"/>
  <c r="E2173" i="2"/>
  <c r="F2173" i="2"/>
  <c r="G2173" i="2"/>
  <c r="D2174" i="2"/>
  <c r="E2174" i="2"/>
  <c r="F2174" i="2"/>
  <c r="G2174" i="2"/>
  <c r="D2175" i="2"/>
  <c r="E2175" i="2"/>
  <c r="F2175" i="2"/>
  <c r="G2175" i="2"/>
  <c r="D2176" i="2"/>
  <c r="E2176" i="2"/>
  <c r="F2176" i="2"/>
  <c r="G2176" i="2"/>
  <c r="D2177" i="2"/>
  <c r="E2177" i="2"/>
  <c r="F2177" i="2"/>
  <c r="G2177" i="2"/>
  <c r="D2178" i="2"/>
  <c r="E2178" i="2"/>
  <c r="F2178" i="2"/>
  <c r="G2178" i="2"/>
  <c r="D2179" i="2"/>
  <c r="E2179" i="2"/>
  <c r="F2179" i="2"/>
  <c r="G2179" i="2"/>
  <c r="D2180" i="2"/>
  <c r="E2180" i="2"/>
  <c r="F2180" i="2"/>
  <c r="G2180" i="2"/>
  <c r="D2181" i="2"/>
  <c r="E2181" i="2"/>
  <c r="F2181" i="2"/>
  <c r="G2181" i="2"/>
  <c r="D2182" i="2"/>
  <c r="E2182" i="2"/>
  <c r="F2182" i="2"/>
  <c r="G2182" i="2"/>
  <c r="D2183" i="2"/>
  <c r="E2183" i="2"/>
  <c r="F2183" i="2"/>
  <c r="G2183" i="2"/>
  <c r="D2184" i="2"/>
  <c r="E2184" i="2"/>
  <c r="F2184" i="2"/>
  <c r="G2184" i="2"/>
  <c r="D2185" i="2"/>
  <c r="E2185" i="2"/>
  <c r="F2185" i="2"/>
  <c r="G2185" i="2"/>
  <c r="D2186" i="2"/>
  <c r="E2186" i="2"/>
  <c r="F2186" i="2"/>
  <c r="G2186" i="2"/>
  <c r="D2187" i="2"/>
  <c r="E2187" i="2"/>
  <c r="F2187" i="2"/>
  <c r="G2187" i="2"/>
  <c r="D2188" i="2"/>
  <c r="E2188" i="2"/>
  <c r="F2188" i="2"/>
  <c r="G2188" i="2"/>
  <c r="D2189" i="2"/>
  <c r="E2189" i="2"/>
  <c r="F2189" i="2"/>
  <c r="G2189" i="2"/>
  <c r="D2190" i="2"/>
  <c r="E2190" i="2"/>
  <c r="F2190" i="2"/>
  <c r="G2190" i="2"/>
  <c r="D2191" i="2"/>
  <c r="E2191" i="2"/>
  <c r="F2191" i="2"/>
  <c r="G2191" i="2"/>
  <c r="D2192" i="2"/>
  <c r="E2192" i="2"/>
  <c r="F2192" i="2"/>
  <c r="G2192" i="2"/>
  <c r="D2193" i="2"/>
  <c r="E2193" i="2"/>
  <c r="F2193" i="2"/>
  <c r="G2193" i="2"/>
  <c r="D2194" i="2"/>
  <c r="E2194" i="2"/>
  <c r="F2194" i="2"/>
  <c r="G2194" i="2"/>
  <c r="D2195" i="2"/>
  <c r="E2195" i="2"/>
  <c r="F2195" i="2"/>
  <c r="G2195" i="2"/>
  <c r="D2196" i="2"/>
  <c r="E2196" i="2"/>
  <c r="F2196" i="2"/>
  <c r="G2196" i="2"/>
  <c r="D2197" i="2"/>
  <c r="E2197" i="2"/>
  <c r="F2197" i="2"/>
  <c r="G2197" i="2"/>
  <c r="D2198" i="2"/>
  <c r="E2198" i="2"/>
  <c r="F2198" i="2"/>
  <c r="G2198" i="2"/>
  <c r="D2199" i="2"/>
  <c r="E2199" i="2"/>
  <c r="F2199" i="2"/>
  <c r="G2199" i="2"/>
  <c r="D2200" i="2"/>
  <c r="E2200" i="2"/>
  <c r="F2200" i="2"/>
  <c r="G2200" i="2"/>
  <c r="D2201" i="2"/>
  <c r="E2201" i="2"/>
  <c r="F2201" i="2"/>
  <c r="G2201" i="2"/>
  <c r="D2202" i="2"/>
  <c r="E2202" i="2"/>
  <c r="F2202" i="2"/>
  <c r="G2202" i="2"/>
  <c r="D2203" i="2"/>
  <c r="E2203" i="2"/>
  <c r="F2203" i="2"/>
  <c r="G2203" i="2"/>
  <c r="D2204" i="2"/>
  <c r="E2204" i="2"/>
  <c r="F2204" i="2"/>
  <c r="G2204" i="2"/>
  <c r="D2205" i="2"/>
  <c r="E2205" i="2"/>
  <c r="F2205" i="2"/>
  <c r="G2205" i="2"/>
  <c r="D2206" i="2"/>
  <c r="E2206" i="2"/>
  <c r="F2206" i="2"/>
  <c r="G2206" i="2"/>
  <c r="D2207" i="2"/>
  <c r="E2207" i="2"/>
  <c r="F2207" i="2"/>
  <c r="G2207" i="2"/>
  <c r="D2208" i="2"/>
  <c r="E2208" i="2"/>
  <c r="F2208" i="2"/>
  <c r="G2208" i="2"/>
  <c r="D2209" i="2"/>
  <c r="E2209" i="2"/>
  <c r="F2209" i="2"/>
  <c r="G2209" i="2"/>
  <c r="D2210" i="2"/>
  <c r="E2210" i="2"/>
  <c r="F2210" i="2"/>
  <c r="G2210" i="2"/>
  <c r="D2211" i="2"/>
  <c r="E2211" i="2"/>
  <c r="F2211" i="2"/>
  <c r="G2211" i="2"/>
  <c r="D2212" i="2"/>
  <c r="E2212" i="2"/>
  <c r="F2212" i="2"/>
  <c r="G2212" i="2"/>
  <c r="D2213" i="2"/>
  <c r="E2213" i="2"/>
  <c r="F2213" i="2"/>
  <c r="G2213" i="2"/>
  <c r="D2214" i="2"/>
  <c r="E2214" i="2"/>
  <c r="F2214" i="2"/>
  <c r="G2214" i="2"/>
  <c r="D2215" i="2"/>
  <c r="E2215" i="2"/>
  <c r="F2215" i="2"/>
  <c r="G2215" i="2"/>
  <c r="D2216" i="2"/>
  <c r="E2216" i="2"/>
  <c r="F2216" i="2"/>
  <c r="G2216" i="2"/>
  <c r="D2217" i="2"/>
  <c r="E2217" i="2"/>
  <c r="F2217" i="2"/>
  <c r="G2217" i="2"/>
  <c r="D2218" i="2"/>
  <c r="E2218" i="2"/>
  <c r="F2218" i="2"/>
  <c r="G2218" i="2"/>
  <c r="D2219" i="2"/>
  <c r="E2219" i="2"/>
  <c r="F2219" i="2"/>
  <c r="G2219" i="2"/>
  <c r="D2220" i="2"/>
  <c r="E2220" i="2"/>
  <c r="F2220" i="2"/>
  <c r="G2220" i="2"/>
  <c r="D2221" i="2"/>
  <c r="E2221" i="2"/>
  <c r="F2221" i="2"/>
  <c r="G2221" i="2"/>
  <c r="D2222" i="2"/>
  <c r="E2222" i="2"/>
  <c r="F2222" i="2"/>
  <c r="G2222" i="2"/>
  <c r="D2223" i="2"/>
  <c r="E2223" i="2"/>
  <c r="F2223" i="2"/>
  <c r="G2223" i="2"/>
  <c r="D2224" i="2"/>
  <c r="E2224" i="2"/>
  <c r="F2224" i="2"/>
  <c r="G2224" i="2"/>
  <c r="D2225" i="2"/>
  <c r="E2225" i="2"/>
  <c r="F2225" i="2"/>
  <c r="G2225" i="2"/>
  <c r="D2226" i="2"/>
  <c r="E2226" i="2"/>
  <c r="F2226" i="2"/>
  <c r="G2226" i="2"/>
  <c r="D2227" i="2"/>
  <c r="E2227" i="2"/>
  <c r="F2227" i="2"/>
  <c r="G2227" i="2"/>
  <c r="D2228" i="2"/>
  <c r="E2228" i="2"/>
  <c r="F2228" i="2"/>
  <c r="G2228" i="2"/>
  <c r="D2229" i="2"/>
  <c r="E2229" i="2"/>
  <c r="F2229" i="2"/>
  <c r="G2229" i="2"/>
  <c r="D2230" i="2"/>
  <c r="E2230" i="2"/>
  <c r="F2230" i="2"/>
  <c r="G2230" i="2"/>
  <c r="D2231" i="2"/>
  <c r="E2231" i="2"/>
  <c r="F2231" i="2"/>
  <c r="G2231" i="2"/>
  <c r="D2232" i="2"/>
  <c r="E2232" i="2"/>
  <c r="F2232" i="2"/>
  <c r="G2232" i="2"/>
  <c r="D2233" i="2"/>
  <c r="E2233" i="2"/>
  <c r="F2233" i="2"/>
  <c r="G2233" i="2"/>
  <c r="D2234" i="2"/>
  <c r="E2234" i="2"/>
  <c r="F2234" i="2"/>
  <c r="G2234" i="2"/>
  <c r="D2235" i="2"/>
  <c r="E2235" i="2"/>
  <c r="F2235" i="2"/>
  <c r="G2235" i="2"/>
  <c r="D2236" i="2"/>
  <c r="E2236" i="2"/>
  <c r="F2236" i="2"/>
  <c r="G2236" i="2"/>
  <c r="D2237" i="2"/>
  <c r="E2237" i="2"/>
  <c r="F2237" i="2"/>
  <c r="G2237" i="2"/>
  <c r="D2238" i="2"/>
  <c r="E2238" i="2"/>
  <c r="F2238" i="2"/>
  <c r="G2238" i="2"/>
  <c r="D2239" i="2"/>
  <c r="E2239" i="2"/>
  <c r="F2239" i="2"/>
  <c r="G2239" i="2"/>
  <c r="D2240" i="2"/>
  <c r="E2240" i="2"/>
  <c r="F2240" i="2"/>
  <c r="G2240" i="2"/>
  <c r="D2241" i="2"/>
  <c r="E2241" i="2"/>
  <c r="F2241" i="2"/>
  <c r="G2241" i="2"/>
  <c r="D2242" i="2"/>
  <c r="E2242" i="2"/>
  <c r="F2242" i="2"/>
  <c r="G2242" i="2"/>
  <c r="D2243" i="2"/>
  <c r="E2243" i="2"/>
  <c r="F2243" i="2"/>
  <c r="G2243" i="2"/>
  <c r="D2244" i="2"/>
  <c r="E2244" i="2"/>
  <c r="F2244" i="2"/>
  <c r="G2244" i="2"/>
  <c r="D2245" i="2"/>
  <c r="E2245" i="2"/>
  <c r="F2245" i="2"/>
  <c r="G2245" i="2"/>
  <c r="D2246" i="2"/>
  <c r="E2246" i="2"/>
  <c r="F2246" i="2"/>
  <c r="G2246" i="2"/>
  <c r="D2247" i="2"/>
  <c r="E2247" i="2"/>
  <c r="F2247" i="2"/>
  <c r="G2247" i="2"/>
  <c r="D2248" i="2"/>
  <c r="E2248" i="2"/>
  <c r="F2248" i="2"/>
  <c r="G2248" i="2"/>
  <c r="D2249" i="2"/>
  <c r="E2249" i="2"/>
  <c r="F2249" i="2"/>
  <c r="G2249" i="2"/>
  <c r="D2250" i="2"/>
  <c r="E2250" i="2"/>
  <c r="F2250" i="2"/>
  <c r="G2250" i="2"/>
  <c r="D2251" i="2"/>
  <c r="E2251" i="2"/>
  <c r="F2251" i="2"/>
  <c r="G2251" i="2"/>
  <c r="D2252" i="2"/>
  <c r="E2252" i="2"/>
  <c r="F2252" i="2"/>
  <c r="G2252" i="2"/>
  <c r="D2253" i="2"/>
  <c r="E2253" i="2"/>
  <c r="F2253" i="2"/>
  <c r="G2253" i="2"/>
  <c r="D2254" i="2"/>
  <c r="E2254" i="2"/>
  <c r="F2254" i="2"/>
  <c r="G2254" i="2"/>
  <c r="D2255" i="2"/>
  <c r="E2255" i="2"/>
  <c r="F2255" i="2"/>
  <c r="G2255" i="2"/>
  <c r="D2256" i="2"/>
  <c r="E2256" i="2"/>
  <c r="F2256" i="2"/>
  <c r="G2256" i="2"/>
  <c r="D2257" i="2"/>
  <c r="E2257" i="2"/>
  <c r="F2257" i="2"/>
  <c r="G2257" i="2"/>
  <c r="D2258" i="2"/>
  <c r="E2258" i="2"/>
  <c r="F2258" i="2"/>
  <c r="G2258" i="2"/>
  <c r="D2259" i="2"/>
  <c r="E2259" i="2"/>
  <c r="F2259" i="2"/>
  <c r="G2259" i="2"/>
  <c r="D2260" i="2"/>
  <c r="E2260" i="2"/>
  <c r="F2260" i="2"/>
  <c r="G2260" i="2"/>
  <c r="D2261" i="2"/>
  <c r="E2261" i="2"/>
  <c r="F2261" i="2"/>
  <c r="G2261" i="2"/>
  <c r="D2262" i="2"/>
  <c r="E2262" i="2"/>
  <c r="F2262" i="2"/>
  <c r="G2262" i="2"/>
  <c r="D2263" i="2"/>
  <c r="E2263" i="2"/>
  <c r="F2263" i="2"/>
  <c r="G2263" i="2"/>
  <c r="D2264" i="2"/>
  <c r="E2264" i="2"/>
  <c r="F2264" i="2"/>
  <c r="G2264" i="2"/>
  <c r="D2265" i="2"/>
  <c r="E2265" i="2"/>
  <c r="F2265" i="2"/>
  <c r="G2265" i="2"/>
  <c r="D2266" i="2"/>
  <c r="E2266" i="2"/>
  <c r="F2266" i="2"/>
  <c r="G2266" i="2"/>
  <c r="D2267" i="2"/>
  <c r="E2267" i="2"/>
  <c r="F2267" i="2"/>
  <c r="G2267" i="2"/>
  <c r="D2268" i="2"/>
  <c r="E2268" i="2"/>
  <c r="F2268" i="2"/>
  <c r="G2268" i="2"/>
  <c r="D2269" i="2"/>
  <c r="E2269" i="2"/>
  <c r="F2269" i="2"/>
  <c r="G2269" i="2"/>
  <c r="D2270" i="2"/>
  <c r="E2270" i="2"/>
  <c r="F2270" i="2"/>
  <c r="G2270" i="2"/>
  <c r="D2271" i="2"/>
  <c r="E2271" i="2"/>
  <c r="F2271" i="2"/>
  <c r="G2271" i="2"/>
  <c r="D2272" i="2"/>
  <c r="E2272" i="2"/>
  <c r="F2272" i="2"/>
  <c r="G2272" i="2"/>
  <c r="D2273" i="2"/>
  <c r="E2273" i="2"/>
  <c r="F2273" i="2"/>
  <c r="G2273" i="2"/>
  <c r="D2274" i="2"/>
  <c r="E2274" i="2"/>
  <c r="F2274" i="2"/>
  <c r="G2274" i="2"/>
  <c r="D2275" i="2"/>
  <c r="E2275" i="2"/>
  <c r="F2275" i="2"/>
  <c r="G2275" i="2"/>
  <c r="D2276" i="2"/>
  <c r="E2276" i="2"/>
  <c r="F2276" i="2"/>
  <c r="G2276" i="2"/>
  <c r="D2277" i="2"/>
  <c r="E2277" i="2"/>
  <c r="F2277" i="2"/>
  <c r="G2277" i="2"/>
  <c r="D2278" i="2"/>
  <c r="E2278" i="2"/>
  <c r="F2278" i="2"/>
  <c r="G2278" i="2"/>
  <c r="D2279" i="2"/>
  <c r="E2279" i="2"/>
  <c r="F2279" i="2"/>
  <c r="G2279" i="2"/>
  <c r="D2280" i="2"/>
  <c r="E2280" i="2"/>
  <c r="F2280" i="2"/>
  <c r="G2280" i="2"/>
  <c r="D2281" i="2"/>
  <c r="E2281" i="2"/>
  <c r="F2281" i="2"/>
  <c r="G2281" i="2"/>
  <c r="D2282" i="2"/>
  <c r="E2282" i="2"/>
  <c r="F2282" i="2"/>
  <c r="G2282" i="2"/>
  <c r="D2283" i="2"/>
  <c r="E2283" i="2"/>
  <c r="F2283" i="2"/>
  <c r="G2283" i="2"/>
  <c r="D2284" i="2"/>
  <c r="E2284" i="2"/>
  <c r="F2284" i="2"/>
  <c r="G2284" i="2"/>
  <c r="D2285" i="2"/>
  <c r="E2285" i="2"/>
  <c r="F2285" i="2"/>
  <c r="G2285" i="2"/>
  <c r="D2286" i="2"/>
  <c r="E2286" i="2"/>
  <c r="F2286" i="2"/>
  <c r="G2286" i="2"/>
  <c r="D2287" i="2"/>
  <c r="E2287" i="2"/>
  <c r="F2287" i="2"/>
  <c r="G2287" i="2"/>
  <c r="D2288" i="2"/>
  <c r="E2288" i="2"/>
  <c r="F2288" i="2"/>
  <c r="G2288" i="2"/>
  <c r="D2289" i="2"/>
  <c r="E2289" i="2"/>
  <c r="F2289" i="2"/>
  <c r="G2289" i="2"/>
  <c r="D2290" i="2"/>
  <c r="E2290" i="2"/>
  <c r="F2290" i="2"/>
  <c r="G2290" i="2"/>
  <c r="D2291" i="2"/>
  <c r="E2291" i="2"/>
  <c r="F2291" i="2"/>
  <c r="G2291" i="2"/>
  <c r="D2292" i="2"/>
  <c r="E2292" i="2"/>
  <c r="F2292" i="2"/>
  <c r="G2292" i="2"/>
  <c r="D2293" i="2"/>
  <c r="E2293" i="2"/>
  <c r="F2293" i="2"/>
  <c r="G2293" i="2"/>
  <c r="D2294" i="2"/>
  <c r="E2294" i="2"/>
  <c r="F2294" i="2"/>
  <c r="G2294" i="2"/>
  <c r="D2295" i="2"/>
  <c r="E2295" i="2"/>
  <c r="F2295" i="2"/>
  <c r="G2295" i="2"/>
  <c r="D2296" i="2"/>
  <c r="E2296" i="2"/>
  <c r="F2296" i="2"/>
  <c r="G2296" i="2"/>
  <c r="D2297" i="2"/>
  <c r="E2297" i="2"/>
  <c r="F2297" i="2"/>
  <c r="G2297" i="2"/>
  <c r="D2298" i="2"/>
  <c r="E2298" i="2"/>
  <c r="F2298" i="2"/>
  <c r="G2298" i="2"/>
  <c r="D2299" i="2"/>
  <c r="E2299" i="2"/>
  <c r="F2299" i="2"/>
  <c r="G2299" i="2"/>
  <c r="D2300" i="2"/>
  <c r="E2300" i="2"/>
  <c r="F2300" i="2"/>
  <c r="G2300" i="2"/>
  <c r="D2301" i="2"/>
  <c r="E2301" i="2"/>
  <c r="F2301" i="2"/>
  <c r="G2301" i="2"/>
  <c r="D2302" i="2"/>
  <c r="E2302" i="2"/>
  <c r="F2302" i="2"/>
  <c r="G2302" i="2"/>
  <c r="D2303" i="2"/>
  <c r="E2303" i="2"/>
  <c r="F2303" i="2"/>
  <c r="G2303" i="2"/>
  <c r="D2304" i="2"/>
  <c r="E2304" i="2"/>
  <c r="F2304" i="2"/>
  <c r="G2304" i="2"/>
  <c r="D2305" i="2"/>
  <c r="E2305" i="2"/>
  <c r="F2305" i="2"/>
  <c r="G2305" i="2"/>
  <c r="D2306" i="2"/>
  <c r="E2306" i="2"/>
  <c r="F2306" i="2"/>
  <c r="G2306" i="2"/>
  <c r="D2307" i="2"/>
  <c r="E2307" i="2"/>
  <c r="F2307" i="2"/>
  <c r="G2307" i="2"/>
  <c r="D2308" i="2"/>
  <c r="E2308" i="2"/>
  <c r="F2308" i="2"/>
  <c r="G2308" i="2"/>
  <c r="D2309" i="2"/>
  <c r="E2309" i="2"/>
  <c r="F2309" i="2"/>
  <c r="G2309" i="2"/>
  <c r="D2310" i="2"/>
  <c r="E2310" i="2"/>
  <c r="F2310" i="2"/>
  <c r="G2310" i="2"/>
  <c r="D2311" i="2"/>
  <c r="E2311" i="2"/>
  <c r="F2311" i="2"/>
  <c r="G2311" i="2"/>
  <c r="D2312" i="2"/>
  <c r="E2312" i="2"/>
  <c r="F2312" i="2"/>
  <c r="G2312" i="2"/>
  <c r="D2313" i="2"/>
  <c r="E2313" i="2"/>
  <c r="F2313" i="2"/>
  <c r="G2313" i="2"/>
  <c r="D2314" i="2"/>
  <c r="E2314" i="2"/>
  <c r="F2314" i="2"/>
  <c r="G2314" i="2"/>
  <c r="D2315" i="2"/>
  <c r="E2315" i="2"/>
  <c r="F2315" i="2"/>
  <c r="G2315" i="2"/>
  <c r="D2316" i="2"/>
  <c r="E2316" i="2"/>
  <c r="F2316" i="2"/>
  <c r="G2316" i="2"/>
  <c r="D2317" i="2"/>
  <c r="E2317" i="2"/>
  <c r="F2317" i="2"/>
  <c r="G2317" i="2"/>
  <c r="D2318" i="2"/>
  <c r="E2318" i="2"/>
  <c r="F2318" i="2"/>
  <c r="G2318" i="2"/>
  <c r="D2319" i="2"/>
  <c r="E2319" i="2"/>
  <c r="F2319" i="2"/>
  <c r="G2319" i="2"/>
  <c r="D2320" i="2"/>
  <c r="E2320" i="2"/>
  <c r="F2320" i="2"/>
  <c r="G2320" i="2"/>
  <c r="D2321" i="2"/>
  <c r="E2321" i="2"/>
  <c r="F2321" i="2"/>
  <c r="G2321" i="2"/>
  <c r="D2322" i="2"/>
  <c r="E2322" i="2"/>
  <c r="F2322" i="2"/>
  <c r="G2322" i="2"/>
  <c r="D2323" i="2"/>
  <c r="E2323" i="2"/>
  <c r="F2323" i="2"/>
  <c r="G2323" i="2"/>
  <c r="D2324" i="2"/>
  <c r="E2324" i="2"/>
  <c r="F2324" i="2"/>
  <c r="G2324" i="2"/>
  <c r="D2325" i="2"/>
  <c r="E2325" i="2"/>
  <c r="F2325" i="2"/>
  <c r="G2325" i="2"/>
  <c r="D2326" i="2"/>
  <c r="E2326" i="2"/>
  <c r="F2326" i="2"/>
  <c r="G2326" i="2"/>
  <c r="D2327" i="2"/>
  <c r="E2327" i="2"/>
  <c r="F2327" i="2"/>
  <c r="G2327" i="2"/>
  <c r="D2328" i="2"/>
  <c r="E2328" i="2"/>
  <c r="F2328" i="2"/>
  <c r="G2328" i="2"/>
  <c r="D2329" i="2"/>
  <c r="E2329" i="2"/>
  <c r="F2329" i="2"/>
  <c r="G2329" i="2"/>
  <c r="D2330" i="2"/>
  <c r="E2330" i="2"/>
  <c r="F2330" i="2"/>
  <c r="G2330" i="2"/>
  <c r="D2331" i="2"/>
  <c r="E2331" i="2"/>
  <c r="F2331" i="2"/>
  <c r="G2331" i="2"/>
  <c r="D2332" i="2"/>
  <c r="E2332" i="2"/>
  <c r="F2332" i="2"/>
  <c r="G2332" i="2"/>
  <c r="D2333" i="2"/>
  <c r="E2333" i="2"/>
  <c r="F2333" i="2"/>
  <c r="G2333" i="2"/>
  <c r="D2334" i="2"/>
  <c r="E2334" i="2"/>
  <c r="F2334" i="2"/>
  <c r="G2334" i="2"/>
  <c r="D2335" i="2"/>
  <c r="E2335" i="2"/>
  <c r="F2335" i="2"/>
  <c r="G2335" i="2"/>
  <c r="D2336" i="2"/>
  <c r="E2336" i="2"/>
  <c r="F2336" i="2"/>
  <c r="G2336" i="2"/>
  <c r="D2337" i="2"/>
  <c r="E2337" i="2"/>
  <c r="F2337" i="2"/>
  <c r="G2337" i="2"/>
  <c r="D2338" i="2"/>
  <c r="E2338" i="2"/>
  <c r="F2338" i="2"/>
  <c r="G2338" i="2"/>
  <c r="D2339" i="2"/>
  <c r="E2339" i="2"/>
  <c r="F2339" i="2"/>
  <c r="G2339" i="2"/>
  <c r="D2340" i="2"/>
  <c r="E2340" i="2"/>
  <c r="F2340" i="2"/>
  <c r="G2340" i="2"/>
  <c r="D2341" i="2"/>
  <c r="E2341" i="2"/>
  <c r="F2341" i="2"/>
  <c r="G2341" i="2"/>
  <c r="D2342" i="2"/>
  <c r="E2342" i="2"/>
  <c r="F2342" i="2"/>
  <c r="G2342" i="2"/>
  <c r="D2343" i="2"/>
  <c r="E2343" i="2"/>
  <c r="F2343" i="2"/>
  <c r="G2343" i="2"/>
  <c r="D2344" i="2"/>
  <c r="E2344" i="2"/>
  <c r="F2344" i="2"/>
  <c r="G2344" i="2"/>
  <c r="D2345" i="2"/>
  <c r="E2345" i="2"/>
  <c r="F2345" i="2"/>
  <c r="G2345" i="2"/>
  <c r="D2346" i="2"/>
  <c r="E2346" i="2"/>
  <c r="F2346" i="2"/>
  <c r="G2346" i="2"/>
  <c r="D2347" i="2"/>
  <c r="E2347" i="2"/>
  <c r="F2347" i="2"/>
  <c r="G2347" i="2"/>
  <c r="D2348" i="2"/>
  <c r="E2348" i="2"/>
  <c r="F2348" i="2"/>
  <c r="G2348" i="2"/>
  <c r="D2349" i="2"/>
  <c r="E2349" i="2"/>
  <c r="F2349" i="2"/>
  <c r="G2349" i="2"/>
  <c r="D2350" i="2"/>
  <c r="E2350" i="2"/>
  <c r="F2350" i="2"/>
  <c r="G2350" i="2"/>
  <c r="D2351" i="2"/>
  <c r="E2351" i="2"/>
  <c r="F2351" i="2"/>
  <c r="G2351" i="2"/>
  <c r="D2352" i="2"/>
  <c r="E2352" i="2"/>
  <c r="F2352" i="2"/>
  <c r="G2352" i="2"/>
  <c r="D2353" i="2"/>
  <c r="E2353" i="2"/>
  <c r="F2353" i="2"/>
  <c r="G2353" i="2"/>
  <c r="D2354" i="2"/>
  <c r="E2354" i="2"/>
  <c r="F2354" i="2"/>
  <c r="G2354" i="2"/>
  <c r="D2355" i="2"/>
  <c r="E2355" i="2"/>
  <c r="F2355" i="2"/>
  <c r="G2355" i="2"/>
  <c r="D2356" i="2"/>
  <c r="E2356" i="2"/>
  <c r="F2356" i="2"/>
  <c r="G2356" i="2"/>
  <c r="D2357" i="2"/>
  <c r="E2357" i="2"/>
  <c r="F2357" i="2"/>
  <c r="G2357" i="2"/>
  <c r="D2358" i="2"/>
  <c r="E2358" i="2"/>
  <c r="F2358" i="2"/>
  <c r="G2358" i="2"/>
  <c r="D2359" i="2"/>
  <c r="E2359" i="2"/>
  <c r="F2359" i="2"/>
  <c r="G2359" i="2"/>
  <c r="D2360" i="2"/>
  <c r="E2360" i="2"/>
  <c r="F2360" i="2"/>
  <c r="G2360" i="2"/>
  <c r="D2361" i="2"/>
  <c r="E2361" i="2"/>
  <c r="F2361" i="2"/>
  <c r="G2361" i="2"/>
  <c r="D2362" i="2"/>
  <c r="E2362" i="2"/>
  <c r="F2362" i="2"/>
  <c r="G2362" i="2"/>
  <c r="D2363" i="2"/>
  <c r="E2363" i="2"/>
  <c r="F2363" i="2"/>
  <c r="G2363" i="2"/>
  <c r="D2364" i="2"/>
  <c r="E2364" i="2"/>
  <c r="F2364" i="2"/>
  <c r="G2364" i="2"/>
  <c r="D2365" i="2"/>
  <c r="E2365" i="2"/>
  <c r="F2365" i="2"/>
  <c r="G2365" i="2"/>
  <c r="D2366" i="2"/>
  <c r="E2366" i="2"/>
  <c r="F2366" i="2"/>
  <c r="G2366" i="2"/>
  <c r="D2367" i="2"/>
  <c r="E2367" i="2"/>
  <c r="F2367" i="2"/>
  <c r="G2367" i="2"/>
  <c r="D2368" i="2"/>
  <c r="E2368" i="2"/>
  <c r="F2368" i="2"/>
  <c r="G2368" i="2"/>
  <c r="D2369" i="2"/>
  <c r="E2369" i="2"/>
  <c r="F2369" i="2"/>
  <c r="G2369" i="2"/>
  <c r="D2370" i="2"/>
  <c r="E2370" i="2"/>
  <c r="F2370" i="2"/>
  <c r="G2370" i="2"/>
  <c r="D2371" i="2"/>
  <c r="E2371" i="2"/>
  <c r="F2371" i="2"/>
  <c r="G2371" i="2"/>
  <c r="D2372" i="2"/>
  <c r="E2372" i="2"/>
  <c r="F2372" i="2"/>
  <c r="G2372" i="2"/>
  <c r="D2373" i="2"/>
  <c r="E2373" i="2"/>
  <c r="F2373" i="2"/>
  <c r="G2373" i="2"/>
  <c r="D2374" i="2"/>
  <c r="E2374" i="2"/>
  <c r="F2374" i="2"/>
  <c r="G2374" i="2"/>
  <c r="D2375" i="2"/>
  <c r="E2375" i="2"/>
  <c r="F2375" i="2"/>
  <c r="G2375" i="2"/>
  <c r="D2376" i="2"/>
  <c r="E2376" i="2"/>
  <c r="F2376" i="2"/>
  <c r="G2376" i="2"/>
  <c r="D2377" i="2"/>
  <c r="E2377" i="2"/>
  <c r="F2377" i="2"/>
  <c r="G2377" i="2"/>
  <c r="D2378" i="2"/>
  <c r="E2378" i="2"/>
  <c r="F2378" i="2"/>
  <c r="G2378" i="2"/>
  <c r="D2379" i="2"/>
  <c r="E2379" i="2"/>
  <c r="F2379" i="2"/>
  <c r="G2379" i="2"/>
  <c r="D2380" i="2"/>
  <c r="E2380" i="2"/>
  <c r="F2380" i="2"/>
  <c r="G2380" i="2"/>
  <c r="D2381" i="2"/>
  <c r="E2381" i="2"/>
  <c r="F2381" i="2"/>
  <c r="G2381" i="2"/>
  <c r="D2382" i="2"/>
  <c r="E2382" i="2"/>
  <c r="F2382" i="2"/>
  <c r="G2382" i="2"/>
  <c r="D2383" i="2"/>
  <c r="E2383" i="2"/>
  <c r="F2383" i="2"/>
  <c r="G2383" i="2"/>
  <c r="D2384" i="2"/>
  <c r="E2384" i="2"/>
  <c r="F2384" i="2"/>
  <c r="G2384" i="2"/>
  <c r="D2385" i="2"/>
  <c r="E2385" i="2"/>
  <c r="F2385" i="2"/>
  <c r="G2385" i="2"/>
  <c r="D2386" i="2"/>
  <c r="E2386" i="2"/>
  <c r="F2386" i="2"/>
  <c r="G2386" i="2"/>
  <c r="D2387" i="2"/>
  <c r="E2387" i="2"/>
  <c r="F2387" i="2"/>
  <c r="G2387" i="2"/>
  <c r="D2388" i="2"/>
  <c r="E2388" i="2"/>
  <c r="F2388" i="2"/>
  <c r="G2388" i="2"/>
  <c r="D2389" i="2"/>
  <c r="E2389" i="2"/>
  <c r="F2389" i="2"/>
  <c r="G2389" i="2"/>
  <c r="D2390" i="2"/>
  <c r="E2390" i="2"/>
  <c r="F2390" i="2"/>
  <c r="G2390" i="2"/>
  <c r="D2391" i="2"/>
  <c r="E2391" i="2"/>
  <c r="F2391" i="2"/>
  <c r="G2391" i="2"/>
  <c r="D2392" i="2"/>
  <c r="E2392" i="2"/>
  <c r="F2392" i="2"/>
  <c r="G2392" i="2"/>
  <c r="D2393" i="2"/>
  <c r="E2393" i="2"/>
  <c r="F2393" i="2"/>
  <c r="G2393" i="2"/>
  <c r="D2394" i="2"/>
  <c r="E2394" i="2"/>
  <c r="F2394" i="2"/>
  <c r="G2394" i="2"/>
  <c r="D2395" i="2"/>
  <c r="E2395" i="2"/>
  <c r="F2395" i="2"/>
  <c r="G2395" i="2"/>
  <c r="D2396" i="2"/>
  <c r="E2396" i="2"/>
  <c r="F2396" i="2"/>
  <c r="G2396" i="2"/>
  <c r="D2397" i="2"/>
  <c r="E2397" i="2"/>
  <c r="F2397" i="2"/>
  <c r="G2397" i="2"/>
  <c r="D2398" i="2"/>
  <c r="E2398" i="2"/>
  <c r="F2398" i="2"/>
  <c r="G2398" i="2"/>
  <c r="D2399" i="2"/>
  <c r="E2399" i="2"/>
  <c r="F2399" i="2"/>
  <c r="G2399" i="2"/>
  <c r="D2400" i="2"/>
  <c r="E2400" i="2"/>
  <c r="F2400" i="2"/>
  <c r="G2400" i="2"/>
  <c r="D2401" i="2"/>
  <c r="E2401" i="2"/>
  <c r="F2401" i="2"/>
  <c r="G2401" i="2"/>
  <c r="D2402" i="2"/>
  <c r="E2402" i="2"/>
  <c r="F2402" i="2"/>
  <c r="G2402" i="2"/>
  <c r="D2403" i="2"/>
  <c r="E2403" i="2"/>
  <c r="F2403" i="2"/>
  <c r="G2403" i="2"/>
  <c r="D2404" i="2"/>
  <c r="E2404" i="2"/>
  <c r="F2404" i="2"/>
  <c r="G2404" i="2"/>
  <c r="D2405" i="2"/>
  <c r="E2405" i="2"/>
  <c r="F2405" i="2"/>
  <c r="G2405" i="2"/>
  <c r="D2406" i="2"/>
  <c r="E2406" i="2"/>
  <c r="F2406" i="2"/>
  <c r="G2406" i="2"/>
  <c r="D2407" i="2"/>
  <c r="E2407" i="2"/>
  <c r="F2407" i="2"/>
  <c r="G2407" i="2"/>
  <c r="D2408" i="2"/>
  <c r="E2408" i="2"/>
  <c r="F2408" i="2"/>
  <c r="G2408" i="2"/>
  <c r="D2409" i="2"/>
  <c r="E2409" i="2"/>
  <c r="F2409" i="2"/>
  <c r="G2409" i="2"/>
  <c r="D2410" i="2"/>
  <c r="E2410" i="2"/>
  <c r="F2410" i="2"/>
  <c r="G2410" i="2"/>
  <c r="D2411" i="2"/>
  <c r="E2411" i="2"/>
  <c r="F2411" i="2"/>
  <c r="G2411" i="2"/>
  <c r="D2412" i="2"/>
  <c r="E2412" i="2"/>
  <c r="F2412" i="2"/>
  <c r="G2412" i="2"/>
  <c r="D2413" i="2"/>
  <c r="E2413" i="2"/>
  <c r="F2413" i="2"/>
  <c r="G2413" i="2"/>
  <c r="D2414" i="2"/>
  <c r="E2414" i="2"/>
  <c r="F2414" i="2"/>
  <c r="G2414" i="2"/>
  <c r="D2415" i="2"/>
  <c r="E2415" i="2"/>
  <c r="F2415" i="2"/>
  <c r="G2415" i="2"/>
  <c r="D2416" i="2"/>
  <c r="E2416" i="2"/>
  <c r="F2416" i="2"/>
  <c r="G2416" i="2"/>
  <c r="D2417" i="2"/>
  <c r="E2417" i="2"/>
  <c r="F2417" i="2"/>
  <c r="G2417" i="2"/>
  <c r="D2418" i="2"/>
  <c r="E2418" i="2"/>
  <c r="F2418" i="2"/>
  <c r="G2418" i="2"/>
  <c r="D2419" i="2"/>
  <c r="E2419" i="2"/>
  <c r="F2419" i="2"/>
  <c r="G2419" i="2"/>
  <c r="D2420" i="2"/>
  <c r="E2420" i="2"/>
  <c r="F2420" i="2"/>
  <c r="G2420" i="2"/>
  <c r="D2421" i="2"/>
  <c r="E2421" i="2"/>
  <c r="F2421" i="2"/>
  <c r="G2421" i="2"/>
  <c r="D2422" i="2"/>
  <c r="E2422" i="2"/>
  <c r="F2422" i="2"/>
  <c r="G2422" i="2"/>
  <c r="D2423" i="2"/>
  <c r="E2423" i="2"/>
  <c r="F2423" i="2"/>
  <c r="G2423" i="2"/>
  <c r="D2424" i="2"/>
  <c r="E2424" i="2"/>
  <c r="F2424" i="2"/>
  <c r="G2424" i="2"/>
  <c r="D2425" i="2"/>
  <c r="E2425" i="2"/>
  <c r="F2425" i="2"/>
  <c r="G2425" i="2"/>
  <c r="D2426" i="2"/>
  <c r="E2426" i="2"/>
  <c r="F2426" i="2"/>
  <c r="G2426" i="2"/>
  <c r="D2427" i="2"/>
  <c r="E2427" i="2"/>
  <c r="F2427" i="2"/>
  <c r="G2427" i="2"/>
  <c r="D2428" i="2"/>
  <c r="E2428" i="2"/>
  <c r="F2428" i="2"/>
  <c r="G2428" i="2"/>
  <c r="D2429" i="2"/>
  <c r="E2429" i="2"/>
  <c r="F2429" i="2"/>
  <c r="G2429" i="2"/>
  <c r="D2430" i="2"/>
  <c r="E2430" i="2"/>
  <c r="F2430" i="2"/>
  <c r="G2430" i="2"/>
  <c r="D2431" i="2"/>
  <c r="E2431" i="2"/>
  <c r="F2431" i="2"/>
  <c r="G2431" i="2"/>
  <c r="D2432" i="2"/>
  <c r="E2432" i="2"/>
  <c r="F2432" i="2"/>
  <c r="G2432" i="2"/>
  <c r="D2433" i="2"/>
  <c r="E2433" i="2"/>
  <c r="F2433" i="2"/>
  <c r="G2433" i="2"/>
  <c r="D2434" i="2"/>
  <c r="E2434" i="2"/>
  <c r="F2434" i="2"/>
  <c r="G2434" i="2"/>
  <c r="D2435" i="2"/>
  <c r="E2435" i="2"/>
  <c r="F2435" i="2"/>
  <c r="G2435" i="2"/>
  <c r="D2436" i="2"/>
  <c r="E2436" i="2"/>
  <c r="F2436" i="2"/>
  <c r="G2436" i="2"/>
  <c r="D2437" i="2"/>
  <c r="E2437" i="2"/>
  <c r="F2437" i="2"/>
  <c r="G2437" i="2"/>
  <c r="D2438" i="2"/>
  <c r="E2438" i="2"/>
  <c r="F2438" i="2"/>
  <c r="G2438" i="2"/>
  <c r="D2439" i="2"/>
  <c r="E2439" i="2"/>
  <c r="F2439" i="2"/>
  <c r="G2439" i="2"/>
  <c r="D2440" i="2"/>
  <c r="E2440" i="2"/>
  <c r="F2440" i="2"/>
  <c r="G2440" i="2"/>
  <c r="D2441" i="2"/>
  <c r="E2441" i="2"/>
  <c r="F2441" i="2"/>
  <c r="G2441" i="2"/>
  <c r="D2442" i="2"/>
  <c r="E2442" i="2"/>
  <c r="F2442" i="2"/>
  <c r="G2442" i="2"/>
  <c r="D2443" i="2"/>
  <c r="E2443" i="2"/>
  <c r="F2443" i="2"/>
  <c r="G2443" i="2"/>
  <c r="D2444" i="2"/>
  <c r="E2444" i="2"/>
  <c r="F2444" i="2"/>
  <c r="G2444" i="2"/>
  <c r="D2445" i="2"/>
  <c r="E2445" i="2"/>
  <c r="F2445" i="2"/>
  <c r="G2445" i="2"/>
  <c r="D2446" i="2"/>
  <c r="E2446" i="2"/>
  <c r="F2446" i="2"/>
  <c r="G2446" i="2"/>
  <c r="D2447" i="2"/>
  <c r="E2447" i="2"/>
  <c r="F2447" i="2"/>
  <c r="G2447" i="2"/>
  <c r="D2448" i="2"/>
  <c r="E2448" i="2"/>
  <c r="F2448" i="2"/>
  <c r="G2448" i="2"/>
  <c r="D2449" i="2"/>
  <c r="E2449" i="2"/>
  <c r="F2449" i="2"/>
  <c r="G2449" i="2"/>
  <c r="D2450" i="2"/>
  <c r="E2450" i="2"/>
  <c r="F2450" i="2"/>
  <c r="G2450" i="2"/>
  <c r="D2451" i="2"/>
  <c r="E2451" i="2"/>
  <c r="F2451" i="2"/>
  <c r="G2451" i="2"/>
  <c r="D2452" i="2"/>
  <c r="E2452" i="2"/>
  <c r="F2452" i="2"/>
  <c r="G2452" i="2"/>
  <c r="D2453" i="2"/>
  <c r="E2453" i="2"/>
  <c r="F2453" i="2"/>
  <c r="G2453" i="2"/>
  <c r="D2454" i="2"/>
  <c r="E2454" i="2"/>
  <c r="F2454" i="2"/>
  <c r="G2454" i="2"/>
  <c r="D2455" i="2"/>
  <c r="E2455" i="2"/>
  <c r="F2455" i="2"/>
  <c r="G2455" i="2"/>
  <c r="D2456" i="2"/>
  <c r="E2456" i="2"/>
  <c r="F2456" i="2"/>
  <c r="G2456" i="2"/>
  <c r="D2457" i="2"/>
  <c r="E2457" i="2"/>
  <c r="F2457" i="2"/>
  <c r="G2457" i="2"/>
  <c r="D2458" i="2"/>
  <c r="E2458" i="2"/>
  <c r="F2458" i="2"/>
  <c r="G2458" i="2"/>
  <c r="D2459" i="2"/>
  <c r="E2459" i="2"/>
  <c r="F2459" i="2"/>
  <c r="G2459" i="2"/>
  <c r="D2460" i="2"/>
  <c r="E2460" i="2"/>
  <c r="F2460" i="2"/>
  <c r="G2460" i="2"/>
  <c r="D2461" i="2"/>
  <c r="E2461" i="2"/>
  <c r="F2461" i="2"/>
  <c r="G2461" i="2"/>
  <c r="D2462" i="2"/>
  <c r="E2462" i="2"/>
  <c r="F2462" i="2"/>
  <c r="G2462" i="2"/>
  <c r="D2463" i="2"/>
  <c r="E2463" i="2"/>
  <c r="F2463" i="2"/>
  <c r="G2463" i="2"/>
  <c r="D2464" i="2"/>
  <c r="E2464" i="2"/>
  <c r="F2464" i="2"/>
  <c r="G2464" i="2"/>
  <c r="D2465" i="2"/>
  <c r="E2465" i="2"/>
  <c r="F2465" i="2"/>
  <c r="G2465" i="2"/>
  <c r="D2466" i="2"/>
  <c r="E2466" i="2"/>
  <c r="F2466" i="2"/>
  <c r="G2466" i="2"/>
  <c r="D2467" i="2"/>
  <c r="E2467" i="2"/>
  <c r="F2467" i="2"/>
  <c r="G2467" i="2"/>
  <c r="D2468" i="2"/>
  <c r="E2468" i="2"/>
  <c r="F2468" i="2"/>
  <c r="G2468" i="2"/>
  <c r="D2469" i="2"/>
  <c r="E2469" i="2"/>
  <c r="F2469" i="2"/>
  <c r="G2469" i="2"/>
  <c r="D2470" i="2"/>
  <c r="E2470" i="2"/>
  <c r="F2470" i="2"/>
  <c r="G2470" i="2"/>
  <c r="D2471" i="2"/>
  <c r="E2471" i="2"/>
  <c r="F2471" i="2"/>
  <c r="G2471" i="2"/>
  <c r="D2472" i="2"/>
  <c r="E2472" i="2"/>
  <c r="F2472" i="2"/>
  <c r="G2472" i="2"/>
  <c r="D2473" i="2"/>
  <c r="E2473" i="2"/>
  <c r="F2473" i="2"/>
  <c r="G2473" i="2"/>
  <c r="D2474" i="2"/>
  <c r="E2474" i="2"/>
  <c r="F2474" i="2"/>
  <c r="G2474" i="2"/>
  <c r="D2475" i="2"/>
  <c r="E2475" i="2"/>
  <c r="F2475" i="2"/>
  <c r="G2475" i="2"/>
  <c r="D2476" i="2"/>
  <c r="E2476" i="2"/>
  <c r="F2476" i="2"/>
  <c r="G2476" i="2"/>
  <c r="D2477" i="2"/>
  <c r="E2477" i="2"/>
  <c r="F2477" i="2"/>
  <c r="G2477" i="2"/>
  <c r="D2478" i="2"/>
  <c r="E2478" i="2"/>
  <c r="F2478" i="2"/>
  <c r="G2478" i="2"/>
  <c r="D2479" i="2"/>
  <c r="E2479" i="2"/>
  <c r="F2479" i="2"/>
  <c r="G2479" i="2"/>
  <c r="D2480" i="2"/>
  <c r="E2480" i="2"/>
  <c r="F2480" i="2"/>
  <c r="G2480" i="2"/>
  <c r="D2481" i="2"/>
  <c r="E2481" i="2"/>
  <c r="F2481" i="2"/>
  <c r="G2481" i="2"/>
  <c r="D2482" i="2"/>
  <c r="E2482" i="2"/>
  <c r="F2482" i="2"/>
  <c r="G2482" i="2"/>
  <c r="D2483" i="2"/>
  <c r="E2483" i="2"/>
  <c r="F2483" i="2"/>
  <c r="G2483" i="2"/>
  <c r="D2484" i="2"/>
  <c r="E2484" i="2"/>
  <c r="F2484" i="2"/>
  <c r="G2484" i="2"/>
  <c r="D2485" i="2"/>
  <c r="E2485" i="2"/>
  <c r="F2485" i="2"/>
  <c r="G2485" i="2"/>
  <c r="D2486" i="2"/>
  <c r="E2486" i="2"/>
  <c r="F2486" i="2"/>
  <c r="G2486" i="2"/>
  <c r="D2487" i="2"/>
  <c r="E2487" i="2"/>
  <c r="F2487" i="2"/>
  <c r="G2487" i="2"/>
  <c r="D2488" i="2"/>
  <c r="E2488" i="2"/>
  <c r="F2488" i="2"/>
  <c r="G2488" i="2"/>
  <c r="D2489" i="2"/>
  <c r="E2489" i="2"/>
  <c r="F2489" i="2"/>
  <c r="G2489" i="2"/>
  <c r="D2490" i="2"/>
  <c r="E2490" i="2"/>
  <c r="F2490" i="2"/>
  <c r="G2490" i="2"/>
  <c r="D2491" i="2"/>
  <c r="E2491" i="2"/>
  <c r="F2491" i="2"/>
  <c r="G2491" i="2"/>
  <c r="D2492" i="2"/>
  <c r="E2492" i="2"/>
  <c r="F2492" i="2"/>
  <c r="G2492" i="2"/>
  <c r="D2493" i="2"/>
  <c r="E2493" i="2"/>
  <c r="F2493" i="2"/>
  <c r="G2493" i="2"/>
  <c r="D2494" i="2"/>
  <c r="E2494" i="2"/>
  <c r="F2494" i="2"/>
  <c r="G2494" i="2"/>
  <c r="D2495" i="2"/>
  <c r="E2495" i="2"/>
  <c r="F2495" i="2"/>
  <c r="G2495" i="2"/>
  <c r="D2496" i="2"/>
  <c r="E2496" i="2"/>
  <c r="F2496" i="2"/>
  <c r="G2496" i="2"/>
  <c r="D2497" i="2"/>
  <c r="E2497" i="2"/>
  <c r="F2497" i="2"/>
  <c r="G2497" i="2"/>
  <c r="D2498" i="2"/>
  <c r="E2498" i="2"/>
  <c r="F2498" i="2"/>
  <c r="G2498" i="2"/>
  <c r="D2499" i="2"/>
  <c r="E2499" i="2"/>
  <c r="F2499" i="2"/>
  <c r="G2499" i="2"/>
  <c r="D2500" i="2"/>
  <c r="E2500" i="2"/>
  <c r="F2500" i="2"/>
  <c r="G2500" i="2"/>
  <c r="D2501" i="2"/>
  <c r="E2501" i="2"/>
  <c r="F2501" i="2"/>
  <c r="G2501" i="2"/>
  <c r="D2502" i="2"/>
  <c r="E2502" i="2"/>
  <c r="F2502" i="2"/>
  <c r="G2502" i="2"/>
  <c r="D2503" i="2"/>
  <c r="E2503" i="2"/>
  <c r="F2503" i="2"/>
  <c r="G2503" i="2"/>
  <c r="D2504" i="2"/>
  <c r="E2504" i="2"/>
  <c r="F2504" i="2"/>
  <c r="G2504" i="2"/>
  <c r="D2505" i="2"/>
  <c r="E2505" i="2"/>
  <c r="F2505" i="2"/>
  <c r="G2505" i="2"/>
  <c r="D2506" i="2"/>
  <c r="E2506" i="2"/>
  <c r="F2506" i="2"/>
  <c r="G2506" i="2"/>
  <c r="D2507" i="2"/>
  <c r="E2507" i="2"/>
  <c r="F2507" i="2"/>
  <c r="G2507" i="2"/>
  <c r="D2508" i="2"/>
  <c r="E2508" i="2"/>
  <c r="F2508" i="2"/>
  <c r="G2508" i="2"/>
  <c r="D2509" i="2"/>
  <c r="E2509" i="2"/>
  <c r="F2509" i="2"/>
  <c r="G2509" i="2"/>
  <c r="D2510" i="2"/>
  <c r="E2510" i="2"/>
  <c r="F2510" i="2"/>
  <c r="G2510" i="2"/>
  <c r="D2511" i="2"/>
  <c r="E2511" i="2"/>
  <c r="F2511" i="2"/>
  <c r="G2511" i="2"/>
  <c r="D2512" i="2"/>
  <c r="E2512" i="2"/>
  <c r="F2512" i="2"/>
  <c r="G2512" i="2"/>
  <c r="D2513" i="2"/>
  <c r="E2513" i="2"/>
  <c r="F2513" i="2"/>
  <c r="G2513" i="2"/>
  <c r="D2514" i="2"/>
  <c r="E2514" i="2"/>
  <c r="F2514" i="2"/>
  <c r="G2514" i="2"/>
  <c r="D2515" i="2"/>
  <c r="E2515" i="2"/>
  <c r="F2515" i="2"/>
  <c r="G2515" i="2"/>
  <c r="D2516" i="2"/>
  <c r="E2516" i="2"/>
  <c r="F2516" i="2"/>
  <c r="G2516" i="2"/>
  <c r="D2517" i="2"/>
  <c r="E2517" i="2"/>
  <c r="F2517" i="2"/>
  <c r="G2517" i="2"/>
  <c r="D2518" i="2"/>
  <c r="E2518" i="2"/>
  <c r="F2518" i="2"/>
  <c r="G2518" i="2"/>
  <c r="D2519" i="2"/>
  <c r="E2519" i="2"/>
  <c r="F2519" i="2"/>
  <c r="G2519" i="2"/>
  <c r="D2520" i="2"/>
  <c r="E2520" i="2"/>
  <c r="F2520" i="2"/>
  <c r="G2520" i="2"/>
  <c r="D2521" i="2"/>
  <c r="E2521" i="2"/>
  <c r="F2521" i="2"/>
  <c r="G2521" i="2"/>
  <c r="D2522" i="2"/>
  <c r="E2522" i="2"/>
  <c r="F2522" i="2"/>
  <c r="G2522" i="2"/>
  <c r="D2523" i="2"/>
  <c r="E2523" i="2"/>
  <c r="F2523" i="2"/>
  <c r="G2523" i="2"/>
  <c r="D2524" i="2"/>
  <c r="E2524" i="2"/>
  <c r="F2524" i="2"/>
  <c r="G2524" i="2"/>
  <c r="D2525" i="2"/>
  <c r="E2525" i="2"/>
  <c r="F2525" i="2"/>
  <c r="G2525" i="2"/>
  <c r="D2526" i="2"/>
  <c r="E2526" i="2"/>
  <c r="F2526" i="2"/>
  <c r="G2526" i="2"/>
  <c r="D2527" i="2"/>
  <c r="E2527" i="2"/>
  <c r="F2527" i="2"/>
  <c r="G2527" i="2"/>
  <c r="D2528" i="2"/>
  <c r="E2528" i="2"/>
  <c r="F2528" i="2"/>
  <c r="G2528" i="2"/>
  <c r="D2529" i="2"/>
  <c r="E2529" i="2"/>
  <c r="F2529" i="2"/>
  <c r="G2529" i="2"/>
  <c r="D2530" i="2"/>
  <c r="E2530" i="2"/>
  <c r="F2530" i="2"/>
  <c r="G2530" i="2"/>
  <c r="D2531" i="2"/>
  <c r="E2531" i="2"/>
  <c r="F2531" i="2"/>
  <c r="G2531" i="2"/>
  <c r="D2532" i="2"/>
  <c r="E2532" i="2"/>
  <c r="F2532" i="2"/>
  <c r="G2532" i="2"/>
  <c r="D2533" i="2"/>
  <c r="E2533" i="2"/>
  <c r="F2533" i="2"/>
  <c r="G2533" i="2"/>
  <c r="D2534" i="2"/>
  <c r="E2534" i="2"/>
  <c r="F2534" i="2"/>
  <c r="G2534" i="2"/>
  <c r="D2535" i="2"/>
  <c r="E2535" i="2"/>
  <c r="F2535" i="2"/>
  <c r="G2535" i="2"/>
  <c r="D2536" i="2"/>
  <c r="E2536" i="2"/>
  <c r="F2536" i="2"/>
  <c r="G2536" i="2"/>
  <c r="D2537" i="2"/>
  <c r="E2537" i="2"/>
  <c r="F2537" i="2"/>
  <c r="G2537" i="2"/>
  <c r="D2538" i="2"/>
  <c r="E2538" i="2"/>
  <c r="F2538" i="2"/>
  <c r="G2538" i="2"/>
  <c r="D2539" i="2"/>
  <c r="E2539" i="2"/>
  <c r="F2539" i="2"/>
  <c r="G2539" i="2"/>
  <c r="D2540" i="2"/>
  <c r="E2540" i="2"/>
  <c r="F2540" i="2"/>
  <c r="G2540" i="2"/>
  <c r="D2541" i="2"/>
  <c r="E2541" i="2"/>
  <c r="F2541" i="2"/>
  <c r="G2541" i="2"/>
  <c r="D2542" i="2"/>
  <c r="E2542" i="2"/>
  <c r="F2542" i="2"/>
  <c r="G2542" i="2"/>
  <c r="D2543" i="2"/>
  <c r="E2543" i="2"/>
  <c r="F2543" i="2"/>
  <c r="G2543" i="2"/>
  <c r="D2544" i="2"/>
  <c r="E2544" i="2"/>
  <c r="F2544" i="2"/>
  <c r="G2544" i="2"/>
  <c r="D2545" i="2"/>
  <c r="E2545" i="2"/>
  <c r="F2545" i="2"/>
  <c r="G2545" i="2"/>
  <c r="D2546" i="2"/>
  <c r="E2546" i="2"/>
  <c r="F2546" i="2"/>
  <c r="G2546" i="2"/>
  <c r="D2547" i="2"/>
  <c r="E2547" i="2"/>
  <c r="F2547" i="2"/>
  <c r="G2547" i="2"/>
  <c r="D2548" i="2"/>
  <c r="E2548" i="2"/>
  <c r="F2548" i="2"/>
  <c r="G2548" i="2"/>
  <c r="D2549" i="2"/>
  <c r="E2549" i="2"/>
  <c r="F2549" i="2"/>
  <c r="G2549" i="2"/>
  <c r="D2550" i="2"/>
  <c r="E2550" i="2"/>
  <c r="F2550" i="2"/>
  <c r="G2550" i="2"/>
  <c r="D2551" i="2"/>
  <c r="E2551" i="2"/>
  <c r="F2551" i="2"/>
  <c r="G2551" i="2"/>
  <c r="D2552" i="2"/>
  <c r="E2552" i="2"/>
  <c r="F2552" i="2"/>
  <c r="G2552" i="2"/>
  <c r="D2553" i="2"/>
  <c r="E2553" i="2"/>
  <c r="F2553" i="2"/>
  <c r="G2553" i="2"/>
  <c r="D2554" i="2"/>
  <c r="E2554" i="2"/>
  <c r="F2554" i="2"/>
  <c r="G2554" i="2"/>
  <c r="D2555" i="2"/>
  <c r="E2555" i="2"/>
  <c r="F2555" i="2"/>
  <c r="G2555" i="2"/>
  <c r="D2556" i="2"/>
  <c r="E2556" i="2"/>
  <c r="F2556" i="2"/>
  <c r="G2556" i="2"/>
  <c r="D2557" i="2"/>
  <c r="E2557" i="2"/>
  <c r="F2557" i="2"/>
  <c r="G2557" i="2"/>
  <c r="D2558" i="2"/>
  <c r="E2558" i="2"/>
  <c r="F2558" i="2"/>
  <c r="G2558" i="2"/>
  <c r="D2559" i="2"/>
  <c r="E2559" i="2"/>
  <c r="F2559" i="2"/>
  <c r="G2559" i="2"/>
  <c r="D2560" i="2"/>
  <c r="E2560" i="2"/>
  <c r="F2560" i="2"/>
  <c r="G2560" i="2"/>
  <c r="D2561" i="2"/>
  <c r="E2561" i="2"/>
  <c r="F2561" i="2"/>
  <c r="G2561" i="2"/>
  <c r="D2562" i="2"/>
  <c r="E2562" i="2"/>
  <c r="F2562" i="2"/>
  <c r="G2562" i="2"/>
  <c r="D2563" i="2"/>
  <c r="E2563" i="2"/>
  <c r="F2563" i="2"/>
  <c r="G2563" i="2"/>
  <c r="D2564" i="2"/>
  <c r="E2564" i="2"/>
  <c r="F2564" i="2"/>
  <c r="G2564" i="2"/>
  <c r="D2565" i="2"/>
  <c r="E2565" i="2"/>
  <c r="F2565" i="2"/>
  <c r="G2565" i="2"/>
  <c r="D2566" i="2"/>
  <c r="E2566" i="2"/>
  <c r="F2566" i="2"/>
  <c r="G2566" i="2"/>
  <c r="D2567" i="2"/>
  <c r="E2567" i="2"/>
  <c r="F2567" i="2"/>
  <c r="G2567" i="2"/>
  <c r="D2568" i="2"/>
  <c r="E2568" i="2"/>
  <c r="F2568" i="2"/>
  <c r="G2568" i="2"/>
  <c r="D2569" i="2"/>
  <c r="E2569" i="2"/>
  <c r="F2569" i="2"/>
  <c r="G2569" i="2"/>
  <c r="D2570" i="2"/>
  <c r="E2570" i="2"/>
  <c r="F2570" i="2"/>
  <c r="G2570" i="2"/>
  <c r="D2571" i="2"/>
  <c r="E2571" i="2"/>
  <c r="F2571" i="2"/>
  <c r="G2571" i="2"/>
  <c r="D2572" i="2"/>
  <c r="E2572" i="2"/>
  <c r="F2572" i="2"/>
  <c r="G2572" i="2"/>
  <c r="D2573" i="2"/>
  <c r="E2573" i="2"/>
  <c r="F2573" i="2"/>
  <c r="G2573" i="2"/>
  <c r="D2574" i="2"/>
  <c r="E2574" i="2"/>
  <c r="F2574" i="2"/>
  <c r="G2574" i="2"/>
  <c r="D2575" i="2"/>
  <c r="E2575" i="2"/>
  <c r="F2575" i="2"/>
  <c r="G2575" i="2"/>
  <c r="D2576" i="2"/>
  <c r="E2576" i="2"/>
  <c r="F2576" i="2"/>
  <c r="G2576" i="2"/>
  <c r="D2577" i="2"/>
  <c r="E2577" i="2"/>
  <c r="F2577" i="2"/>
  <c r="G2577" i="2"/>
  <c r="D2578" i="2"/>
  <c r="E2578" i="2"/>
  <c r="F2578" i="2"/>
  <c r="G2578" i="2"/>
  <c r="D2579" i="2"/>
  <c r="E2579" i="2"/>
  <c r="F2579" i="2"/>
  <c r="G2579" i="2"/>
  <c r="D2580" i="2"/>
  <c r="E2580" i="2"/>
  <c r="F2580" i="2"/>
  <c r="G2580" i="2"/>
  <c r="D2581" i="2"/>
  <c r="E2581" i="2"/>
  <c r="F2581" i="2"/>
  <c r="G2581" i="2"/>
  <c r="D2582" i="2"/>
  <c r="E2582" i="2"/>
  <c r="F2582" i="2"/>
  <c r="G2582" i="2"/>
  <c r="D2583" i="2"/>
  <c r="E2583" i="2"/>
  <c r="F2583" i="2"/>
  <c r="G2583" i="2"/>
  <c r="D2584" i="2"/>
  <c r="E2584" i="2"/>
  <c r="F2584" i="2"/>
  <c r="G2584" i="2"/>
  <c r="D2585" i="2"/>
  <c r="E2585" i="2"/>
  <c r="F2585" i="2"/>
  <c r="G2585" i="2"/>
  <c r="D2586" i="2"/>
  <c r="E2586" i="2"/>
  <c r="F2586" i="2"/>
  <c r="G2586" i="2"/>
  <c r="D2587" i="2"/>
  <c r="E2587" i="2"/>
  <c r="F2587" i="2"/>
  <c r="G2587" i="2"/>
  <c r="D2588" i="2"/>
  <c r="E2588" i="2"/>
  <c r="F2588" i="2"/>
  <c r="G2588" i="2"/>
  <c r="D2589" i="2"/>
  <c r="E2589" i="2"/>
  <c r="F2589" i="2"/>
  <c r="G2589" i="2"/>
  <c r="D2590" i="2"/>
  <c r="E2590" i="2"/>
  <c r="F2590" i="2"/>
  <c r="G2590" i="2"/>
  <c r="D2591" i="2"/>
  <c r="E2591" i="2"/>
  <c r="F2591" i="2"/>
  <c r="G2591" i="2"/>
  <c r="D2592" i="2"/>
  <c r="E2592" i="2"/>
  <c r="F2592" i="2"/>
  <c r="G2592" i="2"/>
  <c r="D2593" i="2"/>
  <c r="E2593" i="2"/>
  <c r="F2593" i="2"/>
  <c r="G2593" i="2"/>
  <c r="D2594" i="2"/>
  <c r="E2594" i="2"/>
  <c r="F2594" i="2"/>
  <c r="G2594" i="2"/>
  <c r="D2595" i="2"/>
  <c r="E2595" i="2"/>
  <c r="F2595" i="2"/>
  <c r="G2595" i="2"/>
  <c r="D2596" i="2"/>
  <c r="E2596" i="2"/>
  <c r="F2596" i="2"/>
  <c r="G2596" i="2"/>
  <c r="D2597" i="2"/>
  <c r="E2597" i="2"/>
  <c r="F2597" i="2"/>
  <c r="G2597" i="2"/>
  <c r="D2598" i="2"/>
  <c r="E2598" i="2"/>
  <c r="F2598" i="2"/>
  <c r="G2598" i="2"/>
  <c r="D2599" i="2"/>
  <c r="E2599" i="2"/>
  <c r="F2599" i="2"/>
  <c r="G2599" i="2"/>
  <c r="D2600" i="2"/>
  <c r="E2600" i="2"/>
  <c r="F2600" i="2"/>
  <c r="G2600" i="2"/>
  <c r="D2601" i="2"/>
  <c r="E2601" i="2"/>
  <c r="F2601" i="2"/>
  <c r="G2601" i="2"/>
  <c r="D2602" i="2"/>
  <c r="E2602" i="2"/>
  <c r="F2602" i="2"/>
  <c r="G2602" i="2"/>
  <c r="D2603" i="2"/>
  <c r="E2603" i="2"/>
  <c r="F2603" i="2"/>
  <c r="G2603" i="2"/>
  <c r="D2604" i="2"/>
  <c r="E2604" i="2"/>
  <c r="F2604" i="2"/>
  <c r="G2604" i="2"/>
  <c r="D2605" i="2"/>
  <c r="E2605" i="2"/>
  <c r="F2605" i="2"/>
  <c r="G2605" i="2"/>
  <c r="D2606" i="2"/>
  <c r="E2606" i="2"/>
  <c r="F2606" i="2"/>
  <c r="G2606" i="2"/>
  <c r="D2607" i="2"/>
  <c r="E2607" i="2"/>
  <c r="F2607" i="2"/>
  <c r="G2607" i="2"/>
  <c r="D2608" i="2"/>
  <c r="E2608" i="2"/>
  <c r="F2608" i="2"/>
  <c r="G2608" i="2"/>
  <c r="D2609" i="2"/>
  <c r="E2609" i="2"/>
  <c r="F2609" i="2"/>
  <c r="G2609" i="2"/>
  <c r="D2610" i="2"/>
  <c r="E2610" i="2"/>
  <c r="F2610" i="2"/>
  <c r="G2610" i="2"/>
  <c r="D2611" i="2"/>
  <c r="E2611" i="2"/>
  <c r="F2611" i="2"/>
  <c r="G2611" i="2"/>
  <c r="D2612" i="2"/>
  <c r="E2612" i="2"/>
  <c r="F2612" i="2"/>
  <c r="G2612" i="2"/>
  <c r="D2613" i="2"/>
  <c r="E2613" i="2"/>
  <c r="F2613" i="2"/>
  <c r="G2613" i="2"/>
  <c r="D2614" i="2"/>
  <c r="E2614" i="2"/>
  <c r="F2614" i="2"/>
  <c r="G2614" i="2"/>
  <c r="D2615" i="2"/>
  <c r="E2615" i="2"/>
  <c r="F2615" i="2"/>
  <c r="G2615" i="2"/>
  <c r="D2616" i="2"/>
  <c r="E2616" i="2"/>
  <c r="F2616" i="2"/>
  <c r="G2616" i="2"/>
  <c r="D2617" i="2"/>
  <c r="E2617" i="2"/>
  <c r="F2617" i="2"/>
  <c r="G2617" i="2"/>
  <c r="D2618" i="2"/>
  <c r="E2618" i="2"/>
  <c r="F2618" i="2"/>
  <c r="G2618" i="2"/>
  <c r="D2619" i="2"/>
  <c r="E2619" i="2"/>
  <c r="F2619" i="2"/>
  <c r="G2619" i="2"/>
  <c r="D2620" i="2"/>
  <c r="E2620" i="2"/>
  <c r="F2620" i="2"/>
  <c r="G2620" i="2"/>
  <c r="D2621" i="2"/>
  <c r="E2621" i="2"/>
  <c r="F2621" i="2"/>
  <c r="G2621" i="2"/>
  <c r="D2622" i="2"/>
  <c r="E2622" i="2"/>
  <c r="F2622" i="2"/>
  <c r="G2622" i="2"/>
  <c r="D2623" i="2"/>
  <c r="E2623" i="2"/>
  <c r="F2623" i="2"/>
  <c r="G2623" i="2"/>
  <c r="D2624" i="2"/>
  <c r="E2624" i="2"/>
  <c r="F2624" i="2"/>
  <c r="G2624" i="2"/>
  <c r="D2625" i="2"/>
  <c r="E2625" i="2"/>
  <c r="F2625" i="2"/>
  <c r="G2625" i="2"/>
  <c r="D2626" i="2"/>
  <c r="E2626" i="2"/>
  <c r="F2626" i="2"/>
  <c r="G2626" i="2"/>
  <c r="D2627" i="2"/>
  <c r="E2627" i="2"/>
  <c r="F2627" i="2"/>
  <c r="G2627" i="2"/>
  <c r="D2628" i="2"/>
  <c r="E2628" i="2"/>
  <c r="F2628" i="2"/>
  <c r="G2628" i="2"/>
  <c r="D2629" i="2"/>
  <c r="E2629" i="2"/>
  <c r="F2629" i="2"/>
  <c r="G2629" i="2"/>
  <c r="D2630" i="2"/>
  <c r="E2630" i="2"/>
  <c r="F2630" i="2"/>
  <c r="G2630" i="2"/>
  <c r="D2631" i="2"/>
  <c r="E2631" i="2"/>
  <c r="F2631" i="2"/>
  <c r="G2631" i="2"/>
  <c r="D2632" i="2"/>
  <c r="E2632" i="2"/>
  <c r="F2632" i="2"/>
  <c r="G2632" i="2"/>
  <c r="D2633" i="2"/>
  <c r="E2633" i="2"/>
  <c r="F2633" i="2"/>
  <c r="G2633" i="2"/>
  <c r="D2634" i="2"/>
  <c r="E2634" i="2"/>
  <c r="F2634" i="2"/>
  <c r="G2634" i="2"/>
  <c r="D2635" i="2"/>
  <c r="E2635" i="2"/>
  <c r="F2635" i="2"/>
  <c r="G2635" i="2"/>
  <c r="D2636" i="2"/>
  <c r="E2636" i="2"/>
  <c r="F2636" i="2"/>
  <c r="G2636" i="2"/>
  <c r="D2637" i="2"/>
  <c r="E2637" i="2"/>
  <c r="F2637" i="2"/>
  <c r="G2637" i="2"/>
  <c r="D2638" i="2"/>
  <c r="E2638" i="2"/>
  <c r="F2638" i="2"/>
  <c r="G2638" i="2"/>
  <c r="D2639" i="2"/>
  <c r="E2639" i="2"/>
  <c r="F2639" i="2"/>
  <c r="G2639" i="2"/>
  <c r="D2640" i="2"/>
  <c r="E2640" i="2"/>
  <c r="F2640" i="2"/>
  <c r="G2640" i="2"/>
  <c r="D2641" i="2"/>
  <c r="E2641" i="2"/>
  <c r="F2641" i="2"/>
  <c r="G2641" i="2"/>
  <c r="D2642" i="2"/>
  <c r="E2642" i="2"/>
  <c r="F2642" i="2"/>
  <c r="G2642" i="2"/>
  <c r="D2643" i="2"/>
  <c r="E2643" i="2"/>
  <c r="F2643" i="2"/>
  <c r="G2643" i="2"/>
  <c r="D2644" i="2"/>
  <c r="E2644" i="2"/>
  <c r="F2644" i="2"/>
  <c r="G2644" i="2"/>
  <c r="D2645" i="2"/>
  <c r="E2645" i="2"/>
  <c r="F2645" i="2"/>
  <c r="G2645" i="2"/>
  <c r="D2646" i="2"/>
  <c r="E2646" i="2"/>
  <c r="F2646" i="2"/>
  <c r="G2646" i="2"/>
  <c r="D2647" i="2"/>
  <c r="E2647" i="2"/>
  <c r="F2647" i="2"/>
  <c r="G2647" i="2"/>
  <c r="D2648" i="2"/>
  <c r="E2648" i="2"/>
  <c r="F2648" i="2"/>
  <c r="G2648" i="2"/>
  <c r="D2649" i="2"/>
  <c r="E2649" i="2"/>
  <c r="F2649" i="2"/>
  <c r="G2649" i="2"/>
  <c r="D2650" i="2"/>
  <c r="E2650" i="2"/>
  <c r="F2650" i="2"/>
  <c r="G2650" i="2"/>
  <c r="D2651" i="2"/>
  <c r="E2651" i="2"/>
  <c r="F2651" i="2"/>
  <c r="G2651" i="2"/>
  <c r="D2652" i="2"/>
  <c r="E2652" i="2"/>
  <c r="F2652" i="2"/>
  <c r="G2652" i="2"/>
  <c r="D2653" i="2"/>
  <c r="E2653" i="2"/>
  <c r="F2653" i="2"/>
  <c r="G2653" i="2"/>
  <c r="D2654" i="2"/>
  <c r="E2654" i="2"/>
  <c r="F2654" i="2"/>
  <c r="G2654" i="2"/>
  <c r="D2655" i="2"/>
  <c r="E2655" i="2"/>
  <c r="F2655" i="2"/>
  <c r="G2655" i="2"/>
  <c r="D2656" i="2"/>
  <c r="E2656" i="2"/>
  <c r="F2656" i="2"/>
  <c r="G2656" i="2"/>
  <c r="D2657" i="2"/>
  <c r="E2657" i="2"/>
  <c r="F2657" i="2"/>
  <c r="G2657" i="2"/>
  <c r="D2658" i="2"/>
  <c r="E2658" i="2"/>
  <c r="F2658" i="2"/>
  <c r="G2658" i="2"/>
  <c r="D2659" i="2"/>
  <c r="E2659" i="2"/>
  <c r="F2659" i="2"/>
  <c r="G2659" i="2"/>
  <c r="D2660" i="2"/>
  <c r="E2660" i="2"/>
  <c r="F2660" i="2"/>
  <c r="G2660" i="2"/>
  <c r="D2661" i="2"/>
  <c r="E2661" i="2"/>
  <c r="F2661" i="2"/>
  <c r="G2661" i="2"/>
  <c r="D2662" i="2"/>
  <c r="E2662" i="2"/>
  <c r="F2662" i="2"/>
  <c r="G2662" i="2"/>
  <c r="D2663" i="2"/>
  <c r="E2663" i="2"/>
  <c r="F2663" i="2"/>
  <c r="G2663" i="2"/>
  <c r="D2664" i="2"/>
  <c r="E2664" i="2"/>
  <c r="F2664" i="2"/>
  <c r="G2664" i="2"/>
  <c r="D2665" i="2"/>
  <c r="E2665" i="2"/>
  <c r="F2665" i="2"/>
  <c r="G2665" i="2"/>
  <c r="D2666" i="2"/>
  <c r="E2666" i="2"/>
  <c r="F2666" i="2"/>
  <c r="G2666" i="2"/>
  <c r="D2667" i="2"/>
  <c r="E2667" i="2"/>
  <c r="F2667" i="2"/>
  <c r="G2667" i="2"/>
  <c r="D2668" i="2"/>
  <c r="E2668" i="2"/>
  <c r="F2668" i="2"/>
  <c r="G2668" i="2"/>
  <c r="D2669" i="2"/>
  <c r="E2669" i="2"/>
  <c r="F2669" i="2"/>
  <c r="G2669" i="2"/>
  <c r="D2670" i="2"/>
  <c r="E2670" i="2"/>
  <c r="F2670" i="2"/>
  <c r="G2670" i="2"/>
  <c r="D2671" i="2"/>
  <c r="E2671" i="2"/>
  <c r="F2671" i="2"/>
  <c r="G2671" i="2"/>
  <c r="D2672" i="2"/>
  <c r="E2672" i="2"/>
  <c r="F2672" i="2"/>
  <c r="G2672" i="2"/>
  <c r="D2673" i="2"/>
  <c r="E2673" i="2"/>
  <c r="F2673" i="2"/>
  <c r="G2673" i="2"/>
  <c r="D2674" i="2"/>
  <c r="E2674" i="2"/>
  <c r="F2674" i="2"/>
  <c r="G2674" i="2"/>
  <c r="D2675" i="2"/>
  <c r="E2675" i="2"/>
  <c r="F2675" i="2"/>
  <c r="G2675" i="2"/>
  <c r="D2676" i="2"/>
  <c r="E2676" i="2"/>
  <c r="F2676" i="2"/>
  <c r="G2676" i="2"/>
  <c r="D2677" i="2"/>
  <c r="E2677" i="2"/>
  <c r="F2677" i="2"/>
  <c r="G2677" i="2"/>
  <c r="D2678" i="2"/>
  <c r="E2678" i="2"/>
  <c r="F2678" i="2"/>
  <c r="G2678" i="2"/>
  <c r="D2679" i="2"/>
  <c r="E2679" i="2"/>
  <c r="F2679" i="2"/>
  <c r="G2679" i="2"/>
  <c r="D2680" i="2"/>
  <c r="E2680" i="2"/>
  <c r="F2680" i="2"/>
  <c r="G2680" i="2"/>
  <c r="D2681" i="2"/>
  <c r="E2681" i="2"/>
  <c r="F2681" i="2"/>
  <c r="G2681" i="2"/>
  <c r="D2682" i="2"/>
  <c r="E2682" i="2"/>
  <c r="F2682" i="2"/>
  <c r="G2682" i="2"/>
  <c r="D2683" i="2"/>
  <c r="E2683" i="2"/>
  <c r="F2683" i="2"/>
  <c r="G2683" i="2"/>
  <c r="D2684" i="2"/>
  <c r="E2684" i="2"/>
  <c r="F2684" i="2"/>
  <c r="G2684" i="2"/>
  <c r="D2685" i="2"/>
  <c r="E2685" i="2"/>
  <c r="F2685" i="2"/>
  <c r="G2685" i="2"/>
  <c r="D2686" i="2"/>
  <c r="E2686" i="2"/>
  <c r="F2686" i="2"/>
  <c r="G2686" i="2"/>
  <c r="D2687" i="2"/>
  <c r="E2687" i="2"/>
  <c r="F2687" i="2"/>
  <c r="G2687" i="2"/>
  <c r="D2688" i="2"/>
  <c r="E2688" i="2"/>
  <c r="F2688" i="2"/>
  <c r="G2688" i="2"/>
  <c r="D2689" i="2"/>
  <c r="E2689" i="2"/>
  <c r="F2689" i="2"/>
  <c r="G2689" i="2"/>
  <c r="D2690" i="2"/>
  <c r="E2690" i="2"/>
  <c r="F2690" i="2"/>
  <c r="G2690" i="2"/>
  <c r="D2691" i="2"/>
  <c r="E2691" i="2"/>
  <c r="F2691" i="2"/>
  <c r="G2691" i="2"/>
  <c r="D2692" i="2"/>
  <c r="E2692" i="2"/>
  <c r="F2692" i="2"/>
  <c r="G2692" i="2"/>
  <c r="D2693" i="2"/>
  <c r="E2693" i="2"/>
  <c r="F2693" i="2"/>
  <c r="G2693" i="2"/>
  <c r="D2694" i="2"/>
  <c r="E2694" i="2"/>
  <c r="F2694" i="2"/>
  <c r="G2694" i="2"/>
  <c r="D2695" i="2"/>
  <c r="E2695" i="2"/>
  <c r="F2695" i="2"/>
  <c r="G2695" i="2"/>
  <c r="D2696" i="2"/>
  <c r="E2696" i="2"/>
  <c r="F2696" i="2"/>
  <c r="G2696" i="2"/>
  <c r="D2697" i="2"/>
  <c r="E2697" i="2"/>
  <c r="F2697" i="2"/>
  <c r="G2697" i="2"/>
  <c r="D2698" i="2"/>
  <c r="E2698" i="2"/>
  <c r="F2698" i="2"/>
  <c r="G2698" i="2"/>
  <c r="D2699" i="2"/>
  <c r="E2699" i="2"/>
  <c r="F2699" i="2"/>
  <c r="G2699" i="2"/>
  <c r="D2700" i="2"/>
  <c r="E2700" i="2"/>
  <c r="F2700" i="2"/>
  <c r="G2700" i="2"/>
  <c r="D2701" i="2"/>
  <c r="E2701" i="2"/>
  <c r="F2701" i="2"/>
  <c r="G2701" i="2"/>
  <c r="D2702" i="2"/>
  <c r="E2702" i="2"/>
  <c r="F2702" i="2"/>
  <c r="G2702" i="2"/>
  <c r="D2703" i="2"/>
  <c r="E2703" i="2"/>
  <c r="F2703" i="2"/>
  <c r="G2703" i="2"/>
  <c r="D2704" i="2"/>
  <c r="E2704" i="2"/>
  <c r="F2704" i="2"/>
  <c r="G2704" i="2"/>
  <c r="D2705" i="2"/>
  <c r="E2705" i="2"/>
  <c r="F2705" i="2"/>
  <c r="G2705" i="2"/>
  <c r="D2706" i="2"/>
  <c r="E2706" i="2"/>
  <c r="F2706" i="2"/>
  <c r="G2706" i="2"/>
  <c r="D2707" i="2"/>
  <c r="E2707" i="2"/>
  <c r="F2707" i="2"/>
  <c r="G2707" i="2"/>
  <c r="D2708" i="2"/>
  <c r="E2708" i="2"/>
  <c r="F2708" i="2"/>
  <c r="G2708" i="2"/>
  <c r="D2709" i="2"/>
  <c r="E2709" i="2"/>
  <c r="F2709" i="2"/>
  <c r="G2709" i="2"/>
  <c r="D2710" i="2"/>
  <c r="E2710" i="2"/>
  <c r="F2710" i="2"/>
  <c r="G2710" i="2"/>
  <c r="D2711" i="2"/>
  <c r="E2711" i="2"/>
  <c r="F2711" i="2"/>
  <c r="G2711" i="2"/>
  <c r="D2712" i="2"/>
  <c r="E2712" i="2"/>
  <c r="F2712" i="2"/>
  <c r="G2712" i="2"/>
  <c r="D2713" i="2"/>
  <c r="E2713" i="2"/>
  <c r="F2713" i="2"/>
  <c r="G2713" i="2"/>
  <c r="D2714" i="2"/>
  <c r="E2714" i="2"/>
  <c r="F2714" i="2"/>
  <c r="G2714" i="2"/>
  <c r="D2715" i="2"/>
  <c r="E2715" i="2"/>
  <c r="F2715" i="2"/>
  <c r="G2715" i="2"/>
  <c r="D2716" i="2"/>
  <c r="E2716" i="2"/>
  <c r="F2716" i="2"/>
  <c r="G2716" i="2"/>
  <c r="D2717" i="2"/>
  <c r="E2717" i="2"/>
  <c r="F2717" i="2"/>
  <c r="G2717" i="2"/>
  <c r="D2718" i="2"/>
  <c r="E2718" i="2"/>
  <c r="F2718" i="2"/>
  <c r="G2718" i="2"/>
  <c r="D2719" i="2"/>
  <c r="E2719" i="2"/>
  <c r="F2719" i="2"/>
  <c r="G2719" i="2"/>
  <c r="D2720" i="2"/>
  <c r="E2720" i="2"/>
  <c r="F2720" i="2"/>
  <c r="G2720" i="2"/>
  <c r="D2721" i="2"/>
  <c r="E2721" i="2"/>
  <c r="F2721" i="2"/>
  <c r="G2721" i="2"/>
  <c r="D2722" i="2"/>
  <c r="E2722" i="2"/>
  <c r="F2722" i="2"/>
  <c r="G2722" i="2"/>
  <c r="D2723" i="2"/>
  <c r="E2723" i="2"/>
  <c r="F2723" i="2"/>
  <c r="G2723" i="2"/>
  <c r="D2724" i="2"/>
  <c r="E2724" i="2"/>
  <c r="F2724" i="2"/>
  <c r="G2724" i="2"/>
  <c r="D2725" i="2"/>
  <c r="E2725" i="2"/>
  <c r="F2725" i="2"/>
  <c r="G2725" i="2"/>
  <c r="D2726" i="2"/>
  <c r="E2726" i="2"/>
  <c r="F2726" i="2"/>
  <c r="G2726" i="2"/>
  <c r="D2727" i="2"/>
  <c r="E2727" i="2"/>
  <c r="F2727" i="2"/>
  <c r="G2727" i="2"/>
  <c r="D2728" i="2"/>
  <c r="E2728" i="2"/>
  <c r="F2728" i="2"/>
  <c r="G2728" i="2"/>
  <c r="D2729" i="2"/>
  <c r="E2729" i="2"/>
  <c r="F2729" i="2"/>
  <c r="G2729" i="2"/>
  <c r="D2730" i="2"/>
  <c r="E2730" i="2"/>
  <c r="F2730" i="2"/>
  <c r="G2730" i="2"/>
  <c r="D2731" i="2"/>
  <c r="E2731" i="2"/>
  <c r="F2731" i="2"/>
  <c r="G2731" i="2"/>
  <c r="D2732" i="2"/>
  <c r="E2732" i="2"/>
  <c r="F2732" i="2"/>
  <c r="G2732" i="2"/>
  <c r="D2733" i="2"/>
  <c r="E2733" i="2"/>
  <c r="F2733" i="2"/>
  <c r="G2733" i="2"/>
  <c r="D2734" i="2"/>
  <c r="E2734" i="2"/>
  <c r="F2734" i="2"/>
  <c r="G2734" i="2"/>
  <c r="D2735" i="2"/>
  <c r="E2735" i="2"/>
  <c r="F2735" i="2"/>
  <c r="G2735" i="2"/>
  <c r="D2736" i="2"/>
  <c r="E2736" i="2"/>
  <c r="F2736" i="2"/>
  <c r="G2736" i="2"/>
  <c r="D2737" i="2"/>
  <c r="E2737" i="2"/>
  <c r="F2737" i="2"/>
  <c r="G2737" i="2"/>
  <c r="D2738" i="2"/>
  <c r="E2738" i="2"/>
  <c r="F2738" i="2"/>
  <c r="G2738" i="2"/>
  <c r="D2739" i="2"/>
  <c r="E2739" i="2"/>
  <c r="F2739" i="2"/>
  <c r="G2739" i="2"/>
  <c r="D2740" i="2"/>
  <c r="E2740" i="2"/>
  <c r="F2740" i="2"/>
  <c r="G2740" i="2"/>
  <c r="D2741" i="2"/>
  <c r="E2741" i="2"/>
  <c r="F2741" i="2"/>
  <c r="G2741" i="2"/>
  <c r="D2742" i="2"/>
  <c r="E2742" i="2"/>
  <c r="F2742" i="2"/>
  <c r="G2742" i="2"/>
  <c r="D2743" i="2"/>
  <c r="E2743" i="2"/>
  <c r="F2743" i="2"/>
  <c r="G2743" i="2"/>
  <c r="D2744" i="2"/>
  <c r="E2744" i="2"/>
  <c r="F2744" i="2"/>
  <c r="G2744" i="2"/>
  <c r="D2745" i="2"/>
  <c r="E2745" i="2"/>
  <c r="F2745" i="2"/>
  <c r="G2745" i="2"/>
  <c r="D2746" i="2"/>
  <c r="E2746" i="2"/>
  <c r="F2746" i="2"/>
  <c r="G2746" i="2"/>
  <c r="D2747" i="2"/>
  <c r="E2747" i="2"/>
  <c r="F2747" i="2"/>
  <c r="G2747" i="2"/>
  <c r="D2748" i="2"/>
  <c r="E2748" i="2"/>
  <c r="F2748" i="2"/>
  <c r="G2748" i="2"/>
  <c r="D2749" i="2"/>
  <c r="E2749" i="2"/>
  <c r="F2749" i="2"/>
  <c r="G2749" i="2"/>
  <c r="D2750" i="2"/>
  <c r="E2750" i="2"/>
  <c r="F2750" i="2"/>
  <c r="G2750" i="2"/>
  <c r="D2751" i="2"/>
  <c r="E2751" i="2"/>
  <c r="F2751" i="2"/>
  <c r="G2751" i="2"/>
  <c r="D2752" i="2"/>
  <c r="E2752" i="2"/>
  <c r="F2752" i="2"/>
  <c r="G2752" i="2"/>
  <c r="D2753" i="2"/>
  <c r="E2753" i="2"/>
  <c r="F2753" i="2"/>
  <c r="G2753" i="2"/>
  <c r="D2754" i="2"/>
  <c r="E2754" i="2"/>
  <c r="F2754" i="2"/>
  <c r="G2754" i="2"/>
  <c r="D2755" i="2"/>
  <c r="E2755" i="2"/>
  <c r="F2755" i="2"/>
  <c r="G2755" i="2"/>
  <c r="D2756" i="2"/>
  <c r="E2756" i="2"/>
  <c r="F2756" i="2"/>
  <c r="G2756" i="2"/>
  <c r="D2757" i="2"/>
  <c r="E2757" i="2"/>
  <c r="F2757" i="2"/>
  <c r="G2757" i="2"/>
  <c r="D2758" i="2"/>
  <c r="E2758" i="2"/>
  <c r="F2758" i="2"/>
  <c r="G2758" i="2"/>
  <c r="D2759" i="2"/>
  <c r="E2759" i="2"/>
  <c r="F2759" i="2"/>
  <c r="G2759" i="2"/>
  <c r="D2760" i="2"/>
  <c r="E2760" i="2"/>
  <c r="F2760" i="2"/>
  <c r="G2760" i="2"/>
  <c r="D2761" i="2"/>
  <c r="E2761" i="2"/>
  <c r="F2761" i="2"/>
  <c r="G2761" i="2"/>
  <c r="D2762" i="2"/>
  <c r="E2762" i="2"/>
  <c r="F2762" i="2"/>
  <c r="G2762" i="2"/>
  <c r="D2763" i="2"/>
  <c r="E2763" i="2"/>
  <c r="F2763" i="2"/>
  <c r="G2763" i="2"/>
  <c r="D2764" i="2"/>
  <c r="E2764" i="2"/>
  <c r="F2764" i="2"/>
  <c r="G2764" i="2"/>
  <c r="D2765" i="2"/>
  <c r="E2765" i="2"/>
  <c r="F2765" i="2"/>
  <c r="G2765" i="2"/>
  <c r="D2766" i="2"/>
  <c r="E2766" i="2"/>
  <c r="F2766" i="2"/>
  <c r="G2766" i="2"/>
  <c r="D2767" i="2"/>
  <c r="E2767" i="2"/>
  <c r="F2767" i="2"/>
  <c r="G2767" i="2"/>
  <c r="D2768" i="2"/>
  <c r="E2768" i="2"/>
  <c r="F2768" i="2"/>
  <c r="G2768" i="2"/>
  <c r="D2769" i="2"/>
  <c r="E2769" i="2"/>
  <c r="F2769" i="2"/>
  <c r="G2769" i="2"/>
  <c r="D2770" i="2"/>
  <c r="E2770" i="2"/>
  <c r="F2770" i="2"/>
  <c r="G2770" i="2"/>
  <c r="D2771" i="2"/>
  <c r="E2771" i="2"/>
  <c r="F2771" i="2"/>
  <c r="G2771" i="2"/>
  <c r="D2772" i="2"/>
  <c r="E2772" i="2"/>
  <c r="F2772" i="2"/>
  <c r="G2772" i="2"/>
  <c r="D2773" i="2"/>
  <c r="E2773" i="2"/>
  <c r="F2773" i="2"/>
  <c r="G2773" i="2"/>
  <c r="D2774" i="2"/>
  <c r="E2774" i="2"/>
  <c r="F2774" i="2"/>
  <c r="G2774" i="2"/>
  <c r="D2775" i="2"/>
  <c r="E2775" i="2"/>
  <c r="F2775" i="2"/>
  <c r="G2775" i="2"/>
  <c r="D2776" i="2"/>
  <c r="E2776" i="2"/>
  <c r="F2776" i="2"/>
  <c r="G2776" i="2"/>
  <c r="D2777" i="2"/>
  <c r="E2777" i="2"/>
  <c r="F2777" i="2"/>
  <c r="G2777" i="2"/>
  <c r="D2778" i="2"/>
  <c r="E2778" i="2"/>
  <c r="F2778" i="2"/>
  <c r="G2778" i="2"/>
  <c r="D2779" i="2"/>
  <c r="E2779" i="2"/>
  <c r="F2779" i="2"/>
  <c r="G2779" i="2"/>
  <c r="D2780" i="2"/>
  <c r="E2780" i="2"/>
  <c r="F2780" i="2"/>
  <c r="G2780" i="2"/>
  <c r="D2781" i="2"/>
  <c r="E2781" i="2"/>
  <c r="F2781" i="2"/>
  <c r="G2781" i="2"/>
  <c r="D2782" i="2"/>
  <c r="E2782" i="2"/>
  <c r="F2782" i="2"/>
  <c r="G2782" i="2"/>
  <c r="D2783" i="2"/>
  <c r="E2783" i="2"/>
  <c r="F2783" i="2"/>
  <c r="G2783" i="2"/>
  <c r="D2784" i="2"/>
  <c r="E2784" i="2"/>
  <c r="F2784" i="2"/>
  <c r="G2784" i="2"/>
  <c r="D2785" i="2"/>
  <c r="E2785" i="2"/>
  <c r="F2785" i="2"/>
  <c r="G2785" i="2"/>
  <c r="D2786" i="2"/>
  <c r="E2786" i="2"/>
  <c r="F2786" i="2"/>
  <c r="G2786" i="2"/>
  <c r="D2787" i="2"/>
  <c r="E2787" i="2"/>
  <c r="F2787" i="2"/>
  <c r="G2787" i="2"/>
  <c r="D2788" i="2"/>
  <c r="E2788" i="2"/>
  <c r="F2788" i="2"/>
  <c r="G2788" i="2"/>
  <c r="D2789" i="2"/>
  <c r="E2789" i="2"/>
  <c r="F2789" i="2"/>
  <c r="G2789" i="2"/>
  <c r="D2790" i="2"/>
  <c r="E2790" i="2"/>
  <c r="F2790" i="2"/>
  <c r="G2790" i="2"/>
  <c r="D2791" i="2"/>
  <c r="E2791" i="2"/>
  <c r="F2791" i="2"/>
  <c r="G2791" i="2"/>
  <c r="D2792" i="2"/>
  <c r="E2792" i="2"/>
  <c r="F2792" i="2"/>
  <c r="G2792" i="2"/>
  <c r="D2793" i="2"/>
  <c r="E2793" i="2"/>
  <c r="F2793" i="2"/>
  <c r="G2793" i="2"/>
  <c r="D2794" i="2"/>
  <c r="E2794" i="2"/>
  <c r="F2794" i="2"/>
  <c r="G2794" i="2"/>
  <c r="D2795" i="2"/>
  <c r="E2795" i="2"/>
  <c r="F2795" i="2"/>
  <c r="G2795" i="2"/>
  <c r="D2796" i="2"/>
  <c r="E2796" i="2"/>
  <c r="F2796" i="2"/>
  <c r="G2796" i="2"/>
  <c r="D2797" i="2"/>
  <c r="E2797" i="2"/>
  <c r="F2797" i="2"/>
  <c r="G2797" i="2"/>
  <c r="D2798" i="2"/>
  <c r="E2798" i="2"/>
  <c r="F2798" i="2"/>
  <c r="G2798" i="2"/>
  <c r="D2799" i="2"/>
  <c r="E2799" i="2"/>
  <c r="F2799" i="2"/>
  <c r="G2799" i="2"/>
  <c r="D2800" i="2"/>
  <c r="E2800" i="2"/>
  <c r="F2800" i="2"/>
  <c r="G2800" i="2"/>
  <c r="D2801" i="2"/>
  <c r="E2801" i="2"/>
  <c r="F2801" i="2"/>
  <c r="G2801" i="2"/>
  <c r="D2802" i="2"/>
  <c r="E2802" i="2"/>
  <c r="F2802" i="2"/>
  <c r="G2802" i="2"/>
  <c r="D2803" i="2"/>
  <c r="E2803" i="2"/>
  <c r="F2803" i="2"/>
  <c r="G2803" i="2"/>
  <c r="D2804" i="2"/>
  <c r="E2804" i="2"/>
  <c r="F2804" i="2"/>
  <c r="G2804" i="2"/>
  <c r="D2805" i="2"/>
  <c r="E2805" i="2"/>
  <c r="F2805" i="2"/>
  <c r="G2805" i="2"/>
  <c r="D2806" i="2"/>
  <c r="E2806" i="2"/>
  <c r="F2806" i="2"/>
  <c r="G2806" i="2"/>
  <c r="D2807" i="2"/>
  <c r="E2807" i="2"/>
  <c r="F2807" i="2"/>
  <c r="G2807" i="2"/>
  <c r="D2808" i="2"/>
  <c r="E2808" i="2"/>
  <c r="F2808" i="2"/>
  <c r="G2808" i="2"/>
  <c r="D2809" i="2"/>
  <c r="E2809" i="2"/>
  <c r="F2809" i="2"/>
  <c r="G2809" i="2"/>
  <c r="D2810" i="2"/>
  <c r="E2810" i="2"/>
  <c r="F2810" i="2"/>
  <c r="G2810" i="2"/>
  <c r="D2811" i="2"/>
  <c r="E2811" i="2"/>
  <c r="F2811" i="2"/>
  <c r="G2811" i="2"/>
  <c r="D2812" i="2"/>
  <c r="E2812" i="2"/>
  <c r="F2812" i="2"/>
  <c r="G2812" i="2"/>
  <c r="D2813" i="2"/>
  <c r="E2813" i="2"/>
  <c r="F2813" i="2"/>
  <c r="G2813" i="2"/>
  <c r="D2814" i="2"/>
  <c r="E2814" i="2"/>
  <c r="F2814" i="2"/>
  <c r="G2814" i="2"/>
  <c r="D2815" i="2"/>
  <c r="E2815" i="2"/>
  <c r="F2815" i="2"/>
  <c r="G2815" i="2"/>
  <c r="D2816" i="2"/>
  <c r="E2816" i="2"/>
  <c r="F2816" i="2"/>
  <c r="G2816" i="2"/>
  <c r="D2817" i="2"/>
  <c r="E2817" i="2"/>
  <c r="F2817" i="2"/>
  <c r="G2817" i="2"/>
  <c r="D2818" i="2"/>
  <c r="E2818" i="2"/>
  <c r="F2818" i="2"/>
  <c r="G2818" i="2"/>
  <c r="D2819" i="2"/>
  <c r="E2819" i="2"/>
  <c r="F2819" i="2"/>
  <c r="G2819" i="2"/>
  <c r="D2820" i="2"/>
  <c r="E2820" i="2"/>
  <c r="F2820" i="2"/>
  <c r="G2820" i="2"/>
  <c r="D2821" i="2"/>
  <c r="E2821" i="2"/>
  <c r="F2821" i="2"/>
  <c r="G2821" i="2"/>
  <c r="D2822" i="2"/>
  <c r="E2822" i="2"/>
  <c r="F2822" i="2"/>
  <c r="G2822" i="2"/>
  <c r="D2823" i="2"/>
  <c r="E2823" i="2"/>
  <c r="F2823" i="2"/>
  <c r="G2823" i="2"/>
  <c r="D2824" i="2"/>
  <c r="E2824" i="2"/>
  <c r="F2824" i="2"/>
  <c r="G2824" i="2"/>
  <c r="D2825" i="2"/>
  <c r="E2825" i="2"/>
  <c r="F2825" i="2"/>
  <c r="G2825" i="2"/>
  <c r="D2826" i="2"/>
  <c r="E2826" i="2"/>
  <c r="F2826" i="2"/>
  <c r="G2826" i="2"/>
  <c r="D2827" i="2"/>
  <c r="E2827" i="2"/>
  <c r="F2827" i="2"/>
  <c r="G2827" i="2"/>
  <c r="D2828" i="2"/>
  <c r="E2828" i="2"/>
  <c r="F2828" i="2"/>
  <c r="G2828" i="2"/>
  <c r="D2829" i="2"/>
  <c r="E2829" i="2"/>
  <c r="F2829" i="2"/>
  <c r="G2829" i="2"/>
  <c r="D2830" i="2"/>
  <c r="E2830" i="2"/>
  <c r="F2830" i="2"/>
  <c r="G2830" i="2"/>
  <c r="D2831" i="2"/>
  <c r="E2831" i="2"/>
  <c r="F2831" i="2"/>
  <c r="G2831" i="2"/>
  <c r="D2832" i="2"/>
  <c r="E2832" i="2"/>
  <c r="F2832" i="2"/>
  <c r="G2832" i="2"/>
  <c r="D2833" i="2"/>
  <c r="E2833" i="2"/>
  <c r="F2833" i="2"/>
  <c r="G2833" i="2"/>
  <c r="D2834" i="2"/>
  <c r="E2834" i="2"/>
  <c r="F2834" i="2"/>
  <c r="G2834" i="2"/>
  <c r="D2835" i="2"/>
  <c r="E2835" i="2"/>
  <c r="F2835" i="2"/>
  <c r="G2835" i="2"/>
  <c r="D2836" i="2"/>
  <c r="E2836" i="2"/>
  <c r="F2836" i="2"/>
  <c r="G2836" i="2"/>
  <c r="D2837" i="2"/>
  <c r="E2837" i="2"/>
  <c r="F2837" i="2"/>
  <c r="G2837" i="2"/>
  <c r="D2838" i="2"/>
  <c r="E2838" i="2"/>
  <c r="F2838" i="2"/>
  <c r="G2838" i="2"/>
  <c r="D2839" i="2"/>
  <c r="E2839" i="2"/>
  <c r="F2839" i="2"/>
  <c r="G2839" i="2"/>
  <c r="D2840" i="2"/>
  <c r="E2840" i="2"/>
  <c r="F2840" i="2"/>
  <c r="G2840" i="2"/>
  <c r="D2841" i="2"/>
  <c r="E2841" i="2"/>
  <c r="F2841" i="2"/>
  <c r="G2841" i="2"/>
  <c r="D2842" i="2"/>
  <c r="E2842" i="2"/>
  <c r="F2842" i="2"/>
  <c r="G2842" i="2"/>
  <c r="D2843" i="2"/>
  <c r="E2843" i="2"/>
  <c r="F2843" i="2"/>
  <c r="G2843" i="2"/>
  <c r="D2844" i="2"/>
  <c r="E2844" i="2"/>
  <c r="F2844" i="2"/>
  <c r="G2844" i="2"/>
  <c r="D2845" i="2"/>
  <c r="E2845" i="2"/>
  <c r="F2845" i="2"/>
  <c r="G2845" i="2"/>
  <c r="D2846" i="2"/>
  <c r="E2846" i="2"/>
  <c r="F2846" i="2"/>
  <c r="G2846" i="2"/>
  <c r="D2847" i="2"/>
  <c r="E2847" i="2"/>
  <c r="F2847" i="2"/>
  <c r="G2847" i="2"/>
  <c r="D2848" i="2"/>
  <c r="E2848" i="2"/>
  <c r="F2848" i="2"/>
  <c r="G2848" i="2"/>
  <c r="D2849" i="2"/>
  <c r="E2849" i="2"/>
  <c r="F2849" i="2"/>
  <c r="G2849" i="2"/>
  <c r="D2850" i="2"/>
  <c r="E2850" i="2"/>
  <c r="F2850" i="2"/>
  <c r="G2850" i="2"/>
  <c r="D2851" i="2"/>
  <c r="E2851" i="2"/>
  <c r="F2851" i="2"/>
  <c r="G2851" i="2"/>
  <c r="D2852" i="2"/>
  <c r="E2852" i="2"/>
  <c r="F2852" i="2"/>
  <c r="G2852" i="2"/>
  <c r="D2853" i="2"/>
  <c r="E2853" i="2"/>
  <c r="F2853" i="2"/>
  <c r="G2853" i="2"/>
  <c r="D2854" i="2"/>
  <c r="E2854" i="2"/>
  <c r="F2854" i="2"/>
  <c r="G2854" i="2"/>
  <c r="D2855" i="2"/>
  <c r="E2855" i="2"/>
  <c r="F2855" i="2"/>
  <c r="G2855" i="2"/>
  <c r="D2856" i="2"/>
  <c r="E2856" i="2"/>
  <c r="F2856" i="2"/>
  <c r="G2856" i="2"/>
  <c r="D2857" i="2"/>
  <c r="E2857" i="2"/>
  <c r="F2857" i="2"/>
  <c r="G2857" i="2"/>
  <c r="D2858" i="2"/>
  <c r="E2858" i="2"/>
  <c r="F2858" i="2"/>
  <c r="G2858" i="2"/>
  <c r="D2859" i="2"/>
  <c r="E2859" i="2"/>
  <c r="F2859" i="2"/>
  <c r="G2859" i="2"/>
  <c r="D2860" i="2"/>
  <c r="E2860" i="2"/>
  <c r="F2860" i="2"/>
  <c r="G2860" i="2"/>
  <c r="D2861" i="2"/>
  <c r="E2861" i="2"/>
  <c r="F2861" i="2"/>
  <c r="G2861" i="2"/>
  <c r="D2862" i="2"/>
  <c r="E2862" i="2"/>
  <c r="F2862" i="2"/>
  <c r="G2862" i="2"/>
  <c r="D2863" i="2"/>
  <c r="E2863" i="2"/>
  <c r="F2863" i="2"/>
  <c r="G2863" i="2"/>
  <c r="D2864" i="2"/>
  <c r="E2864" i="2"/>
  <c r="F2864" i="2"/>
  <c r="G2864" i="2"/>
  <c r="D2865" i="2"/>
  <c r="E2865" i="2"/>
  <c r="F2865" i="2"/>
  <c r="G2865" i="2"/>
  <c r="D2866" i="2"/>
  <c r="E2866" i="2"/>
  <c r="F2866" i="2"/>
  <c r="G2866" i="2"/>
  <c r="D2867" i="2"/>
  <c r="E2867" i="2"/>
  <c r="F2867" i="2"/>
  <c r="G2867" i="2"/>
  <c r="D2868" i="2"/>
  <c r="E2868" i="2"/>
  <c r="F2868" i="2"/>
  <c r="G2868" i="2"/>
  <c r="D2869" i="2"/>
  <c r="E2869" i="2"/>
  <c r="F2869" i="2"/>
  <c r="G2869" i="2"/>
  <c r="D2870" i="2"/>
  <c r="E2870" i="2"/>
  <c r="F2870" i="2"/>
  <c r="G2870" i="2"/>
  <c r="D2871" i="2"/>
  <c r="E2871" i="2"/>
  <c r="F2871" i="2"/>
  <c r="G2871" i="2"/>
  <c r="D2872" i="2"/>
  <c r="E2872" i="2"/>
  <c r="F2872" i="2"/>
  <c r="G2872" i="2"/>
  <c r="D2873" i="2"/>
  <c r="E2873" i="2"/>
  <c r="F2873" i="2"/>
  <c r="G2873" i="2"/>
  <c r="D2874" i="2"/>
  <c r="E2874" i="2"/>
  <c r="F2874" i="2"/>
  <c r="G2874" i="2"/>
  <c r="D2875" i="2"/>
  <c r="E2875" i="2"/>
  <c r="F2875" i="2"/>
  <c r="G2875" i="2"/>
  <c r="D2876" i="2"/>
  <c r="E2876" i="2"/>
  <c r="F2876" i="2"/>
  <c r="G2876" i="2"/>
  <c r="D2877" i="2"/>
  <c r="E2877" i="2"/>
  <c r="F2877" i="2"/>
  <c r="G2877" i="2"/>
  <c r="D2878" i="2"/>
  <c r="E2878" i="2"/>
  <c r="F2878" i="2"/>
  <c r="G2878" i="2"/>
  <c r="D2879" i="2"/>
  <c r="E2879" i="2"/>
  <c r="F2879" i="2"/>
  <c r="G2879" i="2"/>
  <c r="D2880" i="2"/>
  <c r="E2880" i="2"/>
  <c r="F2880" i="2"/>
  <c r="G2880" i="2"/>
  <c r="D2881" i="2"/>
  <c r="E2881" i="2"/>
  <c r="F2881" i="2"/>
  <c r="G2881" i="2"/>
  <c r="D2882" i="2"/>
  <c r="E2882" i="2"/>
  <c r="F2882" i="2"/>
  <c r="G2882" i="2"/>
  <c r="D2883" i="2"/>
  <c r="E2883" i="2"/>
  <c r="F2883" i="2"/>
  <c r="G2883" i="2"/>
  <c r="D2884" i="2"/>
  <c r="E2884" i="2"/>
  <c r="F2884" i="2"/>
  <c r="G2884" i="2"/>
  <c r="D2885" i="2"/>
  <c r="E2885" i="2"/>
  <c r="F2885" i="2"/>
  <c r="G2885" i="2"/>
  <c r="D2886" i="2"/>
  <c r="E2886" i="2"/>
  <c r="F2886" i="2"/>
  <c r="G2886" i="2"/>
  <c r="D2887" i="2"/>
  <c r="E2887" i="2"/>
  <c r="F2887" i="2"/>
  <c r="G2887" i="2"/>
  <c r="D2888" i="2"/>
  <c r="E2888" i="2"/>
  <c r="F2888" i="2"/>
  <c r="G2888" i="2"/>
  <c r="D2889" i="2"/>
  <c r="E2889" i="2"/>
  <c r="F2889" i="2"/>
  <c r="G2889" i="2"/>
  <c r="D2890" i="2"/>
  <c r="E2890" i="2"/>
  <c r="F2890" i="2"/>
  <c r="G2890" i="2"/>
  <c r="D2891" i="2"/>
  <c r="E2891" i="2"/>
  <c r="F2891" i="2"/>
  <c r="G2891" i="2"/>
  <c r="D2892" i="2"/>
  <c r="E2892" i="2"/>
  <c r="F2892" i="2"/>
  <c r="G2892" i="2"/>
  <c r="D2893" i="2"/>
  <c r="E2893" i="2"/>
  <c r="F2893" i="2"/>
  <c r="G2893" i="2"/>
  <c r="D2894" i="2"/>
  <c r="E2894" i="2"/>
  <c r="F2894" i="2"/>
  <c r="G2894" i="2"/>
  <c r="D2895" i="2"/>
  <c r="E2895" i="2"/>
  <c r="F2895" i="2"/>
  <c r="G2895" i="2"/>
  <c r="D2896" i="2"/>
  <c r="E2896" i="2"/>
  <c r="F2896" i="2"/>
  <c r="G2896" i="2"/>
  <c r="D2897" i="2"/>
  <c r="E2897" i="2"/>
  <c r="F2897" i="2"/>
  <c r="G2897" i="2"/>
  <c r="D2898" i="2"/>
  <c r="E2898" i="2"/>
  <c r="F2898" i="2"/>
  <c r="G2898" i="2"/>
  <c r="D2899" i="2"/>
  <c r="E2899" i="2"/>
  <c r="F2899" i="2"/>
  <c r="G2899" i="2"/>
  <c r="D2900" i="2"/>
  <c r="E2900" i="2"/>
  <c r="F2900" i="2"/>
  <c r="G2900" i="2"/>
  <c r="D2901" i="2"/>
  <c r="E2901" i="2"/>
  <c r="F2901" i="2"/>
  <c r="G2901" i="2"/>
  <c r="D2902" i="2"/>
  <c r="E2902" i="2"/>
  <c r="F2902" i="2"/>
  <c r="G2902" i="2"/>
  <c r="D2903" i="2"/>
  <c r="E2903" i="2"/>
  <c r="F2903" i="2"/>
  <c r="G2903" i="2"/>
  <c r="D2904" i="2"/>
  <c r="E2904" i="2"/>
  <c r="F2904" i="2"/>
  <c r="G2904" i="2"/>
  <c r="D2905" i="2"/>
  <c r="E2905" i="2"/>
  <c r="F2905" i="2"/>
  <c r="G2905" i="2"/>
  <c r="D2906" i="2"/>
  <c r="E2906" i="2"/>
  <c r="F2906" i="2"/>
  <c r="G2906" i="2"/>
  <c r="D2907" i="2"/>
  <c r="E2907" i="2"/>
  <c r="F2907" i="2"/>
  <c r="G2907" i="2"/>
  <c r="D2908" i="2"/>
  <c r="E2908" i="2"/>
  <c r="F2908" i="2"/>
  <c r="G2908" i="2"/>
  <c r="D2909" i="2"/>
  <c r="E2909" i="2"/>
  <c r="F2909" i="2"/>
  <c r="G2909" i="2"/>
  <c r="D2910" i="2"/>
  <c r="E2910" i="2"/>
  <c r="F2910" i="2"/>
  <c r="G2910" i="2"/>
  <c r="D2911" i="2"/>
  <c r="E2911" i="2"/>
  <c r="F2911" i="2"/>
  <c r="G2911" i="2"/>
  <c r="D2912" i="2"/>
  <c r="E2912" i="2"/>
  <c r="F2912" i="2"/>
  <c r="G2912" i="2"/>
  <c r="D2913" i="2"/>
  <c r="E2913" i="2"/>
  <c r="F2913" i="2"/>
  <c r="G2913" i="2"/>
  <c r="D2914" i="2"/>
  <c r="E2914" i="2"/>
  <c r="F2914" i="2"/>
  <c r="G2914" i="2"/>
  <c r="D2915" i="2"/>
  <c r="E2915" i="2"/>
  <c r="F2915" i="2"/>
  <c r="G2915" i="2"/>
  <c r="D2916" i="2"/>
  <c r="E2916" i="2"/>
  <c r="F2916" i="2"/>
  <c r="G2916" i="2"/>
  <c r="D2917" i="2"/>
  <c r="E2917" i="2"/>
  <c r="F2917" i="2"/>
  <c r="G2917" i="2"/>
  <c r="D2918" i="2"/>
  <c r="E2918" i="2"/>
  <c r="F2918" i="2"/>
  <c r="G2918" i="2"/>
  <c r="D2919" i="2"/>
  <c r="E2919" i="2"/>
  <c r="F2919" i="2"/>
  <c r="G2919" i="2"/>
  <c r="D2920" i="2"/>
  <c r="E2920" i="2"/>
  <c r="F2920" i="2"/>
  <c r="G2920" i="2"/>
  <c r="D2921" i="2"/>
  <c r="E2921" i="2"/>
  <c r="F2921" i="2"/>
  <c r="G2921" i="2"/>
  <c r="D2922" i="2"/>
  <c r="E2922" i="2"/>
  <c r="F2922" i="2"/>
  <c r="G2922" i="2"/>
  <c r="D2923" i="2"/>
  <c r="E2923" i="2"/>
  <c r="F2923" i="2"/>
  <c r="G2923" i="2"/>
  <c r="D2924" i="2"/>
  <c r="E2924" i="2"/>
  <c r="F2924" i="2"/>
  <c r="G2924" i="2"/>
  <c r="D2925" i="2"/>
  <c r="E2925" i="2"/>
  <c r="F2925" i="2"/>
  <c r="G2925" i="2"/>
  <c r="D2926" i="2"/>
  <c r="E2926" i="2"/>
  <c r="F2926" i="2"/>
  <c r="G2926" i="2"/>
  <c r="D2927" i="2"/>
  <c r="E2927" i="2"/>
  <c r="F2927" i="2"/>
  <c r="G2927" i="2"/>
  <c r="D2928" i="2"/>
  <c r="E2928" i="2"/>
  <c r="F2928" i="2"/>
  <c r="G2928" i="2"/>
  <c r="D2929" i="2"/>
  <c r="E2929" i="2"/>
  <c r="F2929" i="2"/>
  <c r="G2929" i="2"/>
  <c r="D2930" i="2"/>
  <c r="E2930" i="2"/>
  <c r="F2930" i="2"/>
  <c r="G2930" i="2"/>
  <c r="D2931" i="2"/>
  <c r="E2931" i="2"/>
  <c r="F2931" i="2"/>
  <c r="G2931" i="2"/>
  <c r="D2932" i="2"/>
  <c r="E2932" i="2"/>
  <c r="F2932" i="2"/>
  <c r="G2932" i="2"/>
  <c r="D2933" i="2"/>
  <c r="E2933" i="2"/>
  <c r="F2933" i="2"/>
  <c r="G2933" i="2"/>
  <c r="D2934" i="2"/>
  <c r="E2934" i="2"/>
  <c r="F2934" i="2"/>
  <c r="G2934" i="2"/>
  <c r="D2935" i="2"/>
  <c r="E2935" i="2"/>
  <c r="F2935" i="2"/>
  <c r="G2935" i="2"/>
  <c r="D2936" i="2"/>
  <c r="E2936" i="2"/>
  <c r="F2936" i="2"/>
  <c r="G2936" i="2"/>
  <c r="D2937" i="2"/>
  <c r="E2937" i="2"/>
  <c r="F2937" i="2"/>
  <c r="G2937" i="2"/>
  <c r="D2938" i="2"/>
  <c r="E2938" i="2"/>
  <c r="F2938" i="2"/>
  <c r="G2938" i="2"/>
  <c r="D2939" i="2"/>
  <c r="E2939" i="2"/>
  <c r="F2939" i="2"/>
  <c r="G2939" i="2"/>
  <c r="D2940" i="2"/>
  <c r="E2940" i="2"/>
  <c r="F2940" i="2"/>
  <c r="G2940" i="2"/>
  <c r="D2941" i="2"/>
  <c r="E2941" i="2"/>
  <c r="F2941" i="2"/>
  <c r="G2941" i="2"/>
  <c r="D2942" i="2"/>
  <c r="E2942" i="2"/>
  <c r="F2942" i="2"/>
  <c r="G2942" i="2"/>
  <c r="D2943" i="2"/>
  <c r="E2943" i="2"/>
  <c r="F2943" i="2"/>
  <c r="G2943" i="2"/>
  <c r="D2944" i="2"/>
  <c r="E2944" i="2"/>
  <c r="F2944" i="2"/>
  <c r="G2944" i="2"/>
  <c r="D2945" i="2"/>
  <c r="E2945" i="2"/>
  <c r="F2945" i="2"/>
  <c r="G2945" i="2"/>
  <c r="D2946" i="2"/>
  <c r="E2946" i="2"/>
  <c r="F2946" i="2"/>
  <c r="G2946" i="2"/>
  <c r="D2947" i="2"/>
  <c r="E2947" i="2"/>
  <c r="F2947" i="2"/>
  <c r="G2947" i="2"/>
  <c r="D2948" i="2"/>
  <c r="E2948" i="2"/>
  <c r="F2948" i="2"/>
  <c r="G2948" i="2"/>
  <c r="D2949" i="2"/>
  <c r="E2949" i="2"/>
  <c r="F2949" i="2"/>
  <c r="G2949" i="2"/>
  <c r="D2950" i="2"/>
  <c r="E2950" i="2"/>
  <c r="F2950" i="2"/>
  <c r="G2950" i="2"/>
  <c r="D2951" i="2"/>
  <c r="E2951" i="2"/>
  <c r="F2951" i="2"/>
  <c r="G2951" i="2"/>
  <c r="D2952" i="2"/>
  <c r="E2952" i="2"/>
  <c r="F2952" i="2"/>
  <c r="G2952" i="2"/>
  <c r="D2953" i="2"/>
  <c r="E2953" i="2"/>
  <c r="F2953" i="2"/>
  <c r="G2953" i="2"/>
  <c r="D2954" i="2"/>
  <c r="E2954" i="2"/>
  <c r="F2954" i="2"/>
  <c r="G2954" i="2"/>
  <c r="D2955" i="2"/>
  <c r="E2955" i="2"/>
  <c r="F2955" i="2"/>
  <c r="G2955" i="2"/>
  <c r="D2956" i="2"/>
  <c r="E2956" i="2"/>
  <c r="F2956" i="2"/>
  <c r="G2956" i="2"/>
  <c r="D2957" i="2"/>
  <c r="E2957" i="2"/>
  <c r="F2957" i="2"/>
  <c r="G2957" i="2"/>
  <c r="D2958" i="2"/>
  <c r="E2958" i="2"/>
  <c r="F2958" i="2"/>
  <c r="G2958" i="2"/>
  <c r="D2959" i="2"/>
  <c r="E2959" i="2"/>
  <c r="F2959" i="2"/>
  <c r="G2959" i="2"/>
  <c r="D2960" i="2"/>
  <c r="E2960" i="2"/>
  <c r="F2960" i="2"/>
  <c r="G2960" i="2"/>
  <c r="D2961" i="2"/>
  <c r="E2961" i="2"/>
  <c r="F2961" i="2"/>
  <c r="G2961" i="2"/>
  <c r="D2962" i="2"/>
  <c r="E2962" i="2"/>
  <c r="F2962" i="2"/>
  <c r="G2962" i="2"/>
  <c r="D2963" i="2"/>
  <c r="E2963" i="2"/>
  <c r="F2963" i="2"/>
  <c r="G2963" i="2"/>
  <c r="D2964" i="2"/>
  <c r="E2964" i="2"/>
  <c r="F2964" i="2"/>
  <c r="G2964" i="2"/>
  <c r="D2965" i="2"/>
  <c r="E2965" i="2"/>
  <c r="F2965" i="2"/>
  <c r="G2965" i="2"/>
  <c r="D2966" i="2"/>
  <c r="E2966" i="2"/>
  <c r="F2966" i="2"/>
  <c r="G2966" i="2"/>
  <c r="D2967" i="2"/>
  <c r="E2967" i="2"/>
  <c r="F2967" i="2"/>
  <c r="G2967" i="2"/>
  <c r="D2968" i="2"/>
  <c r="E2968" i="2"/>
  <c r="F2968" i="2"/>
  <c r="G2968" i="2"/>
  <c r="D2969" i="2"/>
  <c r="E2969" i="2"/>
  <c r="F2969" i="2"/>
  <c r="G2969" i="2"/>
  <c r="D2970" i="2"/>
  <c r="E2970" i="2"/>
  <c r="F2970" i="2"/>
  <c r="G2970" i="2"/>
  <c r="D2971" i="2"/>
  <c r="E2971" i="2"/>
  <c r="F2971" i="2"/>
  <c r="G2971" i="2"/>
  <c r="D2972" i="2"/>
  <c r="E2972" i="2"/>
  <c r="F2972" i="2"/>
  <c r="G2972" i="2"/>
  <c r="D2973" i="2"/>
  <c r="E2973" i="2"/>
  <c r="F2973" i="2"/>
  <c r="G2973" i="2"/>
  <c r="D2974" i="2"/>
  <c r="E2974" i="2"/>
  <c r="F2974" i="2"/>
  <c r="G2974" i="2"/>
  <c r="D2975" i="2"/>
  <c r="E2975" i="2"/>
  <c r="F2975" i="2"/>
  <c r="G2975" i="2"/>
  <c r="D2976" i="2"/>
  <c r="E2976" i="2"/>
  <c r="F2976" i="2"/>
  <c r="G2976" i="2"/>
  <c r="D2977" i="2"/>
  <c r="E2977" i="2"/>
  <c r="F2977" i="2"/>
  <c r="G2977" i="2"/>
  <c r="D2978" i="2"/>
  <c r="E2978" i="2"/>
  <c r="F2978" i="2"/>
  <c r="G2978" i="2"/>
  <c r="D2979" i="2"/>
  <c r="E2979" i="2"/>
  <c r="F2979" i="2"/>
  <c r="G2979" i="2"/>
  <c r="D2980" i="2"/>
  <c r="E2980" i="2"/>
  <c r="F2980" i="2"/>
  <c r="G2980" i="2"/>
  <c r="D2981" i="2"/>
  <c r="E2981" i="2"/>
  <c r="F2981" i="2"/>
  <c r="G2981" i="2"/>
  <c r="D2982" i="2"/>
  <c r="E2982" i="2"/>
  <c r="F2982" i="2"/>
  <c r="G2982" i="2"/>
  <c r="D2983" i="2"/>
  <c r="E2983" i="2"/>
  <c r="F2983" i="2"/>
  <c r="G2983" i="2"/>
  <c r="D2984" i="2"/>
  <c r="E2984" i="2"/>
  <c r="F2984" i="2"/>
  <c r="G2984" i="2"/>
  <c r="D2985" i="2"/>
  <c r="E2985" i="2"/>
  <c r="F2985" i="2"/>
  <c r="G2985" i="2"/>
  <c r="D2986" i="2"/>
  <c r="E2986" i="2"/>
  <c r="F2986" i="2"/>
  <c r="G2986" i="2"/>
  <c r="D2987" i="2"/>
  <c r="E2987" i="2"/>
  <c r="F2987" i="2"/>
  <c r="G2987" i="2"/>
  <c r="D2988" i="2"/>
  <c r="E2988" i="2"/>
  <c r="F2988" i="2"/>
  <c r="G2988" i="2"/>
  <c r="D2989" i="2"/>
  <c r="E2989" i="2"/>
  <c r="F2989" i="2"/>
  <c r="G2989" i="2"/>
  <c r="D2990" i="2"/>
  <c r="E2990" i="2"/>
  <c r="F2990" i="2"/>
  <c r="G2990" i="2"/>
  <c r="D2991" i="2"/>
  <c r="E2991" i="2"/>
  <c r="F2991" i="2"/>
  <c r="G2991" i="2"/>
  <c r="D2992" i="2"/>
  <c r="E2992" i="2"/>
  <c r="F2992" i="2"/>
  <c r="G2992" i="2"/>
  <c r="D2993" i="2"/>
  <c r="E2993" i="2"/>
  <c r="F2993" i="2"/>
  <c r="G2993" i="2"/>
  <c r="D2994" i="2"/>
  <c r="E2994" i="2"/>
  <c r="F2994" i="2"/>
  <c r="G2994" i="2"/>
  <c r="D2995" i="2"/>
  <c r="E2995" i="2"/>
  <c r="F2995" i="2"/>
  <c r="G2995" i="2"/>
  <c r="D2996" i="2"/>
  <c r="E2996" i="2"/>
  <c r="F2996" i="2"/>
  <c r="G2996" i="2"/>
  <c r="D2997" i="2"/>
  <c r="E2997" i="2"/>
  <c r="F2997" i="2"/>
  <c r="G2997" i="2"/>
  <c r="D2998" i="2"/>
  <c r="E2998" i="2"/>
  <c r="F2998" i="2"/>
  <c r="G2998" i="2"/>
  <c r="D2999" i="2"/>
  <c r="E2999" i="2"/>
  <c r="F2999" i="2"/>
  <c r="G2999" i="2"/>
  <c r="D3000" i="2"/>
  <c r="E3000" i="2"/>
  <c r="F3000" i="2"/>
  <c r="G3000" i="2"/>
  <c r="D3001" i="2"/>
  <c r="E3001" i="2"/>
  <c r="F3001" i="2"/>
  <c r="G3001" i="2"/>
  <c r="D3002" i="2"/>
  <c r="E3002" i="2"/>
  <c r="F3002" i="2"/>
  <c r="G3002" i="2"/>
  <c r="D3003" i="2"/>
  <c r="E3003" i="2"/>
  <c r="F3003" i="2"/>
  <c r="G3003" i="2"/>
  <c r="D3004" i="2"/>
  <c r="E3004" i="2"/>
  <c r="F3004" i="2"/>
  <c r="G3004" i="2"/>
  <c r="D3005" i="2"/>
  <c r="E3005" i="2"/>
  <c r="F3005" i="2"/>
  <c r="G3005" i="2"/>
  <c r="D3006" i="2"/>
  <c r="E3006" i="2"/>
  <c r="F3006" i="2"/>
  <c r="G3006" i="2"/>
  <c r="D3007" i="2"/>
  <c r="E3007" i="2"/>
  <c r="F3007" i="2"/>
  <c r="G3007" i="2"/>
  <c r="D3008" i="2"/>
  <c r="E3008" i="2"/>
  <c r="F3008" i="2"/>
  <c r="G3008" i="2"/>
  <c r="D3009" i="2"/>
  <c r="E3009" i="2"/>
  <c r="F3009" i="2"/>
  <c r="G3009" i="2"/>
  <c r="D3010" i="2"/>
  <c r="E3010" i="2"/>
  <c r="F3010" i="2"/>
  <c r="G3010" i="2"/>
  <c r="D3011" i="2"/>
  <c r="E3011" i="2"/>
  <c r="F3011" i="2"/>
  <c r="G3011" i="2"/>
  <c r="D3012" i="2"/>
  <c r="E3012" i="2"/>
  <c r="F3012" i="2"/>
  <c r="G3012" i="2"/>
  <c r="D3013" i="2"/>
  <c r="E3013" i="2"/>
  <c r="F3013" i="2"/>
  <c r="G3013" i="2"/>
  <c r="D3014" i="2"/>
  <c r="E3014" i="2"/>
  <c r="F3014" i="2"/>
  <c r="G3014" i="2"/>
  <c r="D3015" i="2"/>
  <c r="E3015" i="2"/>
  <c r="F3015" i="2"/>
  <c r="G3015" i="2"/>
  <c r="D3016" i="2"/>
  <c r="E3016" i="2"/>
  <c r="F3016" i="2"/>
  <c r="G3016" i="2"/>
  <c r="D3017" i="2"/>
  <c r="E3017" i="2"/>
  <c r="F3017" i="2"/>
  <c r="G3017" i="2"/>
  <c r="D3018" i="2"/>
  <c r="E3018" i="2"/>
  <c r="F3018" i="2"/>
  <c r="G3018" i="2"/>
  <c r="D3019" i="2"/>
  <c r="E3019" i="2"/>
  <c r="F3019" i="2"/>
  <c r="G3019" i="2"/>
  <c r="D3020" i="2"/>
  <c r="E3020" i="2"/>
  <c r="F3020" i="2"/>
  <c r="G3020" i="2"/>
  <c r="D3021" i="2"/>
  <c r="E3021" i="2"/>
  <c r="F3021" i="2"/>
  <c r="G3021" i="2"/>
  <c r="D3022" i="2"/>
  <c r="E3022" i="2"/>
  <c r="F3022" i="2"/>
  <c r="G3022" i="2"/>
  <c r="D3023" i="2"/>
  <c r="E3023" i="2"/>
  <c r="F3023" i="2"/>
  <c r="G3023" i="2"/>
  <c r="D3024" i="2"/>
  <c r="E3024" i="2"/>
  <c r="F3024" i="2"/>
  <c r="G3024" i="2"/>
  <c r="D3025" i="2"/>
  <c r="E3025" i="2"/>
  <c r="F3025" i="2"/>
  <c r="G3025" i="2"/>
  <c r="D3026" i="2"/>
  <c r="E3026" i="2"/>
  <c r="F3026" i="2"/>
  <c r="G3026" i="2"/>
  <c r="D3027" i="2"/>
  <c r="E3027" i="2"/>
  <c r="F3027" i="2"/>
  <c r="G3027" i="2"/>
  <c r="D3028" i="2"/>
  <c r="E3028" i="2"/>
  <c r="F3028" i="2"/>
  <c r="G3028" i="2"/>
  <c r="D3029" i="2"/>
  <c r="E3029" i="2"/>
  <c r="F3029" i="2"/>
  <c r="G3029" i="2"/>
  <c r="D3030" i="2"/>
  <c r="E3030" i="2"/>
  <c r="F3030" i="2"/>
  <c r="G3030" i="2"/>
  <c r="D3031" i="2"/>
  <c r="E3031" i="2"/>
  <c r="F3031" i="2"/>
  <c r="G3031" i="2"/>
  <c r="D3032" i="2"/>
  <c r="E3032" i="2"/>
  <c r="F3032" i="2"/>
  <c r="G3032" i="2"/>
  <c r="D3033" i="2"/>
  <c r="E3033" i="2"/>
  <c r="F3033" i="2"/>
  <c r="G3033" i="2"/>
  <c r="D3034" i="2"/>
  <c r="E3034" i="2"/>
  <c r="F3034" i="2"/>
  <c r="G3034" i="2"/>
  <c r="D3035" i="2"/>
  <c r="E3035" i="2"/>
  <c r="F3035" i="2"/>
  <c r="G3035" i="2"/>
  <c r="D3036" i="2"/>
  <c r="E3036" i="2"/>
  <c r="F3036" i="2"/>
  <c r="G3036" i="2"/>
  <c r="D3037" i="2"/>
  <c r="E3037" i="2"/>
  <c r="F3037" i="2"/>
  <c r="G3037" i="2"/>
  <c r="D3038" i="2"/>
  <c r="E3038" i="2"/>
  <c r="F3038" i="2"/>
  <c r="G3038" i="2"/>
  <c r="D3039" i="2"/>
  <c r="E3039" i="2"/>
  <c r="F3039" i="2"/>
  <c r="G3039" i="2"/>
  <c r="D3040" i="2"/>
  <c r="E3040" i="2"/>
  <c r="F3040" i="2"/>
  <c r="G3040" i="2"/>
  <c r="D3041" i="2"/>
  <c r="E3041" i="2"/>
  <c r="F3041" i="2"/>
  <c r="G3041" i="2"/>
  <c r="D3042" i="2"/>
  <c r="E3042" i="2"/>
  <c r="F3042" i="2"/>
  <c r="G3042" i="2"/>
  <c r="D3043" i="2"/>
  <c r="E3043" i="2"/>
  <c r="F3043" i="2"/>
  <c r="G3043" i="2"/>
  <c r="D3044" i="2"/>
  <c r="E3044" i="2"/>
  <c r="F3044" i="2"/>
  <c r="G3044" i="2"/>
  <c r="D3045" i="2"/>
  <c r="E3045" i="2"/>
  <c r="F3045" i="2"/>
  <c r="G3045" i="2"/>
  <c r="D3046" i="2"/>
  <c r="E3046" i="2"/>
  <c r="F3046" i="2"/>
  <c r="G3046" i="2"/>
  <c r="D3047" i="2"/>
  <c r="E3047" i="2"/>
  <c r="F3047" i="2"/>
  <c r="G3047" i="2"/>
  <c r="D3048" i="2"/>
  <c r="E3048" i="2"/>
  <c r="F3048" i="2"/>
  <c r="G3048" i="2"/>
  <c r="D3049" i="2"/>
  <c r="E3049" i="2"/>
  <c r="F3049" i="2"/>
  <c r="G3049" i="2"/>
  <c r="D3050" i="2"/>
  <c r="E3050" i="2"/>
  <c r="F3050" i="2"/>
  <c r="G3050" i="2"/>
  <c r="D3051" i="2"/>
  <c r="E3051" i="2"/>
  <c r="F3051" i="2"/>
  <c r="G3051" i="2"/>
  <c r="D3052" i="2"/>
  <c r="E3052" i="2"/>
  <c r="F3052" i="2"/>
  <c r="G3052" i="2"/>
  <c r="D3053" i="2"/>
  <c r="E3053" i="2"/>
  <c r="F3053" i="2"/>
  <c r="G3053" i="2"/>
  <c r="D3054" i="2"/>
  <c r="E3054" i="2"/>
  <c r="F3054" i="2"/>
  <c r="G3054" i="2"/>
  <c r="D3055" i="2"/>
  <c r="E3055" i="2"/>
  <c r="F3055" i="2"/>
  <c r="G3055" i="2"/>
  <c r="D3056" i="2"/>
  <c r="E3056" i="2"/>
  <c r="F3056" i="2"/>
  <c r="G3056" i="2"/>
  <c r="D3057" i="2"/>
  <c r="E3057" i="2"/>
  <c r="F3057" i="2"/>
  <c r="G3057" i="2"/>
  <c r="D3058" i="2"/>
  <c r="E3058" i="2"/>
  <c r="F3058" i="2"/>
  <c r="G3058" i="2"/>
  <c r="D3059" i="2"/>
  <c r="E3059" i="2"/>
  <c r="F3059" i="2"/>
  <c r="G3059" i="2"/>
  <c r="D3060" i="2"/>
  <c r="E3060" i="2"/>
  <c r="F3060" i="2"/>
  <c r="G3060" i="2"/>
  <c r="D3061" i="2"/>
  <c r="E3061" i="2"/>
  <c r="F3061" i="2"/>
  <c r="G3061" i="2"/>
  <c r="D3062" i="2"/>
  <c r="E3062" i="2"/>
  <c r="F3062" i="2"/>
  <c r="G3062" i="2"/>
  <c r="D3063" i="2"/>
  <c r="E3063" i="2"/>
  <c r="F3063" i="2"/>
  <c r="G3063" i="2"/>
  <c r="D3064" i="2"/>
  <c r="E3064" i="2"/>
  <c r="F3064" i="2"/>
  <c r="G3064" i="2"/>
  <c r="D3065" i="2"/>
  <c r="E3065" i="2"/>
  <c r="F3065" i="2"/>
  <c r="G3065" i="2"/>
  <c r="D3066" i="2"/>
  <c r="E3066" i="2"/>
  <c r="F3066" i="2"/>
  <c r="G3066" i="2"/>
  <c r="D3067" i="2"/>
  <c r="E3067" i="2"/>
  <c r="F3067" i="2"/>
  <c r="G3067" i="2"/>
  <c r="D3068" i="2"/>
  <c r="E3068" i="2"/>
  <c r="F3068" i="2"/>
  <c r="G3068" i="2"/>
  <c r="D3069" i="2"/>
  <c r="E3069" i="2"/>
  <c r="F3069" i="2"/>
  <c r="G3069" i="2"/>
  <c r="D3070" i="2"/>
  <c r="E3070" i="2"/>
  <c r="F3070" i="2"/>
  <c r="G3070" i="2"/>
  <c r="D3071" i="2"/>
  <c r="E3071" i="2"/>
  <c r="F3071" i="2"/>
  <c r="G3071" i="2"/>
  <c r="D3072" i="2"/>
  <c r="E3072" i="2"/>
  <c r="F3072" i="2"/>
  <c r="G3072" i="2"/>
  <c r="D3073" i="2"/>
  <c r="E3073" i="2"/>
  <c r="F3073" i="2"/>
  <c r="G3073" i="2"/>
  <c r="D3074" i="2"/>
  <c r="E3074" i="2"/>
  <c r="F3074" i="2"/>
  <c r="G3074" i="2"/>
  <c r="D3075" i="2"/>
  <c r="E3075" i="2"/>
  <c r="F3075" i="2"/>
  <c r="G3075" i="2"/>
  <c r="D3076" i="2"/>
  <c r="E3076" i="2"/>
  <c r="F3076" i="2"/>
  <c r="G3076" i="2"/>
  <c r="D3077" i="2"/>
  <c r="E3077" i="2"/>
  <c r="F3077" i="2"/>
  <c r="G3077" i="2"/>
  <c r="D3078" i="2"/>
  <c r="E3078" i="2"/>
  <c r="F3078" i="2"/>
  <c r="G3078" i="2"/>
  <c r="D3079" i="2"/>
  <c r="E3079" i="2"/>
  <c r="F3079" i="2"/>
  <c r="G3079" i="2"/>
  <c r="D3080" i="2"/>
  <c r="E3080" i="2"/>
  <c r="F3080" i="2"/>
  <c r="G3080" i="2"/>
  <c r="D3081" i="2"/>
  <c r="E3081" i="2"/>
  <c r="F3081" i="2"/>
  <c r="G3081" i="2"/>
  <c r="D3082" i="2"/>
  <c r="E3082" i="2"/>
  <c r="F3082" i="2"/>
  <c r="G3082" i="2"/>
  <c r="D3083" i="2"/>
  <c r="E3083" i="2"/>
  <c r="F3083" i="2"/>
  <c r="G3083" i="2"/>
  <c r="D3084" i="2"/>
  <c r="E3084" i="2"/>
  <c r="F3084" i="2"/>
  <c r="G3084" i="2"/>
  <c r="D3085" i="2"/>
  <c r="E3085" i="2"/>
  <c r="F3085" i="2"/>
  <c r="G3085" i="2"/>
  <c r="D3086" i="2"/>
  <c r="E3086" i="2"/>
  <c r="F3086" i="2"/>
  <c r="G3086" i="2"/>
  <c r="D3087" i="2"/>
  <c r="E3087" i="2"/>
  <c r="F3087" i="2"/>
  <c r="G3087" i="2"/>
  <c r="D3088" i="2"/>
  <c r="E3088" i="2"/>
  <c r="F3088" i="2"/>
  <c r="G3088" i="2"/>
  <c r="D3089" i="2"/>
  <c r="E3089" i="2"/>
  <c r="F3089" i="2"/>
  <c r="G3089" i="2"/>
  <c r="D3090" i="2"/>
  <c r="E3090" i="2"/>
  <c r="F3090" i="2"/>
  <c r="G3090" i="2"/>
  <c r="D3091" i="2"/>
  <c r="E3091" i="2"/>
  <c r="F3091" i="2"/>
  <c r="G3091" i="2"/>
  <c r="D3092" i="2"/>
  <c r="E3092" i="2"/>
  <c r="F3092" i="2"/>
  <c r="G3092" i="2"/>
  <c r="D3093" i="2"/>
  <c r="E3093" i="2"/>
  <c r="F3093" i="2"/>
  <c r="G3093" i="2"/>
  <c r="D3094" i="2"/>
  <c r="E3094" i="2"/>
  <c r="F3094" i="2"/>
  <c r="G3094" i="2"/>
  <c r="D3095" i="2"/>
  <c r="E3095" i="2"/>
  <c r="F3095" i="2"/>
  <c r="G3095" i="2"/>
  <c r="D3096" i="2"/>
  <c r="E3096" i="2"/>
  <c r="F3096" i="2"/>
  <c r="G3096" i="2"/>
  <c r="D3097" i="2"/>
  <c r="E3097" i="2"/>
  <c r="F3097" i="2"/>
  <c r="G3097" i="2"/>
  <c r="D3098" i="2"/>
  <c r="E3098" i="2"/>
  <c r="F3098" i="2"/>
  <c r="G3098" i="2"/>
  <c r="D3099" i="2"/>
  <c r="E3099" i="2"/>
  <c r="F3099" i="2"/>
  <c r="G3099" i="2"/>
  <c r="D3100" i="2"/>
  <c r="E3100" i="2"/>
  <c r="F3100" i="2"/>
  <c r="G3100" i="2"/>
  <c r="D3101" i="2"/>
  <c r="E3101" i="2"/>
  <c r="F3101" i="2"/>
  <c r="G3101" i="2"/>
  <c r="D3102" i="2"/>
  <c r="E3102" i="2"/>
  <c r="F3102" i="2"/>
  <c r="G3102" i="2"/>
  <c r="D3103" i="2"/>
  <c r="E3103" i="2"/>
  <c r="F3103" i="2"/>
  <c r="G3103" i="2"/>
  <c r="D3104" i="2"/>
  <c r="E3104" i="2"/>
  <c r="F3104" i="2"/>
  <c r="G3104" i="2"/>
  <c r="D3105" i="2"/>
  <c r="E3105" i="2"/>
  <c r="F3105" i="2"/>
  <c r="G3105" i="2"/>
  <c r="D3106" i="2"/>
  <c r="E3106" i="2"/>
  <c r="F3106" i="2"/>
  <c r="G3106" i="2"/>
  <c r="D3107" i="2"/>
  <c r="E3107" i="2"/>
  <c r="F3107" i="2"/>
  <c r="G3107" i="2"/>
  <c r="D3108" i="2"/>
  <c r="E3108" i="2"/>
  <c r="F3108" i="2"/>
  <c r="G3108" i="2"/>
  <c r="D3109" i="2"/>
  <c r="E3109" i="2"/>
  <c r="F3109" i="2"/>
  <c r="G3109" i="2"/>
  <c r="D3110" i="2"/>
  <c r="E3110" i="2"/>
  <c r="F3110" i="2"/>
  <c r="G3110" i="2"/>
  <c r="D3111" i="2"/>
  <c r="E3111" i="2"/>
  <c r="F3111" i="2"/>
  <c r="G3111" i="2"/>
  <c r="D3112" i="2"/>
  <c r="E3112" i="2"/>
  <c r="F3112" i="2"/>
  <c r="G3112" i="2"/>
  <c r="D3113" i="2"/>
  <c r="E3113" i="2"/>
  <c r="F3113" i="2"/>
  <c r="G3113" i="2"/>
  <c r="D3114" i="2"/>
  <c r="E3114" i="2"/>
  <c r="F3114" i="2"/>
  <c r="G3114" i="2"/>
  <c r="D3115" i="2"/>
  <c r="E3115" i="2"/>
  <c r="F3115" i="2"/>
  <c r="G3115" i="2"/>
  <c r="D3116" i="2"/>
  <c r="E3116" i="2"/>
  <c r="F3116" i="2"/>
  <c r="G3116" i="2"/>
  <c r="D3117" i="2"/>
  <c r="E3117" i="2"/>
  <c r="F3117" i="2"/>
  <c r="G3117" i="2"/>
  <c r="D3118" i="2"/>
  <c r="E3118" i="2"/>
  <c r="F3118" i="2"/>
  <c r="G3118" i="2"/>
  <c r="D3119" i="2"/>
  <c r="E3119" i="2"/>
  <c r="F3119" i="2"/>
  <c r="G3119" i="2"/>
  <c r="D3120" i="2"/>
  <c r="E3120" i="2"/>
  <c r="F3120" i="2"/>
  <c r="G3120" i="2"/>
  <c r="D3121" i="2"/>
  <c r="E3121" i="2"/>
  <c r="F3121" i="2"/>
  <c r="G3121" i="2"/>
  <c r="D3122" i="2"/>
  <c r="E3122" i="2"/>
  <c r="F3122" i="2"/>
  <c r="G3122" i="2"/>
  <c r="D3123" i="2"/>
  <c r="E3123" i="2"/>
  <c r="F3123" i="2"/>
  <c r="G3123" i="2"/>
  <c r="D3124" i="2"/>
  <c r="E3124" i="2"/>
  <c r="F3124" i="2"/>
  <c r="G3124" i="2"/>
  <c r="D3125" i="2"/>
  <c r="E3125" i="2"/>
  <c r="F3125" i="2"/>
  <c r="G3125" i="2"/>
  <c r="D3126" i="2"/>
  <c r="E3126" i="2"/>
  <c r="F3126" i="2"/>
  <c r="G3126" i="2"/>
  <c r="D3127" i="2"/>
  <c r="E3127" i="2"/>
  <c r="F3127" i="2"/>
  <c r="G3127" i="2"/>
  <c r="D3128" i="2"/>
  <c r="E3128" i="2"/>
  <c r="F3128" i="2"/>
  <c r="G3128" i="2"/>
  <c r="D3129" i="2"/>
  <c r="E3129" i="2"/>
  <c r="F3129" i="2"/>
  <c r="G3129" i="2"/>
  <c r="D3130" i="2"/>
  <c r="E3130" i="2"/>
  <c r="F3130" i="2"/>
  <c r="G3130" i="2"/>
  <c r="D3131" i="2"/>
  <c r="E3131" i="2"/>
  <c r="F3131" i="2"/>
  <c r="G3131" i="2"/>
  <c r="D3132" i="2"/>
  <c r="E3132" i="2"/>
  <c r="F3132" i="2"/>
  <c r="G3132" i="2"/>
  <c r="D3133" i="2"/>
  <c r="E3133" i="2"/>
  <c r="F3133" i="2"/>
  <c r="G3133" i="2"/>
  <c r="D3134" i="2"/>
  <c r="E3134" i="2"/>
  <c r="F3134" i="2"/>
  <c r="G3134" i="2"/>
  <c r="D3135" i="2"/>
  <c r="E3135" i="2"/>
  <c r="F3135" i="2"/>
  <c r="G3135" i="2"/>
  <c r="D3136" i="2"/>
  <c r="E3136" i="2"/>
  <c r="F3136" i="2"/>
  <c r="G3136" i="2"/>
  <c r="D3137" i="2"/>
  <c r="E3137" i="2"/>
  <c r="F3137" i="2"/>
  <c r="G3137" i="2"/>
  <c r="D3138" i="2"/>
  <c r="E3138" i="2"/>
  <c r="F3138" i="2"/>
  <c r="G3138" i="2"/>
  <c r="D3139" i="2"/>
  <c r="E3139" i="2"/>
  <c r="F3139" i="2"/>
  <c r="G3139" i="2"/>
  <c r="D3140" i="2"/>
  <c r="E3140" i="2"/>
  <c r="F3140" i="2"/>
  <c r="G3140" i="2"/>
  <c r="D3141" i="2"/>
  <c r="E3141" i="2"/>
  <c r="F3141" i="2"/>
  <c r="G3141" i="2"/>
  <c r="D3142" i="2"/>
  <c r="E3142" i="2"/>
  <c r="F3142" i="2"/>
  <c r="G3142" i="2"/>
  <c r="D3143" i="2"/>
  <c r="E3143" i="2"/>
  <c r="F3143" i="2"/>
  <c r="G3143" i="2"/>
  <c r="D3144" i="2"/>
  <c r="E3144" i="2"/>
  <c r="F3144" i="2"/>
  <c r="G3144" i="2"/>
  <c r="D3145" i="2"/>
  <c r="E3145" i="2"/>
  <c r="F3145" i="2"/>
  <c r="G3145" i="2"/>
  <c r="D3146" i="2"/>
  <c r="E3146" i="2"/>
  <c r="F3146" i="2"/>
  <c r="G3146" i="2"/>
  <c r="D3147" i="2"/>
  <c r="E3147" i="2"/>
  <c r="F3147" i="2"/>
  <c r="G3147" i="2"/>
  <c r="D3148" i="2"/>
  <c r="E3148" i="2"/>
  <c r="F3148" i="2"/>
  <c r="G3148" i="2"/>
  <c r="D3149" i="2"/>
  <c r="E3149" i="2"/>
  <c r="F3149" i="2"/>
  <c r="G3149" i="2"/>
  <c r="D3150" i="2"/>
  <c r="E3150" i="2"/>
  <c r="F3150" i="2"/>
  <c r="G3150" i="2"/>
  <c r="D3151" i="2"/>
  <c r="E3151" i="2"/>
  <c r="F3151" i="2"/>
  <c r="G3151" i="2"/>
  <c r="D3152" i="2"/>
  <c r="E3152" i="2"/>
  <c r="F3152" i="2"/>
  <c r="G3152" i="2"/>
  <c r="D3153" i="2"/>
  <c r="E3153" i="2"/>
  <c r="F3153" i="2"/>
  <c r="G3153" i="2"/>
  <c r="D3154" i="2"/>
  <c r="E3154" i="2"/>
  <c r="F3154" i="2"/>
  <c r="G3154" i="2"/>
  <c r="D3155" i="2"/>
  <c r="E3155" i="2"/>
  <c r="F3155" i="2"/>
  <c r="G3155" i="2"/>
  <c r="D3156" i="2"/>
  <c r="E3156" i="2"/>
  <c r="F3156" i="2"/>
  <c r="G3156" i="2"/>
  <c r="D3157" i="2"/>
  <c r="E3157" i="2"/>
  <c r="F3157" i="2"/>
  <c r="G3157" i="2"/>
  <c r="D3158" i="2"/>
  <c r="E3158" i="2"/>
  <c r="F3158" i="2"/>
  <c r="G3158" i="2"/>
  <c r="D3159" i="2"/>
  <c r="E3159" i="2"/>
  <c r="F3159" i="2"/>
  <c r="G3159" i="2"/>
  <c r="D3160" i="2"/>
  <c r="E3160" i="2"/>
  <c r="F3160" i="2"/>
  <c r="G3160" i="2"/>
  <c r="D3161" i="2"/>
  <c r="E3161" i="2"/>
  <c r="F3161" i="2"/>
  <c r="G3161" i="2"/>
  <c r="D3162" i="2"/>
  <c r="E3162" i="2"/>
  <c r="F3162" i="2"/>
  <c r="G3162" i="2"/>
  <c r="D3163" i="2"/>
  <c r="E3163" i="2"/>
  <c r="F3163" i="2"/>
  <c r="G3163" i="2"/>
  <c r="D3164" i="2"/>
  <c r="E3164" i="2"/>
  <c r="F3164" i="2"/>
  <c r="G3164" i="2"/>
  <c r="D3165" i="2"/>
  <c r="E3165" i="2"/>
  <c r="F3165" i="2"/>
  <c r="G3165" i="2"/>
  <c r="D3166" i="2"/>
  <c r="E3166" i="2"/>
  <c r="F3166" i="2"/>
  <c r="G3166" i="2"/>
  <c r="D3167" i="2"/>
  <c r="E3167" i="2"/>
  <c r="F3167" i="2"/>
  <c r="G3167" i="2"/>
  <c r="D3168" i="2"/>
  <c r="E3168" i="2"/>
  <c r="F3168" i="2"/>
  <c r="G3168" i="2"/>
  <c r="D3169" i="2"/>
  <c r="E3169" i="2"/>
  <c r="F3169" i="2"/>
  <c r="G3169" i="2"/>
  <c r="D3170" i="2"/>
  <c r="E3170" i="2"/>
  <c r="F3170" i="2"/>
  <c r="G3170" i="2"/>
  <c r="D3171" i="2"/>
  <c r="E3171" i="2"/>
  <c r="F3171" i="2"/>
  <c r="G3171" i="2"/>
  <c r="D3172" i="2"/>
  <c r="E3172" i="2"/>
  <c r="F3172" i="2"/>
  <c r="G3172" i="2"/>
  <c r="D3173" i="2"/>
  <c r="E3173" i="2"/>
  <c r="F3173" i="2"/>
  <c r="G3173" i="2"/>
  <c r="D3174" i="2"/>
  <c r="E3174" i="2"/>
  <c r="F3174" i="2"/>
  <c r="G3174" i="2"/>
  <c r="D3175" i="2"/>
  <c r="E3175" i="2"/>
  <c r="F3175" i="2"/>
  <c r="G3175" i="2"/>
  <c r="D3176" i="2"/>
  <c r="E3176" i="2"/>
  <c r="F3176" i="2"/>
  <c r="G3176" i="2"/>
  <c r="D3177" i="2"/>
  <c r="E3177" i="2"/>
  <c r="F3177" i="2"/>
  <c r="G3177" i="2"/>
  <c r="D3178" i="2"/>
  <c r="E3178" i="2"/>
  <c r="F3178" i="2"/>
  <c r="G3178" i="2"/>
  <c r="D3179" i="2"/>
  <c r="E3179" i="2"/>
  <c r="F3179" i="2"/>
  <c r="G3179" i="2"/>
  <c r="D3180" i="2"/>
  <c r="E3180" i="2"/>
  <c r="F3180" i="2"/>
  <c r="G3180" i="2"/>
  <c r="D3181" i="2"/>
  <c r="E3181" i="2"/>
  <c r="F3181" i="2"/>
  <c r="G3181" i="2"/>
  <c r="D3182" i="2"/>
  <c r="E3182" i="2"/>
  <c r="F3182" i="2"/>
  <c r="G3182" i="2"/>
  <c r="D3183" i="2"/>
  <c r="E3183" i="2"/>
  <c r="F3183" i="2"/>
  <c r="G3183" i="2"/>
  <c r="D3184" i="2"/>
  <c r="E3184" i="2"/>
  <c r="F3184" i="2"/>
  <c r="G3184" i="2"/>
  <c r="D3185" i="2"/>
  <c r="E3185" i="2"/>
  <c r="F3185" i="2"/>
  <c r="G3185" i="2"/>
  <c r="D3186" i="2"/>
  <c r="E3186" i="2"/>
  <c r="F3186" i="2"/>
  <c r="G3186" i="2"/>
  <c r="D3187" i="2"/>
  <c r="E3187" i="2"/>
  <c r="F3187" i="2"/>
  <c r="G3187" i="2"/>
  <c r="D3188" i="2"/>
  <c r="E3188" i="2"/>
  <c r="F3188" i="2"/>
  <c r="G3188" i="2"/>
  <c r="D3189" i="2"/>
  <c r="E3189" i="2"/>
  <c r="F3189" i="2"/>
  <c r="G3189" i="2"/>
  <c r="D3190" i="2"/>
  <c r="E3190" i="2"/>
  <c r="F3190" i="2"/>
  <c r="G3190" i="2"/>
  <c r="D3191" i="2"/>
  <c r="E3191" i="2"/>
  <c r="F3191" i="2"/>
  <c r="G3191" i="2"/>
  <c r="D3192" i="2"/>
  <c r="E3192" i="2"/>
  <c r="F3192" i="2"/>
  <c r="G3192" i="2"/>
  <c r="D3193" i="2"/>
  <c r="E3193" i="2"/>
  <c r="F3193" i="2"/>
  <c r="G3193" i="2"/>
  <c r="D3194" i="2"/>
  <c r="E3194" i="2"/>
  <c r="F3194" i="2"/>
  <c r="G3194" i="2"/>
  <c r="D3195" i="2"/>
  <c r="E3195" i="2"/>
  <c r="F3195" i="2"/>
  <c r="G3195" i="2"/>
  <c r="D3196" i="2"/>
  <c r="E3196" i="2"/>
  <c r="F3196" i="2"/>
  <c r="G3196" i="2"/>
  <c r="D3197" i="2"/>
  <c r="E3197" i="2"/>
  <c r="F3197" i="2"/>
  <c r="G3197" i="2"/>
  <c r="D3198" i="2"/>
  <c r="E3198" i="2"/>
  <c r="F3198" i="2"/>
  <c r="G3198" i="2"/>
  <c r="D3199" i="2"/>
  <c r="E3199" i="2"/>
  <c r="F3199" i="2"/>
  <c r="G3199" i="2"/>
  <c r="D3200" i="2"/>
  <c r="E3200" i="2"/>
  <c r="F3200" i="2"/>
  <c r="G3200" i="2"/>
  <c r="D3201" i="2"/>
  <c r="E3201" i="2"/>
  <c r="F3201" i="2"/>
  <c r="G3201" i="2"/>
  <c r="D3202" i="2"/>
  <c r="E3202" i="2"/>
  <c r="F3202" i="2"/>
  <c r="G3202" i="2"/>
  <c r="D3203" i="2"/>
  <c r="E3203" i="2"/>
  <c r="F3203" i="2"/>
  <c r="G3203" i="2"/>
  <c r="D3204" i="2"/>
  <c r="E3204" i="2"/>
  <c r="F3204" i="2"/>
  <c r="G3204" i="2"/>
  <c r="D3205" i="2"/>
  <c r="E3205" i="2"/>
  <c r="F3205" i="2"/>
  <c r="G3205" i="2"/>
  <c r="D3206" i="2"/>
  <c r="E3206" i="2"/>
  <c r="F3206" i="2"/>
  <c r="G3206" i="2"/>
  <c r="D3207" i="2"/>
  <c r="E3207" i="2"/>
  <c r="F3207" i="2"/>
  <c r="G3207" i="2"/>
  <c r="D3208" i="2"/>
  <c r="E3208" i="2"/>
  <c r="F3208" i="2"/>
  <c r="G3208" i="2"/>
  <c r="D3209" i="2"/>
  <c r="E3209" i="2"/>
  <c r="F3209" i="2"/>
  <c r="G3209" i="2"/>
  <c r="D3210" i="2"/>
  <c r="E3210" i="2"/>
  <c r="F3210" i="2"/>
  <c r="G3210" i="2"/>
  <c r="D3211" i="2"/>
  <c r="E3211" i="2"/>
  <c r="F3211" i="2"/>
  <c r="G3211" i="2"/>
  <c r="D3212" i="2"/>
  <c r="E3212" i="2"/>
  <c r="F3212" i="2"/>
  <c r="G3212" i="2"/>
  <c r="D3213" i="2"/>
  <c r="E3213" i="2"/>
  <c r="F3213" i="2"/>
  <c r="G3213" i="2"/>
  <c r="D3214" i="2"/>
  <c r="E3214" i="2"/>
  <c r="F3214" i="2"/>
  <c r="G3214" i="2"/>
  <c r="D3215" i="2"/>
  <c r="E3215" i="2"/>
  <c r="F3215" i="2"/>
  <c r="G3215" i="2"/>
  <c r="D3216" i="2"/>
  <c r="E3216" i="2"/>
  <c r="F3216" i="2"/>
  <c r="G3216" i="2"/>
  <c r="D3217" i="2"/>
  <c r="E3217" i="2"/>
  <c r="F3217" i="2"/>
  <c r="G3217" i="2"/>
  <c r="D3218" i="2"/>
  <c r="E3218" i="2"/>
  <c r="F3218" i="2"/>
  <c r="G3218" i="2"/>
  <c r="D3219" i="2"/>
  <c r="E3219" i="2"/>
  <c r="F3219" i="2"/>
  <c r="G3219" i="2"/>
  <c r="D3220" i="2"/>
  <c r="E3220" i="2"/>
  <c r="F3220" i="2"/>
  <c r="G3220" i="2"/>
  <c r="D3221" i="2"/>
  <c r="E3221" i="2"/>
  <c r="F3221" i="2"/>
  <c r="G3221" i="2"/>
  <c r="D3222" i="2"/>
  <c r="E3222" i="2"/>
  <c r="F3222" i="2"/>
  <c r="G3222" i="2"/>
  <c r="D3223" i="2"/>
  <c r="E3223" i="2"/>
  <c r="F3223" i="2"/>
  <c r="G3223" i="2"/>
  <c r="D3224" i="2"/>
  <c r="E3224" i="2"/>
  <c r="F3224" i="2"/>
  <c r="G3224" i="2"/>
  <c r="D3225" i="2"/>
  <c r="E3225" i="2"/>
  <c r="F3225" i="2"/>
  <c r="G3225" i="2"/>
  <c r="D3226" i="2"/>
  <c r="E3226" i="2"/>
  <c r="F3226" i="2"/>
  <c r="G3226" i="2"/>
  <c r="D3227" i="2"/>
  <c r="E3227" i="2"/>
  <c r="F3227" i="2"/>
  <c r="G3227" i="2"/>
  <c r="D3228" i="2"/>
  <c r="E3228" i="2"/>
  <c r="F3228" i="2"/>
  <c r="G3228" i="2"/>
  <c r="D3229" i="2"/>
  <c r="E3229" i="2"/>
  <c r="F3229" i="2"/>
  <c r="G3229" i="2"/>
  <c r="D3230" i="2"/>
  <c r="E3230" i="2"/>
  <c r="F3230" i="2"/>
  <c r="G3230" i="2"/>
  <c r="D3231" i="2"/>
  <c r="E3231" i="2"/>
  <c r="F3231" i="2"/>
  <c r="G3231" i="2"/>
  <c r="D3232" i="2"/>
  <c r="E3232" i="2"/>
  <c r="F3232" i="2"/>
  <c r="G3232" i="2"/>
  <c r="D3233" i="2"/>
  <c r="E3233" i="2"/>
  <c r="F3233" i="2"/>
  <c r="G3233" i="2"/>
  <c r="D3234" i="2"/>
  <c r="E3234" i="2"/>
  <c r="F3234" i="2"/>
  <c r="G3234" i="2"/>
  <c r="D3235" i="2"/>
  <c r="E3235" i="2"/>
  <c r="F3235" i="2"/>
  <c r="G3235" i="2"/>
  <c r="D3236" i="2"/>
  <c r="E3236" i="2"/>
  <c r="F3236" i="2"/>
  <c r="G3236" i="2"/>
  <c r="D3237" i="2"/>
  <c r="E3237" i="2"/>
  <c r="F3237" i="2"/>
  <c r="G3237" i="2"/>
  <c r="D3238" i="2"/>
  <c r="E3238" i="2"/>
  <c r="F3238" i="2"/>
  <c r="G3238" i="2"/>
  <c r="D3239" i="2"/>
  <c r="E3239" i="2"/>
  <c r="F3239" i="2"/>
  <c r="G3239" i="2"/>
  <c r="D3240" i="2"/>
  <c r="E3240" i="2"/>
  <c r="F3240" i="2"/>
  <c r="G3240" i="2"/>
  <c r="D3241" i="2"/>
  <c r="E3241" i="2"/>
  <c r="F3241" i="2"/>
  <c r="G3241" i="2"/>
  <c r="D3242" i="2"/>
  <c r="E3242" i="2"/>
  <c r="F3242" i="2"/>
  <c r="G3242" i="2"/>
  <c r="D3243" i="2"/>
  <c r="E3243" i="2"/>
  <c r="F3243" i="2"/>
  <c r="G3243" i="2"/>
  <c r="D3244" i="2"/>
  <c r="E3244" i="2"/>
  <c r="F3244" i="2"/>
  <c r="G3244" i="2"/>
  <c r="D3245" i="2"/>
  <c r="E3245" i="2"/>
  <c r="F3245" i="2"/>
  <c r="G3245" i="2"/>
  <c r="D3246" i="2"/>
  <c r="E3246" i="2"/>
  <c r="F3246" i="2"/>
  <c r="G3246" i="2"/>
  <c r="D3247" i="2"/>
  <c r="E3247" i="2"/>
  <c r="F3247" i="2"/>
  <c r="G3247" i="2"/>
  <c r="D3248" i="2"/>
  <c r="E3248" i="2"/>
  <c r="F3248" i="2"/>
  <c r="G3248" i="2"/>
  <c r="D3249" i="2"/>
  <c r="E3249" i="2"/>
  <c r="F3249" i="2"/>
  <c r="G3249" i="2"/>
  <c r="D3250" i="2"/>
  <c r="E3250" i="2"/>
  <c r="F3250" i="2"/>
  <c r="G3250" i="2"/>
  <c r="D3251" i="2"/>
  <c r="E3251" i="2"/>
  <c r="F3251" i="2"/>
  <c r="G3251" i="2"/>
  <c r="D3252" i="2"/>
  <c r="E3252" i="2"/>
  <c r="F3252" i="2"/>
  <c r="G3252" i="2"/>
  <c r="D3253" i="2"/>
  <c r="E3253" i="2"/>
  <c r="F3253" i="2"/>
  <c r="G3253" i="2"/>
  <c r="D3254" i="2"/>
  <c r="E3254" i="2"/>
  <c r="F3254" i="2"/>
  <c r="G3254" i="2"/>
  <c r="D3255" i="2"/>
  <c r="E3255" i="2"/>
  <c r="F3255" i="2"/>
  <c r="G3255" i="2"/>
  <c r="D3256" i="2"/>
  <c r="E3256" i="2"/>
  <c r="F3256" i="2"/>
  <c r="G3256" i="2"/>
  <c r="D3257" i="2"/>
  <c r="E3257" i="2"/>
  <c r="F3257" i="2"/>
  <c r="G3257" i="2"/>
  <c r="D3258" i="2"/>
  <c r="E3258" i="2"/>
  <c r="F3258" i="2"/>
  <c r="G3258" i="2"/>
  <c r="D3259" i="2"/>
  <c r="E3259" i="2"/>
  <c r="F3259" i="2"/>
  <c r="G3259" i="2"/>
  <c r="D3260" i="2"/>
  <c r="E3260" i="2"/>
  <c r="F3260" i="2"/>
  <c r="G3260" i="2"/>
  <c r="D3261" i="2"/>
  <c r="E3261" i="2"/>
  <c r="F3261" i="2"/>
  <c r="G3261" i="2"/>
  <c r="D3262" i="2"/>
  <c r="E3262" i="2"/>
  <c r="F3262" i="2"/>
  <c r="G3262" i="2"/>
  <c r="D3263" i="2"/>
  <c r="E3263" i="2"/>
  <c r="F3263" i="2"/>
  <c r="G3263" i="2"/>
  <c r="D3264" i="2"/>
  <c r="E3264" i="2"/>
  <c r="F3264" i="2"/>
  <c r="G3264" i="2"/>
  <c r="D3265" i="2"/>
  <c r="E3265" i="2"/>
  <c r="F3265" i="2"/>
  <c r="G3265" i="2"/>
  <c r="D3266" i="2"/>
  <c r="E3266" i="2"/>
  <c r="F3266" i="2"/>
  <c r="G3266" i="2"/>
  <c r="D3267" i="2"/>
  <c r="E3267" i="2"/>
  <c r="F3267" i="2"/>
  <c r="G3267" i="2"/>
  <c r="D3268" i="2"/>
  <c r="E3268" i="2"/>
  <c r="F3268" i="2"/>
  <c r="G3268" i="2"/>
  <c r="D3269" i="2"/>
  <c r="E3269" i="2"/>
  <c r="F3269" i="2"/>
  <c r="G3269" i="2"/>
  <c r="D3270" i="2"/>
  <c r="E3270" i="2"/>
  <c r="F3270" i="2"/>
  <c r="G3270" i="2"/>
  <c r="D3271" i="2"/>
  <c r="E3271" i="2"/>
  <c r="F3271" i="2"/>
  <c r="G3271" i="2"/>
  <c r="D3272" i="2"/>
  <c r="E3272" i="2"/>
  <c r="F3272" i="2"/>
  <c r="G3272" i="2"/>
  <c r="D3273" i="2"/>
  <c r="E3273" i="2"/>
  <c r="F3273" i="2"/>
  <c r="G3273" i="2"/>
  <c r="D3274" i="2"/>
  <c r="E3274" i="2"/>
  <c r="F3274" i="2"/>
  <c r="G3274" i="2"/>
  <c r="D3275" i="2"/>
  <c r="E3275" i="2"/>
  <c r="F3275" i="2"/>
  <c r="G3275" i="2"/>
  <c r="D3276" i="2"/>
  <c r="E3276" i="2"/>
  <c r="F3276" i="2"/>
  <c r="G3276" i="2"/>
  <c r="D3277" i="2"/>
  <c r="E3277" i="2"/>
  <c r="F3277" i="2"/>
  <c r="G3277" i="2"/>
  <c r="D3278" i="2"/>
  <c r="E3278" i="2"/>
  <c r="F3278" i="2"/>
  <c r="G3278" i="2"/>
  <c r="D3279" i="2"/>
  <c r="E3279" i="2"/>
  <c r="F3279" i="2"/>
  <c r="G3279" i="2"/>
  <c r="D3280" i="2"/>
  <c r="E3280" i="2"/>
  <c r="F3280" i="2"/>
  <c r="G3280" i="2"/>
  <c r="D3281" i="2"/>
  <c r="E3281" i="2"/>
  <c r="F3281" i="2"/>
  <c r="G3281" i="2"/>
  <c r="D3282" i="2"/>
  <c r="E3282" i="2"/>
  <c r="F3282" i="2"/>
  <c r="G3282" i="2"/>
  <c r="D3283" i="2"/>
  <c r="E3283" i="2"/>
  <c r="F3283" i="2"/>
  <c r="G3283" i="2"/>
  <c r="D3284" i="2"/>
  <c r="E3284" i="2"/>
  <c r="F3284" i="2"/>
  <c r="G3284" i="2"/>
  <c r="D3285" i="2"/>
  <c r="E3285" i="2"/>
  <c r="F3285" i="2"/>
  <c r="G3285" i="2"/>
  <c r="D3286" i="2"/>
  <c r="E3286" i="2"/>
  <c r="F3286" i="2"/>
  <c r="G3286" i="2"/>
  <c r="D3287" i="2"/>
  <c r="E3287" i="2"/>
  <c r="F3287" i="2"/>
  <c r="G3287" i="2"/>
  <c r="D3288" i="2"/>
  <c r="E3288" i="2"/>
  <c r="F3288" i="2"/>
  <c r="G3288" i="2"/>
  <c r="D3289" i="2"/>
  <c r="E3289" i="2"/>
  <c r="F3289" i="2"/>
  <c r="G3289" i="2"/>
  <c r="D3290" i="2"/>
  <c r="E3290" i="2"/>
  <c r="F3290" i="2"/>
  <c r="G3290" i="2"/>
  <c r="D3291" i="2"/>
  <c r="E3291" i="2"/>
  <c r="F3291" i="2"/>
  <c r="G3291" i="2"/>
  <c r="D3292" i="2"/>
  <c r="E3292" i="2"/>
  <c r="F3292" i="2"/>
  <c r="G3292" i="2"/>
  <c r="D3293" i="2"/>
  <c r="E3293" i="2"/>
  <c r="F3293" i="2"/>
  <c r="G3293" i="2"/>
  <c r="D3294" i="2"/>
  <c r="E3294" i="2"/>
  <c r="F3294" i="2"/>
  <c r="G3294" i="2"/>
  <c r="D3295" i="2"/>
  <c r="E3295" i="2"/>
  <c r="F3295" i="2"/>
  <c r="G3295" i="2"/>
  <c r="D3296" i="2"/>
  <c r="E3296" i="2"/>
  <c r="F3296" i="2"/>
  <c r="G3296" i="2"/>
  <c r="D3297" i="2"/>
  <c r="E3297" i="2"/>
  <c r="F3297" i="2"/>
  <c r="G3297" i="2"/>
  <c r="D3298" i="2"/>
  <c r="E3298" i="2"/>
  <c r="F3298" i="2"/>
  <c r="G3298" i="2"/>
  <c r="D3299" i="2"/>
  <c r="E3299" i="2"/>
  <c r="F3299" i="2"/>
  <c r="G3299" i="2"/>
  <c r="D3300" i="2"/>
  <c r="E3300" i="2"/>
  <c r="F3300" i="2"/>
  <c r="G3300" i="2"/>
  <c r="D3301" i="2"/>
  <c r="E3301" i="2"/>
  <c r="F3301" i="2"/>
  <c r="G3301" i="2"/>
  <c r="D3302" i="2"/>
  <c r="E3302" i="2"/>
  <c r="F3302" i="2"/>
  <c r="G3302" i="2"/>
  <c r="D3303" i="2"/>
  <c r="E3303" i="2"/>
  <c r="F3303" i="2"/>
  <c r="G3303" i="2"/>
  <c r="D3304" i="2"/>
  <c r="E3304" i="2"/>
  <c r="F3304" i="2"/>
  <c r="G3304" i="2"/>
  <c r="D3305" i="2"/>
  <c r="E3305" i="2"/>
  <c r="F3305" i="2"/>
  <c r="G3305" i="2"/>
  <c r="D3306" i="2"/>
  <c r="E3306" i="2"/>
  <c r="F3306" i="2"/>
  <c r="G3306" i="2"/>
  <c r="D3307" i="2"/>
  <c r="E3307" i="2"/>
  <c r="F3307" i="2"/>
  <c r="G3307" i="2"/>
  <c r="D3308" i="2"/>
  <c r="E3308" i="2"/>
  <c r="F3308" i="2"/>
  <c r="G3308" i="2"/>
  <c r="D3309" i="2"/>
  <c r="E3309" i="2"/>
  <c r="F3309" i="2"/>
  <c r="G3309" i="2"/>
  <c r="D3310" i="2"/>
  <c r="E3310" i="2"/>
  <c r="F3310" i="2"/>
  <c r="G3310" i="2"/>
  <c r="D3311" i="2"/>
  <c r="E3311" i="2"/>
  <c r="F3311" i="2"/>
  <c r="G3311" i="2"/>
  <c r="D3312" i="2"/>
  <c r="E3312" i="2"/>
  <c r="F3312" i="2"/>
  <c r="G3312" i="2"/>
  <c r="D3313" i="2"/>
  <c r="E3313" i="2"/>
  <c r="F3313" i="2"/>
  <c r="G3313" i="2"/>
  <c r="D3314" i="2"/>
  <c r="E3314" i="2"/>
  <c r="F3314" i="2"/>
  <c r="G3314" i="2"/>
  <c r="D3315" i="2"/>
  <c r="E3315" i="2"/>
  <c r="F3315" i="2"/>
  <c r="G3315" i="2"/>
  <c r="D3316" i="2"/>
  <c r="E3316" i="2"/>
  <c r="F3316" i="2"/>
  <c r="G3316" i="2"/>
  <c r="D3317" i="2"/>
  <c r="E3317" i="2"/>
  <c r="F3317" i="2"/>
  <c r="G3317" i="2"/>
  <c r="D3318" i="2"/>
  <c r="E3318" i="2"/>
  <c r="F3318" i="2"/>
  <c r="G3318" i="2"/>
  <c r="D3319" i="2"/>
  <c r="E3319" i="2"/>
  <c r="F3319" i="2"/>
  <c r="G3319" i="2"/>
  <c r="D3320" i="2"/>
  <c r="E3320" i="2"/>
  <c r="F3320" i="2"/>
  <c r="G3320" i="2"/>
  <c r="D3321" i="2"/>
  <c r="E3321" i="2"/>
  <c r="F3321" i="2"/>
  <c r="G3321" i="2"/>
  <c r="D3322" i="2"/>
  <c r="E3322" i="2"/>
  <c r="F3322" i="2"/>
  <c r="G3322" i="2"/>
  <c r="D3323" i="2"/>
  <c r="E3323" i="2"/>
  <c r="F3323" i="2"/>
  <c r="G3323" i="2"/>
  <c r="D3324" i="2"/>
  <c r="E3324" i="2"/>
  <c r="F3324" i="2"/>
  <c r="G3324" i="2"/>
  <c r="D3325" i="2"/>
  <c r="E3325" i="2"/>
  <c r="F3325" i="2"/>
  <c r="G3325" i="2"/>
  <c r="D3326" i="2"/>
  <c r="E3326" i="2"/>
  <c r="F3326" i="2"/>
  <c r="G3326" i="2"/>
  <c r="D3327" i="2"/>
  <c r="E3327" i="2"/>
  <c r="F3327" i="2"/>
  <c r="G3327" i="2"/>
  <c r="D3328" i="2"/>
  <c r="E3328" i="2"/>
  <c r="F3328" i="2"/>
  <c r="G3328" i="2"/>
  <c r="D3329" i="2"/>
  <c r="E3329" i="2"/>
  <c r="F3329" i="2"/>
  <c r="G3329" i="2"/>
  <c r="D3330" i="2"/>
  <c r="E3330" i="2"/>
  <c r="F3330" i="2"/>
  <c r="G3330" i="2"/>
  <c r="D3331" i="2"/>
  <c r="E3331" i="2"/>
  <c r="F3331" i="2"/>
  <c r="G3331" i="2"/>
  <c r="D3332" i="2"/>
  <c r="E3332" i="2"/>
  <c r="F3332" i="2"/>
  <c r="G3332" i="2"/>
  <c r="D3333" i="2"/>
  <c r="E3333" i="2"/>
  <c r="F3333" i="2"/>
  <c r="G3333" i="2"/>
  <c r="D3334" i="2"/>
  <c r="E3334" i="2"/>
  <c r="F3334" i="2"/>
  <c r="G3334" i="2"/>
  <c r="D3335" i="2"/>
  <c r="E3335" i="2"/>
  <c r="F3335" i="2"/>
  <c r="G3335" i="2"/>
  <c r="D3336" i="2"/>
  <c r="E3336" i="2"/>
  <c r="F3336" i="2"/>
  <c r="G3336" i="2"/>
  <c r="D3337" i="2"/>
  <c r="E3337" i="2"/>
  <c r="F3337" i="2"/>
  <c r="G3337" i="2"/>
  <c r="D3338" i="2"/>
  <c r="E3338" i="2"/>
  <c r="F3338" i="2"/>
  <c r="G3338" i="2"/>
  <c r="D3339" i="2"/>
  <c r="E3339" i="2"/>
  <c r="F3339" i="2"/>
  <c r="G3339" i="2"/>
  <c r="D3340" i="2"/>
  <c r="E3340" i="2"/>
  <c r="F3340" i="2"/>
  <c r="G3340" i="2"/>
  <c r="D3341" i="2"/>
  <c r="E3341" i="2"/>
  <c r="F3341" i="2"/>
  <c r="G3341" i="2"/>
  <c r="D3342" i="2"/>
  <c r="E3342" i="2"/>
  <c r="F3342" i="2"/>
  <c r="G3342" i="2"/>
  <c r="D3343" i="2"/>
  <c r="E3343" i="2"/>
  <c r="F3343" i="2"/>
  <c r="G3343" i="2"/>
  <c r="D3344" i="2"/>
  <c r="E3344" i="2"/>
  <c r="F3344" i="2"/>
  <c r="G3344" i="2"/>
  <c r="D3345" i="2"/>
  <c r="E3345" i="2"/>
  <c r="F3345" i="2"/>
  <c r="G3345" i="2"/>
  <c r="D3346" i="2"/>
  <c r="E3346" i="2"/>
  <c r="F3346" i="2"/>
  <c r="G3346" i="2"/>
  <c r="D3347" i="2"/>
  <c r="E3347" i="2"/>
  <c r="F3347" i="2"/>
  <c r="G3347" i="2"/>
  <c r="D3348" i="2"/>
  <c r="E3348" i="2"/>
  <c r="F3348" i="2"/>
  <c r="G3348" i="2"/>
  <c r="D3349" i="2"/>
  <c r="E3349" i="2"/>
  <c r="F3349" i="2"/>
  <c r="G3349" i="2"/>
  <c r="D3350" i="2"/>
  <c r="E3350" i="2"/>
  <c r="F3350" i="2"/>
  <c r="G3350" i="2"/>
  <c r="D3351" i="2"/>
  <c r="E3351" i="2"/>
  <c r="F3351" i="2"/>
  <c r="G3351" i="2"/>
  <c r="D3352" i="2"/>
  <c r="E3352" i="2"/>
  <c r="F3352" i="2"/>
  <c r="G3352" i="2"/>
  <c r="D3353" i="2"/>
  <c r="E3353" i="2"/>
  <c r="F3353" i="2"/>
  <c r="G3353" i="2"/>
  <c r="D3354" i="2"/>
  <c r="E3354" i="2"/>
  <c r="F3354" i="2"/>
  <c r="G3354" i="2"/>
  <c r="D3355" i="2"/>
  <c r="E3355" i="2"/>
  <c r="F3355" i="2"/>
  <c r="G3355" i="2"/>
  <c r="D3356" i="2"/>
  <c r="E3356" i="2"/>
  <c r="F3356" i="2"/>
  <c r="G3356" i="2"/>
  <c r="D3357" i="2"/>
  <c r="E3357" i="2"/>
  <c r="F3357" i="2"/>
  <c r="G3357" i="2"/>
  <c r="D3358" i="2"/>
  <c r="E3358" i="2"/>
  <c r="F3358" i="2"/>
  <c r="G3358" i="2"/>
  <c r="D3359" i="2"/>
  <c r="E3359" i="2"/>
  <c r="F3359" i="2"/>
  <c r="G3359" i="2"/>
  <c r="D3360" i="2"/>
  <c r="E3360" i="2"/>
  <c r="F3360" i="2"/>
  <c r="G3360" i="2"/>
  <c r="D3361" i="2"/>
  <c r="E3361" i="2"/>
  <c r="F3361" i="2"/>
  <c r="G3361" i="2"/>
  <c r="D3362" i="2"/>
  <c r="E3362" i="2"/>
  <c r="F3362" i="2"/>
  <c r="G3362" i="2"/>
  <c r="D3363" i="2"/>
  <c r="E3363" i="2"/>
  <c r="F3363" i="2"/>
  <c r="G3363" i="2"/>
  <c r="D3364" i="2"/>
  <c r="E3364" i="2"/>
  <c r="F3364" i="2"/>
  <c r="G3364" i="2"/>
  <c r="D3365" i="2"/>
  <c r="E3365" i="2"/>
  <c r="F3365" i="2"/>
  <c r="G3365" i="2"/>
  <c r="D3366" i="2"/>
  <c r="E3366" i="2"/>
  <c r="F3366" i="2"/>
  <c r="G3366" i="2"/>
  <c r="D3367" i="2"/>
  <c r="E3367" i="2"/>
  <c r="F3367" i="2"/>
  <c r="G3367" i="2"/>
  <c r="D3368" i="2"/>
  <c r="E3368" i="2"/>
  <c r="F3368" i="2"/>
  <c r="G3368" i="2"/>
  <c r="D3369" i="2"/>
  <c r="E3369" i="2"/>
  <c r="F3369" i="2"/>
  <c r="G3369" i="2"/>
  <c r="D3370" i="2"/>
  <c r="E3370" i="2"/>
  <c r="F3370" i="2"/>
  <c r="G3370" i="2"/>
  <c r="D3371" i="2"/>
  <c r="E3371" i="2"/>
  <c r="F3371" i="2"/>
  <c r="G3371" i="2"/>
  <c r="D3372" i="2"/>
  <c r="E3372" i="2"/>
  <c r="F3372" i="2"/>
  <c r="G3372" i="2"/>
  <c r="D3373" i="2"/>
  <c r="E3373" i="2"/>
  <c r="F3373" i="2"/>
  <c r="G3373" i="2"/>
  <c r="D3374" i="2"/>
  <c r="E3374" i="2"/>
  <c r="F3374" i="2"/>
  <c r="G3374" i="2"/>
  <c r="D3375" i="2"/>
  <c r="E3375" i="2"/>
  <c r="F3375" i="2"/>
  <c r="G3375" i="2"/>
  <c r="D3376" i="2"/>
  <c r="E3376" i="2"/>
  <c r="F3376" i="2"/>
  <c r="G3376" i="2"/>
  <c r="D3377" i="2"/>
  <c r="E3377" i="2"/>
  <c r="F3377" i="2"/>
  <c r="G3377" i="2"/>
  <c r="D3378" i="2"/>
  <c r="E3378" i="2"/>
  <c r="F3378" i="2"/>
  <c r="G3378" i="2"/>
  <c r="D3379" i="2"/>
  <c r="E3379" i="2"/>
  <c r="F3379" i="2"/>
  <c r="G3379" i="2"/>
  <c r="D3380" i="2"/>
  <c r="E3380" i="2"/>
  <c r="F3380" i="2"/>
  <c r="G3380" i="2"/>
  <c r="D3381" i="2"/>
  <c r="E3381" i="2"/>
  <c r="F3381" i="2"/>
  <c r="G3381" i="2"/>
  <c r="D3382" i="2"/>
  <c r="E3382" i="2"/>
  <c r="F3382" i="2"/>
  <c r="G3382" i="2"/>
  <c r="D3383" i="2"/>
  <c r="E3383" i="2"/>
  <c r="F3383" i="2"/>
  <c r="G3383" i="2"/>
  <c r="D3384" i="2"/>
  <c r="E3384" i="2"/>
  <c r="F3384" i="2"/>
  <c r="G3384" i="2"/>
  <c r="D3385" i="2"/>
  <c r="E3385" i="2"/>
  <c r="F3385" i="2"/>
  <c r="G3385" i="2"/>
  <c r="D3386" i="2"/>
  <c r="E3386" i="2"/>
  <c r="F3386" i="2"/>
  <c r="G3386" i="2"/>
  <c r="D3387" i="2"/>
  <c r="E3387" i="2"/>
  <c r="F3387" i="2"/>
  <c r="G3387" i="2"/>
  <c r="D3388" i="2"/>
  <c r="E3388" i="2"/>
  <c r="F3388" i="2"/>
  <c r="G3388" i="2"/>
  <c r="D3389" i="2"/>
  <c r="E3389" i="2"/>
  <c r="F3389" i="2"/>
  <c r="G3389" i="2"/>
  <c r="D3390" i="2"/>
  <c r="E3390" i="2"/>
  <c r="F3390" i="2"/>
  <c r="G3390" i="2"/>
  <c r="D3391" i="2"/>
  <c r="E3391" i="2"/>
  <c r="F3391" i="2"/>
  <c r="G3391" i="2"/>
  <c r="D3392" i="2"/>
  <c r="E3392" i="2"/>
  <c r="F3392" i="2"/>
  <c r="G3392" i="2"/>
  <c r="D3393" i="2"/>
  <c r="E3393" i="2"/>
  <c r="F3393" i="2"/>
  <c r="G3393" i="2"/>
  <c r="D3394" i="2"/>
  <c r="E3394" i="2"/>
  <c r="F3394" i="2"/>
  <c r="G3394" i="2"/>
  <c r="D3395" i="2"/>
  <c r="E3395" i="2"/>
  <c r="F3395" i="2"/>
  <c r="G3395" i="2"/>
  <c r="D3396" i="2"/>
  <c r="E3396" i="2"/>
  <c r="F3396" i="2"/>
  <c r="G3396" i="2"/>
  <c r="D3397" i="2"/>
  <c r="E3397" i="2"/>
  <c r="F3397" i="2"/>
  <c r="G3397" i="2"/>
  <c r="D3398" i="2"/>
  <c r="E3398" i="2"/>
  <c r="F3398" i="2"/>
  <c r="G3398" i="2"/>
  <c r="D3399" i="2"/>
  <c r="E3399" i="2"/>
  <c r="F3399" i="2"/>
  <c r="G3399" i="2"/>
  <c r="D3400" i="2"/>
  <c r="E3400" i="2"/>
  <c r="F3400" i="2"/>
  <c r="G3400" i="2"/>
  <c r="D3401" i="2"/>
  <c r="E3401" i="2"/>
  <c r="F3401" i="2"/>
  <c r="G3401" i="2"/>
  <c r="D3402" i="2"/>
  <c r="E3402" i="2"/>
  <c r="F3402" i="2"/>
  <c r="G3402" i="2"/>
  <c r="D3403" i="2"/>
  <c r="E3403" i="2"/>
  <c r="F3403" i="2"/>
  <c r="G3403" i="2"/>
  <c r="D3404" i="2"/>
  <c r="E3404" i="2"/>
  <c r="F3404" i="2"/>
  <c r="G3404" i="2"/>
  <c r="D3405" i="2"/>
  <c r="E3405" i="2"/>
  <c r="F3405" i="2"/>
  <c r="G3405" i="2"/>
  <c r="D3406" i="2"/>
  <c r="E3406" i="2"/>
  <c r="F3406" i="2"/>
  <c r="G3406" i="2"/>
  <c r="D3407" i="2"/>
  <c r="E3407" i="2"/>
  <c r="F3407" i="2"/>
  <c r="G3407" i="2"/>
  <c r="D3408" i="2"/>
  <c r="E3408" i="2"/>
  <c r="F3408" i="2"/>
  <c r="G3408" i="2"/>
  <c r="D3409" i="2"/>
  <c r="E3409" i="2"/>
  <c r="F3409" i="2"/>
  <c r="G3409" i="2"/>
  <c r="D3410" i="2"/>
  <c r="E3410" i="2"/>
  <c r="F3410" i="2"/>
  <c r="G3410" i="2"/>
  <c r="D3411" i="2"/>
  <c r="E3411" i="2"/>
  <c r="F3411" i="2"/>
  <c r="G3411" i="2"/>
  <c r="D3412" i="2"/>
  <c r="E3412" i="2"/>
  <c r="F3412" i="2"/>
  <c r="G3412" i="2"/>
  <c r="D3413" i="2"/>
  <c r="E3413" i="2"/>
  <c r="F3413" i="2"/>
  <c r="G3413" i="2"/>
  <c r="D3414" i="2"/>
  <c r="E3414" i="2"/>
  <c r="F3414" i="2"/>
  <c r="G3414" i="2"/>
  <c r="D3415" i="2"/>
  <c r="E3415" i="2"/>
  <c r="F3415" i="2"/>
  <c r="G3415" i="2"/>
  <c r="D3416" i="2"/>
  <c r="E3416" i="2"/>
  <c r="F3416" i="2"/>
  <c r="G3416" i="2"/>
  <c r="D3417" i="2"/>
  <c r="E3417" i="2"/>
  <c r="F3417" i="2"/>
  <c r="G3417" i="2"/>
  <c r="D3418" i="2"/>
  <c r="E3418" i="2"/>
  <c r="F3418" i="2"/>
  <c r="G3418" i="2"/>
  <c r="D3419" i="2"/>
  <c r="E3419" i="2"/>
  <c r="F3419" i="2"/>
  <c r="G3419" i="2"/>
  <c r="D3420" i="2"/>
  <c r="E3420" i="2"/>
  <c r="F3420" i="2"/>
  <c r="G3420" i="2"/>
  <c r="D3421" i="2"/>
  <c r="E3421" i="2"/>
  <c r="F3421" i="2"/>
  <c r="G3421" i="2"/>
  <c r="D3422" i="2"/>
  <c r="E3422" i="2"/>
  <c r="F3422" i="2"/>
  <c r="G3422" i="2"/>
  <c r="D3423" i="2"/>
  <c r="E3423" i="2"/>
  <c r="F3423" i="2"/>
  <c r="G3423" i="2"/>
  <c r="D3424" i="2"/>
  <c r="E3424" i="2"/>
  <c r="F3424" i="2"/>
  <c r="G3424" i="2"/>
  <c r="D3425" i="2"/>
  <c r="E3425" i="2"/>
  <c r="F3425" i="2"/>
  <c r="G3425" i="2"/>
  <c r="D3426" i="2"/>
  <c r="E3426" i="2"/>
  <c r="F3426" i="2"/>
  <c r="G3426" i="2"/>
  <c r="D3427" i="2"/>
  <c r="E3427" i="2"/>
  <c r="F3427" i="2"/>
  <c r="G3427" i="2"/>
  <c r="D3428" i="2"/>
  <c r="E3428" i="2"/>
  <c r="F3428" i="2"/>
  <c r="G3428" i="2"/>
  <c r="D3429" i="2"/>
  <c r="E3429" i="2"/>
  <c r="F3429" i="2"/>
  <c r="G3429" i="2"/>
  <c r="D3430" i="2"/>
  <c r="E3430" i="2"/>
  <c r="F3430" i="2"/>
  <c r="G3430" i="2"/>
  <c r="D3431" i="2"/>
  <c r="E3431" i="2"/>
  <c r="F3431" i="2"/>
  <c r="G3431" i="2"/>
  <c r="D3432" i="2"/>
  <c r="E3432" i="2"/>
  <c r="F3432" i="2"/>
  <c r="G3432" i="2"/>
  <c r="D3433" i="2"/>
  <c r="E3433" i="2"/>
  <c r="F3433" i="2"/>
  <c r="G3433" i="2"/>
  <c r="D3434" i="2"/>
  <c r="E3434" i="2"/>
  <c r="F3434" i="2"/>
  <c r="G3434" i="2"/>
  <c r="D3435" i="2"/>
  <c r="E3435" i="2"/>
  <c r="F3435" i="2"/>
  <c r="G3435" i="2"/>
  <c r="D3436" i="2"/>
  <c r="E3436" i="2"/>
  <c r="F3436" i="2"/>
  <c r="G3436" i="2"/>
  <c r="D3437" i="2"/>
  <c r="E3437" i="2"/>
  <c r="F3437" i="2"/>
  <c r="G3437" i="2"/>
  <c r="D3438" i="2"/>
  <c r="E3438" i="2"/>
  <c r="F3438" i="2"/>
  <c r="G3438" i="2"/>
  <c r="D3439" i="2"/>
  <c r="E3439" i="2"/>
  <c r="F3439" i="2"/>
  <c r="G3439" i="2"/>
  <c r="D3440" i="2"/>
  <c r="E3440" i="2"/>
  <c r="F3440" i="2"/>
  <c r="G3440" i="2"/>
  <c r="D3441" i="2"/>
  <c r="E3441" i="2"/>
  <c r="F3441" i="2"/>
  <c r="G3441" i="2"/>
  <c r="D3442" i="2"/>
  <c r="E3442" i="2"/>
  <c r="F3442" i="2"/>
  <c r="G3442" i="2"/>
  <c r="D3443" i="2"/>
  <c r="E3443" i="2"/>
  <c r="F3443" i="2"/>
  <c r="G3443" i="2"/>
  <c r="D3444" i="2"/>
  <c r="E3444" i="2"/>
  <c r="F3444" i="2"/>
  <c r="G3444" i="2"/>
  <c r="D3445" i="2"/>
  <c r="E3445" i="2"/>
  <c r="F3445" i="2"/>
  <c r="G3445" i="2"/>
  <c r="D3446" i="2"/>
  <c r="E3446" i="2"/>
  <c r="F3446" i="2"/>
  <c r="G3446" i="2"/>
  <c r="D3447" i="2"/>
  <c r="E3447" i="2"/>
  <c r="F3447" i="2"/>
  <c r="G3447" i="2"/>
  <c r="D3448" i="2"/>
  <c r="E3448" i="2"/>
  <c r="F3448" i="2"/>
  <c r="G3448" i="2"/>
  <c r="D3449" i="2"/>
  <c r="E3449" i="2"/>
  <c r="F3449" i="2"/>
  <c r="G3449" i="2"/>
  <c r="D3450" i="2"/>
  <c r="E3450" i="2"/>
  <c r="F3450" i="2"/>
  <c r="G3450" i="2"/>
  <c r="D3451" i="2"/>
  <c r="E3451" i="2"/>
  <c r="F3451" i="2"/>
  <c r="G3451" i="2"/>
  <c r="D3452" i="2"/>
  <c r="E3452" i="2"/>
  <c r="F3452" i="2"/>
  <c r="G3452" i="2"/>
  <c r="D3453" i="2"/>
  <c r="E3453" i="2"/>
  <c r="F3453" i="2"/>
  <c r="G3453" i="2"/>
  <c r="D3454" i="2"/>
  <c r="E3454" i="2"/>
  <c r="F3454" i="2"/>
  <c r="G3454" i="2"/>
  <c r="D3455" i="2"/>
  <c r="E3455" i="2"/>
  <c r="F3455" i="2"/>
  <c r="G3455" i="2"/>
  <c r="D3456" i="2"/>
  <c r="E3456" i="2"/>
  <c r="F3456" i="2"/>
  <c r="G3456" i="2"/>
  <c r="D3457" i="2"/>
  <c r="E3457" i="2"/>
  <c r="F3457" i="2"/>
  <c r="G3457" i="2"/>
  <c r="D3458" i="2"/>
  <c r="E3458" i="2"/>
  <c r="F3458" i="2"/>
  <c r="G3458" i="2"/>
  <c r="D3459" i="2"/>
  <c r="E3459" i="2"/>
  <c r="F3459" i="2"/>
  <c r="G3459" i="2"/>
  <c r="D3460" i="2"/>
  <c r="E3460" i="2"/>
  <c r="F3460" i="2"/>
  <c r="G3460" i="2"/>
  <c r="D3461" i="2"/>
  <c r="E3461" i="2"/>
  <c r="F3461" i="2"/>
  <c r="G3461" i="2"/>
  <c r="D3462" i="2"/>
  <c r="E3462" i="2"/>
  <c r="F3462" i="2"/>
  <c r="G3462" i="2"/>
  <c r="D3463" i="2"/>
  <c r="E3463" i="2"/>
  <c r="F3463" i="2"/>
  <c r="G3463" i="2"/>
  <c r="D3464" i="2"/>
  <c r="E3464" i="2"/>
  <c r="F3464" i="2"/>
  <c r="G3464" i="2"/>
  <c r="D3465" i="2"/>
  <c r="E3465" i="2"/>
  <c r="F3465" i="2"/>
  <c r="G3465" i="2"/>
  <c r="D3466" i="2"/>
  <c r="E3466" i="2"/>
  <c r="F3466" i="2"/>
  <c r="G3466" i="2"/>
  <c r="D3467" i="2"/>
  <c r="E3467" i="2"/>
  <c r="F3467" i="2"/>
  <c r="G3467" i="2"/>
  <c r="D3468" i="2"/>
  <c r="E3468" i="2"/>
  <c r="F3468" i="2"/>
  <c r="G3468" i="2"/>
  <c r="D3469" i="2"/>
  <c r="E3469" i="2"/>
  <c r="F3469" i="2"/>
  <c r="G3469" i="2"/>
  <c r="D3470" i="2"/>
  <c r="E3470" i="2"/>
  <c r="F3470" i="2"/>
  <c r="G3470" i="2"/>
  <c r="D3471" i="2"/>
  <c r="E3471" i="2"/>
  <c r="F3471" i="2"/>
  <c r="G3471" i="2"/>
  <c r="D3472" i="2"/>
  <c r="E3472" i="2"/>
  <c r="F3472" i="2"/>
  <c r="G3472" i="2"/>
  <c r="D3473" i="2"/>
  <c r="E3473" i="2"/>
  <c r="F3473" i="2"/>
  <c r="G3473" i="2"/>
  <c r="D3474" i="2"/>
  <c r="E3474" i="2"/>
  <c r="F3474" i="2"/>
  <c r="G3474" i="2"/>
  <c r="D3475" i="2"/>
  <c r="E3475" i="2"/>
  <c r="F3475" i="2"/>
  <c r="G3475" i="2"/>
  <c r="D3476" i="2"/>
  <c r="E3476" i="2"/>
  <c r="F3476" i="2"/>
  <c r="G3476" i="2"/>
  <c r="D3477" i="2"/>
  <c r="E3477" i="2"/>
  <c r="F3477" i="2"/>
  <c r="G3477" i="2"/>
  <c r="D3478" i="2"/>
  <c r="E3478" i="2"/>
  <c r="F3478" i="2"/>
  <c r="G3478" i="2"/>
  <c r="D3479" i="2"/>
  <c r="E3479" i="2"/>
  <c r="F3479" i="2"/>
  <c r="G3479" i="2"/>
  <c r="D3480" i="2"/>
  <c r="E3480" i="2"/>
  <c r="F3480" i="2"/>
  <c r="G3480" i="2"/>
  <c r="D3481" i="2"/>
  <c r="E3481" i="2"/>
  <c r="F3481" i="2"/>
  <c r="G3481" i="2"/>
  <c r="D3482" i="2"/>
  <c r="E3482" i="2"/>
  <c r="F3482" i="2"/>
  <c r="G3482" i="2"/>
  <c r="D3483" i="2"/>
  <c r="E3483" i="2"/>
  <c r="F3483" i="2"/>
  <c r="G3483" i="2"/>
  <c r="D3484" i="2"/>
  <c r="E3484" i="2"/>
  <c r="F3484" i="2"/>
  <c r="G3484" i="2"/>
  <c r="D3485" i="2"/>
  <c r="E3485" i="2"/>
  <c r="F3485" i="2"/>
  <c r="G3485" i="2"/>
  <c r="D3486" i="2"/>
  <c r="E3486" i="2"/>
  <c r="F3486" i="2"/>
  <c r="G3486" i="2"/>
  <c r="D3487" i="2"/>
  <c r="E3487" i="2"/>
  <c r="F3487" i="2"/>
  <c r="G3487" i="2"/>
  <c r="D3488" i="2"/>
  <c r="E3488" i="2"/>
  <c r="F3488" i="2"/>
  <c r="G3488" i="2"/>
  <c r="D3489" i="2"/>
  <c r="E3489" i="2"/>
  <c r="F3489" i="2"/>
  <c r="G3489" i="2"/>
  <c r="D3490" i="2"/>
  <c r="E3490" i="2"/>
  <c r="F3490" i="2"/>
  <c r="G3490" i="2"/>
  <c r="D3491" i="2"/>
  <c r="E3491" i="2"/>
  <c r="F3491" i="2"/>
  <c r="G3491" i="2"/>
  <c r="D3492" i="2"/>
  <c r="E3492" i="2"/>
  <c r="F3492" i="2"/>
  <c r="G3492" i="2"/>
  <c r="D3493" i="2"/>
  <c r="E3493" i="2"/>
  <c r="F3493" i="2"/>
  <c r="G3493" i="2"/>
  <c r="D3494" i="2"/>
  <c r="E3494" i="2"/>
  <c r="F3494" i="2"/>
  <c r="G3494" i="2"/>
  <c r="D3495" i="2"/>
  <c r="E3495" i="2"/>
  <c r="F3495" i="2"/>
  <c r="G3495" i="2"/>
  <c r="D3496" i="2"/>
  <c r="E3496" i="2"/>
  <c r="F3496" i="2"/>
  <c r="G3496" i="2"/>
  <c r="D3497" i="2"/>
  <c r="E3497" i="2"/>
  <c r="F3497" i="2"/>
  <c r="G3497" i="2"/>
  <c r="D3498" i="2"/>
  <c r="E3498" i="2"/>
  <c r="F3498" i="2"/>
  <c r="G3498" i="2"/>
  <c r="D3499" i="2"/>
  <c r="E3499" i="2"/>
  <c r="F3499" i="2"/>
  <c r="G3499" i="2"/>
  <c r="D3500" i="2"/>
  <c r="E3500" i="2"/>
  <c r="F3500" i="2"/>
  <c r="G3500" i="2"/>
  <c r="D3501" i="2"/>
  <c r="E3501" i="2"/>
  <c r="F3501" i="2"/>
  <c r="G3501" i="2"/>
  <c r="D3502" i="2"/>
  <c r="E3502" i="2"/>
  <c r="F3502" i="2"/>
  <c r="G3502" i="2"/>
  <c r="D3503" i="2"/>
  <c r="E3503" i="2"/>
  <c r="F3503" i="2"/>
  <c r="G3503" i="2"/>
  <c r="D3504" i="2"/>
  <c r="E3504" i="2"/>
  <c r="F3504" i="2"/>
  <c r="G3504" i="2"/>
  <c r="D3505" i="2"/>
  <c r="E3505" i="2"/>
  <c r="F3505" i="2"/>
  <c r="G3505" i="2"/>
  <c r="D3506" i="2"/>
  <c r="E3506" i="2"/>
  <c r="F3506" i="2"/>
  <c r="G3506" i="2"/>
  <c r="D3507" i="2"/>
  <c r="E3507" i="2"/>
  <c r="F3507" i="2"/>
  <c r="G3507" i="2"/>
  <c r="D3508" i="2"/>
  <c r="E3508" i="2"/>
  <c r="F3508" i="2"/>
  <c r="G3508" i="2"/>
  <c r="D3509" i="2"/>
  <c r="E3509" i="2"/>
  <c r="F3509" i="2"/>
  <c r="G3509" i="2"/>
  <c r="D3510" i="2"/>
  <c r="E3510" i="2"/>
  <c r="F3510" i="2"/>
  <c r="G3510" i="2"/>
  <c r="D3511" i="2"/>
  <c r="E3511" i="2"/>
  <c r="F3511" i="2"/>
  <c r="G3511" i="2"/>
  <c r="D3512" i="2"/>
  <c r="E3512" i="2"/>
  <c r="F3512" i="2"/>
  <c r="G3512" i="2"/>
  <c r="D3513" i="2"/>
  <c r="E3513" i="2"/>
  <c r="F3513" i="2"/>
  <c r="G3513" i="2"/>
  <c r="D3514" i="2"/>
  <c r="E3514" i="2"/>
  <c r="F3514" i="2"/>
  <c r="G3514" i="2"/>
  <c r="D3515" i="2"/>
  <c r="E3515" i="2"/>
  <c r="F3515" i="2"/>
  <c r="G3515" i="2"/>
  <c r="D3516" i="2"/>
  <c r="E3516" i="2"/>
  <c r="F3516" i="2"/>
  <c r="G3516" i="2"/>
  <c r="D3517" i="2"/>
  <c r="E3517" i="2"/>
  <c r="F3517" i="2"/>
  <c r="G3517" i="2"/>
  <c r="D3518" i="2"/>
  <c r="E3518" i="2"/>
  <c r="F3518" i="2"/>
  <c r="G3518" i="2"/>
  <c r="D3519" i="2"/>
  <c r="E3519" i="2"/>
  <c r="F3519" i="2"/>
  <c r="G3519" i="2"/>
  <c r="D3520" i="2"/>
  <c r="E3520" i="2"/>
  <c r="F3520" i="2"/>
  <c r="G3520" i="2"/>
  <c r="D3521" i="2"/>
  <c r="E3521" i="2"/>
  <c r="F3521" i="2"/>
  <c r="G3521" i="2"/>
  <c r="D3522" i="2"/>
  <c r="E3522" i="2"/>
  <c r="F3522" i="2"/>
  <c r="G3522" i="2"/>
  <c r="D3523" i="2"/>
  <c r="E3523" i="2"/>
  <c r="F3523" i="2"/>
  <c r="G3523" i="2"/>
  <c r="D3524" i="2"/>
  <c r="E3524" i="2"/>
  <c r="F3524" i="2"/>
  <c r="G3524" i="2"/>
  <c r="D3525" i="2"/>
  <c r="E3525" i="2"/>
  <c r="F3525" i="2"/>
  <c r="G3525" i="2"/>
  <c r="D3526" i="2"/>
  <c r="E3526" i="2"/>
  <c r="F3526" i="2"/>
  <c r="G3526" i="2"/>
  <c r="D3527" i="2"/>
  <c r="E3527" i="2"/>
  <c r="F3527" i="2"/>
  <c r="G3527" i="2"/>
  <c r="D3528" i="2"/>
  <c r="E3528" i="2"/>
  <c r="F3528" i="2"/>
  <c r="G3528" i="2"/>
  <c r="D3529" i="2"/>
  <c r="E3529" i="2"/>
  <c r="F3529" i="2"/>
  <c r="G3529" i="2"/>
  <c r="D3530" i="2"/>
  <c r="E3530" i="2"/>
  <c r="F3530" i="2"/>
  <c r="G3530" i="2"/>
  <c r="D3531" i="2"/>
  <c r="E3531" i="2"/>
  <c r="F3531" i="2"/>
  <c r="G3531" i="2"/>
  <c r="D3532" i="2"/>
  <c r="E3532" i="2"/>
  <c r="F3532" i="2"/>
  <c r="G3532" i="2"/>
  <c r="D3533" i="2"/>
  <c r="E3533" i="2"/>
  <c r="F3533" i="2"/>
  <c r="G3533" i="2"/>
  <c r="D3534" i="2"/>
  <c r="E3534" i="2"/>
  <c r="F3534" i="2"/>
  <c r="G3534" i="2"/>
  <c r="D3535" i="2"/>
  <c r="E3535" i="2"/>
  <c r="F3535" i="2"/>
  <c r="G3535" i="2"/>
  <c r="D3536" i="2"/>
  <c r="E3536" i="2"/>
  <c r="F3536" i="2"/>
  <c r="G3536" i="2"/>
  <c r="D3537" i="2"/>
  <c r="E3537" i="2"/>
  <c r="F3537" i="2"/>
  <c r="G3537" i="2"/>
  <c r="D3538" i="2"/>
  <c r="E3538" i="2"/>
  <c r="F3538" i="2"/>
  <c r="G3538" i="2"/>
  <c r="D3539" i="2"/>
  <c r="E3539" i="2"/>
  <c r="F3539" i="2"/>
  <c r="G3539" i="2"/>
  <c r="D3540" i="2"/>
  <c r="E3540" i="2"/>
  <c r="F3540" i="2"/>
  <c r="G3540" i="2"/>
  <c r="D3541" i="2"/>
  <c r="E3541" i="2"/>
  <c r="F3541" i="2"/>
  <c r="G3541" i="2"/>
  <c r="D3542" i="2"/>
  <c r="E3542" i="2"/>
  <c r="F3542" i="2"/>
  <c r="G3542" i="2"/>
  <c r="D3543" i="2"/>
  <c r="E3543" i="2"/>
  <c r="F3543" i="2"/>
  <c r="G3543" i="2"/>
  <c r="D3544" i="2"/>
  <c r="E3544" i="2"/>
  <c r="F3544" i="2"/>
  <c r="G3544" i="2"/>
  <c r="D3545" i="2"/>
  <c r="E3545" i="2"/>
  <c r="F3545" i="2"/>
  <c r="G3545" i="2"/>
  <c r="D3546" i="2"/>
  <c r="E3546" i="2"/>
  <c r="F3546" i="2"/>
  <c r="G3546" i="2"/>
  <c r="D3547" i="2"/>
  <c r="E3547" i="2"/>
  <c r="F3547" i="2"/>
  <c r="G3547" i="2"/>
  <c r="D3548" i="2"/>
  <c r="E3548" i="2"/>
  <c r="F3548" i="2"/>
  <c r="G3548" i="2"/>
  <c r="D3549" i="2"/>
  <c r="E3549" i="2"/>
  <c r="F3549" i="2"/>
  <c r="G3549" i="2"/>
  <c r="D3550" i="2"/>
  <c r="E3550" i="2"/>
  <c r="F3550" i="2"/>
  <c r="G3550" i="2"/>
  <c r="D3551" i="2"/>
  <c r="E3551" i="2"/>
  <c r="F3551" i="2"/>
  <c r="G3551" i="2"/>
  <c r="D3552" i="2"/>
  <c r="E3552" i="2"/>
  <c r="F3552" i="2"/>
  <c r="G3552" i="2"/>
  <c r="D3553" i="2"/>
  <c r="E3553" i="2"/>
  <c r="F3553" i="2"/>
  <c r="G3553" i="2"/>
  <c r="D3554" i="2"/>
  <c r="E3554" i="2"/>
  <c r="F3554" i="2"/>
  <c r="G3554" i="2"/>
  <c r="D3555" i="2"/>
  <c r="E3555" i="2"/>
  <c r="F3555" i="2"/>
  <c r="G3555" i="2"/>
  <c r="D3556" i="2"/>
  <c r="E3556" i="2"/>
  <c r="F3556" i="2"/>
  <c r="G3556" i="2"/>
  <c r="D3557" i="2"/>
  <c r="E3557" i="2"/>
  <c r="F3557" i="2"/>
  <c r="G3557" i="2"/>
  <c r="D3558" i="2"/>
  <c r="E3558" i="2"/>
  <c r="F3558" i="2"/>
  <c r="G3558" i="2"/>
  <c r="D3559" i="2"/>
  <c r="E3559" i="2"/>
  <c r="F3559" i="2"/>
  <c r="G3559" i="2"/>
  <c r="D3560" i="2"/>
  <c r="E3560" i="2"/>
  <c r="F3560" i="2"/>
  <c r="G3560" i="2"/>
  <c r="D3561" i="2"/>
  <c r="E3561" i="2"/>
  <c r="F3561" i="2"/>
  <c r="G3561" i="2"/>
  <c r="D3562" i="2"/>
  <c r="E3562" i="2"/>
  <c r="F3562" i="2"/>
  <c r="G3562" i="2"/>
  <c r="D3563" i="2"/>
  <c r="E3563" i="2"/>
  <c r="F3563" i="2"/>
  <c r="G3563" i="2"/>
  <c r="D3564" i="2"/>
  <c r="E3564" i="2"/>
  <c r="F3564" i="2"/>
  <c r="G3564" i="2"/>
  <c r="D3565" i="2"/>
  <c r="E3565" i="2"/>
  <c r="F3565" i="2"/>
  <c r="G3565" i="2"/>
  <c r="D3566" i="2"/>
  <c r="E3566" i="2"/>
  <c r="F3566" i="2"/>
  <c r="G3566" i="2"/>
  <c r="D3567" i="2"/>
  <c r="E3567" i="2"/>
  <c r="F3567" i="2"/>
  <c r="G3567" i="2"/>
  <c r="D3568" i="2"/>
  <c r="E3568" i="2"/>
  <c r="F3568" i="2"/>
  <c r="G3568" i="2"/>
  <c r="D3569" i="2"/>
  <c r="E3569" i="2"/>
  <c r="F3569" i="2"/>
  <c r="G3569" i="2"/>
  <c r="D3570" i="2"/>
  <c r="E3570" i="2"/>
  <c r="F3570" i="2"/>
  <c r="G3570" i="2"/>
  <c r="D3571" i="2"/>
  <c r="E3571" i="2"/>
  <c r="F3571" i="2"/>
  <c r="G3571" i="2"/>
  <c r="D3572" i="2"/>
  <c r="E3572" i="2"/>
  <c r="F3572" i="2"/>
  <c r="G3572" i="2"/>
  <c r="D3573" i="2"/>
  <c r="E3573" i="2"/>
  <c r="F3573" i="2"/>
  <c r="G3573" i="2"/>
  <c r="D3574" i="2"/>
  <c r="E3574" i="2"/>
  <c r="F3574" i="2"/>
  <c r="G3574" i="2"/>
  <c r="D3575" i="2"/>
  <c r="E3575" i="2"/>
  <c r="F3575" i="2"/>
  <c r="G3575" i="2"/>
  <c r="D3576" i="2"/>
  <c r="E3576" i="2"/>
  <c r="F3576" i="2"/>
  <c r="G3576" i="2"/>
  <c r="D3577" i="2"/>
  <c r="E3577" i="2"/>
  <c r="F3577" i="2"/>
  <c r="G3577" i="2"/>
  <c r="D3578" i="2"/>
  <c r="E3578" i="2"/>
  <c r="F3578" i="2"/>
  <c r="G3578" i="2"/>
  <c r="D3579" i="2"/>
  <c r="E3579" i="2"/>
  <c r="F3579" i="2"/>
  <c r="G3579" i="2"/>
  <c r="D3580" i="2"/>
  <c r="E3580" i="2"/>
  <c r="F3580" i="2"/>
  <c r="G3580" i="2"/>
  <c r="D3581" i="2"/>
  <c r="E3581" i="2"/>
  <c r="F3581" i="2"/>
  <c r="G3581" i="2"/>
  <c r="D3582" i="2"/>
  <c r="E3582" i="2"/>
  <c r="F3582" i="2"/>
  <c r="G3582" i="2"/>
  <c r="D3583" i="2"/>
  <c r="E3583" i="2"/>
  <c r="F3583" i="2"/>
  <c r="G3583" i="2"/>
  <c r="D3584" i="2"/>
  <c r="E3584" i="2"/>
  <c r="F3584" i="2"/>
  <c r="G3584" i="2"/>
  <c r="D3585" i="2"/>
  <c r="E3585" i="2"/>
  <c r="F3585" i="2"/>
  <c r="G3585" i="2"/>
  <c r="D3586" i="2"/>
  <c r="E3586" i="2"/>
  <c r="F3586" i="2"/>
  <c r="G3586" i="2"/>
  <c r="D3587" i="2"/>
  <c r="E3587" i="2"/>
  <c r="F3587" i="2"/>
  <c r="G3587" i="2"/>
  <c r="D3588" i="2"/>
  <c r="E3588" i="2"/>
  <c r="F3588" i="2"/>
  <c r="G3588" i="2"/>
  <c r="D3589" i="2"/>
  <c r="E3589" i="2"/>
  <c r="F3589" i="2"/>
  <c r="G3589" i="2"/>
  <c r="D3590" i="2"/>
  <c r="E3590" i="2"/>
  <c r="F3590" i="2"/>
  <c r="G3590" i="2"/>
  <c r="D3591" i="2"/>
  <c r="E3591" i="2"/>
  <c r="F3591" i="2"/>
  <c r="G3591" i="2"/>
  <c r="D3592" i="2"/>
  <c r="E3592" i="2"/>
  <c r="F3592" i="2"/>
  <c r="G3592" i="2"/>
  <c r="D3593" i="2"/>
  <c r="E3593" i="2"/>
  <c r="F3593" i="2"/>
  <c r="G3593" i="2"/>
  <c r="D3594" i="2"/>
  <c r="E3594" i="2"/>
  <c r="F3594" i="2"/>
  <c r="G3594" i="2"/>
  <c r="D3595" i="2"/>
  <c r="E3595" i="2"/>
  <c r="F3595" i="2"/>
  <c r="G3595" i="2"/>
  <c r="D3596" i="2"/>
  <c r="E3596" i="2"/>
  <c r="F3596" i="2"/>
  <c r="G3596" i="2"/>
  <c r="D3597" i="2"/>
  <c r="E3597" i="2"/>
  <c r="F3597" i="2"/>
  <c r="G3597" i="2"/>
  <c r="D3598" i="2"/>
  <c r="E3598" i="2"/>
  <c r="F3598" i="2"/>
  <c r="G3598" i="2"/>
  <c r="D3599" i="2"/>
  <c r="E3599" i="2"/>
  <c r="F3599" i="2"/>
  <c r="G3599" i="2"/>
  <c r="D3600" i="2"/>
  <c r="E3600" i="2"/>
  <c r="F3600" i="2"/>
  <c r="G3600" i="2"/>
  <c r="D3601" i="2"/>
  <c r="E3601" i="2"/>
  <c r="F3601" i="2"/>
  <c r="G3601" i="2"/>
  <c r="D3602" i="2"/>
  <c r="E3602" i="2"/>
  <c r="F3602" i="2"/>
  <c r="G3602" i="2"/>
  <c r="D3603" i="2"/>
  <c r="E3603" i="2"/>
  <c r="F3603" i="2"/>
  <c r="G3603" i="2"/>
  <c r="D3604" i="2"/>
  <c r="E3604" i="2"/>
  <c r="F3604" i="2"/>
  <c r="G3604" i="2"/>
  <c r="D3605" i="2"/>
  <c r="E3605" i="2"/>
  <c r="F3605" i="2"/>
  <c r="G3605" i="2"/>
  <c r="D3606" i="2"/>
  <c r="E3606" i="2"/>
  <c r="F3606" i="2"/>
  <c r="G3606" i="2"/>
  <c r="D3607" i="2"/>
  <c r="E3607" i="2"/>
  <c r="F3607" i="2"/>
  <c r="G3607" i="2"/>
  <c r="D3608" i="2"/>
  <c r="E3608" i="2"/>
  <c r="F3608" i="2"/>
  <c r="G3608" i="2"/>
  <c r="D3609" i="2"/>
  <c r="E3609" i="2"/>
  <c r="F3609" i="2"/>
  <c r="G3609" i="2"/>
  <c r="D3610" i="2"/>
  <c r="E3610" i="2"/>
  <c r="F3610" i="2"/>
  <c r="G3610" i="2"/>
  <c r="D3611" i="2"/>
  <c r="E3611" i="2"/>
  <c r="F3611" i="2"/>
  <c r="G3611" i="2"/>
  <c r="D3612" i="2"/>
  <c r="E3612" i="2"/>
  <c r="F3612" i="2"/>
  <c r="G3612" i="2"/>
  <c r="D3613" i="2"/>
  <c r="E3613" i="2"/>
  <c r="F3613" i="2"/>
  <c r="G3613" i="2"/>
  <c r="D3614" i="2"/>
  <c r="E3614" i="2"/>
  <c r="F3614" i="2"/>
  <c r="G3614" i="2"/>
  <c r="D3615" i="2"/>
  <c r="E3615" i="2"/>
  <c r="F3615" i="2"/>
  <c r="G3615" i="2"/>
  <c r="D3616" i="2"/>
  <c r="E3616" i="2"/>
  <c r="F3616" i="2"/>
  <c r="G3616" i="2"/>
  <c r="D3617" i="2"/>
  <c r="E3617" i="2"/>
  <c r="F3617" i="2"/>
  <c r="G3617" i="2"/>
  <c r="D3618" i="2"/>
  <c r="E3618" i="2"/>
  <c r="F3618" i="2"/>
  <c r="G3618" i="2"/>
  <c r="D3619" i="2"/>
  <c r="E3619" i="2"/>
  <c r="F3619" i="2"/>
  <c r="G3619" i="2"/>
  <c r="D3620" i="2"/>
  <c r="E3620" i="2"/>
  <c r="F3620" i="2"/>
  <c r="G3620" i="2"/>
  <c r="D3621" i="2"/>
  <c r="E3621" i="2"/>
  <c r="F3621" i="2"/>
  <c r="G3621" i="2"/>
  <c r="D3622" i="2"/>
  <c r="E3622" i="2"/>
  <c r="F3622" i="2"/>
  <c r="G3622" i="2"/>
  <c r="D3623" i="2"/>
  <c r="E3623" i="2"/>
  <c r="F3623" i="2"/>
  <c r="G3623" i="2"/>
  <c r="D3624" i="2"/>
  <c r="E3624" i="2"/>
  <c r="F3624" i="2"/>
  <c r="G3624" i="2"/>
  <c r="D3625" i="2"/>
  <c r="E3625" i="2"/>
  <c r="F3625" i="2"/>
  <c r="G3625" i="2"/>
  <c r="D3626" i="2"/>
  <c r="E3626" i="2"/>
  <c r="F3626" i="2"/>
  <c r="G3626" i="2"/>
  <c r="D3627" i="2"/>
  <c r="E3627" i="2"/>
  <c r="F3627" i="2"/>
  <c r="G3627" i="2"/>
  <c r="D3628" i="2"/>
  <c r="E3628" i="2"/>
  <c r="F3628" i="2"/>
  <c r="G3628" i="2"/>
  <c r="D3629" i="2"/>
  <c r="E3629" i="2"/>
  <c r="F3629" i="2"/>
  <c r="G3629" i="2"/>
  <c r="D3630" i="2"/>
  <c r="E3630" i="2"/>
  <c r="F3630" i="2"/>
  <c r="G3630" i="2"/>
  <c r="D3631" i="2"/>
  <c r="E3631" i="2"/>
  <c r="F3631" i="2"/>
  <c r="G3631" i="2"/>
  <c r="D3632" i="2"/>
  <c r="E3632" i="2"/>
  <c r="F3632" i="2"/>
  <c r="G3632" i="2"/>
  <c r="D3633" i="2"/>
  <c r="E3633" i="2"/>
  <c r="F3633" i="2"/>
  <c r="G3633" i="2"/>
  <c r="D3634" i="2"/>
  <c r="E3634" i="2"/>
  <c r="F3634" i="2"/>
  <c r="G3634" i="2"/>
  <c r="D3635" i="2"/>
  <c r="E3635" i="2"/>
  <c r="F3635" i="2"/>
  <c r="G3635" i="2"/>
  <c r="D3636" i="2"/>
  <c r="E3636" i="2"/>
  <c r="F3636" i="2"/>
  <c r="G3636" i="2"/>
  <c r="D3637" i="2"/>
  <c r="E3637" i="2"/>
  <c r="F3637" i="2"/>
  <c r="G3637" i="2"/>
  <c r="D3638" i="2"/>
  <c r="E3638" i="2"/>
  <c r="F3638" i="2"/>
  <c r="G3638" i="2"/>
  <c r="D3639" i="2"/>
  <c r="E3639" i="2"/>
  <c r="F3639" i="2"/>
  <c r="G3639" i="2"/>
  <c r="D3640" i="2"/>
  <c r="E3640" i="2"/>
  <c r="F3640" i="2"/>
  <c r="G3640" i="2"/>
  <c r="D3641" i="2"/>
  <c r="E3641" i="2"/>
  <c r="F3641" i="2"/>
  <c r="G3641" i="2"/>
  <c r="D3642" i="2"/>
  <c r="E3642" i="2"/>
  <c r="F3642" i="2"/>
  <c r="G3642" i="2"/>
  <c r="D3643" i="2"/>
  <c r="E3643" i="2"/>
  <c r="F3643" i="2"/>
  <c r="G3643" i="2"/>
  <c r="D3644" i="2"/>
  <c r="E3644" i="2"/>
  <c r="F3644" i="2"/>
  <c r="G3644" i="2"/>
  <c r="D3645" i="2"/>
  <c r="E3645" i="2"/>
  <c r="F3645" i="2"/>
  <c r="G3645" i="2"/>
  <c r="D3646" i="2"/>
  <c r="E3646" i="2"/>
  <c r="F3646" i="2"/>
  <c r="G3646" i="2"/>
  <c r="D3647" i="2"/>
  <c r="E3647" i="2"/>
  <c r="F3647" i="2"/>
  <c r="G3647" i="2"/>
  <c r="D3648" i="2"/>
  <c r="E3648" i="2"/>
  <c r="F3648" i="2"/>
  <c r="G3648" i="2"/>
  <c r="D3649" i="2"/>
  <c r="E3649" i="2"/>
  <c r="F3649" i="2"/>
  <c r="G3649" i="2"/>
  <c r="D3650" i="2"/>
  <c r="E3650" i="2"/>
  <c r="F3650" i="2"/>
  <c r="G3650" i="2"/>
  <c r="D3651" i="2"/>
  <c r="E3651" i="2"/>
  <c r="F3651" i="2"/>
  <c r="G3651" i="2"/>
  <c r="D3652" i="2"/>
  <c r="E3652" i="2"/>
  <c r="F3652" i="2"/>
  <c r="G3652" i="2"/>
  <c r="D3653" i="2"/>
  <c r="E3653" i="2"/>
  <c r="F3653" i="2"/>
  <c r="G3653" i="2"/>
  <c r="D3654" i="2"/>
  <c r="E3654" i="2"/>
  <c r="F3654" i="2"/>
  <c r="G3654" i="2"/>
  <c r="D3655" i="2"/>
  <c r="E3655" i="2"/>
  <c r="F3655" i="2"/>
  <c r="G3655" i="2"/>
  <c r="D3656" i="2"/>
  <c r="E3656" i="2"/>
  <c r="F3656" i="2"/>
  <c r="G3656" i="2"/>
  <c r="D3657" i="2"/>
  <c r="E3657" i="2"/>
  <c r="F3657" i="2"/>
  <c r="G3657" i="2"/>
  <c r="D3658" i="2"/>
  <c r="E3658" i="2"/>
  <c r="F3658" i="2"/>
  <c r="G3658" i="2"/>
  <c r="D3659" i="2"/>
  <c r="E3659" i="2"/>
  <c r="F3659" i="2"/>
  <c r="G3659" i="2"/>
  <c r="D3660" i="2"/>
  <c r="E3660" i="2"/>
  <c r="F3660" i="2"/>
  <c r="G3660" i="2"/>
  <c r="D3661" i="2"/>
  <c r="E3661" i="2"/>
  <c r="F3661" i="2"/>
  <c r="G3661" i="2"/>
  <c r="D3662" i="2"/>
  <c r="E3662" i="2"/>
  <c r="F3662" i="2"/>
  <c r="G3662" i="2"/>
  <c r="D3663" i="2"/>
  <c r="E3663" i="2"/>
  <c r="F3663" i="2"/>
  <c r="G3663" i="2"/>
  <c r="D3664" i="2"/>
  <c r="E3664" i="2"/>
  <c r="F3664" i="2"/>
  <c r="G3664" i="2"/>
  <c r="D3665" i="2"/>
  <c r="E3665" i="2"/>
  <c r="F3665" i="2"/>
  <c r="G3665" i="2"/>
  <c r="D3666" i="2"/>
  <c r="E3666" i="2"/>
  <c r="F3666" i="2"/>
  <c r="G3666" i="2"/>
  <c r="D3667" i="2"/>
  <c r="E3667" i="2"/>
  <c r="F3667" i="2"/>
  <c r="G3667" i="2"/>
  <c r="D3668" i="2"/>
  <c r="E3668" i="2"/>
  <c r="F3668" i="2"/>
  <c r="G3668" i="2"/>
  <c r="D3669" i="2"/>
  <c r="E3669" i="2"/>
  <c r="F3669" i="2"/>
  <c r="G3669" i="2"/>
  <c r="D3670" i="2"/>
  <c r="E3670" i="2"/>
  <c r="F3670" i="2"/>
  <c r="G3670" i="2"/>
  <c r="D3671" i="2"/>
  <c r="E3671" i="2"/>
  <c r="F3671" i="2"/>
  <c r="G3671" i="2"/>
  <c r="D3672" i="2"/>
  <c r="E3672" i="2"/>
  <c r="F3672" i="2"/>
  <c r="G3672" i="2"/>
  <c r="D3673" i="2"/>
  <c r="E3673" i="2"/>
  <c r="F3673" i="2"/>
  <c r="G3673" i="2"/>
  <c r="D3674" i="2"/>
  <c r="E3674" i="2"/>
  <c r="F3674" i="2"/>
  <c r="G3674" i="2"/>
  <c r="D3675" i="2"/>
  <c r="E3675" i="2"/>
  <c r="F3675" i="2"/>
  <c r="G3675" i="2"/>
  <c r="D3676" i="2"/>
  <c r="E3676" i="2"/>
  <c r="F3676" i="2"/>
  <c r="G3676" i="2"/>
  <c r="D3677" i="2"/>
  <c r="E3677" i="2"/>
  <c r="F3677" i="2"/>
  <c r="G3677" i="2"/>
  <c r="D3678" i="2"/>
  <c r="E3678" i="2"/>
  <c r="F3678" i="2"/>
  <c r="G3678" i="2"/>
  <c r="D3679" i="2"/>
  <c r="E3679" i="2"/>
  <c r="F3679" i="2"/>
  <c r="G3679" i="2"/>
  <c r="D3680" i="2"/>
  <c r="E3680" i="2"/>
  <c r="F3680" i="2"/>
  <c r="G3680" i="2"/>
  <c r="D3681" i="2"/>
  <c r="E3681" i="2"/>
  <c r="F3681" i="2"/>
  <c r="G3681" i="2"/>
  <c r="D3682" i="2"/>
  <c r="E3682" i="2"/>
  <c r="F3682" i="2"/>
  <c r="G3682" i="2"/>
  <c r="D3683" i="2"/>
  <c r="E3683" i="2"/>
  <c r="F3683" i="2"/>
  <c r="G3683" i="2"/>
  <c r="D3684" i="2"/>
  <c r="E3684" i="2"/>
  <c r="F3684" i="2"/>
  <c r="G3684" i="2"/>
  <c r="D3685" i="2"/>
  <c r="E3685" i="2"/>
  <c r="F3685" i="2"/>
  <c r="G3685" i="2"/>
  <c r="D3686" i="2"/>
  <c r="E3686" i="2"/>
  <c r="F3686" i="2"/>
  <c r="G3686" i="2"/>
  <c r="D3687" i="2"/>
  <c r="E3687" i="2"/>
  <c r="F3687" i="2"/>
  <c r="G3687" i="2"/>
  <c r="D3688" i="2"/>
  <c r="E3688" i="2"/>
  <c r="F3688" i="2"/>
  <c r="G3688" i="2"/>
  <c r="D3689" i="2"/>
  <c r="E3689" i="2"/>
  <c r="F3689" i="2"/>
  <c r="G3689" i="2"/>
  <c r="D3690" i="2"/>
  <c r="E3690" i="2"/>
  <c r="F3690" i="2"/>
  <c r="G3690" i="2"/>
  <c r="D3691" i="2"/>
  <c r="E3691" i="2"/>
  <c r="F3691" i="2"/>
  <c r="G3691" i="2"/>
  <c r="D3692" i="2"/>
  <c r="E3692" i="2"/>
  <c r="F3692" i="2"/>
  <c r="G3692" i="2"/>
  <c r="D3693" i="2"/>
  <c r="E3693" i="2"/>
  <c r="F3693" i="2"/>
  <c r="G3693" i="2"/>
  <c r="D3694" i="2"/>
  <c r="E3694" i="2"/>
  <c r="F3694" i="2"/>
  <c r="G3694" i="2"/>
  <c r="D3695" i="2"/>
  <c r="E3695" i="2"/>
  <c r="F3695" i="2"/>
  <c r="G3695" i="2"/>
  <c r="D3696" i="2"/>
  <c r="E3696" i="2"/>
  <c r="F3696" i="2"/>
  <c r="G3696" i="2"/>
  <c r="D3697" i="2"/>
  <c r="E3697" i="2"/>
  <c r="F3697" i="2"/>
  <c r="G3697" i="2"/>
  <c r="D3698" i="2"/>
  <c r="E3698" i="2"/>
  <c r="F3698" i="2"/>
  <c r="G3698" i="2"/>
  <c r="D3699" i="2"/>
  <c r="E3699" i="2"/>
  <c r="F3699" i="2"/>
  <c r="G3699" i="2"/>
  <c r="D3700" i="2"/>
  <c r="E3700" i="2"/>
  <c r="F3700" i="2"/>
  <c r="G3700" i="2"/>
  <c r="D3701" i="2"/>
  <c r="E3701" i="2"/>
  <c r="F3701" i="2"/>
  <c r="G3701" i="2"/>
  <c r="D3702" i="2"/>
  <c r="E3702" i="2"/>
  <c r="F3702" i="2"/>
  <c r="G3702" i="2"/>
  <c r="D3703" i="2"/>
  <c r="E3703" i="2"/>
  <c r="F3703" i="2"/>
  <c r="G3703" i="2"/>
  <c r="D3704" i="2"/>
  <c r="E3704" i="2"/>
  <c r="F3704" i="2"/>
  <c r="G3704" i="2"/>
  <c r="D3705" i="2"/>
  <c r="E3705" i="2"/>
  <c r="F3705" i="2"/>
  <c r="G3705" i="2"/>
  <c r="D3706" i="2"/>
  <c r="E3706" i="2"/>
  <c r="F3706" i="2"/>
  <c r="G3706" i="2"/>
  <c r="D3707" i="2"/>
  <c r="E3707" i="2"/>
  <c r="F3707" i="2"/>
  <c r="G3707" i="2"/>
  <c r="D3708" i="2"/>
  <c r="E3708" i="2"/>
  <c r="F3708" i="2"/>
  <c r="G3708" i="2"/>
  <c r="D3709" i="2"/>
  <c r="E3709" i="2"/>
  <c r="F3709" i="2"/>
  <c r="G3709" i="2"/>
  <c r="D3710" i="2"/>
  <c r="E3710" i="2"/>
  <c r="F3710" i="2"/>
  <c r="G3710" i="2"/>
  <c r="D3711" i="2"/>
  <c r="E3711" i="2"/>
  <c r="F3711" i="2"/>
  <c r="G3711" i="2"/>
  <c r="D3712" i="2"/>
  <c r="E3712" i="2"/>
  <c r="F3712" i="2"/>
  <c r="G3712" i="2"/>
  <c r="D3713" i="2"/>
  <c r="E3713" i="2"/>
  <c r="F3713" i="2"/>
  <c r="G3713" i="2"/>
  <c r="D3714" i="2"/>
  <c r="E3714" i="2"/>
  <c r="F3714" i="2"/>
  <c r="G3714" i="2"/>
  <c r="D3715" i="2"/>
  <c r="E3715" i="2"/>
  <c r="F3715" i="2"/>
  <c r="G3715" i="2"/>
  <c r="D3716" i="2"/>
  <c r="E3716" i="2"/>
  <c r="F3716" i="2"/>
  <c r="G3716" i="2"/>
  <c r="D3717" i="2"/>
  <c r="E3717" i="2"/>
  <c r="F3717" i="2"/>
  <c r="G3717" i="2"/>
  <c r="D3718" i="2"/>
  <c r="E3718" i="2"/>
  <c r="F3718" i="2"/>
  <c r="G3718" i="2"/>
  <c r="D3719" i="2"/>
  <c r="E3719" i="2"/>
  <c r="F3719" i="2"/>
  <c r="G3719" i="2"/>
  <c r="D3720" i="2"/>
  <c r="E3720" i="2"/>
  <c r="F3720" i="2"/>
  <c r="G3720" i="2"/>
  <c r="D3721" i="2"/>
  <c r="E3721" i="2"/>
  <c r="F3721" i="2"/>
  <c r="G3721" i="2"/>
  <c r="D3722" i="2"/>
  <c r="E3722" i="2"/>
  <c r="F3722" i="2"/>
  <c r="G3722" i="2"/>
  <c r="D3723" i="2"/>
  <c r="E3723" i="2"/>
  <c r="F3723" i="2"/>
  <c r="G3723" i="2"/>
  <c r="D3724" i="2"/>
  <c r="E3724" i="2"/>
  <c r="F3724" i="2"/>
  <c r="G3724" i="2"/>
  <c r="D3725" i="2"/>
  <c r="E3725" i="2"/>
  <c r="F3725" i="2"/>
  <c r="G3725" i="2"/>
  <c r="D3726" i="2"/>
  <c r="E3726" i="2"/>
  <c r="F3726" i="2"/>
  <c r="G3726" i="2"/>
  <c r="D3727" i="2"/>
  <c r="E3727" i="2"/>
  <c r="F3727" i="2"/>
  <c r="G3727" i="2"/>
  <c r="D3728" i="2"/>
  <c r="E3728" i="2"/>
  <c r="F3728" i="2"/>
  <c r="G3728" i="2"/>
  <c r="D3729" i="2"/>
  <c r="E3729" i="2"/>
  <c r="F3729" i="2"/>
  <c r="G3729" i="2"/>
  <c r="D3730" i="2"/>
  <c r="E3730" i="2"/>
  <c r="F3730" i="2"/>
  <c r="G3730" i="2"/>
  <c r="D3731" i="2"/>
  <c r="E3731" i="2"/>
  <c r="F3731" i="2"/>
  <c r="G3731" i="2"/>
  <c r="D3732" i="2"/>
  <c r="E3732" i="2"/>
  <c r="F3732" i="2"/>
  <c r="G3732" i="2"/>
  <c r="D3733" i="2"/>
  <c r="E3733" i="2"/>
  <c r="F3733" i="2"/>
  <c r="G3733" i="2"/>
  <c r="D3734" i="2"/>
  <c r="E3734" i="2"/>
  <c r="F3734" i="2"/>
  <c r="G3734" i="2"/>
  <c r="D3735" i="2"/>
  <c r="E3735" i="2"/>
  <c r="F3735" i="2"/>
  <c r="G3735" i="2"/>
  <c r="D3736" i="2"/>
  <c r="E3736" i="2"/>
  <c r="F3736" i="2"/>
  <c r="G3736" i="2"/>
  <c r="D3737" i="2"/>
  <c r="E3737" i="2"/>
  <c r="F3737" i="2"/>
  <c r="G3737" i="2"/>
  <c r="D3738" i="2"/>
  <c r="E3738" i="2"/>
  <c r="F3738" i="2"/>
  <c r="G3738" i="2"/>
  <c r="D3739" i="2"/>
  <c r="E3739" i="2"/>
  <c r="F3739" i="2"/>
  <c r="G3739" i="2"/>
  <c r="D3740" i="2"/>
  <c r="E3740" i="2"/>
  <c r="F3740" i="2"/>
  <c r="G3740" i="2"/>
  <c r="D3741" i="2"/>
  <c r="E3741" i="2"/>
  <c r="F3741" i="2"/>
  <c r="G3741" i="2"/>
  <c r="D3742" i="2"/>
  <c r="E3742" i="2"/>
  <c r="F3742" i="2"/>
  <c r="G3742" i="2"/>
  <c r="D3743" i="2"/>
  <c r="E3743" i="2"/>
  <c r="F3743" i="2"/>
  <c r="G3743" i="2"/>
  <c r="D3744" i="2"/>
  <c r="E3744" i="2"/>
  <c r="F3744" i="2"/>
  <c r="G3744" i="2"/>
  <c r="D3745" i="2"/>
  <c r="E3745" i="2"/>
  <c r="F3745" i="2"/>
  <c r="G3745" i="2"/>
  <c r="D3746" i="2"/>
  <c r="E3746" i="2"/>
  <c r="F3746" i="2"/>
  <c r="G3746" i="2"/>
  <c r="D3747" i="2"/>
  <c r="E3747" i="2"/>
  <c r="F3747" i="2"/>
  <c r="G3747" i="2"/>
  <c r="D3748" i="2"/>
  <c r="E3748" i="2"/>
  <c r="F3748" i="2"/>
  <c r="G3748" i="2"/>
  <c r="D3749" i="2"/>
  <c r="E3749" i="2"/>
  <c r="F3749" i="2"/>
  <c r="G3749" i="2"/>
  <c r="D3750" i="2"/>
  <c r="E3750" i="2"/>
  <c r="F3750" i="2"/>
  <c r="G3750" i="2"/>
  <c r="D3751" i="2"/>
  <c r="E3751" i="2"/>
  <c r="F3751" i="2"/>
  <c r="G3751" i="2"/>
  <c r="D3752" i="2"/>
  <c r="E3752" i="2"/>
  <c r="F3752" i="2"/>
  <c r="G3752" i="2"/>
  <c r="D3753" i="2"/>
  <c r="E3753" i="2"/>
  <c r="F3753" i="2"/>
  <c r="G3753" i="2"/>
  <c r="D3754" i="2"/>
  <c r="E3754" i="2"/>
  <c r="F3754" i="2"/>
  <c r="G3754" i="2"/>
  <c r="D3755" i="2"/>
  <c r="E3755" i="2"/>
  <c r="F3755" i="2"/>
  <c r="G3755" i="2"/>
  <c r="D3756" i="2"/>
  <c r="E3756" i="2"/>
  <c r="F3756" i="2"/>
  <c r="G3756" i="2"/>
  <c r="D3757" i="2"/>
  <c r="E3757" i="2"/>
  <c r="F3757" i="2"/>
  <c r="G3757" i="2"/>
  <c r="D3758" i="2"/>
  <c r="E3758" i="2"/>
  <c r="F3758" i="2"/>
  <c r="G3758" i="2"/>
  <c r="D3759" i="2"/>
  <c r="E3759" i="2"/>
  <c r="F3759" i="2"/>
  <c r="G3759" i="2"/>
  <c r="D3760" i="2"/>
  <c r="E3760" i="2"/>
  <c r="F3760" i="2"/>
  <c r="G3760" i="2"/>
  <c r="D3761" i="2"/>
  <c r="E3761" i="2"/>
  <c r="F3761" i="2"/>
  <c r="G3761" i="2"/>
  <c r="D3762" i="2"/>
  <c r="E3762" i="2"/>
  <c r="F3762" i="2"/>
  <c r="G3762" i="2"/>
  <c r="D3763" i="2"/>
  <c r="E3763" i="2"/>
  <c r="F3763" i="2"/>
  <c r="G3763" i="2"/>
  <c r="D3764" i="2"/>
  <c r="E3764" i="2"/>
  <c r="F3764" i="2"/>
  <c r="G3764" i="2"/>
  <c r="D3765" i="2"/>
  <c r="E3765" i="2"/>
  <c r="F3765" i="2"/>
  <c r="G3765" i="2"/>
  <c r="D3766" i="2"/>
  <c r="E3766" i="2"/>
  <c r="F3766" i="2"/>
  <c r="G3766" i="2"/>
  <c r="D3767" i="2"/>
  <c r="E3767" i="2"/>
  <c r="F3767" i="2"/>
  <c r="G3767" i="2"/>
  <c r="D3768" i="2"/>
  <c r="E3768" i="2"/>
  <c r="F3768" i="2"/>
  <c r="G3768" i="2"/>
  <c r="D3769" i="2"/>
  <c r="E3769" i="2"/>
  <c r="F3769" i="2"/>
  <c r="G3769" i="2"/>
  <c r="D3770" i="2"/>
  <c r="E3770" i="2"/>
  <c r="F3770" i="2"/>
  <c r="G3770" i="2"/>
  <c r="D3771" i="2"/>
  <c r="E3771" i="2"/>
  <c r="F3771" i="2"/>
  <c r="G3771" i="2"/>
  <c r="D3772" i="2"/>
  <c r="E3772" i="2"/>
  <c r="F3772" i="2"/>
  <c r="G3772" i="2"/>
  <c r="D3773" i="2"/>
  <c r="E3773" i="2"/>
  <c r="F3773" i="2"/>
  <c r="G3773" i="2"/>
  <c r="D3774" i="2"/>
  <c r="E3774" i="2"/>
  <c r="F3774" i="2"/>
  <c r="G3774" i="2"/>
  <c r="D3775" i="2"/>
  <c r="E3775" i="2"/>
  <c r="F3775" i="2"/>
  <c r="G3775" i="2"/>
  <c r="D3776" i="2"/>
  <c r="E3776" i="2"/>
  <c r="F3776" i="2"/>
  <c r="G3776" i="2"/>
  <c r="D3777" i="2"/>
  <c r="E3777" i="2"/>
  <c r="F3777" i="2"/>
  <c r="G3777" i="2"/>
  <c r="D3778" i="2"/>
  <c r="E3778" i="2"/>
  <c r="F3778" i="2"/>
  <c r="G3778" i="2"/>
  <c r="D3779" i="2"/>
  <c r="E3779" i="2"/>
  <c r="F3779" i="2"/>
  <c r="G3779" i="2"/>
  <c r="D3780" i="2"/>
  <c r="E3780" i="2"/>
  <c r="F3780" i="2"/>
  <c r="G3780" i="2"/>
  <c r="D3781" i="2"/>
  <c r="E3781" i="2"/>
  <c r="F3781" i="2"/>
  <c r="G3781" i="2"/>
  <c r="D3782" i="2"/>
  <c r="E3782" i="2"/>
  <c r="F3782" i="2"/>
  <c r="G3782" i="2"/>
  <c r="D3783" i="2"/>
  <c r="E3783" i="2"/>
  <c r="F3783" i="2"/>
  <c r="G3783" i="2"/>
  <c r="D3784" i="2"/>
  <c r="E3784" i="2"/>
  <c r="F3784" i="2"/>
  <c r="G3784" i="2"/>
  <c r="D3785" i="2"/>
  <c r="E3785" i="2"/>
  <c r="F3785" i="2"/>
  <c r="G3785" i="2"/>
  <c r="D3786" i="2"/>
  <c r="E3786" i="2"/>
  <c r="F3786" i="2"/>
  <c r="G3786" i="2"/>
  <c r="D3787" i="2"/>
  <c r="E3787" i="2"/>
  <c r="F3787" i="2"/>
  <c r="G3787" i="2"/>
  <c r="D3788" i="2"/>
  <c r="E3788" i="2"/>
  <c r="F3788" i="2"/>
  <c r="G3788" i="2"/>
  <c r="D3789" i="2"/>
  <c r="E3789" i="2"/>
  <c r="F3789" i="2"/>
  <c r="G3789" i="2"/>
  <c r="D3790" i="2"/>
  <c r="E3790" i="2"/>
  <c r="F3790" i="2"/>
  <c r="G3790" i="2"/>
  <c r="D3791" i="2"/>
  <c r="E3791" i="2"/>
  <c r="F3791" i="2"/>
  <c r="G3791" i="2"/>
  <c r="D3792" i="2"/>
  <c r="E3792" i="2"/>
  <c r="F3792" i="2"/>
  <c r="G3792" i="2"/>
  <c r="D3793" i="2"/>
  <c r="E3793" i="2"/>
  <c r="F3793" i="2"/>
  <c r="G3793" i="2"/>
  <c r="D3794" i="2"/>
  <c r="E3794" i="2"/>
  <c r="F3794" i="2"/>
  <c r="G3794" i="2"/>
  <c r="D3795" i="2"/>
  <c r="E3795" i="2"/>
  <c r="F3795" i="2"/>
  <c r="G3795" i="2"/>
  <c r="D3796" i="2"/>
  <c r="E3796" i="2"/>
  <c r="F3796" i="2"/>
  <c r="G3796" i="2"/>
  <c r="D3797" i="2"/>
  <c r="E3797" i="2"/>
  <c r="F3797" i="2"/>
  <c r="G3797" i="2"/>
  <c r="D3798" i="2"/>
  <c r="E3798" i="2"/>
  <c r="F3798" i="2"/>
  <c r="G3798" i="2"/>
  <c r="D3799" i="2"/>
  <c r="E3799" i="2"/>
  <c r="F3799" i="2"/>
  <c r="G3799" i="2"/>
  <c r="D3800" i="2"/>
  <c r="E3800" i="2"/>
  <c r="F3800" i="2"/>
  <c r="G3800" i="2"/>
  <c r="D3801" i="2"/>
  <c r="E3801" i="2"/>
  <c r="F3801" i="2"/>
  <c r="G3801" i="2"/>
  <c r="D3802" i="2"/>
  <c r="E3802" i="2"/>
  <c r="F3802" i="2"/>
  <c r="G3802" i="2"/>
  <c r="D3803" i="2"/>
  <c r="E3803" i="2"/>
  <c r="F3803" i="2"/>
  <c r="G3803" i="2"/>
  <c r="D3804" i="2"/>
  <c r="E3804" i="2"/>
  <c r="F3804" i="2"/>
  <c r="G3804" i="2"/>
  <c r="D3805" i="2"/>
  <c r="E3805" i="2"/>
  <c r="F3805" i="2"/>
  <c r="G3805" i="2"/>
  <c r="D3806" i="2"/>
  <c r="E3806" i="2"/>
  <c r="F3806" i="2"/>
  <c r="G3806" i="2"/>
  <c r="D3807" i="2"/>
  <c r="E3807" i="2"/>
  <c r="F3807" i="2"/>
  <c r="G3807" i="2"/>
  <c r="D3808" i="2"/>
  <c r="E3808" i="2"/>
  <c r="F3808" i="2"/>
  <c r="G3808" i="2"/>
  <c r="D3809" i="2"/>
  <c r="E3809" i="2"/>
  <c r="F3809" i="2"/>
  <c r="G3809" i="2"/>
  <c r="D3810" i="2"/>
  <c r="E3810" i="2"/>
  <c r="F3810" i="2"/>
  <c r="G3810" i="2"/>
  <c r="D3811" i="2"/>
  <c r="E3811" i="2"/>
  <c r="F3811" i="2"/>
  <c r="G3811" i="2"/>
  <c r="D3812" i="2"/>
  <c r="E3812" i="2"/>
  <c r="F3812" i="2"/>
  <c r="G3812" i="2"/>
  <c r="D3813" i="2"/>
  <c r="E3813" i="2"/>
  <c r="F3813" i="2"/>
  <c r="G3813" i="2"/>
  <c r="D3814" i="2"/>
  <c r="E3814" i="2"/>
  <c r="F3814" i="2"/>
  <c r="G3814" i="2"/>
  <c r="D3815" i="2"/>
  <c r="E3815" i="2"/>
  <c r="F3815" i="2"/>
  <c r="G3815" i="2"/>
  <c r="D3816" i="2"/>
  <c r="E3816" i="2"/>
  <c r="F3816" i="2"/>
  <c r="G3816" i="2"/>
  <c r="D3817" i="2"/>
  <c r="E3817" i="2"/>
  <c r="F3817" i="2"/>
  <c r="G3817" i="2"/>
  <c r="D3818" i="2"/>
  <c r="E3818" i="2"/>
  <c r="F3818" i="2"/>
  <c r="G3818" i="2"/>
  <c r="D3819" i="2"/>
  <c r="E3819" i="2"/>
  <c r="F3819" i="2"/>
  <c r="G3819" i="2"/>
  <c r="D3820" i="2"/>
  <c r="E3820" i="2"/>
  <c r="F3820" i="2"/>
  <c r="G3820" i="2"/>
  <c r="D3821" i="2"/>
  <c r="E3821" i="2"/>
  <c r="F3821" i="2"/>
  <c r="G3821" i="2"/>
  <c r="D3822" i="2"/>
  <c r="E3822" i="2"/>
  <c r="F3822" i="2"/>
  <c r="G3822" i="2"/>
  <c r="D3823" i="2"/>
  <c r="E3823" i="2"/>
  <c r="F3823" i="2"/>
  <c r="G3823" i="2"/>
  <c r="D3824" i="2"/>
  <c r="E3824" i="2"/>
  <c r="F3824" i="2"/>
  <c r="G3824" i="2"/>
  <c r="D3825" i="2"/>
  <c r="E3825" i="2"/>
  <c r="F3825" i="2"/>
  <c r="G3825" i="2"/>
  <c r="D3826" i="2"/>
  <c r="E3826" i="2"/>
  <c r="F3826" i="2"/>
  <c r="G3826" i="2"/>
  <c r="D3827" i="2"/>
  <c r="E3827" i="2"/>
  <c r="F3827" i="2"/>
  <c r="G3827" i="2"/>
  <c r="D3828" i="2"/>
  <c r="E3828" i="2"/>
  <c r="F3828" i="2"/>
  <c r="G3828" i="2"/>
  <c r="D3829" i="2"/>
  <c r="E3829" i="2"/>
  <c r="F3829" i="2"/>
  <c r="G3829" i="2"/>
  <c r="D3830" i="2"/>
  <c r="E3830" i="2"/>
  <c r="F3830" i="2"/>
  <c r="G3830" i="2"/>
  <c r="D3831" i="2"/>
  <c r="E3831" i="2"/>
  <c r="F3831" i="2"/>
  <c r="G3831" i="2"/>
  <c r="D3832" i="2"/>
  <c r="E3832" i="2"/>
  <c r="F3832" i="2"/>
  <c r="G3832" i="2"/>
  <c r="D3833" i="2"/>
  <c r="E3833" i="2"/>
  <c r="F3833" i="2"/>
  <c r="G3833" i="2"/>
  <c r="D3834" i="2"/>
  <c r="E3834" i="2"/>
  <c r="F3834" i="2"/>
  <c r="G3834" i="2"/>
  <c r="D3835" i="2"/>
  <c r="E3835" i="2"/>
  <c r="F3835" i="2"/>
  <c r="G3835" i="2"/>
  <c r="D3836" i="2"/>
  <c r="E3836" i="2"/>
  <c r="F3836" i="2"/>
  <c r="G3836" i="2"/>
  <c r="D3837" i="2"/>
  <c r="E3837" i="2"/>
  <c r="F3837" i="2"/>
  <c r="G3837" i="2"/>
  <c r="D3838" i="2"/>
  <c r="E3838" i="2"/>
  <c r="F3838" i="2"/>
  <c r="G3838" i="2"/>
  <c r="D3839" i="2"/>
  <c r="E3839" i="2"/>
  <c r="F3839" i="2"/>
  <c r="G3839" i="2"/>
  <c r="D3840" i="2"/>
  <c r="E3840" i="2"/>
  <c r="F3840" i="2"/>
  <c r="G3840" i="2"/>
  <c r="D3841" i="2"/>
  <c r="E3841" i="2"/>
  <c r="F3841" i="2"/>
  <c r="G3841" i="2"/>
  <c r="D3842" i="2"/>
  <c r="E3842" i="2"/>
  <c r="F3842" i="2"/>
  <c r="G3842" i="2"/>
  <c r="D3843" i="2"/>
  <c r="E3843" i="2"/>
  <c r="F3843" i="2"/>
  <c r="G3843" i="2"/>
  <c r="D3844" i="2"/>
  <c r="E3844" i="2"/>
  <c r="F3844" i="2"/>
  <c r="G3844" i="2"/>
  <c r="D3845" i="2"/>
  <c r="E3845" i="2"/>
  <c r="F3845" i="2"/>
  <c r="G3845" i="2"/>
  <c r="D3846" i="2"/>
  <c r="E3846" i="2"/>
  <c r="F3846" i="2"/>
  <c r="G3846" i="2"/>
  <c r="D3847" i="2"/>
  <c r="E3847" i="2"/>
  <c r="F3847" i="2"/>
  <c r="G3847" i="2"/>
  <c r="D3848" i="2"/>
  <c r="E3848" i="2"/>
  <c r="F3848" i="2"/>
  <c r="G3848" i="2"/>
  <c r="D3849" i="2"/>
  <c r="E3849" i="2"/>
  <c r="F3849" i="2"/>
  <c r="G3849" i="2"/>
  <c r="D3850" i="2"/>
  <c r="E3850" i="2"/>
  <c r="F3850" i="2"/>
  <c r="G3850" i="2"/>
  <c r="D3851" i="2"/>
  <c r="E3851" i="2"/>
  <c r="F3851" i="2"/>
  <c r="G3851" i="2"/>
  <c r="D3852" i="2"/>
  <c r="E3852" i="2"/>
  <c r="F3852" i="2"/>
  <c r="G3852" i="2"/>
  <c r="D3853" i="2"/>
  <c r="E3853" i="2"/>
  <c r="F3853" i="2"/>
  <c r="G3853" i="2"/>
  <c r="D3854" i="2"/>
  <c r="E3854" i="2"/>
  <c r="F3854" i="2"/>
  <c r="G3854" i="2"/>
  <c r="D3855" i="2"/>
  <c r="E3855" i="2"/>
  <c r="F3855" i="2"/>
  <c r="G3855" i="2"/>
  <c r="D3856" i="2"/>
  <c r="E3856" i="2"/>
  <c r="F3856" i="2"/>
  <c r="G3856" i="2"/>
  <c r="D3857" i="2"/>
  <c r="E3857" i="2"/>
  <c r="F3857" i="2"/>
  <c r="G3857" i="2"/>
  <c r="D3858" i="2"/>
  <c r="E3858" i="2"/>
  <c r="F3858" i="2"/>
  <c r="G3858" i="2"/>
  <c r="D3859" i="2"/>
  <c r="E3859" i="2"/>
  <c r="F3859" i="2"/>
  <c r="G3859" i="2"/>
  <c r="D3860" i="2"/>
  <c r="E3860" i="2"/>
  <c r="F3860" i="2"/>
  <c r="G3860" i="2"/>
  <c r="D3861" i="2"/>
  <c r="E3861" i="2"/>
  <c r="F3861" i="2"/>
  <c r="G3861" i="2"/>
  <c r="D3862" i="2"/>
  <c r="E3862" i="2"/>
  <c r="F3862" i="2"/>
  <c r="G3862" i="2"/>
  <c r="D3863" i="2"/>
  <c r="E3863" i="2"/>
  <c r="F3863" i="2"/>
  <c r="G3863" i="2"/>
  <c r="D3864" i="2"/>
  <c r="E3864" i="2"/>
  <c r="F3864" i="2"/>
  <c r="G3864" i="2"/>
  <c r="D3865" i="2"/>
  <c r="E3865" i="2"/>
  <c r="F3865" i="2"/>
  <c r="G3865" i="2"/>
  <c r="D3866" i="2"/>
  <c r="E3866" i="2"/>
  <c r="F3866" i="2"/>
  <c r="G3866" i="2"/>
  <c r="D3867" i="2"/>
  <c r="E3867" i="2"/>
  <c r="F3867" i="2"/>
  <c r="G3867" i="2"/>
  <c r="D3868" i="2"/>
  <c r="E3868" i="2"/>
  <c r="F3868" i="2"/>
  <c r="G3868" i="2"/>
  <c r="D3869" i="2"/>
  <c r="E3869" i="2"/>
  <c r="F3869" i="2"/>
  <c r="G3869" i="2"/>
  <c r="D3870" i="2"/>
  <c r="E3870" i="2"/>
  <c r="F3870" i="2"/>
  <c r="G3870" i="2"/>
  <c r="D3871" i="2"/>
  <c r="E3871" i="2"/>
  <c r="F3871" i="2"/>
  <c r="G3871" i="2"/>
  <c r="D3872" i="2"/>
  <c r="E3872" i="2"/>
  <c r="F3872" i="2"/>
  <c r="G3872" i="2"/>
  <c r="D3873" i="2"/>
  <c r="E3873" i="2"/>
  <c r="F3873" i="2"/>
  <c r="G3873" i="2"/>
  <c r="D3874" i="2"/>
  <c r="E3874" i="2"/>
  <c r="F3874" i="2"/>
  <c r="G3874" i="2"/>
  <c r="D3875" i="2"/>
  <c r="E3875" i="2"/>
  <c r="F3875" i="2"/>
  <c r="G3875" i="2"/>
  <c r="D3876" i="2"/>
  <c r="E3876" i="2"/>
  <c r="F3876" i="2"/>
  <c r="G3876" i="2"/>
  <c r="D3877" i="2"/>
  <c r="E3877" i="2"/>
  <c r="F3877" i="2"/>
  <c r="G3877" i="2"/>
  <c r="D3878" i="2"/>
  <c r="E3878" i="2"/>
  <c r="F3878" i="2"/>
  <c r="G3878" i="2"/>
  <c r="D3879" i="2"/>
  <c r="E3879" i="2"/>
  <c r="F3879" i="2"/>
  <c r="G3879" i="2"/>
  <c r="D3880" i="2"/>
  <c r="E3880" i="2"/>
  <c r="F3880" i="2"/>
  <c r="G3880" i="2"/>
  <c r="D3881" i="2"/>
  <c r="E3881" i="2"/>
  <c r="F3881" i="2"/>
  <c r="G3881" i="2"/>
  <c r="D3882" i="2"/>
  <c r="E3882" i="2"/>
  <c r="F3882" i="2"/>
  <c r="G3882" i="2"/>
  <c r="D3883" i="2"/>
  <c r="E3883" i="2"/>
  <c r="F3883" i="2"/>
  <c r="G3883" i="2"/>
  <c r="D3884" i="2"/>
  <c r="E3884" i="2"/>
  <c r="F3884" i="2"/>
  <c r="G3884" i="2"/>
  <c r="D3885" i="2"/>
  <c r="E3885" i="2"/>
  <c r="F3885" i="2"/>
  <c r="G3885" i="2"/>
  <c r="D3886" i="2"/>
  <c r="E3886" i="2"/>
  <c r="F3886" i="2"/>
  <c r="G3886" i="2"/>
  <c r="D3887" i="2"/>
  <c r="E3887" i="2"/>
  <c r="F3887" i="2"/>
  <c r="G3887" i="2"/>
  <c r="D3888" i="2"/>
  <c r="E3888" i="2"/>
  <c r="F3888" i="2"/>
  <c r="G3888" i="2"/>
  <c r="D3889" i="2"/>
  <c r="E3889" i="2"/>
  <c r="F3889" i="2"/>
  <c r="G3889" i="2"/>
  <c r="D3890" i="2"/>
  <c r="E3890" i="2"/>
  <c r="F3890" i="2"/>
  <c r="G3890" i="2"/>
  <c r="D3891" i="2"/>
  <c r="E3891" i="2"/>
  <c r="F3891" i="2"/>
  <c r="G3891" i="2"/>
  <c r="D3892" i="2"/>
  <c r="E3892" i="2"/>
  <c r="F3892" i="2"/>
  <c r="G3892" i="2"/>
  <c r="D3893" i="2"/>
  <c r="E3893" i="2"/>
  <c r="F3893" i="2"/>
  <c r="G3893" i="2"/>
  <c r="D3894" i="2"/>
  <c r="E3894" i="2"/>
  <c r="F3894" i="2"/>
  <c r="G3894" i="2"/>
  <c r="D3895" i="2"/>
  <c r="E3895" i="2"/>
  <c r="F3895" i="2"/>
  <c r="G3895" i="2"/>
  <c r="D3896" i="2"/>
  <c r="E3896" i="2"/>
  <c r="F3896" i="2"/>
  <c r="G3896" i="2"/>
  <c r="D3897" i="2"/>
  <c r="E3897" i="2"/>
  <c r="F3897" i="2"/>
  <c r="G3897" i="2"/>
  <c r="D3898" i="2"/>
  <c r="E3898" i="2"/>
  <c r="F3898" i="2"/>
  <c r="G3898" i="2"/>
  <c r="D3899" i="2"/>
  <c r="E3899" i="2"/>
  <c r="F3899" i="2"/>
  <c r="G3899" i="2"/>
  <c r="D3900" i="2"/>
  <c r="E3900" i="2"/>
  <c r="F3900" i="2"/>
  <c r="G3900" i="2"/>
  <c r="D3901" i="2"/>
  <c r="E3901" i="2"/>
  <c r="F3901" i="2"/>
  <c r="G3901" i="2"/>
  <c r="D3902" i="2"/>
  <c r="E3902" i="2"/>
  <c r="F3902" i="2"/>
  <c r="G3902" i="2"/>
  <c r="D3903" i="2"/>
  <c r="E3903" i="2"/>
  <c r="F3903" i="2"/>
  <c r="G3903" i="2"/>
  <c r="D3904" i="2"/>
  <c r="E3904" i="2"/>
  <c r="F3904" i="2"/>
  <c r="G3904" i="2"/>
  <c r="D3905" i="2"/>
  <c r="E3905" i="2"/>
  <c r="F3905" i="2"/>
  <c r="G3905" i="2"/>
  <c r="D3906" i="2"/>
  <c r="E3906" i="2"/>
  <c r="F3906" i="2"/>
  <c r="G3906" i="2"/>
  <c r="D3907" i="2"/>
  <c r="E3907" i="2"/>
  <c r="F3907" i="2"/>
  <c r="G3907" i="2"/>
  <c r="D3908" i="2"/>
  <c r="E3908" i="2"/>
  <c r="F3908" i="2"/>
  <c r="G3908" i="2"/>
  <c r="D3909" i="2"/>
  <c r="E3909" i="2"/>
  <c r="F3909" i="2"/>
  <c r="G3909" i="2"/>
  <c r="D3910" i="2"/>
  <c r="E3910" i="2"/>
  <c r="F3910" i="2"/>
  <c r="G3910" i="2"/>
  <c r="D3911" i="2"/>
  <c r="E3911" i="2"/>
  <c r="F3911" i="2"/>
  <c r="G3911" i="2"/>
  <c r="D3912" i="2"/>
  <c r="E3912" i="2"/>
  <c r="F3912" i="2"/>
  <c r="G3912" i="2"/>
  <c r="D3913" i="2"/>
  <c r="E3913" i="2"/>
  <c r="F3913" i="2"/>
  <c r="G3913" i="2"/>
  <c r="D3914" i="2"/>
  <c r="E3914" i="2"/>
  <c r="F3914" i="2"/>
  <c r="G3914" i="2"/>
  <c r="D3915" i="2"/>
  <c r="E3915" i="2"/>
  <c r="F3915" i="2"/>
  <c r="G3915" i="2"/>
  <c r="D3916" i="2"/>
  <c r="E3916" i="2"/>
  <c r="F3916" i="2"/>
  <c r="G3916" i="2"/>
  <c r="D3917" i="2"/>
  <c r="E3917" i="2"/>
  <c r="F3917" i="2"/>
  <c r="G3917" i="2"/>
  <c r="D3918" i="2"/>
  <c r="E3918" i="2"/>
  <c r="F3918" i="2"/>
  <c r="G3918" i="2"/>
  <c r="D3919" i="2"/>
  <c r="E3919" i="2"/>
  <c r="F3919" i="2"/>
  <c r="G3919" i="2"/>
  <c r="D3920" i="2"/>
  <c r="E3920" i="2"/>
  <c r="F3920" i="2"/>
  <c r="G3920" i="2"/>
  <c r="D3921" i="2"/>
  <c r="E3921" i="2"/>
  <c r="F3921" i="2"/>
  <c r="G3921" i="2"/>
  <c r="D3922" i="2"/>
  <c r="E3922" i="2"/>
  <c r="F3922" i="2"/>
  <c r="G3922" i="2"/>
  <c r="D3923" i="2"/>
  <c r="E3923" i="2"/>
  <c r="F3923" i="2"/>
  <c r="G3923" i="2"/>
  <c r="D3924" i="2"/>
  <c r="E3924" i="2"/>
  <c r="F3924" i="2"/>
  <c r="G3924" i="2"/>
  <c r="D3925" i="2"/>
  <c r="E3925" i="2"/>
  <c r="F3925" i="2"/>
  <c r="G3925" i="2"/>
  <c r="D3926" i="2"/>
  <c r="E3926" i="2"/>
  <c r="F3926" i="2"/>
  <c r="G3926" i="2"/>
  <c r="D3927" i="2"/>
  <c r="E3927" i="2"/>
  <c r="F3927" i="2"/>
  <c r="G3927" i="2"/>
  <c r="D3928" i="2"/>
  <c r="E3928" i="2"/>
  <c r="F3928" i="2"/>
  <c r="G3928" i="2"/>
  <c r="D3929" i="2"/>
  <c r="E3929" i="2"/>
  <c r="F3929" i="2"/>
  <c r="G3929" i="2"/>
  <c r="D3930" i="2"/>
  <c r="E3930" i="2"/>
  <c r="F3930" i="2"/>
  <c r="G3930" i="2"/>
  <c r="D3931" i="2"/>
  <c r="E3931" i="2"/>
  <c r="F3931" i="2"/>
  <c r="G3931" i="2"/>
  <c r="D3932" i="2"/>
  <c r="E3932" i="2"/>
  <c r="F3932" i="2"/>
  <c r="G3932" i="2"/>
  <c r="D3933" i="2"/>
  <c r="E3933" i="2"/>
  <c r="F3933" i="2"/>
  <c r="G3933" i="2"/>
  <c r="D3934" i="2"/>
  <c r="E3934" i="2"/>
  <c r="F3934" i="2"/>
  <c r="G3934" i="2"/>
  <c r="D3935" i="2"/>
  <c r="E3935" i="2"/>
  <c r="F3935" i="2"/>
  <c r="G3935" i="2"/>
  <c r="D3936" i="2"/>
  <c r="E3936" i="2"/>
  <c r="F3936" i="2"/>
  <c r="G3936" i="2"/>
  <c r="D3937" i="2"/>
  <c r="E3937" i="2"/>
  <c r="F3937" i="2"/>
  <c r="G3937" i="2"/>
  <c r="D3938" i="2"/>
  <c r="E3938" i="2"/>
  <c r="F3938" i="2"/>
  <c r="G3938" i="2"/>
  <c r="D3939" i="2"/>
  <c r="E3939" i="2"/>
  <c r="F3939" i="2"/>
  <c r="G3939" i="2"/>
  <c r="D3940" i="2"/>
  <c r="E3940" i="2"/>
  <c r="F3940" i="2"/>
  <c r="G3940" i="2"/>
  <c r="D3941" i="2"/>
  <c r="E3941" i="2"/>
  <c r="F3941" i="2"/>
  <c r="G3941" i="2"/>
  <c r="D3942" i="2"/>
  <c r="E3942" i="2"/>
  <c r="F3942" i="2"/>
  <c r="G3942" i="2"/>
  <c r="D3943" i="2"/>
  <c r="E3943" i="2"/>
  <c r="F3943" i="2"/>
  <c r="G3943" i="2"/>
  <c r="D3944" i="2"/>
  <c r="E3944" i="2"/>
  <c r="F3944" i="2"/>
  <c r="G3944" i="2"/>
  <c r="D3945" i="2"/>
  <c r="E3945" i="2"/>
  <c r="F3945" i="2"/>
  <c r="G3945" i="2"/>
  <c r="D3946" i="2"/>
  <c r="E3946" i="2"/>
  <c r="F3946" i="2"/>
  <c r="G3946" i="2"/>
  <c r="D3947" i="2"/>
  <c r="E3947" i="2"/>
  <c r="F3947" i="2"/>
  <c r="G3947" i="2"/>
  <c r="D3948" i="2"/>
  <c r="E3948" i="2"/>
  <c r="F3948" i="2"/>
  <c r="G3948" i="2"/>
  <c r="D3949" i="2"/>
  <c r="E3949" i="2"/>
  <c r="F3949" i="2"/>
  <c r="G3949" i="2"/>
  <c r="D3950" i="2"/>
  <c r="E3950" i="2"/>
  <c r="F3950" i="2"/>
  <c r="G3950" i="2"/>
  <c r="D3951" i="2"/>
  <c r="E3951" i="2"/>
  <c r="F3951" i="2"/>
  <c r="G3951" i="2"/>
  <c r="D3952" i="2"/>
  <c r="E3952" i="2"/>
  <c r="F3952" i="2"/>
  <c r="G3952" i="2"/>
  <c r="D3953" i="2"/>
  <c r="E3953" i="2"/>
  <c r="F3953" i="2"/>
  <c r="G3953" i="2"/>
  <c r="D3954" i="2"/>
  <c r="E3954" i="2"/>
  <c r="F3954" i="2"/>
  <c r="G3954" i="2"/>
  <c r="D3955" i="2"/>
  <c r="E3955" i="2"/>
  <c r="F3955" i="2"/>
  <c r="G3955" i="2"/>
  <c r="D3956" i="2"/>
  <c r="E3956" i="2"/>
  <c r="F3956" i="2"/>
  <c r="G3956" i="2"/>
  <c r="D3957" i="2"/>
  <c r="E3957" i="2"/>
  <c r="F3957" i="2"/>
  <c r="G3957" i="2"/>
  <c r="D3958" i="2"/>
  <c r="E3958" i="2"/>
  <c r="F3958" i="2"/>
  <c r="G3958" i="2"/>
  <c r="D3959" i="2"/>
  <c r="E3959" i="2"/>
  <c r="F3959" i="2"/>
  <c r="G3959" i="2"/>
  <c r="D3960" i="2"/>
  <c r="E3960" i="2"/>
  <c r="F3960" i="2"/>
  <c r="G3960" i="2"/>
  <c r="D3961" i="2"/>
  <c r="E3961" i="2"/>
  <c r="F3961" i="2"/>
  <c r="G3961" i="2"/>
  <c r="D3962" i="2"/>
  <c r="E3962" i="2"/>
  <c r="F3962" i="2"/>
  <c r="G3962" i="2"/>
  <c r="D3963" i="2"/>
  <c r="E3963" i="2"/>
  <c r="F3963" i="2"/>
  <c r="G3963" i="2"/>
  <c r="D3964" i="2"/>
  <c r="E3964" i="2"/>
  <c r="F3964" i="2"/>
  <c r="G3964" i="2"/>
  <c r="D3965" i="2"/>
  <c r="E3965" i="2"/>
  <c r="F3965" i="2"/>
  <c r="G3965" i="2"/>
  <c r="D3966" i="2"/>
  <c r="E3966" i="2"/>
  <c r="F3966" i="2"/>
  <c r="G3966" i="2"/>
  <c r="D3967" i="2"/>
  <c r="E3967" i="2"/>
  <c r="F3967" i="2"/>
  <c r="G3967" i="2"/>
  <c r="D3968" i="2"/>
  <c r="E3968" i="2"/>
  <c r="F3968" i="2"/>
  <c r="G3968" i="2"/>
  <c r="D3969" i="2"/>
  <c r="E3969" i="2"/>
  <c r="F3969" i="2"/>
  <c r="G3969" i="2"/>
  <c r="D3970" i="2"/>
  <c r="E3970" i="2"/>
  <c r="F3970" i="2"/>
  <c r="G3970" i="2"/>
  <c r="D3971" i="2"/>
  <c r="E3971" i="2"/>
  <c r="F3971" i="2"/>
  <c r="G3971" i="2"/>
  <c r="D3972" i="2"/>
  <c r="E3972" i="2"/>
  <c r="F3972" i="2"/>
  <c r="G3972" i="2"/>
  <c r="D3973" i="2"/>
  <c r="E3973" i="2"/>
  <c r="F3973" i="2"/>
  <c r="G3973" i="2"/>
  <c r="D3974" i="2"/>
  <c r="E3974" i="2"/>
  <c r="F3974" i="2"/>
  <c r="G3974" i="2"/>
  <c r="D3975" i="2"/>
  <c r="E3975" i="2"/>
  <c r="F3975" i="2"/>
  <c r="G3975" i="2"/>
  <c r="D3976" i="2"/>
  <c r="E3976" i="2"/>
  <c r="F3976" i="2"/>
  <c r="G3976" i="2"/>
  <c r="D3977" i="2"/>
  <c r="E3977" i="2"/>
  <c r="F3977" i="2"/>
  <c r="G3977" i="2"/>
  <c r="D3978" i="2"/>
  <c r="E3978" i="2"/>
  <c r="F3978" i="2"/>
  <c r="G3978" i="2"/>
  <c r="D3979" i="2"/>
  <c r="E3979" i="2"/>
  <c r="F3979" i="2"/>
  <c r="G3979" i="2"/>
  <c r="D3980" i="2"/>
  <c r="E3980" i="2"/>
  <c r="F3980" i="2"/>
  <c r="G3980" i="2"/>
  <c r="D3981" i="2"/>
  <c r="E3981" i="2"/>
  <c r="F3981" i="2"/>
  <c r="G3981" i="2"/>
  <c r="D3982" i="2"/>
  <c r="E3982" i="2"/>
  <c r="F3982" i="2"/>
  <c r="G3982" i="2"/>
  <c r="D3983" i="2"/>
  <c r="E3983" i="2"/>
  <c r="F3983" i="2"/>
  <c r="G3983" i="2"/>
  <c r="D3984" i="2"/>
  <c r="E3984" i="2"/>
  <c r="F3984" i="2"/>
  <c r="G3984" i="2"/>
  <c r="D3985" i="2"/>
  <c r="E3985" i="2"/>
  <c r="F3985" i="2"/>
  <c r="G3985" i="2"/>
  <c r="D3986" i="2"/>
  <c r="E3986" i="2"/>
  <c r="F3986" i="2"/>
  <c r="G3986" i="2"/>
  <c r="D3987" i="2"/>
  <c r="E3987" i="2"/>
  <c r="F3987" i="2"/>
  <c r="G3987" i="2"/>
  <c r="D3988" i="2"/>
  <c r="E3988" i="2"/>
  <c r="F3988" i="2"/>
  <c r="G3988" i="2"/>
  <c r="D3989" i="2"/>
  <c r="E3989" i="2"/>
  <c r="F3989" i="2"/>
  <c r="G3989" i="2"/>
  <c r="D3990" i="2"/>
  <c r="E3990" i="2"/>
  <c r="F3990" i="2"/>
  <c r="G3990" i="2"/>
  <c r="D3991" i="2"/>
  <c r="E3991" i="2"/>
  <c r="F3991" i="2"/>
  <c r="G3991" i="2"/>
  <c r="D3992" i="2"/>
  <c r="E3992" i="2"/>
  <c r="F3992" i="2"/>
  <c r="G3992" i="2"/>
  <c r="D3993" i="2"/>
  <c r="E3993" i="2"/>
  <c r="F3993" i="2"/>
  <c r="G3993" i="2"/>
  <c r="D3994" i="2"/>
  <c r="E3994" i="2"/>
  <c r="F3994" i="2"/>
  <c r="G3994" i="2"/>
  <c r="D3995" i="2"/>
  <c r="E3995" i="2"/>
  <c r="F3995" i="2"/>
  <c r="G3995" i="2"/>
  <c r="D3996" i="2"/>
  <c r="E3996" i="2"/>
  <c r="F3996" i="2"/>
  <c r="G3996" i="2"/>
  <c r="D3997" i="2"/>
  <c r="E3997" i="2"/>
  <c r="F3997" i="2"/>
  <c r="G3997" i="2"/>
  <c r="D3998" i="2"/>
  <c r="E3998" i="2"/>
  <c r="F3998" i="2"/>
  <c r="G3998" i="2"/>
  <c r="D3999" i="2"/>
  <c r="E3999" i="2"/>
  <c r="F3999" i="2"/>
  <c r="G3999" i="2"/>
  <c r="D4000" i="2"/>
  <c r="E4000" i="2"/>
  <c r="F4000" i="2"/>
  <c r="G4000" i="2"/>
  <c r="D4001" i="2"/>
  <c r="E4001" i="2"/>
  <c r="F4001" i="2"/>
  <c r="G4001" i="2"/>
  <c r="D4002" i="2"/>
  <c r="E4002" i="2"/>
  <c r="F4002" i="2"/>
  <c r="G4002" i="2"/>
  <c r="D4003" i="2"/>
  <c r="E4003" i="2"/>
  <c r="F4003" i="2"/>
  <c r="G4003" i="2"/>
  <c r="D4004" i="2"/>
  <c r="E4004" i="2"/>
  <c r="F4004" i="2"/>
  <c r="G4004" i="2"/>
  <c r="D4005" i="2"/>
  <c r="E4005" i="2"/>
  <c r="F4005" i="2"/>
  <c r="G4005" i="2"/>
  <c r="D4006" i="2"/>
  <c r="E4006" i="2"/>
  <c r="F4006" i="2"/>
  <c r="G4006" i="2"/>
  <c r="D4007" i="2"/>
  <c r="E4007" i="2"/>
  <c r="F4007" i="2"/>
  <c r="G4007" i="2"/>
  <c r="D4008" i="2"/>
  <c r="E4008" i="2"/>
  <c r="F4008" i="2"/>
  <c r="G4008" i="2"/>
  <c r="D4009" i="2"/>
  <c r="E4009" i="2"/>
  <c r="F4009" i="2"/>
  <c r="G4009" i="2"/>
  <c r="D4010" i="2"/>
  <c r="E4010" i="2"/>
  <c r="F4010" i="2"/>
  <c r="G4010" i="2"/>
  <c r="D4011" i="2"/>
  <c r="E4011" i="2"/>
  <c r="F4011" i="2"/>
  <c r="G4011" i="2"/>
  <c r="D4012" i="2"/>
  <c r="E4012" i="2"/>
  <c r="F4012" i="2"/>
  <c r="G4012" i="2"/>
  <c r="D4013" i="2"/>
  <c r="E4013" i="2"/>
  <c r="F4013" i="2"/>
  <c r="G4013" i="2"/>
  <c r="D4014" i="2"/>
  <c r="E4014" i="2"/>
  <c r="F4014" i="2"/>
  <c r="G4014" i="2"/>
  <c r="D4015" i="2"/>
  <c r="E4015" i="2"/>
  <c r="F4015" i="2"/>
  <c r="G4015" i="2"/>
  <c r="D4016" i="2"/>
  <c r="E4016" i="2"/>
  <c r="F4016" i="2"/>
  <c r="G4016" i="2"/>
  <c r="D4017" i="2"/>
  <c r="E4017" i="2"/>
  <c r="F4017" i="2"/>
  <c r="G4017" i="2"/>
  <c r="D4018" i="2"/>
  <c r="E4018" i="2"/>
  <c r="F4018" i="2"/>
  <c r="G4018" i="2"/>
  <c r="D4019" i="2"/>
  <c r="E4019" i="2"/>
  <c r="F4019" i="2"/>
  <c r="G4019" i="2"/>
  <c r="D4020" i="2"/>
  <c r="E4020" i="2"/>
  <c r="F4020" i="2"/>
  <c r="G4020" i="2"/>
  <c r="D4021" i="2"/>
  <c r="E4021" i="2"/>
  <c r="F4021" i="2"/>
  <c r="G4021" i="2"/>
  <c r="D4022" i="2"/>
  <c r="E4022" i="2"/>
  <c r="F4022" i="2"/>
  <c r="G4022" i="2"/>
  <c r="D4023" i="2"/>
  <c r="E4023" i="2"/>
  <c r="F4023" i="2"/>
  <c r="G4023" i="2"/>
  <c r="D4024" i="2"/>
  <c r="E4024" i="2"/>
  <c r="F4024" i="2"/>
  <c r="G4024" i="2"/>
  <c r="D4025" i="2"/>
  <c r="E4025" i="2"/>
  <c r="F4025" i="2"/>
  <c r="G4025" i="2"/>
  <c r="D4026" i="2"/>
  <c r="E4026" i="2"/>
  <c r="F4026" i="2"/>
  <c r="G4026" i="2"/>
  <c r="D4027" i="2"/>
  <c r="E4027" i="2"/>
  <c r="F4027" i="2"/>
  <c r="G4027" i="2"/>
  <c r="D4028" i="2"/>
  <c r="E4028" i="2"/>
  <c r="F4028" i="2"/>
  <c r="G4028" i="2"/>
  <c r="D4029" i="2"/>
  <c r="E4029" i="2"/>
  <c r="F4029" i="2"/>
  <c r="G4029" i="2"/>
  <c r="D4030" i="2"/>
  <c r="E4030" i="2"/>
  <c r="F4030" i="2"/>
  <c r="G4030" i="2"/>
  <c r="D4031" i="2"/>
  <c r="E4031" i="2"/>
  <c r="F4031" i="2"/>
  <c r="G4031" i="2"/>
  <c r="D4032" i="2"/>
  <c r="E4032" i="2"/>
  <c r="F4032" i="2"/>
  <c r="G4032" i="2"/>
  <c r="D4033" i="2"/>
  <c r="E4033" i="2"/>
  <c r="F4033" i="2"/>
  <c r="G4033" i="2"/>
  <c r="D4034" i="2"/>
  <c r="E4034" i="2"/>
  <c r="F4034" i="2"/>
  <c r="G4034" i="2"/>
  <c r="D4035" i="2"/>
  <c r="E4035" i="2"/>
  <c r="F4035" i="2"/>
  <c r="G4035" i="2"/>
  <c r="D4036" i="2"/>
  <c r="E4036" i="2"/>
  <c r="F4036" i="2"/>
  <c r="G4036" i="2"/>
  <c r="D4037" i="2"/>
  <c r="E4037" i="2"/>
  <c r="F4037" i="2"/>
  <c r="G4037" i="2"/>
  <c r="D4038" i="2"/>
  <c r="E4038" i="2"/>
  <c r="F4038" i="2"/>
  <c r="G4038" i="2"/>
  <c r="D4039" i="2"/>
  <c r="E4039" i="2"/>
  <c r="F4039" i="2"/>
  <c r="G4039" i="2"/>
  <c r="D4040" i="2"/>
  <c r="E4040" i="2"/>
  <c r="F4040" i="2"/>
  <c r="G4040" i="2"/>
  <c r="D4041" i="2"/>
  <c r="E4041" i="2"/>
  <c r="F4041" i="2"/>
  <c r="G4041" i="2"/>
  <c r="D4042" i="2"/>
  <c r="E4042" i="2"/>
  <c r="F4042" i="2"/>
  <c r="G4042" i="2"/>
  <c r="D4043" i="2"/>
  <c r="E4043" i="2"/>
  <c r="F4043" i="2"/>
  <c r="G4043" i="2"/>
  <c r="D4044" i="2"/>
  <c r="E4044" i="2"/>
  <c r="F4044" i="2"/>
  <c r="G4044" i="2"/>
  <c r="D4045" i="2"/>
  <c r="E4045" i="2"/>
  <c r="F4045" i="2"/>
  <c r="G4045" i="2"/>
  <c r="D4046" i="2"/>
  <c r="E4046" i="2"/>
  <c r="F4046" i="2"/>
  <c r="G4046" i="2"/>
  <c r="D4047" i="2"/>
  <c r="E4047" i="2"/>
  <c r="F4047" i="2"/>
  <c r="G4047" i="2"/>
  <c r="D4048" i="2"/>
  <c r="E4048" i="2"/>
  <c r="F4048" i="2"/>
  <c r="G4048" i="2"/>
  <c r="D4049" i="2"/>
  <c r="E4049" i="2"/>
  <c r="F4049" i="2"/>
  <c r="G4049" i="2"/>
  <c r="D4050" i="2"/>
  <c r="E4050" i="2"/>
  <c r="F4050" i="2"/>
  <c r="G4050" i="2"/>
  <c r="D4051" i="2"/>
  <c r="E4051" i="2"/>
  <c r="F4051" i="2"/>
  <c r="G4051" i="2"/>
  <c r="D4052" i="2"/>
  <c r="E4052" i="2"/>
  <c r="F4052" i="2"/>
  <c r="G4052" i="2"/>
  <c r="D4053" i="2"/>
  <c r="E4053" i="2"/>
  <c r="F4053" i="2"/>
  <c r="G4053" i="2"/>
  <c r="D4054" i="2"/>
  <c r="E4054" i="2"/>
  <c r="F4054" i="2"/>
  <c r="G4054" i="2"/>
  <c r="D4055" i="2"/>
  <c r="E4055" i="2"/>
  <c r="F4055" i="2"/>
  <c r="G4055" i="2"/>
  <c r="D4056" i="2"/>
  <c r="E4056" i="2"/>
  <c r="F4056" i="2"/>
  <c r="G4056" i="2"/>
  <c r="D4057" i="2"/>
  <c r="E4057" i="2"/>
  <c r="F4057" i="2"/>
  <c r="G4057" i="2"/>
  <c r="D4058" i="2"/>
  <c r="E4058" i="2"/>
  <c r="F4058" i="2"/>
  <c r="G4058" i="2"/>
  <c r="D4059" i="2"/>
  <c r="E4059" i="2"/>
  <c r="F4059" i="2"/>
  <c r="G4059" i="2"/>
  <c r="D4060" i="2"/>
  <c r="E4060" i="2"/>
  <c r="F4060" i="2"/>
  <c r="G4060" i="2"/>
  <c r="D4061" i="2"/>
  <c r="E4061" i="2"/>
  <c r="F4061" i="2"/>
  <c r="G4061" i="2"/>
  <c r="D4062" i="2"/>
  <c r="E4062" i="2"/>
  <c r="F4062" i="2"/>
  <c r="G4062" i="2"/>
  <c r="D4063" i="2"/>
  <c r="E4063" i="2"/>
  <c r="F4063" i="2"/>
  <c r="G4063" i="2"/>
  <c r="D4064" i="2"/>
  <c r="E4064" i="2"/>
  <c r="F4064" i="2"/>
  <c r="G4064" i="2"/>
  <c r="D4065" i="2"/>
  <c r="E4065" i="2"/>
  <c r="F4065" i="2"/>
  <c r="G4065" i="2"/>
  <c r="D4066" i="2"/>
  <c r="E4066" i="2"/>
  <c r="F4066" i="2"/>
  <c r="G4066" i="2"/>
  <c r="D4067" i="2"/>
  <c r="E4067" i="2"/>
  <c r="F4067" i="2"/>
  <c r="G4067" i="2"/>
  <c r="D4068" i="2"/>
  <c r="E4068" i="2"/>
  <c r="F4068" i="2"/>
  <c r="G4068" i="2"/>
  <c r="D4069" i="2"/>
  <c r="E4069" i="2"/>
  <c r="F4069" i="2"/>
  <c r="G4069" i="2"/>
  <c r="D4070" i="2"/>
  <c r="E4070" i="2"/>
  <c r="F4070" i="2"/>
  <c r="G4070" i="2"/>
  <c r="D4071" i="2"/>
  <c r="E4071" i="2"/>
  <c r="F4071" i="2"/>
  <c r="G4071" i="2"/>
  <c r="D4072" i="2"/>
  <c r="E4072" i="2"/>
  <c r="F4072" i="2"/>
  <c r="G4072" i="2"/>
  <c r="D4073" i="2"/>
  <c r="E4073" i="2"/>
  <c r="F4073" i="2"/>
  <c r="G4073" i="2"/>
  <c r="D4074" i="2"/>
  <c r="E4074" i="2"/>
  <c r="F4074" i="2"/>
  <c r="G4074" i="2"/>
  <c r="D4075" i="2"/>
  <c r="E4075" i="2"/>
  <c r="F4075" i="2"/>
  <c r="G4075" i="2"/>
  <c r="D4076" i="2"/>
  <c r="E4076" i="2"/>
  <c r="F4076" i="2"/>
  <c r="G4076" i="2"/>
  <c r="D4077" i="2"/>
  <c r="E4077" i="2"/>
  <c r="F4077" i="2"/>
  <c r="G4077" i="2"/>
  <c r="D4078" i="2"/>
  <c r="E4078" i="2"/>
  <c r="F4078" i="2"/>
  <c r="G4078" i="2"/>
  <c r="D4079" i="2"/>
  <c r="E4079" i="2"/>
  <c r="F4079" i="2"/>
  <c r="G4079" i="2"/>
  <c r="D4080" i="2"/>
  <c r="E4080" i="2"/>
  <c r="F4080" i="2"/>
  <c r="G4080" i="2"/>
  <c r="D4081" i="2"/>
  <c r="E4081" i="2"/>
  <c r="F4081" i="2"/>
  <c r="G4081" i="2"/>
  <c r="D4082" i="2"/>
  <c r="E4082" i="2"/>
  <c r="F4082" i="2"/>
  <c r="G4082" i="2"/>
  <c r="D4083" i="2"/>
  <c r="E4083" i="2"/>
  <c r="F4083" i="2"/>
  <c r="G4083" i="2"/>
  <c r="D4084" i="2"/>
  <c r="E4084" i="2"/>
  <c r="F4084" i="2"/>
  <c r="G4084" i="2"/>
  <c r="D4085" i="2"/>
  <c r="E4085" i="2"/>
  <c r="F4085" i="2"/>
  <c r="G4085" i="2"/>
  <c r="D4086" i="2"/>
  <c r="E4086" i="2"/>
  <c r="F4086" i="2"/>
  <c r="G4086" i="2"/>
  <c r="D4087" i="2"/>
  <c r="E4087" i="2"/>
  <c r="F4087" i="2"/>
  <c r="G4087" i="2"/>
  <c r="D4088" i="2"/>
  <c r="E4088" i="2"/>
  <c r="F4088" i="2"/>
  <c r="G4088" i="2"/>
  <c r="D4089" i="2"/>
  <c r="E4089" i="2"/>
  <c r="F4089" i="2"/>
  <c r="G4089" i="2"/>
  <c r="D4090" i="2"/>
  <c r="E4090" i="2"/>
  <c r="F4090" i="2"/>
  <c r="G4090" i="2"/>
  <c r="D4091" i="2"/>
  <c r="E4091" i="2"/>
  <c r="F4091" i="2"/>
  <c r="G4091" i="2"/>
  <c r="D4092" i="2"/>
  <c r="E4092" i="2"/>
  <c r="F4092" i="2"/>
  <c r="G4092" i="2"/>
  <c r="D4093" i="2"/>
  <c r="E4093" i="2"/>
  <c r="F4093" i="2"/>
  <c r="G4093" i="2"/>
  <c r="D4094" i="2"/>
  <c r="E4094" i="2"/>
  <c r="F4094" i="2"/>
  <c r="G4094" i="2"/>
  <c r="D4095" i="2"/>
  <c r="E4095" i="2"/>
  <c r="F4095" i="2"/>
  <c r="G4095" i="2"/>
  <c r="D4096" i="2"/>
  <c r="E4096" i="2"/>
  <c r="F4096" i="2"/>
  <c r="G4096" i="2"/>
  <c r="D4097" i="2"/>
  <c r="E4097" i="2"/>
  <c r="F4097" i="2"/>
  <c r="G4097" i="2"/>
  <c r="D4098" i="2"/>
  <c r="E4098" i="2"/>
  <c r="F4098" i="2"/>
  <c r="G4098" i="2"/>
  <c r="D4099" i="2"/>
  <c r="E4099" i="2"/>
  <c r="F4099" i="2"/>
  <c r="G4099" i="2"/>
  <c r="D4100" i="2"/>
  <c r="E4100" i="2"/>
  <c r="F4100" i="2"/>
  <c r="G4100" i="2"/>
  <c r="D4101" i="2"/>
  <c r="E4101" i="2"/>
  <c r="F4101" i="2"/>
  <c r="G4101" i="2"/>
  <c r="D4102" i="2"/>
  <c r="E4102" i="2"/>
  <c r="F4102" i="2"/>
  <c r="G4102" i="2"/>
  <c r="D4103" i="2"/>
  <c r="E4103" i="2"/>
  <c r="F4103" i="2"/>
  <c r="G4103" i="2"/>
  <c r="D4104" i="2"/>
  <c r="E4104" i="2"/>
  <c r="F4104" i="2"/>
  <c r="G4104" i="2"/>
  <c r="D4105" i="2"/>
  <c r="E4105" i="2"/>
  <c r="F4105" i="2"/>
  <c r="G4105" i="2"/>
  <c r="D4106" i="2"/>
  <c r="E4106" i="2"/>
  <c r="F4106" i="2"/>
  <c r="G4106" i="2"/>
  <c r="D4107" i="2"/>
  <c r="E4107" i="2"/>
  <c r="F4107" i="2"/>
  <c r="G4107" i="2"/>
  <c r="D4108" i="2"/>
  <c r="E4108" i="2"/>
  <c r="F4108" i="2"/>
  <c r="G4108" i="2"/>
  <c r="D4109" i="2"/>
  <c r="E4109" i="2"/>
  <c r="F4109" i="2"/>
  <c r="G4109" i="2"/>
  <c r="D4110" i="2"/>
  <c r="E4110" i="2"/>
  <c r="F4110" i="2"/>
  <c r="G4110" i="2"/>
  <c r="D4111" i="2"/>
  <c r="E4111" i="2"/>
  <c r="F4111" i="2"/>
  <c r="G4111" i="2"/>
  <c r="D4112" i="2"/>
  <c r="E4112" i="2"/>
  <c r="F4112" i="2"/>
  <c r="G4112" i="2"/>
  <c r="D4113" i="2"/>
  <c r="E4113" i="2"/>
  <c r="F4113" i="2"/>
  <c r="G4113" i="2"/>
  <c r="D4114" i="2"/>
  <c r="E4114" i="2"/>
  <c r="F4114" i="2"/>
  <c r="G4114" i="2"/>
  <c r="D4115" i="2"/>
  <c r="E4115" i="2"/>
  <c r="F4115" i="2"/>
  <c r="G4115" i="2"/>
  <c r="D4116" i="2"/>
  <c r="E4116" i="2"/>
  <c r="F4116" i="2"/>
  <c r="G4116" i="2"/>
  <c r="D4117" i="2"/>
  <c r="E4117" i="2"/>
  <c r="F4117" i="2"/>
  <c r="G4117" i="2"/>
  <c r="D4118" i="2"/>
  <c r="E4118" i="2"/>
  <c r="F4118" i="2"/>
  <c r="G4118" i="2"/>
  <c r="D4119" i="2"/>
  <c r="E4119" i="2"/>
  <c r="F4119" i="2"/>
  <c r="G4119" i="2"/>
  <c r="D4120" i="2"/>
  <c r="E4120" i="2"/>
  <c r="F4120" i="2"/>
  <c r="G4120" i="2"/>
  <c r="D4121" i="2"/>
  <c r="E4121" i="2"/>
  <c r="F4121" i="2"/>
  <c r="G4121" i="2"/>
  <c r="D4122" i="2"/>
  <c r="E4122" i="2"/>
  <c r="F4122" i="2"/>
  <c r="G4122" i="2"/>
  <c r="D4123" i="2"/>
  <c r="E4123" i="2"/>
  <c r="F4123" i="2"/>
  <c r="G4123" i="2"/>
  <c r="D4124" i="2"/>
  <c r="E4124" i="2"/>
  <c r="F4124" i="2"/>
  <c r="G4124" i="2"/>
  <c r="D4125" i="2"/>
  <c r="E4125" i="2"/>
  <c r="F4125" i="2"/>
  <c r="G4125" i="2"/>
  <c r="D4126" i="2"/>
  <c r="E4126" i="2"/>
  <c r="F4126" i="2"/>
  <c r="G4126" i="2"/>
  <c r="D4127" i="2"/>
  <c r="E4127" i="2"/>
  <c r="F4127" i="2"/>
  <c r="G4127" i="2"/>
  <c r="D4128" i="2"/>
  <c r="E4128" i="2"/>
  <c r="F4128" i="2"/>
  <c r="G4128" i="2"/>
  <c r="D4129" i="2"/>
  <c r="E4129" i="2"/>
  <c r="F4129" i="2"/>
  <c r="G4129" i="2"/>
  <c r="D4130" i="2"/>
  <c r="E4130" i="2"/>
  <c r="F4130" i="2"/>
  <c r="G4130" i="2"/>
  <c r="D4131" i="2"/>
  <c r="E4131" i="2"/>
  <c r="F4131" i="2"/>
  <c r="G4131" i="2"/>
  <c r="D4132" i="2"/>
  <c r="E4132" i="2"/>
  <c r="F4132" i="2"/>
  <c r="G4132" i="2"/>
  <c r="D4133" i="2"/>
  <c r="E4133" i="2"/>
  <c r="F4133" i="2"/>
  <c r="G4133" i="2"/>
  <c r="D4134" i="2"/>
  <c r="E4134" i="2"/>
  <c r="F4134" i="2"/>
  <c r="G4134" i="2"/>
  <c r="D4135" i="2"/>
  <c r="E4135" i="2"/>
  <c r="F4135" i="2"/>
  <c r="G4135" i="2"/>
  <c r="D4136" i="2"/>
  <c r="E4136" i="2"/>
  <c r="F4136" i="2"/>
  <c r="G4136" i="2"/>
  <c r="D4137" i="2"/>
  <c r="E4137" i="2"/>
  <c r="F4137" i="2"/>
  <c r="G4137" i="2"/>
  <c r="D4138" i="2"/>
  <c r="E4138" i="2"/>
  <c r="F4138" i="2"/>
  <c r="G4138" i="2"/>
  <c r="D4139" i="2"/>
  <c r="E4139" i="2"/>
  <c r="F4139" i="2"/>
  <c r="G4139" i="2"/>
  <c r="D4140" i="2"/>
  <c r="E4140" i="2"/>
  <c r="F4140" i="2"/>
  <c r="G4140" i="2"/>
  <c r="D4141" i="2"/>
  <c r="E4141" i="2"/>
  <c r="F4141" i="2"/>
  <c r="G4141" i="2"/>
  <c r="D4142" i="2"/>
  <c r="E4142" i="2"/>
  <c r="F4142" i="2"/>
  <c r="G4142" i="2"/>
  <c r="D4143" i="2"/>
  <c r="E4143" i="2"/>
  <c r="F4143" i="2"/>
  <c r="G4143" i="2"/>
  <c r="D4144" i="2"/>
  <c r="E4144" i="2"/>
  <c r="F4144" i="2"/>
  <c r="G4144" i="2"/>
  <c r="D4145" i="2"/>
  <c r="E4145" i="2"/>
  <c r="F4145" i="2"/>
  <c r="G4145" i="2"/>
  <c r="D4146" i="2"/>
  <c r="E4146" i="2"/>
  <c r="F4146" i="2"/>
  <c r="G4146" i="2"/>
  <c r="D4147" i="2"/>
  <c r="E4147" i="2"/>
  <c r="F4147" i="2"/>
  <c r="G4147" i="2"/>
  <c r="D4148" i="2"/>
  <c r="E4148" i="2"/>
  <c r="F4148" i="2"/>
  <c r="G4148" i="2"/>
  <c r="D4149" i="2"/>
  <c r="E4149" i="2"/>
  <c r="F4149" i="2"/>
  <c r="G4149" i="2"/>
  <c r="D4150" i="2"/>
  <c r="E4150" i="2"/>
  <c r="F4150" i="2"/>
  <c r="G4150" i="2"/>
  <c r="D4151" i="2"/>
  <c r="E4151" i="2"/>
  <c r="F4151" i="2"/>
  <c r="G4151" i="2"/>
  <c r="D4152" i="2"/>
  <c r="E4152" i="2"/>
  <c r="F4152" i="2"/>
  <c r="G4152" i="2"/>
  <c r="D4153" i="2"/>
  <c r="E4153" i="2"/>
  <c r="F4153" i="2"/>
  <c r="G4153" i="2"/>
  <c r="D4154" i="2"/>
  <c r="E4154" i="2"/>
  <c r="F4154" i="2"/>
  <c r="G4154" i="2"/>
  <c r="D4155" i="2"/>
  <c r="E4155" i="2"/>
  <c r="F4155" i="2"/>
  <c r="G4155" i="2"/>
  <c r="D4156" i="2"/>
  <c r="E4156" i="2"/>
  <c r="F4156" i="2"/>
  <c r="G4156" i="2"/>
  <c r="D4157" i="2"/>
  <c r="E4157" i="2"/>
  <c r="F4157" i="2"/>
  <c r="G4157" i="2"/>
  <c r="D4158" i="2"/>
  <c r="E4158" i="2"/>
  <c r="F4158" i="2"/>
  <c r="G4158" i="2"/>
  <c r="D4159" i="2"/>
  <c r="E4159" i="2"/>
  <c r="F4159" i="2"/>
  <c r="G4159" i="2"/>
  <c r="D4160" i="2"/>
  <c r="E4160" i="2"/>
  <c r="F4160" i="2"/>
  <c r="G4160" i="2"/>
  <c r="D4161" i="2"/>
  <c r="E4161" i="2"/>
  <c r="F4161" i="2"/>
  <c r="G4161" i="2"/>
  <c r="D4162" i="2"/>
  <c r="E4162" i="2"/>
  <c r="F4162" i="2"/>
  <c r="G4162" i="2"/>
  <c r="D4163" i="2"/>
  <c r="E4163" i="2"/>
  <c r="F4163" i="2"/>
  <c r="G4163" i="2"/>
  <c r="D4164" i="2"/>
  <c r="E4164" i="2"/>
  <c r="F4164" i="2"/>
  <c r="G4164" i="2"/>
  <c r="D4165" i="2"/>
  <c r="E4165" i="2"/>
  <c r="F4165" i="2"/>
  <c r="G4165" i="2"/>
  <c r="D4166" i="2"/>
  <c r="E4166" i="2"/>
  <c r="F4166" i="2"/>
  <c r="G4166" i="2"/>
  <c r="D4167" i="2"/>
  <c r="E4167" i="2"/>
  <c r="F4167" i="2"/>
  <c r="G4167" i="2"/>
  <c r="D4168" i="2"/>
  <c r="E4168" i="2"/>
  <c r="F4168" i="2"/>
  <c r="G4168" i="2"/>
  <c r="D4169" i="2"/>
  <c r="E4169" i="2"/>
  <c r="F4169" i="2"/>
  <c r="G4169" i="2"/>
  <c r="D4170" i="2"/>
  <c r="E4170" i="2"/>
  <c r="F4170" i="2"/>
  <c r="G4170" i="2"/>
  <c r="D4171" i="2"/>
  <c r="E4171" i="2"/>
  <c r="F4171" i="2"/>
  <c r="G4171" i="2"/>
  <c r="D4172" i="2"/>
  <c r="E4172" i="2"/>
  <c r="F4172" i="2"/>
  <c r="G4172" i="2"/>
  <c r="D4173" i="2"/>
  <c r="E4173" i="2"/>
  <c r="F4173" i="2"/>
  <c r="G4173" i="2"/>
  <c r="D4174" i="2"/>
  <c r="E4174" i="2"/>
  <c r="F4174" i="2"/>
  <c r="G4174" i="2"/>
  <c r="D4175" i="2"/>
  <c r="E4175" i="2"/>
  <c r="F4175" i="2"/>
  <c r="G4175" i="2"/>
  <c r="D4176" i="2"/>
  <c r="E4176" i="2"/>
  <c r="F4176" i="2"/>
  <c r="G4176" i="2"/>
  <c r="D4177" i="2"/>
  <c r="E4177" i="2"/>
  <c r="F4177" i="2"/>
  <c r="G4177" i="2"/>
  <c r="D4178" i="2"/>
  <c r="E4178" i="2"/>
  <c r="F4178" i="2"/>
  <c r="G4178" i="2"/>
  <c r="D4179" i="2"/>
  <c r="E4179" i="2"/>
  <c r="F4179" i="2"/>
  <c r="G4179" i="2"/>
  <c r="D4180" i="2"/>
  <c r="E4180" i="2"/>
  <c r="F4180" i="2"/>
  <c r="G4180" i="2"/>
  <c r="D4181" i="2"/>
  <c r="E4181" i="2"/>
  <c r="F4181" i="2"/>
  <c r="G4181" i="2"/>
  <c r="D4182" i="2"/>
  <c r="E4182" i="2"/>
  <c r="F4182" i="2"/>
  <c r="G4182" i="2"/>
  <c r="D4183" i="2"/>
  <c r="E4183" i="2"/>
  <c r="F4183" i="2"/>
  <c r="G4183" i="2"/>
  <c r="D4184" i="2"/>
  <c r="E4184" i="2"/>
  <c r="F4184" i="2"/>
  <c r="G4184" i="2"/>
  <c r="D4185" i="2"/>
  <c r="E4185" i="2"/>
  <c r="F4185" i="2"/>
  <c r="G4185" i="2"/>
  <c r="D4186" i="2"/>
  <c r="E4186" i="2"/>
  <c r="F4186" i="2"/>
  <c r="G4186" i="2"/>
  <c r="D4187" i="2"/>
  <c r="E4187" i="2"/>
  <c r="F4187" i="2"/>
  <c r="G4187" i="2"/>
  <c r="D4188" i="2"/>
  <c r="E4188" i="2"/>
  <c r="F4188" i="2"/>
  <c r="G4188" i="2"/>
  <c r="D4189" i="2"/>
  <c r="E4189" i="2"/>
  <c r="F4189" i="2"/>
  <c r="G4189" i="2"/>
  <c r="D4190" i="2"/>
  <c r="E4190" i="2"/>
  <c r="F4190" i="2"/>
  <c r="G4190" i="2"/>
  <c r="D4191" i="2"/>
  <c r="E4191" i="2"/>
  <c r="F4191" i="2"/>
  <c r="G4191" i="2"/>
  <c r="D4192" i="2"/>
  <c r="E4192" i="2"/>
  <c r="F4192" i="2"/>
  <c r="G4192" i="2"/>
  <c r="D4193" i="2"/>
  <c r="E4193" i="2"/>
  <c r="F4193" i="2"/>
  <c r="G4193" i="2"/>
  <c r="D4194" i="2"/>
  <c r="E4194" i="2"/>
  <c r="F4194" i="2"/>
  <c r="G4194" i="2"/>
  <c r="D4195" i="2"/>
  <c r="E4195" i="2"/>
  <c r="F4195" i="2"/>
  <c r="G4195" i="2"/>
  <c r="D4196" i="2"/>
  <c r="E4196" i="2"/>
  <c r="F4196" i="2"/>
  <c r="G4196" i="2"/>
  <c r="D4197" i="2"/>
  <c r="E4197" i="2"/>
  <c r="F4197" i="2"/>
  <c r="G4197" i="2"/>
  <c r="D4198" i="2"/>
  <c r="E4198" i="2"/>
  <c r="F4198" i="2"/>
  <c r="G4198" i="2"/>
  <c r="D4199" i="2"/>
  <c r="E4199" i="2"/>
  <c r="F4199" i="2"/>
  <c r="G4199" i="2"/>
  <c r="D4200" i="2"/>
  <c r="E4200" i="2"/>
  <c r="F4200" i="2"/>
  <c r="G4200" i="2"/>
  <c r="D4201" i="2"/>
  <c r="E4201" i="2"/>
  <c r="F4201" i="2"/>
  <c r="G4201" i="2"/>
  <c r="D4202" i="2"/>
  <c r="E4202" i="2"/>
  <c r="F4202" i="2"/>
  <c r="G4202" i="2"/>
  <c r="D4203" i="2"/>
  <c r="E4203" i="2"/>
  <c r="F4203" i="2"/>
  <c r="G4203" i="2"/>
  <c r="D4204" i="2"/>
  <c r="E4204" i="2"/>
  <c r="F4204" i="2"/>
  <c r="G4204" i="2"/>
  <c r="D4205" i="2"/>
  <c r="E4205" i="2"/>
  <c r="F4205" i="2"/>
  <c r="G4205" i="2"/>
  <c r="D4206" i="2"/>
  <c r="E4206" i="2"/>
  <c r="F4206" i="2"/>
  <c r="G4206" i="2"/>
  <c r="D4207" i="2"/>
  <c r="E4207" i="2"/>
  <c r="F4207" i="2"/>
  <c r="G4207" i="2"/>
  <c r="D4208" i="2"/>
  <c r="E4208" i="2"/>
  <c r="F4208" i="2"/>
  <c r="G4208" i="2"/>
  <c r="D4209" i="2"/>
  <c r="E4209" i="2"/>
  <c r="F4209" i="2"/>
  <c r="G4209" i="2"/>
  <c r="D4210" i="2"/>
  <c r="E4210" i="2"/>
  <c r="F4210" i="2"/>
  <c r="G4210" i="2"/>
  <c r="D4211" i="2"/>
  <c r="E4211" i="2"/>
  <c r="F4211" i="2"/>
  <c r="G4211" i="2"/>
  <c r="D4212" i="2"/>
  <c r="E4212" i="2"/>
  <c r="F4212" i="2"/>
  <c r="G4212" i="2"/>
  <c r="D4213" i="2"/>
  <c r="E4213" i="2"/>
  <c r="F4213" i="2"/>
  <c r="G4213" i="2"/>
  <c r="D4214" i="2"/>
  <c r="E4214" i="2"/>
  <c r="F4214" i="2"/>
  <c r="G4214" i="2"/>
  <c r="D4215" i="2"/>
  <c r="E4215" i="2"/>
  <c r="F4215" i="2"/>
  <c r="G4215" i="2"/>
  <c r="D4216" i="2"/>
  <c r="E4216" i="2"/>
  <c r="F4216" i="2"/>
  <c r="G4216" i="2"/>
  <c r="D4217" i="2"/>
  <c r="E4217" i="2"/>
  <c r="F4217" i="2"/>
  <c r="G4217" i="2"/>
  <c r="D4218" i="2"/>
  <c r="E4218" i="2"/>
  <c r="F4218" i="2"/>
  <c r="G4218" i="2"/>
  <c r="D4219" i="2"/>
  <c r="E4219" i="2"/>
  <c r="F4219" i="2"/>
  <c r="G4219" i="2"/>
  <c r="D4220" i="2"/>
  <c r="E4220" i="2"/>
  <c r="F4220" i="2"/>
  <c r="G4220" i="2"/>
  <c r="D4221" i="2"/>
  <c r="E4221" i="2"/>
  <c r="F4221" i="2"/>
  <c r="G4221" i="2"/>
  <c r="D4222" i="2"/>
  <c r="E4222" i="2"/>
  <c r="F4222" i="2"/>
  <c r="G4222" i="2"/>
  <c r="D4223" i="2"/>
  <c r="E4223" i="2"/>
  <c r="F4223" i="2"/>
  <c r="G4223" i="2"/>
  <c r="D4224" i="2"/>
  <c r="E4224" i="2"/>
  <c r="F4224" i="2"/>
  <c r="G4224" i="2"/>
  <c r="D4225" i="2"/>
  <c r="E4225" i="2"/>
  <c r="F4225" i="2"/>
  <c r="G4225" i="2"/>
  <c r="D4226" i="2"/>
  <c r="E4226" i="2"/>
  <c r="F4226" i="2"/>
  <c r="G4226" i="2"/>
  <c r="D4227" i="2"/>
  <c r="E4227" i="2"/>
  <c r="F4227" i="2"/>
  <c r="G4227" i="2"/>
  <c r="D4228" i="2"/>
  <c r="E4228" i="2"/>
  <c r="F4228" i="2"/>
  <c r="G4228" i="2"/>
  <c r="D4229" i="2"/>
  <c r="E4229" i="2"/>
  <c r="F4229" i="2"/>
  <c r="G4229" i="2"/>
  <c r="D4230" i="2"/>
  <c r="E4230" i="2"/>
  <c r="F4230" i="2"/>
  <c r="G4230" i="2"/>
  <c r="D4231" i="2"/>
  <c r="E4231" i="2"/>
  <c r="F4231" i="2"/>
  <c r="G4231" i="2"/>
  <c r="D4232" i="2"/>
  <c r="E4232" i="2"/>
  <c r="F4232" i="2"/>
  <c r="G4232" i="2"/>
  <c r="D4233" i="2"/>
  <c r="E4233" i="2"/>
  <c r="F4233" i="2"/>
  <c r="G4233" i="2"/>
  <c r="D4234" i="2"/>
  <c r="E4234" i="2"/>
  <c r="F4234" i="2"/>
  <c r="G4234" i="2"/>
  <c r="D4235" i="2"/>
  <c r="E4235" i="2"/>
  <c r="F4235" i="2"/>
  <c r="G4235" i="2"/>
  <c r="D4236" i="2"/>
  <c r="E4236" i="2"/>
  <c r="F4236" i="2"/>
  <c r="G4236" i="2"/>
  <c r="D4237" i="2"/>
  <c r="E4237" i="2"/>
  <c r="F4237" i="2"/>
  <c r="G4237" i="2"/>
  <c r="D4238" i="2"/>
  <c r="E4238" i="2"/>
  <c r="F4238" i="2"/>
  <c r="G4238" i="2"/>
  <c r="D4239" i="2"/>
  <c r="E4239" i="2"/>
  <c r="F4239" i="2"/>
  <c r="G4239" i="2"/>
  <c r="D4240" i="2"/>
  <c r="E4240" i="2"/>
  <c r="F4240" i="2"/>
  <c r="G4240" i="2"/>
  <c r="D4241" i="2"/>
  <c r="E4241" i="2"/>
  <c r="F4241" i="2"/>
  <c r="G4241" i="2"/>
  <c r="D4242" i="2"/>
  <c r="E4242" i="2"/>
  <c r="F4242" i="2"/>
  <c r="G4242" i="2"/>
  <c r="D4243" i="2"/>
  <c r="E4243" i="2"/>
  <c r="F4243" i="2"/>
  <c r="G4243" i="2"/>
  <c r="D4244" i="2"/>
  <c r="E4244" i="2"/>
  <c r="F4244" i="2"/>
  <c r="G4244" i="2"/>
  <c r="D4245" i="2"/>
  <c r="E4245" i="2"/>
  <c r="F4245" i="2"/>
  <c r="G4245" i="2"/>
  <c r="D4246" i="2"/>
  <c r="E4246" i="2"/>
  <c r="F4246" i="2"/>
  <c r="G4246" i="2"/>
  <c r="D4247" i="2"/>
  <c r="E4247" i="2"/>
  <c r="F4247" i="2"/>
  <c r="G4247" i="2"/>
  <c r="D4248" i="2"/>
  <c r="E4248" i="2"/>
  <c r="F4248" i="2"/>
  <c r="G4248" i="2"/>
  <c r="D4249" i="2"/>
  <c r="E4249" i="2"/>
  <c r="F4249" i="2"/>
  <c r="G4249" i="2"/>
  <c r="D4250" i="2"/>
  <c r="E4250" i="2"/>
  <c r="F4250" i="2"/>
  <c r="G4250" i="2"/>
  <c r="D4251" i="2"/>
  <c r="E4251" i="2"/>
  <c r="F4251" i="2"/>
  <c r="G4251" i="2"/>
  <c r="D4252" i="2"/>
  <c r="E4252" i="2"/>
  <c r="F4252" i="2"/>
  <c r="G4252" i="2"/>
  <c r="D4253" i="2"/>
  <c r="E4253" i="2"/>
  <c r="F4253" i="2"/>
  <c r="G4253" i="2"/>
  <c r="D4254" i="2"/>
  <c r="E4254" i="2"/>
  <c r="F4254" i="2"/>
  <c r="G4254" i="2"/>
  <c r="D4255" i="2"/>
  <c r="E4255" i="2"/>
  <c r="F4255" i="2"/>
  <c r="G4255" i="2"/>
  <c r="D4256" i="2"/>
  <c r="E4256" i="2"/>
  <c r="F4256" i="2"/>
  <c r="G4256" i="2"/>
  <c r="D4257" i="2"/>
  <c r="E4257" i="2"/>
  <c r="F4257" i="2"/>
  <c r="G4257" i="2"/>
  <c r="D4258" i="2"/>
  <c r="E4258" i="2"/>
  <c r="F4258" i="2"/>
  <c r="G4258" i="2"/>
  <c r="D4259" i="2"/>
  <c r="E4259" i="2"/>
  <c r="F4259" i="2"/>
  <c r="G4259" i="2"/>
  <c r="D4260" i="2"/>
  <c r="E4260" i="2"/>
  <c r="F4260" i="2"/>
  <c r="G4260" i="2"/>
  <c r="D4261" i="2"/>
  <c r="E4261" i="2"/>
  <c r="F4261" i="2"/>
  <c r="G4261" i="2"/>
  <c r="D4262" i="2"/>
  <c r="E4262" i="2"/>
  <c r="F4262" i="2"/>
  <c r="G4262" i="2"/>
  <c r="D4263" i="2"/>
  <c r="E4263" i="2"/>
  <c r="F4263" i="2"/>
  <c r="G4263" i="2"/>
  <c r="D4264" i="2"/>
  <c r="E4264" i="2"/>
  <c r="F4264" i="2"/>
  <c r="G4264" i="2"/>
  <c r="D4265" i="2"/>
  <c r="E4265" i="2"/>
  <c r="F4265" i="2"/>
  <c r="G4265" i="2"/>
  <c r="D4266" i="2"/>
  <c r="E4266" i="2"/>
  <c r="F4266" i="2"/>
  <c r="G4266" i="2"/>
  <c r="D4267" i="2"/>
  <c r="E4267" i="2"/>
  <c r="F4267" i="2"/>
  <c r="G4267" i="2"/>
  <c r="D4268" i="2"/>
  <c r="E4268" i="2"/>
  <c r="F4268" i="2"/>
  <c r="G4268" i="2"/>
  <c r="D4269" i="2"/>
  <c r="E4269" i="2"/>
  <c r="F4269" i="2"/>
  <c r="G4269" i="2"/>
  <c r="D4270" i="2"/>
  <c r="E4270" i="2"/>
  <c r="F4270" i="2"/>
  <c r="G4270" i="2"/>
  <c r="D4271" i="2"/>
  <c r="E4271" i="2"/>
  <c r="F4271" i="2"/>
  <c r="G4271" i="2"/>
  <c r="D4272" i="2"/>
  <c r="E4272" i="2"/>
  <c r="F4272" i="2"/>
  <c r="G4272" i="2"/>
  <c r="D4273" i="2"/>
  <c r="E4273" i="2"/>
  <c r="F4273" i="2"/>
  <c r="G4273" i="2"/>
  <c r="D4274" i="2"/>
  <c r="E4274" i="2"/>
  <c r="F4274" i="2"/>
  <c r="G4274" i="2"/>
  <c r="D4275" i="2"/>
  <c r="E4275" i="2"/>
  <c r="F4275" i="2"/>
  <c r="G4275" i="2"/>
  <c r="D4276" i="2"/>
  <c r="E4276" i="2"/>
  <c r="F4276" i="2"/>
  <c r="G4276" i="2"/>
  <c r="D4277" i="2"/>
  <c r="E4277" i="2"/>
  <c r="F4277" i="2"/>
  <c r="G4277" i="2"/>
  <c r="D4278" i="2"/>
  <c r="E4278" i="2"/>
  <c r="F4278" i="2"/>
  <c r="G4278" i="2"/>
  <c r="D4279" i="2"/>
  <c r="E4279" i="2"/>
  <c r="F4279" i="2"/>
  <c r="G4279" i="2"/>
  <c r="D4280" i="2"/>
  <c r="E4280" i="2"/>
  <c r="F4280" i="2"/>
  <c r="G4280" i="2"/>
  <c r="D4281" i="2"/>
  <c r="E4281" i="2"/>
  <c r="F4281" i="2"/>
  <c r="G4281" i="2"/>
  <c r="D4282" i="2"/>
  <c r="E4282" i="2"/>
  <c r="F4282" i="2"/>
  <c r="G4282" i="2"/>
  <c r="D4283" i="2"/>
  <c r="E4283" i="2"/>
  <c r="F4283" i="2"/>
  <c r="G4283" i="2"/>
  <c r="D4284" i="2"/>
  <c r="E4284" i="2"/>
  <c r="F4284" i="2"/>
  <c r="G4284" i="2"/>
  <c r="D4285" i="2"/>
  <c r="E4285" i="2"/>
  <c r="F4285" i="2"/>
  <c r="G4285" i="2"/>
  <c r="D4286" i="2"/>
  <c r="E4286" i="2"/>
  <c r="F4286" i="2"/>
  <c r="G4286" i="2"/>
  <c r="D4287" i="2"/>
  <c r="E4287" i="2"/>
  <c r="F4287" i="2"/>
  <c r="G4287" i="2"/>
  <c r="D4288" i="2"/>
  <c r="E4288" i="2"/>
  <c r="F4288" i="2"/>
  <c r="G4288" i="2"/>
  <c r="D4289" i="2"/>
  <c r="E4289" i="2"/>
  <c r="F4289" i="2"/>
  <c r="G4289" i="2"/>
  <c r="D4290" i="2"/>
  <c r="E4290" i="2"/>
  <c r="F4290" i="2"/>
  <c r="G4290" i="2"/>
  <c r="D4291" i="2"/>
  <c r="E4291" i="2"/>
  <c r="F4291" i="2"/>
  <c r="G4291" i="2"/>
  <c r="D4292" i="2"/>
  <c r="E4292" i="2"/>
  <c r="F4292" i="2"/>
  <c r="G4292" i="2"/>
  <c r="D4293" i="2"/>
  <c r="E4293" i="2"/>
  <c r="F4293" i="2"/>
  <c r="G4293" i="2"/>
  <c r="D4294" i="2"/>
  <c r="E4294" i="2"/>
  <c r="F4294" i="2"/>
  <c r="G4294" i="2"/>
  <c r="D4295" i="2"/>
  <c r="E4295" i="2"/>
  <c r="F4295" i="2"/>
  <c r="G4295" i="2"/>
  <c r="D4296" i="2"/>
  <c r="E4296" i="2"/>
  <c r="F4296" i="2"/>
  <c r="G4296" i="2"/>
  <c r="D4297" i="2"/>
  <c r="E4297" i="2"/>
  <c r="F4297" i="2"/>
  <c r="G4297" i="2"/>
  <c r="D4298" i="2"/>
  <c r="E4298" i="2"/>
  <c r="F4298" i="2"/>
  <c r="G4298" i="2"/>
  <c r="D4299" i="2"/>
  <c r="E4299" i="2"/>
  <c r="F4299" i="2"/>
  <c r="G4299" i="2"/>
  <c r="D4300" i="2"/>
  <c r="E4300" i="2"/>
  <c r="F4300" i="2"/>
  <c r="G4300" i="2"/>
  <c r="D4301" i="2"/>
  <c r="E4301" i="2"/>
  <c r="F4301" i="2"/>
  <c r="G4301" i="2"/>
  <c r="D4302" i="2"/>
  <c r="E4302" i="2"/>
  <c r="F4302" i="2"/>
  <c r="G4302" i="2"/>
  <c r="D4303" i="2"/>
  <c r="E4303" i="2"/>
  <c r="F4303" i="2"/>
  <c r="G4303" i="2"/>
  <c r="D4304" i="2"/>
  <c r="E4304" i="2"/>
  <c r="F4304" i="2"/>
  <c r="G4304" i="2"/>
  <c r="D4305" i="2"/>
  <c r="E4305" i="2"/>
  <c r="F4305" i="2"/>
  <c r="G4305" i="2"/>
  <c r="D4306" i="2"/>
  <c r="E4306" i="2"/>
  <c r="F4306" i="2"/>
  <c r="G4306" i="2"/>
  <c r="D4307" i="2"/>
  <c r="E4307" i="2"/>
  <c r="F4307" i="2"/>
  <c r="G4307" i="2"/>
  <c r="D4308" i="2"/>
  <c r="E4308" i="2"/>
  <c r="F4308" i="2"/>
  <c r="G4308" i="2"/>
  <c r="D4309" i="2"/>
  <c r="E4309" i="2"/>
  <c r="F4309" i="2"/>
  <c r="G4309" i="2"/>
  <c r="D4310" i="2"/>
  <c r="E4310" i="2"/>
  <c r="F4310" i="2"/>
  <c r="G4310" i="2"/>
  <c r="D4311" i="2"/>
  <c r="E4311" i="2"/>
  <c r="F4311" i="2"/>
  <c r="G4311" i="2"/>
  <c r="D4312" i="2"/>
  <c r="E4312" i="2"/>
  <c r="F4312" i="2"/>
  <c r="G4312" i="2"/>
  <c r="D4313" i="2"/>
  <c r="E4313" i="2"/>
  <c r="F4313" i="2"/>
  <c r="G4313" i="2"/>
  <c r="D4314" i="2"/>
  <c r="E4314" i="2"/>
  <c r="F4314" i="2"/>
  <c r="G4314" i="2"/>
  <c r="D4315" i="2"/>
  <c r="E4315" i="2"/>
  <c r="F4315" i="2"/>
  <c r="G4315" i="2"/>
  <c r="D4316" i="2"/>
  <c r="E4316" i="2"/>
  <c r="F4316" i="2"/>
  <c r="G4316" i="2"/>
  <c r="D4317" i="2"/>
  <c r="E4317" i="2"/>
  <c r="F4317" i="2"/>
  <c r="G4317" i="2"/>
  <c r="D4318" i="2"/>
  <c r="E4318" i="2"/>
  <c r="F4318" i="2"/>
  <c r="G4318" i="2"/>
  <c r="D4319" i="2"/>
  <c r="E4319" i="2"/>
  <c r="F4319" i="2"/>
  <c r="G4319" i="2"/>
  <c r="D4320" i="2"/>
  <c r="E4320" i="2"/>
  <c r="F4320" i="2"/>
  <c r="G4320" i="2"/>
  <c r="D4321" i="2"/>
  <c r="E4321" i="2"/>
  <c r="F4321" i="2"/>
  <c r="G4321" i="2"/>
  <c r="D4322" i="2"/>
  <c r="E4322" i="2"/>
  <c r="F4322" i="2"/>
  <c r="G4322" i="2"/>
  <c r="D4323" i="2"/>
  <c r="E4323" i="2"/>
  <c r="F4323" i="2"/>
  <c r="G4323" i="2"/>
  <c r="D4324" i="2"/>
  <c r="E4324" i="2"/>
  <c r="F4324" i="2"/>
  <c r="G4324" i="2"/>
  <c r="D4325" i="2"/>
  <c r="E4325" i="2"/>
  <c r="F4325" i="2"/>
  <c r="G4325" i="2"/>
  <c r="D4326" i="2"/>
  <c r="E4326" i="2"/>
  <c r="F4326" i="2"/>
  <c r="G4326" i="2"/>
  <c r="D4327" i="2"/>
  <c r="E4327" i="2"/>
  <c r="F4327" i="2"/>
  <c r="G4327" i="2"/>
  <c r="D4328" i="2"/>
  <c r="E4328" i="2"/>
  <c r="F4328" i="2"/>
  <c r="G4328" i="2"/>
  <c r="D4329" i="2"/>
  <c r="E4329" i="2"/>
  <c r="F4329" i="2"/>
  <c r="G4329" i="2"/>
  <c r="D4330" i="2"/>
  <c r="E4330" i="2"/>
  <c r="F4330" i="2"/>
  <c r="G4330" i="2"/>
  <c r="D4331" i="2"/>
  <c r="E4331" i="2"/>
  <c r="F4331" i="2"/>
  <c r="G4331" i="2"/>
  <c r="D4332" i="2"/>
  <c r="E4332" i="2"/>
  <c r="F4332" i="2"/>
  <c r="G4332" i="2"/>
  <c r="D4333" i="2"/>
  <c r="E4333" i="2"/>
  <c r="F4333" i="2"/>
  <c r="G4333" i="2"/>
  <c r="D4334" i="2"/>
  <c r="E4334" i="2"/>
  <c r="F4334" i="2"/>
  <c r="G4334" i="2"/>
  <c r="D4335" i="2"/>
  <c r="E4335" i="2"/>
  <c r="F4335" i="2"/>
  <c r="G4335" i="2"/>
  <c r="D4336" i="2"/>
  <c r="E4336" i="2"/>
  <c r="F4336" i="2"/>
  <c r="G4336" i="2"/>
  <c r="D4337" i="2"/>
  <c r="E4337" i="2"/>
  <c r="F4337" i="2"/>
  <c r="G4337" i="2"/>
  <c r="D4338" i="2"/>
  <c r="E4338" i="2"/>
  <c r="F4338" i="2"/>
  <c r="G4338" i="2"/>
  <c r="D4339" i="2"/>
  <c r="E4339" i="2"/>
  <c r="F4339" i="2"/>
  <c r="G4339" i="2"/>
  <c r="D4340" i="2"/>
  <c r="E4340" i="2"/>
  <c r="F4340" i="2"/>
  <c r="G4340" i="2"/>
  <c r="D4341" i="2"/>
  <c r="E4341" i="2"/>
  <c r="F4341" i="2"/>
  <c r="G4341" i="2"/>
  <c r="D4342" i="2"/>
  <c r="E4342" i="2"/>
  <c r="F4342" i="2"/>
  <c r="G4342" i="2"/>
  <c r="D4343" i="2"/>
  <c r="E4343" i="2"/>
  <c r="F4343" i="2"/>
  <c r="G4343" i="2"/>
  <c r="D4344" i="2"/>
  <c r="E4344" i="2"/>
  <c r="F4344" i="2"/>
  <c r="G4344" i="2"/>
  <c r="D4345" i="2"/>
  <c r="E4345" i="2"/>
  <c r="F4345" i="2"/>
  <c r="G4345" i="2"/>
  <c r="D4346" i="2"/>
  <c r="E4346" i="2"/>
  <c r="F4346" i="2"/>
  <c r="G4346" i="2"/>
  <c r="D4347" i="2"/>
  <c r="E4347" i="2"/>
  <c r="F4347" i="2"/>
  <c r="G4347" i="2"/>
  <c r="D4348" i="2"/>
  <c r="E4348" i="2"/>
  <c r="F4348" i="2"/>
  <c r="G4348" i="2"/>
  <c r="D4349" i="2"/>
  <c r="E4349" i="2"/>
  <c r="F4349" i="2"/>
  <c r="G4349" i="2"/>
  <c r="D4350" i="2"/>
  <c r="E4350" i="2"/>
  <c r="F4350" i="2"/>
  <c r="G4350" i="2"/>
  <c r="D4351" i="2"/>
  <c r="E4351" i="2"/>
  <c r="F4351" i="2"/>
  <c r="G4351" i="2"/>
  <c r="D4352" i="2"/>
  <c r="E4352" i="2"/>
  <c r="F4352" i="2"/>
  <c r="G4352" i="2"/>
  <c r="D4353" i="2"/>
  <c r="E4353" i="2"/>
  <c r="F4353" i="2"/>
  <c r="G4353" i="2"/>
  <c r="D4354" i="2"/>
  <c r="E4354" i="2"/>
  <c r="F4354" i="2"/>
  <c r="G4354" i="2"/>
  <c r="D4355" i="2"/>
  <c r="E4355" i="2"/>
  <c r="F4355" i="2"/>
  <c r="G4355" i="2"/>
  <c r="D4356" i="2"/>
  <c r="E4356" i="2"/>
  <c r="F4356" i="2"/>
  <c r="G4356" i="2"/>
  <c r="D4357" i="2"/>
  <c r="E4357" i="2"/>
  <c r="F4357" i="2"/>
  <c r="G4357" i="2"/>
  <c r="D4358" i="2"/>
  <c r="E4358" i="2"/>
  <c r="F4358" i="2"/>
  <c r="G4358" i="2"/>
  <c r="D4359" i="2"/>
  <c r="E4359" i="2"/>
  <c r="F4359" i="2"/>
  <c r="G4359" i="2"/>
  <c r="D4360" i="2"/>
  <c r="E4360" i="2"/>
  <c r="F4360" i="2"/>
  <c r="G4360" i="2"/>
  <c r="D4361" i="2"/>
  <c r="E4361" i="2"/>
  <c r="F4361" i="2"/>
  <c r="G4361" i="2"/>
  <c r="D4362" i="2"/>
  <c r="E4362" i="2"/>
  <c r="F4362" i="2"/>
  <c r="G4362" i="2"/>
  <c r="D4363" i="2"/>
  <c r="E4363" i="2"/>
  <c r="F4363" i="2"/>
  <c r="G4363" i="2"/>
  <c r="D4364" i="2"/>
  <c r="E4364" i="2"/>
  <c r="F4364" i="2"/>
  <c r="G4364" i="2"/>
  <c r="D4365" i="2"/>
  <c r="E4365" i="2"/>
  <c r="F4365" i="2"/>
  <c r="G4365" i="2"/>
  <c r="D4366" i="2"/>
  <c r="E4366" i="2"/>
  <c r="F4366" i="2"/>
  <c r="G4366" i="2"/>
  <c r="D4367" i="2"/>
  <c r="E4367" i="2"/>
  <c r="F4367" i="2"/>
  <c r="G4367" i="2"/>
  <c r="D4368" i="2"/>
  <c r="E4368" i="2"/>
  <c r="F4368" i="2"/>
  <c r="G4368" i="2"/>
  <c r="D4369" i="2"/>
  <c r="E4369" i="2"/>
  <c r="F4369" i="2"/>
  <c r="G4369" i="2"/>
  <c r="D4370" i="2"/>
  <c r="E4370" i="2"/>
  <c r="F4370" i="2"/>
  <c r="G4370" i="2"/>
  <c r="D4371" i="2"/>
  <c r="E4371" i="2"/>
  <c r="F4371" i="2"/>
  <c r="G4371" i="2"/>
  <c r="D4372" i="2"/>
  <c r="E4372" i="2"/>
  <c r="F4372" i="2"/>
  <c r="G4372" i="2"/>
  <c r="D4373" i="2"/>
  <c r="E4373" i="2"/>
  <c r="F4373" i="2"/>
  <c r="G4373" i="2"/>
  <c r="D4374" i="2"/>
  <c r="E4374" i="2"/>
  <c r="F4374" i="2"/>
  <c r="G4374" i="2"/>
  <c r="D4375" i="2"/>
  <c r="E4375" i="2"/>
  <c r="F4375" i="2"/>
  <c r="G4375" i="2"/>
  <c r="D4376" i="2"/>
  <c r="E4376" i="2"/>
  <c r="F4376" i="2"/>
  <c r="G4376" i="2"/>
  <c r="D4377" i="2"/>
  <c r="E4377" i="2"/>
  <c r="F4377" i="2"/>
  <c r="G4377" i="2"/>
  <c r="D4378" i="2"/>
  <c r="E4378" i="2"/>
  <c r="F4378" i="2"/>
  <c r="G4378" i="2"/>
  <c r="D4379" i="2"/>
  <c r="E4379" i="2"/>
  <c r="F4379" i="2"/>
  <c r="G4379" i="2"/>
  <c r="D4380" i="2"/>
  <c r="E4380" i="2"/>
  <c r="F4380" i="2"/>
  <c r="G4380" i="2"/>
  <c r="D4381" i="2"/>
  <c r="E4381" i="2"/>
  <c r="F4381" i="2"/>
  <c r="G4381" i="2"/>
  <c r="D4382" i="2"/>
  <c r="E4382" i="2"/>
  <c r="F4382" i="2"/>
  <c r="G4382" i="2"/>
  <c r="D4383" i="2"/>
  <c r="E4383" i="2"/>
  <c r="F4383" i="2"/>
  <c r="G4383" i="2"/>
  <c r="D4384" i="2"/>
  <c r="E4384" i="2"/>
  <c r="F4384" i="2"/>
  <c r="G4384" i="2"/>
  <c r="D4385" i="2"/>
  <c r="E4385" i="2"/>
  <c r="F4385" i="2"/>
  <c r="G4385" i="2"/>
  <c r="D4386" i="2"/>
  <c r="E4386" i="2"/>
  <c r="F4386" i="2"/>
  <c r="G4386" i="2"/>
  <c r="D4387" i="2"/>
  <c r="E4387" i="2"/>
  <c r="F4387" i="2"/>
  <c r="G4387" i="2"/>
  <c r="D4388" i="2"/>
  <c r="E4388" i="2"/>
  <c r="F4388" i="2"/>
  <c r="G4388" i="2"/>
  <c r="D4389" i="2"/>
  <c r="E4389" i="2"/>
  <c r="F4389" i="2"/>
  <c r="G4389" i="2"/>
  <c r="D4390" i="2"/>
  <c r="E4390" i="2"/>
  <c r="F4390" i="2"/>
  <c r="G4390" i="2"/>
  <c r="D4391" i="2"/>
  <c r="E4391" i="2"/>
  <c r="F4391" i="2"/>
  <c r="G4391" i="2"/>
  <c r="D4392" i="2"/>
  <c r="E4392" i="2"/>
  <c r="F4392" i="2"/>
  <c r="G4392" i="2"/>
  <c r="D4393" i="2"/>
  <c r="E4393" i="2"/>
  <c r="F4393" i="2"/>
  <c r="G4393" i="2"/>
  <c r="D4394" i="2"/>
  <c r="E4394" i="2"/>
  <c r="F4394" i="2"/>
  <c r="G4394" i="2"/>
  <c r="D4395" i="2"/>
  <c r="E4395" i="2"/>
  <c r="F4395" i="2"/>
  <c r="G4395" i="2"/>
  <c r="D4396" i="2"/>
  <c r="E4396" i="2"/>
  <c r="F4396" i="2"/>
  <c r="G4396" i="2"/>
  <c r="D4397" i="2"/>
  <c r="E4397" i="2"/>
  <c r="F4397" i="2"/>
  <c r="G4397" i="2"/>
  <c r="D4398" i="2"/>
  <c r="E4398" i="2"/>
  <c r="F4398" i="2"/>
  <c r="G4398" i="2"/>
  <c r="D4399" i="2"/>
  <c r="E4399" i="2"/>
  <c r="F4399" i="2"/>
  <c r="G4399" i="2"/>
  <c r="D4400" i="2"/>
  <c r="E4400" i="2"/>
  <c r="F4400" i="2"/>
  <c r="G4400" i="2"/>
  <c r="D4401" i="2"/>
  <c r="E4401" i="2"/>
  <c r="F4401" i="2"/>
  <c r="G4401" i="2"/>
  <c r="D4402" i="2"/>
  <c r="E4402" i="2"/>
  <c r="F4402" i="2"/>
  <c r="G4402" i="2"/>
  <c r="D4403" i="2"/>
  <c r="E4403" i="2"/>
  <c r="F4403" i="2"/>
  <c r="G4403" i="2"/>
  <c r="D4404" i="2"/>
  <c r="E4404" i="2"/>
  <c r="F4404" i="2"/>
  <c r="G4404" i="2"/>
  <c r="D4405" i="2"/>
  <c r="E4405" i="2"/>
  <c r="F4405" i="2"/>
  <c r="G4405" i="2"/>
  <c r="D4406" i="2"/>
  <c r="E4406" i="2"/>
  <c r="F4406" i="2"/>
  <c r="G4406" i="2"/>
  <c r="D4407" i="2"/>
  <c r="E4407" i="2"/>
  <c r="F4407" i="2"/>
  <c r="G4407" i="2"/>
  <c r="D4408" i="2"/>
  <c r="E4408" i="2"/>
  <c r="F4408" i="2"/>
  <c r="G4408" i="2"/>
  <c r="D4409" i="2"/>
  <c r="E4409" i="2"/>
  <c r="F4409" i="2"/>
  <c r="G4409" i="2"/>
  <c r="D4410" i="2"/>
  <c r="E4410" i="2"/>
  <c r="F4410" i="2"/>
  <c r="G4410" i="2"/>
  <c r="D4411" i="2"/>
  <c r="E4411" i="2"/>
  <c r="F4411" i="2"/>
  <c r="G4411" i="2"/>
  <c r="D4412" i="2"/>
  <c r="E4412" i="2"/>
  <c r="F4412" i="2"/>
  <c r="G4412" i="2"/>
  <c r="D4413" i="2"/>
  <c r="E4413" i="2"/>
  <c r="F4413" i="2"/>
  <c r="G4413" i="2"/>
  <c r="D4414" i="2"/>
  <c r="E4414" i="2"/>
  <c r="F4414" i="2"/>
  <c r="G4414" i="2"/>
  <c r="D4415" i="2"/>
  <c r="E4415" i="2"/>
  <c r="F4415" i="2"/>
  <c r="G4415" i="2"/>
  <c r="D4416" i="2"/>
  <c r="E4416" i="2"/>
  <c r="F4416" i="2"/>
  <c r="G4416" i="2"/>
  <c r="D4417" i="2"/>
  <c r="E4417" i="2"/>
  <c r="F4417" i="2"/>
  <c r="G4417" i="2"/>
  <c r="D4418" i="2"/>
  <c r="E4418" i="2"/>
  <c r="F4418" i="2"/>
  <c r="G4418" i="2"/>
  <c r="D4419" i="2"/>
  <c r="E4419" i="2"/>
  <c r="F4419" i="2"/>
  <c r="G4419" i="2"/>
  <c r="D4420" i="2"/>
  <c r="E4420" i="2"/>
  <c r="F4420" i="2"/>
  <c r="G4420" i="2"/>
  <c r="D4421" i="2"/>
  <c r="E4421" i="2"/>
  <c r="F4421" i="2"/>
  <c r="G4421" i="2"/>
  <c r="D4422" i="2"/>
  <c r="E4422" i="2"/>
  <c r="F4422" i="2"/>
  <c r="G4422" i="2"/>
  <c r="D4423" i="2"/>
  <c r="E4423" i="2"/>
  <c r="F4423" i="2"/>
  <c r="G4423" i="2"/>
  <c r="D4424" i="2"/>
  <c r="E4424" i="2"/>
  <c r="F4424" i="2"/>
  <c r="G4424" i="2"/>
  <c r="D4425" i="2"/>
  <c r="E4425" i="2"/>
  <c r="F4425" i="2"/>
  <c r="G4425" i="2"/>
  <c r="D4426" i="2"/>
  <c r="E4426" i="2"/>
  <c r="F4426" i="2"/>
  <c r="G4426" i="2"/>
  <c r="D4427" i="2"/>
  <c r="E4427" i="2"/>
  <c r="F4427" i="2"/>
  <c r="G4427" i="2"/>
  <c r="D4428" i="2"/>
  <c r="E4428" i="2"/>
  <c r="F4428" i="2"/>
  <c r="G4428" i="2"/>
  <c r="D4429" i="2"/>
  <c r="E4429" i="2"/>
  <c r="F4429" i="2"/>
  <c r="G4429" i="2"/>
  <c r="D4430" i="2"/>
  <c r="E4430" i="2"/>
  <c r="F4430" i="2"/>
  <c r="G4430" i="2"/>
  <c r="D4431" i="2"/>
  <c r="E4431" i="2"/>
  <c r="F4431" i="2"/>
  <c r="G4431" i="2"/>
  <c r="D4432" i="2"/>
  <c r="E4432" i="2"/>
  <c r="F4432" i="2"/>
  <c r="G4432" i="2"/>
  <c r="D4433" i="2"/>
  <c r="E4433" i="2"/>
  <c r="F4433" i="2"/>
  <c r="G4433" i="2"/>
  <c r="D4434" i="2"/>
  <c r="E4434" i="2"/>
  <c r="F4434" i="2"/>
  <c r="G4434" i="2"/>
  <c r="D4435" i="2"/>
  <c r="E4435" i="2"/>
  <c r="F4435" i="2"/>
  <c r="G4435" i="2"/>
  <c r="D4436" i="2"/>
  <c r="E4436" i="2"/>
  <c r="F4436" i="2"/>
  <c r="G4436" i="2"/>
  <c r="D4437" i="2"/>
  <c r="E4437" i="2"/>
  <c r="F4437" i="2"/>
  <c r="G4437" i="2"/>
  <c r="D4438" i="2"/>
  <c r="E4438" i="2"/>
  <c r="F4438" i="2"/>
  <c r="G4438" i="2"/>
  <c r="D4439" i="2"/>
  <c r="E4439" i="2"/>
  <c r="F4439" i="2"/>
  <c r="G4439" i="2"/>
  <c r="D4440" i="2"/>
  <c r="E4440" i="2"/>
  <c r="F4440" i="2"/>
  <c r="G4440" i="2"/>
  <c r="D4441" i="2"/>
  <c r="E4441" i="2"/>
  <c r="F4441" i="2"/>
  <c r="G4441" i="2"/>
  <c r="D4442" i="2"/>
  <c r="E4442" i="2"/>
  <c r="F4442" i="2"/>
  <c r="G4442" i="2"/>
  <c r="D4443" i="2"/>
  <c r="E4443" i="2"/>
  <c r="F4443" i="2"/>
  <c r="G4443" i="2"/>
  <c r="D4444" i="2"/>
  <c r="E4444" i="2"/>
  <c r="F4444" i="2"/>
  <c r="G4444" i="2"/>
  <c r="D4445" i="2"/>
  <c r="E4445" i="2"/>
  <c r="F4445" i="2"/>
  <c r="G4445" i="2"/>
  <c r="D4446" i="2"/>
  <c r="E4446" i="2"/>
  <c r="F4446" i="2"/>
  <c r="G4446" i="2"/>
  <c r="D4447" i="2"/>
  <c r="E4447" i="2"/>
  <c r="F4447" i="2"/>
  <c r="G4447" i="2"/>
  <c r="D4448" i="2"/>
  <c r="E4448" i="2"/>
  <c r="F4448" i="2"/>
  <c r="G4448" i="2"/>
  <c r="D4449" i="2"/>
  <c r="E4449" i="2"/>
  <c r="F4449" i="2"/>
  <c r="G4449" i="2"/>
  <c r="D4450" i="2"/>
  <c r="E4450" i="2"/>
  <c r="F4450" i="2"/>
  <c r="G4450" i="2"/>
  <c r="D4451" i="2"/>
  <c r="E4451" i="2"/>
  <c r="F4451" i="2"/>
  <c r="G4451" i="2"/>
  <c r="D4452" i="2"/>
  <c r="E4452" i="2"/>
  <c r="F4452" i="2"/>
  <c r="G4452" i="2"/>
  <c r="D4453" i="2"/>
  <c r="E4453" i="2"/>
  <c r="F4453" i="2"/>
  <c r="G4453" i="2"/>
  <c r="D4454" i="2"/>
  <c r="E4454" i="2"/>
  <c r="F4454" i="2"/>
  <c r="G4454" i="2"/>
  <c r="D4455" i="2"/>
  <c r="E4455" i="2"/>
  <c r="F4455" i="2"/>
  <c r="G4455" i="2"/>
  <c r="D4456" i="2"/>
  <c r="E4456" i="2"/>
  <c r="F4456" i="2"/>
  <c r="G4456" i="2"/>
  <c r="D4457" i="2"/>
  <c r="E4457" i="2"/>
  <c r="F4457" i="2"/>
  <c r="G4457" i="2"/>
  <c r="D4458" i="2"/>
  <c r="E4458" i="2"/>
  <c r="F4458" i="2"/>
  <c r="G4458" i="2"/>
  <c r="D4459" i="2"/>
  <c r="E4459" i="2"/>
  <c r="F4459" i="2"/>
  <c r="G4459" i="2"/>
  <c r="D4460" i="2"/>
  <c r="E4460" i="2"/>
  <c r="F4460" i="2"/>
  <c r="G4460" i="2"/>
  <c r="D4461" i="2"/>
  <c r="E4461" i="2"/>
  <c r="F4461" i="2"/>
  <c r="G4461" i="2"/>
  <c r="D4462" i="2"/>
  <c r="E4462" i="2"/>
  <c r="F4462" i="2"/>
  <c r="G4462" i="2"/>
  <c r="D4463" i="2"/>
  <c r="E4463" i="2"/>
  <c r="F4463" i="2"/>
  <c r="G4463" i="2"/>
  <c r="D4464" i="2"/>
  <c r="E4464" i="2"/>
  <c r="F4464" i="2"/>
  <c r="G4464" i="2"/>
  <c r="D4465" i="2"/>
  <c r="E4465" i="2"/>
  <c r="F4465" i="2"/>
  <c r="G4465" i="2"/>
  <c r="D4466" i="2"/>
  <c r="E4466" i="2"/>
  <c r="F4466" i="2"/>
  <c r="G4466" i="2"/>
  <c r="D4467" i="2"/>
  <c r="E4467" i="2"/>
  <c r="F4467" i="2"/>
  <c r="G4467" i="2"/>
  <c r="D4468" i="2"/>
  <c r="E4468" i="2"/>
  <c r="F4468" i="2"/>
  <c r="G4468" i="2"/>
  <c r="D4469" i="2"/>
  <c r="E4469" i="2"/>
  <c r="F4469" i="2"/>
  <c r="G4469" i="2"/>
  <c r="D4470" i="2"/>
  <c r="E4470" i="2"/>
  <c r="F4470" i="2"/>
  <c r="G4470" i="2"/>
  <c r="D4471" i="2"/>
  <c r="E4471" i="2"/>
  <c r="F4471" i="2"/>
  <c r="G4471" i="2"/>
  <c r="D4472" i="2"/>
  <c r="E4472" i="2"/>
  <c r="F4472" i="2"/>
  <c r="G4472" i="2"/>
  <c r="D4473" i="2"/>
  <c r="E4473" i="2"/>
  <c r="F4473" i="2"/>
  <c r="G4473" i="2"/>
  <c r="D4474" i="2"/>
  <c r="E4474" i="2"/>
  <c r="F4474" i="2"/>
  <c r="G4474" i="2"/>
  <c r="D4475" i="2"/>
  <c r="E4475" i="2"/>
  <c r="F4475" i="2"/>
  <c r="G4475" i="2"/>
  <c r="D4476" i="2"/>
  <c r="E4476" i="2"/>
  <c r="F4476" i="2"/>
  <c r="G4476" i="2"/>
  <c r="D4477" i="2"/>
  <c r="E4477" i="2"/>
  <c r="F4477" i="2"/>
  <c r="G4477" i="2"/>
  <c r="D4478" i="2"/>
  <c r="E4478" i="2"/>
  <c r="F4478" i="2"/>
  <c r="G4478" i="2"/>
  <c r="D4479" i="2"/>
  <c r="E4479" i="2"/>
  <c r="F4479" i="2"/>
  <c r="G4479" i="2"/>
  <c r="D4480" i="2"/>
  <c r="E4480" i="2"/>
  <c r="F4480" i="2"/>
  <c r="G4480" i="2"/>
  <c r="D4481" i="2"/>
  <c r="E4481" i="2"/>
  <c r="F4481" i="2"/>
  <c r="G4481" i="2"/>
  <c r="D4482" i="2"/>
  <c r="E4482" i="2"/>
  <c r="F4482" i="2"/>
  <c r="G4482" i="2"/>
  <c r="D4483" i="2"/>
  <c r="E4483" i="2"/>
  <c r="F4483" i="2"/>
  <c r="G4483" i="2"/>
  <c r="D4484" i="2"/>
  <c r="E4484" i="2"/>
  <c r="F4484" i="2"/>
  <c r="G4484" i="2"/>
  <c r="D4485" i="2"/>
  <c r="E4485" i="2"/>
  <c r="F4485" i="2"/>
  <c r="G4485" i="2"/>
  <c r="D4486" i="2"/>
  <c r="E4486" i="2"/>
  <c r="F4486" i="2"/>
  <c r="G4486" i="2"/>
  <c r="D4487" i="2"/>
  <c r="E4487" i="2"/>
  <c r="F4487" i="2"/>
  <c r="G4487" i="2"/>
  <c r="D4488" i="2"/>
  <c r="E4488" i="2"/>
  <c r="F4488" i="2"/>
  <c r="G4488" i="2"/>
  <c r="D4489" i="2"/>
  <c r="E4489" i="2"/>
  <c r="F4489" i="2"/>
  <c r="G4489" i="2"/>
  <c r="D4490" i="2"/>
  <c r="E4490" i="2"/>
  <c r="F4490" i="2"/>
  <c r="G4490" i="2"/>
  <c r="D4491" i="2"/>
  <c r="E4491" i="2"/>
  <c r="F4491" i="2"/>
  <c r="G4491" i="2"/>
  <c r="D4492" i="2"/>
  <c r="E4492" i="2"/>
  <c r="F4492" i="2"/>
  <c r="G4492" i="2"/>
  <c r="D4493" i="2"/>
  <c r="E4493" i="2"/>
  <c r="F4493" i="2"/>
  <c r="G4493" i="2"/>
  <c r="D4494" i="2"/>
  <c r="E4494" i="2"/>
  <c r="F4494" i="2"/>
  <c r="G4494" i="2"/>
  <c r="D4495" i="2"/>
  <c r="E4495" i="2"/>
  <c r="F4495" i="2"/>
  <c r="G4495" i="2"/>
  <c r="D4496" i="2"/>
  <c r="E4496" i="2"/>
  <c r="F4496" i="2"/>
  <c r="G4496" i="2"/>
  <c r="D4497" i="2"/>
  <c r="E4497" i="2"/>
  <c r="F4497" i="2"/>
  <c r="G4497" i="2"/>
  <c r="D4498" i="2"/>
  <c r="E4498" i="2"/>
  <c r="F4498" i="2"/>
  <c r="G4498" i="2"/>
  <c r="D4499" i="2"/>
  <c r="E4499" i="2"/>
  <c r="F4499" i="2"/>
  <c r="G4499" i="2"/>
  <c r="D4500" i="2"/>
  <c r="E4500" i="2"/>
  <c r="F4500" i="2"/>
  <c r="G4500" i="2"/>
  <c r="D4501" i="2"/>
  <c r="E4501" i="2"/>
  <c r="F4501" i="2"/>
  <c r="G4501" i="2"/>
  <c r="D4502" i="2"/>
  <c r="E4502" i="2"/>
  <c r="F4502" i="2"/>
  <c r="G4502" i="2"/>
  <c r="D4503" i="2"/>
  <c r="E4503" i="2"/>
  <c r="F4503" i="2"/>
  <c r="G4503" i="2"/>
  <c r="D4504" i="2"/>
  <c r="E4504" i="2"/>
  <c r="F4504" i="2"/>
  <c r="G4504" i="2"/>
  <c r="D4505" i="2"/>
  <c r="E4505" i="2"/>
  <c r="F4505" i="2"/>
  <c r="G4505" i="2"/>
  <c r="D4506" i="2"/>
  <c r="E4506" i="2"/>
  <c r="F4506" i="2"/>
  <c r="G4506" i="2"/>
  <c r="D4507" i="2"/>
  <c r="E4507" i="2"/>
  <c r="F4507" i="2"/>
  <c r="G4507" i="2"/>
  <c r="D4508" i="2"/>
  <c r="E4508" i="2"/>
  <c r="F4508" i="2"/>
  <c r="G4508" i="2"/>
  <c r="D4509" i="2"/>
  <c r="E4509" i="2"/>
  <c r="F4509" i="2"/>
  <c r="G4509" i="2"/>
  <c r="D4510" i="2"/>
  <c r="E4510" i="2"/>
  <c r="F4510" i="2"/>
  <c r="G4510" i="2"/>
  <c r="D4511" i="2"/>
  <c r="E4511" i="2"/>
  <c r="F4511" i="2"/>
  <c r="G4511" i="2"/>
  <c r="D4512" i="2"/>
  <c r="E4512" i="2"/>
  <c r="F4512" i="2"/>
  <c r="G4512" i="2"/>
  <c r="D4513" i="2"/>
  <c r="E4513" i="2"/>
  <c r="F4513" i="2"/>
  <c r="G4513" i="2"/>
  <c r="D4514" i="2"/>
  <c r="E4514" i="2"/>
  <c r="F4514" i="2"/>
  <c r="G4514" i="2"/>
  <c r="D4515" i="2"/>
  <c r="E4515" i="2"/>
  <c r="F4515" i="2"/>
  <c r="G4515" i="2"/>
  <c r="D4516" i="2"/>
  <c r="E4516" i="2"/>
  <c r="F4516" i="2"/>
  <c r="G4516" i="2"/>
  <c r="D4517" i="2"/>
  <c r="E4517" i="2"/>
  <c r="F4517" i="2"/>
  <c r="G4517" i="2"/>
  <c r="D4518" i="2"/>
  <c r="E4518" i="2"/>
  <c r="F4518" i="2"/>
  <c r="G4518" i="2"/>
  <c r="D4519" i="2"/>
  <c r="E4519" i="2"/>
  <c r="F4519" i="2"/>
  <c r="G4519" i="2"/>
  <c r="D4520" i="2"/>
  <c r="E4520" i="2"/>
  <c r="F4520" i="2"/>
  <c r="G4520" i="2"/>
  <c r="D4521" i="2"/>
  <c r="E4521" i="2"/>
  <c r="F4521" i="2"/>
  <c r="G4521" i="2"/>
  <c r="D4522" i="2"/>
  <c r="E4522" i="2"/>
  <c r="F4522" i="2"/>
  <c r="G4522" i="2"/>
  <c r="D4523" i="2"/>
  <c r="E4523" i="2"/>
  <c r="F4523" i="2"/>
  <c r="G4523" i="2"/>
  <c r="D4524" i="2"/>
  <c r="E4524" i="2"/>
  <c r="F4524" i="2"/>
  <c r="G4524" i="2"/>
  <c r="D4525" i="2"/>
  <c r="E4525" i="2"/>
  <c r="F4525" i="2"/>
  <c r="G4525" i="2"/>
  <c r="D4526" i="2"/>
  <c r="E4526" i="2"/>
  <c r="F4526" i="2"/>
  <c r="G4526" i="2"/>
  <c r="D4527" i="2"/>
  <c r="E4527" i="2"/>
  <c r="F4527" i="2"/>
  <c r="G4527" i="2"/>
  <c r="D4528" i="2"/>
  <c r="E4528" i="2"/>
  <c r="F4528" i="2"/>
  <c r="G4528" i="2"/>
  <c r="D4529" i="2"/>
  <c r="E4529" i="2"/>
  <c r="F4529" i="2"/>
  <c r="G4529" i="2"/>
  <c r="D4530" i="2"/>
  <c r="E4530" i="2"/>
  <c r="F4530" i="2"/>
  <c r="G4530" i="2"/>
  <c r="D4531" i="2"/>
  <c r="E4531" i="2"/>
  <c r="F4531" i="2"/>
  <c r="G4531" i="2"/>
  <c r="D4532" i="2"/>
  <c r="E4532" i="2"/>
  <c r="F4532" i="2"/>
  <c r="G4532" i="2"/>
  <c r="D4533" i="2"/>
  <c r="E4533" i="2"/>
  <c r="F4533" i="2"/>
  <c r="G4533" i="2"/>
  <c r="D4534" i="2"/>
  <c r="E4534" i="2"/>
  <c r="F4534" i="2"/>
  <c r="G4534" i="2"/>
  <c r="D4535" i="2"/>
  <c r="E4535" i="2"/>
  <c r="F4535" i="2"/>
  <c r="G4535" i="2"/>
  <c r="D4536" i="2"/>
  <c r="E4536" i="2"/>
  <c r="F4536" i="2"/>
  <c r="G4536" i="2"/>
  <c r="D4537" i="2"/>
  <c r="E4537" i="2"/>
  <c r="F4537" i="2"/>
  <c r="G4537" i="2"/>
  <c r="D4538" i="2"/>
  <c r="E4538" i="2"/>
  <c r="F4538" i="2"/>
  <c r="G4538" i="2"/>
  <c r="D4539" i="2"/>
  <c r="E4539" i="2"/>
  <c r="F4539" i="2"/>
  <c r="G4539" i="2"/>
  <c r="D4540" i="2"/>
  <c r="E4540" i="2"/>
  <c r="F4540" i="2"/>
  <c r="G4540" i="2"/>
  <c r="D4541" i="2"/>
  <c r="E4541" i="2"/>
  <c r="F4541" i="2"/>
  <c r="G4541" i="2"/>
  <c r="D4542" i="2"/>
  <c r="E4542" i="2"/>
  <c r="F4542" i="2"/>
  <c r="G4542" i="2"/>
  <c r="D4543" i="2"/>
  <c r="E4543" i="2"/>
  <c r="F4543" i="2"/>
  <c r="G4543" i="2"/>
  <c r="D4544" i="2"/>
  <c r="E4544" i="2"/>
  <c r="F4544" i="2"/>
  <c r="G4544" i="2"/>
  <c r="D4545" i="2"/>
  <c r="E4545" i="2"/>
  <c r="F4545" i="2"/>
  <c r="G4545" i="2"/>
  <c r="D4546" i="2"/>
  <c r="E4546" i="2"/>
  <c r="F4546" i="2"/>
  <c r="G4546" i="2"/>
  <c r="D4547" i="2"/>
  <c r="E4547" i="2"/>
  <c r="F4547" i="2"/>
  <c r="G4547" i="2"/>
  <c r="D4548" i="2"/>
  <c r="E4548" i="2"/>
  <c r="F4548" i="2"/>
  <c r="G4548" i="2"/>
  <c r="D4549" i="2"/>
  <c r="E4549" i="2"/>
  <c r="F4549" i="2"/>
  <c r="G4549" i="2"/>
  <c r="D4550" i="2"/>
  <c r="E4550" i="2"/>
  <c r="F4550" i="2"/>
  <c r="G4550" i="2"/>
  <c r="D4551" i="2"/>
  <c r="E4551" i="2"/>
  <c r="F4551" i="2"/>
  <c r="G4551" i="2"/>
  <c r="D4552" i="2"/>
  <c r="E4552" i="2"/>
  <c r="F4552" i="2"/>
  <c r="G4552" i="2"/>
  <c r="D4553" i="2"/>
  <c r="E4553" i="2"/>
  <c r="F4553" i="2"/>
  <c r="G4553" i="2"/>
  <c r="D4554" i="2"/>
  <c r="E4554" i="2"/>
  <c r="F4554" i="2"/>
  <c r="G4554" i="2"/>
  <c r="D4555" i="2"/>
  <c r="E4555" i="2"/>
  <c r="F4555" i="2"/>
  <c r="G4555" i="2"/>
  <c r="D4556" i="2"/>
  <c r="E4556" i="2"/>
  <c r="F4556" i="2"/>
  <c r="G4556" i="2"/>
  <c r="D4557" i="2"/>
  <c r="E4557" i="2"/>
  <c r="F4557" i="2"/>
  <c r="G4557" i="2"/>
  <c r="D4558" i="2"/>
  <c r="E4558" i="2"/>
  <c r="F4558" i="2"/>
  <c r="G4558" i="2"/>
  <c r="D4559" i="2"/>
  <c r="E4559" i="2"/>
  <c r="F4559" i="2"/>
  <c r="G4559" i="2"/>
  <c r="D4560" i="2"/>
  <c r="E4560" i="2"/>
  <c r="F4560" i="2"/>
  <c r="G4560" i="2"/>
  <c r="D4561" i="2"/>
  <c r="E4561" i="2"/>
  <c r="F4561" i="2"/>
  <c r="G4561" i="2"/>
  <c r="D4562" i="2"/>
  <c r="E4562" i="2"/>
  <c r="F4562" i="2"/>
  <c r="G4562" i="2"/>
  <c r="D4563" i="2"/>
  <c r="E4563" i="2"/>
  <c r="F4563" i="2"/>
  <c r="G4563" i="2"/>
  <c r="D4564" i="2"/>
  <c r="E4564" i="2"/>
  <c r="F4564" i="2"/>
  <c r="G4564" i="2"/>
  <c r="D4565" i="2"/>
  <c r="E4565" i="2"/>
  <c r="F4565" i="2"/>
  <c r="G4565" i="2"/>
  <c r="D4566" i="2"/>
  <c r="E4566" i="2"/>
  <c r="F4566" i="2"/>
  <c r="G4566" i="2"/>
  <c r="D4567" i="2"/>
  <c r="E4567" i="2"/>
  <c r="F4567" i="2"/>
  <c r="G4567" i="2"/>
  <c r="D4568" i="2"/>
  <c r="E4568" i="2"/>
  <c r="F4568" i="2"/>
  <c r="G4568" i="2"/>
  <c r="D4569" i="2"/>
  <c r="E4569" i="2"/>
  <c r="F4569" i="2"/>
  <c r="G4569" i="2"/>
  <c r="D4570" i="2"/>
  <c r="E4570" i="2"/>
  <c r="F4570" i="2"/>
  <c r="G4570" i="2"/>
  <c r="D4571" i="2"/>
  <c r="E4571" i="2"/>
  <c r="F4571" i="2"/>
  <c r="G4571" i="2"/>
  <c r="D4572" i="2"/>
  <c r="E4572" i="2"/>
  <c r="F4572" i="2"/>
  <c r="G4572" i="2"/>
  <c r="D4573" i="2"/>
  <c r="E4573" i="2"/>
  <c r="F4573" i="2"/>
  <c r="G4573" i="2"/>
  <c r="D4574" i="2"/>
  <c r="E4574" i="2"/>
  <c r="F4574" i="2"/>
  <c r="G4574" i="2"/>
  <c r="D4575" i="2"/>
  <c r="E4575" i="2"/>
  <c r="F4575" i="2"/>
  <c r="G4575" i="2"/>
  <c r="D4576" i="2"/>
  <c r="E4576" i="2"/>
  <c r="F4576" i="2"/>
  <c r="G4576" i="2"/>
  <c r="D4577" i="2"/>
  <c r="E4577" i="2"/>
  <c r="F4577" i="2"/>
  <c r="G4577" i="2"/>
  <c r="D4578" i="2"/>
  <c r="E4578" i="2"/>
  <c r="F4578" i="2"/>
  <c r="G4578" i="2"/>
  <c r="D4579" i="2"/>
  <c r="E4579" i="2"/>
  <c r="F4579" i="2"/>
  <c r="G4579" i="2"/>
  <c r="D4580" i="2"/>
  <c r="E4580" i="2"/>
  <c r="F4580" i="2"/>
  <c r="G4580" i="2"/>
  <c r="D4581" i="2"/>
  <c r="E4581" i="2"/>
  <c r="F4581" i="2"/>
  <c r="G4581" i="2"/>
  <c r="D4582" i="2"/>
  <c r="E4582" i="2"/>
  <c r="F4582" i="2"/>
  <c r="G4582" i="2"/>
  <c r="D4583" i="2"/>
  <c r="E4583" i="2"/>
  <c r="F4583" i="2"/>
  <c r="G4583" i="2"/>
  <c r="D4584" i="2"/>
  <c r="E4584" i="2"/>
  <c r="F4584" i="2"/>
  <c r="G4584" i="2"/>
  <c r="D4585" i="2"/>
  <c r="E4585" i="2"/>
  <c r="F4585" i="2"/>
  <c r="G4585" i="2"/>
  <c r="D4586" i="2"/>
  <c r="E4586" i="2"/>
  <c r="F4586" i="2"/>
  <c r="G4586" i="2"/>
  <c r="D4587" i="2"/>
  <c r="E4587" i="2"/>
  <c r="F4587" i="2"/>
  <c r="G4587" i="2"/>
  <c r="D4588" i="2"/>
  <c r="E4588" i="2"/>
  <c r="F4588" i="2"/>
  <c r="G4588" i="2"/>
  <c r="D4589" i="2"/>
  <c r="E4589" i="2"/>
  <c r="F4589" i="2"/>
  <c r="G4589" i="2"/>
  <c r="D4590" i="2"/>
  <c r="E4590" i="2"/>
  <c r="F4590" i="2"/>
  <c r="G4590" i="2"/>
  <c r="D4591" i="2"/>
  <c r="E4591" i="2"/>
  <c r="F4591" i="2"/>
  <c r="G4591" i="2"/>
  <c r="D4592" i="2"/>
  <c r="E4592" i="2"/>
  <c r="F4592" i="2"/>
  <c r="G4592" i="2"/>
  <c r="D4593" i="2"/>
  <c r="E4593" i="2"/>
  <c r="F4593" i="2"/>
  <c r="G4593" i="2"/>
  <c r="D4594" i="2"/>
  <c r="E4594" i="2"/>
  <c r="F4594" i="2"/>
  <c r="G4594" i="2"/>
  <c r="D4595" i="2"/>
  <c r="E4595" i="2"/>
  <c r="F4595" i="2"/>
  <c r="G4595" i="2"/>
  <c r="D4596" i="2"/>
  <c r="E4596" i="2"/>
  <c r="F4596" i="2"/>
  <c r="G4596" i="2"/>
  <c r="D4597" i="2"/>
  <c r="E4597" i="2"/>
  <c r="F4597" i="2"/>
  <c r="G4597" i="2"/>
  <c r="D4598" i="2"/>
  <c r="E4598" i="2"/>
  <c r="F4598" i="2"/>
  <c r="G4598" i="2"/>
  <c r="D4599" i="2"/>
  <c r="E4599" i="2"/>
  <c r="F4599" i="2"/>
  <c r="G4599" i="2"/>
  <c r="D4600" i="2"/>
  <c r="E4600" i="2"/>
  <c r="F4600" i="2"/>
  <c r="G4600" i="2"/>
  <c r="D4601" i="2"/>
  <c r="E4601" i="2"/>
  <c r="F4601" i="2"/>
  <c r="G4601" i="2"/>
  <c r="D4602" i="2"/>
  <c r="E4602" i="2"/>
  <c r="F4602" i="2"/>
  <c r="G4602" i="2"/>
  <c r="D4603" i="2"/>
  <c r="E4603" i="2"/>
  <c r="F4603" i="2"/>
  <c r="G4603" i="2"/>
  <c r="D4604" i="2"/>
  <c r="E4604" i="2"/>
  <c r="F4604" i="2"/>
  <c r="G4604" i="2"/>
  <c r="D4605" i="2"/>
  <c r="E4605" i="2"/>
  <c r="F4605" i="2"/>
  <c r="G4605" i="2"/>
  <c r="D4606" i="2"/>
  <c r="E4606" i="2"/>
  <c r="F4606" i="2"/>
  <c r="G4606" i="2"/>
  <c r="D4607" i="2"/>
  <c r="E4607" i="2"/>
  <c r="F4607" i="2"/>
  <c r="G4607" i="2"/>
  <c r="D4608" i="2"/>
  <c r="E4608" i="2"/>
  <c r="F4608" i="2"/>
  <c r="G4608" i="2"/>
  <c r="D4609" i="2"/>
  <c r="E4609" i="2"/>
  <c r="F4609" i="2"/>
  <c r="G4609" i="2"/>
  <c r="D4610" i="2"/>
  <c r="E4610" i="2"/>
  <c r="F4610" i="2"/>
  <c r="G4610" i="2"/>
  <c r="D4611" i="2"/>
  <c r="E4611" i="2"/>
  <c r="F4611" i="2"/>
  <c r="G4611" i="2"/>
  <c r="D4612" i="2"/>
  <c r="E4612" i="2"/>
  <c r="F4612" i="2"/>
  <c r="G4612" i="2"/>
  <c r="D4613" i="2"/>
  <c r="E4613" i="2"/>
  <c r="F4613" i="2"/>
  <c r="G4613" i="2"/>
  <c r="D4614" i="2"/>
  <c r="E4614" i="2"/>
  <c r="F4614" i="2"/>
  <c r="G4614" i="2"/>
  <c r="D4615" i="2"/>
  <c r="E4615" i="2"/>
  <c r="F4615" i="2"/>
  <c r="G4615" i="2"/>
  <c r="D4616" i="2"/>
  <c r="E4616" i="2"/>
  <c r="F4616" i="2"/>
  <c r="G4616" i="2"/>
  <c r="D4617" i="2"/>
  <c r="E4617" i="2"/>
  <c r="F4617" i="2"/>
  <c r="G4617" i="2"/>
  <c r="D4618" i="2"/>
  <c r="E4618" i="2"/>
  <c r="F4618" i="2"/>
  <c r="G4618" i="2"/>
  <c r="D4619" i="2"/>
  <c r="E4619" i="2"/>
  <c r="F4619" i="2"/>
  <c r="G4619" i="2"/>
  <c r="D4620" i="2"/>
  <c r="E4620" i="2"/>
  <c r="F4620" i="2"/>
  <c r="G4620" i="2"/>
  <c r="D4621" i="2"/>
  <c r="E4621" i="2"/>
  <c r="F4621" i="2"/>
  <c r="G4621" i="2"/>
  <c r="D4622" i="2"/>
  <c r="E4622" i="2"/>
  <c r="F4622" i="2"/>
  <c r="G4622" i="2"/>
  <c r="D4623" i="2"/>
  <c r="E4623" i="2"/>
  <c r="F4623" i="2"/>
  <c r="G4623" i="2"/>
  <c r="D4624" i="2"/>
  <c r="E4624" i="2"/>
  <c r="F4624" i="2"/>
  <c r="G4624" i="2"/>
  <c r="D4625" i="2"/>
  <c r="E4625" i="2"/>
  <c r="F4625" i="2"/>
  <c r="G4625" i="2"/>
  <c r="D4626" i="2"/>
  <c r="E4626" i="2"/>
  <c r="F4626" i="2"/>
  <c r="G4626" i="2"/>
  <c r="D4627" i="2"/>
  <c r="E4627" i="2"/>
  <c r="F4627" i="2"/>
  <c r="G4627" i="2"/>
  <c r="D4628" i="2"/>
  <c r="E4628" i="2"/>
  <c r="F4628" i="2"/>
  <c r="G4628" i="2"/>
  <c r="D4629" i="2"/>
  <c r="E4629" i="2"/>
  <c r="F4629" i="2"/>
  <c r="G4629" i="2"/>
  <c r="D4630" i="2"/>
  <c r="E4630" i="2"/>
  <c r="F4630" i="2"/>
  <c r="G4630" i="2"/>
  <c r="D4631" i="2"/>
  <c r="E4631" i="2"/>
  <c r="F4631" i="2"/>
  <c r="G4631" i="2"/>
  <c r="D4632" i="2"/>
  <c r="E4632" i="2"/>
  <c r="F4632" i="2"/>
  <c r="G4632" i="2"/>
  <c r="D4633" i="2"/>
  <c r="E4633" i="2"/>
  <c r="F4633" i="2"/>
  <c r="G4633" i="2"/>
  <c r="D4634" i="2"/>
  <c r="E4634" i="2"/>
  <c r="F4634" i="2"/>
  <c r="G4634" i="2"/>
  <c r="D4635" i="2"/>
  <c r="E4635" i="2"/>
  <c r="F4635" i="2"/>
  <c r="G4635" i="2"/>
  <c r="D4636" i="2"/>
  <c r="E4636" i="2"/>
  <c r="F4636" i="2"/>
  <c r="G4636" i="2"/>
  <c r="D4637" i="2"/>
  <c r="E4637" i="2"/>
  <c r="F4637" i="2"/>
  <c r="G4637" i="2"/>
  <c r="D4638" i="2"/>
  <c r="E4638" i="2"/>
  <c r="F4638" i="2"/>
  <c r="G4638" i="2"/>
  <c r="D4639" i="2"/>
  <c r="E4639" i="2"/>
  <c r="F4639" i="2"/>
  <c r="G4639" i="2"/>
  <c r="D4640" i="2"/>
  <c r="E4640" i="2"/>
  <c r="F4640" i="2"/>
  <c r="G4640" i="2"/>
  <c r="D4641" i="2"/>
  <c r="E4641" i="2"/>
  <c r="F4641" i="2"/>
  <c r="G4641" i="2"/>
  <c r="D4642" i="2"/>
  <c r="E4642" i="2"/>
  <c r="F4642" i="2"/>
  <c r="G4642" i="2"/>
  <c r="D4643" i="2"/>
  <c r="E4643" i="2"/>
  <c r="F4643" i="2"/>
  <c r="G4643" i="2"/>
  <c r="D4644" i="2"/>
  <c r="E4644" i="2"/>
  <c r="F4644" i="2"/>
  <c r="G4644" i="2"/>
  <c r="D4645" i="2"/>
  <c r="E4645" i="2"/>
  <c r="F4645" i="2"/>
  <c r="G4645" i="2"/>
  <c r="D4646" i="2"/>
  <c r="E4646" i="2"/>
  <c r="F4646" i="2"/>
  <c r="G4646" i="2"/>
  <c r="D4647" i="2"/>
  <c r="E4647" i="2"/>
  <c r="F4647" i="2"/>
  <c r="G4647" i="2"/>
  <c r="D4648" i="2"/>
  <c r="E4648" i="2"/>
  <c r="F4648" i="2"/>
  <c r="G4648" i="2"/>
  <c r="D4649" i="2"/>
  <c r="E4649" i="2"/>
  <c r="F4649" i="2"/>
  <c r="G4649" i="2"/>
  <c r="D4650" i="2"/>
  <c r="E4650" i="2"/>
  <c r="F4650" i="2"/>
  <c r="G4650" i="2"/>
  <c r="D4651" i="2"/>
  <c r="E4651" i="2"/>
  <c r="F4651" i="2"/>
  <c r="G4651" i="2"/>
  <c r="D4652" i="2"/>
  <c r="E4652" i="2"/>
  <c r="F4652" i="2"/>
  <c r="G4652" i="2"/>
  <c r="D4653" i="2"/>
  <c r="E4653" i="2"/>
  <c r="F4653" i="2"/>
  <c r="G4653" i="2"/>
  <c r="D4654" i="2"/>
  <c r="E4654" i="2"/>
  <c r="F4654" i="2"/>
  <c r="G4654" i="2"/>
  <c r="D4655" i="2"/>
  <c r="E4655" i="2"/>
  <c r="F4655" i="2"/>
  <c r="G4655" i="2"/>
  <c r="D4656" i="2"/>
  <c r="E4656" i="2"/>
  <c r="F4656" i="2"/>
  <c r="G4656" i="2"/>
  <c r="D4657" i="2"/>
  <c r="E4657" i="2"/>
  <c r="F4657" i="2"/>
  <c r="G4657" i="2"/>
  <c r="D4658" i="2"/>
  <c r="E4658" i="2"/>
  <c r="F4658" i="2"/>
  <c r="G4658" i="2"/>
  <c r="D4659" i="2"/>
  <c r="E4659" i="2"/>
  <c r="F4659" i="2"/>
  <c r="G4659" i="2"/>
  <c r="D4660" i="2"/>
  <c r="E4660" i="2"/>
  <c r="F4660" i="2"/>
  <c r="G4660" i="2"/>
  <c r="D4661" i="2"/>
  <c r="E4661" i="2"/>
  <c r="F4661" i="2"/>
  <c r="G4661" i="2"/>
  <c r="D4662" i="2"/>
  <c r="E4662" i="2"/>
  <c r="F4662" i="2"/>
  <c r="G4662" i="2"/>
  <c r="D4663" i="2"/>
  <c r="E4663" i="2"/>
  <c r="F4663" i="2"/>
  <c r="G4663" i="2"/>
  <c r="D4664" i="2"/>
  <c r="E4664" i="2"/>
  <c r="F4664" i="2"/>
  <c r="G4664" i="2"/>
  <c r="D4665" i="2"/>
  <c r="E4665" i="2"/>
  <c r="F4665" i="2"/>
  <c r="G4665" i="2"/>
  <c r="D4666" i="2"/>
  <c r="E4666" i="2"/>
  <c r="F4666" i="2"/>
  <c r="G4666" i="2"/>
  <c r="D4667" i="2"/>
  <c r="E4667" i="2"/>
  <c r="F4667" i="2"/>
  <c r="G4667" i="2"/>
  <c r="D4668" i="2"/>
  <c r="E4668" i="2"/>
  <c r="F4668" i="2"/>
  <c r="G4668" i="2"/>
  <c r="D4669" i="2"/>
  <c r="E4669" i="2"/>
  <c r="F4669" i="2"/>
  <c r="G4669" i="2"/>
  <c r="D4670" i="2"/>
  <c r="E4670" i="2"/>
  <c r="F4670" i="2"/>
  <c r="G4670" i="2"/>
  <c r="D4671" i="2"/>
  <c r="E4671" i="2"/>
  <c r="F4671" i="2"/>
  <c r="G4671" i="2"/>
  <c r="D4672" i="2"/>
  <c r="E4672" i="2"/>
  <c r="F4672" i="2"/>
  <c r="G4672" i="2"/>
  <c r="D4673" i="2"/>
  <c r="E4673" i="2"/>
  <c r="F4673" i="2"/>
  <c r="G4673" i="2"/>
  <c r="D4674" i="2"/>
  <c r="E4674" i="2"/>
  <c r="F4674" i="2"/>
  <c r="G4674" i="2"/>
  <c r="D4675" i="2"/>
  <c r="E4675" i="2"/>
  <c r="F4675" i="2"/>
  <c r="G4675" i="2"/>
  <c r="D4676" i="2"/>
  <c r="E4676" i="2"/>
  <c r="F4676" i="2"/>
  <c r="G4676" i="2"/>
  <c r="D4677" i="2"/>
  <c r="E4677" i="2"/>
  <c r="F4677" i="2"/>
  <c r="G4677" i="2"/>
  <c r="D4678" i="2"/>
  <c r="E4678" i="2"/>
  <c r="F4678" i="2"/>
  <c r="G4678" i="2"/>
  <c r="D4679" i="2"/>
  <c r="E4679" i="2"/>
  <c r="F4679" i="2"/>
  <c r="G4679" i="2"/>
  <c r="D4680" i="2"/>
  <c r="E4680" i="2"/>
  <c r="F4680" i="2"/>
  <c r="G4680" i="2"/>
  <c r="D4681" i="2"/>
  <c r="E4681" i="2"/>
  <c r="F4681" i="2"/>
  <c r="G4681" i="2"/>
  <c r="D4682" i="2"/>
  <c r="E4682" i="2"/>
  <c r="F4682" i="2"/>
  <c r="G4682" i="2"/>
  <c r="D4683" i="2"/>
  <c r="E4683" i="2"/>
  <c r="F4683" i="2"/>
  <c r="G4683" i="2"/>
  <c r="D4684" i="2"/>
  <c r="E4684" i="2"/>
  <c r="F4684" i="2"/>
  <c r="G4684" i="2"/>
  <c r="D4685" i="2"/>
  <c r="E4685" i="2"/>
  <c r="F4685" i="2"/>
  <c r="G4685" i="2"/>
  <c r="D4686" i="2"/>
  <c r="E4686" i="2"/>
  <c r="F4686" i="2"/>
  <c r="G4686" i="2"/>
  <c r="D4687" i="2"/>
  <c r="E4687" i="2"/>
  <c r="F4687" i="2"/>
  <c r="G4687" i="2"/>
  <c r="D4688" i="2"/>
  <c r="E4688" i="2"/>
  <c r="F4688" i="2"/>
  <c r="G4688" i="2"/>
  <c r="D4689" i="2"/>
  <c r="E4689" i="2"/>
  <c r="F4689" i="2"/>
  <c r="G4689" i="2"/>
  <c r="D4690" i="2"/>
  <c r="E4690" i="2"/>
  <c r="F4690" i="2"/>
  <c r="G4690" i="2"/>
  <c r="D4691" i="2"/>
  <c r="E4691" i="2"/>
  <c r="F4691" i="2"/>
  <c r="G4691" i="2"/>
  <c r="D4692" i="2"/>
  <c r="E4692" i="2"/>
  <c r="F4692" i="2"/>
  <c r="G4692" i="2"/>
  <c r="D4693" i="2"/>
  <c r="E4693" i="2"/>
  <c r="F4693" i="2"/>
  <c r="G4693" i="2"/>
  <c r="D4694" i="2"/>
  <c r="E4694" i="2"/>
  <c r="F4694" i="2"/>
  <c r="G4694" i="2"/>
  <c r="D4695" i="2"/>
  <c r="E4695" i="2"/>
  <c r="F4695" i="2"/>
  <c r="G4695" i="2"/>
  <c r="D4696" i="2"/>
  <c r="E4696" i="2"/>
  <c r="F4696" i="2"/>
  <c r="G4696" i="2"/>
  <c r="D4697" i="2"/>
  <c r="E4697" i="2"/>
  <c r="F4697" i="2"/>
  <c r="G4697" i="2"/>
  <c r="D4698" i="2"/>
  <c r="E4698" i="2"/>
  <c r="F4698" i="2"/>
  <c r="G4698" i="2"/>
  <c r="D4699" i="2"/>
  <c r="E4699" i="2"/>
  <c r="F4699" i="2"/>
  <c r="G4699" i="2"/>
  <c r="D4700" i="2"/>
  <c r="E4700" i="2"/>
  <c r="F4700" i="2"/>
  <c r="G4700" i="2"/>
  <c r="D4701" i="2"/>
  <c r="E4701" i="2"/>
  <c r="F4701" i="2"/>
  <c r="G4701" i="2"/>
  <c r="D4702" i="2"/>
  <c r="E4702" i="2"/>
  <c r="F4702" i="2"/>
  <c r="G4702" i="2"/>
  <c r="D4703" i="2"/>
  <c r="E4703" i="2"/>
  <c r="F4703" i="2"/>
  <c r="G4703" i="2"/>
  <c r="D4704" i="2"/>
  <c r="E4704" i="2"/>
  <c r="F4704" i="2"/>
  <c r="G4704" i="2"/>
  <c r="D4705" i="2"/>
  <c r="E4705" i="2"/>
  <c r="F4705" i="2"/>
  <c r="G4705" i="2"/>
  <c r="D4706" i="2"/>
  <c r="E4706" i="2"/>
  <c r="F4706" i="2"/>
  <c r="G4706" i="2"/>
  <c r="D4707" i="2"/>
  <c r="E4707" i="2"/>
  <c r="F4707" i="2"/>
  <c r="G4707" i="2"/>
  <c r="D4708" i="2"/>
  <c r="E4708" i="2"/>
  <c r="F4708" i="2"/>
  <c r="G4708" i="2"/>
  <c r="D4709" i="2"/>
  <c r="E4709" i="2"/>
  <c r="F4709" i="2"/>
  <c r="G4709" i="2"/>
  <c r="D4710" i="2"/>
  <c r="E4710" i="2"/>
  <c r="F4710" i="2"/>
  <c r="G4710" i="2"/>
  <c r="D4711" i="2"/>
  <c r="E4711" i="2"/>
  <c r="F4711" i="2"/>
  <c r="G4711" i="2"/>
  <c r="D4712" i="2"/>
  <c r="E4712" i="2"/>
  <c r="F4712" i="2"/>
  <c r="G4712" i="2"/>
  <c r="D4713" i="2"/>
  <c r="E4713" i="2"/>
  <c r="F4713" i="2"/>
  <c r="G4713" i="2"/>
  <c r="D4714" i="2"/>
  <c r="E4714" i="2"/>
  <c r="F4714" i="2"/>
  <c r="G4714" i="2"/>
  <c r="D4715" i="2"/>
  <c r="E4715" i="2"/>
  <c r="F4715" i="2"/>
  <c r="G4715" i="2"/>
  <c r="D4716" i="2"/>
  <c r="E4716" i="2"/>
  <c r="F4716" i="2"/>
  <c r="G4716" i="2"/>
  <c r="D4717" i="2"/>
  <c r="E4717" i="2"/>
  <c r="F4717" i="2"/>
  <c r="G4717" i="2"/>
  <c r="D4718" i="2"/>
  <c r="E4718" i="2"/>
  <c r="F4718" i="2"/>
  <c r="G4718" i="2"/>
  <c r="D4719" i="2"/>
  <c r="E4719" i="2"/>
  <c r="F4719" i="2"/>
  <c r="G4719" i="2"/>
  <c r="D4720" i="2"/>
  <c r="E4720" i="2"/>
  <c r="F4720" i="2"/>
  <c r="G4720" i="2"/>
  <c r="D4721" i="2"/>
  <c r="E4721" i="2"/>
  <c r="F4721" i="2"/>
  <c r="G4721" i="2"/>
  <c r="D4722" i="2"/>
  <c r="E4722" i="2"/>
  <c r="F4722" i="2"/>
  <c r="G4722" i="2"/>
  <c r="D4723" i="2"/>
  <c r="E4723" i="2"/>
  <c r="F4723" i="2"/>
  <c r="G4723" i="2"/>
  <c r="D4724" i="2"/>
  <c r="E4724" i="2"/>
  <c r="F4724" i="2"/>
  <c r="G4724" i="2"/>
  <c r="D4725" i="2"/>
  <c r="E4725" i="2"/>
  <c r="F4725" i="2"/>
  <c r="G4725" i="2"/>
  <c r="D4726" i="2"/>
  <c r="E4726" i="2"/>
  <c r="F4726" i="2"/>
  <c r="G4726" i="2"/>
  <c r="D4727" i="2"/>
  <c r="E4727" i="2"/>
  <c r="F4727" i="2"/>
  <c r="G4727" i="2"/>
  <c r="D4728" i="2"/>
  <c r="E4728" i="2"/>
  <c r="F4728" i="2"/>
  <c r="G4728" i="2"/>
  <c r="D4729" i="2"/>
  <c r="E4729" i="2"/>
  <c r="F4729" i="2"/>
  <c r="G4729" i="2"/>
  <c r="D4730" i="2"/>
  <c r="E4730" i="2"/>
  <c r="F4730" i="2"/>
  <c r="G4730" i="2"/>
  <c r="D4731" i="2"/>
  <c r="E4731" i="2"/>
  <c r="F4731" i="2"/>
  <c r="G4731" i="2"/>
  <c r="D4732" i="2"/>
  <c r="E4732" i="2"/>
  <c r="F4732" i="2"/>
  <c r="G4732" i="2"/>
  <c r="D4733" i="2"/>
  <c r="E4733" i="2"/>
  <c r="F4733" i="2"/>
  <c r="G4733" i="2"/>
  <c r="D4734" i="2"/>
  <c r="E4734" i="2"/>
  <c r="F4734" i="2"/>
  <c r="G4734" i="2"/>
  <c r="D4735" i="2"/>
  <c r="E4735" i="2"/>
  <c r="F4735" i="2"/>
  <c r="G4735" i="2"/>
  <c r="D4736" i="2"/>
  <c r="E4736" i="2"/>
  <c r="F4736" i="2"/>
  <c r="G4736" i="2"/>
  <c r="D4737" i="2"/>
  <c r="E4737" i="2"/>
  <c r="F4737" i="2"/>
  <c r="G4737" i="2"/>
  <c r="D4738" i="2"/>
  <c r="E4738" i="2"/>
  <c r="F4738" i="2"/>
  <c r="G4738" i="2"/>
  <c r="D4739" i="2"/>
  <c r="E4739" i="2"/>
  <c r="F4739" i="2"/>
  <c r="G4739" i="2"/>
  <c r="D4740" i="2"/>
  <c r="E4740" i="2"/>
  <c r="F4740" i="2"/>
  <c r="G4740" i="2"/>
  <c r="D4741" i="2"/>
  <c r="E4741" i="2"/>
  <c r="F4741" i="2"/>
  <c r="G4741" i="2"/>
  <c r="D4742" i="2"/>
  <c r="E4742" i="2"/>
  <c r="F4742" i="2"/>
  <c r="G4742" i="2"/>
  <c r="D4743" i="2"/>
  <c r="E4743" i="2"/>
  <c r="F4743" i="2"/>
  <c r="G4743" i="2"/>
  <c r="D4744" i="2"/>
  <c r="E4744" i="2"/>
  <c r="F4744" i="2"/>
  <c r="G4744" i="2"/>
  <c r="D4745" i="2"/>
  <c r="E4745" i="2"/>
  <c r="F4745" i="2"/>
  <c r="G4745" i="2"/>
  <c r="D4746" i="2"/>
  <c r="E4746" i="2"/>
  <c r="F4746" i="2"/>
  <c r="G4746" i="2"/>
  <c r="D4747" i="2"/>
  <c r="E4747" i="2"/>
  <c r="F4747" i="2"/>
  <c r="G4747" i="2"/>
  <c r="D4748" i="2"/>
  <c r="E4748" i="2"/>
  <c r="F4748" i="2"/>
  <c r="G4748" i="2"/>
  <c r="D4749" i="2"/>
  <c r="E4749" i="2"/>
  <c r="F4749" i="2"/>
  <c r="G4749" i="2"/>
  <c r="D4750" i="2"/>
  <c r="E4750" i="2"/>
  <c r="F4750" i="2"/>
  <c r="G4750" i="2"/>
  <c r="D4751" i="2"/>
  <c r="E4751" i="2"/>
  <c r="F4751" i="2"/>
  <c r="G4751" i="2"/>
  <c r="D4752" i="2"/>
  <c r="E4752" i="2"/>
  <c r="F4752" i="2"/>
  <c r="G4752" i="2"/>
  <c r="D4753" i="2"/>
  <c r="E4753" i="2"/>
  <c r="F4753" i="2"/>
  <c r="G4753" i="2"/>
  <c r="D4754" i="2"/>
  <c r="E4754" i="2"/>
  <c r="F4754" i="2"/>
  <c r="G4754" i="2"/>
  <c r="D4755" i="2"/>
  <c r="E4755" i="2"/>
  <c r="F4755" i="2"/>
  <c r="G4755" i="2"/>
  <c r="D4756" i="2"/>
  <c r="E4756" i="2"/>
  <c r="F4756" i="2"/>
  <c r="G4756" i="2"/>
  <c r="D4757" i="2"/>
  <c r="E4757" i="2"/>
  <c r="F4757" i="2"/>
  <c r="G4757" i="2"/>
  <c r="D4758" i="2"/>
  <c r="E4758" i="2"/>
  <c r="F4758" i="2"/>
  <c r="G4758" i="2"/>
  <c r="D4759" i="2"/>
  <c r="E4759" i="2"/>
  <c r="F4759" i="2"/>
  <c r="G4759" i="2"/>
  <c r="D4760" i="2"/>
  <c r="E4760" i="2"/>
  <c r="F4760" i="2"/>
  <c r="G4760" i="2"/>
  <c r="D4761" i="2"/>
  <c r="E4761" i="2"/>
  <c r="F4761" i="2"/>
  <c r="G4761" i="2"/>
  <c r="D4762" i="2"/>
  <c r="E4762" i="2"/>
  <c r="F4762" i="2"/>
  <c r="G4762" i="2"/>
  <c r="D4763" i="2"/>
  <c r="E4763" i="2"/>
  <c r="F4763" i="2"/>
  <c r="G4763" i="2"/>
  <c r="D4764" i="2"/>
  <c r="E4764" i="2"/>
  <c r="F4764" i="2"/>
  <c r="G4764" i="2"/>
  <c r="D4765" i="2"/>
  <c r="E4765" i="2"/>
  <c r="F4765" i="2"/>
  <c r="G4765" i="2"/>
  <c r="D4766" i="2"/>
  <c r="E4766" i="2"/>
  <c r="F4766" i="2"/>
  <c r="G4766" i="2"/>
  <c r="D4767" i="2"/>
  <c r="E4767" i="2"/>
  <c r="F4767" i="2"/>
  <c r="G4767" i="2"/>
  <c r="D4768" i="2"/>
  <c r="E4768" i="2"/>
  <c r="F4768" i="2"/>
  <c r="G4768" i="2"/>
  <c r="D4769" i="2"/>
  <c r="E4769" i="2"/>
  <c r="F4769" i="2"/>
  <c r="G4769" i="2"/>
  <c r="D4770" i="2"/>
  <c r="E4770" i="2"/>
  <c r="F4770" i="2"/>
  <c r="G4770" i="2"/>
  <c r="D4771" i="2"/>
  <c r="E4771" i="2"/>
  <c r="F4771" i="2"/>
  <c r="G4771" i="2"/>
  <c r="D4772" i="2"/>
  <c r="E4772" i="2"/>
  <c r="F4772" i="2"/>
  <c r="G4772" i="2"/>
  <c r="D4773" i="2"/>
  <c r="E4773" i="2"/>
  <c r="F4773" i="2"/>
  <c r="G4773" i="2"/>
  <c r="D4774" i="2"/>
  <c r="E4774" i="2"/>
  <c r="F4774" i="2"/>
  <c r="G4774" i="2"/>
  <c r="D4775" i="2"/>
  <c r="E4775" i="2"/>
  <c r="F4775" i="2"/>
  <c r="G4775" i="2"/>
  <c r="D4776" i="2"/>
  <c r="E4776" i="2"/>
  <c r="F4776" i="2"/>
  <c r="G4776" i="2"/>
  <c r="D4777" i="2"/>
  <c r="E4777" i="2"/>
  <c r="F4777" i="2"/>
  <c r="G4777" i="2"/>
  <c r="D4778" i="2"/>
  <c r="E4778" i="2"/>
  <c r="F4778" i="2"/>
  <c r="G4778" i="2"/>
  <c r="D4779" i="2"/>
  <c r="E4779" i="2"/>
  <c r="F4779" i="2"/>
  <c r="G4779" i="2"/>
  <c r="D4780" i="2"/>
  <c r="E4780" i="2"/>
  <c r="F4780" i="2"/>
  <c r="G4780" i="2"/>
  <c r="D4781" i="2"/>
  <c r="E4781" i="2"/>
  <c r="F4781" i="2"/>
  <c r="G4781" i="2"/>
  <c r="D4782" i="2"/>
  <c r="E4782" i="2"/>
  <c r="F4782" i="2"/>
  <c r="G4782" i="2"/>
  <c r="D4783" i="2"/>
  <c r="E4783" i="2"/>
  <c r="F4783" i="2"/>
  <c r="G4783" i="2"/>
  <c r="D4784" i="2"/>
  <c r="E4784" i="2"/>
  <c r="F4784" i="2"/>
  <c r="G4784" i="2"/>
  <c r="D4785" i="2"/>
  <c r="E4785" i="2"/>
  <c r="F4785" i="2"/>
  <c r="G4785" i="2"/>
  <c r="D4786" i="2"/>
  <c r="E4786" i="2"/>
  <c r="F4786" i="2"/>
  <c r="G4786" i="2"/>
  <c r="D4787" i="2"/>
  <c r="E4787" i="2"/>
  <c r="F4787" i="2"/>
  <c r="G4787" i="2"/>
  <c r="D4788" i="2"/>
  <c r="E4788" i="2"/>
  <c r="F4788" i="2"/>
  <c r="G4788" i="2"/>
  <c r="D4789" i="2"/>
  <c r="E4789" i="2"/>
  <c r="F4789" i="2"/>
  <c r="G4789" i="2"/>
  <c r="D4790" i="2"/>
  <c r="E4790" i="2"/>
  <c r="F4790" i="2"/>
  <c r="G4790" i="2"/>
  <c r="D4791" i="2"/>
  <c r="E4791" i="2"/>
  <c r="F4791" i="2"/>
  <c r="G4791" i="2"/>
  <c r="D4792" i="2"/>
  <c r="E4792" i="2"/>
  <c r="F4792" i="2"/>
  <c r="G4792" i="2"/>
  <c r="D4793" i="2"/>
  <c r="E4793" i="2"/>
  <c r="F4793" i="2"/>
  <c r="G4793" i="2"/>
  <c r="D4794" i="2"/>
  <c r="E4794" i="2"/>
  <c r="F4794" i="2"/>
  <c r="G4794" i="2"/>
  <c r="D4795" i="2"/>
  <c r="E4795" i="2"/>
  <c r="F4795" i="2"/>
  <c r="G4795" i="2"/>
  <c r="D4796" i="2"/>
  <c r="E4796" i="2"/>
  <c r="F4796" i="2"/>
  <c r="G4796" i="2"/>
  <c r="D4797" i="2"/>
  <c r="E4797" i="2"/>
  <c r="F4797" i="2"/>
  <c r="G4797" i="2"/>
  <c r="D4798" i="2"/>
  <c r="E4798" i="2"/>
  <c r="F4798" i="2"/>
  <c r="G4798" i="2"/>
  <c r="D4799" i="2"/>
  <c r="E4799" i="2"/>
  <c r="F4799" i="2"/>
  <c r="G4799" i="2"/>
  <c r="D4800" i="2"/>
  <c r="E4800" i="2"/>
  <c r="F4800" i="2"/>
  <c r="G4800" i="2"/>
  <c r="D4801" i="2"/>
  <c r="E4801" i="2"/>
  <c r="F4801" i="2"/>
  <c r="G4801" i="2"/>
  <c r="D4802" i="2"/>
  <c r="E4802" i="2"/>
  <c r="F4802" i="2"/>
  <c r="G4802" i="2"/>
  <c r="D4803" i="2"/>
  <c r="E4803" i="2"/>
  <c r="F4803" i="2"/>
  <c r="G4803" i="2"/>
  <c r="D4804" i="2"/>
  <c r="E4804" i="2"/>
  <c r="F4804" i="2"/>
  <c r="G4804" i="2"/>
  <c r="D4805" i="2"/>
  <c r="E4805" i="2"/>
  <c r="F4805" i="2"/>
  <c r="G4805" i="2"/>
  <c r="D4806" i="2"/>
  <c r="E4806" i="2"/>
  <c r="F4806" i="2"/>
  <c r="G4806" i="2"/>
  <c r="D4807" i="2"/>
  <c r="E4807" i="2"/>
  <c r="F4807" i="2"/>
  <c r="G4807" i="2"/>
  <c r="D4808" i="2"/>
  <c r="E4808" i="2"/>
  <c r="F4808" i="2"/>
  <c r="G4808" i="2"/>
  <c r="D4809" i="2"/>
  <c r="E4809" i="2"/>
  <c r="F4809" i="2"/>
  <c r="G4809" i="2"/>
  <c r="D4810" i="2"/>
  <c r="E4810" i="2"/>
  <c r="F4810" i="2"/>
  <c r="G4810" i="2"/>
  <c r="D4811" i="2"/>
  <c r="E4811" i="2"/>
  <c r="F4811" i="2"/>
  <c r="G4811" i="2"/>
  <c r="D4812" i="2"/>
  <c r="E4812" i="2"/>
  <c r="F4812" i="2"/>
  <c r="G4812" i="2"/>
  <c r="D4813" i="2"/>
  <c r="E4813" i="2"/>
  <c r="F4813" i="2"/>
  <c r="G4813" i="2"/>
  <c r="D4814" i="2"/>
  <c r="E4814" i="2"/>
  <c r="F4814" i="2"/>
  <c r="G4814" i="2"/>
  <c r="D4815" i="2"/>
  <c r="E4815" i="2"/>
  <c r="F4815" i="2"/>
  <c r="G4815" i="2"/>
  <c r="D4816" i="2"/>
  <c r="E4816" i="2"/>
  <c r="F4816" i="2"/>
  <c r="G4816" i="2"/>
  <c r="D4817" i="2"/>
  <c r="E4817" i="2"/>
  <c r="F4817" i="2"/>
  <c r="G4817" i="2"/>
  <c r="D4818" i="2"/>
  <c r="E4818" i="2"/>
  <c r="F4818" i="2"/>
  <c r="G4818" i="2"/>
  <c r="D4819" i="2"/>
  <c r="E4819" i="2"/>
  <c r="F4819" i="2"/>
  <c r="G4819" i="2"/>
  <c r="D4820" i="2"/>
  <c r="E4820" i="2"/>
  <c r="F4820" i="2"/>
  <c r="G4820" i="2"/>
  <c r="D4821" i="2"/>
  <c r="E4821" i="2"/>
  <c r="F4821" i="2"/>
  <c r="G4821" i="2"/>
  <c r="D4822" i="2"/>
  <c r="E4822" i="2"/>
  <c r="F4822" i="2"/>
  <c r="G4822" i="2"/>
  <c r="D4823" i="2"/>
  <c r="E4823" i="2"/>
  <c r="F4823" i="2"/>
  <c r="G4823" i="2"/>
  <c r="D4824" i="2"/>
  <c r="E4824" i="2"/>
  <c r="F4824" i="2"/>
  <c r="G4824" i="2"/>
  <c r="D4825" i="2"/>
  <c r="E4825" i="2"/>
  <c r="F4825" i="2"/>
  <c r="G4825" i="2"/>
  <c r="D4826" i="2"/>
  <c r="E4826" i="2"/>
  <c r="F4826" i="2"/>
  <c r="G4826" i="2"/>
  <c r="D4827" i="2"/>
  <c r="E4827" i="2"/>
  <c r="F4827" i="2"/>
  <c r="G4827" i="2"/>
  <c r="D4828" i="2"/>
  <c r="E4828" i="2"/>
  <c r="F4828" i="2"/>
  <c r="G4828" i="2"/>
  <c r="D4829" i="2"/>
  <c r="E4829" i="2"/>
  <c r="F4829" i="2"/>
  <c r="G4829" i="2"/>
  <c r="D4830" i="2"/>
  <c r="E4830" i="2"/>
  <c r="F4830" i="2"/>
  <c r="G4830" i="2"/>
  <c r="D4831" i="2"/>
  <c r="E4831" i="2"/>
  <c r="F4831" i="2"/>
  <c r="G4831" i="2"/>
  <c r="D4832" i="2"/>
  <c r="E4832" i="2"/>
  <c r="F4832" i="2"/>
  <c r="G4832" i="2"/>
  <c r="D4833" i="2"/>
  <c r="E4833" i="2"/>
  <c r="F4833" i="2"/>
  <c r="G4833" i="2"/>
  <c r="D4834" i="2"/>
  <c r="E4834" i="2"/>
  <c r="F4834" i="2"/>
  <c r="G4834" i="2"/>
  <c r="D4835" i="2"/>
  <c r="E4835" i="2"/>
  <c r="F4835" i="2"/>
  <c r="G4835" i="2"/>
  <c r="D4836" i="2"/>
  <c r="E4836" i="2"/>
  <c r="F4836" i="2"/>
  <c r="G4836" i="2"/>
  <c r="D4837" i="2"/>
  <c r="E4837" i="2"/>
  <c r="F4837" i="2"/>
  <c r="G4837" i="2"/>
  <c r="D4838" i="2"/>
  <c r="E4838" i="2"/>
  <c r="F4838" i="2"/>
  <c r="G4838" i="2"/>
  <c r="D4839" i="2"/>
  <c r="E4839" i="2"/>
  <c r="F4839" i="2"/>
  <c r="G4839" i="2"/>
  <c r="D4840" i="2"/>
  <c r="E4840" i="2"/>
  <c r="F4840" i="2"/>
  <c r="G4840" i="2"/>
  <c r="D4841" i="2"/>
  <c r="E4841" i="2"/>
  <c r="F4841" i="2"/>
  <c r="G4841" i="2"/>
  <c r="D4842" i="2"/>
  <c r="E4842" i="2"/>
  <c r="F4842" i="2"/>
  <c r="G4842" i="2"/>
  <c r="D4843" i="2"/>
  <c r="E4843" i="2"/>
  <c r="F4843" i="2"/>
  <c r="G4843" i="2"/>
  <c r="D4844" i="2"/>
  <c r="E4844" i="2"/>
  <c r="F4844" i="2"/>
  <c r="G4844" i="2"/>
  <c r="D4845" i="2"/>
  <c r="E4845" i="2"/>
  <c r="F4845" i="2"/>
  <c r="G4845" i="2"/>
  <c r="D4846" i="2"/>
  <c r="E4846" i="2"/>
  <c r="F4846" i="2"/>
  <c r="G4846" i="2"/>
  <c r="D4847" i="2"/>
  <c r="E4847" i="2"/>
  <c r="F4847" i="2"/>
  <c r="G4847" i="2"/>
  <c r="D4848" i="2"/>
  <c r="E4848" i="2"/>
  <c r="F4848" i="2"/>
  <c r="G4848" i="2"/>
  <c r="D4849" i="2"/>
  <c r="E4849" i="2"/>
  <c r="F4849" i="2"/>
  <c r="G4849" i="2"/>
  <c r="D4850" i="2"/>
  <c r="E4850" i="2"/>
  <c r="F4850" i="2"/>
  <c r="G4850" i="2"/>
  <c r="D4851" i="2"/>
  <c r="E4851" i="2"/>
  <c r="F4851" i="2"/>
  <c r="G4851" i="2"/>
  <c r="D4852" i="2"/>
  <c r="E4852" i="2"/>
  <c r="F4852" i="2"/>
  <c r="G4852" i="2"/>
  <c r="D4853" i="2"/>
  <c r="E4853" i="2"/>
  <c r="F4853" i="2"/>
  <c r="G4853" i="2"/>
  <c r="D4854" i="2"/>
  <c r="E4854" i="2"/>
  <c r="F4854" i="2"/>
  <c r="G4854" i="2"/>
  <c r="D4855" i="2"/>
  <c r="E4855" i="2"/>
  <c r="F4855" i="2"/>
  <c r="G4855" i="2"/>
  <c r="D4856" i="2"/>
  <c r="E4856" i="2"/>
  <c r="F4856" i="2"/>
  <c r="G4856" i="2"/>
  <c r="D4857" i="2"/>
  <c r="E4857" i="2"/>
  <c r="F4857" i="2"/>
  <c r="G4857" i="2"/>
  <c r="D4858" i="2"/>
  <c r="E4858" i="2"/>
  <c r="F4858" i="2"/>
  <c r="G4858" i="2"/>
  <c r="D4859" i="2"/>
  <c r="E4859" i="2"/>
  <c r="F4859" i="2"/>
  <c r="G4859" i="2"/>
  <c r="D4860" i="2"/>
  <c r="E4860" i="2"/>
  <c r="F4860" i="2"/>
  <c r="G4860" i="2"/>
  <c r="D4861" i="2"/>
  <c r="E4861" i="2"/>
  <c r="F4861" i="2"/>
  <c r="G4861" i="2"/>
  <c r="D4862" i="2"/>
  <c r="E4862" i="2"/>
  <c r="F4862" i="2"/>
  <c r="G4862" i="2"/>
  <c r="D4863" i="2"/>
  <c r="E4863" i="2"/>
  <c r="F4863" i="2"/>
  <c r="G4863" i="2"/>
  <c r="D4864" i="2"/>
  <c r="E4864" i="2"/>
  <c r="F4864" i="2"/>
  <c r="G4864" i="2"/>
  <c r="D4865" i="2"/>
  <c r="E4865" i="2"/>
  <c r="F4865" i="2"/>
  <c r="G4865" i="2"/>
  <c r="D4866" i="2"/>
  <c r="E4866" i="2"/>
  <c r="F4866" i="2"/>
  <c r="G4866" i="2"/>
  <c r="D4867" i="2"/>
  <c r="E4867" i="2"/>
  <c r="F4867" i="2"/>
  <c r="G4867" i="2"/>
  <c r="D4868" i="2"/>
  <c r="E4868" i="2"/>
  <c r="F4868" i="2"/>
  <c r="G4868" i="2"/>
  <c r="D4869" i="2"/>
  <c r="E4869" i="2"/>
  <c r="F4869" i="2"/>
  <c r="G4869" i="2"/>
  <c r="D4870" i="2"/>
  <c r="E4870" i="2"/>
  <c r="F4870" i="2"/>
  <c r="G4870" i="2"/>
  <c r="D4871" i="2"/>
  <c r="E4871" i="2"/>
  <c r="F4871" i="2"/>
  <c r="G4871" i="2"/>
  <c r="D4872" i="2"/>
  <c r="E4872" i="2"/>
  <c r="F4872" i="2"/>
  <c r="G4872" i="2"/>
  <c r="D4873" i="2"/>
  <c r="E4873" i="2"/>
  <c r="F4873" i="2"/>
  <c r="G4873" i="2"/>
  <c r="D4874" i="2"/>
  <c r="E4874" i="2"/>
  <c r="F4874" i="2"/>
  <c r="G4874" i="2"/>
  <c r="D4875" i="2"/>
  <c r="E4875" i="2"/>
  <c r="F4875" i="2"/>
  <c r="G4875" i="2"/>
  <c r="D4876" i="2"/>
  <c r="E4876" i="2"/>
  <c r="F4876" i="2"/>
  <c r="G4876" i="2"/>
  <c r="D4877" i="2"/>
  <c r="E4877" i="2"/>
  <c r="F4877" i="2"/>
  <c r="G4877" i="2"/>
  <c r="D4878" i="2"/>
  <c r="E4878" i="2"/>
  <c r="F4878" i="2"/>
  <c r="G4878" i="2"/>
  <c r="D4879" i="2"/>
  <c r="E4879" i="2"/>
  <c r="F4879" i="2"/>
  <c r="G4879" i="2"/>
  <c r="D4880" i="2"/>
  <c r="E4880" i="2"/>
  <c r="F4880" i="2"/>
  <c r="G4880" i="2"/>
  <c r="D4881" i="2"/>
  <c r="E4881" i="2"/>
  <c r="F4881" i="2"/>
  <c r="G4881" i="2"/>
  <c r="D4882" i="2"/>
  <c r="E4882" i="2"/>
  <c r="F4882" i="2"/>
  <c r="G4882" i="2"/>
  <c r="D4883" i="2"/>
  <c r="E4883" i="2"/>
  <c r="F4883" i="2"/>
  <c r="G4883" i="2"/>
  <c r="D4884" i="2"/>
  <c r="E4884" i="2"/>
  <c r="F4884" i="2"/>
  <c r="G4884" i="2"/>
  <c r="D4885" i="2"/>
  <c r="E4885" i="2"/>
  <c r="F4885" i="2"/>
  <c r="G4885" i="2"/>
  <c r="D4886" i="2"/>
  <c r="E4886" i="2"/>
  <c r="F4886" i="2"/>
  <c r="G4886" i="2"/>
  <c r="D4887" i="2"/>
  <c r="E4887" i="2"/>
  <c r="F4887" i="2"/>
  <c r="G4887" i="2"/>
  <c r="D4888" i="2"/>
  <c r="E4888" i="2"/>
  <c r="F4888" i="2"/>
  <c r="G4888" i="2"/>
  <c r="D4889" i="2"/>
  <c r="E4889" i="2"/>
  <c r="F4889" i="2"/>
  <c r="G4889" i="2"/>
  <c r="D4890" i="2"/>
  <c r="E4890" i="2"/>
  <c r="F4890" i="2"/>
  <c r="G4890" i="2"/>
  <c r="D4891" i="2"/>
  <c r="E4891" i="2"/>
  <c r="F4891" i="2"/>
  <c r="G4891" i="2"/>
  <c r="D4892" i="2"/>
  <c r="E4892" i="2"/>
  <c r="F4892" i="2"/>
  <c r="G4892" i="2"/>
  <c r="D4893" i="2"/>
  <c r="E4893" i="2"/>
  <c r="F4893" i="2"/>
  <c r="G4893" i="2"/>
  <c r="D4894" i="2"/>
  <c r="E4894" i="2"/>
  <c r="F4894" i="2"/>
  <c r="G4894" i="2"/>
  <c r="D4895" i="2"/>
  <c r="E4895" i="2"/>
  <c r="F4895" i="2"/>
  <c r="G4895" i="2"/>
  <c r="D4896" i="2"/>
  <c r="E4896" i="2"/>
  <c r="F4896" i="2"/>
  <c r="G4896" i="2"/>
  <c r="D4897" i="2"/>
  <c r="E4897" i="2"/>
  <c r="F4897" i="2"/>
  <c r="G4897" i="2"/>
  <c r="D4898" i="2"/>
  <c r="E4898" i="2"/>
  <c r="F4898" i="2"/>
  <c r="G4898" i="2"/>
  <c r="D4899" i="2"/>
  <c r="E4899" i="2"/>
  <c r="F4899" i="2"/>
  <c r="G4899" i="2"/>
  <c r="D4900" i="2"/>
  <c r="E4900" i="2"/>
  <c r="F4900" i="2"/>
  <c r="G4900" i="2"/>
  <c r="D4901" i="2"/>
  <c r="E4901" i="2"/>
  <c r="F4901" i="2"/>
  <c r="G4901" i="2"/>
  <c r="D4902" i="2"/>
  <c r="E4902" i="2"/>
  <c r="F4902" i="2"/>
  <c r="G4902" i="2"/>
  <c r="D4903" i="2"/>
  <c r="E4903" i="2"/>
  <c r="F4903" i="2"/>
  <c r="G4903" i="2"/>
  <c r="D4904" i="2"/>
  <c r="E4904" i="2"/>
  <c r="F4904" i="2"/>
  <c r="G4904" i="2"/>
  <c r="D4905" i="2"/>
  <c r="E4905" i="2"/>
  <c r="F4905" i="2"/>
  <c r="G4905" i="2"/>
  <c r="D4906" i="2"/>
  <c r="E4906" i="2"/>
  <c r="F4906" i="2"/>
  <c r="G4906" i="2"/>
  <c r="D4907" i="2"/>
  <c r="E4907" i="2"/>
  <c r="F4907" i="2"/>
  <c r="G4907" i="2"/>
  <c r="D4908" i="2"/>
  <c r="E4908" i="2"/>
  <c r="F4908" i="2"/>
  <c r="G4908" i="2"/>
  <c r="D4909" i="2"/>
  <c r="E4909" i="2"/>
  <c r="F4909" i="2"/>
  <c r="G4909" i="2"/>
  <c r="D4910" i="2"/>
  <c r="E4910" i="2"/>
  <c r="F4910" i="2"/>
  <c r="G4910" i="2"/>
  <c r="D4911" i="2"/>
  <c r="E4911" i="2"/>
  <c r="F4911" i="2"/>
  <c r="G4911" i="2"/>
  <c r="D4912" i="2"/>
  <c r="E4912" i="2"/>
  <c r="F4912" i="2"/>
  <c r="G4912" i="2"/>
  <c r="D4913" i="2"/>
  <c r="E4913" i="2"/>
  <c r="F4913" i="2"/>
  <c r="G4913" i="2"/>
  <c r="D4914" i="2"/>
  <c r="E4914" i="2"/>
  <c r="F4914" i="2"/>
  <c r="G4914" i="2"/>
  <c r="D4915" i="2"/>
  <c r="E4915" i="2"/>
  <c r="F4915" i="2"/>
  <c r="G4915" i="2"/>
  <c r="D4916" i="2"/>
  <c r="E4916" i="2"/>
  <c r="F4916" i="2"/>
  <c r="G4916" i="2"/>
  <c r="D4917" i="2"/>
  <c r="E4917" i="2"/>
  <c r="F4917" i="2"/>
  <c r="G4917" i="2"/>
  <c r="D4918" i="2"/>
  <c r="E4918" i="2"/>
  <c r="F4918" i="2"/>
  <c r="G4918" i="2"/>
  <c r="D4919" i="2"/>
  <c r="E4919" i="2"/>
  <c r="F4919" i="2"/>
  <c r="G4919" i="2"/>
  <c r="D4920" i="2"/>
  <c r="E4920" i="2"/>
  <c r="F4920" i="2"/>
  <c r="G4920" i="2"/>
  <c r="D4921" i="2"/>
  <c r="E4921" i="2"/>
  <c r="F4921" i="2"/>
  <c r="G4921" i="2"/>
  <c r="D4922" i="2"/>
  <c r="E4922" i="2"/>
  <c r="F4922" i="2"/>
  <c r="G4922" i="2"/>
  <c r="D4923" i="2"/>
  <c r="E4923" i="2"/>
  <c r="F4923" i="2"/>
  <c r="G4923" i="2"/>
  <c r="D4924" i="2"/>
  <c r="E4924" i="2"/>
  <c r="F4924" i="2"/>
  <c r="G4924" i="2"/>
  <c r="D4925" i="2"/>
  <c r="E4925" i="2"/>
  <c r="F4925" i="2"/>
  <c r="G4925" i="2"/>
  <c r="D4926" i="2"/>
  <c r="E4926" i="2"/>
  <c r="F4926" i="2"/>
  <c r="G4926" i="2"/>
  <c r="D4927" i="2"/>
  <c r="E4927" i="2"/>
  <c r="F4927" i="2"/>
  <c r="G4927" i="2"/>
  <c r="D4928" i="2"/>
  <c r="E4928" i="2"/>
  <c r="F4928" i="2"/>
  <c r="G4928" i="2"/>
  <c r="D4929" i="2"/>
  <c r="E4929" i="2"/>
  <c r="F4929" i="2"/>
  <c r="G4929" i="2"/>
  <c r="D4930" i="2"/>
  <c r="E4930" i="2"/>
  <c r="F4930" i="2"/>
  <c r="G4930" i="2"/>
  <c r="D4931" i="2"/>
  <c r="E4931" i="2"/>
  <c r="F4931" i="2"/>
  <c r="G4931" i="2"/>
  <c r="D4932" i="2"/>
  <c r="E4932" i="2"/>
  <c r="F4932" i="2"/>
  <c r="G4932" i="2"/>
  <c r="D4933" i="2"/>
  <c r="E4933" i="2"/>
  <c r="F4933" i="2"/>
  <c r="G4933" i="2"/>
  <c r="D4934" i="2"/>
  <c r="E4934" i="2"/>
  <c r="F4934" i="2"/>
  <c r="G4934" i="2"/>
  <c r="D4935" i="2"/>
  <c r="E4935" i="2"/>
  <c r="F4935" i="2"/>
  <c r="G4935" i="2"/>
  <c r="D4936" i="2"/>
  <c r="E4936" i="2"/>
  <c r="F4936" i="2"/>
  <c r="G4936" i="2"/>
  <c r="D4937" i="2"/>
  <c r="E4937" i="2"/>
  <c r="F4937" i="2"/>
  <c r="G4937" i="2"/>
  <c r="D4938" i="2"/>
  <c r="E4938" i="2"/>
  <c r="F4938" i="2"/>
  <c r="G4938" i="2"/>
  <c r="D4939" i="2"/>
  <c r="E4939" i="2"/>
  <c r="F4939" i="2"/>
  <c r="G4939" i="2"/>
  <c r="D4940" i="2"/>
  <c r="E4940" i="2"/>
  <c r="F4940" i="2"/>
  <c r="G4940" i="2"/>
  <c r="D4941" i="2"/>
  <c r="E4941" i="2"/>
  <c r="F4941" i="2"/>
  <c r="G4941" i="2"/>
  <c r="D4942" i="2"/>
  <c r="E4942" i="2"/>
  <c r="F4942" i="2"/>
  <c r="G4942" i="2"/>
  <c r="D4943" i="2"/>
  <c r="E4943" i="2"/>
  <c r="F4943" i="2"/>
  <c r="G4943" i="2"/>
  <c r="D4944" i="2"/>
  <c r="E4944" i="2"/>
  <c r="F4944" i="2"/>
  <c r="G4944" i="2"/>
  <c r="D4945" i="2"/>
  <c r="E4945" i="2"/>
  <c r="F4945" i="2"/>
  <c r="G4945" i="2"/>
  <c r="D4946" i="2"/>
  <c r="E4946" i="2"/>
  <c r="F4946" i="2"/>
  <c r="G4946" i="2"/>
  <c r="D4947" i="2"/>
  <c r="E4947" i="2"/>
  <c r="F4947" i="2"/>
  <c r="G4947" i="2"/>
  <c r="D4948" i="2"/>
  <c r="E4948" i="2"/>
  <c r="F4948" i="2"/>
  <c r="G4948" i="2"/>
  <c r="D4949" i="2"/>
  <c r="E4949" i="2"/>
  <c r="F4949" i="2"/>
  <c r="G4949" i="2"/>
  <c r="D4950" i="2"/>
  <c r="E4950" i="2"/>
  <c r="F4950" i="2"/>
  <c r="G4950" i="2"/>
  <c r="D4951" i="2"/>
  <c r="E4951" i="2"/>
  <c r="F4951" i="2"/>
  <c r="G4951" i="2"/>
  <c r="D4952" i="2"/>
  <c r="E4952" i="2"/>
  <c r="F4952" i="2"/>
  <c r="G4952" i="2"/>
  <c r="D4953" i="2"/>
  <c r="E4953" i="2"/>
  <c r="F4953" i="2"/>
  <c r="G4953" i="2"/>
  <c r="D4954" i="2"/>
  <c r="E4954" i="2"/>
  <c r="F4954" i="2"/>
  <c r="G4954" i="2"/>
  <c r="D4955" i="2"/>
  <c r="E4955" i="2"/>
  <c r="F4955" i="2"/>
  <c r="G4955" i="2"/>
  <c r="D4956" i="2"/>
  <c r="E4956" i="2"/>
  <c r="F4956" i="2"/>
  <c r="G4956" i="2"/>
  <c r="D4957" i="2"/>
  <c r="E4957" i="2"/>
  <c r="F4957" i="2"/>
  <c r="G4957" i="2"/>
  <c r="D4958" i="2"/>
  <c r="E4958" i="2"/>
  <c r="F4958" i="2"/>
  <c r="G4958" i="2"/>
  <c r="D4959" i="2"/>
  <c r="E4959" i="2"/>
  <c r="F4959" i="2"/>
  <c r="G4959" i="2"/>
  <c r="D4960" i="2"/>
  <c r="E4960" i="2"/>
  <c r="F4960" i="2"/>
  <c r="G4960" i="2"/>
  <c r="D4961" i="2"/>
  <c r="E4961" i="2"/>
  <c r="F4961" i="2"/>
  <c r="G4961" i="2"/>
  <c r="D4962" i="2"/>
  <c r="E4962" i="2"/>
  <c r="F4962" i="2"/>
  <c r="G4962" i="2"/>
  <c r="D4963" i="2"/>
  <c r="E4963" i="2"/>
  <c r="F4963" i="2"/>
  <c r="G4963" i="2"/>
  <c r="D4964" i="2"/>
  <c r="E4964" i="2"/>
  <c r="F4964" i="2"/>
  <c r="G4964" i="2"/>
  <c r="D4965" i="2"/>
  <c r="E4965" i="2"/>
  <c r="F4965" i="2"/>
  <c r="G4965" i="2"/>
  <c r="D4966" i="2"/>
  <c r="E4966" i="2"/>
  <c r="F4966" i="2"/>
  <c r="G4966" i="2"/>
  <c r="D4967" i="2"/>
  <c r="E4967" i="2"/>
  <c r="F4967" i="2"/>
  <c r="G4967" i="2"/>
  <c r="D4968" i="2"/>
  <c r="E4968" i="2"/>
  <c r="F4968" i="2"/>
  <c r="G4968" i="2"/>
  <c r="D4969" i="2"/>
  <c r="E4969" i="2"/>
  <c r="F4969" i="2"/>
  <c r="G4969" i="2"/>
  <c r="D4970" i="2"/>
  <c r="E4970" i="2"/>
  <c r="F4970" i="2"/>
  <c r="G4970" i="2"/>
  <c r="D4971" i="2"/>
  <c r="E4971" i="2"/>
  <c r="F4971" i="2"/>
  <c r="G4971" i="2"/>
  <c r="D4972" i="2"/>
  <c r="E4972" i="2"/>
  <c r="F4972" i="2"/>
  <c r="G4972" i="2"/>
  <c r="D4973" i="2"/>
  <c r="E4973" i="2"/>
  <c r="F4973" i="2"/>
  <c r="G4973" i="2"/>
  <c r="D4974" i="2"/>
  <c r="E4974" i="2"/>
  <c r="F4974" i="2"/>
  <c r="G4974" i="2"/>
  <c r="D4975" i="2"/>
  <c r="E4975" i="2"/>
  <c r="F4975" i="2"/>
  <c r="G4975" i="2"/>
  <c r="D4976" i="2"/>
  <c r="E4976" i="2"/>
  <c r="F4976" i="2"/>
  <c r="G4976" i="2"/>
  <c r="D4977" i="2"/>
  <c r="E4977" i="2"/>
  <c r="F4977" i="2"/>
  <c r="G4977" i="2"/>
  <c r="D4978" i="2"/>
  <c r="E4978" i="2"/>
  <c r="F4978" i="2"/>
  <c r="G4978" i="2"/>
  <c r="D4979" i="2"/>
  <c r="E4979" i="2"/>
  <c r="F4979" i="2"/>
  <c r="G4979" i="2"/>
  <c r="D4980" i="2"/>
  <c r="E4980" i="2"/>
  <c r="F4980" i="2"/>
  <c r="G4980" i="2"/>
  <c r="D4981" i="2"/>
  <c r="E4981" i="2"/>
  <c r="F4981" i="2"/>
  <c r="G4981" i="2"/>
  <c r="D4982" i="2"/>
  <c r="E4982" i="2"/>
  <c r="F4982" i="2"/>
  <c r="G4982" i="2"/>
  <c r="D4983" i="2"/>
  <c r="E4983" i="2"/>
  <c r="F4983" i="2"/>
  <c r="G4983" i="2"/>
  <c r="D4984" i="2"/>
  <c r="E4984" i="2"/>
  <c r="F4984" i="2"/>
  <c r="G4984" i="2"/>
  <c r="D4985" i="2"/>
  <c r="E4985" i="2"/>
  <c r="F4985" i="2"/>
  <c r="G4985" i="2"/>
  <c r="D4986" i="2"/>
  <c r="E4986" i="2"/>
  <c r="F4986" i="2"/>
  <c r="G4986" i="2"/>
  <c r="D4987" i="2"/>
  <c r="E4987" i="2"/>
  <c r="F4987" i="2"/>
  <c r="G4987" i="2"/>
  <c r="D4988" i="2"/>
  <c r="E4988" i="2"/>
  <c r="F4988" i="2"/>
  <c r="G4988" i="2"/>
  <c r="D4989" i="2"/>
  <c r="E4989" i="2"/>
  <c r="F4989" i="2"/>
  <c r="G4989" i="2"/>
  <c r="D4990" i="2"/>
  <c r="E4990" i="2"/>
  <c r="F4990" i="2"/>
  <c r="G4990" i="2"/>
  <c r="D4991" i="2"/>
  <c r="E4991" i="2"/>
  <c r="F4991" i="2"/>
  <c r="G4991" i="2"/>
  <c r="D4992" i="2"/>
  <c r="E4992" i="2"/>
  <c r="F4992" i="2"/>
  <c r="G4992" i="2"/>
  <c r="D4993" i="2"/>
  <c r="E4993" i="2"/>
  <c r="F4993" i="2"/>
  <c r="G4993" i="2"/>
  <c r="D4994" i="2"/>
  <c r="E4994" i="2"/>
  <c r="F4994" i="2"/>
  <c r="G4994" i="2"/>
  <c r="D4995" i="2"/>
  <c r="E4995" i="2"/>
  <c r="F4995" i="2"/>
  <c r="G4995" i="2"/>
  <c r="D4996" i="2"/>
  <c r="E4996" i="2"/>
  <c r="F4996" i="2"/>
  <c r="G4996" i="2"/>
  <c r="D4997" i="2"/>
  <c r="E4997" i="2"/>
  <c r="F4997" i="2"/>
  <c r="G4997" i="2"/>
  <c r="D4998" i="2"/>
  <c r="E4998" i="2"/>
  <c r="F4998" i="2"/>
  <c r="G4998" i="2"/>
  <c r="D4999" i="2"/>
  <c r="E4999" i="2"/>
  <c r="F4999" i="2"/>
  <c r="G4999" i="2"/>
  <c r="D5000" i="2"/>
  <c r="E5000" i="2"/>
  <c r="F5000" i="2"/>
  <c r="G5000" i="2"/>
  <c r="D5001" i="2"/>
  <c r="E5001" i="2"/>
  <c r="F5001" i="2"/>
  <c r="G5001" i="2"/>
  <c r="D5002" i="2"/>
  <c r="E5002" i="2"/>
  <c r="F5002" i="2"/>
  <c r="G5002" i="2"/>
  <c r="D5003" i="2"/>
  <c r="E5003" i="2"/>
  <c r="F5003" i="2"/>
  <c r="G5003" i="2"/>
  <c r="D5004" i="2"/>
  <c r="E5004" i="2"/>
  <c r="F5004" i="2"/>
  <c r="G5004" i="2"/>
  <c r="D5005" i="2"/>
  <c r="E5005" i="2"/>
  <c r="F5005" i="2"/>
  <c r="G5005" i="2"/>
  <c r="D5006" i="2"/>
  <c r="E5006" i="2"/>
  <c r="F5006" i="2"/>
  <c r="G5006" i="2"/>
  <c r="D5007" i="2"/>
  <c r="E5007" i="2"/>
  <c r="F5007" i="2"/>
  <c r="G5007" i="2"/>
  <c r="D5008" i="2"/>
  <c r="E5008" i="2"/>
  <c r="F5008" i="2"/>
  <c r="G5008" i="2"/>
  <c r="D5009" i="2"/>
  <c r="E5009" i="2"/>
  <c r="F5009" i="2"/>
  <c r="G5009" i="2"/>
  <c r="D5010" i="2"/>
  <c r="E5010" i="2"/>
  <c r="F5010" i="2"/>
  <c r="G5010" i="2"/>
  <c r="D5011" i="2"/>
  <c r="E5011" i="2"/>
  <c r="F5011" i="2"/>
  <c r="G5011" i="2"/>
  <c r="D5012" i="2"/>
  <c r="E5012" i="2"/>
  <c r="F5012" i="2"/>
  <c r="G5012" i="2"/>
  <c r="D5013" i="2"/>
  <c r="E5013" i="2"/>
  <c r="F5013" i="2"/>
  <c r="G5013" i="2"/>
  <c r="D5014" i="2"/>
  <c r="E5014" i="2"/>
  <c r="F5014" i="2"/>
  <c r="G5014" i="2"/>
  <c r="D5015" i="2"/>
  <c r="E5015" i="2"/>
  <c r="F5015" i="2"/>
  <c r="G5015" i="2"/>
  <c r="D5016" i="2"/>
  <c r="E5016" i="2"/>
  <c r="F5016" i="2"/>
  <c r="G5016" i="2"/>
  <c r="D5017" i="2"/>
  <c r="E5017" i="2"/>
  <c r="F5017" i="2"/>
  <c r="G5017" i="2"/>
  <c r="D5018" i="2"/>
  <c r="E5018" i="2"/>
  <c r="F5018" i="2"/>
  <c r="G5018" i="2"/>
  <c r="D5019" i="2"/>
  <c r="E5019" i="2"/>
  <c r="F5019" i="2"/>
  <c r="G5019" i="2"/>
  <c r="D5020" i="2"/>
  <c r="E5020" i="2"/>
  <c r="F5020" i="2"/>
  <c r="G5020" i="2"/>
  <c r="D5021" i="2"/>
  <c r="E5021" i="2"/>
  <c r="F5021" i="2"/>
  <c r="G5021" i="2"/>
  <c r="D5022" i="2"/>
  <c r="E5022" i="2"/>
  <c r="F5022" i="2"/>
  <c r="G5022" i="2"/>
  <c r="D5023" i="2"/>
  <c r="E5023" i="2"/>
  <c r="F5023" i="2"/>
  <c r="G5023" i="2"/>
  <c r="D5024" i="2"/>
  <c r="E5024" i="2"/>
  <c r="F5024" i="2"/>
  <c r="G5024" i="2"/>
  <c r="D5025" i="2"/>
  <c r="E5025" i="2"/>
  <c r="F5025" i="2"/>
  <c r="G5025" i="2"/>
  <c r="D5026" i="2"/>
  <c r="E5026" i="2"/>
  <c r="F5026" i="2"/>
  <c r="G5026" i="2"/>
  <c r="D5027" i="2"/>
  <c r="E5027" i="2"/>
  <c r="F5027" i="2"/>
  <c r="G5027" i="2"/>
  <c r="D5028" i="2"/>
  <c r="E5028" i="2"/>
  <c r="F5028" i="2"/>
  <c r="G5028" i="2"/>
  <c r="D5029" i="2"/>
  <c r="E5029" i="2"/>
  <c r="F5029" i="2"/>
  <c r="G5029" i="2"/>
  <c r="D5030" i="2"/>
  <c r="E5030" i="2"/>
  <c r="F5030" i="2"/>
  <c r="G5030" i="2"/>
  <c r="D5031" i="2"/>
  <c r="E5031" i="2"/>
  <c r="F5031" i="2"/>
  <c r="G5031" i="2"/>
  <c r="D5032" i="2"/>
  <c r="E5032" i="2"/>
  <c r="F5032" i="2"/>
  <c r="G5032" i="2"/>
  <c r="D5033" i="2"/>
  <c r="E5033" i="2"/>
  <c r="F5033" i="2"/>
  <c r="G5033" i="2"/>
  <c r="D5034" i="2"/>
  <c r="E5034" i="2"/>
  <c r="F5034" i="2"/>
  <c r="G5034" i="2"/>
  <c r="D5035" i="2"/>
  <c r="E5035" i="2"/>
  <c r="F5035" i="2"/>
  <c r="G5035" i="2"/>
  <c r="D5036" i="2"/>
  <c r="E5036" i="2"/>
  <c r="F5036" i="2"/>
  <c r="G5036" i="2"/>
  <c r="D5037" i="2"/>
  <c r="E5037" i="2"/>
  <c r="F5037" i="2"/>
  <c r="G5037" i="2"/>
  <c r="D5038" i="2"/>
  <c r="E5038" i="2"/>
  <c r="F5038" i="2"/>
  <c r="G5038" i="2"/>
  <c r="D5039" i="2"/>
  <c r="E5039" i="2"/>
  <c r="F5039" i="2"/>
  <c r="G5039" i="2"/>
  <c r="D5040" i="2"/>
  <c r="E5040" i="2"/>
  <c r="F5040" i="2"/>
  <c r="G5040" i="2"/>
  <c r="D5041" i="2"/>
  <c r="E5041" i="2"/>
  <c r="F5041" i="2"/>
  <c r="G5041" i="2"/>
  <c r="D5042" i="2"/>
  <c r="E5042" i="2"/>
  <c r="F5042" i="2"/>
  <c r="G5042" i="2"/>
  <c r="D5043" i="2"/>
  <c r="E5043" i="2"/>
  <c r="F5043" i="2"/>
  <c r="G5043" i="2"/>
  <c r="D5044" i="2"/>
  <c r="E5044" i="2"/>
  <c r="F5044" i="2"/>
  <c r="G5044" i="2"/>
  <c r="D5045" i="2"/>
  <c r="E5045" i="2"/>
  <c r="F5045" i="2"/>
  <c r="G5045" i="2"/>
  <c r="D5046" i="2"/>
  <c r="E5046" i="2"/>
  <c r="F5046" i="2"/>
  <c r="G5046" i="2"/>
  <c r="D5047" i="2"/>
  <c r="E5047" i="2"/>
  <c r="F5047" i="2"/>
  <c r="G5047" i="2"/>
  <c r="D5048" i="2"/>
  <c r="E5048" i="2"/>
  <c r="F5048" i="2"/>
  <c r="G5048" i="2"/>
  <c r="D5049" i="2"/>
  <c r="E5049" i="2"/>
  <c r="F5049" i="2"/>
  <c r="G5049" i="2"/>
  <c r="D5050" i="2"/>
  <c r="E5050" i="2"/>
  <c r="F5050" i="2"/>
  <c r="G5050" i="2"/>
  <c r="D5051" i="2"/>
  <c r="E5051" i="2"/>
  <c r="F5051" i="2"/>
  <c r="G5051" i="2"/>
  <c r="D5052" i="2"/>
  <c r="E5052" i="2"/>
  <c r="F5052" i="2"/>
  <c r="G5052" i="2"/>
  <c r="D5053" i="2"/>
  <c r="E5053" i="2"/>
  <c r="F5053" i="2"/>
  <c r="G5053" i="2"/>
  <c r="D5054" i="2"/>
  <c r="E5054" i="2"/>
  <c r="F5054" i="2"/>
  <c r="G5054" i="2"/>
  <c r="D5055" i="2"/>
  <c r="E5055" i="2"/>
  <c r="F5055" i="2"/>
  <c r="G5055" i="2"/>
  <c r="D5056" i="2"/>
  <c r="E5056" i="2"/>
  <c r="F5056" i="2"/>
  <c r="G5056" i="2"/>
  <c r="D5057" i="2"/>
  <c r="E5057" i="2"/>
  <c r="F5057" i="2"/>
  <c r="G5057" i="2"/>
  <c r="D5058" i="2"/>
  <c r="E5058" i="2"/>
  <c r="F5058" i="2"/>
  <c r="G5058" i="2"/>
  <c r="D5059" i="2"/>
  <c r="E5059" i="2"/>
  <c r="F5059" i="2"/>
  <c r="G5059" i="2"/>
  <c r="D5060" i="2"/>
  <c r="E5060" i="2"/>
  <c r="F5060" i="2"/>
  <c r="G5060" i="2"/>
  <c r="D5061" i="2"/>
  <c r="E5061" i="2"/>
  <c r="F5061" i="2"/>
  <c r="G5061" i="2"/>
  <c r="D5062" i="2"/>
  <c r="E5062" i="2"/>
  <c r="F5062" i="2"/>
  <c r="G5062" i="2"/>
  <c r="D5063" i="2"/>
  <c r="E5063" i="2"/>
  <c r="F5063" i="2"/>
  <c r="G5063" i="2"/>
  <c r="D5064" i="2"/>
  <c r="E5064" i="2"/>
  <c r="F5064" i="2"/>
  <c r="G5064" i="2"/>
  <c r="D5065" i="2"/>
  <c r="E5065" i="2"/>
  <c r="F5065" i="2"/>
  <c r="G5065" i="2"/>
  <c r="D5066" i="2"/>
  <c r="E5066" i="2"/>
  <c r="F5066" i="2"/>
  <c r="G5066" i="2"/>
  <c r="D5067" i="2"/>
  <c r="E5067" i="2"/>
  <c r="F5067" i="2"/>
  <c r="G5067" i="2"/>
  <c r="D5068" i="2"/>
  <c r="E5068" i="2"/>
  <c r="F5068" i="2"/>
  <c r="G5068" i="2"/>
  <c r="D5069" i="2"/>
  <c r="E5069" i="2"/>
  <c r="F5069" i="2"/>
  <c r="G5069" i="2"/>
  <c r="D5070" i="2"/>
  <c r="E5070" i="2"/>
  <c r="F5070" i="2"/>
  <c r="G5070" i="2"/>
  <c r="D5071" i="2"/>
  <c r="E5071" i="2"/>
  <c r="F5071" i="2"/>
  <c r="G5071" i="2"/>
  <c r="D5072" i="2"/>
  <c r="E5072" i="2"/>
  <c r="F5072" i="2"/>
  <c r="G5072" i="2"/>
  <c r="D5073" i="2"/>
  <c r="E5073" i="2"/>
  <c r="F5073" i="2"/>
  <c r="G5073" i="2"/>
  <c r="D5074" i="2"/>
  <c r="E5074" i="2"/>
  <c r="F5074" i="2"/>
  <c r="G5074" i="2"/>
  <c r="D5075" i="2"/>
  <c r="E5075" i="2"/>
  <c r="F5075" i="2"/>
  <c r="G5075" i="2"/>
  <c r="D5076" i="2"/>
  <c r="E5076" i="2"/>
  <c r="F5076" i="2"/>
  <c r="G5076" i="2"/>
  <c r="D5077" i="2"/>
  <c r="E5077" i="2"/>
  <c r="F5077" i="2"/>
  <c r="G5077" i="2"/>
  <c r="D5078" i="2"/>
  <c r="E5078" i="2"/>
  <c r="F5078" i="2"/>
  <c r="G5078" i="2"/>
  <c r="D5079" i="2"/>
  <c r="E5079" i="2"/>
  <c r="F5079" i="2"/>
  <c r="G5079" i="2"/>
  <c r="D5080" i="2"/>
  <c r="E5080" i="2"/>
  <c r="F5080" i="2"/>
  <c r="G5080" i="2"/>
  <c r="D5081" i="2"/>
  <c r="E5081" i="2"/>
  <c r="F5081" i="2"/>
  <c r="G5081" i="2"/>
  <c r="D5082" i="2"/>
  <c r="E5082" i="2"/>
  <c r="F5082" i="2"/>
  <c r="G5082" i="2"/>
  <c r="D5083" i="2"/>
  <c r="E5083" i="2"/>
  <c r="F5083" i="2"/>
  <c r="G5083" i="2"/>
  <c r="D5084" i="2"/>
  <c r="E5084" i="2"/>
  <c r="F5084" i="2"/>
  <c r="G5084" i="2"/>
  <c r="D5085" i="2"/>
  <c r="E5085" i="2"/>
  <c r="F5085" i="2"/>
  <c r="G5085" i="2"/>
  <c r="D5086" i="2"/>
  <c r="E5086" i="2"/>
  <c r="F5086" i="2"/>
  <c r="G5086" i="2"/>
  <c r="D5087" i="2"/>
  <c r="E5087" i="2"/>
  <c r="F5087" i="2"/>
  <c r="G5087" i="2"/>
  <c r="D5088" i="2"/>
  <c r="E5088" i="2"/>
  <c r="F5088" i="2"/>
  <c r="G5088" i="2"/>
  <c r="D5089" i="2"/>
  <c r="E5089" i="2"/>
  <c r="F5089" i="2"/>
  <c r="G5089" i="2"/>
  <c r="D5090" i="2"/>
  <c r="E5090" i="2"/>
  <c r="F5090" i="2"/>
  <c r="G5090" i="2"/>
  <c r="D5091" i="2"/>
  <c r="E5091" i="2"/>
  <c r="F5091" i="2"/>
  <c r="G5091" i="2"/>
  <c r="D5092" i="2"/>
  <c r="E5092" i="2"/>
  <c r="F5092" i="2"/>
  <c r="G5092" i="2"/>
  <c r="D5093" i="2"/>
  <c r="E5093" i="2"/>
  <c r="F5093" i="2"/>
  <c r="G5093" i="2"/>
  <c r="D5094" i="2"/>
  <c r="E5094" i="2"/>
  <c r="F5094" i="2"/>
  <c r="G5094" i="2"/>
  <c r="D5095" i="2"/>
  <c r="E5095" i="2"/>
  <c r="F5095" i="2"/>
  <c r="G5095" i="2"/>
  <c r="D5096" i="2"/>
  <c r="E5096" i="2"/>
  <c r="F5096" i="2"/>
  <c r="G5096" i="2"/>
  <c r="D5097" i="2"/>
  <c r="E5097" i="2"/>
  <c r="F5097" i="2"/>
  <c r="G5097" i="2"/>
  <c r="D5098" i="2"/>
  <c r="E5098" i="2"/>
  <c r="F5098" i="2"/>
  <c r="G5098" i="2"/>
  <c r="D5099" i="2"/>
  <c r="E5099" i="2"/>
  <c r="F5099" i="2"/>
  <c r="G5099" i="2"/>
  <c r="D5100" i="2"/>
  <c r="E5100" i="2"/>
  <c r="F5100" i="2"/>
  <c r="G5100" i="2"/>
  <c r="D5101" i="2"/>
  <c r="E5101" i="2"/>
  <c r="F5101" i="2"/>
  <c r="G5101" i="2"/>
  <c r="D5102" i="2"/>
  <c r="E5102" i="2"/>
  <c r="F5102" i="2"/>
  <c r="G5102" i="2"/>
  <c r="D5103" i="2"/>
  <c r="E5103" i="2"/>
  <c r="F5103" i="2"/>
  <c r="G5103" i="2"/>
  <c r="D5104" i="2"/>
  <c r="E5104" i="2"/>
  <c r="F5104" i="2"/>
  <c r="G5104" i="2"/>
  <c r="D5105" i="2"/>
  <c r="E5105" i="2"/>
  <c r="F5105" i="2"/>
  <c r="G5105" i="2"/>
  <c r="D5106" i="2"/>
  <c r="E5106" i="2"/>
  <c r="F5106" i="2"/>
  <c r="G5106" i="2"/>
  <c r="D5107" i="2"/>
  <c r="E5107" i="2"/>
  <c r="F5107" i="2"/>
  <c r="G5107" i="2"/>
  <c r="D5108" i="2"/>
  <c r="E5108" i="2"/>
  <c r="F5108" i="2"/>
  <c r="G5108" i="2"/>
  <c r="D5109" i="2"/>
  <c r="E5109" i="2"/>
  <c r="F5109" i="2"/>
  <c r="G5109" i="2"/>
  <c r="D5110" i="2"/>
  <c r="E5110" i="2"/>
  <c r="F5110" i="2"/>
  <c r="G5110" i="2"/>
  <c r="D5111" i="2"/>
  <c r="E5111" i="2"/>
  <c r="F5111" i="2"/>
  <c r="G5111" i="2"/>
  <c r="D5112" i="2"/>
  <c r="E5112" i="2"/>
  <c r="F5112" i="2"/>
  <c r="G5112" i="2"/>
  <c r="D5113" i="2"/>
  <c r="E5113" i="2"/>
  <c r="F5113" i="2"/>
  <c r="G5113" i="2"/>
  <c r="D5114" i="2"/>
  <c r="E5114" i="2"/>
  <c r="F5114" i="2"/>
  <c r="G5114" i="2"/>
  <c r="D5115" i="2"/>
  <c r="E5115" i="2"/>
  <c r="F5115" i="2"/>
  <c r="G5115" i="2"/>
  <c r="D5116" i="2"/>
  <c r="E5116" i="2"/>
  <c r="F5116" i="2"/>
  <c r="G5116" i="2"/>
  <c r="D5117" i="2"/>
  <c r="E5117" i="2"/>
  <c r="F5117" i="2"/>
  <c r="G5117" i="2"/>
  <c r="D5118" i="2"/>
  <c r="E5118" i="2"/>
  <c r="F5118" i="2"/>
  <c r="G5118" i="2"/>
  <c r="D5119" i="2"/>
  <c r="E5119" i="2"/>
  <c r="F5119" i="2"/>
  <c r="G5119" i="2"/>
  <c r="D5120" i="2"/>
  <c r="E5120" i="2"/>
  <c r="F5120" i="2"/>
  <c r="G5120" i="2"/>
  <c r="D5121" i="2"/>
  <c r="E5121" i="2"/>
  <c r="F5121" i="2"/>
  <c r="G5121" i="2"/>
  <c r="D5122" i="2"/>
  <c r="E5122" i="2"/>
  <c r="F5122" i="2"/>
  <c r="G5122" i="2"/>
  <c r="D5123" i="2"/>
  <c r="E5123" i="2"/>
  <c r="F5123" i="2"/>
  <c r="G5123" i="2"/>
  <c r="D5124" i="2"/>
  <c r="E5124" i="2"/>
  <c r="F5124" i="2"/>
  <c r="G5124" i="2"/>
  <c r="D5125" i="2"/>
  <c r="E5125" i="2"/>
  <c r="F5125" i="2"/>
  <c r="G5125" i="2"/>
  <c r="D5126" i="2"/>
  <c r="E5126" i="2"/>
  <c r="F5126" i="2"/>
  <c r="G5126" i="2"/>
  <c r="D5127" i="2"/>
  <c r="E5127" i="2"/>
  <c r="F5127" i="2"/>
  <c r="G5127" i="2"/>
  <c r="D5128" i="2"/>
  <c r="E5128" i="2"/>
  <c r="F5128" i="2"/>
  <c r="G5128" i="2"/>
  <c r="D5129" i="2"/>
  <c r="E5129" i="2"/>
  <c r="F5129" i="2"/>
  <c r="G5129" i="2"/>
  <c r="D5130" i="2"/>
  <c r="E5130" i="2"/>
  <c r="F5130" i="2"/>
  <c r="G5130" i="2"/>
  <c r="D5131" i="2"/>
  <c r="E5131" i="2"/>
  <c r="F5131" i="2"/>
  <c r="G5131" i="2"/>
  <c r="D5132" i="2"/>
  <c r="E5132" i="2"/>
  <c r="F5132" i="2"/>
  <c r="G5132" i="2"/>
  <c r="D5133" i="2"/>
  <c r="E5133" i="2"/>
  <c r="F5133" i="2"/>
  <c r="G5133" i="2"/>
  <c r="D5134" i="2"/>
  <c r="E5134" i="2"/>
  <c r="F5134" i="2"/>
  <c r="G5134" i="2"/>
  <c r="D5135" i="2"/>
  <c r="E5135" i="2"/>
  <c r="F5135" i="2"/>
  <c r="G5135" i="2"/>
  <c r="D5136" i="2"/>
  <c r="E5136" i="2"/>
  <c r="F5136" i="2"/>
  <c r="G5136" i="2"/>
  <c r="D5137" i="2"/>
  <c r="E5137" i="2"/>
  <c r="F5137" i="2"/>
  <c r="G5137" i="2"/>
  <c r="D5138" i="2"/>
  <c r="E5138" i="2"/>
  <c r="F5138" i="2"/>
  <c r="G5138" i="2"/>
  <c r="D5139" i="2"/>
  <c r="E5139" i="2"/>
  <c r="F5139" i="2"/>
  <c r="G5139" i="2"/>
  <c r="D5140" i="2"/>
  <c r="E5140" i="2"/>
  <c r="F5140" i="2"/>
  <c r="G5140" i="2"/>
  <c r="D5141" i="2"/>
  <c r="E5141" i="2"/>
  <c r="F5141" i="2"/>
  <c r="G5141" i="2"/>
  <c r="D5142" i="2"/>
  <c r="E5142" i="2"/>
  <c r="F5142" i="2"/>
  <c r="G5142" i="2"/>
  <c r="D5143" i="2"/>
  <c r="E5143" i="2"/>
  <c r="F5143" i="2"/>
  <c r="G5143" i="2"/>
  <c r="D5144" i="2"/>
  <c r="E5144" i="2"/>
  <c r="F5144" i="2"/>
  <c r="G5144" i="2"/>
  <c r="D5145" i="2"/>
  <c r="E5145" i="2"/>
  <c r="F5145" i="2"/>
  <c r="G5145" i="2"/>
  <c r="D5146" i="2"/>
  <c r="E5146" i="2"/>
  <c r="F5146" i="2"/>
  <c r="G5146" i="2"/>
  <c r="D5147" i="2"/>
  <c r="E5147" i="2"/>
  <c r="F5147" i="2"/>
  <c r="G5147" i="2"/>
  <c r="D5148" i="2"/>
  <c r="E5148" i="2"/>
  <c r="F5148" i="2"/>
  <c r="G5148" i="2"/>
  <c r="D5149" i="2"/>
  <c r="E5149" i="2"/>
  <c r="F5149" i="2"/>
  <c r="G5149" i="2"/>
  <c r="D5150" i="2"/>
  <c r="E5150" i="2"/>
  <c r="F5150" i="2"/>
  <c r="G5150" i="2"/>
  <c r="D5151" i="2"/>
  <c r="E5151" i="2"/>
  <c r="F5151" i="2"/>
  <c r="G5151" i="2"/>
  <c r="D5152" i="2"/>
  <c r="E5152" i="2"/>
  <c r="F5152" i="2"/>
  <c r="G5152" i="2"/>
  <c r="D5153" i="2"/>
  <c r="E5153" i="2"/>
  <c r="F5153" i="2"/>
  <c r="G5153" i="2"/>
  <c r="D5154" i="2"/>
  <c r="E5154" i="2"/>
  <c r="F5154" i="2"/>
  <c r="G5154" i="2"/>
  <c r="D5155" i="2"/>
  <c r="E5155" i="2"/>
  <c r="F5155" i="2"/>
  <c r="G5155" i="2"/>
  <c r="D5156" i="2"/>
  <c r="E5156" i="2"/>
  <c r="F5156" i="2"/>
  <c r="G5156" i="2"/>
  <c r="D5157" i="2"/>
  <c r="E5157" i="2"/>
  <c r="F5157" i="2"/>
  <c r="G5157" i="2"/>
  <c r="D5158" i="2"/>
  <c r="E5158" i="2"/>
  <c r="F5158" i="2"/>
  <c r="G5158" i="2"/>
  <c r="D5159" i="2"/>
  <c r="E5159" i="2"/>
  <c r="F5159" i="2"/>
  <c r="G5159" i="2"/>
  <c r="D5160" i="2"/>
  <c r="E5160" i="2"/>
  <c r="F5160" i="2"/>
  <c r="G5160" i="2"/>
  <c r="D5161" i="2"/>
  <c r="E5161" i="2"/>
  <c r="F5161" i="2"/>
  <c r="G5161" i="2"/>
  <c r="D5162" i="2"/>
  <c r="E5162" i="2"/>
  <c r="F5162" i="2"/>
  <c r="G5162" i="2"/>
  <c r="D5163" i="2"/>
  <c r="E5163" i="2"/>
  <c r="F5163" i="2"/>
  <c r="G5163" i="2"/>
  <c r="D5164" i="2"/>
  <c r="E5164" i="2"/>
  <c r="F5164" i="2"/>
  <c r="G5164" i="2"/>
  <c r="D5165" i="2"/>
  <c r="E5165" i="2"/>
  <c r="F5165" i="2"/>
  <c r="G5165" i="2"/>
  <c r="D5166" i="2"/>
  <c r="E5166" i="2"/>
  <c r="F5166" i="2"/>
  <c r="G5166" i="2"/>
  <c r="D5167" i="2"/>
  <c r="E5167" i="2"/>
  <c r="F5167" i="2"/>
  <c r="G5167" i="2"/>
  <c r="D5168" i="2"/>
  <c r="E5168" i="2"/>
  <c r="F5168" i="2"/>
  <c r="G5168" i="2"/>
  <c r="D5169" i="2"/>
  <c r="E5169" i="2"/>
  <c r="F5169" i="2"/>
  <c r="G5169" i="2"/>
  <c r="D5170" i="2"/>
  <c r="E5170" i="2"/>
  <c r="F5170" i="2"/>
  <c r="G5170" i="2"/>
  <c r="D5171" i="2"/>
  <c r="E5171" i="2"/>
  <c r="F5171" i="2"/>
  <c r="G5171" i="2"/>
  <c r="D5172" i="2"/>
  <c r="E5172" i="2"/>
  <c r="F5172" i="2"/>
  <c r="G5172" i="2"/>
  <c r="D5173" i="2"/>
  <c r="E5173" i="2"/>
  <c r="F5173" i="2"/>
  <c r="G5173" i="2"/>
  <c r="D5174" i="2"/>
  <c r="E5174" i="2"/>
  <c r="F5174" i="2"/>
  <c r="G5174" i="2"/>
  <c r="D5175" i="2"/>
  <c r="E5175" i="2"/>
  <c r="F5175" i="2"/>
  <c r="G5175" i="2"/>
  <c r="D5176" i="2"/>
  <c r="E5176" i="2"/>
  <c r="F5176" i="2"/>
  <c r="G5176" i="2"/>
  <c r="D5177" i="2"/>
  <c r="E5177" i="2"/>
  <c r="F5177" i="2"/>
  <c r="G5177" i="2"/>
  <c r="D5178" i="2"/>
  <c r="E5178" i="2"/>
  <c r="F5178" i="2"/>
  <c r="G5178" i="2"/>
  <c r="D5179" i="2"/>
  <c r="E5179" i="2"/>
  <c r="F5179" i="2"/>
  <c r="G5179" i="2"/>
  <c r="D5180" i="2"/>
  <c r="E5180" i="2"/>
  <c r="F5180" i="2"/>
  <c r="G5180" i="2"/>
  <c r="D5181" i="2"/>
  <c r="E5181" i="2"/>
  <c r="F5181" i="2"/>
  <c r="G5181" i="2"/>
  <c r="D5182" i="2"/>
  <c r="E5182" i="2"/>
  <c r="F5182" i="2"/>
  <c r="G5182" i="2"/>
  <c r="D5183" i="2"/>
  <c r="E5183" i="2"/>
  <c r="F5183" i="2"/>
  <c r="G5183" i="2"/>
  <c r="D5184" i="2"/>
  <c r="E5184" i="2"/>
  <c r="F5184" i="2"/>
  <c r="G5184" i="2"/>
  <c r="D5185" i="2"/>
  <c r="E5185" i="2"/>
  <c r="F5185" i="2"/>
  <c r="G5185" i="2"/>
  <c r="D5186" i="2"/>
  <c r="E5186" i="2"/>
  <c r="F5186" i="2"/>
  <c r="G5186" i="2"/>
  <c r="D5187" i="2"/>
  <c r="E5187" i="2"/>
  <c r="F5187" i="2"/>
  <c r="G5187" i="2"/>
  <c r="D5188" i="2"/>
  <c r="E5188" i="2"/>
  <c r="F5188" i="2"/>
  <c r="G5188" i="2"/>
  <c r="D5189" i="2"/>
  <c r="E5189" i="2"/>
  <c r="F5189" i="2"/>
  <c r="G5189" i="2"/>
  <c r="D5190" i="2"/>
  <c r="E5190" i="2"/>
  <c r="F5190" i="2"/>
  <c r="G5190" i="2"/>
  <c r="D5191" i="2"/>
  <c r="E5191" i="2"/>
  <c r="F5191" i="2"/>
  <c r="G5191" i="2"/>
  <c r="D5192" i="2"/>
  <c r="E5192" i="2"/>
  <c r="F5192" i="2"/>
  <c r="G5192" i="2"/>
  <c r="D5193" i="2"/>
  <c r="E5193" i="2"/>
  <c r="F5193" i="2"/>
  <c r="G5193" i="2"/>
  <c r="D5194" i="2"/>
  <c r="E5194" i="2"/>
  <c r="F5194" i="2"/>
  <c r="G5194" i="2"/>
  <c r="D5195" i="2"/>
  <c r="E5195" i="2"/>
  <c r="F5195" i="2"/>
  <c r="G5195" i="2"/>
  <c r="D5196" i="2"/>
  <c r="E5196" i="2"/>
  <c r="F5196" i="2"/>
  <c r="G5196" i="2"/>
  <c r="D5197" i="2"/>
  <c r="E5197" i="2"/>
  <c r="F5197" i="2"/>
  <c r="G5197" i="2"/>
  <c r="D5198" i="2"/>
  <c r="E5198" i="2"/>
  <c r="F5198" i="2"/>
  <c r="G5198" i="2"/>
  <c r="D5199" i="2"/>
  <c r="E5199" i="2"/>
  <c r="F5199" i="2"/>
  <c r="G5199" i="2"/>
  <c r="D5200" i="2"/>
  <c r="E5200" i="2"/>
  <c r="F5200" i="2"/>
  <c r="G5200" i="2"/>
  <c r="D5201" i="2"/>
  <c r="E5201" i="2"/>
  <c r="F5201" i="2"/>
  <c r="G5201" i="2"/>
  <c r="D5202" i="2"/>
  <c r="E5202" i="2"/>
  <c r="F5202" i="2"/>
  <c r="G5202" i="2"/>
  <c r="D5203" i="2"/>
  <c r="E5203" i="2"/>
  <c r="F5203" i="2"/>
  <c r="G5203" i="2"/>
  <c r="D5204" i="2"/>
  <c r="E5204" i="2"/>
  <c r="F5204" i="2"/>
  <c r="G5204" i="2"/>
  <c r="D5205" i="2"/>
  <c r="E5205" i="2"/>
  <c r="F5205" i="2"/>
  <c r="G5205" i="2"/>
  <c r="D5206" i="2"/>
  <c r="E5206" i="2"/>
  <c r="F5206" i="2"/>
  <c r="G5206" i="2"/>
  <c r="D5207" i="2"/>
  <c r="E5207" i="2"/>
  <c r="F5207" i="2"/>
  <c r="G5207" i="2"/>
  <c r="D5208" i="2"/>
  <c r="E5208" i="2"/>
  <c r="F5208" i="2"/>
  <c r="G5208" i="2"/>
  <c r="D5209" i="2"/>
  <c r="E5209" i="2"/>
  <c r="F5209" i="2"/>
  <c r="G5209" i="2"/>
  <c r="D5210" i="2"/>
  <c r="E5210" i="2"/>
  <c r="F5210" i="2"/>
  <c r="G5210" i="2"/>
  <c r="D5211" i="2"/>
  <c r="E5211" i="2"/>
  <c r="F5211" i="2"/>
  <c r="G5211" i="2"/>
  <c r="D5212" i="2"/>
  <c r="E5212" i="2"/>
  <c r="F5212" i="2"/>
  <c r="G5212" i="2"/>
  <c r="D5213" i="2"/>
  <c r="E5213" i="2"/>
  <c r="F5213" i="2"/>
  <c r="G5213" i="2"/>
  <c r="D5214" i="2"/>
  <c r="E5214" i="2"/>
  <c r="F5214" i="2"/>
  <c r="G5214" i="2"/>
  <c r="D5215" i="2"/>
  <c r="E5215" i="2"/>
  <c r="F5215" i="2"/>
  <c r="G5215" i="2"/>
  <c r="D5216" i="2"/>
  <c r="E5216" i="2"/>
  <c r="F5216" i="2"/>
  <c r="G5216" i="2"/>
  <c r="D5217" i="2"/>
  <c r="E5217" i="2"/>
  <c r="F5217" i="2"/>
  <c r="G5217" i="2"/>
  <c r="D5218" i="2"/>
  <c r="E5218" i="2"/>
  <c r="F5218" i="2"/>
  <c r="G5218" i="2"/>
  <c r="D5219" i="2"/>
  <c r="E5219" i="2"/>
  <c r="F5219" i="2"/>
  <c r="G5219" i="2"/>
  <c r="D5220" i="2"/>
  <c r="E5220" i="2"/>
  <c r="F5220" i="2"/>
  <c r="G5220" i="2"/>
  <c r="D5221" i="2"/>
  <c r="E5221" i="2"/>
  <c r="F5221" i="2"/>
  <c r="G5221" i="2"/>
  <c r="D5222" i="2"/>
  <c r="E5222" i="2"/>
  <c r="F5222" i="2"/>
  <c r="G5222" i="2"/>
  <c r="D5223" i="2"/>
  <c r="E5223" i="2"/>
  <c r="F5223" i="2"/>
  <c r="G5223" i="2"/>
  <c r="D5224" i="2"/>
  <c r="E5224" i="2"/>
  <c r="F5224" i="2"/>
  <c r="G5224" i="2"/>
  <c r="D5225" i="2"/>
  <c r="E5225" i="2"/>
  <c r="F5225" i="2"/>
  <c r="G5225" i="2"/>
  <c r="D5226" i="2"/>
  <c r="E5226" i="2"/>
  <c r="F5226" i="2"/>
  <c r="G5226" i="2"/>
  <c r="D5227" i="2"/>
  <c r="E5227" i="2"/>
  <c r="F5227" i="2"/>
  <c r="G5227" i="2"/>
  <c r="D5228" i="2"/>
  <c r="E5228" i="2"/>
  <c r="F5228" i="2"/>
  <c r="G5228" i="2"/>
  <c r="D5229" i="2"/>
  <c r="E5229" i="2"/>
  <c r="F5229" i="2"/>
  <c r="G5229" i="2"/>
  <c r="D5230" i="2"/>
  <c r="E5230" i="2"/>
  <c r="F5230" i="2"/>
  <c r="G5230" i="2"/>
  <c r="D5231" i="2"/>
  <c r="E5231" i="2"/>
  <c r="F5231" i="2"/>
  <c r="G5231" i="2"/>
  <c r="D5232" i="2"/>
  <c r="E5232" i="2"/>
  <c r="F5232" i="2"/>
  <c r="G5232" i="2"/>
  <c r="D5233" i="2"/>
  <c r="E5233" i="2"/>
  <c r="F5233" i="2"/>
  <c r="G5233" i="2"/>
  <c r="D5234" i="2"/>
  <c r="E5234" i="2"/>
  <c r="F5234" i="2"/>
  <c r="G5234" i="2"/>
  <c r="D5235" i="2"/>
  <c r="E5235" i="2"/>
  <c r="F5235" i="2"/>
  <c r="G5235" i="2"/>
  <c r="D5236" i="2"/>
  <c r="E5236" i="2"/>
  <c r="F5236" i="2"/>
  <c r="G5236" i="2"/>
  <c r="D5237" i="2"/>
  <c r="E5237" i="2"/>
  <c r="F5237" i="2"/>
  <c r="G5237" i="2"/>
  <c r="D5238" i="2"/>
  <c r="E5238" i="2"/>
  <c r="F5238" i="2"/>
  <c r="G5238" i="2"/>
  <c r="D5239" i="2"/>
  <c r="E5239" i="2"/>
  <c r="F5239" i="2"/>
  <c r="G5239" i="2"/>
  <c r="D5240" i="2"/>
  <c r="E5240" i="2"/>
  <c r="F5240" i="2"/>
  <c r="G5240" i="2"/>
  <c r="D5241" i="2"/>
  <c r="E5241" i="2"/>
  <c r="F5241" i="2"/>
  <c r="G5241" i="2"/>
  <c r="D5242" i="2"/>
  <c r="E5242" i="2"/>
  <c r="F5242" i="2"/>
  <c r="G5242" i="2"/>
  <c r="D5243" i="2"/>
  <c r="E5243" i="2"/>
  <c r="F5243" i="2"/>
  <c r="G5243" i="2"/>
  <c r="D5244" i="2"/>
  <c r="E5244" i="2"/>
  <c r="F5244" i="2"/>
  <c r="G5244" i="2"/>
  <c r="D5245" i="2"/>
  <c r="E5245" i="2"/>
  <c r="F5245" i="2"/>
  <c r="G5245" i="2"/>
  <c r="D5246" i="2"/>
  <c r="E5246" i="2"/>
  <c r="F5246" i="2"/>
  <c r="G5246" i="2"/>
  <c r="D5247" i="2"/>
  <c r="E5247" i="2"/>
  <c r="F5247" i="2"/>
  <c r="G5247" i="2"/>
  <c r="D5248" i="2"/>
  <c r="E5248" i="2"/>
  <c r="F5248" i="2"/>
  <c r="G5248" i="2"/>
  <c r="D5249" i="2"/>
  <c r="E5249" i="2"/>
  <c r="F5249" i="2"/>
  <c r="G5249" i="2"/>
  <c r="D5250" i="2"/>
  <c r="E5250" i="2"/>
  <c r="F5250" i="2"/>
  <c r="G5250" i="2"/>
  <c r="D5251" i="2"/>
  <c r="E5251" i="2"/>
  <c r="F5251" i="2"/>
  <c r="G5251" i="2"/>
  <c r="D5252" i="2"/>
  <c r="E5252" i="2"/>
  <c r="F5252" i="2"/>
  <c r="G5252" i="2"/>
  <c r="D5253" i="2"/>
  <c r="E5253" i="2"/>
  <c r="F5253" i="2"/>
  <c r="G5253" i="2"/>
  <c r="D5254" i="2"/>
  <c r="E5254" i="2"/>
  <c r="F5254" i="2"/>
  <c r="G5254" i="2"/>
  <c r="D5255" i="2"/>
  <c r="E5255" i="2"/>
  <c r="F5255" i="2"/>
  <c r="G5255" i="2"/>
  <c r="D5256" i="2"/>
  <c r="E5256" i="2"/>
  <c r="F5256" i="2"/>
  <c r="G5256" i="2"/>
  <c r="D5257" i="2"/>
  <c r="E5257" i="2"/>
  <c r="F5257" i="2"/>
  <c r="G5257" i="2"/>
  <c r="D5258" i="2"/>
  <c r="E5258" i="2"/>
  <c r="F5258" i="2"/>
  <c r="G5258" i="2"/>
  <c r="D5259" i="2"/>
  <c r="E5259" i="2"/>
  <c r="F5259" i="2"/>
  <c r="G5259" i="2"/>
  <c r="D5260" i="2"/>
  <c r="E5260" i="2"/>
  <c r="F5260" i="2"/>
  <c r="G5260" i="2"/>
  <c r="D5261" i="2"/>
  <c r="E5261" i="2"/>
  <c r="F5261" i="2"/>
  <c r="G5261" i="2"/>
  <c r="D5262" i="2"/>
  <c r="E5262" i="2"/>
  <c r="F5262" i="2"/>
  <c r="G5262" i="2"/>
  <c r="D5263" i="2"/>
  <c r="E5263" i="2"/>
  <c r="F5263" i="2"/>
  <c r="G5263" i="2"/>
  <c r="D5264" i="2"/>
  <c r="E5264" i="2"/>
  <c r="F5264" i="2"/>
  <c r="G5264" i="2"/>
  <c r="D5265" i="2"/>
  <c r="E5265" i="2"/>
  <c r="F5265" i="2"/>
  <c r="G5265" i="2"/>
  <c r="D5266" i="2"/>
  <c r="E5266" i="2"/>
  <c r="F5266" i="2"/>
  <c r="G5266" i="2"/>
  <c r="D5267" i="2"/>
  <c r="E5267" i="2"/>
  <c r="F5267" i="2"/>
  <c r="G5267" i="2"/>
  <c r="D5268" i="2"/>
  <c r="E5268" i="2"/>
  <c r="F5268" i="2"/>
  <c r="G5268" i="2"/>
  <c r="D5269" i="2"/>
  <c r="E5269" i="2"/>
  <c r="F5269" i="2"/>
  <c r="G5269" i="2"/>
  <c r="D5270" i="2"/>
  <c r="E5270" i="2"/>
  <c r="F5270" i="2"/>
  <c r="G5270" i="2"/>
  <c r="D5271" i="2"/>
  <c r="E5271" i="2"/>
  <c r="F5271" i="2"/>
  <c r="G5271" i="2"/>
  <c r="D5272" i="2"/>
  <c r="E5272" i="2"/>
  <c r="F5272" i="2"/>
  <c r="G5272" i="2"/>
  <c r="D5273" i="2"/>
  <c r="E5273" i="2"/>
  <c r="F5273" i="2"/>
  <c r="G5273" i="2"/>
  <c r="D5274" i="2"/>
  <c r="E5274" i="2"/>
  <c r="F5274" i="2"/>
  <c r="G5274" i="2"/>
  <c r="D5275" i="2"/>
  <c r="E5275" i="2"/>
  <c r="F5275" i="2"/>
  <c r="G5275" i="2"/>
  <c r="D5276" i="2"/>
  <c r="E5276" i="2"/>
  <c r="F5276" i="2"/>
  <c r="G5276" i="2"/>
  <c r="D5277" i="2"/>
  <c r="E5277" i="2"/>
  <c r="F5277" i="2"/>
  <c r="G5277" i="2"/>
  <c r="D5278" i="2"/>
  <c r="E5278" i="2"/>
  <c r="F5278" i="2"/>
  <c r="G5278" i="2"/>
  <c r="D5279" i="2"/>
  <c r="E5279" i="2"/>
  <c r="F5279" i="2"/>
  <c r="G5279" i="2"/>
  <c r="D5280" i="2"/>
  <c r="E5280" i="2"/>
  <c r="F5280" i="2"/>
  <c r="G5280" i="2"/>
  <c r="D5281" i="2"/>
  <c r="E5281" i="2"/>
  <c r="F5281" i="2"/>
  <c r="G5281" i="2"/>
  <c r="D5282" i="2"/>
  <c r="E5282" i="2"/>
  <c r="F5282" i="2"/>
  <c r="G5282" i="2"/>
  <c r="D5283" i="2"/>
  <c r="E5283" i="2"/>
  <c r="F5283" i="2"/>
  <c r="G5283" i="2"/>
  <c r="D5284" i="2"/>
  <c r="E5284" i="2"/>
  <c r="F5284" i="2"/>
  <c r="G5284" i="2"/>
  <c r="D5285" i="2"/>
  <c r="E5285" i="2"/>
  <c r="F5285" i="2"/>
  <c r="G5285" i="2"/>
  <c r="D5286" i="2"/>
  <c r="E5286" i="2"/>
  <c r="F5286" i="2"/>
  <c r="G5286" i="2"/>
  <c r="D5287" i="2"/>
  <c r="E5287" i="2"/>
  <c r="F5287" i="2"/>
  <c r="G5287" i="2"/>
  <c r="D5288" i="2"/>
  <c r="E5288" i="2"/>
  <c r="F5288" i="2"/>
  <c r="G5288" i="2"/>
  <c r="D5289" i="2"/>
  <c r="E5289" i="2"/>
  <c r="F5289" i="2"/>
  <c r="G5289" i="2"/>
  <c r="D5290" i="2"/>
  <c r="E5290" i="2"/>
  <c r="F5290" i="2"/>
  <c r="G5290" i="2"/>
  <c r="D5291" i="2"/>
  <c r="E5291" i="2"/>
  <c r="F5291" i="2"/>
  <c r="G5291" i="2"/>
  <c r="D5292" i="2"/>
  <c r="E5292" i="2"/>
  <c r="F5292" i="2"/>
  <c r="G5292" i="2"/>
  <c r="D5293" i="2"/>
  <c r="E5293" i="2"/>
  <c r="F5293" i="2"/>
  <c r="G5293" i="2"/>
  <c r="D5294" i="2"/>
  <c r="E5294" i="2"/>
  <c r="F5294" i="2"/>
  <c r="G5294" i="2"/>
  <c r="D5295" i="2"/>
  <c r="E5295" i="2"/>
  <c r="F5295" i="2"/>
  <c r="G5295" i="2"/>
  <c r="D5296" i="2"/>
  <c r="E5296" i="2"/>
  <c r="F5296" i="2"/>
  <c r="G5296" i="2"/>
  <c r="D5297" i="2"/>
  <c r="E5297" i="2"/>
  <c r="F5297" i="2"/>
  <c r="G5297" i="2"/>
  <c r="D5298" i="2"/>
  <c r="E5298" i="2"/>
  <c r="F5298" i="2"/>
  <c r="G5298" i="2"/>
  <c r="D5299" i="2"/>
  <c r="E5299" i="2"/>
  <c r="F5299" i="2"/>
  <c r="G5299" i="2"/>
  <c r="D5300" i="2"/>
  <c r="E5300" i="2"/>
  <c r="F5300" i="2"/>
  <c r="G5300" i="2"/>
  <c r="D5301" i="2"/>
  <c r="E5301" i="2"/>
  <c r="F5301" i="2"/>
  <c r="G5301" i="2"/>
  <c r="D5302" i="2"/>
  <c r="E5302" i="2"/>
  <c r="F5302" i="2"/>
  <c r="G5302" i="2"/>
  <c r="D5303" i="2"/>
  <c r="E5303" i="2"/>
  <c r="F5303" i="2"/>
  <c r="G5303" i="2"/>
  <c r="D5304" i="2"/>
  <c r="E5304" i="2"/>
  <c r="F5304" i="2"/>
  <c r="G5304" i="2"/>
  <c r="D5305" i="2"/>
  <c r="E5305" i="2"/>
  <c r="F5305" i="2"/>
  <c r="G5305" i="2"/>
  <c r="D5306" i="2"/>
  <c r="E5306" i="2"/>
  <c r="F5306" i="2"/>
  <c r="G5306" i="2"/>
  <c r="D5307" i="2"/>
  <c r="E5307" i="2"/>
  <c r="F5307" i="2"/>
  <c r="G5307" i="2"/>
  <c r="D5308" i="2"/>
  <c r="E5308" i="2"/>
  <c r="F5308" i="2"/>
  <c r="G5308" i="2"/>
  <c r="D5309" i="2"/>
  <c r="E5309" i="2"/>
  <c r="F5309" i="2"/>
  <c r="G5309" i="2"/>
  <c r="D5310" i="2"/>
  <c r="E5310" i="2"/>
  <c r="F5310" i="2"/>
  <c r="G5310" i="2"/>
  <c r="D5311" i="2"/>
  <c r="E5311" i="2"/>
  <c r="F5311" i="2"/>
  <c r="G5311" i="2"/>
  <c r="D5312" i="2"/>
  <c r="E5312" i="2"/>
  <c r="F5312" i="2"/>
  <c r="G5312" i="2"/>
  <c r="D5313" i="2"/>
  <c r="E5313" i="2"/>
  <c r="F5313" i="2"/>
  <c r="G5313" i="2"/>
  <c r="D5314" i="2"/>
  <c r="E5314" i="2"/>
  <c r="F5314" i="2"/>
  <c r="G5314" i="2"/>
  <c r="D5315" i="2"/>
  <c r="E5315" i="2"/>
  <c r="F5315" i="2"/>
  <c r="G5315" i="2"/>
  <c r="D5316" i="2"/>
  <c r="E5316" i="2"/>
  <c r="F5316" i="2"/>
  <c r="G5316" i="2"/>
  <c r="D5317" i="2"/>
  <c r="E5317" i="2"/>
  <c r="F5317" i="2"/>
  <c r="G5317" i="2"/>
  <c r="D5318" i="2"/>
  <c r="E5318" i="2"/>
  <c r="F5318" i="2"/>
  <c r="G5318" i="2"/>
  <c r="D5319" i="2"/>
  <c r="E5319" i="2"/>
  <c r="F5319" i="2"/>
  <c r="G5319" i="2"/>
  <c r="D5320" i="2"/>
  <c r="E5320" i="2"/>
  <c r="F5320" i="2"/>
  <c r="G5320" i="2"/>
  <c r="D5321" i="2"/>
  <c r="E5321" i="2"/>
  <c r="F5321" i="2"/>
  <c r="G5321" i="2"/>
  <c r="D5322" i="2"/>
  <c r="E5322" i="2"/>
  <c r="F5322" i="2"/>
  <c r="G5322" i="2"/>
  <c r="D5323" i="2"/>
  <c r="E5323" i="2"/>
  <c r="F5323" i="2"/>
  <c r="G5323" i="2"/>
  <c r="D5324" i="2"/>
  <c r="E5324" i="2"/>
  <c r="F5324" i="2"/>
  <c r="G5324" i="2"/>
  <c r="D5325" i="2"/>
  <c r="E5325" i="2"/>
  <c r="F5325" i="2"/>
  <c r="G5325" i="2"/>
  <c r="D5326" i="2"/>
  <c r="E5326" i="2"/>
  <c r="F5326" i="2"/>
  <c r="G5326" i="2"/>
  <c r="D5327" i="2"/>
  <c r="E5327" i="2"/>
  <c r="F5327" i="2"/>
  <c r="G5327" i="2"/>
  <c r="D5328" i="2"/>
  <c r="E5328" i="2"/>
  <c r="F5328" i="2"/>
  <c r="G5328" i="2"/>
  <c r="D5329" i="2"/>
  <c r="E5329" i="2"/>
  <c r="F5329" i="2"/>
  <c r="G5329" i="2"/>
  <c r="D5330" i="2"/>
  <c r="E5330" i="2"/>
  <c r="F5330" i="2"/>
  <c r="G5330" i="2"/>
  <c r="D5331" i="2"/>
  <c r="E5331" i="2"/>
  <c r="F5331" i="2"/>
  <c r="G5331" i="2"/>
  <c r="D5332" i="2"/>
  <c r="E5332" i="2"/>
  <c r="F5332" i="2"/>
  <c r="G5332" i="2"/>
  <c r="D5333" i="2"/>
  <c r="E5333" i="2"/>
  <c r="F5333" i="2"/>
  <c r="G5333" i="2"/>
  <c r="D5334" i="2"/>
  <c r="E5334" i="2"/>
  <c r="F5334" i="2"/>
  <c r="G5334" i="2"/>
  <c r="D5335" i="2"/>
  <c r="E5335" i="2"/>
  <c r="F5335" i="2"/>
  <c r="G5335" i="2"/>
  <c r="D5336" i="2"/>
  <c r="E5336" i="2"/>
  <c r="F5336" i="2"/>
  <c r="G5336" i="2"/>
  <c r="D5337" i="2"/>
  <c r="E5337" i="2"/>
  <c r="F5337" i="2"/>
  <c r="G5337" i="2"/>
  <c r="D5338" i="2"/>
  <c r="E5338" i="2"/>
  <c r="F5338" i="2"/>
  <c r="G5338" i="2"/>
  <c r="D5339" i="2"/>
  <c r="E5339" i="2"/>
  <c r="F5339" i="2"/>
  <c r="G5339" i="2"/>
  <c r="D5340" i="2"/>
  <c r="E5340" i="2"/>
  <c r="F5340" i="2"/>
  <c r="G5340" i="2"/>
  <c r="D5341" i="2"/>
  <c r="E5341" i="2"/>
  <c r="F5341" i="2"/>
  <c r="G5341" i="2"/>
  <c r="D5342" i="2"/>
  <c r="E5342" i="2"/>
  <c r="F5342" i="2"/>
  <c r="G5342" i="2"/>
  <c r="D5343" i="2"/>
  <c r="E5343" i="2"/>
  <c r="F5343" i="2"/>
  <c r="G5343" i="2"/>
  <c r="D5344" i="2"/>
  <c r="E5344" i="2"/>
  <c r="F5344" i="2"/>
  <c r="G5344" i="2"/>
  <c r="D5345" i="2"/>
  <c r="E5345" i="2"/>
  <c r="F5345" i="2"/>
  <c r="G5345" i="2"/>
  <c r="D5346" i="2"/>
  <c r="E5346" i="2"/>
  <c r="F5346" i="2"/>
  <c r="G5346" i="2"/>
  <c r="D5347" i="2"/>
  <c r="E5347" i="2"/>
  <c r="F5347" i="2"/>
  <c r="G5347" i="2"/>
  <c r="D5348" i="2"/>
  <c r="E5348" i="2"/>
  <c r="F5348" i="2"/>
  <c r="G5348" i="2"/>
  <c r="D5349" i="2"/>
  <c r="E5349" i="2"/>
  <c r="F5349" i="2"/>
  <c r="G5349" i="2"/>
  <c r="D5350" i="2"/>
  <c r="E5350" i="2"/>
  <c r="F5350" i="2"/>
  <c r="G5350" i="2"/>
  <c r="D5351" i="2"/>
  <c r="E5351" i="2"/>
  <c r="F5351" i="2"/>
  <c r="G5351" i="2"/>
  <c r="D5352" i="2"/>
  <c r="E5352" i="2"/>
  <c r="F5352" i="2"/>
  <c r="G5352" i="2"/>
  <c r="D5353" i="2"/>
  <c r="E5353" i="2"/>
  <c r="F5353" i="2"/>
  <c r="G5353" i="2"/>
  <c r="D5354" i="2"/>
  <c r="E5354" i="2"/>
  <c r="F5354" i="2"/>
  <c r="G5354" i="2"/>
  <c r="D5355" i="2"/>
  <c r="E5355" i="2"/>
  <c r="F5355" i="2"/>
  <c r="G5355" i="2"/>
  <c r="D5356" i="2"/>
  <c r="E5356" i="2"/>
  <c r="F5356" i="2"/>
  <c r="G5356" i="2"/>
  <c r="D5357" i="2"/>
  <c r="E5357" i="2"/>
  <c r="F5357" i="2"/>
  <c r="G5357" i="2"/>
  <c r="D5358" i="2"/>
  <c r="E5358" i="2"/>
  <c r="F5358" i="2"/>
  <c r="G5358" i="2"/>
  <c r="D5359" i="2"/>
  <c r="E5359" i="2"/>
  <c r="F5359" i="2"/>
  <c r="G5359" i="2"/>
  <c r="D5360" i="2"/>
  <c r="E5360" i="2"/>
  <c r="F5360" i="2"/>
  <c r="G5360" i="2"/>
  <c r="D5361" i="2"/>
  <c r="E5361" i="2"/>
  <c r="F5361" i="2"/>
  <c r="G5361" i="2"/>
  <c r="D5362" i="2"/>
  <c r="E5362" i="2"/>
  <c r="F5362" i="2"/>
  <c r="G5362" i="2"/>
  <c r="D5363" i="2"/>
  <c r="E5363" i="2"/>
  <c r="F5363" i="2"/>
  <c r="G5363" i="2"/>
  <c r="D5364" i="2"/>
  <c r="E5364" i="2"/>
  <c r="F5364" i="2"/>
  <c r="G5364" i="2"/>
  <c r="D5365" i="2"/>
  <c r="E5365" i="2"/>
  <c r="F5365" i="2"/>
  <c r="G5365" i="2"/>
  <c r="D5366" i="2"/>
  <c r="E5366" i="2"/>
  <c r="F5366" i="2"/>
  <c r="G5366" i="2"/>
  <c r="D5367" i="2"/>
  <c r="E5367" i="2"/>
  <c r="F5367" i="2"/>
  <c r="G5367" i="2"/>
  <c r="D5368" i="2"/>
  <c r="E5368" i="2"/>
  <c r="F5368" i="2"/>
  <c r="G5368" i="2"/>
  <c r="D5369" i="2"/>
  <c r="E5369" i="2"/>
  <c r="F5369" i="2"/>
  <c r="G5369" i="2"/>
  <c r="D5370" i="2"/>
  <c r="E5370" i="2"/>
  <c r="F5370" i="2"/>
  <c r="G5370" i="2"/>
  <c r="D5371" i="2"/>
  <c r="E5371" i="2"/>
  <c r="F5371" i="2"/>
  <c r="G5371" i="2"/>
  <c r="D5372" i="2"/>
  <c r="E5372" i="2"/>
  <c r="F5372" i="2"/>
  <c r="G5372" i="2"/>
  <c r="D5373" i="2"/>
  <c r="E5373" i="2"/>
  <c r="F5373" i="2"/>
  <c r="G5373" i="2"/>
  <c r="D5374" i="2"/>
  <c r="E5374" i="2"/>
  <c r="F5374" i="2"/>
  <c r="G5374" i="2"/>
  <c r="D5375" i="2"/>
  <c r="E5375" i="2"/>
  <c r="F5375" i="2"/>
  <c r="G5375" i="2"/>
  <c r="D5376" i="2"/>
  <c r="E5376" i="2"/>
  <c r="F5376" i="2"/>
  <c r="G5376" i="2"/>
  <c r="D5377" i="2"/>
  <c r="E5377" i="2"/>
  <c r="F5377" i="2"/>
  <c r="G5377" i="2"/>
  <c r="D5378" i="2"/>
  <c r="E5378" i="2"/>
  <c r="F5378" i="2"/>
  <c r="G5378" i="2"/>
  <c r="D5379" i="2"/>
  <c r="E5379" i="2"/>
  <c r="F5379" i="2"/>
  <c r="G5379" i="2"/>
  <c r="D5380" i="2"/>
  <c r="E5380" i="2"/>
  <c r="F5380" i="2"/>
  <c r="G5380" i="2"/>
  <c r="D5381" i="2"/>
  <c r="E5381" i="2"/>
  <c r="F5381" i="2"/>
  <c r="G5381" i="2"/>
  <c r="D5382" i="2"/>
  <c r="E5382" i="2"/>
  <c r="F5382" i="2"/>
  <c r="G5382" i="2"/>
  <c r="D5383" i="2"/>
  <c r="E5383" i="2"/>
  <c r="F5383" i="2"/>
  <c r="G5383" i="2"/>
  <c r="D5384" i="2"/>
  <c r="E5384" i="2"/>
  <c r="F5384" i="2"/>
  <c r="G5384" i="2"/>
  <c r="D5385" i="2"/>
  <c r="E5385" i="2"/>
  <c r="F5385" i="2"/>
  <c r="G5385" i="2"/>
  <c r="D5386" i="2"/>
  <c r="E5386" i="2"/>
  <c r="F5386" i="2"/>
  <c r="G5386" i="2"/>
  <c r="D5387" i="2"/>
  <c r="E5387" i="2"/>
  <c r="F5387" i="2"/>
  <c r="G5387" i="2"/>
  <c r="D5388" i="2"/>
  <c r="E5388" i="2"/>
  <c r="F5388" i="2"/>
  <c r="G5388" i="2"/>
  <c r="D5389" i="2"/>
  <c r="E5389" i="2"/>
  <c r="F5389" i="2"/>
  <c r="G5389" i="2"/>
  <c r="D5390" i="2"/>
  <c r="E5390" i="2"/>
  <c r="F5390" i="2"/>
  <c r="G5390" i="2"/>
  <c r="D5391" i="2"/>
  <c r="E5391" i="2"/>
  <c r="F5391" i="2"/>
  <c r="G5391" i="2"/>
  <c r="D5392" i="2"/>
  <c r="E5392" i="2"/>
  <c r="F5392" i="2"/>
  <c r="G5392" i="2"/>
  <c r="D5393" i="2"/>
  <c r="E5393" i="2"/>
  <c r="F5393" i="2"/>
  <c r="G5393" i="2"/>
  <c r="D5394" i="2"/>
  <c r="E5394" i="2"/>
  <c r="F5394" i="2"/>
  <c r="G5394" i="2"/>
  <c r="D5395" i="2"/>
  <c r="E5395" i="2"/>
  <c r="F5395" i="2"/>
  <c r="G5395" i="2"/>
  <c r="D5396" i="2"/>
  <c r="E5396" i="2"/>
  <c r="F5396" i="2"/>
  <c r="G5396" i="2"/>
  <c r="D5397" i="2"/>
  <c r="E5397" i="2"/>
  <c r="F5397" i="2"/>
  <c r="G5397" i="2"/>
  <c r="D5398" i="2"/>
  <c r="E5398" i="2"/>
  <c r="F5398" i="2"/>
  <c r="G5398" i="2"/>
  <c r="D5399" i="2"/>
  <c r="E5399" i="2"/>
  <c r="F5399" i="2"/>
  <c r="G5399" i="2"/>
  <c r="D5400" i="2"/>
  <c r="E5400" i="2"/>
  <c r="F5400" i="2"/>
  <c r="G5400" i="2"/>
  <c r="D5401" i="2"/>
  <c r="E5401" i="2"/>
  <c r="F5401" i="2"/>
  <c r="G5401" i="2"/>
  <c r="D5402" i="2"/>
  <c r="E5402" i="2"/>
  <c r="F5402" i="2"/>
  <c r="G5402" i="2"/>
  <c r="D5403" i="2"/>
  <c r="E5403" i="2"/>
  <c r="F5403" i="2"/>
  <c r="G5403" i="2"/>
  <c r="D5404" i="2"/>
  <c r="E5404" i="2"/>
  <c r="F5404" i="2"/>
  <c r="G5404" i="2"/>
  <c r="D5405" i="2"/>
  <c r="E5405" i="2"/>
  <c r="F5405" i="2"/>
  <c r="G5405" i="2"/>
  <c r="D5406" i="2"/>
  <c r="E5406" i="2"/>
  <c r="F5406" i="2"/>
  <c r="G5406" i="2"/>
  <c r="D5407" i="2"/>
  <c r="E5407" i="2"/>
  <c r="F5407" i="2"/>
  <c r="G5407" i="2"/>
  <c r="D5408" i="2"/>
  <c r="E5408" i="2"/>
  <c r="F5408" i="2"/>
  <c r="G5408" i="2"/>
  <c r="D5409" i="2"/>
  <c r="E5409" i="2"/>
  <c r="F5409" i="2"/>
  <c r="G5409" i="2"/>
  <c r="D5410" i="2"/>
  <c r="E5410" i="2"/>
  <c r="F5410" i="2"/>
  <c r="G5410" i="2"/>
  <c r="D5411" i="2"/>
  <c r="E5411" i="2"/>
  <c r="F5411" i="2"/>
  <c r="G5411" i="2"/>
  <c r="D5412" i="2"/>
  <c r="E5412" i="2"/>
  <c r="F5412" i="2"/>
  <c r="G5412" i="2"/>
  <c r="D5413" i="2"/>
  <c r="E5413" i="2"/>
  <c r="F5413" i="2"/>
  <c r="G5413" i="2"/>
  <c r="D5414" i="2"/>
  <c r="E5414" i="2"/>
  <c r="F5414" i="2"/>
  <c r="G5414" i="2"/>
  <c r="D5415" i="2"/>
  <c r="E5415" i="2"/>
  <c r="F5415" i="2"/>
  <c r="G5415" i="2"/>
  <c r="D5416" i="2"/>
  <c r="E5416" i="2"/>
  <c r="F5416" i="2"/>
  <c r="G5416" i="2"/>
  <c r="D5417" i="2"/>
  <c r="E5417" i="2"/>
  <c r="F5417" i="2"/>
  <c r="G5417" i="2"/>
  <c r="D5418" i="2"/>
  <c r="E5418" i="2"/>
  <c r="F5418" i="2"/>
  <c r="G5418" i="2"/>
  <c r="D5419" i="2"/>
  <c r="E5419" i="2"/>
  <c r="F5419" i="2"/>
  <c r="G5419" i="2"/>
  <c r="D5420" i="2"/>
  <c r="E5420" i="2"/>
  <c r="F5420" i="2"/>
  <c r="G5420" i="2"/>
  <c r="D5421" i="2"/>
  <c r="E5421" i="2"/>
  <c r="F5421" i="2"/>
  <c r="G5421" i="2"/>
  <c r="D5422" i="2"/>
  <c r="E5422" i="2"/>
  <c r="F5422" i="2"/>
  <c r="G5422" i="2"/>
  <c r="D5423" i="2"/>
  <c r="E5423" i="2"/>
  <c r="F5423" i="2"/>
  <c r="G5423" i="2"/>
  <c r="D5424" i="2"/>
  <c r="E5424" i="2"/>
  <c r="F5424" i="2"/>
  <c r="G5424" i="2"/>
  <c r="D5425" i="2"/>
  <c r="E5425" i="2"/>
  <c r="F5425" i="2"/>
  <c r="G5425" i="2"/>
  <c r="D5426" i="2"/>
  <c r="E5426" i="2"/>
  <c r="F5426" i="2"/>
  <c r="G5426" i="2"/>
  <c r="D5427" i="2"/>
  <c r="E5427" i="2"/>
  <c r="F5427" i="2"/>
  <c r="G5427" i="2"/>
  <c r="D5428" i="2"/>
  <c r="E5428" i="2"/>
  <c r="F5428" i="2"/>
  <c r="G5428" i="2"/>
  <c r="D5429" i="2"/>
  <c r="E5429" i="2"/>
  <c r="F5429" i="2"/>
  <c r="G5429" i="2"/>
  <c r="D5430" i="2"/>
  <c r="E5430" i="2"/>
  <c r="F5430" i="2"/>
  <c r="G5430" i="2"/>
  <c r="D5431" i="2"/>
  <c r="E5431" i="2"/>
  <c r="F5431" i="2"/>
  <c r="G5431" i="2"/>
  <c r="D5432" i="2"/>
  <c r="E5432" i="2"/>
  <c r="F5432" i="2"/>
  <c r="G5432" i="2"/>
  <c r="D5433" i="2"/>
  <c r="E5433" i="2"/>
  <c r="F5433" i="2"/>
  <c r="G5433" i="2"/>
  <c r="D5434" i="2"/>
  <c r="E5434" i="2"/>
  <c r="F5434" i="2"/>
  <c r="G5434" i="2"/>
  <c r="D5435" i="2"/>
  <c r="E5435" i="2"/>
  <c r="F5435" i="2"/>
  <c r="G5435" i="2"/>
  <c r="D5436" i="2"/>
  <c r="E5436" i="2"/>
  <c r="F5436" i="2"/>
  <c r="G5436" i="2"/>
  <c r="D5437" i="2"/>
  <c r="E5437" i="2"/>
  <c r="F5437" i="2"/>
  <c r="G5437" i="2"/>
  <c r="D5438" i="2"/>
  <c r="E5438" i="2"/>
  <c r="F5438" i="2"/>
  <c r="G5438" i="2"/>
  <c r="D5439" i="2"/>
  <c r="E5439" i="2"/>
  <c r="F5439" i="2"/>
  <c r="G5439" i="2"/>
  <c r="D5440" i="2"/>
  <c r="E5440" i="2"/>
  <c r="F5440" i="2"/>
  <c r="G5440" i="2"/>
  <c r="D5441" i="2"/>
  <c r="E5441" i="2"/>
  <c r="F5441" i="2"/>
  <c r="G5441" i="2"/>
  <c r="D5442" i="2"/>
  <c r="E5442" i="2"/>
  <c r="F5442" i="2"/>
  <c r="G5442" i="2"/>
  <c r="D5443" i="2"/>
  <c r="E5443" i="2"/>
  <c r="F5443" i="2"/>
  <c r="G5443" i="2"/>
  <c r="D5444" i="2"/>
  <c r="E5444" i="2"/>
  <c r="F5444" i="2"/>
  <c r="G5444" i="2"/>
  <c r="D5445" i="2"/>
  <c r="E5445" i="2"/>
  <c r="F5445" i="2"/>
  <c r="G5445" i="2"/>
  <c r="D5446" i="2"/>
  <c r="E5446" i="2"/>
  <c r="F5446" i="2"/>
  <c r="G5446" i="2"/>
  <c r="D5447" i="2"/>
  <c r="E5447" i="2"/>
  <c r="F5447" i="2"/>
  <c r="G5447" i="2"/>
  <c r="D5448" i="2"/>
  <c r="E5448" i="2"/>
  <c r="F5448" i="2"/>
  <c r="G5448" i="2"/>
  <c r="D5449" i="2"/>
  <c r="E5449" i="2"/>
  <c r="F5449" i="2"/>
  <c r="G5449" i="2"/>
  <c r="D5450" i="2"/>
  <c r="E5450" i="2"/>
  <c r="F5450" i="2"/>
  <c r="G5450" i="2"/>
  <c r="D5451" i="2"/>
  <c r="E5451" i="2"/>
  <c r="F5451" i="2"/>
  <c r="G5451" i="2"/>
  <c r="D5452" i="2"/>
  <c r="E5452" i="2"/>
  <c r="F5452" i="2"/>
  <c r="G5452" i="2"/>
  <c r="D5453" i="2"/>
  <c r="E5453" i="2"/>
  <c r="F5453" i="2"/>
  <c r="G5453" i="2"/>
  <c r="D5454" i="2"/>
  <c r="E5454" i="2"/>
  <c r="F5454" i="2"/>
  <c r="G5454" i="2"/>
  <c r="D5455" i="2"/>
  <c r="E5455" i="2"/>
  <c r="F5455" i="2"/>
  <c r="G5455" i="2"/>
  <c r="D5456" i="2"/>
  <c r="E5456" i="2"/>
  <c r="F5456" i="2"/>
  <c r="G5456" i="2"/>
  <c r="D5457" i="2"/>
  <c r="E5457" i="2"/>
  <c r="F5457" i="2"/>
  <c r="G5457" i="2"/>
  <c r="D5458" i="2"/>
  <c r="E5458" i="2"/>
  <c r="F5458" i="2"/>
  <c r="G5458" i="2"/>
  <c r="D5459" i="2"/>
  <c r="E5459" i="2"/>
  <c r="F5459" i="2"/>
  <c r="G5459" i="2"/>
  <c r="D5460" i="2"/>
  <c r="E5460" i="2"/>
  <c r="F5460" i="2"/>
  <c r="G5460" i="2"/>
  <c r="D5461" i="2"/>
  <c r="E5461" i="2"/>
  <c r="F5461" i="2"/>
  <c r="G5461" i="2"/>
  <c r="D5462" i="2"/>
  <c r="E5462" i="2"/>
  <c r="F5462" i="2"/>
  <c r="G5462" i="2"/>
  <c r="D5463" i="2"/>
  <c r="E5463" i="2"/>
  <c r="F5463" i="2"/>
  <c r="G5463" i="2"/>
  <c r="D5464" i="2"/>
  <c r="E5464" i="2"/>
  <c r="F5464" i="2"/>
  <c r="G5464" i="2"/>
  <c r="D5465" i="2"/>
  <c r="E5465" i="2"/>
  <c r="F5465" i="2"/>
  <c r="G5465" i="2"/>
  <c r="D5466" i="2"/>
  <c r="E5466" i="2"/>
  <c r="F5466" i="2"/>
  <c r="G5466" i="2"/>
  <c r="D5467" i="2"/>
  <c r="E5467" i="2"/>
  <c r="F5467" i="2"/>
  <c r="G5467" i="2"/>
  <c r="D5468" i="2"/>
  <c r="E5468" i="2"/>
  <c r="F5468" i="2"/>
  <c r="G5468" i="2"/>
  <c r="D5469" i="2"/>
  <c r="E5469" i="2"/>
  <c r="F5469" i="2"/>
  <c r="G5469" i="2"/>
  <c r="D5470" i="2"/>
  <c r="E5470" i="2"/>
  <c r="F5470" i="2"/>
  <c r="G5470" i="2"/>
  <c r="D5471" i="2"/>
  <c r="E5471" i="2"/>
  <c r="F5471" i="2"/>
  <c r="G5471" i="2"/>
  <c r="D5472" i="2"/>
  <c r="E5472" i="2"/>
  <c r="F5472" i="2"/>
  <c r="G5472" i="2"/>
  <c r="D5473" i="2"/>
  <c r="E5473" i="2"/>
  <c r="F5473" i="2"/>
  <c r="G5473" i="2"/>
  <c r="D5474" i="2"/>
  <c r="E5474" i="2"/>
  <c r="F5474" i="2"/>
  <c r="G5474" i="2"/>
  <c r="D5475" i="2"/>
  <c r="E5475" i="2"/>
  <c r="F5475" i="2"/>
  <c r="G5475" i="2"/>
  <c r="D5476" i="2"/>
  <c r="E5476" i="2"/>
  <c r="F5476" i="2"/>
  <c r="G5476" i="2"/>
  <c r="D5477" i="2"/>
  <c r="E5477" i="2"/>
  <c r="F5477" i="2"/>
  <c r="G5477" i="2"/>
  <c r="D5478" i="2"/>
  <c r="E5478" i="2"/>
  <c r="F5478" i="2"/>
  <c r="G5478" i="2"/>
  <c r="D5479" i="2"/>
  <c r="E5479" i="2"/>
  <c r="F5479" i="2"/>
  <c r="G5479" i="2"/>
  <c r="D5480" i="2"/>
  <c r="E5480" i="2"/>
  <c r="F5480" i="2"/>
  <c r="G5480" i="2"/>
  <c r="D5481" i="2"/>
  <c r="E5481" i="2"/>
  <c r="F5481" i="2"/>
  <c r="G5481" i="2"/>
  <c r="D5482" i="2"/>
  <c r="E5482" i="2"/>
  <c r="F5482" i="2"/>
  <c r="G5482" i="2"/>
  <c r="D5483" i="2"/>
  <c r="E5483" i="2"/>
  <c r="F5483" i="2"/>
  <c r="G5483" i="2"/>
  <c r="D5484" i="2"/>
  <c r="E5484" i="2"/>
  <c r="F5484" i="2"/>
  <c r="G5484" i="2"/>
  <c r="D5485" i="2"/>
  <c r="E5485" i="2"/>
  <c r="F5485" i="2"/>
  <c r="G5485" i="2"/>
  <c r="D5486" i="2"/>
  <c r="E5486" i="2"/>
  <c r="F5486" i="2"/>
  <c r="G5486" i="2"/>
  <c r="D5487" i="2"/>
  <c r="E5487" i="2"/>
  <c r="F5487" i="2"/>
  <c r="G5487" i="2"/>
  <c r="D5488" i="2"/>
  <c r="E5488" i="2"/>
  <c r="F5488" i="2"/>
  <c r="G5488" i="2"/>
  <c r="D5489" i="2"/>
  <c r="E5489" i="2"/>
  <c r="F5489" i="2"/>
  <c r="G5489" i="2"/>
  <c r="D5490" i="2"/>
  <c r="E5490" i="2"/>
  <c r="F5490" i="2"/>
  <c r="G5490" i="2"/>
  <c r="D5491" i="2"/>
  <c r="E5491" i="2"/>
  <c r="F5491" i="2"/>
  <c r="G5491" i="2"/>
  <c r="D5492" i="2"/>
  <c r="E5492" i="2"/>
  <c r="F5492" i="2"/>
  <c r="G5492" i="2"/>
  <c r="D5493" i="2"/>
  <c r="E5493" i="2"/>
  <c r="F5493" i="2"/>
  <c r="G5493" i="2"/>
  <c r="D5494" i="2"/>
  <c r="E5494" i="2"/>
  <c r="F5494" i="2"/>
  <c r="G5494" i="2"/>
  <c r="D5495" i="2"/>
  <c r="E5495" i="2"/>
  <c r="F5495" i="2"/>
  <c r="G5495" i="2"/>
  <c r="D5496" i="2"/>
  <c r="E5496" i="2"/>
  <c r="F5496" i="2"/>
  <c r="G5496" i="2"/>
  <c r="D5497" i="2"/>
  <c r="E5497" i="2"/>
  <c r="F5497" i="2"/>
  <c r="G5497" i="2"/>
  <c r="D5498" i="2"/>
  <c r="E5498" i="2"/>
  <c r="F5498" i="2"/>
  <c r="G5498" i="2"/>
  <c r="D5499" i="2"/>
  <c r="E5499" i="2"/>
  <c r="F5499" i="2"/>
  <c r="G5499" i="2"/>
  <c r="D5500" i="2"/>
  <c r="E5500" i="2"/>
  <c r="F5500" i="2"/>
  <c r="G5500" i="2"/>
  <c r="D5501" i="2"/>
  <c r="E5501" i="2"/>
  <c r="F5501" i="2"/>
  <c r="G5501" i="2"/>
  <c r="D5502" i="2"/>
  <c r="E5502" i="2"/>
  <c r="F5502" i="2"/>
  <c r="G5502" i="2"/>
  <c r="D5503" i="2"/>
  <c r="E5503" i="2"/>
  <c r="F5503" i="2"/>
  <c r="G5503" i="2"/>
  <c r="D5504" i="2"/>
  <c r="E5504" i="2"/>
  <c r="F5504" i="2"/>
  <c r="G5504" i="2"/>
  <c r="D5505" i="2"/>
  <c r="E5505" i="2"/>
  <c r="F5505" i="2"/>
  <c r="G5505" i="2"/>
  <c r="D5506" i="2"/>
  <c r="E5506" i="2"/>
  <c r="F5506" i="2"/>
  <c r="G5506" i="2"/>
  <c r="D5507" i="2"/>
  <c r="E5507" i="2"/>
  <c r="F5507" i="2"/>
  <c r="G5507" i="2"/>
  <c r="D5508" i="2"/>
  <c r="E5508" i="2"/>
  <c r="F5508" i="2"/>
  <c r="G5508" i="2"/>
  <c r="D5509" i="2"/>
  <c r="E5509" i="2"/>
  <c r="F5509" i="2"/>
  <c r="G5509" i="2"/>
  <c r="D5510" i="2"/>
  <c r="E5510" i="2"/>
  <c r="F5510" i="2"/>
  <c r="G5510" i="2"/>
  <c r="D5511" i="2"/>
  <c r="E5511" i="2"/>
  <c r="F5511" i="2"/>
  <c r="G5511" i="2"/>
  <c r="D5512" i="2"/>
  <c r="E5512" i="2"/>
  <c r="F5512" i="2"/>
  <c r="G5512" i="2"/>
  <c r="D5513" i="2"/>
  <c r="E5513" i="2"/>
  <c r="F5513" i="2"/>
  <c r="G5513" i="2"/>
  <c r="D5514" i="2"/>
  <c r="E5514" i="2"/>
  <c r="F5514" i="2"/>
  <c r="G5514" i="2"/>
  <c r="D5515" i="2"/>
  <c r="E5515" i="2"/>
  <c r="F5515" i="2"/>
  <c r="G5515" i="2"/>
  <c r="D5516" i="2"/>
  <c r="E5516" i="2"/>
  <c r="F5516" i="2"/>
  <c r="G5516" i="2"/>
  <c r="D5517" i="2"/>
  <c r="E5517" i="2"/>
  <c r="F5517" i="2"/>
  <c r="G5517" i="2"/>
  <c r="D5518" i="2"/>
  <c r="E5518" i="2"/>
  <c r="F5518" i="2"/>
  <c r="G5518" i="2"/>
  <c r="D5519" i="2"/>
  <c r="E5519" i="2"/>
  <c r="F5519" i="2"/>
  <c r="G5519" i="2"/>
  <c r="D5520" i="2"/>
  <c r="E5520" i="2"/>
  <c r="F5520" i="2"/>
  <c r="G5520" i="2"/>
  <c r="D5521" i="2"/>
  <c r="E5521" i="2"/>
  <c r="F5521" i="2"/>
  <c r="G5521" i="2"/>
  <c r="D5522" i="2"/>
  <c r="E5522" i="2"/>
  <c r="F5522" i="2"/>
  <c r="G5522" i="2"/>
  <c r="D5523" i="2"/>
  <c r="E5523" i="2"/>
  <c r="F5523" i="2"/>
  <c r="G5523" i="2"/>
  <c r="D5524" i="2"/>
  <c r="E5524" i="2"/>
  <c r="F5524" i="2"/>
  <c r="G5524" i="2"/>
  <c r="D5525" i="2"/>
  <c r="E5525" i="2"/>
  <c r="F5525" i="2"/>
  <c r="G5525" i="2"/>
  <c r="D5526" i="2"/>
  <c r="E5526" i="2"/>
  <c r="F5526" i="2"/>
  <c r="G5526" i="2"/>
  <c r="D5527" i="2"/>
  <c r="E5527" i="2"/>
  <c r="F5527" i="2"/>
  <c r="G5527" i="2"/>
  <c r="D5528" i="2"/>
  <c r="E5528" i="2"/>
  <c r="F5528" i="2"/>
  <c r="G5528" i="2"/>
  <c r="D5529" i="2"/>
  <c r="E5529" i="2"/>
  <c r="F5529" i="2"/>
  <c r="G5529" i="2"/>
  <c r="D5530" i="2"/>
  <c r="E5530" i="2"/>
  <c r="F5530" i="2"/>
  <c r="G5530" i="2"/>
  <c r="D5531" i="2"/>
  <c r="E5531" i="2"/>
  <c r="F5531" i="2"/>
  <c r="G5531" i="2"/>
  <c r="D5532" i="2"/>
  <c r="E5532" i="2"/>
  <c r="F5532" i="2"/>
  <c r="G5532" i="2"/>
  <c r="D5533" i="2"/>
  <c r="E5533" i="2"/>
  <c r="F5533" i="2"/>
  <c r="G5533" i="2"/>
  <c r="D5534" i="2"/>
  <c r="E5534" i="2"/>
  <c r="F5534" i="2"/>
  <c r="G5534" i="2"/>
  <c r="D5535" i="2"/>
  <c r="E5535" i="2"/>
  <c r="F5535" i="2"/>
  <c r="G5535" i="2"/>
  <c r="D5536" i="2"/>
  <c r="E5536" i="2"/>
  <c r="F5536" i="2"/>
  <c r="G5536" i="2"/>
  <c r="D5537" i="2"/>
  <c r="E5537" i="2"/>
  <c r="F5537" i="2"/>
  <c r="G5537" i="2"/>
  <c r="D5538" i="2"/>
  <c r="E5538" i="2"/>
  <c r="F5538" i="2"/>
  <c r="G5538" i="2"/>
  <c r="D5539" i="2"/>
  <c r="E5539" i="2"/>
  <c r="F5539" i="2"/>
  <c r="G5539" i="2"/>
  <c r="D5540" i="2"/>
  <c r="E5540" i="2"/>
  <c r="F5540" i="2"/>
  <c r="G5540" i="2"/>
  <c r="D5541" i="2"/>
  <c r="E5541" i="2"/>
  <c r="F5541" i="2"/>
  <c r="G5541" i="2"/>
  <c r="D5542" i="2"/>
  <c r="E5542" i="2"/>
  <c r="F5542" i="2"/>
  <c r="G5542" i="2"/>
  <c r="D5543" i="2"/>
  <c r="E5543" i="2"/>
  <c r="F5543" i="2"/>
  <c r="G5543" i="2"/>
  <c r="D5544" i="2"/>
  <c r="E5544" i="2"/>
  <c r="F5544" i="2"/>
  <c r="G5544" i="2"/>
  <c r="D5545" i="2"/>
  <c r="E5545" i="2"/>
  <c r="F5545" i="2"/>
  <c r="G5545" i="2"/>
  <c r="D5546" i="2"/>
  <c r="E5546" i="2"/>
  <c r="F5546" i="2"/>
  <c r="G5546" i="2"/>
  <c r="D5547" i="2"/>
  <c r="E5547" i="2"/>
  <c r="F5547" i="2"/>
  <c r="G5547" i="2"/>
  <c r="D5548" i="2"/>
  <c r="E5548" i="2"/>
  <c r="F5548" i="2"/>
  <c r="G5548" i="2"/>
  <c r="D5549" i="2"/>
  <c r="E5549" i="2"/>
  <c r="F5549" i="2"/>
  <c r="G5549" i="2"/>
  <c r="D5550" i="2"/>
  <c r="E5550" i="2"/>
  <c r="F5550" i="2"/>
  <c r="G5550" i="2"/>
  <c r="D5551" i="2"/>
  <c r="E5551" i="2"/>
  <c r="F5551" i="2"/>
  <c r="G5551" i="2"/>
  <c r="D5552" i="2"/>
  <c r="E5552" i="2"/>
  <c r="F5552" i="2"/>
  <c r="G5552" i="2"/>
  <c r="D5553" i="2"/>
  <c r="E5553" i="2"/>
  <c r="F5553" i="2"/>
  <c r="G5553" i="2"/>
  <c r="D5554" i="2"/>
  <c r="E5554" i="2"/>
  <c r="F5554" i="2"/>
  <c r="G5554" i="2"/>
  <c r="D5555" i="2"/>
  <c r="E5555" i="2"/>
  <c r="F5555" i="2"/>
  <c r="G5555" i="2"/>
  <c r="D5556" i="2"/>
  <c r="E5556" i="2"/>
  <c r="F5556" i="2"/>
  <c r="G5556" i="2"/>
  <c r="D5557" i="2"/>
  <c r="E5557" i="2"/>
  <c r="F5557" i="2"/>
  <c r="G5557" i="2"/>
  <c r="D5558" i="2"/>
  <c r="E5558" i="2"/>
  <c r="F5558" i="2"/>
  <c r="G5558" i="2"/>
  <c r="D5559" i="2"/>
  <c r="E5559" i="2"/>
  <c r="F5559" i="2"/>
  <c r="G5559" i="2"/>
  <c r="D5560" i="2"/>
  <c r="E5560" i="2"/>
  <c r="F5560" i="2"/>
  <c r="G5560" i="2"/>
  <c r="D5561" i="2"/>
  <c r="E5561" i="2"/>
  <c r="F5561" i="2"/>
  <c r="G5561" i="2"/>
  <c r="D5562" i="2"/>
  <c r="E5562" i="2"/>
  <c r="F5562" i="2"/>
  <c r="G5562" i="2"/>
  <c r="D5563" i="2"/>
  <c r="E5563" i="2"/>
  <c r="F5563" i="2"/>
  <c r="G5563" i="2"/>
  <c r="D5564" i="2"/>
  <c r="E5564" i="2"/>
  <c r="F5564" i="2"/>
  <c r="G5564" i="2"/>
  <c r="D5565" i="2"/>
  <c r="E5565" i="2"/>
  <c r="F5565" i="2"/>
  <c r="G5565" i="2"/>
  <c r="D5566" i="2"/>
  <c r="E5566" i="2"/>
  <c r="F5566" i="2"/>
  <c r="G5566" i="2"/>
  <c r="D5567" i="2"/>
  <c r="E5567" i="2"/>
  <c r="F5567" i="2"/>
  <c r="G5567" i="2"/>
  <c r="D5568" i="2"/>
  <c r="E5568" i="2"/>
  <c r="F5568" i="2"/>
  <c r="G5568" i="2"/>
  <c r="D5569" i="2"/>
  <c r="E5569" i="2"/>
  <c r="F5569" i="2"/>
  <c r="G5569" i="2"/>
  <c r="D5570" i="2"/>
  <c r="E5570" i="2"/>
  <c r="F5570" i="2"/>
  <c r="G5570" i="2"/>
  <c r="D5571" i="2"/>
  <c r="E5571" i="2"/>
  <c r="F5571" i="2"/>
  <c r="G5571" i="2"/>
  <c r="D5572" i="2"/>
  <c r="E5572" i="2"/>
  <c r="F5572" i="2"/>
  <c r="G5572" i="2"/>
  <c r="D5573" i="2"/>
  <c r="E5573" i="2"/>
  <c r="F5573" i="2"/>
  <c r="G5573" i="2"/>
  <c r="D5574" i="2"/>
  <c r="E5574" i="2"/>
  <c r="F5574" i="2"/>
  <c r="G5574" i="2"/>
  <c r="D5575" i="2"/>
  <c r="E5575" i="2"/>
  <c r="F5575" i="2"/>
  <c r="G5575" i="2"/>
  <c r="D5576" i="2"/>
  <c r="E5576" i="2"/>
  <c r="F5576" i="2"/>
  <c r="G5576" i="2"/>
  <c r="D5577" i="2"/>
  <c r="E5577" i="2"/>
  <c r="F5577" i="2"/>
  <c r="G5577" i="2"/>
  <c r="D5578" i="2"/>
  <c r="E5578" i="2"/>
  <c r="F5578" i="2"/>
  <c r="G5578" i="2"/>
  <c r="D5579" i="2"/>
  <c r="E5579" i="2"/>
  <c r="F5579" i="2"/>
  <c r="G5579" i="2"/>
  <c r="D5580" i="2"/>
  <c r="E5580" i="2"/>
  <c r="F5580" i="2"/>
  <c r="G5580" i="2"/>
  <c r="D5581" i="2"/>
  <c r="E5581" i="2"/>
  <c r="F5581" i="2"/>
  <c r="G5581" i="2"/>
  <c r="D5582" i="2"/>
  <c r="E5582" i="2"/>
  <c r="F5582" i="2"/>
  <c r="G5582" i="2"/>
  <c r="D5583" i="2"/>
  <c r="E5583" i="2"/>
  <c r="F5583" i="2"/>
  <c r="G5583" i="2"/>
  <c r="D5584" i="2"/>
  <c r="E5584" i="2"/>
  <c r="F5584" i="2"/>
  <c r="G5584" i="2"/>
  <c r="D5585" i="2"/>
  <c r="E5585" i="2"/>
  <c r="F5585" i="2"/>
  <c r="G5585" i="2"/>
  <c r="D5586" i="2"/>
  <c r="E5586" i="2"/>
  <c r="F5586" i="2"/>
  <c r="G5586" i="2"/>
  <c r="D5587" i="2"/>
  <c r="E5587" i="2"/>
  <c r="F5587" i="2"/>
  <c r="G5587" i="2"/>
  <c r="D5588" i="2"/>
  <c r="E5588" i="2"/>
  <c r="F5588" i="2"/>
  <c r="G5588" i="2"/>
  <c r="D5589" i="2"/>
  <c r="E5589" i="2"/>
  <c r="F5589" i="2"/>
  <c r="G5589" i="2"/>
  <c r="D5590" i="2"/>
  <c r="E5590" i="2"/>
  <c r="F5590" i="2"/>
  <c r="G5590" i="2"/>
  <c r="D5591" i="2"/>
  <c r="E5591" i="2"/>
  <c r="F5591" i="2"/>
  <c r="G5591" i="2"/>
  <c r="D5592" i="2"/>
  <c r="E5592" i="2"/>
  <c r="F5592" i="2"/>
  <c r="G5592" i="2"/>
  <c r="D5593" i="2"/>
  <c r="E5593" i="2"/>
  <c r="F5593" i="2"/>
  <c r="G5593" i="2"/>
  <c r="D5594" i="2"/>
  <c r="E5594" i="2"/>
  <c r="F5594" i="2"/>
  <c r="G5594" i="2"/>
  <c r="D5595" i="2"/>
  <c r="E5595" i="2"/>
  <c r="F5595" i="2"/>
  <c r="G5595" i="2"/>
  <c r="D5596" i="2"/>
  <c r="E5596" i="2"/>
  <c r="F5596" i="2"/>
  <c r="G5596" i="2"/>
  <c r="D5597" i="2"/>
  <c r="E5597" i="2"/>
  <c r="F5597" i="2"/>
  <c r="G5597" i="2"/>
  <c r="D5598" i="2"/>
  <c r="E5598" i="2"/>
  <c r="F5598" i="2"/>
  <c r="G5598" i="2"/>
  <c r="D5599" i="2"/>
  <c r="E5599" i="2"/>
  <c r="F5599" i="2"/>
  <c r="G5599" i="2"/>
  <c r="D5600" i="2"/>
  <c r="E5600" i="2"/>
  <c r="F5600" i="2"/>
  <c r="G5600" i="2"/>
  <c r="D5601" i="2"/>
  <c r="E5601" i="2"/>
  <c r="F5601" i="2"/>
  <c r="G5601" i="2"/>
  <c r="D5602" i="2"/>
  <c r="E5602" i="2"/>
  <c r="F5602" i="2"/>
  <c r="G5602" i="2"/>
  <c r="D5603" i="2"/>
  <c r="E5603" i="2"/>
  <c r="F5603" i="2"/>
  <c r="G5603" i="2"/>
  <c r="D5604" i="2"/>
  <c r="E5604" i="2"/>
  <c r="F5604" i="2"/>
  <c r="G5604" i="2"/>
  <c r="D5605" i="2"/>
  <c r="E5605" i="2"/>
  <c r="F5605" i="2"/>
  <c r="G5605" i="2"/>
  <c r="D5606" i="2"/>
  <c r="E5606" i="2"/>
  <c r="F5606" i="2"/>
  <c r="G5606" i="2"/>
  <c r="D5607" i="2"/>
  <c r="E5607" i="2"/>
  <c r="F5607" i="2"/>
  <c r="G5607" i="2"/>
  <c r="D5608" i="2"/>
  <c r="E5608" i="2"/>
  <c r="F5608" i="2"/>
  <c r="G5608" i="2"/>
  <c r="D5609" i="2"/>
  <c r="E5609" i="2"/>
  <c r="F5609" i="2"/>
  <c r="G5609" i="2"/>
  <c r="D5610" i="2"/>
  <c r="E5610" i="2"/>
  <c r="F5610" i="2"/>
  <c r="G5610" i="2"/>
  <c r="D5611" i="2"/>
  <c r="E5611" i="2"/>
  <c r="F5611" i="2"/>
  <c r="G5611" i="2"/>
  <c r="D5612" i="2"/>
  <c r="E5612" i="2"/>
  <c r="F5612" i="2"/>
  <c r="G5612" i="2"/>
  <c r="D5613" i="2"/>
  <c r="E5613" i="2"/>
  <c r="F5613" i="2"/>
  <c r="G5613" i="2"/>
  <c r="D5614" i="2"/>
  <c r="E5614" i="2"/>
  <c r="F5614" i="2"/>
  <c r="G5614" i="2"/>
  <c r="D5615" i="2"/>
  <c r="E5615" i="2"/>
  <c r="F5615" i="2"/>
  <c r="G5615" i="2"/>
  <c r="D5616" i="2"/>
  <c r="E5616" i="2"/>
  <c r="F5616" i="2"/>
  <c r="G5616" i="2"/>
  <c r="D5617" i="2"/>
  <c r="E5617" i="2"/>
  <c r="F5617" i="2"/>
  <c r="G5617" i="2"/>
  <c r="D5618" i="2"/>
  <c r="E5618" i="2"/>
  <c r="F5618" i="2"/>
  <c r="G5618" i="2"/>
  <c r="D5619" i="2"/>
  <c r="E5619" i="2"/>
  <c r="F5619" i="2"/>
  <c r="G5619" i="2"/>
  <c r="D5620" i="2"/>
  <c r="E5620" i="2"/>
  <c r="F5620" i="2"/>
  <c r="G5620" i="2"/>
  <c r="D5621" i="2"/>
  <c r="E5621" i="2"/>
  <c r="F5621" i="2"/>
  <c r="G5621" i="2"/>
  <c r="D5622" i="2"/>
  <c r="E5622" i="2"/>
  <c r="F5622" i="2"/>
  <c r="G5622" i="2"/>
  <c r="D5623" i="2"/>
  <c r="E5623" i="2"/>
  <c r="F5623" i="2"/>
  <c r="G5623" i="2"/>
  <c r="D5624" i="2"/>
  <c r="E5624" i="2"/>
  <c r="F5624" i="2"/>
  <c r="G5624" i="2"/>
  <c r="D5625" i="2"/>
  <c r="E5625" i="2"/>
  <c r="F5625" i="2"/>
  <c r="G5625" i="2"/>
  <c r="D5626" i="2"/>
  <c r="E5626" i="2"/>
  <c r="F5626" i="2"/>
  <c r="G5626" i="2"/>
  <c r="D5627" i="2"/>
  <c r="E5627" i="2"/>
  <c r="F5627" i="2"/>
  <c r="G5627" i="2"/>
  <c r="D5628" i="2"/>
  <c r="E5628" i="2"/>
  <c r="F5628" i="2"/>
  <c r="G5628" i="2"/>
  <c r="D5629" i="2"/>
  <c r="E5629" i="2"/>
  <c r="F5629" i="2"/>
  <c r="G5629" i="2"/>
  <c r="D5630" i="2"/>
  <c r="E5630" i="2"/>
  <c r="F5630" i="2"/>
  <c r="G5630" i="2"/>
  <c r="D5631" i="2"/>
  <c r="E5631" i="2"/>
  <c r="F5631" i="2"/>
  <c r="G5631" i="2"/>
  <c r="D5632" i="2"/>
  <c r="E5632" i="2"/>
  <c r="F5632" i="2"/>
  <c r="G5632" i="2"/>
  <c r="D5633" i="2"/>
  <c r="E5633" i="2"/>
  <c r="F5633" i="2"/>
  <c r="G5633" i="2"/>
  <c r="D5634" i="2"/>
  <c r="E5634" i="2"/>
  <c r="F5634" i="2"/>
  <c r="G5634" i="2"/>
  <c r="D5635" i="2"/>
  <c r="E5635" i="2"/>
  <c r="F5635" i="2"/>
  <c r="G5635" i="2"/>
  <c r="D5636" i="2"/>
  <c r="E5636" i="2"/>
  <c r="F5636" i="2"/>
  <c r="G5636" i="2"/>
  <c r="D5637" i="2"/>
  <c r="E5637" i="2"/>
  <c r="F5637" i="2"/>
  <c r="G5637" i="2"/>
  <c r="D5638" i="2"/>
  <c r="E5638" i="2"/>
  <c r="F5638" i="2"/>
  <c r="G5638" i="2"/>
  <c r="D5639" i="2"/>
  <c r="E5639" i="2"/>
  <c r="F5639" i="2"/>
  <c r="G5639" i="2"/>
  <c r="D5640" i="2"/>
  <c r="E5640" i="2"/>
  <c r="F5640" i="2"/>
  <c r="G5640" i="2"/>
  <c r="D5641" i="2"/>
  <c r="E5641" i="2"/>
  <c r="F5641" i="2"/>
  <c r="G5641" i="2"/>
  <c r="D5642" i="2"/>
  <c r="E5642" i="2"/>
  <c r="F5642" i="2"/>
  <c r="G5642" i="2"/>
  <c r="D5643" i="2"/>
  <c r="E5643" i="2"/>
  <c r="F5643" i="2"/>
  <c r="G5643" i="2"/>
  <c r="D5644" i="2"/>
  <c r="E5644" i="2"/>
  <c r="F5644" i="2"/>
  <c r="G5644" i="2"/>
  <c r="D5645" i="2"/>
  <c r="E5645" i="2"/>
  <c r="F5645" i="2"/>
  <c r="G5645" i="2"/>
  <c r="D5646" i="2"/>
  <c r="E5646" i="2"/>
  <c r="F5646" i="2"/>
  <c r="G5646" i="2"/>
  <c r="D5647" i="2"/>
  <c r="E5647" i="2"/>
  <c r="F5647" i="2"/>
  <c r="G5647" i="2"/>
  <c r="D5648" i="2"/>
  <c r="E5648" i="2"/>
  <c r="F5648" i="2"/>
  <c r="G5648" i="2"/>
  <c r="D5649" i="2"/>
  <c r="E5649" i="2"/>
  <c r="F5649" i="2"/>
  <c r="G5649" i="2"/>
  <c r="D5650" i="2"/>
  <c r="E5650" i="2"/>
  <c r="F5650" i="2"/>
  <c r="G5650" i="2"/>
  <c r="D5651" i="2"/>
  <c r="E5651" i="2"/>
  <c r="F5651" i="2"/>
  <c r="G5651" i="2"/>
  <c r="D5652" i="2"/>
  <c r="E5652" i="2"/>
  <c r="F5652" i="2"/>
  <c r="G5652" i="2"/>
  <c r="D5653" i="2"/>
  <c r="E5653" i="2"/>
  <c r="F5653" i="2"/>
  <c r="G5653" i="2"/>
  <c r="D5654" i="2"/>
  <c r="E5654" i="2"/>
  <c r="F5654" i="2"/>
  <c r="G5654" i="2"/>
  <c r="D5655" i="2"/>
  <c r="E5655" i="2"/>
  <c r="F5655" i="2"/>
  <c r="G5655" i="2"/>
  <c r="D5656" i="2"/>
  <c r="E5656" i="2"/>
  <c r="F5656" i="2"/>
  <c r="G5656" i="2"/>
  <c r="D5657" i="2"/>
  <c r="E5657" i="2"/>
  <c r="F5657" i="2"/>
  <c r="G5657" i="2"/>
  <c r="D5658" i="2"/>
  <c r="E5658" i="2"/>
  <c r="F5658" i="2"/>
  <c r="G5658" i="2"/>
  <c r="D5659" i="2"/>
  <c r="E5659" i="2"/>
  <c r="F5659" i="2"/>
  <c r="G5659" i="2"/>
  <c r="D5660" i="2"/>
  <c r="E5660" i="2"/>
  <c r="F5660" i="2"/>
  <c r="G5660" i="2"/>
  <c r="D5661" i="2"/>
  <c r="E5661" i="2"/>
  <c r="F5661" i="2"/>
  <c r="G5661" i="2"/>
  <c r="D5662" i="2"/>
  <c r="E5662" i="2"/>
  <c r="F5662" i="2"/>
  <c r="G5662" i="2"/>
  <c r="D5663" i="2"/>
  <c r="E5663" i="2"/>
  <c r="F5663" i="2"/>
  <c r="G5663" i="2"/>
  <c r="D5664" i="2"/>
  <c r="E5664" i="2"/>
  <c r="F5664" i="2"/>
  <c r="G5664" i="2"/>
  <c r="D5665" i="2"/>
  <c r="E5665" i="2"/>
  <c r="F5665" i="2"/>
  <c r="G5665" i="2"/>
  <c r="D5666" i="2"/>
  <c r="E5666" i="2"/>
  <c r="F5666" i="2"/>
  <c r="G5666" i="2"/>
  <c r="D5667" i="2"/>
  <c r="E5667" i="2"/>
  <c r="F5667" i="2"/>
  <c r="G5667" i="2"/>
  <c r="D5668" i="2"/>
  <c r="E5668" i="2"/>
  <c r="F5668" i="2"/>
  <c r="G5668" i="2"/>
  <c r="D5669" i="2"/>
  <c r="E5669" i="2"/>
  <c r="F5669" i="2"/>
  <c r="G5669" i="2"/>
  <c r="D5670" i="2"/>
  <c r="E5670" i="2"/>
  <c r="F5670" i="2"/>
  <c r="G5670" i="2"/>
  <c r="D5671" i="2"/>
  <c r="E5671" i="2"/>
  <c r="F5671" i="2"/>
  <c r="G5671" i="2"/>
  <c r="D5672" i="2"/>
  <c r="E5672" i="2"/>
  <c r="F5672" i="2"/>
  <c r="G5672" i="2"/>
  <c r="D5673" i="2"/>
  <c r="E5673" i="2"/>
  <c r="F5673" i="2"/>
  <c r="G5673" i="2"/>
  <c r="D5674" i="2"/>
  <c r="E5674" i="2"/>
  <c r="F5674" i="2"/>
  <c r="G5674" i="2"/>
  <c r="D5675" i="2"/>
  <c r="E5675" i="2"/>
  <c r="F5675" i="2"/>
  <c r="G5675" i="2"/>
  <c r="D5676" i="2"/>
  <c r="E5676" i="2"/>
  <c r="F5676" i="2"/>
  <c r="G5676" i="2"/>
  <c r="D5677" i="2"/>
  <c r="E5677" i="2"/>
  <c r="F5677" i="2"/>
  <c r="G5677" i="2"/>
  <c r="D5678" i="2"/>
  <c r="E5678" i="2"/>
  <c r="F5678" i="2"/>
  <c r="G5678" i="2"/>
  <c r="D5679" i="2"/>
  <c r="E5679" i="2"/>
  <c r="F5679" i="2"/>
  <c r="G5679" i="2"/>
  <c r="D5680" i="2"/>
  <c r="E5680" i="2"/>
  <c r="F5680" i="2"/>
  <c r="G5680" i="2"/>
  <c r="D5681" i="2"/>
  <c r="E5681" i="2"/>
  <c r="F5681" i="2"/>
  <c r="G5681" i="2"/>
  <c r="D5682" i="2"/>
  <c r="E5682" i="2"/>
  <c r="F5682" i="2"/>
  <c r="G5682" i="2"/>
  <c r="D5683" i="2"/>
  <c r="E5683" i="2"/>
  <c r="F5683" i="2"/>
  <c r="G5683" i="2"/>
  <c r="D5684" i="2"/>
  <c r="E5684" i="2"/>
  <c r="F5684" i="2"/>
  <c r="G5684" i="2"/>
  <c r="D5685" i="2"/>
  <c r="E5685" i="2"/>
  <c r="F5685" i="2"/>
  <c r="G5685" i="2"/>
  <c r="D5686" i="2"/>
  <c r="E5686" i="2"/>
  <c r="F5686" i="2"/>
  <c r="G5686" i="2"/>
  <c r="D5687" i="2"/>
  <c r="E5687" i="2"/>
  <c r="F5687" i="2"/>
  <c r="G5687" i="2"/>
  <c r="D5688" i="2"/>
  <c r="E5688" i="2"/>
  <c r="F5688" i="2"/>
  <c r="G5688" i="2"/>
  <c r="D5689" i="2"/>
  <c r="E5689" i="2"/>
  <c r="F5689" i="2"/>
  <c r="G5689" i="2"/>
  <c r="D5690" i="2"/>
  <c r="E5690" i="2"/>
  <c r="F5690" i="2"/>
  <c r="G5690" i="2"/>
  <c r="D5691" i="2"/>
  <c r="E5691" i="2"/>
  <c r="F5691" i="2"/>
  <c r="G5691" i="2"/>
  <c r="D5692" i="2"/>
  <c r="E5692" i="2"/>
  <c r="F5692" i="2"/>
  <c r="G5692" i="2"/>
  <c r="D5693" i="2"/>
  <c r="E5693" i="2"/>
  <c r="F5693" i="2"/>
  <c r="G5693" i="2"/>
  <c r="D5694" i="2"/>
  <c r="E5694" i="2"/>
  <c r="F5694" i="2"/>
  <c r="G5694" i="2"/>
  <c r="D5695" i="2"/>
  <c r="E5695" i="2"/>
  <c r="F5695" i="2"/>
  <c r="G5695" i="2"/>
  <c r="D5696" i="2"/>
  <c r="E5696" i="2"/>
  <c r="F5696" i="2"/>
  <c r="G5696" i="2"/>
  <c r="D5697" i="2"/>
  <c r="E5697" i="2"/>
  <c r="F5697" i="2"/>
  <c r="G5697" i="2"/>
  <c r="D5698" i="2"/>
  <c r="E5698" i="2"/>
  <c r="F5698" i="2"/>
  <c r="G5698" i="2"/>
  <c r="D5699" i="2"/>
  <c r="E5699" i="2"/>
  <c r="F5699" i="2"/>
  <c r="G5699" i="2"/>
  <c r="D5700" i="2"/>
  <c r="E5700" i="2"/>
  <c r="F5700" i="2"/>
  <c r="G5700" i="2"/>
  <c r="D5701" i="2"/>
  <c r="E5701" i="2"/>
  <c r="F5701" i="2"/>
  <c r="G5701" i="2"/>
  <c r="D5702" i="2"/>
  <c r="E5702" i="2"/>
  <c r="F5702" i="2"/>
  <c r="G5702" i="2"/>
  <c r="D5703" i="2"/>
  <c r="E5703" i="2"/>
  <c r="F5703" i="2"/>
  <c r="G5703" i="2"/>
  <c r="D5704" i="2"/>
  <c r="E5704" i="2"/>
  <c r="F5704" i="2"/>
  <c r="G5704" i="2"/>
  <c r="D5705" i="2"/>
  <c r="E5705" i="2"/>
  <c r="F5705" i="2"/>
  <c r="G5705" i="2"/>
  <c r="D5706" i="2"/>
  <c r="E5706" i="2"/>
  <c r="F5706" i="2"/>
  <c r="G5706" i="2"/>
  <c r="D5707" i="2"/>
  <c r="E5707" i="2"/>
  <c r="F5707" i="2"/>
  <c r="G5707" i="2"/>
  <c r="D5708" i="2"/>
  <c r="E5708" i="2"/>
  <c r="F5708" i="2"/>
  <c r="G5708" i="2"/>
  <c r="D5709" i="2"/>
  <c r="E5709" i="2"/>
  <c r="F5709" i="2"/>
  <c r="G5709" i="2"/>
  <c r="D5710" i="2"/>
  <c r="E5710" i="2"/>
  <c r="F5710" i="2"/>
  <c r="G5710" i="2"/>
  <c r="D5711" i="2"/>
  <c r="E5711" i="2"/>
  <c r="F5711" i="2"/>
  <c r="G5711" i="2"/>
  <c r="D5712" i="2"/>
  <c r="E5712" i="2"/>
  <c r="F5712" i="2"/>
  <c r="G5712" i="2"/>
  <c r="D5713" i="2"/>
  <c r="E5713" i="2"/>
  <c r="F5713" i="2"/>
  <c r="G5713" i="2"/>
  <c r="D5714" i="2"/>
  <c r="E5714" i="2"/>
  <c r="F5714" i="2"/>
  <c r="G5714" i="2"/>
  <c r="D5715" i="2"/>
  <c r="E5715" i="2"/>
  <c r="F5715" i="2"/>
  <c r="G5715" i="2"/>
  <c r="D5716" i="2"/>
  <c r="E5716" i="2"/>
  <c r="F5716" i="2"/>
  <c r="G5716" i="2"/>
  <c r="D5717" i="2"/>
  <c r="E5717" i="2"/>
  <c r="F5717" i="2"/>
  <c r="G5717" i="2"/>
  <c r="D5718" i="2"/>
  <c r="E5718" i="2"/>
  <c r="F5718" i="2"/>
  <c r="G5718" i="2"/>
  <c r="D5719" i="2"/>
  <c r="E5719" i="2"/>
  <c r="F5719" i="2"/>
  <c r="G5719" i="2"/>
  <c r="D5720" i="2"/>
  <c r="E5720" i="2"/>
  <c r="F5720" i="2"/>
  <c r="G5720" i="2"/>
  <c r="D5721" i="2"/>
  <c r="E5721" i="2"/>
  <c r="F5721" i="2"/>
  <c r="G5721" i="2"/>
  <c r="D5722" i="2"/>
  <c r="E5722" i="2"/>
  <c r="F5722" i="2"/>
  <c r="G5722" i="2"/>
  <c r="D5723" i="2"/>
  <c r="E5723" i="2"/>
  <c r="F5723" i="2"/>
  <c r="G5723" i="2"/>
  <c r="D5724" i="2"/>
  <c r="E5724" i="2"/>
  <c r="F5724" i="2"/>
  <c r="G5724" i="2"/>
  <c r="D5725" i="2"/>
  <c r="E5725" i="2"/>
  <c r="F5725" i="2"/>
  <c r="G5725" i="2"/>
  <c r="D5726" i="2"/>
  <c r="E5726" i="2"/>
  <c r="F5726" i="2"/>
  <c r="G5726" i="2"/>
  <c r="D5727" i="2"/>
  <c r="E5727" i="2"/>
  <c r="F5727" i="2"/>
  <c r="G5727" i="2"/>
  <c r="D5728" i="2"/>
  <c r="E5728" i="2"/>
  <c r="F5728" i="2"/>
  <c r="G5728" i="2"/>
  <c r="D5729" i="2"/>
  <c r="E5729" i="2"/>
  <c r="F5729" i="2"/>
  <c r="G5729" i="2"/>
  <c r="D5730" i="2"/>
  <c r="E5730" i="2"/>
  <c r="F5730" i="2"/>
  <c r="G5730" i="2"/>
  <c r="D5731" i="2"/>
  <c r="E5731" i="2"/>
  <c r="F5731" i="2"/>
  <c r="G5731" i="2"/>
  <c r="D5732" i="2"/>
  <c r="E5732" i="2"/>
  <c r="F5732" i="2"/>
  <c r="G5732" i="2"/>
  <c r="D5733" i="2"/>
  <c r="E5733" i="2"/>
  <c r="F5733" i="2"/>
  <c r="G5733" i="2"/>
  <c r="D5734" i="2"/>
  <c r="E5734" i="2"/>
  <c r="F5734" i="2"/>
  <c r="G5734" i="2"/>
  <c r="D5735" i="2"/>
  <c r="E5735" i="2"/>
  <c r="F5735" i="2"/>
  <c r="G5735" i="2"/>
  <c r="D5736" i="2"/>
  <c r="E5736" i="2"/>
  <c r="F5736" i="2"/>
  <c r="G5736" i="2"/>
  <c r="D5737" i="2"/>
  <c r="E5737" i="2"/>
  <c r="F5737" i="2"/>
  <c r="G5737" i="2"/>
  <c r="D5738" i="2"/>
  <c r="E5738" i="2"/>
  <c r="F5738" i="2"/>
  <c r="G5738" i="2"/>
  <c r="D5739" i="2"/>
  <c r="E5739" i="2"/>
  <c r="F5739" i="2"/>
  <c r="G5739" i="2"/>
  <c r="D5740" i="2"/>
  <c r="E5740" i="2"/>
  <c r="F5740" i="2"/>
  <c r="G5740" i="2"/>
  <c r="D5741" i="2"/>
  <c r="E5741" i="2"/>
  <c r="F5741" i="2"/>
  <c r="G5741" i="2"/>
  <c r="D5742" i="2"/>
  <c r="E5742" i="2"/>
  <c r="F5742" i="2"/>
  <c r="G5742" i="2"/>
  <c r="D5743" i="2"/>
  <c r="E5743" i="2"/>
  <c r="F5743" i="2"/>
  <c r="G5743" i="2"/>
  <c r="D5744" i="2"/>
  <c r="E5744" i="2"/>
  <c r="F5744" i="2"/>
  <c r="G5744" i="2"/>
  <c r="D5745" i="2"/>
  <c r="E5745" i="2"/>
  <c r="F5745" i="2"/>
  <c r="G5745" i="2"/>
  <c r="D5746" i="2"/>
  <c r="E5746" i="2"/>
  <c r="F5746" i="2"/>
  <c r="G5746" i="2"/>
  <c r="D5747" i="2"/>
  <c r="E5747" i="2"/>
  <c r="F5747" i="2"/>
  <c r="G5747" i="2"/>
  <c r="D5748" i="2"/>
  <c r="E5748" i="2"/>
  <c r="F5748" i="2"/>
  <c r="G5748" i="2"/>
  <c r="D5749" i="2"/>
  <c r="E5749" i="2"/>
  <c r="F5749" i="2"/>
  <c r="G5749" i="2"/>
  <c r="D5750" i="2"/>
  <c r="E5750" i="2"/>
  <c r="F5750" i="2"/>
  <c r="G5750" i="2"/>
  <c r="D5751" i="2"/>
  <c r="E5751" i="2"/>
  <c r="F5751" i="2"/>
  <c r="G5751" i="2"/>
  <c r="D5752" i="2"/>
  <c r="E5752" i="2"/>
  <c r="F5752" i="2"/>
  <c r="G5752" i="2"/>
  <c r="D5753" i="2"/>
  <c r="E5753" i="2"/>
  <c r="F5753" i="2"/>
  <c r="G5753" i="2"/>
  <c r="D5754" i="2"/>
  <c r="E5754" i="2"/>
  <c r="F5754" i="2"/>
  <c r="G5754" i="2"/>
  <c r="D5755" i="2"/>
  <c r="E5755" i="2"/>
  <c r="F5755" i="2"/>
  <c r="G5755" i="2"/>
  <c r="D5756" i="2"/>
  <c r="E5756" i="2"/>
  <c r="F5756" i="2"/>
  <c r="G5756" i="2"/>
  <c r="D5757" i="2"/>
  <c r="E5757" i="2"/>
  <c r="F5757" i="2"/>
  <c r="G5757" i="2"/>
  <c r="D5758" i="2"/>
  <c r="E5758" i="2"/>
  <c r="F5758" i="2"/>
  <c r="G5758" i="2"/>
  <c r="D5759" i="2"/>
  <c r="E5759" i="2"/>
  <c r="F5759" i="2"/>
  <c r="G5759" i="2"/>
  <c r="D5760" i="2"/>
  <c r="E5760" i="2"/>
  <c r="F5760" i="2"/>
  <c r="G5760" i="2"/>
  <c r="D5761" i="2"/>
  <c r="E5761" i="2"/>
  <c r="F5761" i="2"/>
  <c r="G5761" i="2"/>
  <c r="D5762" i="2"/>
  <c r="E5762" i="2"/>
  <c r="F5762" i="2"/>
  <c r="G5762" i="2"/>
  <c r="D5763" i="2"/>
  <c r="E5763" i="2"/>
  <c r="F5763" i="2"/>
  <c r="G5763" i="2"/>
  <c r="D5764" i="2"/>
  <c r="E5764" i="2"/>
  <c r="F5764" i="2"/>
  <c r="G5764" i="2"/>
  <c r="D5765" i="2"/>
  <c r="E5765" i="2"/>
  <c r="F5765" i="2"/>
  <c r="G5765" i="2"/>
  <c r="D5766" i="2"/>
  <c r="E5766" i="2"/>
  <c r="F5766" i="2"/>
  <c r="G5766" i="2"/>
  <c r="D5767" i="2"/>
  <c r="E5767" i="2"/>
  <c r="F5767" i="2"/>
  <c r="G5767" i="2"/>
  <c r="D5768" i="2"/>
  <c r="E5768" i="2"/>
  <c r="F5768" i="2"/>
  <c r="G5768" i="2"/>
  <c r="D5769" i="2"/>
  <c r="E5769" i="2"/>
  <c r="F5769" i="2"/>
  <c r="G5769" i="2"/>
  <c r="D5770" i="2"/>
  <c r="E5770" i="2"/>
  <c r="F5770" i="2"/>
  <c r="G5770" i="2"/>
  <c r="D5771" i="2"/>
  <c r="E5771" i="2"/>
  <c r="F5771" i="2"/>
  <c r="G5771" i="2"/>
  <c r="D5772" i="2"/>
  <c r="E5772" i="2"/>
  <c r="F5772" i="2"/>
  <c r="G5772" i="2"/>
  <c r="D5773" i="2"/>
  <c r="E5773" i="2"/>
  <c r="F5773" i="2"/>
  <c r="G5773" i="2"/>
  <c r="D5774" i="2"/>
  <c r="E5774" i="2"/>
  <c r="F5774" i="2"/>
  <c r="G5774" i="2"/>
  <c r="D5775" i="2"/>
  <c r="E5775" i="2"/>
  <c r="F5775" i="2"/>
  <c r="G5775" i="2"/>
  <c r="D5776" i="2"/>
  <c r="E5776" i="2"/>
  <c r="F5776" i="2"/>
  <c r="G5776" i="2"/>
  <c r="D5777" i="2"/>
  <c r="E5777" i="2"/>
  <c r="F5777" i="2"/>
  <c r="G5777" i="2"/>
  <c r="D5778" i="2"/>
  <c r="E5778" i="2"/>
  <c r="F5778" i="2"/>
  <c r="G5778" i="2"/>
  <c r="D5779" i="2"/>
  <c r="E5779" i="2"/>
  <c r="F5779" i="2"/>
  <c r="G5779" i="2"/>
  <c r="D5780" i="2"/>
  <c r="E5780" i="2"/>
  <c r="F5780" i="2"/>
  <c r="G5780" i="2"/>
  <c r="D5781" i="2"/>
  <c r="E5781" i="2"/>
  <c r="F5781" i="2"/>
  <c r="G5781" i="2"/>
  <c r="D5782" i="2"/>
  <c r="E5782" i="2"/>
  <c r="F5782" i="2"/>
  <c r="G5782" i="2"/>
  <c r="D5783" i="2"/>
  <c r="E5783" i="2"/>
  <c r="F5783" i="2"/>
  <c r="G5783" i="2"/>
  <c r="D5784" i="2"/>
  <c r="E5784" i="2"/>
  <c r="F5784" i="2"/>
  <c r="G5784" i="2"/>
  <c r="D5785" i="2"/>
  <c r="E5785" i="2"/>
  <c r="F5785" i="2"/>
  <c r="G5785" i="2"/>
  <c r="D5786" i="2"/>
  <c r="E5786" i="2"/>
  <c r="F5786" i="2"/>
  <c r="G5786" i="2"/>
  <c r="D5787" i="2"/>
  <c r="E5787" i="2"/>
  <c r="F5787" i="2"/>
  <c r="G5787" i="2"/>
  <c r="D5788" i="2"/>
  <c r="E5788" i="2"/>
  <c r="F5788" i="2"/>
  <c r="G5788" i="2"/>
  <c r="D5789" i="2"/>
  <c r="E5789" i="2"/>
  <c r="F5789" i="2"/>
  <c r="G5789" i="2"/>
  <c r="D5790" i="2"/>
  <c r="E5790" i="2"/>
  <c r="F5790" i="2"/>
  <c r="G5790" i="2"/>
  <c r="D5791" i="2"/>
  <c r="E5791" i="2"/>
  <c r="F5791" i="2"/>
  <c r="G5791" i="2"/>
  <c r="D5792" i="2"/>
  <c r="E5792" i="2"/>
  <c r="F5792" i="2"/>
  <c r="G5792" i="2"/>
  <c r="D5793" i="2"/>
  <c r="E5793" i="2"/>
  <c r="F5793" i="2"/>
  <c r="G5793" i="2"/>
  <c r="D5794" i="2"/>
  <c r="E5794" i="2"/>
  <c r="F5794" i="2"/>
  <c r="G5794" i="2"/>
  <c r="D5795" i="2"/>
  <c r="E5795" i="2"/>
  <c r="F5795" i="2"/>
  <c r="G5795" i="2"/>
  <c r="D5796" i="2"/>
  <c r="E5796" i="2"/>
  <c r="F5796" i="2"/>
  <c r="G5796" i="2"/>
  <c r="D5797" i="2"/>
  <c r="E5797" i="2"/>
  <c r="F5797" i="2"/>
  <c r="G5797" i="2"/>
  <c r="D5798" i="2"/>
  <c r="E5798" i="2"/>
  <c r="F5798" i="2"/>
  <c r="G5798" i="2"/>
  <c r="D5799" i="2"/>
  <c r="E5799" i="2"/>
  <c r="F5799" i="2"/>
  <c r="G5799" i="2"/>
  <c r="D5800" i="2"/>
  <c r="E5800" i="2"/>
  <c r="F5800" i="2"/>
  <c r="G5800" i="2"/>
  <c r="D5801" i="2"/>
  <c r="E5801" i="2"/>
  <c r="F5801" i="2"/>
  <c r="G5801" i="2"/>
  <c r="D5802" i="2"/>
  <c r="E5802" i="2"/>
  <c r="F5802" i="2"/>
  <c r="G5802" i="2"/>
  <c r="D5803" i="2"/>
  <c r="E5803" i="2"/>
  <c r="F5803" i="2"/>
  <c r="G5803" i="2"/>
  <c r="D5804" i="2"/>
  <c r="E5804" i="2"/>
  <c r="F5804" i="2"/>
  <c r="G5804" i="2"/>
  <c r="D5805" i="2"/>
  <c r="E5805" i="2"/>
  <c r="F5805" i="2"/>
  <c r="G5805" i="2"/>
  <c r="D5806" i="2"/>
  <c r="E5806" i="2"/>
  <c r="F5806" i="2"/>
  <c r="G5806" i="2"/>
  <c r="D5807" i="2"/>
  <c r="E5807" i="2"/>
  <c r="F5807" i="2"/>
  <c r="G5807" i="2"/>
  <c r="D5808" i="2"/>
  <c r="E5808" i="2"/>
  <c r="F5808" i="2"/>
  <c r="G5808" i="2"/>
  <c r="D5809" i="2"/>
  <c r="E5809" i="2"/>
  <c r="F5809" i="2"/>
  <c r="G5809" i="2"/>
  <c r="D5810" i="2"/>
  <c r="E5810" i="2"/>
  <c r="F5810" i="2"/>
  <c r="G5810" i="2"/>
  <c r="D5811" i="2"/>
  <c r="E5811" i="2"/>
  <c r="F5811" i="2"/>
  <c r="G5811" i="2"/>
  <c r="D5812" i="2"/>
  <c r="E5812" i="2"/>
  <c r="F5812" i="2"/>
  <c r="G5812" i="2"/>
  <c r="D5813" i="2"/>
  <c r="E5813" i="2"/>
  <c r="F5813" i="2"/>
  <c r="G5813" i="2"/>
  <c r="D5814" i="2"/>
  <c r="E5814" i="2"/>
  <c r="F5814" i="2"/>
  <c r="G5814" i="2"/>
  <c r="D5815" i="2"/>
  <c r="E5815" i="2"/>
  <c r="F5815" i="2"/>
  <c r="G5815" i="2"/>
  <c r="D5816" i="2"/>
  <c r="E5816" i="2"/>
  <c r="F5816" i="2"/>
  <c r="G5816" i="2"/>
  <c r="D5817" i="2"/>
  <c r="E5817" i="2"/>
  <c r="F5817" i="2"/>
  <c r="G5817" i="2"/>
  <c r="D5818" i="2"/>
  <c r="E5818" i="2"/>
  <c r="F5818" i="2"/>
  <c r="G5818" i="2"/>
  <c r="D5819" i="2"/>
  <c r="E5819" i="2"/>
  <c r="F5819" i="2"/>
  <c r="G5819" i="2"/>
  <c r="D5820" i="2"/>
  <c r="E5820" i="2"/>
  <c r="F5820" i="2"/>
  <c r="G5820" i="2"/>
  <c r="D5821" i="2"/>
  <c r="E5821" i="2"/>
  <c r="F5821" i="2"/>
  <c r="G5821" i="2"/>
  <c r="D5822" i="2"/>
  <c r="E5822" i="2"/>
  <c r="F5822" i="2"/>
  <c r="G5822" i="2"/>
  <c r="D5823" i="2"/>
  <c r="E5823" i="2"/>
  <c r="F5823" i="2"/>
  <c r="G5823" i="2"/>
  <c r="D5824" i="2"/>
  <c r="E5824" i="2"/>
  <c r="F5824" i="2"/>
  <c r="G5824" i="2"/>
  <c r="D5825" i="2"/>
  <c r="E5825" i="2"/>
  <c r="F5825" i="2"/>
  <c r="G5825" i="2"/>
  <c r="D5826" i="2"/>
  <c r="E5826" i="2"/>
  <c r="F5826" i="2"/>
  <c r="G5826" i="2"/>
  <c r="D5827" i="2"/>
  <c r="E5827" i="2"/>
  <c r="F5827" i="2"/>
  <c r="G5827" i="2"/>
  <c r="D5828" i="2"/>
  <c r="E5828" i="2"/>
  <c r="F5828" i="2"/>
  <c r="G5828" i="2"/>
  <c r="D5829" i="2"/>
  <c r="E5829" i="2"/>
  <c r="F5829" i="2"/>
  <c r="G5829" i="2"/>
  <c r="D5830" i="2"/>
  <c r="E5830" i="2"/>
  <c r="F5830" i="2"/>
  <c r="G5830" i="2"/>
  <c r="D5831" i="2"/>
  <c r="E5831" i="2"/>
  <c r="F5831" i="2"/>
  <c r="G5831" i="2"/>
  <c r="D5832" i="2"/>
  <c r="E5832" i="2"/>
  <c r="F5832" i="2"/>
  <c r="G5832" i="2"/>
  <c r="D5833" i="2"/>
  <c r="E5833" i="2"/>
  <c r="F5833" i="2"/>
  <c r="G5833" i="2"/>
  <c r="D5834" i="2"/>
  <c r="E5834" i="2"/>
  <c r="F5834" i="2"/>
  <c r="G5834" i="2"/>
  <c r="D5835" i="2"/>
  <c r="E5835" i="2"/>
  <c r="F5835" i="2"/>
  <c r="G5835" i="2"/>
  <c r="D5836" i="2"/>
  <c r="E5836" i="2"/>
  <c r="F5836" i="2"/>
  <c r="G5836" i="2"/>
  <c r="D5837" i="2"/>
  <c r="E5837" i="2"/>
  <c r="F5837" i="2"/>
  <c r="G5837" i="2"/>
  <c r="D5838" i="2"/>
  <c r="E5838" i="2"/>
  <c r="F5838" i="2"/>
  <c r="G5838" i="2"/>
  <c r="D5839" i="2"/>
  <c r="E5839" i="2"/>
  <c r="F5839" i="2"/>
  <c r="G5839" i="2"/>
  <c r="D5840" i="2"/>
  <c r="E5840" i="2"/>
  <c r="F5840" i="2"/>
  <c r="G5840" i="2"/>
  <c r="D5841" i="2"/>
  <c r="E5841" i="2"/>
  <c r="F5841" i="2"/>
  <c r="G5841" i="2"/>
  <c r="D5842" i="2"/>
  <c r="E5842" i="2"/>
  <c r="F5842" i="2"/>
  <c r="G5842" i="2"/>
  <c r="D5843" i="2"/>
  <c r="E5843" i="2"/>
  <c r="F5843" i="2"/>
  <c r="G5843" i="2"/>
  <c r="D5844" i="2"/>
  <c r="E5844" i="2"/>
  <c r="F5844" i="2"/>
  <c r="G5844" i="2"/>
  <c r="D5845" i="2"/>
  <c r="E5845" i="2"/>
  <c r="F5845" i="2"/>
  <c r="G5845" i="2"/>
  <c r="D5846" i="2"/>
  <c r="E5846" i="2"/>
  <c r="F5846" i="2"/>
  <c r="G5846" i="2"/>
  <c r="D5847" i="2"/>
  <c r="E5847" i="2"/>
  <c r="F5847" i="2"/>
  <c r="G5847" i="2"/>
  <c r="D5848" i="2"/>
  <c r="E5848" i="2"/>
  <c r="F5848" i="2"/>
  <c r="G5848" i="2"/>
  <c r="D5849" i="2"/>
  <c r="E5849" i="2"/>
  <c r="F5849" i="2"/>
  <c r="G5849" i="2"/>
  <c r="D5850" i="2"/>
  <c r="E5850" i="2"/>
  <c r="F5850" i="2"/>
  <c r="G5850" i="2"/>
  <c r="D5851" i="2"/>
  <c r="E5851" i="2"/>
  <c r="F5851" i="2"/>
  <c r="G5851" i="2"/>
  <c r="D5852" i="2"/>
  <c r="E5852" i="2"/>
  <c r="F5852" i="2"/>
  <c r="G5852" i="2"/>
  <c r="D5853" i="2"/>
  <c r="E5853" i="2"/>
  <c r="F5853" i="2"/>
  <c r="G5853" i="2"/>
  <c r="D5854" i="2"/>
  <c r="E5854" i="2"/>
  <c r="F5854" i="2"/>
  <c r="G5854" i="2"/>
  <c r="D5855" i="2"/>
  <c r="E5855" i="2"/>
  <c r="F5855" i="2"/>
  <c r="G5855" i="2"/>
  <c r="D5856" i="2"/>
  <c r="E5856" i="2"/>
  <c r="F5856" i="2"/>
  <c r="G5856" i="2"/>
  <c r="D5857" i="2"/>
  <c r="E5857" i="2"/>
  <c r="F5857" i="2"/>
  <c r="G5857" i="2"/>
  <c r="D5858" i="2"/>
  <c r="E5858" i="2"/>
  <c r="F5858" i="2"/>
  <c r="G5858" i="2"/>
  <c r="D5859" i="2"/>
  <c r="E5859" i="2"/>
  <c r="F5859" i="2"/>
  <c r="G5859" i="2"/>
  <c r="D5860" i="2"/>
  <c r="E5860" i="2"/>
  <c r="F5860" i="2"/>
  <c r="G5860" i="2"/>
  <c r="D5861" i="2"/>
  <c r="E5861" i="2"/>
  <c r="F5861" i="2"/>
  <c r="G5861" i="2"/>
  <c r="D5862" i="2"/>
  <c r="E5862" i="2"/>
  <c r="F5862" i="2"/>
  <c r="G5862" i="2"/>
  <c r="D5863" i="2"/>
  <c r="E5863" i="2"/>
  <c r="F5863" i="2"/>
  <c r="G5863" i="2"/>
  <c r="D5864" i="2"/>
  <c r="E5864" i="2"/>
  <c r="F5864" i="2"/>
  <c r="G5864" i="2"/>
  <c r="D5865" i="2"/>
  <c r="E5865" i="2"/>
  <c r="F5865" i="2"/>
  <c r="G5865" i="2"/>
  <c r="D5866" i="2"/>
  <c r="E5866" i="2"/>
  <c r="F5866" i="2"/>
  <c r="G5866" i="2"/>
  <c r="D5867" i="2"/>
  <c r="E5867" i="2"/>
  <c r="F5867" i="2"/>
  <c r="G5867" i="2"/>
  <c r="D5868" i="2"/>
  <c r="E5868" i="2"/>
  <c r="F5868" i="2"/>
  <c r="G5868" i="2"/>
  <c r="D5869" i="2"/>
  <c r="E5869" i="2"/>
  <c r="F5869" i="2"/>
  <c r="G5869" i="2"/>
  <c r="D5870" i="2"/>
  <c r="E5870" i="2"/>
  <c r="F5870" i="2"/>
  <c r="G5870" i="2"/>
  <c r="D5871" i="2"/>
  <c r="E5871" i="2"/>
  <c r="F5871" i="2"/>
  <c r="G5871" i="2"/>
  <c r="D5872" i="2"/>
  <c r="E5872" i="2"/>
  <c r="F5872" i="2"/>
  <c r="G5872" i="2"/>
  <c r="D5873" i="2"/>
  <c r="E5873" i="2"/>
  <c r="F5873" i="2"/>
  <c r="G5873" i="2"/>
  <c r="D5874" i="2"/>
  <c r="E5874" i="2"/>
  <c r="F5874" i="2"/>
  <c r="G5874" i="2"/>
  <c r="D5875" i="2"/>
  <c r="E5875" i="2"/>
  <c r="F5875" i="2"/>
  <c r="G5875" i="2"/>
  <c r="D5876" i="2"/>
  <c r="E5876" i="2"/>
  <c r="F5876" i="2"/>
  <c r="G5876" i="2"/>
  <c r="D5877" i="2"/>
  <c r="E5877" i="2"/>
  <c r="F5877" i="2"/>
  <c r="G5877" i="2"/>
  <c r="D5878" i="2"/>
  <c r="E5878" i="2"/>
  <c r="F5878" i="2"/>
  <c r="G5878" i="2"/>
  <c r="D5879" i="2"/>
  <c r="E5879" i="2"/>
  <c r="F5879" i="2"/>
  <c r="G5879" i="2"/>
  <c r="D5880" i="2"/>
  <c r="E5880" i="2"/>
  <c r="F5880" i="2"/>
  <c r="G5880" i="2"/>
  <c r="D5881" i="2"/>
  <c r="E5881" i="2"/>
  <c r="F5881" i="2"/>
  <c r="G5881" i="2"/>
  <c r="D5882" i="2"/>
  <c r="E5882" i="2"/>
  <c r="F5882" i="2"/>
  <c r="G5882" i="2"/>
  <c r="D5883" i="2"/>
  <c r="E5883" i="2"/>
  <c r="F5883" i="2"/>
  <c r="G5883" i="2"/>
  <c r="D5884" i="2"/>
  <c r="E5884" i="2"/>
  <c r="F5884" i="2"/>
  <c r="G5884" i="2"/>
  <c r="D5885" i="2"/>
  <c r="E5885" i="2"/>
  <c r="F5885" i="2"/>
  <c r="G5885" i="2"/>
  <c r="D5886" i="2"/>
  <c r="E5886" i="2"/>
  <c r="F5886" i="2"/>
  <c r="G5886" i="2"/>
  <c r="D5887" i="2"/>
  <c r="E5887" i="2"/>
  <c r="F5887" i="2"/>
  <c r="G5887" i="2"/>
  <c r="D5888" i="2"/>
  <c r="E5888" i="2"/>
  <c r="F5888" i="2"/>
  <c r="G5888" i="2"/>
  <c r="D5889" i="2"/>
  <c r="E5889" i="2"/>
  <c r="F5889" i="2"/>
  <c r="G5889" i="2"/>
  <c r="D5890" i="2"/>
  <c r="E5890" i="2"/>
  <c r="F5890" i="2"/>
  <c r="G5890" i="2"/>
  <c r="D5891" i="2"/>
  <c r="E5891" i="2"/>
  <c r="F5891" i="2"/>
  <c r="G5891" i="2"/>
  <c r="D5892" i="2"/>
  <c r="E5892" i="2"/>
  <c r="F5892" i="2"/>
  <c r="G5892" i="2"/>
  <c r="D5893" i="2"/>
  <c r="E5893" i="2"/>
  <c r="F5893" i="2"/>
  <c r="G5893" i="2"/>
  <c r="D5894" i="2"/>
  <c r="E5894" i="2"/>
  <c r="F5894" i="2"/>
  <c r="G5894" i="2"/>
  <c r="D5895" i="2"/>
  <c r="E5895" i="2"/>
  <c r="F5895" i="2"/>
  <c r="G5895" i="2"/>
  <c r="D5896" i="2"/>
  <c r="E5896" i="2"/>
  <c r="F5896" i="2"/>
  <c r="G5896" i="2"/>
  <c r="D5897" i="2"/>
  <c r="E5897" i="2"/>
  <c r="F5897" i="2"/>
  <c r="G5897" i="2"/>
  <c r="D5898" i="2"/>
  <c r="E5898" i="2"/>
  <c r="F5898" i="2"/>
  <c r="G5898" i="2"/>
  <c r="D5899" i="2"/>
  <c r="E5899" i="2"/>
  <c r="F5899" i="2"/>
  <c r="G5899" i="2"/>
  <c r="D5900" i="2"/>
  <c r="E5900" i="2"/>
  <c r="F5900" i="2"/>
  <c r="G5900" i="2"/>
  <c r="D5901" i="2"/>
  <c r="E5901" i="2"/>
  <c r="F5901" i="2"/>
  <c r="G5901" i="2"/>
  <c r="D5902" i="2"/>
  <c r="E5902" i="2"/>
  <c r="F5902" i="2"/>
  <c r="G5902" i="2"/>
  <c r="D5903" i="2"/>
  <c r="E5903" i="2"/>
  <c r="F5903" i="2"/>
  <c r="G5903" i="2"/>
  <c r="D5904" i="2"/>
  <c r="E5904" i="2"/>
  <c r="F5904" i="2"/>
  <c r="G5904" i="2"/>
  <c r="D5905" i="2"/>
  <c r="E5905" i="2"/>
  <c r="F5905" i="2"/>
  <c r="G5905" i="2"/>
  <c r="D5906" i="2"/>
  <c r="E5906" i="2"/>
  <c r="F5906" i="2"/>
  <c r="G5906" i="2"/>
  <c r="D5907" i="2"/>
  <c r="E5907" i="2"/>
  <c r="F5907" i="2"/>
  <c r="G5907" i="2"/>
  <c r="D5908" i="2"/>
  <c r="E5908" i="2"/>
  <c r="F5908" i="2"/>
  <c r="G5908" i="2"/>
  <c r="D5909" i="2"/>
  <c r="E5909" i="2"/>
  <c r="F5909" i="2"/>
  <c r="G5909" i="2"/>
  <c r="D5910" i="2"/>
  <c r="E5910" i="2"/>
  <c r="F5910" i="2"/>
  <c r="G5910" i="2"/>
  <c r="D5911" i="2"/>
  <c r="E5911" i="2"/>
  <c r="F5911" i="2"/>
  <c r="G5911" i="2"/>
  <c r="D5912" i="2"/>
  <c r="E5912" i="2"/>
  <c r="F5912" i="2"/>
  <c r="G5912" i="2"/>
  <c r="D5913" i="2"/>
  <c r="E5913" i="2"/>
  <c r="F5913" i="2"/>
  <c r="G5913" i="2"/>
  <c r="D5914" i="2"/>
  <c r="E5914" i="2"/>
  <c r="F5914" i="2"/>
  <c r="G5914" i="2"/>
  <c r="D5915" i="2"/>
  <c r="E5915" i="2"/>
  <c r="F5915" i="2"/>
  <c r="G5915" i="2"/>
  <c r="D5916" i="2"/>
  <c r="E5916" i="2"/>
  <c r="F5916" i="2"/>
  <c r="G5916" i="2"/>
  <c r="D5917" i="2"/>
  <c r="E5917" i="2"/>
  <c r="F5917" i="2"/>
  <c r="G5917" i="2"/>
  <c r="D5918" i="2"/>
  <c r="E5918" i="2"/>
  <c r="F5918" i="2"/>
  <c r="G5918" i="2"/>
  <c r="D5919" i="2"/>
  <c r="E5919" i="2"/>
  <c r="F5919" i="2"/>
  <c r="G5919" i="2"/>
  <c r="D5920" i="2"/>
  <c r="E5920" i="2"/>
  <c r="F5920" i="2"/>
  <c r="G5920" i="2"/>
  <c r="D5921" i="2"/>
  <c r="E5921" i="2"/>
  <c r="F5921" i="2"/>
  <c r="G5921" i="2"/>
  <c r="D5922" i="2"/>
  <c r="E5922" i="2"/>
  <c r="F5922" i="2"/>
  <c r="G5922" i="2"/>
  <c r="D5923" i="2"/>
  <c r="E5923" i="2"/>
  <c r="F5923" i="2"/>
  <c r="G5923" i="2"/>
  <c r="D5924" i="2"/>
  <c r="E5924" i="2"/>
  <c r="F5924" i="2"/>
  <c r="G5924" i="2"/>
  <c r="D5925" i="2"/>
  <c r="E5925" i="2"/>
  <c r="F5925" i="2"/>
  <c r="G5925" i="2"/>
  <c r="D5926" i="2"/>
  <c r="E5926" i="2"/>
  <c r="F5926" i="2"/>
  <c r="G5926" i="2"/>
  <c r="D5927" i="2"/>
  <c r="E5927" i="2"/>
  <c r="F5927" i="2"/>
  <c r="G5927" i="2"/>
  <c r="D5928" i="2"/>
  <c r="E5928" i="2"/>
  <c r="F5928" i="2"/>
  <c r="G5928" i="2"/>
  <c r="D5929" i="2"/>
  <c r="E5929" i="2"/>
  <c r="F5929" i="2"/>
  <c r="G5929" i="2"/>
  <c r="D5930" i="2"/>
  <c r="E5930" i="2"/>
  <c r="F5930" i="2"/>
  <c r="G5930" i="2"/>
  <c r="D5931" i="2"/>
  <c r="E5931" i="2"/>
  <c r="F5931" i="2"/>
  <c r="G5931" i="2"/>
  <c r="D5932" i="2"/>
  <c r="E5932" i="2"/>
  <c r="F5932" i="2"/>
  <c r="G5932" i="2"/>
  <c r="D5933" i="2"/>
  <c r="E5933" i="2"/>
  <c r="F5933" i="2"/>
  <c r="G5933" i="2"/>
  <c r="D5934" i="2"/>
  <c r="E5934" i="2"/>
  <c r="F5934" i="2"/>
  <c r="G5934" i="2"/>
  <c r="D5935" i="2"/>
  <c r="E5935" i="2"/>
  <c r="F5935" i="2"/>
  <c r="G5935" i="2"/>
  <c r="D5936" i="2"/>
  <c r="E5936" i="2"/>
  <c r="F5936" i="2"/>
  <c r="G5936" i="2"/>
  <c r="D5937" i="2"/>
  <c r="E5937" i="2"/>
  <c r="F5937" i="2"/>
  <c r="G5937" i="2"/>
  <c r="D5938" i="2"/>
  <c r="E5938" i="2"/>
  <c r="F5938" i="2"/>
  <c r="G5938" i="2"/>
  <c r="D5939" i="2"/>
  <c r="E5939" i="2"/>
  <c r="F5939" i="2"/>
  <c r="G5939" i="2"/>
  <c r="D5940" i="2"/>
  <c r="E5940" i="2"/>
  <c r="F5940" i="2"/>
  <c r="G5940" i="2"/>
  <c r="D5941" i="2"/>
  <c r="E5941" i="2"/>
  <c r="F5941" i="2"/>
  <c r="G5941" i="2"/>
  <c r="D5942" i="2"/>
  <c r="E5942" i="2"/>
  <c r="F5942" i="2"/>
  <c r="G5942" i="2"/>
  <c r="D5943" i="2"/>
  <c r="E5943" i="2"/>
  <c r="F5943" i="2"/>
  <c r="G5943" i="2"/>
  <c r="D5944" i="2"/>
  <c r="E5944" i="2"/>
  <c r="F5944" i="2"/>
  <c r="G5944" i="2"/>
  <c r="D5945" i="2"/>
  <c r="E5945" i="2"/>
  <c r="F5945" i="2"/>
  <c r="G5945" i="2"/>
  <c r="D5946" i="2"/>
  <c r="E5946" i="2"/>
  <c r="F5946" i="2"/>
  <c r="G5946" i="2"/>
  <c r="D5947" i="2"/>
  <c r="E5947" i="2"/>
  <c r="F5947" i="2"/>
  <c r="G5947" i="2"/>
  <c r="D5948" i="2"/>
  <c r="E5948" i="2"/>
  <c r="F5948" i="2"/>
  <c r="G5948" i="2"/>
  <c r="D5949" i="2"/>
  <c r="E5949" i="2"/>
  <c r="F5949" i="2"/>
  <c r="G5949" i="2"/>
  <c r="D5950" i="2"/>
  <c r="E5950" i="2"/>
  <c r="F5950" i="2"/>
  <c r="G5950" i="2"/>
  <c r="D5951" i="2"/>
  <c r="E5951" i="2"/>
  <c r="F5951" i="2"/>
  <c r="G5951" i="2"/>
  <c r="D5952" i="2"/>
  <c r="E5952" i="2"/>
  <c r="F5952" i="2"/>
  <c r="G5952" i="2"/>
  <c r="D5953" i="2"/>
  <c r="E5953" i="2"/>
  <c r="F5953" i="2"/>
  <c r="G5953" i="2"/>
  <c r="D5954" i="2"/>
  <c r="E5954" i="2"/>
  <c r="F5954" i="2"/>
  <c r="G5954" i="2"/>
  <c r="D5955" i="2"/>
  <c r="E5955" i="2"/>
  <c r="F5955" i="2"/>
  <c r="G5955" i="2"/>
  <c r="D5956" i="2"/>
  <c r="E5956" i="2"/>
  <c r="F5956" i="2"/>
  <c r="G5956" i="2"/>
  <c r="D5957" i="2"/>
  <c r="E5957" i="2"/>
  <c r="F5957" i="2"/>
  <c r="G5957" i="2"/>
  <c r="D5958" i="2"/>
  <c r="E5958" i="2"/>
  <c r="F5958" i="2"/>
  <c r="G5958" i="2"/>
  <c r="D5959" i="2"/>
  <c r="E5959" i="2"/>
  <c r="F5959" i="2"/>
  <c r="G5959" i="2"/>
  <c r="D5960" i="2"/>
  <c r="E5960" i="2"/>
  <c r="F5960" i="2"/>
  <c r="G5960" i="2"/>
  <c r="D5961" i="2"/>
  <c r="E5961" i="2"/>
  <c r="F5961" i="2"/>
  <c r="G5961" i="2"/>
  <c r="D5962" i="2"/>
  <c r="E5962" i="2"/>
  <c r="F5962" i="2"/>
  <c r="G5962" i="2"/>
  <c r="D5963" i="2"/>
  <c r="E5963" i="2"/>
  <c r="F5963" i="2"/>
  <c r="G5963" i="2"/>
  <c r="D5964" i="2"/>
  <c r="E5964" i="2"/>
  <c r="F5964" i="2"/>
  <c r="G5964" i="2"/>
  <c r="D5965" i="2"/>
  <c r="E5965" i="2"/>
  <c r="F5965" i="2"/>
  <c r="G5965" i="2"/>
  <c r="D5966" i="2"/>
  <c r="E5966" i="2"/>
  <c r="F5966" i="2"/>
  <c r="G5966" i="2"/>
  <c r="D5967" i="2"/>
  <c r="E5967" i="2"/>
  <c r="F5967" i="2"/>
  <c r="G5967" i="2"/>
  <c r="D5968" i="2"/>
  <c r="E5968" i="2"/>
  <c r="F5968" i="2"/>
  <c r="G5968" i="2"/>
  <c r="D5969" i="2"/>
  <c r="E5969" i="2"/>
  <c r="F5969" i="2"/>
  <c r="G5969" i="2"/>
  <c r="D5970" i="2"/>
  <c r="E5970" i="2"/>
  <c r="F5970" i="2"/>
  <c r="G5970" i="2"/>
  <c r="D5971" i="2"/>
  <c r="E5971" i="2"/>
  <c r="F5971" i="2"/>
  <c r="G5971" i="2"/>
  <c r="D5972" i="2"/>
  <c r="E5972" i="2"/>
  <c r="F5972" i="2"/>
  <c r="G5972" i="2"/>
  <c r="D5973" i="2"/>
  <c r="E5973" i="2"/>
  <c r="F5973" i="2"/>
  <c r="G5973" i="2"/>
  <c r="D5974" i="2"/>
  <c r="E5974" i="2"/>
  <c r="F5974" i="2"/>
  <c r="G5974" i="2"/>
  <c r="D5975" i="2"/>
  <c r="E5975" i="2"/>
  <c r="F5975" i="2"/>
  <c r="G5975" i="2"/>
  <c r="D5976" i="2"/>
  <c r="E5976" i="2"/>
  <c r="F5976" i="2"/>
  <c r="G5976" i="2"/>
  <c r="D5977" i="2"/>
  <c r="E5977" i="2"/>
  <c r="F5977" i="2"/>
  <c r="G5977" i="2"/>
  <c r="D5978" i="2"/>
  <c r="E5978" i="2"/>
  <c r="F5978" i="2"/>
  <c r="G5978" i="2"/>
  <c r="D5979" i="2"/>
  <c r="E5979" i="2"/>
  <c r="F5979" i="2"/>
  <c r="G5979" i="2"/>
  <c r="D5980" i="2"/>
  <c r="E5980" i="2"/>
  <c r="F5980" i="2"/>
  <c r="G5980" i="2"/>
  <c r="D5981" i="2"/>
  <c r="E5981" i="2"/>
  <c r="F5981" i="2"/>
  <c r="G5981" i="2"/>
  <c r="D5982" i="2"/>
  <c r="E5982" i="2"/>
  <c r="F5982" i="2"/>
  <c r="G5982" i="2"/>
  <c r="D5983" i="2"/>
  <c r="E5983" i="2"/>
  <c r="F5983" i="2"/>
  <c r="G5983" i="2"/>
  <c r="D5984" i="2"/>
  <c r="E5984" i="2"/>
  <c r="F5984" i="2"/>
  <c r="G5984" i="2"/>
  <c r="D5985" i="2"/>
  <c r="E5985" i="2"/>
  <c r="F5985" i="2"/>
  <c r="G5985" i="2"/>
  <c r="D5986" i="2"/>
  <c r="E5986" i="2"/>
  <c r="F5986" i="2"/>
  <c r="G5986" i="2"/>
  <c r="D5987" i="2"/>
  <c r="E5987" i="2"/>
  <c r="F5987" i="2"/>
  <c r="G5987" i="2"/>
  <c r="D5988" i="2"/>
  <c r="E5988" i="2"/>
  <c r="F5988" i="2"/>
  <c r="G5988" i="2"/>
  <c r="D5989" i="2"/>
  <c r="E5989" i="2"/>
  <c r="F5989" i="2"/>
  <c r="G5989" i="2"/>
  <c r="D5990" i="2"/>
  <c r="E5990" i="2"/>
  <c r="F5990" i="2"/>
  <c r="G5990" i="2"/>
  <c r="D5991" i="2"/>
  <c r="E5991" i="2"/>
  <c r="F5991" i="2"/>
  <c r="G5991" i="2"/>
  <c r="D5992" i="2"/>
  <c r="E5992" i="2"/>
  <c r="F5992" i="2"/>
  <c r="G5992" i="2"/>
  <c r="D5993" i="2"/>
  <c r="E5993" i="2"/>
  <c r="F5993" i="2"/>
  <c r="G5993" i="2"/>
  <c r="D5994" i="2"/>
  <c r="E5994" i="2"/>
  <c r="F5994" i="2"/>
  <c r="G5994" i="2"/>
  <c r="D5995" i="2"/>
  <c r="E5995" i="2"/>
  <c r="F5995" i="2"/>
  <c r="G5995" i="2"/>
  <c r="D5996" i="2"/>
  <c r="E5996" i="2"/>
  <c r="F5996" i="2"/>
  <c r="G5996" i="2"/>
  <c r="D5997" i="2"/>
  <c r="E5997" i="2"/>
  <c r="F5997" i="2"/>
  <c r="G5997" i="2"/>
  <c r="D5998" i="2"/>
  <c r="E5998" i="2"/>
  <c r="F5998" i="2"/>
  <c r="G5998" i="2"/>
  <c r="D5999" i="2"/>
  <c r="E5999" i="2"/>
  <c r="F5999" i="2"/>
  <c r="G5999" i="2"/>
  <c r="D6000" i="2"/>
  <c r="E6000" i="2"/>
  <c r="F6000" i="2"/>
  <c r="G6000" i="2"/>
  <c r="D6001" i="2"/>
  <c r="E6001" i="2"/>
  <c r="F6001" i="2"/>
  <c r="G6001" i="2"/>
  <c r="D6002" i="2"/>
  <c r="E6002" i="2"/>
  <c r="F6002" i="2"/>
  <c r="G6002" i="2"/>
  <c r="D6003" i="2"/>
  <c r="E6003" i="2"/>
  <c r="F6003" i="2"/>
  <c r="G6003" i="2"/>
  <c r="D6004" i="2"/>
  <c r="E6004" i="2"/>
  <c r="F6004" i="2"/>
  <c r="G6004" i="2"/>
  <c r="D6005" i="2"/>
  <c r="E6005" i="2"/>
  <c r="F6005" i="2"/>
  <c r="G6005" i="2"/>
  <c r="D6006" i="2"/>
  <c r="E6006" i="2"/>
  <c r="F6006" i="2"/>
  <c r="G6006" i="2"/>
  <c r="D6007" i="2"/>
  <c r="E6007" i="2"/>
  <c r="F6007" i="2"/>
  <c r="G6007" i="2"/>
  <c r="D6008" i="2"/>
  <c r="E6008" i="2"/>
  <c r="F6008" i="2"/>
  <c r="G6008" i="2"/>
  <c r="D6009" i="2"/>
  <c r="E6009" i="2"/>
  <c r="F6009" i="2"/>
  <c r="G6009" i="2"/>
  <c r="D6010" i="2"/>
  <c r="E6010" i="2"/>
  <c r="F6010" i="2"/>
  <c r="G6010" i="2"/>
  <c r="D6011" i="2"/>
  <c r="E6011" i="2"/>
  <c r="F6011" i="2"/>
  <c r="G6011" i="2"/>
  <c r="D6012" i="2"/>
  <c r="E6012" i="2"/>
  <c r="F6012" i="2"/>
  <c r="G6012" i="2"/>
  <c r="D6013" i="2"/>
  <c r="E6013" i="2"/>
  <c r="F6013" i="2"/>
  <c r="G6013" i="2"/>
  <c r="D6014" i="2"/>
  <c r="E6014" i="2"/>
  <c r="F6014" i="2"/>
  <c r="G6014" i="2"/>
  <c r="D6015" i="2"/>
  <c r="E6015" i="2"/>
  <c r="F6015" i="2"/>
  <c r="G6015" i="2"/>
  <c r="D6016" i="2"/>
  <c r="E6016" i="2"/>
  <c r="F6016" i="2"/>
  <c r="G6016" i="2"/>
  <c r="D6017" i="2"/>
  <c r="E6017" i="2"/>
  <c r="F6017" i="2"/>
  <c r="G6017" i="2"/>
  <c r="D6018" i="2"/>
  <c r="E6018" i="2"/>
  <c r="F6018" i="2"/>
  <c r="G6018" i="2"/>
  <c r="D6019" i="2"/>
  <c r="E6019" i="2"/>
  <c r="F6019" i="2"/>
  <c r="G6019" i="2"/>
  <c r="D6020" i="2"/>
  <c r="E6020" i="2"/>
  <c r="F6020" i="2"/>
  <c r="G6020" i="2"/>
  <c r="D6021" i="2"/>
  <c r="E6021" i="2"/>
  <c r="F6021" i="2"/>
  <c r="G6021" i="2"/>
  <c r="D6022" i="2"/>
  <c r="E6022" i="2"/>
  <c r="F6022" i="2"/>
  <c r="G6022" i="2"/>
  <c r="D6023" i="2"/>
  <c r="E6023" i="2"/>
  <c r="F6023" i="2"/>
  <c r="G6023" i="2"/>
  <c r="D6024" i="2"/>
  <c r="E6024" i="2"/>
  <c r="F6024" i="2"/>
  <c r="G6024" i="2"/>
  <c r="D6025" i="2"/>
  <c r="E6025" i="2"/>
  <c r="F6025" i="2"/>
  <c r="G6025" i="2"/>
  <c r="D6026" i="2"/>
  <c r="E6026" i="2"/>
  <c r="F6026" i="2"/>
  <c r="G6026" i="2"/>
  <c r="D6027" i="2"/>
  <c r="E6027" i="2"/>
  <c r="F6027" i="2"/>
  <c r="G6027" i="2"/>
  <c r="D6028" i="2"/>
  <c r="E6028" i="2"/>
  <c r="F6028" i="2"/>
  <c r="G6028" i="2"/>
  <c r="D6029" i="2"/>
  <c r="E6029" i="2"/>
  <c r="F6029" i="2"/>
  <c r="G6029" i="2"/>
  <c r="D6030" i="2"/>
  <c r="E6030" i="2"/>
  <c r="F6030" i="2"/>
  <c r="G6030" i="2"/>
  <c r="D6031" i="2"/>
  <c r="E6031" i="2"/>
  <c r="F6031" i="2"/>
  <c r="G6031" i="2"/>
  <c r="D6032" i="2"/>
  <c r="E6032" i="2"/>
  <c r="F6032" i="2"/>
  <c r="G6032" i="2"/>
  <c r="D6033" i="2"/>
  <c r="E6033" i="2"/>
  <c r="F6033" i="2"/>
  <c r="G6033" i="2"/>
  <c r="D6034" i="2"/>
  <c r="E6034" i="2"/>
  <c r="F6034" i="2"/>
  <c r="G6034" i="2"/>
  <c r="D6035" i="2"/>
  <c r="E6035" i="2"/>
  <c r="F6035" i="2"/>
  <c r="G6035" i="2"/>
  <c r="D6036" i="2"/>
  <c r="E6036" i="2"/>
  <c r="F6036" i="2"/>
  <c r="G6036" i="2"/>
  <c r="D6037" i="2"/>
  <c r="E6037" i="2"/>
  <c r="F6037" i="2"/>
  <c r="G6037" i="2"/>
  <c r="D6038" i="2"/>
  <c r="E6038" i="2"/>
  <c r="F6038" i="2"/>
  <c r="G6038" i="2"/>
  <c r="D6039" i="2"/>
  <c r="E6039" i="2"/>
  <c r="F6039" i="2"/>
  <c r="G6039" i="2"/>
  <c r="D6040" i="2"/>
  <c r="E6040" i="2"/>
  <c r="F6040" i="2"/>
  <c r="G6040" i="2"/>
  <c r="D6041" i="2"/>
  <c r="E6041" i="2"/>
  <c r="F6041" i="2"/>
  <c r="G6041" i="2"/>
  <c r="D6042" i="2"/>
  <c r="E6042" i="2"/>
  <c r="F6042" i="2"/>
  <c r="G6042" i="2"/>
  <c r="D6043" i="2"/>
  <c r="E6043" i="2"/>
  <c r="F6043" i="2"/>
  <c r="G6043" i="2"/>
  <c r="D6044" i="2"/>
  <c r="E6044" i="2"/>
  <c r="F6044" i="2"/>
  <c r="G6044" i="2"/>
  <c r="D6045" i="2"/>
  <c r="E6045" i="2"/>
  <c r="F6045" i="2"/>
  <c r="G6045" i="2"/>
  <c r="D6046" i="2"/>
  <c r="E6046" i="2"/>
  <c r="F6046" i="2"/>
  <c r="G6046" i="2"/>
  <c r="D6047" i="2"/>
  <c r="E6047" i="2"/>
  <c r="F6047" i="2"/>
  <c r="G6047" i="2"/>
  <c r="D6048" i="2"/>
  <c r="E6048" i="2"/>
  <c r="F6048" i="2"/>
  <c r="G6048" i="2"/>
  <c r="D6049" i="2"/>
  <c r="E6049" i="2"/>
  <c r="F6049" i="2"/>
  <c r="G6049" i="2"/>
  <c r="D6050" i="2"/>
  <c r="E6050" i="2"/>
  <c r="F6050" i="2"/>
  <c r="G6050" i="2"/>
  <c r="D6051" i="2"/>
  <c r="E6051" i="2"/>
  <c r="F6051" i="2"/>
  <c r="G6051" i="2"/>
  <c r="D6052" i="2"/>
  <c r="E6052" i="2"/>
  <c r="F6052" i="2"/>
  <c r="G6052" i="2"/>
  <c r="D6053" i="2"/>
  <c r="E6053" i="2"/>
  <c r="F6053" i="2"/>
  <c r="G6053" i="2"/>
  <c r="D6054" i="2"/>
  <c r="E6054" i="2"/>
  <c r="F6054" i="2"/>
  <c r="G6054" i="2"/>
  <c r="D6055" i="2"/>
  <c r="E6055" i="2"/>
  <c r="F6055" i="2"/>
  <c r="G6055" i="2"/>
  <c r="D6056" i="2"/>
  <c r="E6056" i="2"/>
  <c r="F6056" i="2"/>
  <c r="G6056" i="2"/>
  <c r="D6057" i="2"/>
  <c r="E6057" i="2"/>
  <c r="F6057" i="2"/>
  <c r="G6057" i="2"/>
  <c r="D6058" i="2"/>
  <c r="E6058" i="2"/>
  <c r="F6058" i="2"/>
  <c r="G6058" i="2"/>
  <c r="D6059" i="2"/>
  <c r="E6059" i="2"/>
  <c r="F6059" i="2"/>
  <c r="G6059" i="2"/>
  <c r="D6060" i="2"/>
  <c r="E6060" i="2"/>
  <c r="F6060" i="2"/>
  <c r="G6060" i="2"/>
  <c r="D6061" i="2"/>
  <c r="E6061" i="2"/>
  <c r="F6061" i="2"/>
  <c r="G6061" i="2"/>
  <c r="D6062" i="2"/>
  <c r="E6062" i="2"/>
  <c r="F6062" i="2"/>
  <c r="G6062" i="2"/>
  <c r="D6063" i="2"/>
  <c r="E6063" i="2"/>
  <c r="F6063" i="2"/>
  <c r="G6063" i="2"/>
  <c r="D6064" i="2"/>
  <c r="E6064" i="2"/>
  <c r="F6064" i="2"/>
  <c r="G6064" i="2"/>
  <c r="D6065" i="2"/>
  <c r="E6065" i="2"/>
  <c r="F6065" i="2"/>
  <c r="G6065" i="2"/>
  <c r="D6066" i="2"/>
  <c r="E6066" i="2"/>
  <c r="F6066" i="2"/>
  <c r="G6066" i="2"/>
  <c r="D6067" i="2"/>
  <c r="E6067" i="2"/>
  <c r="F6067" i="2"/>
  <c r="G6067" i="2"/>
  <c r="D6068" i="2"/>
  <c r="E6068" i="2"/>
  <c r="F6068" i="2"/>
  <c r="G6068" i="2"/>
  <c r="D6069" i="2"/>
  <c r="E6069" i="2"/>
  <c r="F6069" i="2"/>
  <c r="G6069" i="2"/>
  <c r="D6070" i="2"/>
  <c r="E6070" i="2"/>
  <c r="F6070" i="2"/>
  <c r="G6070" i="2"/>
  <c r="D6071" i="2"/>
  <c r="E6071" i="2"/>
  <c r="F6071" i="2"/>
  <c r="G6071" i="2"/>
  <c r="D6072" i="2"/>
  <c r="E6072" i="2"/>
  <c r="F6072" i="2"/>
  <c r="G6072" i="2"/>
  <c r="D6073" i="2"/>
  <c r="E6073" i="2"/>
  <c r="F6073" i="2"/>
  <c r="G6073" i="2"/>
  <c r="D6074" i="2"/>
  <c r="E6074" i="2"/>
  <c r="F6074" i="2"/>
  <c r="G6074" i="2"/>
  <c r="D6075" i="2"/>
  <c r="E6075" i="2"/>
  <c r="F6075" i="2"/>
  <c r="G6075" i="2"/>
  <c r="D6076" i="2"/>
  <c r="E6076" i="2"/>
  <c r="F6076" i="2"/>
  <c r="G6076" i="2"/>
  <c r="D6077" i="2"/>
  <c r="E6077" i="2"/>
  <c r="F6077" i="2"/>
  <c r="G6077" i="2"/>
  <c r="D6078" i="2"/>
  <c r="E6078" i="2"/>
  <c r="F6078" i="2"/>
  <c r="G6078" i="2"/>
  <c r="D6079" i="2"/>
  <c r="E6079" i="2"/>
  <c r="F6079" i="2"/>
  <c r="G6079" i="2"/>
  <c r="D6080" i="2"/>
  <c r="E6080" i="2"/>
  <c r="F6080" i="2"/>
  <c r="G6080" i="2"/>
  <c r="D6081" i="2"/>
  <c r="E6081" i="2"/>
  <c r="F6081" i="2"/>
  <c r="G6081" i="2"/>
  <c r="D6082" i="2"/>
  <c r="E6082" i="2"/>
  <c r="F6082" i="2"/>
  <c r="G6082" i="2"/>
  <c r="D6083" i="2"/>
  <c r="E6083" i="2"/>
  <c r="F6083" i="2"/>
  <c r="G6083" i="2"/>
  <c r="D6084" i="2"/>
  <c r="E6084" i="2"/>
  <c r="F6084" i="2"/>
  <c r="G6084" i="2"/>
  <c r="D6085" i="2"/>
  <c r="E6085" i="2"/>
  <c r="F6085" i="2"/>
  <c r="G6085" i="2"/>
  <c r="D6086" i="2"/>
  <c r="E6086" i="2"/>
  <c r="F6086" i="2"/>
  <c r="G6086" i="2"/>
  <c r="D6087" i="2"/>
  <c r="E6087" i="2"/>
  <c r="F6087" i="2"/>
  <c r="G6087" i="2"/>
  <c r="D6088" i="2"/>
  <c r="E6088" i="2"/>
  <c r="F6088" i="2"/>
  <c r="G6088" i="2"/>
  <c r="D6089" i="2"/>
  <c r="E6089" i="2"/>
  <c r="F6089" i="2"/>
  <c r="G6089" i="2"/>
  <c r="D6090" i="2"/>
  <c r="E6090" i="2"/>
  <c r="F6090" i="2"/>
  <c r="G6090" i="2"/>
  <c r="D6091" i="2"/>
  <c r="E6091" i="2"/>
  <c r="F6091" i="2"/>
  <c r="G6091" i="2"/>
  <c r="D6092" i="2"/>
  <c r="E6092" i="2"/>
  <c r="F6092" i="2"/>
  <c r="G6092" i="2"/>
  <c r="D6093" i="2"/>
  <c r="E6093" i="2"/>
  <c r="F6093" i="2"/>
  <c r="G6093" i="2"/>
  <c r="D6094" i="2"/>
  <c r="E6094" i="2"/>
  <c r="F6094" i="2"/>
  <c r="G6094" i="2"/>
  <c r="D6095" i="2"/>
  <c r="E6095" i="2"/>
  <c r="F6095" i="2"/>
  <c r="G6095" i="2"/>
  <c r="D6096" i="2"/>
  <c r="E6096" i="2"/>
  <c r="F6096" i="2"/>
  <c r="G6096" i="2"/>
  <c r="D6097" i="2"/>
  <c r="E6097" i="2"/>
  <c r="F6097" i="2"/>
  <c r="G6097" i="2"/>
  <c r="D6098" i="2"/>
  <c r="E6098" i="2"/>
  <c r="F6098" i="2"/>
  <c r="G6098" i="2"/>
  <c r="D6099" i="2"/>
  <c r="E6099" i="2"/>
  <c r="F6099" i="2"/>
  <c r="G6099" i="2"/>
  <c r="D6100" i="2"/>
  <c r="E6100" i="2"/>
  <c r="F6100" i="2"/>
  <c r="G6100" i="2"/>
  <c r="D6101" i="2"/>
  <c r="E6101" i="2"/>
  <c r="F6101" i="2"/>
  <c r="G6101" i="2"/>
  <c r="D6102" i="2"/>
  <c r="E6102" i="2"/>
  <c r="F6102" i="2"/>
  <c r="G6102" i="2"/>
  <c r="D6103" i="2"/>
  <c r="E6103" i="2"/>
  <c r="F6103" i="2"/>
  <c r="G6103" i="2"/>
  <c r="D6104" i="2"/>
  <c r="E6104" i="2"/>
  <c r="F6104" i="2"/>
  <c r="G6104" i="2"/>
  <c r="D6105" i="2"/>
  <c r="E6105" i="2"/>
  <c r="F6105" i="2"/>
  <c r="G6105" i="2"/>
  <c r="D6106" i="2"/>
  <c r="E6106" i="2"/>
  <c r="F6106" i="2"/>
  <c r="G6106" i="2"/>
  <c r="D6107" i="2"/>
  <c r="E6107" i="2"/>
  <c r="F6107" i="2"/>
  <c r="G6107" i="2"/>
  <c r="D6108" i="2"/>
  <c r="E6108" i="2"/>
  <c r="F6108" i="2"/>
  <c r="G6108" i="2"/>
  <c r="D6109" i="2"/>
  <c r="E6109" i="2"/>
  <c r="F6109" i="2"/>
  <c r="G6109" i="2"/>
  <c r="D6110" i="2"/>
  <c r="E6110" i="2"/>
  <c r="F6110" i="2"/>
  <c r="G6110" i="2"/>
  <c r="D6111" i="2"/>
  <c r="E6111" i="2"/>
  <c r="F6111" i="2"/>
  <c r="G6111" i="2"/>
  <c r="D6112" i="2"/>
  <c r="E6112" i="2"/>
  <c r="F6112" i="2"/>
  <c r="G6112" i="2"/>
  <c r="D6113" i="2"/>
  <c r="E6113" i="2"/>
  <c r="F6113" i="2"/>
  <c r="G6113" i="2"/>
  <c r="D6114" i="2"/>
  <c r="E6114" i="2"/>
  <c r="F6114" i="2"/>
  <c r="G6114" i="2"/>
  <c r="D6115" i="2"/>
  <c r="E6115" i="2"/>
  <c r="F6115" i="2"/>
  <c r="G6115" i="2"/>
  <c r="D6116" i="2"/>
  <c r="E6116" i="2"/>
  <c r="F6116" i="2"/>
  <c r="G6116" i="2"/>
  <c r="D6117" i="2"/>
  <c r="E6117" i="2"/>
  <c r="F6117" i="2"/>
  <c r="G6117" i="2"/>
  <c r="D6118" i="2"/>
  <c r="E6118" i="2"/>
  <c r="F6118" i="2"/>
  <c r="G6118" i="2"/>
  <c r="D6119" i="2"/>
  <c r="E6119" i="2"/>
  <c r="F6119" i="2"/>
  <c r="G6119" i="2"/>
  <c r="D6120" i="2"/>
  <c r="E6120" i="2"/>
  <c r="F6120" i="2"/>
  <c r="G6120" i="2"/>
  <c r="D6121" i="2"/>
  <c r="E6121" i="2"/>
  <c r="F6121" i="2"/>
  <c r="G6121" i="2"/>
  <c r="D6122" i="2"/>
  <c r="E6122" i="2"/>
  <c r="F6122" i="2"/>
  <c r="G6122" i="2"/>
  <c r="D6123" i="2"/>
  <c r="E6123" i="2"/>
  <c r="F6123" i="2"/>
  <c r="G6123" i="2"/>
  <c r="D6124" i="2"/>
  <c r="E6124" i="2"/>
  <c r="F6124" i="2"/>
  <c r="G6124" i="2"/>
  <c r="D6125" i="2"/>
  <c r="E6125" i="2"/>
  <c r="F6125" i="2"/>
  <c r="G6125" i="2"/>
  <c r="D6126" i="2"/>
  <c r="E6126" i="2"/>
  <c r="F6126" i="2"/>
  <c r="G6126" i="2"/>
  <c r="D6127" i="2"/>
  <c r="E6127" i="2"/>
  <c r="F6127" i="2"/>
  <c r="G6127" i="2"/>
  <c r="D6128" i="2"/>
  <c r="E6128" i="2"/>
  <c r="F6128" i="2"/>
  <c r="G6128" i="2"/>
  <c r="D6129" i="2"/>
  <c r="E6129" i="2"/>
  <c r="F6129" i="2"/>
  <c r="G6129" i="2"/>
  <c r="D6130" i="2"/>
  <c r="E6130" i="2"/>
  <c r="F6130" i="2"/>
  <c r="G6130" i="2"/>
  <c r="D6131" i="2"/>
  <c r="E6131" i="2"/>
  <c r="F6131" i="2"/>
  <c r="G6131" i="2"/>
  <c r="D6132" i="2"/>
  <c r="E6132" i="2"/>
  <c r="F6132" i="2"/>
  <c r="G6132" i="2"/>
  <c r="D6133" i="2"/>
  <c r="E6133" i="2"/>
  <c r="F6133" i="2"/>
  <c r="G6133" i="2"/>
  <c r="D6134" i="2"/>
  <c r="E6134" i="2"/>
  <c r="F6134" i="2"/>
  <c r="G6134" i="2"/>
  <c r="D6135" i="2"/>
  <c r="E6135" i="2"/>
  <c r="F6135" i="2"/>
  <c r="G6135" i="2"/>
  <c r="D6136" i="2"/>
  <c r="E6136" i="2"/>
  <c r="F6136" i="2"/>
  <c r="G6136" i="2"/>
  <c r="D6137" i="2"/>
  <c r="E6137" i="2"/>
  <c r="F6137" i="2"/>
  <c r="G6137" i="2"/>
  <c r="D6138" i="2"/>
  <c r="E6138" i="2"/>
  <c r="F6138" i="2"/>
  <c r="G6138" i="2"/>
  <c r="D6139" i="2"/>
  <c r="E6139" i="2"/>
  <c r="F6139" i="2"/>
  <c r="G6139" i="2"/>
  <c r="D6140" i="2"/>
  <c r="E6140" i="2"/>
  <c r="F6140" i="2"/>
  <c r="G6140" i="2"/>
  <c r="D6141" i="2"/>
  <c r="E6141" i="2"/>
  <c r="F6141" i="2"/>
  <c r="G6141" i="2"/>
  <c r="D6142" i="2"/>
  <c r="E6142" i="2"/>
  <c r="F6142" i="2"/>
  <c r="G6142" i="2"/>
  <c r="D6143" i="2"/>
  <c r="E6143" i="2"/>
  <c r="F6143" i="2"/>
  <c r="G6143" i="2"/>
  <c r="D6144" i="2"/>
  <c r="E6144" i="2"/>
  <c r="F6144" i="2"/>
  <c r="G6144" i="2"/>
  <c r="D6145" i="2"/>
  <c r="E6145" i="2"/>
  <c r="F6145" i="2"/>
  <c r="G6145" i="2"/>
  <c r="D6146" i="2"/>
  <c r="E6146" i="2"/>
  <c r="F6146" i="2"/>
  <c r="G6146" i="2"/>
  <c r="D6147" i="2"/>
  <c r="E6147" i="2"/>
  <c r="F6147" i="2"/>
  <c r="G6147" i="2"/>
  <c r="D6148" i="2"/>
  <c r="E6148" i="2"/>
  <c r="F6148" i="2"/>
  <c r="G6148" i="2"/>
  <c r="D6149" i="2"/>
  <c r="E6149" i="2"/>
  <c r="F6149" i="2"/>
  <c r="G6149" i="2"/>
  <c r="D6150" i="2"/>
  <c r="E6150" i="2"/>
  <c r="F6150" i="2"/>
  <c r="G6150" i="2"/>
  <c r="D6151" i="2"/>
  <c r="E6151" i="2"/>
  <c r="F6151" i="2"/>
  <c r="G6151" i="2"/>
  <c r="D6152" i="2"/>
  <c r="E6152" i="2"/>
  <c r="F6152" i="2"/>
  <c r="G6152" i="2"/>
  <c r="D6153" i="2"/>
  <c r="E6153" i="2"/>
  <c r="F6153" i="2"/>
  <c r="G6153" i="2"/>
  <c r="D6154" i="2"/>
  <c r="E6154" i="2"/>
  <c r="F6154" i="2"/>
  <c r="G6154" i="2"/>
  <c r="D6155" i="2"/>
  <c r="E6155" i="2"/>
  <c r="F6155" i="2"/>
  <c r="G6155" i="2"/>
  <c r="D6156" i="2"/>
  <c r="E6156" i="2"/>
  <c r="F6156" i="2"/>
  <c r="G6156" i="2"/>
  <c r="D6157" i="2"/>
  <c r="E6157" i="2"/>
  <c r="F6157" i="2"/>
  <c r="G6157" i="2"/>
  <c r="D6158" i="2"/>
  <c r="E6158" i="2"/>
  <c r="F6158" i="2"/>
  <c r="G6158" i="2"/>
  <c r="D6159" i="2"/>
  <c r="E6159" i="2"/>
  <c r="F6159" i="2"/>
  <c r="G6159" i="2"/>
  <c r="D6160" i="2"/>
  <c r="E6160" i="2"/>
  <c r="F6160" i="2"/>
  <c r="G6160" i="2"/>
  <c r="D6161" i="2"/>
  <c r="E6161" i="2"/>
  <c r="F6161" i="2"/>
  <c r="G6161" i="2"/>
  <c r="D6162" i="2"/>
  <c r="E6162" i="2"/>
  <c r="F6162" i="2"/>
  <c r="G6162" i="2"/>
  <c r="D6163" i="2"/>
  <c r="E6163" i="2"/>
  <c r="F6163" i="2"/>
  <c r="G6163" i="2"/>
  <c r="D6164" i="2"/>
  <c r="E6164" i="2"/>
  <c r="F6164" i="2"/>
  <c r="G6164" i="2"/>
  <c r="D6165" i="2"/>
  <c r="E6165" i="2"/>
  <c r="F6165" i="2"/>
  <c r="G6165" i="2"/>
  <c r="D6166" i="2"/>
  <c r="E6166" i="2"/>
  <c r="F6166" i="2"/>
  <c r="G6166" i="2"/>
  <c r="D6167" i="2"/>
  <c r="E6167" i="2"/>
  <c r="F6167" i="2"/>
  <c r="G6167" i="2"/>
  <c r="D6168" i="2"/>
  <c r="E6168" i="2"/>
  <c r="F6168" i="2"/>
  <c r="G6168" i="2"/>
  <c r="D6169" i="2"/>
  <c r="E6169" i="2"/>
  <c r="F6169" i="2"/>
  <c r="G6169" i="2"/>
  <c r="D6170" i="2"/>
  <c r="E6170" i="2"/>
  <c r="F6170" i="2"/>
  <c r="G6170" i="2"/>
  <c r="D6171" i="2"/>
  <c r="E6171" i="2"/>
  <c r="F6171" i="2"/>
  <c r="G6171" i="2"/>
  <c r="D6172" i="2"/>
  <c r="E6172" i="2"/>
  <c r="F6172" i="2"/>
  <c r="G6172" i="2"/>
  <c r="D6173" i="2"/>
  <c r="E6173" i="2"/>
  <c r="F6173" i="2"/>
  <c r="G6173" i="2"/>
  <c r="D6174" i="2"/>
  <c r="E6174" i="2"/>
  <c r="F6174" i="2"/>
  <c r="G6174" i="2"/>
  <c r="D6175" i="2"/>
  <c r="E6175" i="2"/>
  <c r="F6175" i="2"/>
  <c r="G6175" i="2"/>
  <c r="D6176" i="2"/>
  <c r="E6176" i="2"/>
  <c r="F6176" i="2"/>
  <c r="G6176" i="2"/>
  <c r="D6177" i="2"/>
  <c r="E6177" i="2"/>
  <c r="F6177" i="2"/>
  <c r="G6177" i="2"/>
  <c r="D6178" i="2"/>
  <c r="E6178" i="2"/>
  <c r="F6178" i="2"/>
  <c r="G6178" i="2"/>
  <c r="D6179" i="2"/>
  <c r="E6179" i="2"/>
  <c r="F6179" i="2"/>
  <c r="G6179" i="2"/>
  <c r="D6180" i="2"/>
  <c r="E6180" i="2"/>
  <c r="F6180" i="2"/>
  <c r="G6180" i="2"/>
  <c r="D6181" i="2"/>
  <c r="E6181" i="2"/>
  <c r="F6181" i="2"/>
  <c r="G6181" i="2"/>
  <c r="D6182" i="2"/>
  <c r="E6182" i="2"/>
  <c r="F6182" i="2"/>
  <c r="G6182" i="2"/>
  <c r="D6183" i="2"/>
  <c r="E6183" i="2"/>
  <c r="F6183" i="2"/>
  <c r="G6183" i="2"/>
  <c r="D6184" i="2"/>
  <c r="E6184" i="2"/>
  <c r="F6184" i="2"/>
  <c r="G6184" i="2"/>
  <c r="D6185" i="2"/>
  <c r="E6185" i="2"/>
  <c r="F6185" i="2"/>
  <c r="G6185" i="2"/>
  <c r="D6186" i="2"/>
  <c r="E6186" i="2"/>
  <c r="F6186" i="2"/>
  <c r="G6186" i="2"/>
  <c r="D6187" i="2"/>
  <c r="E6187" i="2"/>
  <c r="F6187" i="2"/>
  <c r="G6187" i="2"/>
  <c r="D6188" i="2"/>
  <c r="E6188" i="2"/>
  <c r="F6188" i="2"/>
  <c r="G6188" i="2"/>
  <c r="D6189" i="2"/>
  <c r="E6189" i="2"/>
  <c r="F6189" i="2"/>
  <c r="G6189" i="2"/>
  <c r="D6190" i="2"/>
  <c r="E6190" i="2"/>
  <c r="F6190" i="2"/>
  <c r="G6190" i="2"/>
  <c r="D6191" i="2"/>
  <c r="E6191" i="2"/>
  <c r="F6191" i="2"/>
  <c r="G6191" i="2"/>
  <c r="D6192" i="2"/>
  <c r="E6192" i="2"/>
  <c r="F6192" i="2"/>
  <c r="G6192" i="2"/>
  <c r="D6193" i="2"/>
  <c r="E6193" i="2"/>
  <c r="F6193" i="2"/>
  <c r="G6193" i="2"/>
  <c r="D6194" i="2"/>
  <c r="E6194" i="2"/>
  <c r="F6194" i="2"/>
  <c r="G6194" i="2"/>
  <c r="D6195" i="2"/>
  <c r="E6195" i="2"/>
  <c r="F6195" i="2"/>
  <c r="G6195" i="2"/>
  <c r="D6196" i="2"/>
  <c r="E6196" i="2"/>
  <c r="F6196" i="2"/>
  <c r="G6196" i="2"/>
  <c r="D6197" i="2"/>
  <c r="E6197" i="2"/>
  <c r="F6197" i="2"/>
  <c r="G6197" i="2"/>
  <c r="D6198" i="2"/>
  <c r="E6198" i="2"/>
  <c r="F6198" i="2"/>
  <c r="G6198" i="2"/>
  <c r="D6199" i="2"/>
  <c r="E6199" i="2"/>
  <c r="F6199" i="2"/>
  <c r="G6199" i="2"/>
  <c r="D6200" i="2"/>
  <c r="E6200" i="2"/>
  <c r="F6200" i="2"/>
  <c r="G6200" i="2"/>
  <c r="D6201" i="2"/>
  <c r="E6201" i="2"/>
  <c r="F6201" i="2"/>
  <c r="G6201" i="2"/>
  <c r="D6202" i="2"/>
  <c r="E6202" i="2"/>
  <c r="F6202" i="2"/>
  <c r="G6202" i="2"/>
  <c r="D6203" i="2"/>
  <c r="E6203" i="2"/>
  <c r="F6203" i="2"/>
  <c r="G6203" i="2"/>
  <c r="D6204" i="2"/>
  <c r="E6204" i="2"/>
  <c r="F6204" i="2"/>
  <c r="G6204" i="2"/>
  <c r="D6205" i="2"/>
  <c r="E6205" i="2"/>
  <c r="F6205" i="2"/>
  <c r="G6205" i="2"/>
  <c r="D6206" i="2"/>
  <c r="E6206" i="2"/>
  <c r="F6206" i="2"/>
  <c r="G6206" i="2"/>
  <c r="D6207" i="2"/>
  <c r="E6207" i="2"/>
  <c r="F6207" i="2"/>
  <c r="G6207" i="2"/>
  <c r="D6208" i="2"/>
  <c r="E6208" i="2"/>
  <c r="F6208" i="2"/>
  <c r="G6208" i="2"/>
  <c r="D6209" i="2"/>
  <c r="E6209" i="2"/>
  <c r="F6209" i="2"/>
  <c r="G6209" i="2"/>
  <c r="D6210" i="2"/>
  <c r="E6210" i="2"/>
  <c r="F6210" i="2"/>
  <c r="G6210" i="2"/>
  <c r="D6211" i="2"/>
  <c r="E6211" i="2"/>
  <c r="F6211" i="2"/>
  <c r="G6211" i="2"/>
  <c r="D6212" i="2"/>
  <c r="E6212" i="2"/>
  <c r="F6212" i="2"/>
  <c r="G6212" i="2"/>
  <c r="D6213" i="2"/>
  <c r="E6213" i="2"/>
  <c r="F6213" i="2"/>
  <c r="G6213" i="2"/>
  <c r="D6214" i="2"/>
  <c r="E6214" i="2"/>
  <c r="F6214" i="2"/>
  <c r="G6214" i="2"/>
  <c r="D6215" i="2"/>
  <c r="E6215" i="2"/>
  <c r="F6215" i="2"/>
  <c r="G6215" i="2"/>
  <c r="D6216" i="2"/>
  <c r="E6216" i="2"/>
  <c r="F6216" i="2"/>
  <c r="G6216" i="2"/>
  <c r="D6217" i="2"/>
  <c r="E6217" i="2"/>
  <c r="F6217" i="2"/>
  <c r="G6217" i="2"/>
  <c r="D6218" i="2"/>
  <c r="E6218" i="2"/>
  <c r="F6218" i="2"/>
  <c r="G6218" i="2"/>
  <c r="D6219" i="2"/>
  <c r="E6219" i="2"/>
  <c r="F6219" i="2"/>
  <c r="G6219" i="2"/>
  <c r="D6220" i="2"/>
  <c r="E6220" i="2"/>
  <c r="F6220" i="2"/>
  <c r="G6220" i="2"/>
  <c r="D6221" i="2"/>
  <c r="E6221" i="2"/>
  <c r="F6221" i="2"/>
  <c r="G6221" i="2"/>
  <c r="D6222" i="2"/>
  <c r="E6222" i="2"/>
  <c r="F6222" i="2"/>
  <c r="G6222" i="2"/>
  <c r="D6223" i="2"/>
  <c r="E6223" i="2"/>
  <c r="F6223" i="2"/>
  <c r="G6223" i="2"/>
  <c r="D6224" i="2"/>
  <c r="E6224" i="2"/>
  <c r="F6224" i="2"/>
  <c r="G6224" i="2"/>
  <c r="D6225" i="2"/>
  <c r="E6225" i="2"/>
  <c r="F6225" i="2"/>
  <c r="G6225" i="2"/>
  <c r="D6226" i="2"/>
  <c r="E6226" i="2"/>
  <c r="F6226" i="2"/>
  <c r="G6226" i="2"/>
  <c r="D6227" i="2"/>
  <c r="E6227" i="2"/>
  <c r="F6227" i="2"/>
  <c r="G6227" i="2"/>
  <c r="D6228" i="2"/>
  <c r="E6228" i="2"/>
  <c r="F6228" i="2"/>
  <c r="G6228" i="2"/>
  <c r="D6229" i="2"/>
  <c r="E6229" i="2"/>
  <c r="F6229" i="2"/>
  <c r="G6229" i="2"/>
  <c r="D6230" i="2"/>
  <c r="E6230" i="2"/>
  <c r="F6230" i="2"/>
  <c r="G6230" i="2"/>
  <c r="D6231" i="2"/>
  <c r="E6231" i="2"/>
  <c r="F6231" i="2"/>
  <c r="G6231" i="2"/>
  <c r="D6232" i="2"/>
  <c r="E6232" i="2"/>
  <c r="F6232" i="2"/>
  <c r="G6232" i="2"/>
  <c r="D6233" i="2"/>
  <c r="E6233" i="2"/>
  <c r="F6233" i="2"/>
  <c r="G6233" i="2"/>
  <c r="D6234" i="2"/>
  <c r="E6234" i="2"/>
  <c r="F6234" i="2"/>
  <c r="G6234" i="2"/>
  <c r="D6235" i="2"/>
  <c r="E6235" i="2"/>
  <c r="F6235" i="2"/>
  <c r="G6235" i="2"/>
  <c r="D6236" i="2"/>
  <c r="E6236" i="2"/>
  <c r="F6236" i="2"/>
  <c r="G6236" i="2"/>
  <c r="D6237" i="2"/>
  <c r="E6237" i="2"/>
  <c r="F6237" i="2"/>
  <c r="G6237" i="2"/>
  <c r="D6238" i="2"/>
  <c r="E6238" i="2"/>
  <c r="F6238" i="2"/>
  <c r="G6238" i="2"/>
  <c r="D6239" i="2"/>
  <c r="E6239" i="2"/>
  <c r="F6239" i="2"/>
  <c r="G6239" i="2"/>
  <c r="D6240" i="2"/>
  <c r="E6240" i="2"/>
  <c r="F6240" i="2"/>
  <c r="G6240" i="2"/>
  <c r="D6241" i="2"/>
  <c r="E6241" i="2"/>
  <c r="F6241" i="2"/>
  <c r="G6241" i="2"/>
  <c r="D6242" i="2"/>
  <c r="E6242" i="2"/>
  <c r="F6242" i="2"/>
  <c r="G6242" i="2"/>
  <c r="D6243" i="2"/>
  <c r="E6243" i="2"/>
  <c r="F6243" i="2"/>
  <c r="G6243" i="2"/>
  <c r="D6244" i="2"/>
  <c r="E6244" i="2"/>
  <c r="F6244" i="2"/>
  <c r="G6244" i="2"/>
  <c r="D6245" i="2"/>
  <c r="E6245" i="2"/>
  <c r="F6245" i="2"/>
  <c r="G6245" i="2"/>
  <c r="D6246" i="2"/>
  <c r="E6246" i="2"/>
  <c r="F6246" i="2"/>
  <c r="G6246" i="2"/>
  <c r="D6247" i="2"/>
  <c r="E6247" i="2"/>
  <c r="F6247" i="2"/>
  <c r="G6247" i="2"/>
  <c r="D6248" i="2"/>
  <c r="E6248" i="2"/>
  <c r="F6248" i="2"/>
  <c r="G6248" i="2"/>
  <c r="D6249" i="2"/>
  <c r="E6249" i="2"/>
  <c r="F6249" i="2"/>
  <c r="G6249" i="2"/>
  <c r="D6250" i="2"/>
  <c r="E6250" i="2"/>
  <c r="F6250" i="2"/>
  <c r="G6250" i="2"/>
  <c r="D6251" i="2"/>
  <c r="E6251" i="2"/>
  <c r="F6251" i="2"/>
  <c r="G6251" i="2"/>
  <c r="D6252" i="2"/>
  <c r="E6252" i="2"/>
  <c r="F6252" i="2"/>
  <c r="G6252" i="2"/>
  <c r="D6253" i="2"/>
  <c r="E6253" i="2"/>
  <c r="F6253" i="2"/>
  <c r="G6253" i="2"/>
  <c r="D6254" i="2"/>
  <c r="E6254" i="2"/>
  <c r="F6254" i="2"/>
  <c r="G6254" i="2"/>
  <c r="D6255" i="2"/>
  <c r="E6255" i="2"/>
  <c r="F6255" i="2"/>
  <c r="G6255" i="2"/>
  <c r="D6256" i="2"/>
  <c r="E6256" i="2"/>
  <c r="F6256" i="2"/>
  <c r="G6256" i="2"/>
  <c r="D6257" i="2"/>
  <c r="E6257" i="2"/>
  <c r="F6257" i="2"/>
  <c r="G6257" i="2"/>
  <c r="D6258" i="2"/>
  <c r="E6258" i="2"/>
  <c r="F6258" i="2"/>
  <c r="G6258" i="2"/>
  <c r="D6259" i="2"/>
  <c r="E6259" i="2"/>
  <c r="F6259" i="2"/>
  <c r="G6259" i="2"/>
  <c r="D6260" i="2"/>
  <c r="E6260" i="2"/>
  <c r="F6260" i="2"/>
  <c r="G6260" i="2"/>
  <c r="D6261" i="2"/>
  <c r="E6261" i="2"/>
  <c r="F6261" i="2"/>
  <c r="G6261" i="2"/>
  <c r="D6262" i="2"/>
  <c r="E6262" i="2"/>
  <c r="F6262" i="2"/>
  <c r="G6262" i="2"/>
  <c r="D6263" i="2"/>
  <c r="E6263" i="2"/>
  <c r="F6263" i="2"/>
  <c r="G6263" i="2"/>
  <c r="D6264" i="2"/>
  <c r="E6264" i="2"/>
  <c r="F6264" i="2"/>
  <c r="G6264" i="2"/>
  <c r="D6265" i="2"/>
  <c r="E6265" i="2"/>
  <c r="F6265" i="2"/>
  <c r="G6265" i="2"/>
  <c r="D6266" i="2"/>
  <c r="E6266" i="2"/>
  <c r="F6266" i="2"/>
  <c r="G6266" i="2"/>
  <c r="D6267" i="2"/>
  <c r="E6267" i="2"/>
  <c r="F6267" i="2"/>
  <c r="G6267" i="2"/>
  <c r="D6268" i="2"/>
  <c r="E6268" i="2"/>
  <c r="F6268" i="2"/>
  <c r="G6268" i="2"/>
  <c r="D6269" i="2"/>
  <c r="E6269" i="2"/>
  <c r="F6269" i="2"/>
  <c r="G6269" i="2"/>
  <c r="D6270" i="2"/>
  <c r="E6270" i="2"/>
  <c r="F6270" i="2"/>
  <c r="G6270" i="2"/>
  <c r="D6271" i="2"/>
  <c r="E6271" i="2"/>
  <c r="F6271" i="2"/>
  <c r="G6271" i="2"/>
  <c r="D6272" i="2"/>
  <c r="E6272" i="2"/>
  <c r="F6272" i="2"/>
  <c r="G6272" i="2"/>
  <c r="D6273" i="2"/>
  <c r="E6273" i="2"/>
  <c r="F6273" i="2"/>
  <c r="G6273" i="2"/>
  <c r="D6274" i="2"/>
  <c r="E6274" i="2"/>
  <c r="F6274" i="2"/>
  <c r="G6274" i="2"/>
  <c r="D6275" i="2"/>
  <c r="E6275" i="2"/>
  <c r="F6275" i="2"/>
  <c r="G6275" i="2"/>
  <c r="D6276" i="2"/>
  <c r="E6276" i="2"/>
  <c r="F6276" i="2"/>
  <c r="G6276" i="2"/>
  <c r="D6277" i="2"/>
  <c r="E6277" i="2"/>
  <c r="F6277" i="2"/>
  <c r="G6277" i="2"/>
  <c r="D6278" i="2"/>
  <c r="E6278" i="2"/>
  <c r="F6278" i="2"/>
  <c r="G6278" i="2"/>
  <c r="D6279" i="2"/>
  <c r="E6279" i="2"/>
  <c r="F6279" i="2"/>
  <c r="G6279" i="2"/>
  <c r="D6280" i="2"/>
  <c r="E6280" i="2"/>
  <c r="F6280" i="2"/>
  <c r="G6280" i="2"/>
  <c r="D6281" i="2"/>
  <c r="E6281" i="2"/>
  <c r="F6281" i="2"/>
  <c r="G6281" i="2"/>
  <c r="D6282" i="2"/>
  <c r="E6282" i="2"/>
  <c r="F6282" i="2"/>
  <c r="G6282" i="2"/>
  <c r="D6283" i="2"/>
  <c r="E6283" i="2"/>
  <c r="F6283" i="2"/>
  <c r="G6283" i="2"/>
  <c r="D6284" i="2"/>
  <c r="E6284" i="2"/>
  <c r="F6284" i="2"/>
  <c r="G6284" i="2"/>
  <c r="D6285" i="2"/>
  <c r="E6285" i="2"/>
  <c r="F6285" i="2"/>
  <c r="G6285" i="2"/>
  <c r="D6286" i="2"/>
  <c r="E6286" i="2"/>
  <c r="F6286" i="2"/>
  <c r="G6286" i="2"/>
  <c r="D6287" i="2"/>
  <c r="E6287" i="2"/>
  <c r="F6287" i="2"/>
  <c r="G6287" i="2"/>
  <c r="D6288" i="2"/>
  <c r="E6288" i="2"/>
  <c r="F6288" i="2"/>
  <c r="G6288" i="2"/>
  <c r="D6289" i="2"/>
  <c r="E6289" i="2"/>
  <c r="F6289" i="2"/>
  <c r="G6289" i="2"/>
  <c r="D6290" i="2"/>
  <c r="E6290" i="2"/>
  <c r="F6290" i="2"/>
  <c r="G6290" i="2"/>
  <c r="D6291" i="2"/>
  <c r="E6291" i="2"/>
  <c r="F6291" i="2"/>
  <c r="G6291" i="2"/>
  <c r="D6292" i="2"/>
  <c r="E6292" i="2"/>
  <c r="F6292" i="2"/>
  <c r="G6292" i="2"/>
  <c r="D6293" i="2"/>
  <c r="E6293" i="2"/>
  <c r="F6293" i="2"/>
  <c r="G6293" i="2"/>
  <c r="D6294" i="2"/>
  <c r="E6294" i="2"/>
  <c r="F6294" i="2"/>
  <c r="G6294" i="2"/>
  <c r="D6295" i="2"/>
  <c r="E6295" i="2"/>
  <c r="F6295" i="2"/>
  <c r="G6295" i="2"/>
  <c r="D6296" i="2"/>
  <c r="E6296" i="2"/>
  <c r="F6296" i="2"/>
  <c r="G6296" i="2"/>
  <c r="D6297" i="2"/>
  <c r="E6297" i="2"/>
  <c r="F6297" i="2"/>
  <c r="G6297" i="2"/>
  <c r="D6298" i="2"/>
  <c r="E6298" i="2"/>
  <c r="F6298" i="2"/>
  <c r="G6298" i="2"/>
  <c r="D6299" i="2"/>
  <c r="E6299" i="2"/>
  <c r="F6299" i="2"/>
  <c r="G6299" i="2"/>
  <c r="D6300" i="2"/>
  <c r="E6300" i="2"/>
  <c r="F6300" i="2"/>
  <c r="G6300" i="2"/>
  <c r="D6301" i="2"/>
  <c r="E6301" i="2"/>
  <c r="F6301" i="2"/>
  <c r="G6301" i="2"/>
  <c r="D6302" i="2"/>
  <c r="E6302" i="2"/>
  <c r="F6302" i="2"/>
  <c r="G6302" i="2"/>
  <c r="D6303" i="2"/>
  <c r="E6303" i="2"/>
  <c r="F6303" i="2"/>
  <c r="G6303" i="2"/>
  <c r="D6304" i="2"/>
  <c r="E6304" i="2"/>
  <c r="F6304" i="2"/>
  <c r="G6304" i="2"/>
  <c r="D6305" i="2"/>
  <c r="E6305" i="2"/>
  <c r="F6305" i="2"/>
  <c r="G6305" i="2"/>
  <c r="D6306" i="2"/>
  <c r="E6306" i="2"/>
  <c r="F6306" i="2"/>
  <c r="G6306" i="2"/>
  <c r="D6307" i="2"/>
  <c r="E6307" i="2"/>
  <c r="F6307" i="2"/>
  <c r="G6307" i="2"/>
  <c r="D6308" i="2"/>
  <c r="E6308" i="2"/>
  <c r="F6308" i="2"/>
  <c r="G6308" i="2"/>
  <c r="D6309" i="2"/>
  <c r="E6309" i="2"/>
  <c r="F6309" i="2"/>
  <c r="G6309" i="2"/>
  <c r="D6310" i="2"/>
  <c r="E6310" i="2"/>
  <c r="F6310" i="2"/>
  <c r="G6310" i="2"/>
  <c r="D6311" i="2"/>
  <c r="E6311" i="2"/>
  <c r="F6311" i="2"/>
  <c r="G6311" i="2"/>
  <c r="D6312" i="2"/>
  <c r="E6312" i="2"/>
  <c r="F6312" i="2"/>
  <c r="G6312" i="2"/>
  <c r="D6313" i="2"/>
  <c r="E6313" i="2"/>
  <c r="F6313" i="2"/>
  <c r="G6313" i="2"/>
  <c r="D6314" i="2"/>
  <c r="E6314" i="2"/>
  <c r="F6314" i="2"/>
  <c r="G6314" i="2"/>
  <c r="D6315" i="2"/>
  <c r="E6315" i="2"/>
  <c r="F6315" i="2"/>
  <c r="G6315" i="2"/>
  <c r="D6316" i="2"/>
  <c r="E6316" i="2"/>
  <c r="F6316" i="2"/>
  <c r="G6316" i="2"/>
  <c r="D6317" i="2"/>
  <c r="E6317" i="2"/>
  <c r="F6317" i="2"/>
  <c r="G6317" i="2"/>
  <c r="D6318" i="2"/>
  <c r="E6318" i="2"/>
  <c r="F6318" i="2"/>
  <c r="G6318" i="2"/>
  <c r="D6319" i="2"/>
  <c r="E6319" i="2"/>
  <c r="F6319" i="2"/>
  <c r="G6319" i="2"/>
  <c r="D6320" i="2"/>
  <c r="E6320" i="2"/>
  <c r="F6320" i="2"/>
  <c r="G6320" i="2"/>
  <c r="D6321" i="2"/>
  <c r="E6321" i="2"/>
  <c r="F6321" i="2"/>
  <c r="G6321" i="2"/>
  <c r="D6322" i="2"/>
  <c r="E6322" i="2"/>
  <c r="F6322" i="2"/>
  <c r="G6322" i="2"/>
  <c r="D6323" i="2"/>
  <c r="E6323" i="2"/>
  <c r="F6323" i="2"/>
  <c r="G6323" i="2"/>
  <c r="D6324" i="2"/>
  <c r="E6324" i="2"/>
  <c r="F6324" i="2"/>
  <c r="G6324" i="2"/>
  <c r="D6325" i="2"/>
  <c r="E6325" i="2"/>
  <c r="F6325" i="2"/>
  <c r="G6325" i="2"/>
  <c r="D6326" i="2"/>
  <c r="E6326" i="2"/>
  <c r="F6326" i="2"/>
  <c r="G6326" i="2"/>
  <c r="D6327" i="2"/>
  <c r="E6327" i="2"/>
  <c r="F6327" i="2"/>
  <c r="G6327" i="2"/>
  <c r="D6328" i="2"/>
  <c r="E6328" i="2"/>
  <c r="F6328" i="2"/>
  <c r="G6328" i="2"/>
  <c r="D6329" i="2"/>
  <c r="E6329" i="2"/>
  <c r="F6329" i="2"/>
  <c r="G6329" i="2"/>
  <c r="D6330" i="2"/>
  <c r="E6330" i="2"/>
  <c r="F6330" i="2"/>
  <c r="G6330" i="2"/>
  <c r="D6331" i="2"/>
  <c r="E6331" i="2"/>
  <c r="F6331" i="2"/>
  <c r="G6331" i="2"/>
  <c r="D6332" i="2"/>
  <c r="E6332" i="2"/>
  <c r="F6332" i="2"/>
  <c r="G6332" i="2"/>
  <c r="D6333" i="2"/>
  <c r="E6333" i="2"/>
  <c r="F6333" i="2"/>
  <c r="G6333" i="2"/>
  <c r="D6334" i="2"/>
  <c r="E6334" i="2"/>
  <c r="F6334" i="2"/>
  <c r="G6334" i="2"/>
  <c r="D6335" i="2"/>
  <c r="E6335" i="2"/>
  <c r="F6335" i="2"/>
  <c r="G6335" i="2"/>
  <c r="D6336" i="2"/>
  <c r="E6336" i="2"/>
  <c r="F6336" i="2"/>
  <c r="G6336" i="2"/>
  <c r="D6337" i="2"/>
  <c r="E6337" i="2"/>
  <c r="F6337" i="2"/>
  <c r="G6337" i="2"/>
  <c r="D6338" i="2"/>
  <c r="E6338" i="2"/>
  <c r="F6338" i="2"/>
  <c r="G6338" i="2"/>
  <c r="D6339" i="2"/>
  <c r="E6339" i="2"/>
  <c r="F6339" i="2"/>
  <c r="G6339" i="2"/>
  <c r="D6340" i="2"/>
  <c r="E6340" i="2"/>
  <c r="F6340" i="2"/>
  <c r="G6340" i="2"/>
  <c r="D6341" i="2"/>
  <c r="E6341" i="2"/>
  <c r="F6341" i="2"/>
  <c r="G6341" i="2"/>
  <c r="D6342" i="2"/>
  <c r="E6342" i="2"/>
  <c r="F6342" i="2"/>
  <c r="G6342" i="2"/>
  <c r="D6343" i="2"/>
  <c r="E6343" i="2"/>
  <c r="F6343" i="2"/>
  <c r="G6343" i="2"/>
  <c r="D6344" i="2"/>
  <c r="E6344" i="2"/>
  <c r="F6344" i="2"/>
  <c r="G6344" i="2"/>
  <c r="D6345" i="2"/>
  <c r="E6345" i="2"/>
  <c r="F6345" i="2"/>
  <c r="G6345" i="2"/>
  <c r="D6346" i="2"/>
  <c r="E6346" i="2"/>
  <c r="F6346" i="2"/>
  <c r="G6346" i="2"/>
  <c r="D6347" i="2"/>
  <c r="E6347" i="2"/>
  <c r="F6347" i="2"/>
  <c r="G6347" i="2"/>
  <c r="D6348" i="2"/>
  <c r="E6348" i="2"/>
  <c r="F6348" i="2"/>
  <c r="G6348" i="2"/>
  <c r="D6349" i="2"/>
  <c r="E6349" i="2"/>
  <c r="F6349" i="2"/>
  <c r="G6349" i="2"/>
  <c r="D6350" i="2"/>
  <c r="E6350" i="2"/>
  <c r="F6350" i="2"/>
  <c r="G6350" i="2"/>
  <c r="D6351" i="2"/>
  <c r="E6351" i="2"/>
  <c r="F6351" i="2"/>
  <c r="G6351" i="2"/>
  <c r="D6352" i="2"/>
  <c r="E6352" i="2"/>
  <c r="F6352" i="2"/>
  <c r="G6352" i="2"/>
  <c r="D6353" i="2"/>
  <c r="E6353" i="2"/>
  <c r="F6353" i="2"/>
  <c r="G6353" i="2"/>
  <c r="D6354" i="2"/>
  <c r="E6354" i="2"/>
  <c r="F6354" i="2"/>
  <c r="G6354" i="2"/>
  <c r="D6355" i="2"/>
  <c r="E6355" i="2"/>
  <c r="F6355" i="2"/>
  <c r="G6355" i="2"/>
  <c r="D6356" i="2"/>
  <c r="E6356" i="2"/>
  <c r="F6356" i="2"/>
  <c r="G6356" i="2"/>
  <c r="D6357" i="2"/>
  <c r="E6357" i="2"/>
  <c r="F6357" i="2"/>
  <c r="G6357" i="2"/>
  <c r="D6358" i="2"/>
  <c r="E6358" i="2"/>
  <c r="F6358" i="2"/>
  <c r="G6358" i="2"/>
  <c r="D6359" i="2"/>
  <c r="E6359" i="2"/>
  <c r="F6359" i="2"/>
  <c r="G6359" i="2"/>
  <c r="D6360" i="2"/>
  <c r="E6360" i="2"/>
  <c r="F6360" i="2"/>
  <c r="G6360" i="2"/>
  <c r="D6361" i="2"/>
  <c r="E6361" i="2"/>
  <c r="F6361" i="2"/>
  <c r="G6361" i="2"/>
  <c r="D6362" i="2"/>
  <c r="E6362" i="2"/>
  <c r="F6362" i="2"/>
  <c r="G6362" i="2"/>
  <c r="D6363" i="2"/>
  <c r="E6363" i="2"/>
  <c r="F6363" i="2"/>
  <c r="G6363" i="2"/>
  <c r="D6364" i="2"/>
  <c r="E6364" i="2"/>
  <c r="F6364" i="2"/>
  <c r="G6364" i="2"/>
  <c r="D6365" i="2"/>
  <c r="E6365" i="2"/>
  <c r="F6365" i="2"/>
  <c r="G6365" i="2"/>
  <c r="D6366" i="2"/>
  <c r="E6366" i="2"/>
  <c r="F6366" i="2"/>
  <c r="G6366" i="2"/>
  <c r="D6367" i="2"/>
  <c r="E6367" i="2"/>
  <c r="F6367" i="2"/>
  <c r="G6367" i="2"/>
  <c r="D6368" i="2"/>
  <c r="E6368" i="2"/>
  <c r="F6368" i="2"/>
  <c r="G6368" i="2"/>
  <c r="D6369" i="2"/>
  <c r="E6369" i="2"/>
  <c r="F6369" i="2"/>
  <c r="G6369" i="2"/>
  <c r="D6370" i="2"/>
  <c r="E6370" i="2"/>
  <c r="F6370" i="2"/>
  <c r="G6370" i="2"/>
  <c r="D6371" i="2"/>
  <c r="E6371" i="2"/>
  <c r="F6371" i="2"/>
  <c r="G6371" i="2"/>
  <c r="D6372" i="2"/>
  <c r="E6372" i="2"/>
  <c r="F6372" i="2"/>
  <c r="G6372" i="2"/>
  <c r="D6373" i="2"/>
  <c r="E6373" i="2"/>
  <c r="F6373" i="2"/>
  <c r="G6373" i="2"/>
  <c r="D6374" i="2"/>
  <c r="E6374" i="2"/>
  <c r="F6374" i="2"/>
  <c r="G6374" i="2"/>
  <c r="D6375" i="2"/>
  <c r="E6375" i="2"/>
  <c r="F6375" i="2"/>
  <c r="G6375" i="2"/>
  <c r="D6376" i="2"/>
  <c r="E6376" i="2"/>
  <c r="F6376" i="2"/>
  <c r="G6376" i="2"/>
  <c r="D6377" i="2"/>
  <c r="E6377" i="2"/>
  <c r="F6377" i="2"/>
  <c r="G6377" i="2"/>
  <c r="D6378" i="2"/>
  <c r="E6378" i="2"/>
  <c r="F6378" i="2"/>
  <c r="G6378" i="2"/>
  <c r="D6379" i="2"/>
  <c r="E6379" i="2"/>
  <c r="F6379" i="2"/>
  <c r="G6379" i="2"/>
  <c r="D6380" i="2"/>
  <c r="E6380" i="2"/>
  <c r="F6380" i="2"/>
  <c r="G6380" i="2"/>
  <c r="D6381" i="2"/>
  <c r="E6381" i="2"/>
  <c r="F6381" i="2"/>
  <c r="G6381" i="2"/>
  <c r="D6382" i="2"/>
  <c r="E6382" i="2"/>
  <c r="F6382" i="2"/>
  <c r="G6382" i="2"/>
  <c r="D6383" i="2"/>
  <c r="E6383" i="2"/>
  <c r="F6383" i="2"/>
  <c r="G6383" i="2"/>
  <c r="D6384" i="2"/>
  <c r="E6384" i="2"/>
  <c r="F6384" i="2"/>
  <c r="G6384" i="2"/>
  <c r="D6385" i="2"/>
  <c r="E6385" i="2"/>
  <c r="F6385" i="2"/>
  <c r="G6385" i="2"/>
  <c r="D6386" i="2"/>
  <c r="E6386" i="2"/>
  <c r="F6386" i="2"/>
  <c r="G6386" i="2"/>
  <c r="D6387" i="2"/>
  <c r="E6387" i="2"/>
  <c r="F6387" i="2"/>
  <c r="G6387" i="2"/>
  <c r="D6388" i="2"/>
  <c r="E6388" i="2"/>
  <c r="F6388" i="2"/>
  <c r="G6388" i="2"/>
  <c r="D6389" i="2"/>
  <c r="E6389" i="2"/>
  <c r="F6389" i="2"/>
  <c r="G6389" i="2"/>
  <c r="D6390" i="2"/>
  <c r="E6390" i="2"/>
  <c r="F6390" i="2"/>
  <c r="G6390" i="2"/>
  <c r="D6391" i="2"/>
  <c r="E6391" i="2"/>
  <c r="F6391" i="2"/>
  <c r="G6391" i="2"/>
  <c r="D6392" i="2"/>
  <c r="E6392" i="2"/>
  <c r="F6392" i="2"/>
  <c r="G6392" i="2"/>
  <c r="D6393" i="2"/>
  <c r="E6393" i="2"/>
  <c r="F6393" i="2"/>
  <c r="G6393" i="2"/>
  <c r="D6394" i="2"/>
  <c r="E6394" i="2"/>
  <c r="F6394" i="2"/>
  <c r="G6394" i="2"/>
  <c r="D6395" i="2"/>
  <c r="E6395" i="2"/>
  <c r="F6395" i="2"/>
  <c r="G6395" i="2"/>
  <c r="D6396" i="2"/>
  <c r="E6396" i="2"/>
  <c r="F6396" i="2"/>
  <c r="G6396" i="2"/>
  <c r="D6397" i="2"/>
  <c r="E6397" i="2"/>
  <c r="F6397" i="2"/>
  <c r="G6397" i="2"/>
  <c r="D6398" i="2"/>
  <c r="E6398" i="2"/>
  <c r="F6398" i="2"/>
  <c r="G6398" i="2"/>
  <c r="D6399" i="2"/>
  <c r="E6399" i="2"/>
  <c r="F6399" i="2"/>
  <c r="G6399" i="2"/>
  <c r="D6400" i="2"/>
  <c r="E6400" i="2"/>
  <c r="F6400" i="2"/>
  <c r="G6400" i="2"/>
  <c r="D6401" i="2"/>
  <c r="E6401" i="2"/>
  <c r="F6401" i="2"/>
  <c r="G6401" i="2"/>
  <c r="D6402" i="2"/>
  <c r="E6402" i="2"/>
  <c r="F6402" i="2"/>
  <c r="G6402" i="2"/>
  <c r="D6403" i="2"/>
  <c r="E6403" i="2"/>
  <c r="F6403" i="2"/>
  <c r="G6403" i="2"/>
  <c r="D6404" i="2"/>
  <c r="E6404" i="2"/>
  <c r="F6404" i="2"/>
  <c r="G6404" i="2"/>
  <c r="D6405" i="2"/>
  <c r="E6405" i="2"/>
  <c r="F6405" i="2"/>
  <c r="G6405" i="2"/>
  <c r="D6406" i="2"/>
  <c r="E6406" i="2"/>
  <c r="F6406" i="2"/>
  <c r="G6406" i="2"/>
  <c r="D6407" i="2"/>
  <c r="E6407" i="2"/>
  <c r="F6407" i="2"/>
  <c r="G6407" i="2"/>
  <c r="D6408" i="2"/>
  <c r="E6408" i="2"/>
  <c r="F6408" i="2"/>
  <c r="G6408" i="2"/>
  <c r="D6409" i="2"/>
  <c r="E6409" i="2"/>
  <c r="F6409" i="2"/>
  <c r="G6409" i="2"/>
  <c r="D6410" i="2"/>
  <c r="E6410" i="2"/>
  <c r="F6410" i="2"/>
  <c r="G6410" i="2"/>
  <c r="D6411" i="2"/>
  <c r="E6411" i="2"/>
  <c r="F6411" i="2"/>
  <c r="G6411" i="2"/>
  <c r="D6412" i="2"/>
  <c r="E6412" i="2"/>
  <c r="F6412" i="2"/>
  <c r="G6412" i="2"/>
  <c r="D6413" i="2"/>
  <c r="E6413" i="2"/>
  <c r="F6413" i="2"/>
  <c r="G6413" i="2"/>
  <c r="D6414" i="2"/>
  <c r="E6414" i="2"/>
  <c r="F6414" i="2"/>
  <c r="G6414" i="2"/>
  <c r="D6415" i="2"/>
  <c r="E6415" i="2"/>
  <c r="F6415" i="2"/>
  <c r="G6415" i="2"/>
  <c r="D6416" i="2"/>
  <c r="E6416" i="2"/>
  <c r="F6416" i="2"/>
  <c r="G6416" i="2"/>
  <c r="D6417" i="2"/>
  <c r="E6417" i="2"/>
  <c r="F6417" i="2"/>
  <c r="G6417" i="2"/>
  <c r="D6418" i="2"/>
  <c r="E6418" i="2"/>
  <c r="F6418" i="2"/>
  <c r="G6418" i="2"/>
  <c r="D6419" i="2"/>
  <c r="E6419" i="2"/>
  <c r="F6419" i="2"/>
  <c r="G6419" i="2"/>
  <c r="D6420" i="2"/>
  <c r="E6420" i="2"/>
  <c r="F6420" i="2"/>
  <c r="G6420" i="2"/>
  <c r="D6421" i="2"/>
  <c r="E6421" i="2"/>
  <c r="F6421" i="2"/>
  <c r="G6421" i="2"/>
  <c r="D6422" i="2"/>
  <c r="E6422" i="2"/>
  <c r="F6422" i="2"/>
  <c r="G6422" i="2"/>
  <c r="D6423" i="2"/>
  <c r="E6423" i="2"/>
  <c r="F6423" i="2"/>
  <c r="G6423" i="2"/>
  <c r="D6424" i="2"/>
  <c r="E6424" i="2"/>
  <c r="F6424" i="2"/>
  <c r="G6424" i="2"/>
  <c r="D6425" i="2"/>
  <c r="E6425" i="2"/>
  <c r="F6425" i="2"/>
  <c r="G6425" i="2"/>
  <c r="D6426" i="2"/>
  <c r="E6426" i="2"/>
  <c r="F6426" i="2"/>
  <c r="G6426" i="2"/>
  <c r="D6427" i="2"/>
  <c r="E6427" i="2"/>
  <c r="F6427" i="2"/>
  <c r="G6427" i="2"/>
  <c r="D6428" i="2"/>
  <c r="E6428" i="2"/>
  <c r="F6428" i="2"/>
  <c r="G6428" i="2"/>
  <c r="D6429" i="2"/>
  <c r="E6429" i="2"/>
  <c r="F6429" i="2"/>
  <c r="G6429" i="2"/>
  <c r="D6430" i="2"/>
  <c r="E6430" i="2"/>
  <c r="F6430" i="2"/>
  <c r="G6430" i="2"/>
  <c r="D6431" i="2"/>
  <c r="E6431" i="2"/>
  <c r="F6431" i="2"/>
  <c r="G6431" i="2"/>
  <c r="D6432" i="2"/>
  <c r="E6432" i="2"/>
  <c r="F6432" i="2"/>
  <c r="G6432" i="2"/>
  <c r="D6433" i="2"/>
  <c r="E6433" i="2"/>
  <c r="F6433" i="2"/>
  <c r="G6433" i="2"/>
  <c r="D6434" i="2"/>
  <c r="E6434" i="2"/>
  <c r="F6434" i="2"/>
  <c r="G6434" i="2"/>
  <c r="D6435" i="2"/>
  <c r="E6435" i="2"/>
  <c r="F6435" i="2"/>
  <c r="G6435" i="2"/>
  <c r="D6436" i="2"/>
  <c r="E6436" i="2"/>
  <c r="F6436" i="2"/>
  <c r="G6436" i="2"/>
  <c r="D6437" i="2"/>
  <c r="E6437" i="2"/>
  <c r="F6437" i="2"/>
  <c r="G6437" i="2"/>
  <c r="D6438" i="2"/>
  <c r="E6438" i="2"/>
  <c r="F6438" i="2"/>
  <c r="G6438" i="2"/>
  <c r="D6439" i="2"/>
  <c r="E6439" i="2"/>
  <c r="F6439" i="2"/>
  <c r="G6439" i="2"/>
  <c r="D6440" i="2"/>
  <c r="E6440" i="2"/>
  <c r="F6440" i="2"/>
  <c r="G6440" i="2"/>
  <c r="D6441" i="2"/>
  <c r="E6441" i="2"/>
  <c r="F6441" i="2"/>
  <c r="G6441" i="2"/>
  <c r="D6442" i="2"/>
  <c r="E6442" i="2"/>
  <c r="F6442" i="2"/>
  <c r="G6442" i="2"/>
  <c r="D6443" i="2"/>
  <c r="E6443" i="2"/>
  <c r="F6443" i="2"/>
  <c r="G6443" i="2"/>
  <c r="D6444" i="2"/>
  <c r="E6444" i="2"/>
  <c r="F6444" i="2"/>
  <c r="G6444" i="2"/>
  <c r="D6445" i="2"/>
  <c r="E6445" i="2"/>
  <c r="F6445" i="2"/>
  <c r="G6445" i="2"/>
  <c r="D6446" i="2"/>
  <c r="E6446" i="2"/>
  <c r="F6446" i="2"/>
  <c r="G6446" i="2"/>
  <c r="D6447" i="2"/>
  <c r="E6447" i="2"/>
  <c r="F6447" i="2"/>
  <c r="G6447" i="2"/>
  <c r="D6448" i="2"/>
  <c r="E6448" i="2"/>
  <c r="F6448" i="2"/>
  <c r="G6448" i="2"/>
  <c r="D6449" i="2"/>
  <c r="E6449" i="2"/>
  <c r="F6449" i="2"/>
  <c r="G6449" i="2"/>
  <c r="D6450" i="2"/>
  <c r="E6450" i="2"/>
  <c r="F6450" i="2"/>
  <c r="G6450" i="2"/>
  <c r="D6451" i="2"/>
  <c r="E6451" i="2"/>
  <c r="F6451" i="2"/>
  <c r="G6451" i="2"/>
  <c r="D6452" i="2"/>
  <c r="E6452" i="2"/>
  <c r="F6452" i="2"/>
  <c r="G6452" i="2"/>
  <c r="D6453" i="2"/>
  <c r="E6453" i="2"/>
  <c r="F6453" i="2"/>
  <c r="G6453" i="2"/>
  <c r="D6454" i="2"/>
  <c r="E6454" i="2"/>
  <c r="F6454" i="2"/>
  <c r="G6454" i="2"/>
  <c r="D6455" i="2"/>
  <c r="E6455" i="2"/>
  <c r="F6455" i="2"/>
  <c r="G6455" i="2"/>
  <c r="D6456" i="2"/>
  <c r="E6456" i="2"/>
  <c r="F6456" i="2"/>
  <c r="G6456" i="2"/>
  <c r="D6457" i="2"/>
  <c r="E6457" i="2"/>
  <c r="F6457" i="2"/>
  <c r="G6457" i="2"/>
  <c r="D6458" i="2"/>
  <c r="E6458" i="2"/>
  <c r="F6458" i="2"/>
  <c r="G6458" i="2"/>
  <c r="D6459" i="2"/>
  <c r="E6459" i="2"/>
  <c r="F6459" i="2"/>
  <c r="G6459" i="2"/>
  <c r="D6460" i="2"/>
  <c r="E6460" i="2"/>
  <c r="F6460" i="2"/>
  <c r="G6460" i="2"/>
  <c r="D6461" i="2"/>
  <c r="E6461" i="2"/>
  <c r="F6461" i="2"/>
  <c r="G6461" i="2"/>
  <c r="D6462" i="2"/>
  <c r="E6462" i="2"/>
  <c r="F6462" i="2"/>
  <c r="G6462" i="2"/>
  <c r="D6463" i="2"/>
  <c r="E6463" i="2"/>
  <c r="F6463" i="2"/>
  <c r="G6463" i="2"/>
  <c r="D6464" i="2"/>
  <c r="E6464" i="2"/>
  <c r="F6464" i="2"/>
  <c r="G6464" i="2"/>
  <c r="D6465" i="2"/>
  <c r="E6465" i="2"/>
  <c r="F6465" i="2"/>
  <c r="G6465" i="2"/>
  <c r="D6466" i="2"/>
  <c r="E6466" i="2"/>
  <c r="F6466" i="2"/>
  <c r="G6466" i="2"/>
  <c r="D6467" i="2"/>
  <c r="E6467" i="2"/>
  <c r="F6467" i="2"/>
  <c r="G6467" i="2"/>
  <c r="D6468" i="2"/>
  <c r="E6468" i="2"/>
  <c r="F6468" i="2"/>
  <c r="G6468" i="2"/>
  <c r="D6469" i="2"/>
  <c r="E6469" i="2"/>
  <c r="F6469" i="2"/>
  <c r="G6469" i="2"/>
  <c r="D6470" i="2"/>
  <c r="E6470" i="2"/>
  <c r="F6470" i="2"/>
  <c r="G6470" i="2"/>
  <c r="D6471" i="2"/>
  <c r="E6471" i="2"/>
  <c r="F6471" i="2"/>
  <c r="G6471" i="2"/>
  <c r="D6472" i="2"/>
  <c r="E6472" i="2"/>
  <c r="F6472" i="2"/>
  <c r="G6472" i="2"/>
  <c r="D6473" i="2"/>
  <c r="E6473" i="2"/>
  <c r="F6473" i="2"/>
  <c r="G6473" i="2"/>
  <c r="D6474" i="2"/>
  <c r="E6474" i="2"/>
  <c r="F6474" i="2"/>
  <c r="G6474" i="2"/>
  <c r="D6475" i="2"/>
  <c r="E6475" i="2"/>
  <c r="F6475" i="2"/>
  <c r="G6475" i="2"/>
  <c r="D6476" i="2"/>
  <c r="E6476" i="2"/>
  <c r="F6476" i="2"/>
  <c r="G6476" i="2"/>
  <c r="D6477" i="2"/>
  <c r="E6477" i="2"/>
  <c r="F6477" i="2"/>
  <c r="G6477" i="2"/>
  <c r="D6478" i="2"/>
  <c r="E6478" i="2"/>
  <c r="F6478" i="2"/>
  <c r="G6478" i="2"/>
  <c r="D6479" i="2"/>
  <c r="E6479" i="2"/>
  <c r="F6479" i="2"/>
  <c r="G6479" i="2"/>
  <c r="D6480" i="2"/>
  <c r="E6480" i="2"/>
  <c r="F6480" i="2"/>
  <c r="G6480" i="2"/>
  <c r="D6481" i="2"/>
  <c r="E6481" i="2"/>
  <c r="F6481" i="2"/>
  <c r="G6481" i="2"/>
  <c r="D6482" i="2"/>
  <c r="E6482" i="2"/>
  <c r="F6482" i="2"/>
  <c r="G6482" i="2"/>
  <c r="D6483" i="2"/>
  <c r="E6483" i="2"/>
  <c r="F6483" i="2"/>
  <c r="G6483" i="2"/>
  <c r="D6484" i="2"/>
  <c r="E6484" i="2"/>
  <c r="F6484" i="2"/>
  <c r="G6484" i="2"/>
  <c r="D6485" i="2"/>
  <c r="E6485" i="2"/>
  <c r="F6485" i="2"/>
  <c r="G6485" i="2"/>
  <c r="D6486" i="2"/>
  <c r="E6486" i="2"/>
  <c r="F6486" i="2"/>
  <c r="G6486" i="2"/>
  <c r="D6487" i="2"/>
  <c r="E6487" i="2"/>
  <c r="F6487" i="2"/>
  <c r="G6487" i="2"/>
  <c r="D6488" i="2"/>
  <c r="E6488" i="2"/>
  <c r="F6488" i="2"/>
  <c r="G6488" i="2"/>
  <c r="D6489" i="2"/>
  <c r="E6489" i="2"/>
  <c r="F6489" i="2"/>
  <c r="G6489" i="2"/>
  <c r="D6490" i="2"/>
  <c r="E6490" i="2"/>
  <c r="F6490" i="2"/>
  <c r="G6490" i="2"/>
  <c r="D6491" i="2"/>
  <c r="E6491" i="2"/>
  <c r="F6491" i="2"/>
  <c r="G6491" i="2"/>
  <c r="D6492" i="2"/>
  <c r="E6492" i="2"/>
  <c r="F6492" i="2"/>
  <c r="G6492" i="2"/>
  <c r="D6493" i="2"/>
  <c r="E6493" i="2"/>
  <c r="F6493" i="2"/>
  <c r="G6493" i="2"/>
  <c r="D6494" i="2"/>
  <c r="E6494" i="2"/>
  <c r="F6494" i="2"/>
  <c r="G6494" i="2"/>
  <c r="D6495" i="2"/>
  <c r="E6495" i="2"/>
  <c r="F6495" i="2"/>
  <c r="G6495" i="2"/>
  <c r="D6496" i="2"/>
  <c r="E6496" i="2"/>
  <c r="F6496" i="2"/>
  <c r="G6496" i="2"/>
  <c r="D6497" i="2"/>
  <c r="E6497" i="2"/>
  <c r="F6497" i="2"/>
  <c r="G6497" i="2"/>
  <c r="D6498" i="2"/>
  <c r="E6498" i="2"/>
  <c r="F6498" i="2"/>
  <c r="G6498" i="2"/>
  <c r="D6499" i="2"/>
  <c r="E6499" i="2"/>
  <c r="F6499" i="2"/>
  <c r="G6499" i="2"/>
  <c r="D6500" i="2"/>
  <c r="E6500" i="2"/>
  <c r="F6500" i="2"/>
  <c r="G6500" i="2"/>
  <c r="D6501" i="2"/>
  <c r="E6501" i="2"/>
  <c r="F6501" i="2"/>
  <c r="G6501" i="2"/>
  <c r="D6502" i="2"/>
  <c r="E6502" i="2"/>
  <c r="F6502" i="2"/>
  <c r="G6502" i="2"/>
  <c r="D6503" i="2"/>
  <c r="E6503" i="2"/>
  <c r="F6503" i="2"/>
  <c r="G6503" i="2"/>
  <c r="D6504" i="2"/>
  <c r="E6504" i="2"/>
  <c r="F6504" i="2"/>
  <c r="G6504" i="2"/>
  <c r="D6505" i="2"/>
  <c r="E6505" i="2"/>
  <c r="F6505" i="2"/>
  <c r="G6505" i="2"/>
  <c r="D6506" i="2"/>
  <c r="E6506" i="2"/>
  <c r="F6506" i="2"/>
  <c r="G6506" i="2"/>
  <c r="D6507" i="2"/>
  <c r="E6507" i="2"/>
  <c r="F6507" i="2"/>
  <c r="G6507" i="2"/>
  <c r="D6508" i="2"/>
  <c r="E6508" i="2"/>
  <c r="F6508" i="2"/>
  <c r="G6508" i="2"/>
  <c r="D6509" i="2"/>
  <c r="E6509" i="2"/>
  <c r="F6509" i="2"/>
  <c r="G6509" i="2"/>
  <c r="D6510" i="2"/>
  <c r="E6510" i="2"/>
  <c r="F6510" i="2"/>
  <c r="G6510" i="2"/>
  <c r="D6511" i="2"/>
  <c r="E6511" i="2"/>
  <c r="F6511" i="2"/>
  <c r="G6511" i="2"/>
  <c r="D6512" i="2"/>
  <c r="E6512" i="2"/>
  <c r="F6512" i="2"/>
  <c r="G6512" i="2"/>
  <c r="D6513" i="2"/>
  <c r="E6513" i="2"/>
  <c r="F6513" i="2"/>
  <c r="G6513" i="2"/>
  <c r="D6514" i="2"/>
  <c r="E6514" i="2"/>
  <c r="F6514" i="2"/>
  <c r="G6514" i="2"/>
  <c r="D6515" i="2"/>
  <c r="E6515" i="2"/>
  <c r="F6515" i="2"/>
  <c r="G6515" i="2"/>
  <c r="D6516" i="2"/>
  <c r="E6516" i="2"/>
  <c r="F6516" i="2"/>
  <c r="G6516" i="2"/>
  <c r="D6517" i="2"/>
  <c r="E6517" i="2"/>
  <c r="F6517" i="2"/>
  <c r="G6517" i="2"/>
  <c r="D6518" i="2"/>
  <c r="E6518" i="2"/>
  <c r="F6518" i="2"/>
  <c r="G6518" i="2"/>
  <c r="D6519" i="2"/>
  <c r="E6519" i="2"/>
  <c r="F6519" i="2"/>
  <c r="G6519" i="2"/>
  <c r="D6520" i="2"/>
  <c r="E6520" i="2"/>
  <c r="F6520" i="2"/>
  <c r="G6520" i="2"/>
  <c r="D6521" i="2"/>
  <c r="E6521" i="2"/>
  <c r="F6521" i="2"/>
  <c r="G6521" i="2"/>
  <c r="D6522" i="2"/>
  <c r="E6522" i="2"/>
  <c r="F6522" i="2"/>
  <c r="G6522" i="2"/>
  <c r="D6523" i="2"/>
  <c r="E6523" i="2"/>
  <c r="F6523" i="2"/>
  <c r="G6523" i="2"/>
  <c r="D6524" i="2"/>
  <c r="E6524" i="2"/>
  <c r="F6524" i="2"/>
  <c r="G6524" i="2"/>
  <c r="D6525" i="2"/>
  <c r="E6525" i="2"/>
  <c r="F6525" i="2"/>
  <c r="G6525" i="2"/>
  <c r="D6526" i="2"/>
  <c r="E6526" i="2"/>
  <c r="F6526" i="2"/>
  <c r="G6526" i="2"/>
  <c r="D6527" i="2"/>
  <c r="E6527" i="2"/>
  <c r="F6527" i="2"/>
  <c r="G6527" i="2"/>
  <c r="D6528" i="2"/>
  <c r="E6528" i="2"/>
  <c r="F6528" i="2"/>
  <c r="G6528" i="2"/>
  <c r="D6529" i="2"/>
  <c r="E6529" i="2"/>
  <c r="F6529" i="2"/>
  <c r="G6529" i="2"/>
  <c r="D6530" i="2"/>
  <c r="E6530" i="2"/>
  <c r="F6530" i="2"/>
  <c r="G6530" i="2"/>
  <c r="D6531" i="2"/>
  <c r="E6531" i="2"/>
  <c r="F6531" i="2"/>
  <c r="G6531" i="2"/>
  <c r="D6532" i="2"/>
  <c r="E6532" i="2"/>
  <c r="F6532" i="2"/>
  <c r="G6532" i="2"/>
  <c r="D6533" i="2"/>
  <c r="E6533" i="2"/>
  <c r="F6533" i="2"/>
  <c r="G6533" i="2"/>
  <c r="D6534" i="2"/>
  <c r="E6534" i="2"/>
  <c r="F6534" i="2"/>
  <c r="G6534" i="2"/>
  <c r="D6535" i="2"/>
  <c r="E6535" i="2"/>
  <c r="F6535" i="2"/>
  <c r="G6535" i="2"/>
  <c r="D6536" i="2"/>
  <c r="E6536" i="2"/>
  <c r="F6536" i="2"/>
  <c r="G6536" i="2"/>
  <c r="D6537" i="2"/>
  <c r="E6537" i="2"/>
  <c r="F6537" i="2"/>
  <c r="G6537" i="2"/>
  <c r="D6538" i="2"/>
  <c r="E6538" i="2"/>
  <c r="F6538" i="2"/>
  <c r="G6538" i="2"/>
  <c r="D6539" i="2"/>
  <c r="E6539" i="2"/>
  <c r="F6539" i="2"/>
  <c r="G6539" i="2"/>
  <c r="D6540" i="2"/>
  <c r="E6540" i="2"/>
  <c r="F6540" i="2"/>
  <c r="G6540" i="2"/>
  <c r="D6541" i="2"/>
  <c r="E6541" i="2"/>
  <c r="F6541" i="2"/>
  <c r="G6541" i="2"/>
  <c r="D6542" i="2"/>
  <c r="E6542" i="2"/>
  <c r="F6542" i="2"/>
  <c r="G6542" i="2"/>
  <c r="D6543" i="2"/>
  <c r="E6543" i="2"/>
  <c r="F6543" i="2"/>
  <c r="G6543" i="2"/>
  <c r="D6544" i="2"/>
  <c r="E6544" i="2"/>
  <c r="F6544" i="2"/>
  <c r="G6544" i="2"/>
  <c r="D6545" i="2"/>
  <c r="E6545" i="2"/>
  <c r="F6545" i="2"/>
  <c r="G6545" i="2"/>
  <c r="D6546" i="2"/>
  <c r="E6546" i="2"/>
  <c r="F6546" i="2"/>
  <c r="G6546" i="2"/>
  <c r="D6547" i="2"/>
  <c r="E6547" i="2"/>
  <c r="F6547" i="2"/>
  <c r="G6547" i="2"/>
  <c r="D6548" i="2"/>
  <c r="E6548" i="2"/>
  <c r="F6548" i="2"/>
  <c r="G6548" i="2"/>
  <c r="D6549" i="2"/>
  <c r="E6549" i="2"/>
  <c r="F6549" i="2"/>
  <c r="G6549" i="2"/>
  <c r="D6550" i="2"/>
  <c r="E6550" i="2"/>
  <c r="F6550" i="2"/>
  <c r="G6550" i="2"/>
  <c r="D6551" i="2"/>
  <c r="E6551" i="2"/>
  <c r="F6551" i="2"/>
  <c r="G6551" i="2"/>
  <c r="D6552" i="2"/>
  <c r="E6552" i="2"/>
  <c r="F6552" i="2"/>
  <c r="G6552" i="2"/>
  <c r="D6553" i="2"/>
  <c r="E6553" i="2"/>
  <c r="F6553" i="2"/>
  <c r="G6553" i="2"/>
  <c r="D6554" i="2"/>
  <c r="E6554" i="2"/>
  <c r="F6554" i="2"/>
  <c r="G6554" i="2"/>
  <c r="D6555" i="2"/>
  <c r="E6555" i="2"/>
  <c r="F6555" i="2"/>
  <c r="G6555" i="2"/>
  <c r="D6556" i="2"/>
  <c r="E6556" i="2"/>
  <c r="F6556" i="2"/>
  <c r="G6556" i="2"/>
  <c r="D6557" i="2"/>
  <c r="E6557" i="2"/>
  <c r="F6557" i="2"/>
  <c r="G6557" i="2"/>
  <c r="D6558" i="2"/>
  <c r="E6558" i="2"/>
  <c r="F6558" i="2"/>
  <c r="G6558" i="2"/>
  <c r="D6559" i="2"/>
  <c r="E6559" i="2"/>
  <c r="F6559" i="2"/>
  <c r="G6559" i="2"/>
  <c r="D6560" i="2"/>
  <c r="E6560" i="2"/>
  <c r="F6560" i="2"/>
  <c r="G6560" i="2"/>
  <c r="D6561" i="2"/>
  <c r="E6561" i="2"/>
  <c r="F6561" i="2"/>
  <c r="G6561" i="2"/>
  <c r="D6562" i="2"/>
  <c r="E6562" i="2"/>
  <c r="F6562" i="2"/>
  <c r="G6562" i="2"/>
  <c r="D6563" i="2"/>
  <c r="E6563" i="2"/>
  <c r="F6563" i="2"/>
  <c r="G6563" i="2"/>
  <c r="D6564" i="2"/>
  <c r="E6564" i="2"/>
  <c r="F6564" i="2"/>
  <c r="G6564" i="2"/>
  <c r="D6565" i="2"/>
  <c r="E6565" i="2"/>
  <c r="F6565" i="2"/>
  <c r="G6565" i="2"/>
  <c r="D6566" i="2"/>
  <c r="E6566" i="2"/>
  <c r="F6566" i="2"/>
  <c r="G6566" i="2"/>
  <c r="D6567" i="2"/>
  <c r="E6567" i="2"/>
  <c r="F6567" i="2"/>
  <c r="G6567" i="2"/>
  <c r="D6568" i="2"/>
  <c r="E6568" i="2"/>
  <c r="F6568" i="2"/>
  <c r="G6568" i="2"/>
  <c r="D6569" i="2"/>
  <c r="E6569" i="2"/>
  <c r="F6569" i="2"/>
  <c r="G6569" i="2"/>
  <c r="D6570" i="2"/>
  <c r="E6570" i="2"/>
  <c r="F6570" i="2"/>
  <c r="G6570" i="2"/>
  <c r="D6571" i="2"/>
  <c r="E6571" i="2"/>
  <c r="F6571" i="2"/>
  <c r="G6571" i="2"/>
  <c r="D6572" i="2"/>
  <c r="E6572" i="2"/>
  <c r="F6572" i="2"/>
  <c r="G6572" i="2"/>
  <c r="D6573" i="2"/>
  <c r="E6573" i="2"/>
  <c r="F6573" i="2"/>
  <c r="G6573" i="2"/>
  <c r="D6574" i="2"/>
  <c r="E6574" i="2"/>
  <c r="F6574" i="2"/>
  <c r="G6574" i="2"/>
  <c r="D6575" i="2"/>
  <c r="E6575" i="2"/>
  <c r="F6575" i="2"/>
  <c r="G6575" i="2"/>
  <c r="D6576" i="2"/>
  <c r="E6576" i="2"/>
  <c r="F6576" i="2"/>
  <c r="G6576" i="2"/>
  <c r="D6577" i="2"/>
  <c r="E6577" i="2"/>
  <c r="F6577" i="2"/>
  <c r="G6577" i="2"/>
  <c r="D6578" i="2"/>
  <c r="E6578" i="2"/>
  <c r="F6578" i="2"/>
  <c r="G6578" i="2"/>
  <c r="D6579" i="2"/>
  <c r="E6579" i="2"/>
  <c r="F6579" i="2"/>
  <c r="G6579" i="2"/>
  <c r="D6580" i="2"/>
  <c r="E6580" i="2"/>
  <c r="F6580" i="2"/>
  <c r="G6580" i="2"/>
  <c r="D6581" i="2"/>
  <c r="E6581" i="2"/>
  <c r="F6581" i="2"/>
  <c r="G6581" i="2"/>
  <c r="D6582" i="2"/>
  <c r="E6582" i="2"/>
  <c r="F6582" i="2"/>
  <c r="G6582" i="2"/>
  <c r="D6583" i="2"/>
  <c r="E6583" i="2"/>
  <c r="F6583" i="2"/>
  <c r="G6583" i="2"/>
  <c r="D6584" i="2"/>
  <c r="E6584" i="2"/>
  <c r="F6584" i="2"/>
  <c r="G6584" i="2"/>
  <c r="D6585" i="2"/>
  <c r="E6585" i="2"/>
  <c r="F6585" i="2"/>
  <c r="G6585" i="2"/>
  <c r="D6586" i="2"/>
  <c r="E6586" i="2"/>
  <c r="F6586" i="2"/>
  <c r="G6586" i="2"/>
  <c r="D6587" i="2"/>
  <c r="E6587" i="2"/>
  <c r="F6587" i="2"/>
  <c r="G6587" i="2"/>
  <c r="D6588" i="2"/>
  <c r="E6588" i="2"/>
  <c r="F6588" i="2"/>
  <c r="G6588" i="2"/>
  <c r="D6589" i="2"/>
  <c r="E6589" i="2"/>
  <c r="F6589" i="2"/>
  <c r="G6589" i="2"/>
  <c r="D6590" i="2"/>
  <c r="E6590" i="2"/>
  <c r="F6590" i="2"/>
  <c r="G6590" i="2"/>
  <c r="D6591" i="2"/>
  <c r="E6591" i="2"/>
  <c r="F6591" i="2"/>
  <c r="G6591" i="2"/>
  <c r="D6592" i="2"/>
  <c r="E6592" i="2"/>
  <c r="F6592" i="2"/>
  <c r="G6592" i="2"/>
  <c r="D6593" i="2"/>
  <c r="E6593" i="2"/>
  <c r="F6593" i="2"/>
  <c r="G6593" i="2"/>
  <c r="D6594" i="2"/>
  <c r="E6594" i="2"/>
  <c r="F6594" i="2"/>
  <c r="G6594" i="2"/>
  <c r="D6595" i="2"/>
  <c r="E6595" i="2"/>
  <c r="F6595" i="2"/>
  <c r="G6595" i="2"/>
  <c r="D6596" i="2"/>
  <c r="E6596" i="2"/>
  <c r="F6596" i="2"/>
  <c r="G6596" i="2"/>
  <c r="D6597" i="2"/>
  <c r="E6597" i="2"/>
  <c r="F6597" i="2"/>
  <c r="G6597" i="2"/>
  <c r="D6598" i="2"/>
  <c r="E6598" i="2"/>
  <c r="F6598" i="2"/>
  <c r="G6598" i="2"/>
  <c r="D6599" i="2"/>
  <c r="E6599" i="2"/>
  <c r="F6599" i="2"/>
  <c r="G6599" i="2"/>
  <c r="D6600" i="2"/>
  <c r="E6600" i="2"/>
  <c r="F6600" i="2"/>
  <c r="G6600" i="2"/>
  <c r="D6601" i="2"/>
  <c r="E6601" i="2"/>
  <c r="F6601" i="2"/>
  <c r="G6601" i="2"/>
  <c r="D6602" i="2"/>
  <c r="E6602" i="2"/>
  <c r="F6602" i="2"/>
  <c r="G6602" i="2"/>
  <c r="D6603" i="2"/>
  <c r="E6603" i="2"/>
  <c r="F6603" i="2"/>
  <c r="G6603" i="2"/>
  <c r="D6604" i="2"/>
  <c r="E6604" i="2"/>
  <c r="F6604" i="2"/>
  <c r="G6604" i="2"/>
  <c r="D6605" i="2"/>
  <c r="E6605" i="2"/>
  <c r="F6605" i="2"/>
  <c r="G6605" i="2"/>
  <c r="D6606" i="2"/>
  <c r="E6606" i="2"/>
  <c r="F6606" i="2"/>
  <c r="G6606" i="2"/>
  <c r="D6607" i="2"/>
  <c r="E6607" i="2"/>
  <c r="F6607" i="2"/>
  <c r="G6607" i="2"/>
  <c r="D6608" i="2"/>
  <c r="E6608" i="2"/>
  <c r="F6608" i="2"/>
  <c r="G6608" i="2"/>
  <c r="D6609" i="2"/>
  <c r="E6609" i="2"/>
  <c r="F6609" i="2"/>
  <c r="G6609" i="2"/>
  <c r="D6610" i="2"/>
  <c r="E6610" i="2"/>
  <c r="F6610" i="2"/>
  <c r="G6610" i="2"/>
  <c r="D6611" i="2"/>
  <c r="E6611" i="2"/>
  <c r="F6611" i="2"/>
  <c r="G6611" i="2"/>
  <c r="D6612" i="2"/>
  <c r="E6612" i="2"/>
  <c r="F6612" i="2"/>
  <c r="G6612" i="2"/>
  <c r="D6613" i="2"/>
  <c r="E6613" i="2"/>
  <c r="F6613" i="2"/>
  <c r="G6613" i="2"/>
  <c r="D6614" i="2"/>
  <c r="E6614" i="2"/>
  <c r="F6614" i="2"/>
  <c r="G6614" i="2"/>
  <c r="D6615" i="2"/>
  <c r="E6615" i="2"/>
  <c r="F6615" i="2"/>
  <c r="G6615" i="2"/>
  <c r="D6616" i="2"/>
  <c r="E6616" i="2"/>
  <c r="F6616" i="2"/>
  <c r="G6616" i="2"/>
  <c r="D6617" i="2"/>
  <c r="E6617" i="2"/>
  <c r="F6617" i="2"/>
  <c r="G6617" i="2"/>
  <c r="D6618" i="2"/>
  <c r="E6618" i="2"/>
  <c r="F6618" i="2"/>
  <c r="G6618" i="2"/>
  <c r="D6619" i="2"/>
  <c r="E6619" i="2"/>
  <c r="F6619" i="2"/>
  <c r="G6619" i="2"/>
  <c r="D6620" i="2"/>
  <c r="E6620" i="2"/>
  <c r="F6620" i="2"/>
  <c r="G6620" i="2"/>
  <c r="D6621" i="2"/>
  <c r="E6621" i="2"/>
  <c r="F6621" i="2"/>
  <c r="G6621" i="2"/>
  <c r="D6622" i="2"/>
  <c r="E6622" i="2"/>
  <c r="F6622" i="2"/>
  <c r="G6622" i="2"/>
  <c r="D6623" i="2"/>
  <c r="E6623" i="2"/>
  <c r="F6623" i="2"/>
  <c r="G6623" i="2"/>
  <c r="D6624" i="2"/>
  <c r="E6624" i="2"/>
  <c r="F6624" i="2"/>
  <c r="G6624" i="2"/>
  <c r="D6625" i="2"/>
  <c r="E6625" i="2"/>
  <c r="F6625" i="2"/>
  <c r="G6625" i="2"/>
  <c r="D6626" i="2"/>
  <c r="E6626" i="2"/>
  <c r="F6626" i="2"/>
  <c r="G6626" i="2"/>
  <c r="D6627" i="2"/>
  <c r="E6627" i="2"/>
  <c r="F6627" i="2"/>
  <c r="G6627" i="2"/>
  <c r="D6628" i="2"/>
  <c r="E6628" i="2"/>
  <c r="F6628" i="2"/>
  <c r="G6628" i="2"/>
  <c r="D6629" i="2"/>
  <c r="E6629" i="2"/>
  <c r="F6629" i="2"/>
  <c r="G6629" i="2"/>
  <c r="D6630" i="2"/>
  <c r="E6630" i="2"/>
  <c r="F6630" i="2"/>
  <c r="G6630" i="2"/>
  <c r="D6631" i="2"/>
  <c r="E6631" i="2"/>
  <c r="F6631" i="2"/>
  <c r="G6631" i="2"/>
  <c r="D6632" i="2"/>
  <c r="E6632" i="2"/>
  <c r="F6632" i="2"/>
  <c r="G6632" i="2"/>
  <c r="D6633" i="2"/>
  <c r="E6633" i="2"/>
  <c r="F6633" i="2"/>
  <c r="G6633" i="2"/>
  <c r="D6634" i="2"/>
  <c r="E6634" i="2"/>
  <c r="F6634" i="2"/>
  <c r="G6634" i="2"/>
  <c r="D6635" i="2"/>
  <c r="E6635" i="2"/>
  <c r="F6635" i="2"/>
  <c r="G6635" i="2"/>
  <c r="D6636" i="2"/>
  <c r="E6636" i="2"/>
  <c r="F6636" i="2"/>
  <c r="G6636" i="2"/>
  <c r="D6637" i="2"/>
  <c r="E6637" i="2"/>
  <c r="F6637" i="2"/>
  <c r="G6637" i="2"/>
  <c r="D6638" i="2"/>
  <c r="E6638" i="2"/>
  <c r="F6638" i="2"/>
  <c r="G6638" i="2"/>
  <c r="D6639" i="2"/>
  <c r="E6639" i="2"/>
  <c r="F6639" i="2"/>
  <c r="G6639" i="2"/>
  <c r="D6640" i="2"/>
  <c r="E6640" i="2"/>
  <c r="F6640" i="2"/>
  <c r="G6640" i="2"/>
  <c r="D6641" i="2"/>
  <c r="E6641" i="2"/>
  <c r="F6641" i="2"/>
  <c r="G6641" i="2"/>
  <c r="D6642" i="2"/>
  <c r="E6642" i="2"/>
  <c r="F6642" i="2"/>
  <c r="G6642" i="2"/>
  <c r="D6643" i="2"/>
  <c r="E6643" i="2"/>
  <c r="F6643" i="2"/>
  <c r="G6643" i="2"/>
  <c r="D6644" i="2"/>
  <c r="E6644" i="2"/>
  <c r="F6644" i="2"/>
  <c r="G6644" i="2"/>
  <c r="D6645" i="2"/>
  <c r="E6645" i="2"/>
  <c r="F6645" i="2"/>
  <c r="G6645" i="2"/>
  <c r="D6646" i="2"/>
  <c r="E6646" i="2"/>
  <c r="F6646" i="2"/>
  <c r="G6646" i="2"/>
  <c r="D6647" i="2"/>
  <c r="E6647" i="2"/>
  <c r="F6647" i="2"/>
  <c r="G6647" i="2"/>
  <c r="D6648" i="2"/>
  <c r="E6648" i="2"/>
  <c r="F6648" i="2"/>
  <c r="G6648" i="2"/>
  <c r="D6649" i="2"/>
  <c r="E6649" i="2"/>
  <c r="F6649" i="2"/>
  <c r="G6649" i="2"/>
  <c r="D6650" i="2"/>
  <c r="E6650" i="2"/>
  <c r="F6650" i="2"/>
  <c r="G6650" i="2"/>
  <c r="D6651" i="2"/>
  <c r="E6651" i="2"/>
  <c r="F6651" i="2"/>
  <c r="G6651" i="2"/>
  <c r="D6652" i="2"/>
  <c r="E6652" i="2"/>
  <c r="F6652" i="2"/>
  <c r="G6652" i="2"/>
  <c r="D6653" i="2"/>
  <c r="E6653" i="2"/>
  <c r="F6653" i="2"/>
  <c r="G6653" i="2"/>
  <c r="D6654" i="2"/>
  <c r="E6654" i="2"/>
  <c r="F6654" i="2"/>
  <c r="G6654" i="2"/>
  <c r="D6655" i="2"/>
  <c r="E6655" i="2"/>
  <c r="F6655" i="2"/>
  <c r="G6655" i="2"/>
  <c r="D6656" i="2"/>
  <c r="E6656" i="2"/>
  <c r="F6656" i="2"/>
  <c r="G6656" i="2"/>
  <c r="D6657" i="2"/>
  <c r="E6657" i="2"/>
  <c r="F6657" i="2"/>
  <c r="G6657" i="2"/>
  <c r="D6658" i="2"/>
  <c r="E6658" i="2"/>
  <c r="F6658" i="2"/>
  <c r="G6658" i="2"/>
  <c r="D6659" i="2"/>
  <c r="E6659" i="2"/>
  <c r="F6659" i="2"/>
  <c r="G6659" i="2"/>
  <c r="D6660" i="2"/>
  <c r="E6660" i="2"/>
  <c r="F6660" i="2"/>
  <c r="G6660" i="2"/>
  <c r="D6661" i="2"/>
  <c r="E6661" i="2"/>
  <c r="F6661" i="2"/>
  <c r="G6661" i="2"/>
  <c r="D6662" i="2"/>
  <c r="E6662" i="2"/>
  <c r="F6662" i="2"/>
  <c r="G6662" i="2"/>
  <c r="D6663" i="2"/>
  <c r="E6663" i="2"/>
  <c r="F6663" i="2"/>
  <c r="G6663" i="2"/>
  <c r="D6664" i="2"/>
  <c r="E6664" i="2"/>
  <c r="F6664" i="2"/>
  <c r="G6664" i="2"/>
  <c r="D6665" i="2"/>
  <c r="E6665" i="2"/>
  <c r="F6665" i="2"/>
  <c r="G6665" i="2"/>
  <c r="D6666" i="2"/>
  <c r="E6666" i="2"/>
  <c r="F6666" i="2"/>
  <c r="G6666" i="2"/>
  <c r="D6667" i="2"/>
  <c r="E6667" i="2"/>
  <c r="F6667" i="2"/>
  <c r="G6667" i="2"/>
  <c r="D6668" i="2"/>
  <c r="E6668" i="2"/>
  <c r="F6668" i="2"/>
  <c r="G6668" i="2"/>
  <c r="D6669" i="2"/>
  <c r="E6669" i="2"/>
  <c r="F6669" i="2"/>
  <c r="G6669" i="2"/>
  <c r="D6670" i="2"/>
  <c r="E6670" i="2"/>
  <c r="F6670" i="2"/>
  <c r="G6670" i="2"/>
  <c r="D6671" i="2"/>
  <c r="E6671" i="2"/>
  <c r="F6671" i="2"/>
  <c r="G6671" i="2"/>
  <c r="D6672" i="2"/>
  <c r="E6672" i="2"/>
  <c r="F6672" i="2"/>
  <c r="G6672" i="2"/>
  <c r="D6673" i="2"/>
  <c r="E6673" i="2"/>
  <c r="F6673" i="2"/>
  <c r="G6673" i="2"/>
  <c r="D6674" i="2"/>
  <c r="E6674" i="2"/>
  <c r="F6674" i="2"/>
  <c r="G6674" i="2"/>
  <c r="D6675" i="2"/>
  <c r="E6675" i="2"/>
  <c r="F6675" i="2"/>
  <c r="G6675" i="2"/>
  <c r="D6676" i="2"/>
  <c r="E6676" i="2"/>
  <c r="F6676" i="2"/>
  <c r="G6676" i="2"/>
  <c r="D6677" i="2"/>
  <c r="E6677" i="2"/>
  <c r="F6677" i="2"/>
  <c r="G6677" i="2"/>
  <c r="D6678" i="2"/>
  <c r="E6678" i="2"/>
  <c r="F6678" i="2"/>
  <c r="G6678" i="2"/>
  <c r="D6679" i="2"/>
  <c r="E6679" i="2"/>
  <c r="F6679" i="2"/>
  <c r="G6679" i="2"/>
  <c r="D6680" i="2"/>
  <c r="E6680" i="2"/>
  <c r="F6680" i="2"/>
  <c r="G6680" i="2"/>
  <c r="D6681" i="2"/>
  <c r="E6681" i="2"/>
  <c r="F6681" i="2"/>
  <c r="G6681" i="2"/>
  <c r="D6682" i="2"/>
  <c r="E6682" i="2"/>
  <c r="F6682" i="2"/>
  <c r="G6682" i="2"/>
  <c r="D6683" i="2"/>
  <c r="E6683" i="2"/>
  <c r="F6683" i="2"/>
  <c r="G6683" i="2"/>
  <c r="D6684" i="2"/>
  <c r="E6684" i="2"/>
  <c r="F6684" i="2"/>
  <c r="G6684" i="2"/>
  <c r="D6685" i="2"/>
  <c r="E6685" i="2"/>
  <c r="F6685" i="2"/>
  <c r="G6685" i="2"/>
  <c r="D6686" i="2"/>
  <c r="E6686" i="2"/>
  <c r="F6686" i="2"/>
  <c r="G6686" i="2"/>
  <c r="D6687" i="2"/>
  <c r="E6687" i="2"/>
  <c r="F6687" i="2"/>
  <c r="G6687" i="2"/>
  <c r="D6688" i="2"/>
  <c r="E6688" i="2"/>
  <c r="F6688" i="2"/>
  <c r="G6688" i="2"/>
  <c r="D6689" i="2"/>
  <c r="E6689" i="2"/>
  <c r="F6689" i="2"/>
  <c r="G6689" i="2"/>
  <c r="D6690" i="2"/>
  <c r="E6690" i="2"/>
  <c r="F6690" i="2"/>
  <c r="G6690" i="2"/>
  <c r="D6691" i="2"/>
  <c r="E6691" i="2"/>
  <c r="F6691" i="2"/>
  <c r="G6691" i="2"/>
  <c r="D6692" i="2"/>
  <c r="E6692" i="2"/>
  <c r="F6692" i="2"/>
  <c r="G6692" i="2"/>
  <c r="D6693" i="2"/>
  <c r="E6693" i="2"/>
  <c r="F6693" i="2"/>
  <c r="G6693" i="2"/>
  <c r="D6694" i="2"/>
  <c r="E6694" i="2"/>
  <c r="F6694" i="2"/>
  <c r="G6694" i="2"/>
  <c r="D6695" i="2"/>
  <c r="E6695" i="2"/>
  <c r="F6695" i="2"/>
  <c r="G6695" i="2"/>
  <c r="D6696" i="2"/>
  <c r="E6696" i="2"/>
  <c r="F6696" i="2"/>
  <c r="G6696" i="2"/>
  <c r="D6697" i="2"/>
  <c r="E6697" i="2"/>
  <c r="F6697" i="2"/>
  <c r="G6697" i="2"/>
  <c r="D6698" i="2"/>
  <c r="E6698" i="2"/>
  <c r="F6698" i="2"/>
  <c r="G6698" i="2"/>
  <c r="D6699" i="2"/>
  <c r="E6699" i="2"/>
  <c r="F6699" i="2"/>
  <c r="G6699" i="2"/>
  <c r="D6700" i="2"/>
  <c r="E6700" i="2"/>
  <c r="F6700" i="2"/>
  <c r="G6700" i="2"/>
  <c r="D6701" i="2"/>
  <c r="E6701" i="2"/>
  <c r="F6701" i="2"/>
  <c r="G6701" i="2"/>
  <c r="D6702" i="2"/>
  <c r="E6702" i="2"/>
  <c r="F6702" i="2"/>
  <c r="G6702" i="2"/>
  <c r="D6703" i="2"/>
  <c r="E6703" i="2"/>
  <c r="F6703" i="2"/>
  <c r="G6703" i="2"/>
  <c r="D6704" i="2"/>
  <c r="E6704" i="2"/>
  <c r="F6704" i="2"/>
  <c r="G6704" i="2"/>
  <c r="D6705" i="2"/>
  <c r="E6705" i="2"/>
  <c r="F6705" i="2"/>
  <c r="G6705" i="2"/>
  <c r="D6706" i="2"/>
  <c r="E6706" i="2"/>
  <c r="F6706" i="2"/>
  <c r="G6706" i="2"/>
  <c r="D6707" i="2"/>
  <c r="E6707" i="2"/>
  <c r="F6707" i="2"/>
  <c r="G6707" i="2"/>
  <c r="D6708" i="2"/>
  <c r="E6708" i="2"/>
  <c r="F6708" i="2"/>
  <c r="G6708" i="2"/>
  <c r="D6709" i="2"/>
  <c r="E6709" i="2"/>
  <c r="F6709" i="2"/>
  <c r="G6709" i="2"/>
  <c r="D6710" i="2"/>
  <c r="E6710" i="2"/>
  <c r="F6710" i="2"/>
  <c r="G6710" i="2"/>
  <c r="D6711" i="2"/>
  <c r="E6711" i="2"/>
  <c r="F6711" i="2"/>
  <c r="G6711" i="2"/>
  <c r="D6712" i="2"/>
  <c r="E6712" i="2"/>
  <c r="F6712" i="2"/>
  <c r="G6712" i="2"/>
  <c r="D6713" i="2"/>
  <c r="E6713" i="2"/>
  <c r="F6713" i="2"/>
  <c r="G6713" i="2"/>
  <c r="D6714" i="2"/>
  <c r="E6714" i="2"/>
  <c r="F6714" i="2"/>
  <c r="G6714" i="2"/>
  <c r="D6715" i="2"/>
  <c r="E6715" i="2"/>
  <c r="F6715" i="2"/>
  <c r="G6715" i="2"/>
  <c r="D6716" i="2"/>
  <c r="E6716" i="2"/>
  <c r="F6716" i="2"/>
  <c r="G6716" i="2"/>
  <c r="D6717" i="2"/>
  <c r="E6717" i="2"/>
  <c r="F6717" i="2"/>
  <c r="G6717" i="2"/>
  <c r="D6718" i="2"/>
  <c r="E6718" i="2"/>
  <c r="F6718" i="2"/>
  <c r="G6718" i="2"/>
  <c r="D6719" i="2"/>
  <c r="E6719" i="2"/>
  <c r="F6719" i="2"/>
  <c r="G6719" i="2"/>
  <c r="D6720" i="2"/>
  <c r="E6720" i="2"/>
  <c r="F6720" i="2"/>
  <c r="G6720" i="2"/>
  <c r="D6721" i="2"/>
  <c r="E6721" i="2"/>
  <c r="F6721" i="2"/>
  <c r="G6721" i="2"/>
  <c r="D6722" i="2"/>
  <c r="E6722" i="2"/>
  <c r="F6722" i="2"/>
  <c r="G6722" i="2"/>
  <c r="D6723" i="2"/>
  <c r="E6723" i="2"/>
  <c r="F6723" i="2"/>
  <c r="G6723" i="2"/>
  <c r="D6724" i="2"/>
  <c r="E6724" i="2"/>
  <c r="F6724" i="2"/>
  <c r="G6724" i="2"/>
  <c r="D6725" i="2"/>
  <c r="E6725" i="2"/>
  <c r="F6725" i="2"/>
  <c r="G6725" i="2"/>
  <c r="D6726" i="2"/>
  <c r="E6726" i="2"/>
  <c r="F6726" i="2"/>
  <c r="G6726" i="2"/>
  <c r="D6727" i="2"/>
  <c r="E6727" i="2"/>
  <c r="F6727" i="2"/>
  <c r="G6727" i="2"/>
  <c r="D6728" i="2"/>
  <c r="E6728" i="2"/>
  <c r="F6728" i="2"/>
  <c r="G6728" i="2"/>
  <c r="D6729" i="2"/>
  <c r="E6729" i="2"/>
  <c r="F6729" i="2"/>
  <c r="G6729" i="2"/>
  <c r="D6730" i="2"/>
  <c r="E6730" i="2"/>
  <c r="F6730" i="2"/>
  <c r="G6730" i="2"/>
  <c r="D6731" i="2"/>
  <c r="E6731" i="2"/>
  <c r="F6731" i="2"/>
  <c r="G6731" i="2"/>
  <c r="D6732" i="2"/>
  <c r="E6732" i="2"/>
  <c r="F6732" i="2"/>
  <c r="G6732" i="2"/>
  <c r="D6733" i="2"/>
  <c r="E6733" i="2"/>
  <c r="F6733" i="2"/>
  <c r="G6733" i="2"/>
  <c r="D6734" i="2"/>
  <c r="E6734" i="2"/>
  <c r="F6734" i="2"/>
  <c r="G6734" i="2"/>
  <c r="D6735" i="2"/>
  <c r="E6735" i="2"/>
  <c r="F6735" i="2"/>
  <c r="G6735" i="2"/>
  <c r="D6736" i="2"/>
  <c r="E6736" i="2"/>
  <c r="F6736" i="2"/>
  <c r="G6736" i="2"/>
  <c r="D6737" i="2"/>
  <c r="E6737" i="2"/>
  <c r="F6737" i="2"/>
  <c r="G6737" i="2"/>
  <c r="D6738" i="2"/>
  <c r="E6738" i="2"/>
  <c r="F6738" i="2"/>
  <c r="G6738" i="2"/>
  <c r="D6739" i="2"/>
  <c r="E6739" i="2"/>
  <c r="F6739" i="2"/>
  <c r="G6739" i="2"/>
  <c r="D6740" i="2"/>
  <c r="E6740" i="2"/>
  <c r="F6740" i="2"/>
  <c r="G6740" i="2"/>
  <c r="D6741" i="2"/>
  <c r="E6741" i="2"/>
  <c r="F6741" i="2"/>
  <c r="G6741" i="2"/>
  <c r="D6742" i="2"/>
  <c r="E6742" i="2"/>
  <c r="F6742" i="2"/>
  <c r="G6742" i="2"/>
  <c r="D6743" i="2"/>
  <c r="E6743" i="2"/>
  <c r="F6743" i="2"/>
  <c r="G6743" i="2"/>
  <c r="D6744" i="2"/>
  <c r="E6744" i="2"/>
  <c r="F6744" i="2"/>
  <c r="G6744" i="2"/>
  <c r="D6745" i="2"/>
  <c r="E6745" i="2"/>
  <c r="F6745" i="2"/>
  <c r="G6745" i="2"/>
  <c r="D6746" i="2"/>
  <c r="E6746" i="2"/>
  <c r="F6746" i="2"/>
  <c r="G6746" i="2"/>
  <c r="D6747" i="2"/>
  <c r="E6747" i="2"/>
  <c r="F6747" i="2"/>
  <c r="G6747" i="2"/>
  <c r="D6748" i="2"/>
  <c r="E6748" i="2"/>
  <c r="F6748" i="2"/>
  <c r="G6748" i="2"/>
  <c r="D6749" i="2"/>
  <c r="E6749" i="2"/>
  <c r="F6749" i="2"/>
  <c r="G6749" i="2"/>
  <c r="D6750" i="2"/>
  <c r="E6750" i="2"/>
  <c r="F6750" i="2"/>
  <c r="G6750" i="2"/>
  <c r="D6751" i="2"/>
  <c r="E6751" i="2"/>
  <c r="F6751" i="2"/>
  <c r="G6751" i="2"/>
  <c r="D6752" i="2"/>
  <c r="E6752" i="2"/>
  <c r="F6752" i="2"/>
  <c r="G6752" i="2"/>
  <c r="D6753" i="2"/>
  <c r="E6753" i="2"/>
  <c r="F6753" i="2"/>
  <c r="G6753" i="2"/>
  <c r="D6754" i="2"/>
  <c r="E6754" i="2"/>
  <c r="F6754" i="2"/>
  <c r="G6754" i="2"/>
  <c r="D6755" i="2"/>
  <c r="E6755" i="2"/>
  <c r="F6755" i="2"/>
  <c r="G6755" i="2"/>
  <c r="D6756" i="2"/>
  <c r="E6756" i="2"/>
  <c r="F6756" i="2"/>
  <c r="G6756" i="2"/>
  <c r="D6757" i="2"/>
  <c r="E6757" i="2"/>
  <c r="F6757" i="2"/>
  <c r="G6757" i="2"/>
  <c r="D6758" i="2"/>
  <c r="E6758" i="2"/>
  <c r="F6758" i="2"/>
  <c r="G6758" i="2"/>
  <c r="D6759" i="2"/>
  <c r="E6759" i="2"/>
  <c r="F6759" i="2"/>
  <c r="G6759" i="2"/>
  <c r="D6760" i="2"/>
  <c r="E6760" i="2"/>
  <c r="F6760" i="2"/>
  <c r="G6760" i="2"/>
  <c r="D6761" i="2"/>
  <c r="E6761" i="2"/>
  <c r="F6761" i="2"/>
  <c r="G6761" i="2"/>
  <c r="D6762" i="2"/>
  <c r="E6762" i="2"/>
  <c r="F6762" i="2"/>
  <c r="G6762" i="2"/>
  <c r="D6763" i="2"/>
  <c r="E6763" i="2"/>
  <c r="F6763" i="2"/>
  <c r="G6763" i="2"/>
  <c r="D6764" i="2"/>
  <c r="E6764" i="2"/>
  <c r="F6764" i="2"/>
  <c r="G6764" i="2"/>
  <c r="D6765" i="2"/>
  <c r="E6765" i="2"/>
  <c r="F6765" i="2"/>
  <c r="G6765" i="2"/>
  <c r="D6766" i="2"/>
  <c r="E6766" i="2"/>
  <c r="F6766" i="2"/>
  <c r="G6766" i="2"/>
  <c r="D6767" i="2"/>
  <c r="E6767" i="2"/>
  <c r="F6767" i="2"/>
  <c r="G6767" i="2"/>
  <c r="D6768" i="2"/>
  <c r="E6768" i="2"/>
  <c r="F6768" i="2"/>
  <c r="G6768" i="2"/>
  <c r="D6769" i="2"/>
  <c r="E6769" i="2"/>
  <c r="F6769" i="2"/>
  <c r="G6769" i="2"/>
  <c r="D6770" i="2"/>
  <c r="E6770" i="2"/>
  <c r="F6770" i="2"/>
  <c r="G6770" i="2"/>
  <c r="D6771" i="2"/>
  <c r="E6771" i="2"/>
  <c r="F6771" i="2"/>
  <c r="G6771" i="2"/>
  <c r="D6772" i="2"/>
  <c r="E6772" i="2"/>
  <c r="F6772" i="2"/>
  <c r="G6772" i="2"/>
  <c r="D6773" i="2"/>
  <c r="E6773" i="2"/>
  <c r="F6773" i="2"/>
  <c r="G6773" i="2"/>
  <c r="D6774" i="2"/>
  <c r="E6774" i="2"/>
  <c r="F6774" i="2"/>
  <c r="G6774" i="2"/>
  <c r="D6775" i="2"/>
  <c r="E6775" i="2"/>
  <c r="F6775" i="2"/>
  <c r="G6775" i="2"/>
  <c r="D6776" i="2"/>
  <c r="E6776" i="2"/>
  <c r="F6776" i="2"/>
  <c r="G6776" i="2"/>
  <c r="D6777" i="2"/>
  <c r="E6777" i="2"/>
  <c r="F6777" i="2"/>
  <c r="G6777" i="2"/>
  <c r="D6778" i="2"/>
  <c r="E6778" i="2"/>
  <c r="F6778" i="2"/>
  <c r="G6778" i="2"/>
  <c r="D6779" i="2"/>
  <c r="E6779" i="2"/>
  <c r="F6779" i="2"/>
  <c r="G6779" i="2"/>
  <c r="D6780" i="2"/>
  <c r="E6780" i="2"/>
  <c r="F6780" i="2"/>
  <c r="G6780" i="2"/>
  <c r="D6781" i="2"/>
  <c r="E6781" i="2"/>
  <c r="F6781" i="2"/>
  <c r="G6781" i="2"/>
  <c r="D6782" i="2"/>
  <c r="E6782" i="2"/>
  <c r="F6782" i="2"/>
  <c r="G6782" i="2"/>
  <c r="D6783" i="2"/>
  <c r="E6783" i="2"/>
  <c r="F6783" i="2"/>
  <c r="G6783" i="2"/>
  <c r="D6784" i="2"/>
  <c r="E6784" i="2"/>
  <c r="F6784" i="2"/>
  <c r="G6784" i="2"/>
  <c r="D6785" i="2"/>
  <c r="E6785" i="2"/>
  <c r="F6785" i="2"/>
  <c r="G6785" i="2"/>
  <c r="D6786" i="2"/>
  <c r="E6786" i="2"/>
  <c r="F6786" i="2"/>
  <c r="G6786" i="2"/>
  <c r="D6787" i="2"/>
  <c r="E6787" i="2"/>
  <c r="F6787" i="2"/>
  <c r="G6787" i="2"/>
  <c r="D6788" i="2"/>
  <c r="E6788" i="2"/>
  <c r="F6788" i="2"/>
  <c r="G6788" i="2"/>
  <c r="D6789" i="2"/>
  <c r="E6789" i="2"/>
  <c r="F6789" i="2"/>
  <c r="G6789" i="2"/>
  <c r="D6790" i="2"/>
  <c r="E6790" i="2"/>
  <c r="F6790" i="2"/>
  <c r="G6790" i="2"/>
  <c r="D6791" i="2"/>
  <c r="E6791" i="2"/>
  <c r="F6791" i="2"/>
  <c r="G6791" i="2"/>
  <c r="D6792" i="2"/>
  <c r="E6792" i="2"/>
  <c r="F6792" i="2"/>
  <c r="G6792" i="2"/>
  <c r="D6793" i="2"/>
  <c r="E6793" i="2"/>
  <c r="F6793" i="2"/>
  <c r="G6793" i="2"/>
  <c r="D6794" i="2"/>
  <c r="E6794" i="2"/>
  <c r="F6794" i="2"/>
  <c r="G6794" i="2"/>
  <c r="D6795" i="2"/>
  <c r="E6795" i="2"/>
  <c r="F6795" i="2"/>
  <c r="G6795" i="2"/>
  <c r="D6796" i="2"/>
  <c r="E6796" i="2"/>
  <c r="F6796" i="2"/>
  <c r="G6796" i="2"/>
  <c r="D6797" i="2"/>
  <c r="E6797" i="2"/>
  <c r="F6797" i="2"/>
  <c r="G6797" i="2"/>
  <c r="D6798" i="2"/>
  <c r="E6798" i="2"/>
  <c r="F6798" i="2"/>
  <c r="G6798" i="2"/>
  <c r="D6799" i="2"/>
  <c r="E6799" i="2"/>
  <c r="F6799" i="2"/>
  <c r="G6799" i="2"/>
  <c r="D6800" i="2"/>
  <c r="E6800" i="2"/>
  <c r="F6800" i="2"/>
  <c r="G6800" i="2"/>
  <c r="D6801" i="2"/>
  <c r="E6801" i="2"/>
  <c r="F6801" i="2"/>
  <c r="G6801" i="2"/>
  <c r="D6802" i="2"/>
  <c r="E6802" i="2"/>
  <c r="F6802" i="2"/>
  <c r="G6802" i="2"/>
  <c r="D6803" i="2"/>
  <c r="E6803" i="2"/>
  <c r="F6803" i="2"/>
  <c r="G6803" i="2"/>
  <c r="D6804" i="2"/>
  <c r="E6804" i="2"/>
  <c r="F6804" i="2"/>
  <c r="G6804" i="2"/>
  <c r="D6805" i="2"/>
  <c r="E6805" i="2"/>
  <c r="F6805" i="2"/>
  <c r="G6805" i="2"/>
  <c r="D6806" i="2"/>
  <c r="E6806" i="2"/>
  <c r="F6806" i="2"/>
  <c r="G6806" i="2"/>
  <c r="D6807" i="2"/>
  <c r="E6807" i="2"/>
  <c r="F6807" i="2"/>
  <c r="G6807" i="2"/>
  <c r="D6808" i="2"/>
  <c r="E6808" i="2"/>
  <c r="F6808" i="2"/>
  <c r="G6808" i="2"/>
  <c r="D6809" i="2"/>
  <c r="E6809" i="2"/>
  <c r="F6809" i="2"/>
  <c r="G6809" i="2"/>
  <c r="D6810" i="2"/>
  <c r="E6810" i="2"/>
  <c r="F6810" i="2"/>
  <c r="G6810" i="2"/>
  <c r="D6811" i="2"/>
  <c r="E6811" i="2"/>
  <c r="F6811" i="2"/>
  <c r="G6811" i="2"/>
  <c r="D6812" i="2"/>
  <c r="E6812" i="2"/>
  <c r="F6812" i="2"/>
  <c r="G6812" i="2"/>
  <c r="D6813" i="2"/>
  <c r="E6813" i="2"/>
  <c r="F6813" i="2"/>
  <c r="G6813" i="2"/>
  <c r="D6814" i="2"/>
  <c r="E6814" i="2"/>
  <c r="F6814" i="2"/>
  <c r="G6814" i="2"/>
  <c r="D6815" i="2"/>
  <c r="E6815" i="2"/>
  <c r="F6815" i="2"/>
  <c r="G6815" i="2"/>
  <c r="D6816" i="2"/>
  <c r="E6816" i="2"/>
  <c r="F6816" i="2"/>
  <c r="G6816" i="2"/>
  <c r="D6817" i="2"/>
  <c r="E6817" i="2"/>
  <c r="F6817" i="2"/>
  <c r="G6817" i="2"/>
  <c r="D6818" i="2"/>
  <c r="E6818" i="2"/>
  <c r="F6818" i="2"/>
  <c r="G6818" i="2"/>
  <c r="D6819" i="2"/>
  <c r="E6819" i="2"/>
  <c r="F6819" i="2"/>
  <c r="G6819" i="2"/>
  <c r="D6820" i="2"/>
  <c r="E6820" i="2"/>
  <c r="F6820" i="2"/>
  <c r="G6820" i="2"/>
  <c r="D6821" i="2"/>
  <c r="E6821" i="2"/>
  <c r="F6821" i="2"/>
  <c r="G6821" i="2"/>
  <c r="D6822" i="2"/>
  <c r="E6822" i="2"/>
  <c r="F6822" i="2"/>
  <c r="G6822" i="2"/>
  <c r="D6823" i="2"/>
  <c r="E6823" i="2"/>
  <c r="F6823" i="2"/>
  <c r="G6823" i="2"/>
  <c r="D6824" i="2"/>
  <c r="E6824" i="2"/>
  <c r="F6824" i="2"/>
  <c r="G6824" i="2"/>
  <c r="D6825" i="2"/>
  <c r="E6825" i="2"/>
  <c r="F6825" i="2"/>
  <c r="G6825" i="2"/>
  <c r="D6826" i="2"/>
  <c r="E6826" i="2"/>
  <c r="F6826" i="2"/>
  <c r="G6826" i="2"/>
  <c r="D6827" i="2"/>
  <c r="E6827" i="2"/>
  <c r="F6827" i="2"/>
  <c r="G6827" i="2"/>
  <c r="D6828" i="2"/>
  <c r="E6828" i="2"/>
  <c r="F6828" i="2"/>
  <c r="G6828" i="2"/>
  <c r="D6829" i="2"/>
  <c r="E6829" i="2"/>
  <c r="F6829" i="2"/>
  <c r="G6829" i="2"/>
  <c r="D6830" i="2"/>
  <c r="E6830" i="2"/>
  <c r="F6830" i="2"/>
  <c r="G6830" i="2"/>
  <c r="D6831" i="2"/>
  <c r="E6831" i="2"/>
  <c r="F6831" i="2"/>
  <c r="G6831" i="2"/>
  <c r="D6832" i="2"/>
  <c r="E6832" i="2"/>
  <c r="F6832" i="2"/>
  <c r="G6832" i="2"/>
  <c r="D6833" i="2"/>
  <c r="E6833" i="2"/>
  <c r="F6833" i="2"/>
  <c r="G6833" i="2"/>
  <c r="D6834" i="2"/>
  <c r="E6834" i="2"/>
  <c r="F6834" i="2"/>
  <c r="G6834" i="2"/>
  <c r="D6835" i="2"/>
  <c r="E6835" i="2"/>
  <c r="F6835" i="2"/>
  <c r="G6835" i="2"/>
  <c r="D6836" i="2"/>
  <c r="E6836" i="2"/>
  <c r="F6836" i="2"/>
  <c r="G6836" i="2"/>
  <c r="D6837" i="2"/>
  <c r="E6837" i="2"/>
  <c r="F6837" i="2"/>
  <c r="G6837" i="2"/>
  <c r="D6838" i="2"/>
  <c r="E6838" i="2"/>
  <c r="F6838" i="2"/>
  <c r="G6838" i="2"/>
  <c r="D6839" i="2"/>
  <c r="E6839" i="2"/>
  <c r="F6839" i="2"/>
  <c r="G6839" i="2"/>
  <c r="D6840" i="2"/>
  <c r="E6840" i="2"/>
  <c r="F6840" i="2"/>
  <c r="G6840" i="2"/>
  <c r="D6841" i="2"/>
  <c r="E6841" i="2"/>
  <c r="F6841" i="2"/>
  <c r="G6841" i="2"/>
  <c r="D6842" i="2"/>
  <c r="E6842" i="2"/>
  <c r="F6842" i="2"/>
  <c r="G6842" i="2"/>
  <c r="D6843" i="2"/>
  <c r="E6843" i="2"/>
  <c r="F6843" i="2"/>
  <c r="G6843" i="2"/>
  <c r="D6844" i="2"/>
  <c r="E6844" i="2"/>
  <c r="F6844" i="2"/>
  <c r="G6844" i="2"/>
  <c r="D6845" i="2"/>
  <c r="E6845" i="2"/>
  <c r="F6845" i="2"/>
  <c r="G6845" i="2"/>
  <c r="D6846" i="2"/>
  <c r="E6846" i="2"/>
  <c r="F6846" i="2"/>
  <c r="G6846" i="2"/>
  <c r="D6847" i="2"/>
  <c r="E6847" i="2"/>
  <c r="F6847" i="2"/>
  <c r="G6847" i="2"/>
  <c r="D6848" i="2"/>
  <c r="E6848" i="2"/>
  <c r="F6848" i="2"/>
  <c r="G6848" i="2"/>
  <c r="D6849" i="2"/>
  <c r="E6849" i="2"/>
  <c r="F6849" i="2"/>
  <c r="G6849" i="2"/>
  <c r="D6850" i="2"/>
  <c r="E6850" i="2"/>
  <c r="F6850" i="2"/>
  <c r="G6850" i="2"/>
  <c r="D6851" i="2"/>
  <c r="E6851" i="2"/>
  <c r="F6851" i="2"/>
  <c r="G6851" i="2"/>
  <c r="D6852" i="2"/>
  <c r="E6852" i="2"/>
  <c r="F6852" i="2"/>
  <c r="G6852" i="2"/>
  <c r="D6853" i="2"/>
  <c r="E6853" i="2"/>
  <c r="F6853" i="2"/>
  <c r="G6853" i="2"/>
  <c r="D6854" i="2"/>
  <c r="E6854" i="2"/>
  <c r="F6854" i="2"/>
  <c r="G6854" i="2"/>
  <c r="D6855" i="2"/>
  <c r="E6855" i="2"/>
  <c r="F6855" i="2"/>
  <c r="G6855" i="2"/>
  <c r="D6856" i="2"/>
  <c r="E6856" i="2"/>
  <c r="F6856" i="2"/>
  <c r="G6856" i="2"/>
  <c r="D6857" i="2"/>
  <c r="E6857" i="2"/>
  <c r="F6857" i="2"/>
  <c r="G6857" i="2"/>
  <c r="D6858" i="2"/>
  <c r="E6858" i="2"/>
  <c r="F6858" i="2"/>
  <c r="G6858" i="2"/>
  <c r="D6859" i="2"/>
  <c r="E6859" i="2"/>
  <c r="F6859" i="2"/>
  <c r="G6859" i="2"/>
  <c r="D6860" i="2"/>
  <c r="E6860" i="2"/>
  <c r="F6860" i="2"/>
  <c r="G6860" i="2"/>
  <c r="D6861" i="2"/>
  <c r="E6861" i="2"/>
  <c r="F6861" i="2"/>
  <c r="G6861" i="2"/>
  <c r="D6862" i="2"/>
  <c r="E6862" i="2"/>
  <c r="F6862" i="2"/>
  <c r="G6862" i="2"/>
  <c r="D6863" i="2"/>
  <c r="E6863" i="2"/>
  <c r="F6863" i="2"/>
  <c r="G6863" i="2"/>
  <c r="D6864" i="2"/>
  <c r="E6864" i="2"/>
  <c r="F6864" i="2"/>
  <c r="G6864" i="2"/>
  <c r="D6865" i="2"/>
  <c r="E6865" i="2"/>
  <c r="F6865" i="2"/>
  <c r="G6865" i="2"/>
  <c r="D6866" i="2"/>
  <c r="E6866" i="2"/>
  <c r="F6866" i="2"/>
  <c r="G6866" i="2"/>
  <c r="D6867" i="2"/>
  <c r="E6867" i="2"/>
  <c r="F6867" i="2"/>
  <c r="G6867" i="2"/>
  <c r="D6868" i="2"/>
  <c r="E6868" i="2"/>
  <c r="F6868" i="2"/>
  <c r="G6868" i="2"/>
  <c r="D6869" i="2"/>
  <c r="E6869" i="2"/>
  <c r="F6869" i="2"/>
  <c r="G6869" i="2"/>
  <c r="D6870" i="2"/>
  <c r="E6870" i="2"/>
  <c r="F6870" i="2"/>
  <c r="G6870" i="2"/>
  <c r="D6871" i="2"/>
  <c r="E6871" i="2"/>
  <c r="F6871" i="2"/>
  <c r="G6871" i="2"/>
  <c r="D6872" i="2"/>
  <c r="E6872" i="2"/>
  <c r="F6872" i="2"/>
  <c r="G6872" i="2"/>
  <c r="D6873" i="2"/>
  <c r="E6873" i="2"/>
  <c r="F6873" i="2"/>
  <c r="G6873" i="2"/>
  <c r="D6874" i="2"/>
  <c r="E6874" i="2"/>
  <c r="F6874" i="2"/>
  <c r="G6874" i="2"/>
  <c r="D6875" i="2"/>
  <c r="E6875" i="2"/>
  <c r="F6875" i="2"/>
  <c r="G6875" i="2"/>
  <c r="D6876" i="2"/>
  <c r="E6876" i="2"/>
  <c r="F6876" i="2"/>
  <c r="G6876" i="2"/>
  <c r="D6877" i="2"/>
  <c r="E6877" i="2"/>
  <c r="F6877" i="2"/>
  <c r="G6877" i="2"/>
  <c r="D6878" i="2"/>
  <c r="E6878" i="2"/>
  <c r="F6878" i="2"/>
  <c r="G6878" i="2"/>
  <c r="D6879" i="2"/>
  <c r="E6879" i="2"/>
  <c r="F6879" i="2"/>
  <c r="G6879" i="2"/>
  <c r="D6880" i="2"/>
  <c r="E6880" i="2"/>
  <c r="F6880" i="2"/>
  <c r="G6880" i="2"/>
  <c r="D6881" i="2"/>
  <c r="E6881" i="2"/>
  <c r="F6881" i="2"/>
  <c r="G6881" i="2"/>
  <c r="D6882" i="2"/>
  <c r="E6882" i="2"/>
  <c r="F6882" i="2"/>
  <c r="G6882" i="2"/>
  <c r="D6883" i="2"/>
  <c r="E6883" i="2"/>
  <c r="F6883" i="2"/>
  <c r="G6883" i="2"/>
  <c r="D6884" i="2"/>
  <c r="E6884" i="2"/>
  <c r="F6884" i="2"/>
  <c r="G6884" i="2"/>
  <c r="D6885" i="2"/>
  <c r="E6885" i="2"/>
  <c r="F6885" i="2"/>
  <c r="G6885" i="2"/>
  <c r="D6886" i="2"/>
  <c r="E6886" i="2"/>
  <c r="F6886" i="2"/>
  <c r="G6886" i="2"/>
  <c r="D6887" i="2"/>
  <c r="E6887" i="2"/>
  <c r="F6887" i="2"/>
  <c r="G6887" i="2"/>
  <c r="D6888" i="2"/>
  <c r="E6888" i="2"/>
  <c r="F6888" i="2"/>
  <c r="G6888" i="2"/>
  <c r="D6889" i="2"/>
  <c r="E6889" i="2"/>
  <c r="F6889" i="2"/>
  <c r="G6889" i="2"/>
  <c r="D6890" i="2"/>
  <c r="E6890" i="2"/>
  <c r="F6890" i="2"/>
  <c r="G6890" i="2"/>
  <c r="D6891" i="2"/>
  <c r="E6891" i="2"/>
  <c r="F6891" i="2"/>
  <c r="G6891" i="2"/>
  <c r="D6892" i="2"/>
  <c r="E6892" i="2"/>
  <c r="F6892" i="2"/>
  <c r="G6892" i="2"/>
  <c r="D6893" i="2"/>
  <c r="E6893" i="2"/>
  <c r="F6893" i="2"/>
  <c r="G6893" i="2"/>
  <c r="D6894" i="2"/>
  <c r="E6894" i="2"/>
  <c r="F6894" i="2"/>
  <c r="G6894" i="2"/>
  <c r="D6895" i="2"/>
  <c r="E6895" i="2"/>
  <c r="F6895" i="2"/>
  <c r="G6895" i="2"/>
  <c r="D6896" i="2"/>
  <c r="E6896" i="2"/>
  <c r="F6896" i="2"/>
  <c r="G6896" i="2"/>
  <c r="D6897" i="2"/>
  <c r="E6897" i="2"/>
  <c r="F6897" i="2"/>
  <c r="G6897" i="2"/>
  <c r="D6898" i="2"/>
  <c r="E6898" i="2"/>
  <c r="F6898" i="2"/>
  <c r="G6898" i="2"/>
  <c r="D6899" i="2"/>
  <c r="E6899" i="2"/>
  <c r="F6899" i="2"/>
  <c r="G6899" i="2"/>
  <c r="D6900" i="2"/>
  <c r="E6900" i="2"/>
  <c r="F6900" i="2"/>
  <c r="G6900" i="2"/>
  <c r="D6901" i="2"/>
  <c r="E6901" i="2"/>
  <c r="F6901" i="2"/>
  <c r="G6901" i="2"/>
  <c r="D6902" i="2"/>
  <c r="E6902" i="2"/>
  <c r="F6902" i="2"/>
  <c r="G6902" i="2"/>
  <c r="D6903" i="2"/>
  <c r="E6903" i="2"/>
  <c r="F6903" i="2"/>
  <c r="G6903" i="2"/>
  <c r="D6904" i="2"/>
  <c r="E6904" i="2"/>
  <c r="F6904" i="2"/>
  <c r="G6904" i="2"/>
  <c r="D6905" i="2"/>
  <c r="E6905" i="2"/>
  <c r="F6905" i="2"/>
  <c r="G6905" i="2"/>
  <c r="D6906" i="2"/>
  <c r="E6906" i="2"/>
  <c r="F6906" i="2"/>
  <c r="G6906" i="2"/>
  <c r="D6907" i="2"/>
  <c r="E6907" i="2"/>
  <c r="F6907" i="2"/>
  <c r="G6907" i="2"/>
  <c r="D6908" i="2"/>
  <c r="E6908" i="2"/>
  <c r="F6908" i="2"/>
  <c r="G6908" i="2"/>
  <c r="D6909" i="2"/>
  <c r="E6909" i="2"/>
  <c r="F6909" i="2"/>
  <c r="G6909" i="2"/>
  <c r="D6910" i="2"/>
  <c r="E6910" i="2"/>
  <c r="F6910" i="2"/>
  <c r="G6910" i="2"/>
  <c r="D6911" i="2"/>
  <c r="E6911" i="2"/>
  <c r="F6911" i="2"/>
  <c r="G6911" i="2"/>
  <c r="D6912" i="2"/>
  <c r="E6912" i="2"/>
  <c r="F6912" i="2"/>
  <c r="G6912" i="2"/>
  <c r="D6913" i="2"/>
  <c r="E6913" i="2"/>
  <c r="F6913" i="2"/>
  <c r="G6913" i="2"/>
  <c r="D6914" i="2"/>
  <c r="E6914" i="2"/>
  <c r="F6914" i="2"/>
  <c r="G6914" i="2"/>
  <c r="D6915" i="2"/>
  <c r="E6915" i="2"/>
  <c r="F6915" i="2"/>
  <c r="G6915" i="2"/>
  <c r="D6916" i="2"/>
  <c r="E6916" i="2"/>
  <c r="F6916" i="2"/>
  <c r="G6916" i="2"/>
  <c r="D6917" i="2"/>
  <c r="E6917" i="2"/>
  <c r="F6917" i="2"/>
  <c r="G6917" i="2"/>
  <c r="D6918" i="2"/>
  <c r="E6918" i="2"/>
  <c r="F6918" i="2"/>
  <c r="G6918" i="2"/>
  <c r="D6919" i="2"/>
  <c r="E6919" i="2"/>
  <c r="F6919" i="2"/>
  <c r="G6919" i="2"/>
  <c r="D6920" i="2"/>
  <c r="E6920" i="2"/>
  <c r="F6920" i="2"/>
  <c r="G6920" i="2"/>
  <c r="D6921" i="2"/>
  <c r="E6921" i="2"/>
  <c r="F6921" i="2"/>
  <c r="G6921" i="2"/>
  <c r="D6922" i="2"/>
  <c r="E6922" i="2"/>
  <c r="F6922" i="2"/>
  <c r="G6922" i="2"/>
  <c r="D6923" i="2"/>
  <c r="E6923" i="2"/>
  <c r="F6923" i="2"/>
  <c r="G6923" i="2"/>
  <c r="D6924" i="2"/>
  <c r="E6924" i="2"/>
  <c r="F6924" i="2"/>
  <c r="G6924" i="2"/>
  <c r="D6925" i="2"/>
  <c r="E6925" i="2"/>
  <c r="F6925" i="2"/>
  <c r="G6925" i="2"/>
  <c r="D6926" i="2"/>
  <c r="E6926" i="2"/>
  <c r="F6926" i="2"/>
  <c r="G6926" i="2"/>
  <c r="D6927" i="2"/>
  <c r="E6927" i="2"/>
  <c r="F6927" i="2"/>
  <c r="G6927" i="2"/>
  <c r="D6928" i="2"/>
  <c r="E6928" i="2"/>
  <c r="F6928" i="2"/>
  <c r="G6928" i="2"/>
  <c r="D6929" i="2"/>
  <c r="E6929" i="2"/>
  <c r="F6929" i="2"/>
  <c r="G6929" i="2"/>
  <c r="D6930" i="2"/>
  <c r="E6930" i="2"/>
  <c r="F6930" i="2"/>
  <c r="G6930" i="2"/>
  <c r="D6931" i="2"/>
  <c r="E6931" i="2"/>
  <c r="F6931" i="2"/>
  <c r="G6931" i="2"/>
  <c r="D6932" i="2"/>
  <c r="E6932" i="2"/>
  <c r="F6932" i="2"/>
  <c r="G6932" i="2"/>
  <c r="D6933" i="2"/>
  <c r="E6933" i="2"/>
  <c r="F6933" i="2"/>
  <c r="G6933" i="2"/>
  <c r="D6934" i="2"/>
  <c r="E6934" i="2"/>
  <c r="F6934" i="2"/>
  <c r="G6934" i="2"/>
  <c r="D6935" i="2"/>
  <c r="E6935" i="2"/>
  <c r="F6935" i="2"/>
  <c r="G6935" i="2"/>
  <c r="D6936" i="2"/>
  <c r="E6936" i="2"/>
  <c r="F6936" i="2"/>
  <c r="G6936" i="2"/>
  <c r="D6937" i="2"/>
  <c r="E6937" i="2"/>
  <c r="F6937" i="2"/>
  <c r="G6937" i="2"/>
  <c r="D6938" i="2"/>
  <c r="E6938" i="2"/>
  <c r="F6938" i="2"/>
  <c r="G6938" i="2"/>
  <c r="D6939" i="2"/>
  <c r="E6939" i="2"/>
  <c r="F6939" i="2"/>
  <c r="G6939" i="2"/>
  <c r="D6940" i="2"/>
  <c r="E6940" i="2"/>
  <c r="F6940" i="2"/>
  <c r="G6940" i="2"/>
  <c r="D6941" i="2"/>
  <c r="E6941" i="2"/>
  <c r="F6941" i="2"/>
  <c r="G6941" i="2"/>
  <c r="D6942" i="2"/>
  <c r="E6942" i="2"/>
  <c r="F6942" i="2"/>
  <c r="G6942" i="2"/>
  <c r="D6943" i="2"/>
  <c r="E6943" i="2"/>
  <c r="F6943" i="2"/>
  <c r="G6943" i="2"/>
  <c r="D6944" i="2"/>
  <c r="E6944" i="2"/>
  <c r="F6944" i="2"/>
  <c r="G6944" i="2"/>
  <c r="D6945" i="2"/>
  <c r="E6945" i="2"/>
  <c r="F6945" i="2"/>
  <c r="G6945" i="2"/>
  <c r="D6946" i="2"/>
  <c r="E6946" i="2"/>
  <c r="F6946" i="2"/>
  <c r="G6946" i="2"/>
  <c r="D6947" i="2"/>
  <c r="E6947" i="2"/>
  <c r="F6947" i="2"/>
  <c r="G6947" i="2"/>
  <c r="D6948" i="2"/>
  <c r="E6948" i="2"/>
  <c r="F6948" i="2"/>
  <c r="G6948" i="2"/>
  <c r="D6949" i="2"/>
  <c r="E6949" i="2"/>
  <c r="F6949" i="2"/>
  <c r="G6949" i="2"/>
  <c r="D6950" i="2"/>
  <c r="E6950" i="2"/>
  <c r="F6950" i="2"/>
  <c r="G6950" i="2"/>
  <c r="D6951" i="2"/>
  <c r="E6951" i="2"/>
  <c r="F6951" i="2"/>
  <c r="G6951" i="2"/>
  <c r="D6952" i="2"/>
  <c r="E6952" i="2"/>
  <c r="F6952" i="2"/>
  <c r="G6952" i="2"/>
  <c r="D6953" i="2"/>
  <c r="E6953" i="2"/>
  <c r="F6953" i="2"/>
  <c r="G6953" i="2"/>
  <c r="D6954" i="2"/>
  <c r="E6954" i="2"/>
  <c r="F6954" i="2"/>
  <c r="G6954" i="2"/>
  <c r="D6955" i="2"/>
  <c r="E6955" i="2"/>
  <c r="F6955" i="2"/>
  <c r="G6955" i="2"/>
  <c r="D6956" i="2"/>
  <c r="E6956" i="2"/>
  <c r="F6956" i="2"/>
  <c r="G6956" i="2"/>
  <c r="D6957" i="2"/>
  <c r="E6957" i="2"/>
  <c r="F6957" i="2"/>
  <c r="G6957" i="2"/>
  <c r="D6958" i="2"/>
  <c r="E6958" i="2"/>
  <c r="F6958" i="2"/>
  <c r="G6958" i="2"/>
  <c r="D6959" i="2"/>
  <c r="E6959" i="2"/>
  <c r="F6959" i="2"/>
  <c r="G6959" i="2"/>
  <c r="D6960" i="2"/>
  <c r="E6960" i="2"/>
  <c r="F6960" i="2"/>
  <c r="G6960" i="2"/>
  <c r="D6961" i="2"/>
  <c r="E6961" i="2"/>
  <c r="F6961" i="2"/>
  <c r="G6961" i="2"/>
  <c r="D6962" i="2"/>
  <c r="E6962" i="2"/>
  <c r="F6962" i="2"/>
  <c r="G6962" i="2"/>
  <c r="D6963" i="2"/>
  <c r="E6963" i="2"/>
  <c r="F6963" i="2"/>
  <c r="G6963" i="2"/>
  <c r="D6964" i="2"/>
  <c r="E6964" i="2"/>
  <c r="F6964" i="2"/>
  <c r="G6964" i="2"/>
  <c r="D6965" i="2"/>
  <c r="E6965" i="2"/>
  <c r="F6965" i="2"/>
  <c r="G6965" i="2"/>
  <c r="D6966" i="2"/>
  <c r="E6966" i="2"/>
  <c r="F6966" i="2"/>
  <c r="G6966" i="2"/>
  <c r="D6967" i="2"/>
  <c r="E6967" i="2"/>
  <c r="F6967" i="2"/>
  <c r="G6967" i="2"/>
  <c r="D6968" i="2"/>
  <c r="E6968" i="2"/>
  <c r="F6968" i="2"/>
  <c r="G6968" i="2"/>
  <c r="D6969" i="2"/>
  <c r="E6969" i="2"/>
  <c r="F6969" i="2"/>
  <c r="G6969" i="2"/>
  <c r="D6970" i="2"/>
  <c r="E6970" i="2"/>
  <c r="F6970" i="2"/>
  <c r="G6970" i="2"/>
  <c r="D6971" i="2"/>
  <c r="E6971" i="2"/>
  <c r="F6971" i="2"/>
  <c r="G6971" i="2"/>
  <c r="D6972" i="2"/>
  <c r="E6972" i="2"/>
  <c r="F6972" i="2"/>
  <c r="G6972" i="2"/>
  <c r="D6973" i="2"/>
  <c r="E6973" i="2"/>
  <c r="F6973" i="2"/>
  <c r="G6973" i="2"/>
  <c r="D6974" i="2"/>
  <c r="E6974" i="2"/>
  <c r="F6974" i="2"/>
  <c r="G6974" i="2"/>
  <c r="D6975" i="2"/>
  <c r="E6975" i="2"/>
  <c r="F6975" i="2"/>
  <c r="G6975" i="2"/>
  <c r="D6976" i="2"/>
  <c r="E6976" i="2"/>
  <c r="F6976" i="2"/>
  <c r="G6976" i="2"/>
  <c r="D6977" i="2"/>
  <c r="E6977" i="2"/>
  <c r="F6977" i="2"/>
  <c r="G6977" i="2"/>
  <c r="D6978" i="2"/>
  <c r="E6978" i="2"/>
  <c r="F6978" i="2"/>
  <c r="G6978" i="2"/>
  <c r="D6979" i="2"/>
  <c r="E6979" i="2"/>
  <c r="F6979" i="2"/>
  <c r="G6979" i="2"/>
  <c r="D6980" i="2"/>
  <c r="E6980" i="2"/>
  <c r="F6980" i="2"/>
  <c r="G6980" i="2"/>
  <c r="D6981" i="2"/>
  <c r="E6981" i="2"/>
  <c r="F6981" i="2"/>
  <c r="G6981" i="2"/>
  <c r="D6982" i="2"/>
  <c r="E6982" i="2"/>
  <c r="F6982" i="2"/>
  <c r="G6982" i="2"/>
  <c r="D6983" i="2"/>
  <c r="E6983" i="2"/>
  <c r="F6983" i="2"/>
  <c r="G6983" i="2"/>
  <c r="D6984" i="2"/>
  <c r="E6984" i="2"/>
  <c r="F6984" i="2"/>
  <c r="G6984" i="2"/>
  <c r="D6985" i="2"/>
  <c r="E6985" i="2"/>
  <c r="F6985" i="2"/>
  <c r="G6985" i="2"/>
  <c r="D6986" i="2"/>
  <c r="E6986" i="2"/>
  <c r="F6986" i="2"/>
  <c r="G6986" i="2"/>
  <c r="D6987" i="2"/>
  <c r="E6987" i="2"/>
  <c r="F6987" i="2"/>
  <c r="G6987" i="2"/>
  <c r="D6988" i="2"/>
  <c r="E6988" i="2"/>
  <c r="F6988" i="2"/>
  <c r="G6988" i="2"/>
  <c r="D6989" i="2"/>
  <c r="E6989" i="2"/>
  <c r="F6989" i="2"/>
  <c r="G6989" i="2"/>
  <c r="D6990" i="2"/>
  <c r="E6990" i="2"/>
  <c r="F6990" i="2"/>
  <c r="G6990" i="2"/>
  <c r="D6991" i="2"/>
  <c r="E6991" i="2"/>
  <c r="F6991" i="2"/>
  <c r="G6991" i="2"/>
  <c r="D6992" i="2"/>
  <c r="E6992" i="2"/>
  <c r="F6992" i="2"/>
  <c r="G6992" i="2"/>
  <c r="D6993" i="2"/>
  <c r="E6993" i="2"/>
  <c r="F6993" i="2"/>
  <c r="G6993" i="2"/>
  <c r="D6994" i="2"/>
  <c r="E6994" i="2"/>
  <c r="F6994" i="2"/>
  <c r="G6994" i="2"/>
  <c r="D6995" i="2"/>
  <c r="E6995" i="2"/>
  <c r="F6995" i="2"/>
  <c r="G6995" i="2"/>
  <c r="D6996" i="2"/>
  <c r="E6996" i="2"/>
  <c r="F6996" i="2"/>
  <c r="G6996" i="2"/>
  <c r="D6997" i="2"/>
  <c r="E6997" i="2"/>
  <c r="F6997" i="2"/>
  <c r="G6997" i="2"/>
  <c r="D6998" i="2"/>
  <c r="E6998" i="2"/>
  <c r="F6998" i="2"/>
  <c r="G6998" i="2"/>
  <c r="D6999" i="2"/>
  <c r="E6999" i="2"/>
  <c r="F6999" i="2"/>
  <c r="G6999" i="2"/>
  <c r="D7000" i="2"/>
  <c r="E7000" i="2"/>
  <c r="F7000" i="2"/>
  <c r="G7000" i="2"/>
  <c r="D7001" i="2"/>
  <c r="E7001" i="2"/>
  <c r="F7001" i="2"/>
  <c r="G7001" i="2"/>
  <c r="D7002" i="2"/>
  <c r="E7002" i="2"/>
  <c r="F7002" i="2"/>
  <c r="G7002" i="2"/>
  <c r="D7003" i="2"/>
  <c r="E7003" i="2"/>
  <c r="F7003" i="2"/>
  <c r="G7003" i="2"/>
  <c r="D7004" i="2"/>
  <c r="E7004" i="2"/>
  <c r="F7004" i="2"/>
  <c r="G7004" i="2"/>
  <c r="D7005" i="2"/>
  <c r="E7005" i="2"/>
  <c r="F7005" i="2"/>
  <c r="G7005" i="2"/>
  <c r="D7006" i="2"/>
  <c r="E7006" i="2"/>
  <c r="F7006" i="2"/>
  <c r="G7006" i="2"/>
  <c r="D7007" i="2"/>
  <c r="E7007" i="2"/>
  <c r="F7007" i="2"/>
  <c r="G7007" i="2"/>
  <c r="D7008" i="2"/>
  <c r="E7008" i="2"/>
  <c r="F7008" i="2"/>
  <c r="G7008" i="2"/>
  <c r="D7009" i="2"/>
  <c r="E7009" i="2"/>
  <c r="F7009" i="2"/>
  <c r="G7009" i="2"/>
  <c r="D7010" i="2"/>
  <c r="E7010" i="2"/>
  <c r="F7010" i="2"/>
  <c r="G7010" i="2"/>
  <c r="D7011" i="2"/>
  <c r="E7011" i="2"/>
  <c r="F7011" i="2"/>
  <c r="G7011" i="2"/>
  <c r="D7012" i="2"/>
  <c r="E7012" i="2"/>
  <c r="F7012" i="2"/>
  <c r="G7012" i="2"/>
  <c r="D7013" i="2"/>
  <c r="E7013" i="2"/>
  <c r="F7013" i="2"/>
  <c r="G7013" i="2"/>
  <c r="D7014" i="2"/>
  <c r="E7014" i="2"/>
  <c r="F7014" i="2"/>
  <c r="G7014" i="2"/>
  <c r="D7015" i="2"/>
  <c r="E7015" i="2"/>
  <c r="F7015" i="2"/>
  <c r="G7015" i="2"/>
  <c r="D7016" i="2"/>
  <c r="E7016" i="2"/>
  <c r="F7016" i="2"/>
  <c r="G7016" i="2"/>
  <c r="D7017" i="2"/>
  <c r="E7017" i="2"/>
  <c r="F7017" i="2"/>
  <c r="G7017" i="2"/>
  <c r="D7018" i="2"/>
  <c r="E7018" i="2"/>
  <c r="F7018" i="2"/>
  <c r="G7018" i="2"/>
  <c r="D7019" i="2"/>
  <c r="E7019" i="2"/>
  <c r="F7019" i="2"/>
  <c r="G7019" i="2"/>
  <c r="D7020" i="2"/>
  <c r="E7020" i="2"/>
  <c r="F7020" i="2"/>
  <c r="G7020" i="2"/>
  <c r="D7021" i="2"/>
  <c r="E7021" i="2"/>
  <c r="F7021" i="2"/>
  <c r="G7021" i="2"/>
  <c r="D7022" i="2"/>
  <c r="E7022" i="2"/>
  <c r="F7022" i="2"/>
  <c r="G7022" i="2"/>
  <c r="D7023" i="2"/>
  <c r="E7023" i="2"/>
  <c r="F7023" i="2"/>
  <c r="G7023" i="2"/>
  <c r="D7024" i="2"/>
  <c r="E7024" i="2"/>
  <c r="F7024" i="2"/>
  <c r="G7024" i="2"/>
  <c r="D7025" i="2"/>
  <c r="E7025" i="2"/>
  <c r="F7025" i="2"/>
  <c r="G7025" i="2"/>
  <c r="D7026" i="2"/>
  <c r="E7026" i="2"/>
  <c r="F7026" i="2"/>
  <c r="G7026" i="2"/>
  <c r="D7027" i="2"/>
  <c r="E7027" i="2"/>
  <c r="F7027" i="2"/>
  <c r="G7027" i="2"/>
  <c r="D7028" i="2"/>
  <c r="E7028" i="2"/>
  <c r="F7028" i="2"/>
  <c r="G7028" i="2"/>
  <c r="D7029" i="2"/>
  <c r="E7029" i="2"/>
  <c r="F7029" i="2"/>
  <c r="G7029" i="2"/>
  <c r="D7030" i="2"/>
  <c r="E7030" i="2"/>
  <c r="F7030" i="2"/>
  <c r="G7030" i="2"/>
  <c r="D7031" i="2"/>
  <c r="E7031" i="2"/>
  <c r="F7031" i="2"/>
  <c r="G7031" i="2"/>
  <c r="D7032" i="2"/>
  <c r="E7032" i="2"/>
  <c r="F7032" i="2"/>
  <c r="G7032" i="2"/>
  <c r="D7033" i="2"/>
  <c r="E7033" i="2"/>
  <c r="F7033" i="2"/>
  <c r="G7033" i="2"/>
  <c r="D7034" i="2"/>
  <c r="E7034" i="2"/>
  <c r="F7034" i="2"/>
  <c r="G7034" i="2"/>
  <c r="D7035" i="2"/>
  <c r="E7035" i="2"/>
  <c r="F7035" i="2"/>
  <c r="G7035" i="2"/>
  <c r="D7036" i="2"/>
  <c r="E7036" i="2"/>
  <c r="F7036" i="2"/>
  <c r="G7036" i="2"/>
  <c r="D7037" i="2"/>
  <c r="E7037" i="2"/>
  <c r="F7037" i="2"/>
  <c r="G7037" i="2"/>
  <c r="D7038" i="2"/>
  <c r="E7038" i="2"/>
  <c r="F7038" i="2"/>
  <c r="G7038" i="2"/>
  <c r="D7039" i="2"/>
  <c r="E7039" i="2"/>
  <c r="F7039" i="2"/>
  <c r="G7039" i="2"/>
  <c r="D7040" i="2"/>
  <c r="E7040" i="2"/>
  <c r="F7040" i="2"/>
  <c r="G7040" i="2"/>
  <c r="D7041" i="2"/>
  <c r="E7041" i="2"/>
  <c r="F7041" i="2"/>
  <c r="G7041" i="2"/>
  <c r="D7042" i="2"/>
  <c r="E7042" i="2"/>
  <c r="F7042" i="2"/>
  <c r="G7042" i="2"/>
  <c r="D7043" i="2"/>
  <c r="E7043" i="2"/>
  <c r="F7043" i="2"/>
  <c r="G7043" i="2"/>
  <c r="D7044" i="2"/>
  <c r="E7044" i="2"/>
  <c r="F7044" i="2"/>
  <c r="G7044" i="2"/>
  <c r="D7045" i="2"/>
  <c r="E7045" i="2"/>
  <c r="F7045" i="2"/>
  <c r="G7045" i="2"/>
  <c r="D7046" i="2"/>
  <c r="E7046" i="2"/>
  <c r="F7046" i="2"/>
  <c r="G7046" i="2"/>
  <c r="D7047" i="2"/>
  <c r="E7047" i="2"/>
  <c r="F7047" i="2"/>
  <c r="G7047" i="2"/>
  <c r="D7048" i="2"/>
  <c r="E7048" i="2"/>
  <c r="F7048" i="2"/>
  <c r="G7048" i="2"/>
  <c r="D7049" i="2"/>
  <c r="E7049" i="2"/>
  <c r="F7049" i="2"/>
  <c r="G7049" i="2"/>
  <c r="D7050" i="2"/>
  <c r="E7050" i="2"/>
  <c r="F7050" i="2"/>
  <c r="G7050" i="2"/>
  <c r="D7051" i="2"/>
  <c r="E7051" i="2"/>
  <c r="F7051" i="2"/>
  <c r="G7051" i="2"/>
  <c r="D7052" i="2"/>
  <c r="E7052" i="2"/>
  <c r="F7052" i="2"/>
  <c r="G7052" i="2"/>
  <c r="D7053" i="2"/>
  <c r="E7053" i="2"/>
  <c r="F7053" i="2"/>
  <c r="G7053" i="2"/>
  <c r="D7054" i="2"/>
  <c r="E7054" i="2"/>
  <c r="F7054" i="2"/>
  <c r="G7054" i="2"/>
  <c r="D7055" i="2"/>
  <c r="E7055" i="2"/>
  <c r="F7055" i="2"/>
  <c r="G7055" i="2"/>
  <c r="D7056" i="2"/>
  <c r="E7056" i="2"/>
  <c r="F7056" i="2"/>
  <c r="G7056" i="2"/>
  <c r="D7057" i="2"/>
  <c r="E7057" i="2"/>
  <c r="F7057" i="2"/>
  <c r="G7057" i="2"/>
  <c r="D7058" i="2"/>
  <c r="E7058" i="2"/>
  <c r="F7058" i="2"/>
  <c r="G7058" i="2"/>
  <c r="D7059" i="2"/>
  <c r="E7059" i="2"/>
  <c r="F7059" i="2"/>
  <c r="G7059" i="2"/>
  <c r="D7060" i="2"/>
  <c r="E7060" i="2"/>
  <c r="F7060" i="2"/>
  <c r="G7060" i="2"/>
  <c r="D7061" i="2"/>
  <c r="E7061" i="2"/>
  <c r="F7061" i="2"/>
  <c r="G7061" i="2"/>
  <c r="D7062" i="2"/>
  <c r="E7062" i="2"/>
  <c r="F7062" i="2"/>
  <c r="G7062" i="2"/>
  <c r="D7063" i="2"/>
  <c r="E7063" i="2"/>
  <c r="F7063" i="2"/>
  <c r="G7063" i="2"/>
  <c r="D7064" i="2"/>
  <c r="E7064" i="2"/>
  <c r="F7064" i="2"/>
  <c r="G7064" i="2"/>
  <c r="D7065" i="2"/>
  <c r="E7065" i="2"/>
  <c r="F7065" i="2"/>
  <c r="G7065" i="2"/>
  <c r="D7066" i="2"/>
  <c r="E7066" i="2"/>
  <c r="F7066" i="2"/>
  <c r="G7066" i="2"/>
  <c r="D7067" i="2"/>
  <c r="E7067" i="2"/>
  <c r="F7067" i="2"/>
  <c r="G7067" i="2"/>
  <c r="D7068" i="2"/>
  <c r="E7068" i="2"/>
  <c r="F7068" i="2"/>
  <c r="G7068" i="2"/>
  <c r="D7069" i="2"/>
  <c r="E7069" i="2"/>
  <c r="F7069" i="2"/>
  <c r="G7069" i="2"/>
  <c r="D7070" i="2"/>
  <c r="E7070" i="2"/>
  <c r="F7070" i="2"/>
  <c r="G7070" i="2"/>
  <c r="D7071" i="2"/>
  <c r="E7071" i="2"/>
  <c r="F7071" i="2"/>
  <c r="G7071" i="2"/>
  <c r="D7072" i="2"/>
  <c r="E7072" i="2"/>
  <c r="F7072" i="2"/>
  <c r="G7072" i="2"/>
  <c r="D7073" i="2"/>
  <c r="E7073" i="2"/>
  <c r="F7073" i="2"/>
  <c r="G7073" i="2"/>
  <c r="D7074" i="2"/>
  <c r="E7074" i="2"/>
  <c r="F7074" i="2"/>
  <c r="G7074" i="2"/>
  <c r="D7075" i="2"/>
  <c r="E7075" i="2"/>
  <c r="F7075" i="2"/>
  <c r="G7075" i="2"/>
  <c r="D7076" i="2"/>
  <c r="E7076" i="2"/>
  <c r="F7076" i="2"/>
  <c r="G7076" i="2"/>
  <c r="D7077" i="2"/>
  <c r="E7077" i="2"/>
  <c r="F7077" i="2"/>
  <c r="G7077" i="2"/>
  <c r="D7078" i="2"/>
  <c r="E7078" i="2"/>
  <c r="F7078" i="2"/>
  <c r="G7078" i="2"/>
  <c r="D7079" i="2"/>
  <c r="E7079" i="2"/>
  <c r="F7079" i="2"/>
  <c r="G7079" i="2"/>
  <c r="D7080" i="2"/>
  <c r="E7080" i="2"/>
  <c r="F7080" i="2"/>
  <c r="G7080" i="2"/>
  <c r="D7081" i="2"/>
  <c r="E7081" i="2"/>
  <c r="F7081" i="2"/>
  <c r="G7081" i="2"/>
  <c r="D7082" i="2"/>
  <c r="E7082" i="2"/>
  <c r="F7082" i="2"/>
  <c r="G7082" i="2"/>
  <c r="D7083" i="2"/>
  <c r="E7083" i="2"/>
  <c r="F7083" i="2"/>
  <c r="G7083" i="2"/>
  <c r="D7084" i="2"/>
  <c r="E7084" i="2"/>
  <c r="F7084" i="2"/>
  <c r="G7084" i="2"/>
  <c r="D7085" i="2"/>
  <c r="E7085" i="2"/>
  <c r="F7085" i="2"/>
  <c r="G7085" i="2"/>
  <c r="D7086" i="2"/>
  <c r="E7086" i="2"/>
  <c r="F7086" i="2"/>
  <c r="G7086" i="2"/>
  <c r="D7087" i="2"/>
  <c r="E7087" i="2"/>
  <c r="F7087" i="2"/>
  <c r="G7087" i="2"/>
  <c r="D7088" i="2"/>
  <c r="E7088" i="2"/>
  <c r="F7088" i="2"/>
  <c r="G7088" i="2"/>
  <c r="D7089" i="2"/>
  <c r="E7089" i="2"/>
  <c r="F7089" i="2"/>
  <c r="G7089" i="2"/>
  <c r="D7090" i="2"/>
  <c r="E7090" i="2"/>
  <c r="F7090" i="2"/>
  <c r="G7090" i="2"/>
  <c r="D7091" i="2"/>
  <c r="E7091" i="2"/>
  <c r="F7091" i="2"/>
  <c r="G7091" i="2"/>
  <c r="D7092" i="2"/>
  <c r="E7092" i="2"/>
  <c r="F7092" i="2"/>
  <c r="G7092" i="2"/>
  <c r="D7093" i="2"/>
  <c r="E7093" i="2"/>
  <c r="F7093" i="2"/>
  <c r="G7093" i="2"/>
  <c r="D7094" i="2"/>
  <c r="E7094" i="2"/>
  <c r="F7094" i="2"/>
  <c r="G7094" i="2"/>
  <c r="D7095" i="2"/>
  <c r="E7095" i="2"/>
  <c r="F7095" i="2"/>
  <c r="G7095" i="2"/>
  <c r="D7096" i="2"/>
  <c r="E7096" i="2"/>
  <c r="F7096" i="2"/>
  <c r="G7096" i="2"/>
  <c r="D7097" i="2"/>
  <c r="E7097" i="2"/>
  <c r="F7097" i="2"/>
  <c r="G7097" i="2"/>
  <c r="D7098" i="2"/>
  <c r="E7098" i="2"/>
  <c r="F7098" i="2"/>
  <c r="G7098" i="2"/>
  <c r="D7099" i="2"/>
  <c r="E7099" i="2"/>
  <c r="F7099" i="2"/>
  <c r="G7099" i="2"/>
  <c r="D7100" i="2"/>
  <c r="E7100" i="2"/>
  <c r="F7100" i="2"/>
  <c r="G7100" i="2"/>
  <c r="D7101" i="2"/>
  <c r="E7101" i="2"/>
  <c r="F7101" i="2"/>
  <c r="G7101" i="2"/>
  <c r="D7102" i="2"/>
  <c r="E7102" i="2"/>
  <c r="F7102" i="2"/>
  <c r="G7102" i="2"/>
  <c r="D7103" i="2"/>
  <c r="E7103" i="2"/>
  <c r="F7103" i="2"/>
  <c r="G7103" i="2"/>
  <c r="D7104" i="2"/>
  <c r="E7104" i="2"/>
  <c r="F7104" i="2"/>
  <c r="G7104" i="2"/>
  <c r="D7105" i="2"/>
  <c r="E7105" i="2"/>
  <c r="F7105" i="2"/>
  <c r="G7105" i="2"/>
  <c r="D7106" i="2"/>
  <c r="E7106" i="2"/>
  <c r="F7106" i="2"/>
  <c r="G7106" i="2"/>
  <c r="D7107" i="2"/>
  <c r="E7107" i="2"/>
  <c r="F7107" i="2"/>
  <c r="G7107" i="2"/>
  <c r="D7108" i="2"/>
  <c r="E7108" i="2"/>
  <c r="F7108" i="2"/>
  <c r="G7108" i="2"/>
  <c r="D7109" i="2"/>
  <c r="E7109" i="2"/>
  <c r="F7109" i="2"/>
  <c r="G7109" i="2"/>
  <c r="D7110" i="2"/>
  <c r="E7110" i="2"/>
  <c r="F7110" i="2"/>
  <c r="G7110" i="2"/>
  <c r="D7111" i="2"/>
  <c r="E7111" i="2"/>
  <c r="F7111" i="2"/>
  <c r="G7111" i="2"/>
  <c r="D7112" i="2"/>
  <c r="E7112" i="2"/>
  <c r="F7112" i="2"/>
  <c r="G7112" i="2"/>
  <c r="D7113" i="2"/>
  <c r="E7113" i="2"/>
  <c r="F7113" i="2"/>
  <c r="G7113" i="2"/>
  <c r="D7114" i="2"/>
  <c r="E7114" i="2"/>
  <c r="F7114" i="2"/>
  <c r="G7114" i="2"/>
  <c r="D7115" i="2"/>
  <c r="E7115" i="2"/>
  <c r="F7115" i="2"/>
  <c r="G7115" i="2"/>
  <c r="D7116" i="2"/>
  <c r="E7116" i="2"/>
  <c r="F7116" i="2"/>
  <c r="G7116" i="2"/>
  <c r="D7117" i="2"/>
  <c r="E7117" i="2"/>
  <c r="F7117" i="2"/>
  <c r="G7117" i="2"/>
  <c r="D7118" i="2"/>
  <c r="E7118" i="2"/>
  <c r="F7118" i="2"/>
  <c r="G7118" i="2"/>
  <c r="D7119" i="2"/>
  <c r="E7119" i="2"/>
  <c r="F7119" i="2"/>
  <c r="G7119" i="2"/>
  <c r="D7120" i="2"/>
  <c r="E7120" i="2"/>
  <c r="F7120" i="2"/>
  <c r="G7120" i="2"/>
  <c r="D7121" i="2"/>
  <c r="E7121" i="2"/>
  <c r="F7121" i="2"/>
  <c r="G7121" i="2"/>
  <c r="D7122" i="2"/>
  <c r="E7122" i="2"/>
  <c r="F7122" i="2"/>
  <c r="G7122" i="2"/>
  <c r="D7123" i="2"/>
  <c r="E7123" i="2"/>
  <c r="F7123" i="2"/>
  <c r="G7123" i="2"/>
  <c r="D7124" i="2"/>
  <c r="E7124" i="2"/>
  <c r="F7124" i="2"/>
  <c r="G7124" i="2"/>
  <c r="D7125" i="2"/>
  <c r="E7125" i="2"/>
  <c r="F7125" i="2"/>
  <c r="G7125" i="2"/>
  <c r="D7126" i="2"/>
  <c r="E7126" i="2"/>
  <c r="F7126" i="2"/>
  <c r="G7126" i="2"/>
  <c r="D7127" i="2"/>
  <c r="E7127" i="2"/>
  <c r="F7127" i="2"/>
  <c r="G7127" i="2"/>
  <c r="D7128" i="2"/>
  <c r="E7128" i="2"/>
  <c r="F7128" i="2"/>
  <c r="G7128" i="2"/>
  <c r="D7129" i="2"/>
  <c r="E7129" i="2"/>
  <c r="F7129" i="2"/>
  <c r="G7129" i="2"/>
  <c r="D7130" i="2"/>
  <c r="E7130" i="2"/>
  <c r="F7130" i="2"/>
  <c r="G7130" i="2"/>
  <c r="D7131" i="2"/>
  <c r="E7131" i="2"/>
  <c r="F7131" i="2"/>
  <c r="G7131" i="2"/>
  <c r="D7132" i="2"/>
  <c r="E7132" i="2"/>
  <c r="F7132" i="2"/>
  <c r="G7132" i="2"/>
  <c r="D7133" i="2"/>
  <c r="E7133" i="2"/>
  <c r="F7133" i="2"/>
  <c r="G7133" i="2"/>
  <c r="D7134" i="2"/>
  <c r="E7134" i="2"/>
  <c r="F7134" i="2"/>
  <c r="G7134" i="2"/>
  <c r="D7135" i="2"/>
  <c r="E7135" i="2"/>
  <c r="F7135" i="2"/>
  <c r="G7135" i="2"/>
  <c r="D7136" i="2"/>
  <c r="E7136" i="2"/>
  <c r="F7136" i="2"/>
  <c r="G7136" i="2"/>
  <c r="D7137" i="2"/>
  <c r="E7137" i="2"/>
  <c r="F7137" i="2"/>
  <c r="G7137" i="2"/>
  <c r="D7138" i="2"/>
  <c r="E7138" i="2"/>
  <c r="F7138" i="2"/>
  <c r="G7138" i="2"/>
  <c r="D7139" i="2"/>
  <c r="E7139" i="2"/>
  <c r="F7139" i="2"/>
  <c r="G7139" i="2"/>
  <c r="D7140" i="2"/>
  <c r="E7140" i="2"/>
  <c r="F7140" i="2"/>
  <c r="G7140" i="2"/>
  <c r="D7141" i="2"/>
  <c r="E7141" i="2"/>
  <c r="F7141" i="2"/>
  <c r="G7141" i="2"/>
  <c r="D7142" i="2"/>
  <c r="E7142" i="2"/>
  <c r="F7142" i="2"/>
  <c r="G7142" i="2"/>
  <c r="D7143" i="2"/>
  <c r="E7143" i="2"/>
  <c r="F7143" i="2"/>
  <c r="G7143" i="2"/>
  <c r="D7144" i="2"/>
  <c r="E7144" i="2"/>
  <c r="F7144" i="2"/>
  <c r="G7144" i="2"/>
  <c r="D7145" i="2"/>
  <c r="E7145" i="2"/>
  <c r="F7145" i="2"/>
  <c r="G7145" i="2"/>
  <c r="D7146" i="2"/>
  <c r="E7146" i="2"/>
  <c r="F7146" i="2"/>
  <c r="G7146" i="2"/>
  <c r="D7147" i="2"/>
  <c r="E7147" i="2"/>
  <c r="F7147" i="2"/>
  <c r="G7147" i="2"/>
  <c r="D7148" i="2"/>
  <c r="E7148" i="2"/>
  <c r="F7148" i="2"/>
  <c r="G7148" i="2"/>
  <c r="D7149" i="2"/>
  <c r="E7149" i="2"/>
  <c r="F7149" i="2"/>
  <c r="G7149" i="2"/>
  <c r="D7150" i="2"/>
  <c r="E7150" i="2"/>
  <c r="F7150" i="2"/>
  <c r="G7150" i="2"/>
  <c r="D7151" i="2"/>
  <c r="E7151" i="2"/>
  <c r="F7151" i="2"/>
  <c r="G7151" i="2"/>
  <c r="D7152" i="2"/>
  <c r="E7152" i="2"/>
  <c r="F7152" i="2"/>
  <c r="G7152" i="2"/>
  <c r="D7153" i="2"/>
  <c r="E7153" i="2"/>
  <c r="F7153" i="2"/>
  <c r="G7153" i="2"/>
  <c r="D7154" i="2"/>
  <c r="E7154" i="2"/>
  <c r="F7154" i="2"/>
  <c r="G7154" i="2"/>
  <c r="D7155" i="2"/>
  <c r="E7155" i="2"/>
  <c r="F7155" i="2"/>
  <c r="G7155" i="2"/>
  <c r="D7156" i="2"/>
  <c r="E7156" i="2"/>
  <c r="F7156" i="2"/>
  <c r="G7156" i="2"/>
  <c r="D7157" i="2"/>
  <c r="E7157" i="2"/>
  <c r="F7157" i="2"/>
  <c r="G7157" i="2"/>
  <c r="D7158" i="2"/>
  <c r="E7158" i="2"/>
  <c r="F7158" i="2"/>
  <c r="G7158" i="2"/>
  <c r="D7159" i="2"/>
  <c r="E7159" i="2"/>
  <c r="F7159" i="2"/>
  <c r="G7159" i="2"/>
  <c r="D7160" i="2"/>
  <c r="E7160" i="2"/>
  <c r="F7160" i="2"/>
  <c r="G7160" i="2"/>
  <c r="D7161" i="2"/>
  <c r="E7161" i="2"/>
  <c r="F7161" i="2"/>
  <c r="G7161" i="2"/>
  <c r="D7162" i="2"/>
  <c r="E7162" i="2"/>
  <c r="F7162" i="2"/>
  <c r="G7162" i="2"/>
  <c r="D7163" i="2"/>
  <c r="E7163" i="2"/>
  <c r="F7163" i="2"/>
  <c r="G7163" i="2"/>
  <c r="D7164" i="2"/>
  <c r="E7164" i="2"/>
  <c r="F7164" i="2"/>
  <c r="G7164" i="2"/>
  <c r="D7165" i="2"/>
  <c r="E7165" i="2"/>
  <c r="F7165" i="2"/>
  <c r="G7165" i="2"/>
  <c r="D7166" i="2"/>
  <c r="E7166" i="2"/>
  <c r="F7166" i="2"/>
  <c r="G7166" i="2"/>
  <c r="D7167" i="2"/>
  <c r="E7167" i="2"/>
  <c r="F7167" i="2"/>
  <c r="G7167" i="2"/>
  <c r="D7168" i="2"/>
  <c r="E7168" i="2"/>
  <c r="F7168" i="2"/>
  <c r="G7168" i="2"/>
  <c r="D7169" i="2"/>
  <c r="E7169" i="2"/>
  <c r="F7169" i="2"/>
  <c r="G7169" i="2"/>
  <c r="D7170" i="2"/>
  <c r="E7170" i="2"/>
  <c r="F7170" i="2"/>
  <c r="G7170" i="2"/>
  <c r="D7171" i="2"/>
  <c r="E7171" i="2"/>
  <c r="F7171" i="2"/>
  <c r="G7171" i="2"/>
  <c r="D7172" i="2"/>
  <c r="E7172" i="2"/>
  <c r="F7172" i="2"/>
  <c r="G7172" i="2"/>
  <c r="D7173" i="2"/>
  <c r="E7173" i="2"/>
  <c r="F7173" i="2"/>
  <c r="G7173" i="2"/>
  <c r="D7174" i="2"/>
  <c r="E7174" i="2"/>
  <c r="F7174" i="2"/>
  <c r="G7174" i="2"/>
  <c r="D7175" i="2"/>
  <c r="E7175" i="2"/>
  <c r="F7175" i="2"/>
  <c r="G7175" i="2"/>
  <c r="D7176" i="2"/>
  <c r="E7176" i="2"/>
  <c r="F7176" i="2"/>
  <c r="G7176" i="2"/>
  <c r="D7177" i="2"/>
  <c r="E7177" i="2"/>
  <c r="F7177" i="2"/>
  <c r="G7177" i="2"/>
  <c r="D7178" i="2"/>
  <c r="E7178" i="2"/>
  <c r="F7178" i="2"/>
  <c r="G7178" i="2"/>
  <c r="D7179" i="2"/>
  <c r="E7179" i="2"/>
  <c r="F7179" i="2"/>
  <c r="G7179" i="2"/>
  <c r="D7180" i="2"/>
  <c r="E7180" i="2"/>
  <c r="F7180" i="2"/>
  <c r="G7180" i="2"/>
  <c r="D7181" i="2"/>
  <c r="E7181" i="2"/>
  <c r="F7181" i="2"/>
  <c r="G7181" i="2"/>
  <c r="D7182" i="2"/>
  <c r="E7182" i="2"/>
  <c r="F7182" i="2"/>
  <c r="G7182" i="2"/>
  <c r="D7183" i="2"/>
  <c r="E7183" i="2"/>
  <c r="F7183" i="2"/>
  <c r="G7183" i="2"/>
  <c r="D7184" i="2"/>
  <c r="E7184" i="2"/>
  <c r="F7184" i="2"/>
  <c r="G7184" i="2"/>
  <c r="D7185" i="2"/>
  <c r="E7185" i="2"/>
  <c r="F7185" i="2"/>
  <c r="G7185" i="2"/>
  <c r="D7186" i="2"/>
  <c r="E7186" i="2"/>
  <c r="F7186" i="2"/>
  <c r="G7186" i="2"/>
  <c r="D7187" i="2"/>
  <c r="E7187" i="2"/>
  <c r="F7187" i="2"/>
  <c r="G7187" i="2"/>
  <c r="D7188" i="2"/>
  <c r="E7188" i="2"/>
  <c r="F7188" i="2"/>
  <c r="G7188" i="2"/>
  <c r="D7189" i="2"/>
  <c r="E7189" i="2"/>
  <c r="F7189" i="2"/>
  <c r="G7189" i="2"/>
  <c r="D7190" i="2"/>
  <c r="E7190" i="2"/>
  <c r="F7190" i="2"/>
  <c r="G7190" i="2"/>
  <c r="D7191" i="2"/>
  <c r="E7191" i="2"/>
  <c r="F7191" i="2"/>
  <c r="G7191" i="2"/>
  <c r="D7192" i="2"/>
  <c r="E7192" i="2"/>
  <c r="F7192" i="2"/>
  <c r="G7192" i="2"/>
  <c r="D7193" i="2"/>
  <c r="E7193" i="2"/>
  <c r="F7193" i="2"/>
  <c r="G7193" i="2"/>
  <c r="D7194" i="2"/>
  <c r="E7194" i="2"/>
  <c r="F7194" i="2"/>
  <c r="G7194" i="2"/>
  <c r="D7195" i="2"/>
  <c r="E7195" i="2"/>
  <c r="F7195" i="2"/>
  <c r="G7195" i="2"/>
  <c r="D7196" i="2"/>
  <c r="E7196" i="2"/>
  <c r="F7196" i="2"/>
  <c r="G7196" i="2"/>
  <c r="D7197" i="2"/>
  <c r="E7197" i="2"/>
  <c r="F7197" i="2"/>
  <c r="G7197" i="2"/>
  <c r="D7198" i="2"/>
  <c r="E7198" i="2"/>
  <c r="F7198" i="2"/>
  <c r="G7198" i="2"/>
  <c r="D7199" i="2"/>
  <c r="E7199" i="2"/>
  <c r="F7199" i="2"/>
  <c r="G7199" i="2"/>
  <c r="D7200" i="2"/>
  <c r="E7200" i="2"/>
  <c r="F7200" i="2"/>
  <c r="G7200" i="2"/>
  <c r="D7201" i="2"/>
  <c r="E7201" i="2"/>
  <c r="F7201" i="2"/>
  <c r="G7201" i="2"/>
  <c r="D7202" i="2"/>
  <c r="E7202" i="2"/>
  <c r="F7202" i="2"/>
  <c r="G7202" i="2"/>
  <c r="D7203" i="2"/>
  <c r="E7203" i="2"/>
  <c r="F7203" i="2"/>
  <c r="G7203" i="2"/>
  <c r="D7204" i="2"/>
  <c r="E7204" i="2"/>
  <c r="F7204" i="2"/>
  <c r="G7204" i="2"/>
  <c r="D7205" i="2"/>
  <c r="E7205" i="2"/>
  <c r="F7205" i="2"/>
  <c r="G7205" i="2"/>
  <c r="D7206" i="2"/>
  <c r="E7206" i="2"/>
  <c r="F7206" i="2"/>
  <c r="G7206" i="2"/>
  <c r="D7207" i="2"/>
  <c r="E7207" i="2"/>
  <c r="F7207" i="2"/>
  <c r="G7207" i="2"/>
  <c r="D7208" i="2"/>
  <c r="E7208" i="2"/>
  <c r="F7208" i="2"/>
  <c r="G7208" i="2"/>
  <c r="D7209" i="2"/>
  <c r="E7209" i="2"/>
  <c r="F7209" i="2"/>
  <c r="G7209" i="2"/>
  <c r="D7210" i="2"/>
  <c r="E7210" i="2"/>
  <c r="F7210" i="2"/>
  <c r="G7210" i="2"/>
  <c r="D7211" i="2"/>
  <c r="E7211" i="2"/>
  <c r="F7211" i="2"/>
  <c r="G7211" i="2"/>
  <c r="D7212" i="2"/>
  <c r="E7212" i="2"/>
  <c r="F7212" i="2"/>
  <c r="G7212" i="2"/>
  <c r="D7213" i="2"/>
  <c r="E7213" i="2"/>
  <c r="F7213" i="2"/>
  <c r="G7213" i="2"/>
  <c r="D7214" i="2"/>
  <c r="E7214" i="2"/>
  <c r="F7214" i="2"/>
  <c r="G7214" i="2"/>
  <c r="D7215" i="2"/>
  <c r="E7215" i="2"/>
  <c r="F7215" i="2"/>
  <c r="G7215" i="2"/>
  <c r="D7216" i="2"/>
  <c r="E7216" i="2"/>
  <c r="F7216" i="2"/>
  <c r="G7216" i="2"/>
  <c r="D7217" i="2"/>
  <c r="E7217" i="2"/>
  <c r="F7217" i="2"/>
  <c r="G7217" i="2"/>
  <c r="D7218" i="2"/>
  <c r="E7218" i="2"/>
  <c r="F7218" i="2"/>
  <c r="G7218" i="2"/>
  <c r="D7219" i="2"/>
  <c r="E7219" i="2"/>
  <c r="F7219" i="2"/>
  <c r="G7219" i="2"/>
  <c r="D7220" i="2"/>
  <c r="E7220" i="2"/>
  <c r="F7220" i="2"/>
  <c r="G7220" i="2"/>
  <c r="D7221" i="2"/>
  <c r="E7221" i="2"/>
  <c r="F7221" i="2"/>
  <c r="G7221" i="2"/>
  <c r="D7222" i="2"/>
  <c r="E7222" i="2"/>
  <c r="F7222" i="2"/>
  <c r="G7222" i="2"/>
  <c r="D7223" i="2"/>
  <c r="E7223" i="2"/>
  <c r="F7223" i="2"/>
  <c r="G7223" i="2"/>
  <c r="D7224" i="2"/>
  <c r="E7224" i="2"/>
  <c r="F7224" i="2"/>
  <c r="G7224" i="2"/>
  <c r="D7225" i="2"/>
  <c r="E7225" i="2"/>
  <c r="F7225" i="2"/>
  <c r="G7225" i="2"/>
  <c r="D7226" i="2"/>
  <c r="E7226" i="2"/>
  <c r="F7226" i="2"/>
  <c r="G7226" i="2"/>
  <c r="D7227" i="2"/>
  <c r="E7227" i="2"/>
  <c r="F7227" i="2"/>
  <c r="G7227" i="2"/>
  <c r="D7228" i="2"/>
  <c r="E7228" i="2"/>
  <c r="F7228" i="2"/>
  <c r="G7228" i="2"/>
  <c r="D7229" i="2"/>
  <c r="E7229" i="2"/>
  <c r="F7229" i="2"/>
  <c r="G7229" i="2"/>
  <c r="D7230" i="2"/>
  <c r="E7230" i="2"/>
  <c r="F7230" i="2"/>
  <c r="G7230" i="2"/>
  <c r="D7231" i="2"/>
  <c r="E7231" i="2"/>
  <c r="F7231" i="2"/>
  <c r="G7231" i="2"/>
  <c r="D7232" i="2"/>
  <c r="E7232" i="2"/>
  <c r="F7232" i="2"/>
  <c r="G7232" i="2"/>
  <c r="D7233" i="2"/>
  <c r="E7233" i="2"/>
  <c r="F7233" i="2"/>
  <c r="G7233" i="2"/>
  <c r="D7234" i="2"/>
  <c r="E7234" i="2"/>
  <c r="F7234" i="2"/>
  <c r="G7234" i="2"/>
  <c r="D7235" i="2"/>
  <c r="E7235" i="2"/>
  <c r="F7235" i="2"/>
  <c r="G7235" i="2"/>
  <c r="D7236" i="2"/>
  <c r="E7236" i="2"/>
  <c r="F7236" i="2"/>
  <c r="G7236" i="2"/>
  <c r="D7237" i="2"/>
  <c r="E7237" i="2"/>
  <c r="F7237" i="2"/>
  <c r="G7237" i="2"/>
  <c r="D7238" i="2"/>
  <c r="E7238" i="2"/>
  <c r="F7238" i="2"/>
  <c r="G7238" i="2"/>
  <c r="D7239" i="2"/>
  <c r="E7239" i="2"/>
  <c r="F7239" i="2"/>
  <c r="G7239" i="2"/>
  <c r="D7240" i="2"/>
  <c r="E7240" i="2"/>
  <c r="F7240" i="2"/>
  <c r="G7240" i="2"/>
  <c r="D7241" i="2"/>
  <c r="E7241" i="2"/>
  <c r="F7241" i="2"/>
  <c r="G7241" i="2"/>
  <c r="D7242" i="2"/>
  <c r="E7242" i="2"/>
  <c r="F7242" i="2"/>
  <c r="G7242" i="2"/>
  <c r="D7243" i="2"/>
  <c r="E7243" i="2"/>
  <c r="F7243" i="2"/>
  <c r="G7243" i="2"/>
  <c r="D7244" i="2"/>
  <c r="E7244" i="2"/>
  <c r="F7244" i="2"/>
  <c r="G7244" i="2"/>
  <c r="D7245" i="2"/>
  <c r="E7245" i="2"/>
  <c r="F7245" i="2"/>
  <c r="G7245" i="2"/>
  <c r="D7246" i="2"/>
  <c r="E7246" i="2"/>
  <c r="F7246" i="2"/>
  <c r="G7246" i="2"/>
  <c r="D7247" i="2"/>
  <c r="E7247" i="2"/>
  <c r="F7247" i="2"/>
  <c r="G7247" i="2"/>
  <c r="D7248" i="2"/>
  <c r="E7248" i="2"/>
  <c r="F7248" i="2"/>
  <c r="G7248" i="2"/>
  <c r="D7249" i="2"/>
  <c r="E7249" i="2"/>
  <c r="F7249" i="2"/>
  <c r="G7249" i="2"/>
  <c r="D7250" i="2"/>
  <c r="E7250" i="2"/>
  <c r="F7250" i="2"/>
  <c r="G7250" i="2"/>
  <c r="D7251" i="2"/>
  <c r="E7251" i="2"/>
  <c r="F7251" i="2"/>
  <c r="G7251" i="2"/>
  <c r="D7252" i="2"/>
  <c r="E7252" i="2"/>
  <c r="F7252" i="2"/>
  <c r="G7252" i="2"/>
  <c r="D7253" i="2"/>
  <c r="E7253" i="2"/>
  <c r="F7253" i="2"/>
  <c r="G7253" i="2"/>
  <c r="D7254" i="2"/>
  <c r="E7254" i="2"/>
  <c r="F7254" i="2"/>
  <c r="G7254" i="2"/>
  <c r="D7255" i="2"/>
  <c r="E7255" i="2"/>
  <c r="F7255" i="2"/>
  <c r="G7255" i="2"/>
  <c r="D7256" i="2"/>
  <c r="E7256" i="2"/>
  <c r="F7256" i="2"/>
  <c r="G7256" i="2"/>
  <c r="D7257" i="2"/>
  <c r="E7257" i="2"/>
  <c r="F7257" i="2"/>
  <c r="G7257" i="2"/>
  <c r="D7258" i="2"/>
  <c r="E7258" i="2"/>
  <c r="F7258" i="2"/>
  <c r="G7258" i="2"/>
  <c r="D7259" i="2"/>
  <c r="E7259" i="2"/>
  <c r="F7259" i="2"/>
  <c r="G7259" i="2"/>
  <c r="D7260" i="2"/>
  <c r="E7260" i="2"/>
  <c r="F7260" i="2"/>
  <c r="G7260" i="2"/>
  <c r="D7261" i="2"/>
  <c r="E7261" i="2"/>
  <c r="F7261" i="2"/>
  <c r="G7261" i="2"/>
  <c r="D7262" i="2"/>
  <c r="E7262" i="2"/>
  <c r="F7262" i="2"/>
  <c r="G7262" i="2"/>
  <c r="D7263" i="2"/>
  <c r="E7263" i="2"/>
  <c r="F7263" i="2"/>
  <c r="G7263" i="2"/>
  <c r="D7264" i="2"/>
  <c r="E7264" i="2"/>
  <c r="F7264" i="2"/>
  <c r="G7264" i="2"/>
  <c r="D7265" i="2"/>
  <c r="E7265" i="2"/>
  <c r="F7265" i="2"/>
  <c r="G7265" i="2"/>
  <c r="D7266" i="2"/>
  <c r="E7266" i="2"/>
  <c r="F7266" i="2"/>
  <c r="G7266" i="2"/>
  <c r="D7267" i="2"/>
  <c r="E7267" i="2"/>
  <c r="F7267" i="2"/>
  <c r="G7267" i="2"/>
  <c r="D7268" i="2"/>
  <c r="E7268" i="2"/>
  <c r="F7268" i="2"/>
  <c r="G7268" i="2"/>
  <c r="D7269" i="2"/>
  <c r="E7269" i="2"/>
  <c r="F7269" i="2"/>
  <c r="G7269" i="2"/>
  <c r="D7270" i="2"/>
  <c r="E7270" i="2"/>
  <c r="F7270" i="2"/>
  <c r="G7270" i="2"/>
  <c r="D7271" i="2"/>
  <c r="E7271" i="2"/>
  <c r="F7271" i="2"/>
  <c r="G7271" i="2"/>
  <c r="D7272" i="2"/>
  <c r="E7272" i="2"/>
  <c r="F7272" i="2"/>
  <c r="G7272" i="2"/>
  <c r="D7273" i="2"/>
  <c r="E7273" i="2"/>
  <c r="F7273" i="2"/>
  <c r="G7273" i="2"/>
  <c r="D7274" i="2"/>
  <c r="E7274" i="2"/>
  <c r="F7274" i="2"/>
  <c r="G7274" i="2"/>
  <c r="D7275" i="2"/>
  <c r="E7275" i="2"/>
  <c r="F7275" i="2"/>
  <c r="G7275" i="2"/>
  <c r="D7276" i="2"/>
  <c r="E7276" i="2"/>
  <c r="F7276" i="2"/>
  <c r="G7276" i="2"/>
  <c r="D7277" i="2"/>
  <c r="E7277" i="2"/>
  <c r="F7277" i="2"/>
  <c r="G7277" i="2"/>
  <c r="D7278" i="2"/>
  <c r="E7278" i="2"/>
  <c r="F7278" i="2"/>
  <c r="G7278" i="2"/>
  <c r="D7279" i="2"/>
  <c r="E7279" i="2"/>
  <c r="F7279" i="2"/>
  <c r="G7279" i="2"/>
  <c r="D7280" i="2"/>
  <c r="E7280" i="2"/>
  <c r="F7280" i="2"/>
  <c r="G7280" i="2"/>
  <c r="D7281" i="2"/>
  <c r="E7281" i="2"/>
  <c r="F7281" i="2"/>
  <c r="G7281" i="2"/>
  <c r="D7282" i="2"/>
  <c r="E7282" i="2"/>
  <c r="F7282" i="2"/>
  <c r="G7282" i="2"/>
  <c r="D7283" i="2"/>
  <c r="E7283" i="2"/>
  <c r="F7283" i="2"/>
  <c r="G7283" i="2"/>
  <c r="D7284" i="2"/>
  <c r="E7284" i="2"/>
  <c r="F7284" i="2"/>
  <c r="G7284" i="2"/>
  <c r="D7285" i="2"/>
  <c r="E7285" i="2"/>
  <c r="F7285" i="2"/>
  <c r="G7285" i="2"/>
  <c r="D7286" i="2"/>
  <c r="E7286" i="2"/>
  <c r="F7286" i="2"/>
  <c r="G7286" i="2"/>
  <c r="D7287" i="2"/>
  <c r="E7287" i="2"/>
  <c r="F7287" i="2"/>
  <c r="G7287" i="2"/>
  <c r="D7288" i="2"/>
  <c r="E7288" i="2"/>
  <c r="F7288" i="2"/>
  <c r="G7288" i="2"/>
  <c r="D7289" i="2"/>
  <c r="E7289" i="2"/>
  <c r="F7289" i="2"/>
  <c r="G7289" i="2"/>
  <c r="D7290" i="2"/>
  <c r="E7290" i="2"/>
  <c r="F7290" i="2"/>
  <c r="G7290" i="2"/>
  <c r="D7291" i="2"/>
  <c r="E7291" i="2"/>
  <c r="F7291" i="2"/>
  <c r="G7291" i="2"/>
  <c r="D7292" i="2"/>
  <c r="E7292" i="2"/>
  <c r="F7292" i="2"/>
  <c r="G7292" i="2"/>
  <c r="D7293" i="2"/>
  <c r="E7293" i="2"/>
  <c r="F7293" i="2"/>
  <c r="G7293" i="2"/>
  <c r="D7294" i="2"/>
  <c r="E7294" i="2"/>
  <c r="F7294" i="2"/>
  <c r="G7294" i="2"/>
  <c r="D7295" i="2"/>
  <c r="E7295" i="2"/>
  <c r="F7295" i="2"/>
  <c r="G7295" i="2"/>
  <c r="D7296" i="2"/>
  <c r="E7296" i="2"/>
  <c r="F7296" i="2"/>
  <c r="G7296" i="2"/>
  <c r="D7297" i="2"/>
  <c r="E7297" i="2"/>
  <c r="F7297" i="2"/>
  <c r="G7297" i="2"/>
  <c r="D7298" i="2"/>
  <c r="E7298" i="2"/>
  <c r="F7298" i="2"/>
  <c r="G7298" i="2"/>
  <c r="D7299" i="2"/>
  <c r="E7299" i="2"/>
  <c r="F7299" i="2"/>
  <c r="G7299" i="2"/>
  <c r="D7300" i="2"/>
  <c r="E7300" i="2"/>
  <c r="F7300" i="2"/>
  <c r="G7300" i="2"/>
  <c r="D7301" i="2"/>
  <c r="E7301" i="2"/>
  <c r="F7301" i="2"/>
  <c r="G7301" i="2"/>
  <c r="D7302" i="2"/>
  <c r="E7302" i="2"/>
  <c r="F7302" i="2"/>
  <c r="G7302" i="2"/>
  <c r="D7303" i="2"/>
  <c r="E7303" i="2"/>
  <c r="F7303" i="2"/>
  <c r="G7303" i="2"/>
  <c r="D7304" i="2"/>
  <c r="E7304" i="2"/>
  <c r="F7304" i="2"/>
  <c r="G7304" i="2"/>
  <c r="D7305" i="2"/>
  <c r="E7305" i="2"/>
  <c r="F7305" i="2"/>
  <c r="G7305" i="2"/>
  <c r="D7306" i="2"/>
  <c r="E7306" i="2"/>
  <c r="F7306" i="2"/>
  <c r="G7306" i="2"/>
  <c r="D7307" i="2"/>
  <c r="E7307" i="2"/>
  <c r="F7307" i="2"/>
  <c r="G7307" i="2"/>
  <c r="D7308" i="2"/>
  <c r="E7308" i="2"/>
  <c r="F7308" i="2"/>
  <c r="G7308" i="2"/>
  <c r="D7309" i="2"/>
  <c r="E7309" i="2"/>
  <c r="F7309" i="2"/>
  <c r="G7309" i="2"/>
  <c r="D7310" i="2"/>
  <c r="E7310" i="2"/>
  <c r="F7310" i="2"/>
  <c r="G7310" i="2"/>
  <c r="D7311" i="2"/>
  <c r="E7311" i="2"/>
  <c r="F7311" i="2"/>
  <c r="G7311" i="2"/>
  <c r="D7312" i="2"/>
  <c r="E7312" i="2"/>
  <c r="F7312" i="2"/>
  <c r="G7312" i="2"/>
  <c r="D7313" i="2"/>
  <c r="E7313" i="2"/>
  <c r="F7313" i="2"/>
  <c r="G7313" i="2"/>
  <c r="D7314" i="2"/>
  <c r="E7314" i="2"/>
  <c r="F7314" i="2"/>
  <c r="G7314" i="2"/>
  <c r="D7315" i="2"/>
  <c r="E7315" i="2"/>
  <c r="F7315" i="2"/>
  <c r="G7315" i="2"/>
  <c r="D7316" i="2"/>
  <c r="E7316" i="2"/>
  <c r="F7316" i="2"/>
  <c r="G7316" i="2"/>
  <c r="D7317" i="2"/>
  <c r="E7317" i="2"/>
  <c r="F7317" i="2"/>
  <c r="G7317" i="2"/>
  <c r="D7318" i="2"/>
  <c r="E7318" i="2"/>
  <c r="F7318" i="2"/>
  <c r="G7318" i="2"/>
  <c r="D7319" i="2"/>
  <c r="E7319" i="2"/>
  <c r="F7319" i="2"/>
  <c r="G7319" i="2"/>
  <c r="D7320" i="2"/>
  <c r="E7320" i="2"/>
  <c r="F7320" i="2"/>
  <c r="G7320" i="2"/>
  <c r="D7321" i="2"/>
  <c r="E7321" i="2"/>
  <c r="F7321" i="2"/>
  <c r="G7321" i="2"/>
  <c r="D7322" i="2"/>
  <c r="E7322" i="2"/>
  <c r="F7322" i="2"/>
  <c r="G7322" i="2"/>
  <c r="D7323" i="2"/>
  <c r="E7323" i="2"/>
  <c r="F7323" i="2"/>
  <c r="G7323" i="2"/>
  <c r="D7324" i="2"/>
  <c r="E7324" i="2"/>
  <c r="F7324" i="2"/>
  <c r="G7324" i="2"/>
  <c r="D7325" i="2"/>
  <c r="E7325" i="2"/>
  <c r="F7325" i="2"/>
  <c r="G7325" i="2"/>
  <c r="D7326" i="2"/>
  <c r="E7326" i="2"/>
  <c r="F7326" i="2"/>
  <c r="G7326" i="2"/>
  <c r="D7327" i="2"/>
  <c r="E7327" i="2"/>
  <c r="F7327" i="2"/>
  <c r="G7327" i="2"/>
  <c r="D7328" i="2"/>
  <c r="E7328" i="2"/>
  <c r="F7328" i="2"/>
  <c r="G7328" i="2"/>
  <c r="D7329" i="2"/>
  <c r="E7329" i="2"/>
  <c r="F7329" i="2"/>
  <c r="G7329" i="2"/>
  <c r="D7330" i="2"/>
  <c r="E7330" i="2"/>
  <c r="F7330" i="2"/>
  <c r="G7330" i="2"/>
  <c r="D7331" i="2"/>
  <c r="E7331" i="2"/>
  <c r="F7331" i="2"/>
  <c r="G7331" i="2"/>
  <c r="D7332" i="2"/>
  <c r="E7332" i="2"/>
  <c r="F7332" i="2"/>
  <c r="G7332" i="2"/>
  <c r="D7333" i="2"/>
  <c r="E7333" i="2"/>
  <c r="F7333" i="2"/>
  <c r="G7333" i="2"/>
  <c r="D7334" i="2"/>
  <c r="E7334" i="2"/>
  <c r="F7334" i="2"/>
  <c r="G7334" i="2"/>
  <c r="D7335" i="2"/>
  <c r="E7335" i="2"/>
  <c r="F7335" i="2"/>
  <c r="G7335" i="2"/>
  <c r="D7336" i="2"/>
  <c r="E7336" i="2"/>
  <c r="F7336" i="2"/>
  <c r="G7336" i="2"/>
  <c r="D7337" i="2"/>
  <c r="E7337" i="2"/>
  <c r="F7337" i="2"/>
  <c r="G7337" i="2"/>
  <c r="D7338" i="2"/>
  <c r="E7338" i="2"/>
  <c r="F7338" i="2"/>
  <c r="G7338" i="2"/>
  <c r="D7339" i="2"/>
  <c r="E7339" i="2"/>
  <c r="F7339" i="2"/>
  <c r="G7339" i="2"/>
  <c r="D7340" i="2"/>
  <c r="E7340" i="2"/>
  <c r="F7340" i="2"/>
  <c r="G7340" i="2"/>
  <c r="D7341" i="2"/>
  <c r="E7341" i="2"/>
  <c r="F7341" i="2"/>
  <c r="G7341" i="2"/>
  <c r="D7342" i="2"/>
  <c r="E7342" i="2"/>
  <c r="F7342" i="2"/>
  <c r="G7342" i="2"/>
  <c r="D7343" i="2"/>
  <c r="E7343" i="2"/>
  <c r="F7343" i="2"/>
  <c r="G7343" i="2"/>
  <c r="D7344" i="2"/>
  <c r="E7344" i="2"/>
  <c r="F7344" i="2"/>
  <c r="G7344" i="2"/>
  <c r="D7345" i="2"/>
  <c r="E7345" i="2"/>
  <c r="F7345" i="2"/>
  <c r="G7345" i="2"/>
  <c r="D7346" i="2"/>
  <c r="E7346" i="2"/>
  <c r="F7346" i="2"/>
  <c r="G7346" i="2"/>
  <c r="D7347" i="2"/>
  <c r="E7347" i="2"/>
  <c r="F7347" i="2"/>
  <c r="G7347" i="2"/>
  <c r="D7348" i="2"/>
  <c r="E7348" i="2"/>
  <c r="F7348" i="2"/>
  <c r="G7348" i="2"/>
  <c r="D7349" i="2"/>
  <c r="E7349" i="2"/>
  <c r="F7349" i="2"/>
  <c r="G7349" i="2"/>
  <c r="D7350" i="2"/>
  <c r="E7350" i="2"/>
  <c r="F7350" i="2"/>
  <c r="G7350" i="2"/>
  <c r="D7351" i="2"/>
  <c r="E7351" i="2"/>
  <c r="F7351" i="2"/>
  <c r="G7351" i="2"/>
  <c r="D7352" i="2"/>
  <c r="E7352" i="2"/>
  <c r="F7352" i="2"/>
  <c r="G7352" i="2"/>
  <c r="D7353" i="2"/>
  <c r="E7353" i="2"/>
  <c r="F7353" i="2"/>
  <c r="G7353" i="2"/>
  <c r="D7354" i="2"/>
  <c r="E7354" i="2"/>
  <c r="F7354" i="2"/>
  <c r="G7354" i="2"/>
  <c r="D7355" i="2"/>
  <c r="E7355" i="2"/>
  <c r="F7355" i="2"/>
  <c r="G7355" i="2"/>
  <c r="D7356" i="2"/>
  <c r="E7356" i="2"/>
  <c r="F7356" i="2"/>
  <c r="G7356" i="2"/>
  <c r="D7357" i="2"/>
  <c r="E7357" i="2"/>
  <c r="F7357" i="2"/>
  <c r="G7357" i="2"/>
  <c r="D7358" i="2"/>
  <c r="E7358" i="2"/>
  <c r="F7358" i="2"/>
  <c r="G7358" i="2"/>
  <c r="D7359" i="2"/>
  <c r="E7359" i="2"/>
  <c r="F7359" i="2"/>
  <c r="G7359" i="2"/>
  <c r="D7360" i="2"/>
  <c r="E7360" i="2"/>
  <c r="F7360" i="2"/>
  <c r="G7360" i="2"/>
  <c r="D7361" i="2"/>
  <c r="E7361" i="2"/>
  <c r="F7361" i="2"/>
  <c r="G7361" i="2"/>
  <c r="D7362" i="2"/>
  <c r="E7362" i="2"/>
  <c r="F7362" i="2"/>
  <c r="G7362" i="2"/>
  <c r="D7363" i="2"/>
  <c r="E7363" i="2"/>
  <c r="F7363" i="2"/>
  <c r="G7363" i="2"/>
  <c r="D7364" i="2"/>
  <c r="E7364" i="2"/>
  <c r="F7364" i="2"/>
  <c r="G7364" i="2"/>
  <c r="D7365" i="2"/>
  <c r="E7365" i="2"/>
  <c r="F7365" i="2"/>
  <c r="G7365" i="2"/>
  <c r="D7366" i="2"/>
  <c r="E7366" i="2"/>
  <c r="F7366" i="2"/>
  <c r="G7366" i="2"/>
  <c r="D7367" i="2"/>
  <c r="E7367" i="2"/>
  <c r="F7367" i="2"/>
  <c r="G7367" i="2"/>
  <c r="D7368" i="2"/>
  <c r="E7368" i="2"/>
  <c r="F7368" i="2"/>
  <c r="G7368" i="2"/>
  <c r="D7369" i="2"/>
  <c r="E7369" i="2"/>
  <c r="F7369" i="2"/>
  <c r="G7369" i="2"/>
  <c r="D7370" i="2"/>
  <c r="E7370" i="2"/>
  <c r="F7370" i="2"/>
  <c r="G7370" i="2"/>
  <c r="D7371" i="2"/>
  <c r="E7371" i="2"/>
  <c r="F7371" i="2"/>
  <c r="G7371" i="2"/>
  <c r="D7372" i="2"/>
  <c r="E7372" i="2"/>
  <c r="F7372" i="2"/>
  <c r="G7372" i="2"/>
  <c r="D7373" i="2"/>
  <c r="E7373" i="2"/>
  <c r="F7373" i="2"/>
  <c r="G7373" i="2"/>
  <c r="D7374" i="2"/>
  <c r="E7374" i="2"/>
  <c r="F7374" i="2"/>
  <c r="G7374" i="2"/>
  <c r="D7375" i="2"/>
  <c r="E7375" i="2"/>
  <c r="F7375" i="2"/>
  <c r="G7375" i="2"/>
  <c r="D7376" i="2"/>
  <c r="E7376" i="2"/>
  <c r="F7376" i="2"/>
  <c r="G7376" i="2"/>
  <c r="D7377" i="2"/>
  <c r="E7377" i="2"/>
  <c r="F7377" i="2"/>
  <c r="G7377" i="2"/>
  <c r="D7378" i="2"/>
  <c r="E7378" i="2"/>
  <c r="F7378" i="2"/>
  <c r="G7378" i="2"/>
  <c r="D7379" i="2"/>
  <c r="E7379" i="2"/>
  <c r="F7379" i="2"/>
  <c r="G7379" i="2"/>
  <c r="D7380" i="2"/>
  <c r="E7380" i="2"/>
  <c r="F7380" i="2"/>
  <c r="G7380" i="2"/>
  <c r="D7381" i="2"/>
  <c r="E7381" i="2"/>
  <c r="F7381" i="2"/>
  <c r="G7381" i="2"/>
  <c r="D7382" i="2"/>
  <c r="E7382" i="2"/>
  <c r="F7382" i="2"/>
  <c r="G7382" i="2"/>
  <c r="D7383" i="2"/>
  <c r="E7383" i="2"/>
  <c r="F7383" i="2"/>
  <c r="G7383" i="2"/>
  <c r="D7384" i="2"/>
  <c r="E7384" i="2"/>
  <c r="F7384" i="2"/>
  <c r="G7384" i="2"/>
  <c r="D7385" i="2"/>
  <c r="E7385" i="2"/>
  <c r="F7385" i="2"/>
  <c r="G7385" i="2"/>
  <c r="D7386" i="2"/>
  <c r="E7386" i="2"/>
  <c r="F7386" i="2"/>
  <c r="G7386" i="2"/>
  <c r="D7387" i="2"/>
  <c r="E7387" i="2"/>
  <c r="F7387" i="2"/>
  <c r="G7387" i="2"/>
  <c r="D7388" i="2"/>
  <c r="E7388" i="2"/>
  <c r="F7388" i="2"/>
  <c r="G7388" i="2"/>
  <c r="D7389" i="2"/>
  <c r="E7389" i="2"/>
  <c r="F7389" i="2"/>
  <c r="G7389" i="2"/>
  <c r="D7390" i="2"/>
  <c r="E7390" i="2"/>
  <c r="F7390" i="2"/>
  <c r="G7390" i="2"/>
  <c r="D7391" i="2"/>
  <c r="E7391" i="2"/>
  <c r="F7391" i="2"/>
  <c r="G7391" i="2"/>
  <c r="D7392" i="2"/>
  <c r="E7392" i="2"/>
  <c r="F7392" i="2"/>
  <c r="G7392" i="2"/>
  <c r="D7393" i="2"/>
  <c r="E7393" i="2"/>
  <c r="F7393" i="2"/>
  <c r="G7393" i="2"/>
  <c r="D7394" i="2"/>
  <c r="E7394" i="2"/>
  <c r="F7394" i="2"/>
  <c r="G7394" i="2"/>
  <c r="D7395" i="2"/>
  <c r="E7395" i="2"/>
  <c r="F7395" i="2"/>
  <c r="G7395" i="2"/>
  <c r="D7396" i="2"/>
  <c r="E7396" i="2"/>
  <c r="F7396" i="2"/>
  <c r="G7396" i="2"/>
  <c r="D7397" i="2"/>
  <c r="E7397" i="2"/>
  <c r="F7397" i="2"/>
  <c r="G7397" i="2"/>
  <c r="D7398" i="2"/>
  <c r="E7398" i="2"/>
  <c r="F7398" i="2"/>
  <c r="G7398" i="2"/>
  <c r="D7399" i="2"/>
  <c r="E7399" i="2"/>
  <c r="F7399" i="2"/>
  <c r="G7399" i="2"/>
  <c r="D7400" i="2"/>
  <c r="E7400" i="2"/>
  <c r="F7400" i="2"/>
  <c r="G7400" i="2"/>
  <c r="D7401" i="2"/>
  <c r="E7401" i="2"/>
  <c r="F7401" i="2"/>
  <c r="G7401" i="2"/>
  <c r="D7402" i="2"/>
  <c r="E7402" i="2"/>
  <c r="F7402" i="2"/>
  <c r="G7402" i="2"/>
  <c r="D7403" i="2"/>
  <c r="E7403" i="2"/>
  <c r="F7403" i="2"/>
  <c r="G7403" i="2"/>
  <c r="D7404" i="2"/>
  <c r="E7404" i="2"/>
  <c r="F7404" i="2"/>
  <c r="G7404" i="2"/>
  <c r="D7405" i="2"/>
  <c r="E7405" i="2"/>
  <c r="F7405" i="2"/>
  <c r="G7405" i="2"/>
  <c r="D7406" i="2"/>
  <c r="E7406" i="2"/>
  <c r="F7406" i="2"/>
  <c r="G7406" i="2"/>
  <c r="D7407" i="2"/>
  <c r="E7407" i="2"/>
  <c r="F7407" i="2"/>
  <c r="G7407" i="2"/>
  <c r="D7408" i="2"/>
  <c r="E7408" i="2"/>
  <c r="F7408" i="2"/>
  <c r="G7408" i="2"/>
  <c r="D7409" i="2"/>
  <c r="E7409" i="2"/>
  <c r="F7409" i="2"/>
  <c r="G7409" i="2"/>
  <c r="D7410" i="2"/>
  <c r="E7410" i="2"/>
  <c r="F7410" i="2"/>
  <c r="G7410" i="2"/>
  <c r="D7411" i="2"/>
  <c r="E7411" i="2"/>
  <c r="F7411" i="2"/>
  <c r="G7411" i="2"/>
  <c r="D7412" i="2"/>
  <c r="E7412" i="2"/>
  <c r="F7412" i="2"/>
  <c r="G7412" i="2"/>
  <c r="D7413" i="2"/>
  <c r="E7413" i="2"/>
  <c r="F7413" i="2"/>
  <c r="G7413" i="2"/>
  <c r="D7414" i="2"/>
  <c r="E7414" i="2"/>
  <c r="F7414" i="2"/>
  <c r="G7414" i="2"/>
  <c r="D7415" i="2"/>
  <c r="E7415" i="2"/>
  <c r="F7415" i="2"/>
  <c r="G7415" i="2"/>
  <c r="D7416" i="2"/>
  <c r="E7416" i="2"/>
  <c r="F7416" i="2"/>
  <c r="G7416" i="2"/>
  <c r="D7417" i="2"/>
  <c r="E7417" i="2"/>
  <c r="F7417" i="2"/>
  <c r="G7417" i="2"/>
  <c r="D7418" i="2"/>
  <c r="E7418" i="2"/>
  <c r="F7418" i="2"/>
  <c r="G7418" i="2"/>
  <c r="D7419" i="2"/>
  <c r="E7419" i="2"/>
  <c r="F7419" i="2"/>
  <c r="G7419" i="2"/>
  <c r="D7420" i="2"/>
  <c r="E7420" i="2"/>
  <c r="F7420" i="2"/>
  <c r="G7420" i="2"/>
  <c r="D7421" i="2"/>
  <c r="E7421" i="2"/>
  <c r="F7421" i="2"/>
  <c r="G7421" i="2"/>
  <c r="D7422" i="2"/>
  <c r="E7422" i="2"/>
  <c r="F7422" i="2"/>
  <c r="G7422" i="2"/>
  <c r="D7423" i="2"/>
  <c r="E7423" i="2"/>
  <c r="F7423" i="2"/>
  <c r="G7423" i="2"/>
  <c r="D7424" i="2"/>
  <c r="E7424" i="2"/>
  <c r="F7424" i="2"/>
  <c r="G7424" i="2"/>
  <c r="D7425" i="2"/>
  <c r="E7425" i="2"/>
  <c r="F7425" i="2"/>
  <c r="G7425" i="2"/>
  <c r="D7426" i="2"/>
  <c r="E7426" i="2"/>
  <c r="F7426" i="2"/>
  <c r="G7426" i="2"/>
  <c r="D7427" i="2"/>
  <c r="E7427" i="2"/>
  <c r="F7427" i="2"/>
  <c r="G7427" i="2"/>
  <c r="D7428" i="2"/>
  <c r="E7428" i="2"/>
  <c r="F7428" i="2"/>
  <c r="G7428" i="2"/>
  <c r="D7429" i="2"/>
  <c r="E7429" i="2"/>
  <c r="F7429" i="2"/>
  <c r="G7429" i="2"/>
  <c r="D7430" i="2"/>
  <c r="E7430" i="2"/>
  <c r="F7430" i="2"/>
  <c r="G7430" i="2"/>
  <c r="D7431" i="2"/>
  <c r="E7431" i="2"/>
  <c r="F7431" i="2"/>
  <c r="G7431" i="2"/>
  <c r="D7432" i="2"/>
  <c r="E7432" i="2"/>
  <c r="F7432" i="2"/>
  <c r="G7432" i="2"/>
  <c r="D7433" i="2"/>
  <c r="E7433" i="2"/>
  <c r="F7433" i="2"/>
  <c r="G7433" i="2"/>
  <c r="D7434" i="2"/>
  <c r="E7434" i="2"/>
  <c r="F7434" i="2"/>
  <c r="G7434" i="2"/>
  <c r="D7435" i="2"/>
  <c r="E7435" i="2"/>
  <c r="F7435" i="2"/>
  <c r="G7435" i="2"/>
  <c r="D7436" i="2"/>
  <c r="E7436" i="2"/>
  <c r="F7436" i="2"/>
  <c r="G7436" i="2"/>
  <c r="D7437" i="2"/>
  <c r="E7437" i="2"/>
  <c r="F7437" i="2"/>
  <c r="G7437" i="2"/>
  <c r="D7438" i="2"/>
  <c r="E7438" i="2"/>
  <c r="F7438" i="2"/>
  <c r="G7438" i="2"/>
  <c r="D7439" i="2"/>
  <c r="E7439" i="2"/>
  <c r="F7439" i="2"/>
  <c r="G7439" i="2"/>
  <c r="D7440" i="2"/>
  <c r="E7440" i="2"/>
  <c r="F7440" i="2"/>
  <c r="G7440" i="2"/>
  <c r="D7441" i="2"/>
  <c r="E7441" i="2"/>
  <c r="F7441" i="2"/>
  <c r="G7441" i="2"/>
  <c r="D7442" i="2"/>
  <c r="E7442" i="2"/>
  <c r="F7442" i="2"/>
  <c r="G7442" i="2"/>
  <c r="D7443" i="2"/>
  <c r="E7443" i="2"/>
  <c r="F7443" i="2"/>
  <c r="G7443" i="2"/>
  <c r="D7444" i="2"/>
  <c r="E7444" i="2"/>
  <c r="F7444" i="2"/>
  <c r="G7444" i="2"/>
  <c r="D7445" i="2"/>
  <c r="E7445" i="2"/>
  <c r="F7445" i="2"/>
  <c r="G7445" i="2"/>
  <c r="D7446" i="2"/>
  <c r="E7446" i="2"/>
  <c r="F7446" i="2"/>
  <c r="G7446" i="2"/>
  <c r="D7447" i="2"/>
  <c r="E7447" i="2"/>
  <c r="F7447" i="2"/>
  <c r="G7447" i="2"/>
  <c r="D7448" i="2"/>
  <c r="E7448" i="2"/>
  <c r="F7448" i="2"/>
  <c r="G7448" i="2"/>
  <c r="D7449" i="2"/>
  <c r="E7449" i="2"/>
  <c r="F7449" i="2"/>
  <c r="G7449" i="2"/>
  <c r="D7450" i="2"/>
  <c r="E7450" i="2"/>
  <c r="F7450" i="2"/>
  <c r="G7450" i="2"/>
  <c r="D7451" i="2"/>
  <c r="E7451" i="2"/>
  <c r="F7451" i="2"/>
  <c r="G7451" i="2"/>
  <c r="D7452" i="2"/>
  <c r="E7452" i="2"/>
  <c r="F7452" i="2"/>
  <c r="G7452" i="2"/>
  <c r="D7453" i="2"/>
  <c r="E7453" i="2"/>
  <c r="F7453" i="2"/>
  <c r="G7453" i="2"/>
  <c r="D7454" i="2"/>
  <c r="E7454" i="2"/>
  <c r="F7454" i="2"/>
  <c r="G7454" i="2"/>
  <c r="D7455" i="2"/>
  <c r="E7455" i="2"/>
  <c r="F7455" i="2"/>
  <c r="G7455" i="2"/>
  <c r="D7456" i="2"/>
  <c r="E7456" i="2"/>
  <c r="F7456" i="2"/>
  <c r="G7456" i="2"/>
  <c r="D7457" i="2"/>
  <c r="E7457" i="2"/>
  <c r="F7457" i="2"/>
  <c r="G7457" i="2"/>
  <c r="D7458" i="2"/>
  <c r="E7458" i="2"/>
  <c r="F7458" i="2"/>
  <c r="G7458" i="2"/>
  <c r="D7459" i="2"/>
  <c r="E7459" i="2"/>
  <c r="F7459" i="2"/>
  <c r="G7459" i="2"/>
  <c r="D7460" i="2"/>
  <c r="E7460" i="2"/>
  <c r="F7460" i="2"/>
  <c r="G7460" i="2"/>
  <c r="D7461" i="2"/>
  <c r="E7461" i="2"/>
  <c r="F7461" i="2"/>
  <c r="G7461" i="2"/>
  <c r="D7462" i="2"/>
  <c r="E7462" i="2"/>
  <c r="F7462" i="2"/>
  <c r="G7462" i="2"/>
  <c r="D7463" i="2"/>
  <c r="E7463" i="2"/>
  <c r="F7463" i="2"/>
  <c r="G7463" i="2"/>
  <c r="D7464" i="2"/>
  <c r="E7464" i="2"/>
  <c r="F7464" i="2"/>
  <c r="G7464" i="2"/>
  <c r="D7465" i="2"/>
  <c r="E7465" i="2"/>
  <c r="F7465" i="2"/>
  <c r="G7465" i="2"/>
  <c r="D7466" i="2"/>
  <c r="E7466" i="2"/>
  <c r="F7466" i="2"/>
  <c r="G7466" i="2"/>
  <c r="D7467" i="2"/>
  <c r="E7467" i="2"/>
  <c r="F7467" i="2"/>
  <c r="G7467" i="2"/>
  <c r="D7468" i="2"/>
  <c r="E7468" i="2"/>
  <c r="F7468" i="2"/>
  <c r="G7468" i="2"/>
  <c r="D7469" i="2"/>
  <c r="E7469" i="2"/>
  <c r="F7469" i="2"/>
  <c r="G7469" i="2"/>
  <c r="D7470" i="2"/>
  <c r="E7470" i="2"/>
  <c r="F7470" i="2"/>
  <c r="G7470" i="2"/>
  <c r="D7471" i="2"/>
  <c r="E7471" i="2"/>
  <c r="F7471" i="2"/>
  <c r="G7471" i="2"/>
  <c r="D7472" i="2"/>
  <c r="E7472" i="2"/>
  <c r="F7472" i="2"/>
  <c r="G7472" i="2"/>
  <c r="D7473" i="2"/>
  <c r="E7473" i="2"/>
  <c r="F7473" i="2"/>
  <c r="G7473" i="2"/>
  <c r="D7474" i="2"/>
  <c r="E7474" i="2"/>
  <c r="F7474" i="2"/>
  <c r="G7474" i="2"/>
  <c r="D7475" i="2"/>
  <c r="E7475" i="2"/>
  <c r="F7475" i="2"/>
  <c r="G7475" i="2"/>
  <c r="D7476" i="2"/>
  <c r="E7476" i="2"/>
  <c r="F7476" i="2"/>
  <c r="G7476" i="2"/>
  <c r="D7477" i="2"/>
  <c r="E7477" i="2"/>
  <c r="F7477" i="2"/>
  <c r="G7477" i="2"/>
  <c r="D7478" i="2"/>
  <c r="E7478" i="2"/>
  <c r="F7478" i="2"/>
  <c r="G7478" i="2"/>
  <c r="D7479" i="2"/>
  <c r="E7479" i="2"/>
  <c r="F7479" i="2"/>
  <c r="G7479" i="2"/>
  <c r="D7480" i="2"/>
  <c r="E7480" i="2"/>
  <c r="F7480" i="2"/>
  <c r="G7480" i="2"/>
  <c r="D7481" i="2"/>
  <c r="E7481" i="2"/>
  <c r="F7481" i="2"/>
  <c r="G7481" i="2"/>
  <c r="D7482" i="2"/>
  <c r="E7482" i="2"/>
  <c r="F7482" i="2"/>
  <c r="G7482" i="2"/>
  <c r="D7483" i="2"/>
  <c r="E7483" i="2"/>
  <c r="F7483" i="2"/>
  <c r="G7483" i="2"/>
  <c r="D7484" i="2"/>
  <c r="E7484" i="2"/>
  <c r="F7484" i="2"/>
  <c r="G7484" i="2"/>
  <c r="D7485" i="2"/>
  <c r="E7485" i="2"/>
  <c r="F7485" i="2"/>
  <c r="G7485" i="2"/>
  <c r="D7486" i="2"/>
  <c r="E7486" i="2"/>
  <c r="F7486" i="2"/>
  <c r="G7486" i="2"/>
  <c r="D7487" i="2"/>
  <c r="E7487" i="2"/>
  <c r="F7487" i="2"/>
  <c r="G7487" i="2"/>
  <c r="D7488" i="2"/>
  <c r="E7488" i="2"/>
  <c r="F7488" i="2"/>
  <c r="G7488" i="2"/>
  <c r="D7489" i="2"/>
  <c r="E7489" i="2"/>
  <c r="F7489" i="2"/>
  <c r="G7489" i="2"/>
  <c r="D7490" i="2"/>
  <c r="E7490" i="2"/>
  <c r="F7490" i="2"/>
  <c r="G7490" i="2"/>
  <c r="D7491" i="2"/>
  <c r="E7491" i="2"/>
  <c r="F7491" i="2"/>
  <c r="G7491" i="2"/>
  <c r="D7492" i="2"/>
  <c r="E7492" i="2"/>
  <c r="F7492" i="2"/>
  <c r="G7492" i="2"/>
  <c r="D7493" i="2"/>
  <c r="E7493" i="2"/>
  <c r="F7493" i="2"/>
  <c r="G7493" i="2"/>
  <c r="D7494" i="2"/>
  <c r="E7494" i="2"/>
  <c r="F7494" i="2"/>
  <c r="G7494" i="2"/>
  <c r="D7495" i="2"/>
  <c r="E7495" i="2"/>
  <c r="F7495" i="2"/>
  <c r="G7495" i="2"/>
  <c r="D7496" i="2"/>
  <c r="E7496" i="2"/>
  <c r="F7496" i="2"/>
  <c r="G7496" i="2"/>
  <c r="D7497" i="2"/>
  <c r="E7497" i="2"/>
  <c r="F7497" i="2"/>
  <c r="G7497" i="2"/>
  <c r="D7498" i="2"/>
  <c r="E7498" i="2"/>
  <c r="F7498" i="2"/>
  <c r="G7498" i="2"/>
  <c r="D7499" i="2"/>
  <c r="E7499" i="2"/>
  <c r="F7499" i="2"/>
  <c r="G7499" i="2"/>
  <c r="D7500" i="2"/>
  <c r="E7500" i="2"/>
  <c r="F7500" i="2"/>
  <c r="G7500" i="2"/>
  <c r="D7501" i="2"/>
  <c r="E7501" i="2"/>
  <c r="F7501" i="2"/>
  <c r="G7501" i="2"/>
  <c r="D7502" i="2"/>
  <c r="E7502" i="2"/>
  <c r="F7502" i="2"/>
  <c r="G7502" i="2"/>
  <c r="D7503" i="2"/>
  <c r="E7503" i="2"/>
  <c r="F7503" i="2"/>
  <c r="G7503" i="2"/>
  <c r="D7504" i="2"/>
  <c r="E7504" i="2"/>
  <c r="F7504" i="2"/>
  <c r="G7504" i="2"/>
  <c r="D7505" i="2"/>
  <c r="E7505" i="2"/>
  <c r="F7505" i="2"/>
  <c r="G7505" i="2"/>
  <c r="D7506" i="2"/>
  <c r="E7506" i="2"/>
  <c r="F7506" i="2"/>
  <c r="G7506" i="2"/>
  <c r="D7507" i="2"/>
  <c r="E7507" i="2"/>
  <c r="F7507" i="2"/>
  <c r="G7507" i="2"/>
  <c r="D7508" i="2"/>
  <c r="E7508" i="2"/>
  <c r="F7508" i="2"/>
  <c r="G7508" i="2"/>
  <c r="D7509" i="2"/>
  <c r="E7509" i="2"/>
  <c r="F7509" i="2"/>
  <c r="G7509" i="2"/>
  <c r="D7510" i="2"/>
  <c r="E7510" i="2"/>
  <c r="F7510" i="2"/>
  <c r="G7510" i="2"/>
  <c r="D7511" i="2"/>
  <c r="E7511" i="2"/>
  <c r="F7511" i="2"/>
  <c r="G7511" i="2"/>
  <c r="D7512" i="2"/>
  <c r="E7512" i="2"/>
  <c r="F7512" i="2"/>
  <c r="G7512" i="2"/>
  <c r="D7513" i="2"/>
  <c r="E7513" i="2"/>
  <c r="F7513" i="2"/>
  <c r="G7513" i="2"/>
  <c r="D7514" i="2"/>
  <c r="E7514" i="2"/>
  <c r="F7514" i="2"/>
  <c r="G7514" i="2"/>
  <c r="D7515" i="2"/>
  <c r="E7515" i="2"/>
  <c r="F7515" i="2"/>
  <c r="G7515" i="2"/>
  <c r="D7516" i="2"/>
  <c r="E7516" i="2"/>
  <c r="F7516" i="2"/>
  <c r="G7516" i="2"/>
  <c r="D7517" i="2"/>
  <c r="E7517" i="2"/>
  <c r="F7517" i="2"/>
  <c r="G7517" i="2"/>
  <c r="D7518" i="2"/>
  <c r="E7518" i="2"/>
  <c r="F7518" i="2"/>
  <c r="G7518" i="2"/>
  <c r="D7519" i="2"/>
  <c r="E7519" i="2"/>
  <c r="F7519" i="2"/>
  <c r="G7519" i="2"/>
  <c r="D7520" i="2"/>
  <c r="E7520" i="2"/>
  <c r="F7520" i="2"/>
  <c r="G7520" i="2"/>
  <c r="D7521" i="2"/>
  <c r="E7521" i="2"/>
  <c r="F7521" i="2"/>
  <c r="G7521" i="2"/>
  <c r="D7522" i="2"/>
  <c r="E7522" i="2"/>
  <c r="F7522" i="2"/>
  <c r="G7522" i="2"/>
  <c r="D7523" i="2"/>
  <c r="E7523" i="2"/>
  <c r="F7523" i="2"/>
  <c r="G7523" i="2"/>
  <c r="D7524" i="2"/>
  <c r="E7524" i="2"/>
  <c r="F7524" i="2"/>
  <c r="G7524" i="2"/>
  <c r="D7525" i="2"/>
  <c r="E7525" i="2"/>
  <c r="F7525" i="2"/>
  <c r="G7525" i="2"/>
  <c r="D7526" i="2"/>
  <c r="E7526" i="2"/>
  <c r="F7526" i="2"/>
  <c r="G7526" i="2"/>
  <c r="D7527" i="2"/>
  <c r="E7527" i="2"/>
  <c r="F7527" i="2"/>
  <c r="G7527" i="2"/>
  <c r="D7528" i="2"/>
  <c r="E7528" i="2"/>
  <c r="F7528" i="2"/>
  <c r="G7528" i="2"/>
  <c r="D7529" i="2"/>
  <c r="E7529" i="2"/>
  <c r="F7529" i="2"/>
  <c r="G7529" i="2"/>
  <c r="D7530" i="2"/>
  <c r="E7530" i="2"/>
  <c r="F7530" i="2"/>
  <c r="G7530" i="2"/>
  <c r="D7531" i="2"/>
  <c r="E7531" i="2"/>
  <c r="F7531" i="2"/>
  <c r="G7531" i="2"/>
  <c r="D7532" i="2"/>
  <c r="E7532" i="2"/>
  <c r="F7532" i="2"/>
  <c r="G7532" i="2"/>
  <c r="D7533" i="2"/>
  <c r="E7533" i="2"/>
  <c r="F7533" i="2"/>
  <c r="G7533" i="2"/>
  <c r="D7534" i="2"/>
  <c r="E7534" i="2"/>
  <c r="F7534" i="2"/>
  <c r="G7534" i="2"/>
  <c r="D7535" i="2"/>
  <c r="E7535" i="2"/>
  <c r="F7535" i="2"/>
  <c r="G7535" i="2"/>
  <c r="D7536" i="2"/>
  <c r="E7536" i="2"/>
  <c r="F7536" i="2"/>
  <c r="G7536" i="2"/>
  <c r="D7537" i="2"/>
  <c r="E7537" i="2"/>
  <c r="F7537" i="2"/>
  <c r="G7537" i="2"/>
  <c r="D7538" i="2"/>
  <c r="E7538" i="2"/>
  <c r="F7538" i="2"/>
  <c r="G7538" i="2"/>
  <c r="D7539" i="2"/>
  <c r="E7539" i="2"/>
  <c r="F7539" i="2"/>
  <c r="G7539" i="2"/>
  <c r="D7540" i="2"/>
  <c r="E7540" i="2"/>
  <c r="F7540" i="2"/>
  <c r="G7540" i="2"/>
  <c r="D7541" i="2"/>
  <c r="E7541" i="2"/>
  <c r="F7541" i="2"/>
  <c r="G7541" i="2"/>
  <c r="D7542" i="2"/>
  <c r="E7542" i="2"/>
  <c r="F7542" i="2"/>
  <c r="G7542" i="2"/>
  <c r="D7543" i="2"/>
  <c r="E7543" i="2"/>
  <c r="F7543" i="2"/>
  <c r="G7543" i="2"/>
  <c r="D7544" i="2"/>
  <c r="E7544" i="2"/>
  <c r="F7544" i="2"/>
  <c r="G7544" i="2"/>
  <c r="D7545" i="2"/>
  <c r="E7545" i="2"/>
  <c r="F7545" i="2"/>
  <c r="G7545" i="2"/>
  <c r="D7546" i="2"/>
  <c r="E7546" i="2"/>
  <c r="F7546" i="2"/>
  <c r="G7546" i="2"/>
  <c r="D7547" i="2"/>
  <c r="E7547" i="2"/>
  <c r="F7547" i="2"/>
  <c r="G7547" i="2"/>
  <c r="D7548" i="2"/>
  <c r="E7548" i="2"/>
  <c r="F7548" i="2"/>
  <c r="G7548" i="2"/>
  <c r="D7549" i="2"/>
  <c r="E7549" i="2"/>
  <c r="F7549" i="2"/>
  <c r="G7549" i="2"/>
  <c r="D7550" i="2"/>
  <c r="E7550" i="2"/>
  <c r="F7550" i="2"/>
  <c r="G7550" i="2"/>
  <c r="D7551" i="2"/>
  <c r="E7551" i="2"/>
  <c r="F7551" i="2"/>
  <c r="G7551" i="2"/>
  <c r="D7552" i="2"/>
  <c r="E7552" i="2"/>
  <c r="F7552" i="2"/>
  <c r="G7552" i="2"/>
  <c r="D7553" i="2"/>
  <c r="E7553" i="2"/>
  <c r="F7553" i="2"/>
  <c r="G7553" i="2"/>
  <c r="D7554" i="2"/>
  <c r="E7554" i="2"/>
  <c r="F7554" i="2"/>
  <c r="G7554" i="2"/>
  <c r="D7555" i="2"/>
  <c r="E7555" i="2"/>
  <c r="F7555" i="2"/>
  <c r="G7555" i="2"/>
  <c r="D7556" i="2"/>
  <c r="E7556" i="2"/>
  <c r="F7556" i="2"/>
  <c r="G7556" i="2"/>
  <c r="D7557" i="2"/>
  <c r="E7557" i="2"/>
  <c r="F7557" i="2"/>
  <c r="G7557" i="2"/>
  <c r="D7558" i="2"/>
  <c r="E7558" i="2"/>
  <c r="F7558" i="2"/>
  <c r="G7558" i="2"/>
  <c r="D7559" i="2"/>
  <c r="E7559" i="2"/>
  <c r="F7559" i="2"/>
  <c r="G7559" i="2"/>
  <c r="D7560" i="2"/>
  <c r="E7560" i="2"/>
  <c r="F7560" i="2"/>
  <c r="G7560" i="2"/>
  <c r="D7561" i="2"/>
  <c r="E7561" i="2"/>
  <c r="F7561" i="2"/>
  <c r="G7561" i="2"/>
  <c r="D7562" i="2"/>
  <c r="E7562" i="2"/>
  <c r="F7562" i="2"/>
  <c r="G7562" i="2"/>
  <c r="D7563" i="2"/>
  <c r="E7563" i="2"/>
  <c r="F7563" i="2"/>
  <c r="G7563" i="2"/>
  <c r="D7564" i="2"/>
  <c r="E7564" i="2"/>
  <c r="F7564" i="2"/>
  <c r="G7564" i="2"/>
  <c r="D7565" i="2"/>
  <c r="E7565" i="2"/>
  <c r="F7565" i="2"/>
  <c r="G7565" i="2"/>
  <c r="D7566" i="2"/>
  <c r="E7566" i="2"/>
  <c r="F7566" i="2"/>
  <c r="G7566" i="2"/>
  <c r="D7567" i="2"/>
  <c r="E7567" i="2"/>
  <c r="F7567" i="2"/>
  <c r="G7567" i="2"/>
  <c r="D7568" i="2"/>
  <c r="E7568" i="2"/>
  <c r="F7568" i="2"/>
  <c r="G7568" i="2"/>
  <c r="D7569" i="2"/>
  <c r="E7569" i="2"/>
  <c r="F7569" i="2"/>
  <c r="G7569" i="2"/>
  <c r="D7570" i="2"/>
  <c r="E7570" i="2"/>
  <c r="F7570" i="2"/>
  <c r="G7570" i="2"/>
  <c r="D7571" i="2"/>
  <c r="E7571" i="2"/>
  <c r="F7571" i="2"/>
  <c r="G7571" i="2"/>
  <c r="D7572" i="2"/>
  <c r="E7572" i="2"/>
  <c r="F7572" i="2"/>
  <c r="G7572" i="2"/>
  <c r="D7573" i="2"/>
  <c r="E7573" i="2"/>
  <c r="F7573" i="2"/>
  <c r="G7573" i="2"/>
  <c r="D7574" i="2"/>
  <c r="E7574" i="2"/>
  <c r="F7574" i="2"/>
  <c r="G7574" i="2"/>
  <c r="D7575" i="2"/>
  <c r="E7575" i="2"/>
  <c r="F7575" i="2"/>
  <c r="G7575" i="2"/>
  <c r="D7576" i="2"/>
  <c r="E7576" i="2"/>
  <c r="F7576" i="2"/>
  <c r="G7576" i="2"/>
  <c r="D7577" i="2"/>
  <c r="E7577" i="2"/>
  <c r="F7577" i="2"/>
  <c r="G7577" i="2"/>
  <c r="D7578" i="2"/>
  <c r="E7578" i="2"/>
  <c r="F7578" i="2"/>
  <c r="G7578" i="2"/>
  <c r="D7579" i="2"/>
  <c r="E7579" i="2"/>
  <c r="F7579" i="2"/>
  <c r="G7579" i="2"/>
  <c r="D7580" i="2"/>
  <c r="E7580" i="2"/>
  <c r="F7580" i="2"/>
  <c r="G7580" i="2"/>
  <c r="D7581" i="2"/>
  <c r="E7581" i="2"/>
  <c r="F7581" i="2"/>
  <c r="G7581" i="2"/>
  <c r="D7582" i="2"/>
  <c r="E7582" i="2"/>
  <c r="F7582" i="2"/>
  <c r="G7582" i="2"/>
  <c r="D7583" i="2"/>
  <c r="E7583" i="2"/>
  <c r="F7583" i="2"/>
  <c r="G7583" i="2"/>
  <c r="D7584" i="2"/>
  <c r="E7584" i="2"/>
  <c r="F7584" i="2"/>
  <c r="G7584" i="2"/>
  <c r="D7585" i="2"/>
  <c r="E7585" i="2"/>
  <c r="F7585" i="2"/>
  <c r="G7585" i="2"/>
  <c r="D7586" i="2"/>
  <c r="E7586" i="2"/>
  <c r="F7586" i="2"/>
  <c r="G7586" i="2"/>
  <c r="D7587" i="2"/>
  <c r="E7587" i="2"/>
  <c r="F7587" i="2"/>
  <c r="G7587" i="2"/>
  <c r="D7588" i="2"/>
  <c r="E7588" i="2"/>
  <c r="F7588" i="2"/>
  <c r="G7588" i="2"/>
  <c r="D7589" i="2"/>
  <c r="E7589" i="2"/>
  <c r="F7589" i="2"/>
  <c r="G7589" i="2"/>
  <c r="D7590" i="2"/>
  <c r="E7590" i="2"/>
  <c r="F7590" i="2"/>
  <c r="G7590" i="2"/>
  <c r="D7591" i="2"/>
  <c r="E7591" i="2"/>
  <c r="F7591" i="2"/>
  <c r="G7591" i="2"/>
  <c r="D7592" i="2"/>
  <c r="E7592" i="2"/>
  <c r="F7592" i="2"/>
  <c r="G7592" i="2"/>
  <c r="D7593" i="2"/>
  <c r="E7593" i="2"/>
  <c r="F7593" i="2"/>
  <c r="G7593" i="2"/>
  <c r="D7594" i="2"/>
  <c r="E7594" i="2"/>
  <c r="F7594" i="2"/>
  <c r="G7594" i="2"/>
  <c r="D7595" i="2"/>
  <c r="E7595" i="2"/>
  <c r="F7595" i="2"/>
  <c r="G7595" i="2"/>
  <c r="D7596" i="2"/>
  <c r="E7596" i="2"/>
  <c r="F7596" i="2"/>
  <c r="G7596" i="2"/>
  <c r="D7597" i="2"/>
  <c r="E7597" i="2"/>
  <c r="F7597" i="2"/>
  <c r="G7597" i="2"/>
  <c r="D7598" i="2"/>
  <c r="E7598" i="2"/>
  <c r="F7598" i="2"/>
  <c r="G7598" i="2"/>
  <c r="D7599" i="2"/>
  <c r="E7599" i="2"/>
  <c r="F7599" i="2"/>
  <c r="G7599" i="2"/>
  <c r="D7600" i="2"/>
  <c r="E7600" i="2"/>
  <c r="F7600" i="2"/>
  <c r="G7600" i="2"/>
  <c r="D7601" i="2"/>
  <c r="E7601" i="2"/>
  <c r="F7601" i="2"/>
  <c r="G7601" i="2"/>
  <c r="D7602" i="2"/>
  <c r="E7602" i="2"/>
  <c r="F7602" i="2"/>
  <c r="G7602" i="2"/>
  <c r="D7603" i="2"/>
  <c r="E7603" i="2"/>
  <c r="F7603" i="2"/>
  <c r="G7603" i="2"/>
  <c r="D7604" i="2"/>
  <c r="E7604" i="2"/>
  <c r="F7604" i="2"/>
  <c r="G7604" i="2"/>
  <c r="D7605" i="2"/>
  <c r="E7605" i="2"/>
  <c r="F7605" i="2"/>
  <c r="G7605" i="2"/>
  <c r="D7606" i="2"/>
  <c r="E7606" i="2"/>
  <c r="F7606" i="2"/>
  <c r="G7606" i="2"/>
  <c r="D7607" i="2"/>
  <c r="E7607" i="2"/>
  <c r="F7607" i="2"/>
  <c r="G7607" i="2"/>
  <c r="D7608" i="2"/>
  <c r="E7608" i="2"/>
  <c r="F7608" i="2"/>
  <c r="G7608" i="2"/>
  <c r="D7609" i="2"/>
  <c r="E7609" i="2"/>
  <c r="F7609" i="2"/>
  <c r="G7609" i="2"/>
  <c r="D7610" i="2"/>
  <c r="E7610" i="2"/>
  <c r="F7610" i="2"/>
  <c r="G7610" i="2"/>
  <c r="D7611" i="2"/>
  <c r="E7611" i="2"/>
  <c r="F7611" i="2"/>
  <c r="G7611" i="2"/>
  <c r="D7612" i="2"/>
  <c r="E7612" i="2"/>
  <c r="F7612" i="2"/>
  <c r="G7612" i="2"/>
  <c r="D7613" i="2"/>
  <c r="E7613" i="2"/>
  <c r="F7613" i="2"/>
  <c r="G7613" i="2"/>
  <c r="D7614" i="2"/>
  <c r="E7614" i="2"/>
  <c r="F7614" i="2"/>
  <c r="G7614" i="2"/>
  <c r="D7615" i="2"/>
  <c r="E7615" i="2"/>
  <c r="F7615" i="2"/>
  <c r="G7615" i="2"/>
  <c r="D7616" i="2"/>
  <c r="E7616" i="2"/>
  <c r="F7616" i="2"/>
  <c r="G7616" i="2"/>
  <c r="D7617" i="2"/>
  <c r="E7617" i="2"/>
  <c r="F7617" i="2"/>
  <c r="G7617" i="2"/>
  <c r="D7618" i="2"/>
  <c r="E7618" i="2"/>
  <c r="F7618" i="2"/>
  <c r="G7618" i="2"/>
  <c r="D7619" i="2"/>
  <c r="E7619" i="2"/>
  <c r="F7619" i="2"/>
  <c r="G7619" i="2"/>
  <c r="D7620" i="2"/>
  <c r="E7620" i="2"/>
  <c r="F7620" i="2"/>
  <c r="G7620" i="2"/>
  <c r="D7621" i="2"/>
  <c r="E7621" i="2"/>
  <c r="F7621" i="2"/>
  <c r="G7621" i="2"/>
  <c r="D7622" i="2"/>
  <c r="E7622" i="2"/>
  <c r="F7622" i="2"/>
  <c r="G7622" i="2"/>
  <c r="D7623" i="2"/>
  <c r="E7623" i="2"/>
  <c r="F7623" i="2"/>
  <c r="G7623" i="2"/>
  <c r="D7624" i="2"/>
  <c r="E7624" i="2"/>
  <c r="F7624" i="2"/>
  <c r="G7624" i="2"/>
  <c r="D7625" i="2"/>
  <c r="E7625" i="2"/>
  <c r="F7625" i="2"/>
  <c r="G7625" i="2"/>
  <c r="D7626" i="2"/>
  <c r="E7626" i="2"/>
  <c r="F7626" i="2"/>
  <c r="G7626" i="2"/>
  <c r="D7627" i="2"/>
  <c r="E7627" i="2"/>
  <c r="F7627" i="2"/>
  <c r="G7627" i="2"/>
  <c r="D7628" i="2"/>
  <c r="E7628" i="2"/>
  <c r="F7628" i="2"/>
  <c r="G7628" i="2"/>
  <c r="D7629" i="2"/>
  <c r="E7629" i="2"/>
  <c r="F7629" i="2"/>
  <c r="G7629" i="2"/>
  <c r="D7630" i="2"/>
  <c r="E7630" i="2"/>
  <c r="F7630" i="2"/>
  <c r="G7630" i="2"/>
  <c r="D7631" i="2"/>
  <c r="E7631" i="2"/>
  <c r="F7631" i="2"/>
  <c r="G7631" i="2"/>
  <c r="D7632" i="2"/>
  <c r="E7632" i="2"/>
  <c r="F7632" i="2"/>
  <c r="G7632" i="2"/>
  <c r="D7633" i="2"/>
  <c r="E7633" i="2"/>
  <c r="F7633" i="2"/>
  <c r="G7633" i="2"/>
  <c r="D7634" i="2"/>
  <c r="E7634" i="2"/>
  <c r="F7634" i="2"/>
  <c r="G7634" i="2"/>
  <c r="D7635" i="2"/>
  <c r="E7635" i="2"/>
  <c r="F7635" i="2"/>
  <c r="G7635" i="2"/>
  <c r="D7636" i="2"/>
  <c r="E7636" i="2"/>
  <c r="F7636" i="2"/>
  <c r="G7636" i="2"/>
  <c r="D7637" i="2"/>
  <c r="E7637" i="2"/>
  <c r="F7637" i="2"/>
  <c r="G7637" i="2"/>
  <c r="D7638" i="2"/>
  <c r="E7638" i="2"/>
  <c r="F7638" i="2"/>
  <c r="G7638" i="2"/>
  <c r="D7639" i="2"/>
  <c r="E7639" i="2"/>
  <c r="F7639" i="2"/>
  <c r="G7639" i="2"/>
  <c r="D7640" i="2"/>
  <c r="E7640" i="2"/>
  <c r="F7640" i="2"/>
  <c r="G7640" i="2"/>
  <c r="D7641" i="2"/>
  <c r="E7641" i="2"/>
  <c r="F7641" i="2"/>
  <c r="G7641" i="2"/>
  <c r="D7642" i="2"/>
  <c r="E7642" i="2"/>
  <c r="F7642" i="2"/>
  <c r="G7642" i="2"/>
  <c r="D7643" i="2"/>
  <c r="E7643" i="2"/>
  <c r="F7643" i="2"/>
  <c r="G7643" i="2"/>
  <c r="D7644" i="2"/>
  <c r="E7644" i="2"/>
  <c r="F7644" i="2"/>
  <c r="G7644" i="2"/>
  <c r="D7645" i="2"/>
  <c r="E7645" i="2"/>
  <c r="F7645" i="2"/>
  <c r="G7645" i="2"/>
  <c r="D7646" i="2"/>
  <c r="E7646" i="2"/>
  <c r="F7646" i="2"/>
  <c r="G7646" i="2"/>
  <c r="D7647" i="2"/>
  <c r="E7647" i="2"/>
  <c r="F7647" i="2"/>
  <c r="G7647" i="2"/>
  <c r="D7648" i="2"/>
  <c r="E7648" i="2"/>
  <c r="F7648" i="2"/>
  <c r="G7648" i="2"/>
  <c r="D7649" i="2"/>
  <c r="E7649" i="2"/>
  <c r="F7649" i="2"/>
  <c r="G7649" i="2"/>
  <c r="D7650" i="2"/>
  <c r="E7650" i="2"/>
  <c r="F7650" i="2"/>
  <c r="G7650" i="2"/>
  <c r="D7651" i="2"/>
  <c r="E7651" i="2"/>
  <c r="F7651" i="2"/>
  <c r="G7651" i="2"/>
  <c r="D7652" i="2"/>
  <c r="E7652" i="2"/>
  <c r="F7652" i="2"/>
  <c r="G7652" i="2"/>
  <c r="D7653" i="2"/>
  <c r="E7653" i="2"/>
  <c r="F7653" i="2"/>
  <c r="G7653" i="2"/>
  <c r="D7654" i="2"/>
  <c r="E7654" i="2"/>
  <c r="F7654" i="2"/>
  <c r="G7654" i="2"/>
  <c r="D7655" i="2"/>
  <c r="E7655" i="2"/>
  <c r="F7655" i="2"/>
  <c r="G7655" i="2"/>
  <c r="D7656" i="2"/>
  <c r="E7656" i="2"/>
  <c r="F7656" i="2"/>
  <c r="G7656" i="2"/>
  <c r="D7657" i="2"/>
  <c r="E7657" i="2"/>
  <c r="F7657" i="2"/>
  <c r="G7657" i="2"/>
  <c r="D7658" i="2"/>
  <c r="E7658" i="2"/>
  <c r="F7658" i="2"/>
  <c r="G7658" i="2"/>
  <c r="D7659" i="2"/>
  <c r="E7659" i="2"/>
  <c r="F7659" i="2"/>
  <c r="G7659" i="2"/>
  <c r="D7660" i="2"/>
  <c r="E7660" i="2"/>
  <c r="F7660" i="2"/>
  <c r="G7660" i="2"/>
  <c r="D7661" i="2"/>
  <c r="E7661" i="2"/>
  <c r="F7661" i="2"/>
  <c r="G7661" i="2"/>
  <c r="D7662" i="2"/>
  <c r="E7662" i="2"/>
  <c r="F7662" i="2"/>
  <c r="G7662" i="2"/>
  <c r="D7663" i="2"/>
  <c r="E7663" i="2"/>
  <c r="F7663" i="2"/>
  <c r="G7663" i="2"/>
  <c r="D7664" i="2"/>
  <c r="E7664" i="2"/>
  <c r="F7664" i="2"/>
  <c r="G7664" i="2"/>
  <c r="D7665" i="2"/>
  <c r="E7665" i="2"/>
  <c r="F7665" i="2"/>
  <c r="G7665" i="2"/>
  <c r="D7666" i="2"/>
  <c r="E7666" i="2"/>
  <c r="F7666" i="2"/>
  <c r="G7666" i="2"/>
  <c r="D7667" i="2"/>
  <c r="E7667" i="2"/>
  <c r="F7667" i="2"/>
  <c r="G7667" i="2"/>
  <c r="D7668" i="2"/>
  <c r="E7668" i="2"/>
  <c r="F7668" i="2"/>
  <c r="G7668" i="2"/>
  <c r="D7669" i="2"/>
  <c r="E7669" i="2"/>
  <c r="F7669" i="2"/>
  <c r="G7669" i="2"/>
  <c r="D7670" i="2"/>
  <c r="E7670" i="2"/>
  <c r="F7670" i="2"/>
  <c r="G7670" i="2"/>
  <c r="D7671" i="2"/>
  <c r="E7671" i="2"/>
  <c r="F7671" i="2"/>
  <c r="G7671" i="2"/>
  <c r="D7672" i="2"/>
  <c r="E7672" i="2"/>
  <c r="F7672" i="2"/>
  <c r="G7672" i="2"/>
  <c r="D7673" i="2"/>
  <c r="E7673" i="2"/>
  <c r="F7673" i="2"/>
  <c r="G7673" i="2"/>
  <c r="D7674" i="2"/>
  <c r="E7674" i="2"/>
  <c r="F7674" i="2"/>
  <c r="G7674" i="2"/>
  <c r="D7675" i="2"/>
  <c r="E7675" i="2"/>
  <c r="F7675" i="2"/>
  <c r="G7675" i="2"/>
  <c r="D7676" i="2"/>
  <c r="E7676" i="2"/>
  <c r="F7676" i="2"/>
  <c r="G7676" i="2"/>
  <c r="D7677" i="2"/>
  <c r="E7677" i="2"/>
  <c r="F7677" i="2"/>
  <c r="G7677" i="2"/>
  <c r="D7678" i="2"/>
  <c r="E7678" i="2"/>
  <c r="F7678" i="2"/>
  <c r="G7678" i="2"/>
  <c r="D7679" i="2"/>
  <c r="E7679" i="2"/>
  <c r="F7679" i="2"/>
  <c r="G7679" i="2"/>
  <c r="D7680" i="2"/>
  <c r="E7680" i="2"/>
  <c r="F7680" i="2"/>
  <c r="G7680" i="2"/>
  <c r="D7681" i="2"/>
  <c r="E7681" i="2"/>
  <c r="F7681" i="2"/>
  <c r="G7681" i="2"/>
  <c r="D7682" i="2"/>
  <c r="E7682" i="2"/>
  <c r="F7682" i="2"/>
  <c r="G7682" i="2"/>
  <c r="D7683" i="2"/>
  <c r="E7683" i="2"/>
  <c r="F7683" i="2"/>
  <c r="G7683" i="2"/>
  <c r="D7684" i="2"/>
  <c r="E7684" i="2"/>
  <c r="F7684" i="2"/>
  <c r="G7684" i="2"/>
  <c r="D7685" i="2"/>
  <c r="E7685" i="2"/>
  <c r="F7685" i="2"/>
  <c r="G7685" i="2"/>
  <c r="D7686" i="2"/>
  <c r="E7686" i="2"/>
  <c r="F7686" i="2"/>
  <c r="G7686" i="2"/>
  <c r="D7687" i="2"/>
  <c r="E7687" i="2"/>
  <c r="F7687" i="2"/>
  <c r="G7687" i="2"/>
  <c r="D7688" i="2"/>
  <c r="E7688" i="2"/>
  <c r="F7688" i="2"/>
  <c r="G7688" i="2"/>
  <c r="D7689" i="2"/>
  <c r="E7689" i="2"/>
  <c r="F7689" i="2"/>
  <c r="G7689" i="2"/>
  <c r="D7690" i="2"/>
  <c r="E7690" i="2"/>
  <c r="F7690" i="2"/>
  <c r="G7690" i="2"/>
  <c r="D7691" i="2"/>
  <c r="E7691" i="2"/>
  <c r="F7691" i="2"/>
  <c r="G7691" i="2"/>
  <c r="D7692" i="2"/>
  <c r="E7692" i="2"/>
  <c r="F7692" i="2"/>
  <c r="G7692" i="2"/>
  <c r="D7693" i="2"/>
  <c r="E7693" i="2"/>
  <c r="F7693" i="2"/>
  <c r="G7693" i="2"/>
  <c r="D7694" i="2"/>
  <c r="E7694" i="2"/>
  <c r="F7694" i="2"/>
  <c r="G7694" i="2"/>
  <c r="D7695" i="2"/>
  <c r="E7695" i="2"/>
  <c r="F7695" i="2"/>
  <c r="G7695" i="2"/>
  <c r="D7696" i="2"/>
  <c r="E7696" i="2"/>
  <c r="F7696" i="2"/>
  <c r="G7696" i="2"/>
  <c r="D7697" i="2"/>
  <c r="E7697" i="2"/>
  <c r="F7697" i="2"/>
  <c r="G7697" i="2"/>
  <c r="D7698" i="2"/>
  <c r="E7698" i="2"/>
  <c r="F7698" i="2"/>
  <c r="G7698" i="2"/>
  <c r="D7699" i="2"/>
  <c r="E7699" i="2"/>
  <c r="F7699" i="2"/>
  <c r="G7699" i="2"/>
  <c r="D7700" i="2"/>
  <c r="E7700" i="2"/>
  <c r="F7700" i="2"/>
  <c r="G7700" i="2"/>
  <c r="D7701" i="2"/>
  <c r="E7701" i="2"/>
  <c r="F7701" i="2"/>
  <c r="G7701" i="2"/>
  <c r="D7702" i="2"/>
  <c r="E7702" i="2"/>
  <c r="F7702" i="2"/>
  <c r="G7702" i="2"/>
  <c r="D7703" i="2"/>
  <c r="E7703" i="2"/>
  <c r="F7703" i="2"/>
  <c r="G7703" i="2"/>
  <c r="D7704" i="2"/>
  <c r="E7704" i="2"/>
  <c r="F7704" i="2"/>
  <c r="G7704" i="2"/>
  <c r="D7705" i="2"/>
  <c r="E7705" i="2"/>
  <c r="F7705" i="2"/>
  <c r="G7705" i="2"/>
  <c r="D7706" i="2"/>
  <c r="E7706" i="2"/>
  <c r="F7706" i="2"/>
  <c r="G7706" i="2"/>
  <c r="D7707" i="2"/>
  <c r="E7707" i="2"/>
  <c r="F7707" i="2"/>
  <c r="G7707" i="2"/>
  <c r="D7708" i="2"/>
  <c r="E7708" i="2"/>
  <c r="F7708" i="2"/>
  <c r="G7708" i="2"/>
  <c r="D7709" i="2"/>
  <c r="E7709" i="2"/>
  <c r="F7709" i="2"/>
  <c r="G7709" i="2"/>
  <c r="D7710" i="2"/>
  <c r="E7710" i="2"/>
  <c r="F7710" i="2"/>
  <c r="G7710" i="2"/>
  <c r="D7711" i="2"/>
  <c r="E7711" i="2"/>
  <c r="F7711" i="2"/>
  <c r="G7711" i="2"/>
  <c r="D7712" i="2"/>
  <c r="E7712" i="2"/>
  <c r="F7712" i="2"/>
  <c r="G7712" i="2"/>
  <c r="D7713" i="2"/>
  <c r="E7713" i="2"/>
  <c r="F7713" i="2"/>
  <c r="G7713" i="2"/>
  <c r="D7714" i="2"/>
  <c r="E7714" i="2"/>
  <c r="F7714" i="2"/>
  <c r="G7714" i="2"/>
  <c r="D7715" i="2"/>
  <c r="E7715" i="2"/>
  <c r="F7715" i="2"/>
  <c r="G7715" i="2"/>
  <c r="D7716" i="2"/>
  <c r="E7716" i="2"/>
  <c r="F7716" i="2"/>
  <c r="G7716" i="2"/>
  <c r="D7717" i="2"/>
  <c r="E7717" i="2"/>
  <c r="F7717" i="2"/>
  <c r="G7717" i="2"/>
  <c r="D7718" i="2"/>
  <c r="E7718" i="2"/>
  <c r="F7718" i="2"/>
  <c r="G7718" i="2"/>
  <c r="D7719" i="2"/>
  <c r="E7719" i="2"/>
  <c r="F7719" i="2"/>
  <c r="G7719" i="2"/>
  <c r="D7720" i="2"/>
  <c r="E7720" i="2"/>
  <c r="F7720" i="2"/>
  <c r="G7720" i="2"/>
  <c r="D7721" i="2"/>
  <c r="E7721" i="2"/>
  <c r="F7721" i="2"/>
  <c r="G7721" i="2"/>
  <c r="D7722" i="2"/>
  <c r="E7722" i="2"/>
  <c r="F7722" i="2"/>
  <c r="G7722" i="2"/>
  <c r="D7723" i="2"/>
  <c r="E7723" i="2"/>
  <c r="F7723" i="2"/>
  <c r="G7723" i="2"/>
  <c r="D7724" i="2"/>
  <c r="E7724" i="2"/>
  <c r="F7724" i="2"/>
  <c r="G7724" i="2"/>
  <c r="D7725" i="2"/>
  <c r="E7725" i="2"/>
  <c r="F7725" i="2"/>
  <c r="G7725" i="2"/>
  <c r="D7726" i="2"/>
  <c r="E7726" i="2"/>
  <c r="F7726" i="2"/>
  <c r="G7726" i="2"/>
  <c r="D7727" i="2"/>
  <c r="E7727" i="2"/>
  <c r="F7727" i="2"/>
  <c r="G7727" i="2"/>
  <c r="D7728" i="2"/>
  <c r="E7728" i="2"/>
  <c r="F7728" i="2"/>
  <c r="G7728" i="2"/>
  <c r="D7729" i="2"/>
  <c r="E7729" i="2"/>
  <c r="F7729" i="2"/>
  <c r="G7729" i="2"/>
  <c r="D7730" i="2"/>
  <c r="E7730" i="2"/>
  <c r="F7730" i="2"/>
  <c r="G7730" i="2"/>
  <c r="D7731" i="2"/>
  <c r="E7731" i="2"/>
  <c r="F7731" i="2"/>
  <c r="G7731" i="2"/>
  <c r="D7732" i="2"/>
  <c r="E7732" i="2"/>
  <c r="F7732" i="2"/>
  <c r="G7732" i="2"/>
  <c r="D7733" i="2"/>
  <c r="E7733" i="2"/>
  <c r="F7733" i="2"/>
  <c r="G7733" i="2"/>
  <c r="D7734" i="2"/>
  <c r="E7734" i="2"/>
  <c r="F7734" i="2"/>
  <c r="G7734" i="2"/>
  <c r="D7735" i="2"/>
  <c r="E7735" i="2"/>
  <c r="F7735" i="2"/>
  <c r="G7735" i="2"/>
  <c r="D7736" i="2"/>
  <c r="E7736" i="2"/>
  <c r="F7736" i="2"/>
  <c r="G7736" i="2"/>
  <c r="D7737" i="2"/>
  <c r="E7737" i="2"/>
  <c r="F7737" i="2"/>
  <c r="G7737" i="2"/>
  <c r="D7738" i="2"/>
  <c r="E7738" i="2"/>
  <c r="F7738" i="2"/>
  <c r="G7738" i="2"/>
  <c r="D7739" i="2"/>
  <c r="E7739" i="2"/>
  <c r="F7739" i="2"/>
  <c r="G7739" i="2"/>
  <c r="D7740" i="2"/>
  <c r="E7740" i="2"/>
  <c r="F7740" i="2"/>
  <c r="G7740" i="2"/>
  <c r="D7741" i="2"/>
  <c r="E7741" i="2"/>
  <c r="F7741" i="2"/>
  <c r="G7741" i="2"/>
  <c r="D7742" i="2"/>
  <c r="E7742" i="2"/>
  <c r="F7742" i="2"/>
  <c r="G7742" i="2"/>
  <c r="D7743" i="2"/>
  <c r="E7743" i="2"/>
  <c r="F7743" i="2"/>
  <c r="G7743" i="2"/>
  <c r="D7744" i="2"/>
  <c r="E7744" i="2"/>
  <c r="F7744" i="2"/>
  <c r="G7744" i="2"/>
  <c r="D7745" i="2"/>
  <c r="E7745" i="2"/>
  <c r="F7745" i="2"/>
  <c r="G7745" i="2"/>
  <c r="D7746" i="2"/>
  <c r="E7746" i="2"/>
  <c r="F7746" i="2"/>
  <c r="G7746" i="2"/>
  <c r="D7747" i="2"/>
  <c r="E7747" i="2"/>
  <c r="F7747" i="2"/>
  <c r="G7747" i="2"/>
  <c r="D7748" i="2"/>
  <c r="E7748" i="2"/>
  <c r="F7748" i="2"/>
  <c r="G7748" i="2"/>
  <c r="D7749" i="2"/>
  <c r="E7749" i="2"/>
  <c r="F7749" i="2"/>
  <c r="G7749" i="2"/>
  <c r="D7750" i="2"/>
  <c r="E7750" i="2"/>
  <c r="F7750" i="2"/>
  <c r="G7750" i="2"/>
  <c r="D7751" i="2"/>
  <c r="E7751" i="2"/>
  <c r="F7751" i="2"/>
  <c r="G7751" i="2"/>
  <c r="D7752" i="2"/>
  <c r="E7752" i="2"/>
  <c r="F7752" i="2"/>
  <c r="G7752" i="2"/>
  <c r="D7753" i="2"/>
  <c r="E7753" i="2"/>
  <c r="F7753" i="2"/>
  <c r="G7753" i="2"/>
  <c r="D7754" i="2"/>
  <c r="E7754" i="2"/>
  <c r="F7754" i="2"/>
  <c r="G7754" i="2"/>
  <c r="D7755" i="2"/>
  <c r="E7755" i="2"/>
  <c r="F7755" i="2"/>
  <c r="G7755" i="2"/>
  <c r="D7756" i="2"/>
  <c r="E7756" i="2"/>
  <c r="F7756" i="2"/>
  <c r="G7756" i="2"/>
  <c r="D7757" i="2"/>
  <c r="E7757" i="2"/>
  <c r="F7757" i="2"/>
  <c r="G7757" i="2"/>
  <c r="D7758" i="2"/>
  <c r="E7758" i="2"/>
  <c r="F7758" i="2"/>
  <c r="G7758" i="2"/>
  <c r="D7759" i="2"/>
  <c r="E7759" i="2"/>
  <c r="F7759" i="2"/>
  <c r="G7759" i="2"/>
  <c r="D7760" i="2"/>
  <c r="E7760" i="2"/>
  <c r="F7760" i="2"/>
  <c r="G7760" i="2"/>
  <c r="D7761" i="2"/>
  <c r="E7761" i="2"/>
  <c r="F7761" i="2"/>
  <c r="G7761" i="2"/>
  <c r="D7762" i="2"/>
  <c r="E7762" i="2"/>
  <c r="F7762" i="2"/>
  <c r="G7762" i="2"/>
  <c r="D7763" i="2"/>
  <c r="E7763" i="2"/>
  <c r="F7763" i="2"/>
  <c r="G7763" i="2"/>
  <c r="D7764" i="2"/>
  <c r="E7764" i="2"/>
  <c r="F7764" i="2"/>
  <c r="G7764" i="2"/>
  <c r="D7765" i="2"/>
  <c r="E7765" i="2"/>
  <c r="F7765" i="2"/>
  <c r="G7765" i="2"/>
  <c r="D7766" i="2"/>
  <c r="E7766" i="2"/>
  <c r="F7766" i="2"/>
  <c r="G7766" i="2"/>
  <c r="D7767" i="2"/>
  <c r="E7767" i="2"/>
  <c r="F7767" i="2"/>
  <c r="G7767" i="2"/>
  <c r="D7768" i="2"/>
  <c r="E7768" i="2"/>
  <c r="F7768" i="2"/>
  <c r="G7768" i="2"/>
  <c r="D7769" i="2"/>
  <c r="E7769" i="2"/>
  <c r="F7769" i="2"/>
  <c r="G7769" i="2"/>
  <c r="D7770" i="2"/>
  <c r="E7770" i="2"/>
  <c r="F7770" i="2"/>
  <c r="G7770" i="2"/>
  <c r="D7771" i="2"/>
  <c r="E7771" i="2"/>
  <c r="F7771" i="2"/>
  <c r="G7771" i="2"/>
  <c r="D7772" i="2"/>
  <c r="E7772" i="2"/>
  <c r="F7772" i="2"/>
  <c r="G7772" i="2"/>
  <c r="D7773" i="2"/>
  <c r="E7773" i="2"/>
  <c r="F7773" i="2"/>
  <c r="G7773" i="2"/>
  <c r="D7774" i="2"/>
  <c r="E7774" i="2"/>
  <c r="F7774" i="2"/>
  <c r="G7774" i="2"/>
  <c r="D7775" i="2"/>
  <c r="E7775" i="2"/>
  <c r="F7775" i="2"/>
  <c r="G7775" i="2"/>
  <c r="D7776" i="2"/>
  <c r="E7776" i="2"/>
  <c r="F7776" i="2"/>
  <c r="G7776" i="2"/>
  <c r="D7777" i="2"/>
  <c r="E7777" i="2"/>
  <c r="F7777" i="2"/>
  <c r="G7777" i="2"/>
  <c r="D7778" i="2"/>
  <c r="E7778" i="2"/>
  <c r="F7778" i="2"/>
  <c r="G7778" i="2"/>
  <c r="D7779" i="2"/>
  <c r="E7779" i="2"/>
  <c r="F7779" i="2"/>
  <c r="G7779" i="2"/>
  <c r="D7780" i="2"/>
  <c r="E7780" i="2"/>
  <c r="F7780" i="2"/>
  <c r="G7780" i="2"/>
  <c r="D7781" i="2"/>
  <c r="E7781" i="2"/>
  <c r="F7781" i="2"/>
  <c r="G7781" i="2"/>
  <c r="D7782" i="2"/>
  <c r="E7782" i="2"/>
  <c r="F7782" i="2"/>
  <c r="G7782" i="2"/>
  <c r="D7783" i="2"/>
  <c r="E7783" i="2"/>
  <c r="F7783" i="2"/>
  <c r="G7783" i="2"/>
  <c r="D7784" i="2"/>
  <c r="E7784" i="2"/>
  <c r="F7784" i="2"/>
  <c r="G7784" i="2"/>
  <c r="D7785" i="2"/>
  <c r="E7785" i="2"/>
  <c r="F7785" i="2"/>
  <c r="G7785" i="2"/>
  <c r="D7786" i="2"/>
  <c r="E7786" i="2"/>
  <c r="F7786" i="2"/>
  <c r="G7786" i="2"/>
  <c r="D7787" i="2"/>
  <c r="E7787" i="2"/>
  <c r="F7787" i="2"/>
  <c r="G7787" i="2"/>
  <c r="D7788" i="2"/>
  <c r="E7788" i="2"/>
  <c r="F7788" i="2"/>
  <c r="G7788" i="2"/>
  <c r="D7789" i="2"/>
  <c r="E7789" i="2"/>
  <c r="F7789" i="2"/>
  <c r="G7789" i="2"/>
  <c r="D7790" i="2"/>
  <c r="E7790" i="2"/>
  <c r="F7790" i="2"/>
  <c r="G7790" i="2"/>
  <c r="D7791" i="2"/>
  <c r="E7791" i="2"/>
  <c r="F7791" i="2"/>
  <c r="G7791" i="2"/>
  <c r="D7792" i="2"/>
  <c r="E7792" i="2"/>
  <c r="F7792" i="2"/>
  <c r="G7792" i="2"/>
  <c r="D7793" i="2"/>
  <c r="E7793" i="2"/>
  <c r="F7793" i="2"/>
  <c r="G7793" i="2"/>
  <c r="D7794" i="2"/>
  <c r="E7794" i="2"/>
  <c r="F7794" i="2"/>
  <c r="G7794" i="2"/>
  <c r="D7795" i="2"/>
  <c r="E7795" i="2"/>
  <c r="F7795" i="2"/>
  <c r="G7795" i="2"/>
  <c r="D7796" i="2"/>
  <c r="E7796" i="2"/>
  <c r="F7796" i="2"/>
  <c r="G7796" i="2"/>
  <c r="D7797" i="2"/>
  <c r="E7797" i="2"/>
  <c r="F7797" i="2"/>
  <c r="G7797" i="2"/>
  <c r="D7798" i="2"/>
  <c r="E7798" i="2"/>
  <c r="F7798" i="2"/>
  <c r="G7798" i="2"/>
  <c r="D7799" i="2"/>
  <c r="E7799" i="2"/>
  <c r="F7799" i="2"/>
  <c r="G7799" i="2"/>
  <c r="D7800" i="2"/>
  <c r="E7800" i="2"/>
  <c r="F7800" i="2"/>
  <c r="G7800" i="2"/>
  <c r="D7801" i="2"/>
  <c r="E7801" i="2"/>
  <c r="F7801" i="2"/>
  <c r="G7801" i="2"/>
  <c r="D7802" i="2"/>
  <c r="E7802" i="2"/>
  <c r="F7802" i="2"/>
  <c r="G7802" i="2"/>
  <c r="D7803" i="2"/>
  <c r="E7803" i="2"/>
  <c r="F7803" i="2"/>
  <c r="G7803" i="2"/>
  <c r="D7804" i="2"/>
  <c r="E7804" i="2"/>
  <c r="F7804" i="2"/>
  <c r="G7804" i="2"/>
  <c r="D7805" i="2"/>
  <c r="E7805" i="2"/>
  <c r="F7805" i="2"/>
  <c r="G7805" i="2"/>
  <c r="D7806" i="2"/>
  <c r="E7806" i="2"/>
  <c r="F7806" i="2"/>
  <c r="G7806" i="2"/>
  <c r="D7807" i="2"/>
  <c r="E7807" i="2"/>
  <c r="F7807" i="2"/>
  <c r="G7807" i="2"/>
  <c r="D7808" i="2"/>
  <c r="E7808" i="2"/>
  <c r="F7808" i="2"/>
  <c r="G7808" i="2"/>
  <c r="D7809" i="2"/>
  <c r="E7809" i="2"/>
  <c r="F7809" i="2"/>
  <c r="G7809" i="2"/>
  <c r="D7810" i="2"/>
  <c r="E7810" i="2"/>
  <c r="F7810" i="2"/>
  <c r="G7810" i="2"/>
  <c r="D7811" i="2"/>
  <c r="E7811" i="2"/>
  <c r="F7811" i="2"/>
  <c r="G7811" i="2"/>
  <c r="D7812" i="2"/>
  <c r="E7812" i="2"/>
  <c r="F7812" i="2"/>
  <c r="G7812" i="2"/>
  <c r="D7813" i="2"/>
  <c r="E7813" i="2"/>
  <c r="F7813" i="2"/>
  <c r="G7813" i="2"/>
  <c r="D7814" i="2"/>
  <c r="E7814" i="2"/>
  <c r="F7814" i="2"/>
  <c r="G7814" i="2"/>
  <c r="D7815" i="2"/>
  <c r="E7815" i="2"/>
  <c r="F7815" i="2"/>
  <c r="G7815" i="2"/>
  <c r="D7816" i="2"/>
  <c r="E7816" i="2"/>
  <c r="F7816" i="2"/>
  <c r="G7816" i="2"/>
  <c r="D7817" i="2"/>
  <c r="E7817" i="2"/>
  <c r="F7817" i="2"/>
  <c r="G7817" i="2"/>
  <c r="D7818" i="2"/>
  <c r="E7818" i="2"/>
  <c r="F7818" i="2"/>
  <c r="G7818" i="2"/>
  <c r="D7819" i="2"/>
  <c r="E7819" i="2"/>
  <c r="F7819" i="2"/>
  <c r="G7819" i="2"/>
  <c r="D7820" i="2"/>
  <c r="E7820" i="2"/>
  <c r="F7820" i="2"/>
  <c r="G7820" i="2"/>
  <c r="D7821" i="2"/>
  <c r="E7821" i="2"/>
  <c r="F7821" i="2"/>
  <c r="G7821" i="2"/>
  <c r="D7822" i="2"/>
  <c r="E7822" i="2"/>
  <c r="F7822" i="2"/>
  <c r="G7822" i="2"/>
  <c r="D7823" i="2"/>
  <c r="E7823" i="2"/>
  <c r="F7823" i="2"/>
  <c r="G7823" i="2"/>
  <c r="D7824" i="2"/>
  <c r="E7824" i="2"/>
  <c r="F7824" i="2"/>
  <c r="G7824" i="2"/>
  <c r="D7825" i="2"/>
  <c r="E7825" i="2"/>
  <c r="F7825" i="2"/>
  <c r="G7825" i="2"/>
  <c r="D7826" i="2"/>
  <c r="E7826" i="2"/>
  <c r="F7826" i="2"/>
  <c r="G7826" i="2"/>
  <c r="D7827" i="2"/>
  <c r="E7827" i="2"/>
  <c r="F7827" i="2"/>
  <c r="G7827" i="2"/>
  <c r="D7828" i="2"/>
  <c r="E7828" i="2"/>
  <c r="F7828" i="2"/>
  <c r="G7828" i="2"/>
  <c r="D7829" i="2"/>
  <c r="E7829" i="2"/>
  <c r="F7829" i="2"/>
  <c r="G7829" i="2"/>
  <c r="D7830" i="2"/>
  <c r="E7830" i="2"/>
  <c r="F7830" i="2"/>
  <c r="G7830" i="2"/>
  <c r="D7831" i="2"/>
  <c r="E7831" i="2"/>
  <c r="F7831" i="2"/>
  <c r="G7831" i="2"/>
  <c r="D7832" i="2"/>
  <c r="E7832" i="2"/>
  <c r="F7832" i="2"/>
  <c r="G7832" i="2"/>
  <c r="D7833" i="2"/>
  <c r="E7833" i="2"/>
  <c r="F7833" i="2"/>
  <c r="G7833" i="2"/>
  <c r="D7834" i="2"/>
  <c r="E7834" i="2"/>
  <c r="F7834" i="2"/>
  <c r="G7834" i="2"/>
  <c r="D7835" i="2"/>
  <c r="E7835" i="2"/>
  <c r="F7835" i="2"/>
  <c r="G7835" i="2"/>
  <c r="D7836" i="2"/>
  <c r="E7836" i="2"/>
  <c r="F7836" i="2"/>
  <c r="G7836" i="2"/>
  <c r="D7837" i="2"/>
  <c r="E7837" i="2"/>
  <c r="F7837" i="2"/>
  <c r="G7837" i="2"/>
  <c r="D7838" i="2"/>
  <c r="E7838" i="2"/>
  <c r="F7838" i="2"/>
  <c r="G7838" i="2"/>
  <c r="D7839" i="2"/>
  <c r="E7839" i="2"/>
  <c r="F7839" i="2"/>
  <c r="G7839" i="2"/>
  <c r="D7840" i="2"/>
  <c r="E7840" i="2"/>
  <c r="F7840" i="2"/>
  <c r="G7840" i="2"/>
  <c r="D7841" i="2"/>
  <c r="E7841" i="2"/>
  <c r="F7841" i="2"/>
  <c r="G7841" i="2"/>
  <c r="D7842" i="2"/>
  <c r="E7842" i="2"/>
  <c r="F7842" i="2"/>
  <c r="G7842" i="2"/>
  <c r="D7843" i="2"/>
  <c r="E7843" i="2"/>
  <c r="F7843" i="2"/>
  <c r="G7843" i="2"/>
  <c r="D7844" i="2"/>
  <c r="E7844" i="2"/>
  <c r="F7844" i="2"/>
  <c r="G7844" i="2"/>
  <c r="D7845" i="2"/>
  <c r="E7845" i="2"/>
  <c r="F7845" i="2"/>
  <c r="G7845" i="2"/>
  <c r="D7846" i="2"/>
  <c r="E7846" i="2"/>
  <c r="F7846" i="2"/>
  <c r="G7846" i="2"/>
  <c r="D7847" i="2"/>
  <c r="E7847" i="2"/>
  <c r="F7847" i="2"/>
  <c r="G7847" i="2"/>
  <c r="D7848" i="2"/>
  <c r="E7848" i="2"/>
  <c r="F7848" i="2"/>
  <c r="G7848" i="2"/>
  <c r="D7849" i="2"/>
  <c r="E7849" i="2"/>
  <c r="F7849" i="2"/>
  <c r="G7849" i="2"/>
  <c r="D7850" i="2"/>
  <c r="E7850" i="2"/>
  <c r="F7850" i="2"/>
  <c r="G7850" i="2"/>
  <c r="D7851" i="2"/>
  <c r="E7851" i="2"/>
  <c r="F7851" i="2"/>
  <c r="G7851" i="2"/>
  <c r="D7852" i="2"/>
  <c r="E7852" i="2"/>
  <c r="F7852" i="2"/>
  <c r="G7852" i="2"/>
  <c r="D7853" i="2"/>
  <c r="E7853" i="2"/>
  <c r="F7853" i="2"/>
  <c r="G7853" i="2"/>
  <c r="D7854" i="2"/>
  <c r="E7854" i="2"/>
  <c r="F7854" i="2"/>
  <c r="G7854" i="2"/>
  <c r="D7855" i="2"/>
  <c r="E7855" i="2"/>
  <c r="F7855" i="2"/>
  <c r="G7855" i="2"/>
  <c r="D7856" i="2"/>
  <c r="E7856" i="2"/>
  <c r="F7856" i="2"/>
  <c r="G7856" i="2"/>
  <c r="D7857" i="2"/>
  <c r="E7857" i="2"/>
  <c r="F7857" i="2"/>
  <c r="G7857" i="2"/>
  <c r="D7858" i="2"/>
  <c r="E7858" i="2"/>
  <c r="F7858" i="2"/>
  <c r="G7858" i="2"/>
  <c r="D7859" i="2"/>
  <c r="E7859" i="2"/>
  <c r="F7859" i="2"/>
  <c r="G7859" i="2"/>
  <c r="D7860" i="2"/>
  <c r="E7860" i="2"/>
  <c r="F7860" i="2"/>
  <c r="G7860" i="2"/>
  <c r="D7861" i="2"/>
  <c r="E7861" i="2"/>
  <c r="F7861" i="2"/>
  <c r="G7861" i="2"/>
  <c r="D7862" i="2"/>
  <c r="E7862" i="2"/>
  <c r="F7862" i="2"/>
  <c r="G7862" i="2"/>
  <c r="D7863" i="2"/>
  <c r="E7863" i="2"/>
  <c r="F7863" i="2"/>
  <c r="G7863" i="2"/>
  <c r="D7864" i="2"/>
  <c r="E7864" i="2"/>
  <c r="F7864" i="2"/>
  <c r="G7864" i="2"/>
  <c r="D7865" i="2"/>
  <c r="E7865" i="2"/>
  <c r="F7865" i="2"/>
  <c r="G7865" i="2"/>
  <c r="D7866" i="2"/>
  <c r="E7866" i="2"/>
  <c r="F7866" i="2"/>
  <c r="G7866" i="2"/>
  <c r="D7867" i="2"/>
  <c r="E7867" i="2"/>
  <c r="F7867" i="2"/>
  <c r="G7867" i="2"/>
  <c r="D7868" i="2"/>
  <c r="E7868" i="2"/>
  <c r="F7868" i="2"/>
  <c r="G7868" i="2"/>
  <c r="D7869" i="2"/>
  <c r="E7869" i="2"/>
  <c r="F7869" i="2"/>
  <c r="G7869" i="2"/>
  <c r="D7870" i="2"/>
  <c r="E7870" i="2"/>
  <c r="F7870" i="2"/>
  <c r="G7870" i="2"/>
  <c r="D7871" i="2"/>
  <c r="E7871" i="2"/>
  <c r="F7871" i="2"/>
  <c r="G7871" i="2"/>
  <c r="D7872" i="2"/>
  <c r="E7872" i="2"/>
  <c r="F7872" i="2"/>
  <c r="G7872" i="2"/>
  <c r="D7873" i="2"/>
  <c r="E7873" i="2"/>
  <c r="F7873" i="2"/>
  <c r="G7873" i="2"/>
  <c r="D7874" i="2"/>
  <c r="E7874" i="2"/>
  <c r="F7874" i="2"/>
  <c r="G7874" i="2"/>
  <c r="D7875" i="2"/>
  <c r="E7875" i="2"/>
  <c r="F7875" i="2"/>
  <c r="G7875" i="2"/>
  <c r="D7876" i="2"/>
  <c r="E7876" i="2"/>
  <c r="F7876" i="2"/>
  <c r="G7876" i="2"/>
  <c r="D7877" i="2"/>
  <c r="E7877" i="2"/>
  <c r="F7877" i="2"/>
  <c r="G7877" i="2"/>
  <c r="D7878" i="2"/>
  <c r="E7878" i="2"/>
  <c r="F7878" i="2"/>
  <c r="G7878" i="2"/>
  <c r="D7879" i="2"/>
  <c r="E7879" i="2"/>
  <c r="F7879" i="2"/>
  <c r="G7879" i="2"/>
  <c r="D7880" i="2"/>
  <c r="E7880" i="2"/>
  <c r="F7880" i="2"/>
  <c r="G7880" i="2"/>
  <c r="D7881" i="2"/>
  <c r="E7881" i="2"/>
  <c r="F7881" i="2"/>
  <c r="G7881" i="2"/>
  <c r="D7882" i="2"/>
  <c r="E7882" i="2"/>
  <c r="F7882" i="2"/>
  <c r="G7882" i="2"/>
  <c r="D7883" i="2"/>
  <c r="E7883" i="2"/>
  <c r="F7883" i="2"/>
  <c r="G7883" i="2"/>
  <c r="D7884" i="2"/>
  <c r="E7884" i="2"/>
  <c r="F7884" i="2"/>
  <c r="G7884" i="2"/>
  <c r="D7885" i="2"/>
  <c r="E7885" i="2"/>
  <c r="F7885" i="2"/>
  <c r="G7885" i="2"/>
  <c r="D7886" i="2"/>
  <c r="E7886" i="2"/>
  <c r="F7886" i="2"/>
  <c r="G7886" i="2"/>
  <c r="D7887" i="2"/>
  <c r="E7887" i="2"/>
  <c r="F7887" i="2"/>
  <c r="G7887" i="2"/>
  <c r="D7888" i="2"/>
  <c r="E7888" i="2"/>
  <c r="F7888" i="2"/>
  <c r="G7888" i="2"/>
  <c r="D7889" i="2"/>
  <c r="E7889" i="2"/>
  <c r="F7889" i="2"/>
  <c r="G7889" i="2"/>
  <c r="D7890" i="2"/>
  <c r="E7890" i="2"/>
  <c r="F7890" i="2"/>
  <c r="G7890" i="2"/>
  <c r="D7891" i="2"/>
  <c r="E7891" i="2"/>
  <c r="F7891" i="2"/>
  <c r="G7891" i="2"/>
  <c r="D7892" i="2"/>
  <c r="E7892" i="2"/>
  <c r="F7892" i="2"/>
  <c r="G7892" i="2"/>
  <c r="D7893" i="2"/>
  <c r="E7893" i="2"/>
  <c r="F7893" i="2"/>
  <c r="G7893" i="2"/>
  <c r="D7894" i="2"/>
  <c r="E7894" i="2"/>
  <c r="F7894" i="2"/>
  <c r="G7894" i="2"/>
  <c r="D7895" i="2"/>
  <c r="E7895" i="2"/>
  <c r="F7895" i="2"/>
  <c r="G7895" i="2"/>
  <c r="D7896" i="2"/>
  <c r="E7896" i="2"/>
  <c r="F7896" i="2"/>
  <c r="G7896" i="2"/>
  <c r="D7897" i="2"/>
  <c r="E7897" i="2"/>
  <c r="F7897" i="2"/>
  <c r="G7897" i="2"/>
  <c r="D7898" i="2"/>
  <c r="E7898" i="2"/>
  <c r="F7898" i="2"/>
  <c r="G7898" i="2"/>
  <c r="D7899" i="2"/>
  <c r="E7899" i="2"/>
  <c r="F7899" i="2"/>
  <c r="G7899" i="2"/>
  <c r="D7900" i="2"/>
  <c r="E7900" i="2"/>
  <c r="F7900" i="2"/>
  <c r="G7900" i="2"/>
  <c r="D7901" i="2"/>
  <c r="E7901" i="2"/>
  <c r="F7901" i="2"/>
  <c r="G7901" i="2"/>
  <c r="D7902" i="2"/>
  <c r="E7902" i="2"/>
  <c r="F7902" i="2"/>
  <c r="G7902" i="2"/>
  <c r="D7903" i="2"/>
  <c r="E7903" i="2"/>
  <c r="F7903" i="2"/>
  <c r="G7903" i="2"/>
  <c r="D7904" i="2"/>
  <c r="E7904" i="2"/>
  <c r="F7904" i="2"/>
  <c r="G7904" i="2"/>
  <c r="D7905" i="2"/>
  <c r="E7905" i="2"/>
  <c r="F7905" i="2"/>
  <c r="G7905" i="2"/>
  <c r="D7906" i="2"/>
  <c r="E7906" i="2"/>
  <c r="F7906" i="2"/>
  <c r="G7906" i="2"/>
  <c r="D7907" i="2"/>
  <c r="E7907" i="2"/>
  <c r="F7907" i="2"/>
  <c r="G7907" i="2"/>
  <c r="D7908" i="2"/>
  <c r="E7908" i="2"/>
  <c r="F7908" i="2"/>
  <c r="G7908" i="2"/>
  <c r="D7909" i="2"/>
  <c r="E7909" i="2"/>
  <c r="F7909" i="2"/>
  <c r="G7909" i="2"/>
  <c r="D7910" i="2"/>
  <c r="E7910" i="2"/>
  <c r="F7910" i="2"/>
  <c r="G7910" i="2"/>
  <c r="D7911" i="2"/>
  <c r="E7911" i="2"/>
  <c r="F7911" i="2"/>
  <c r="G7911" i="2"/>
  <c r="D7912" i="2"/>
  <c r="E7912" i="2"/>
  <c r="F7912" i="2"/>
  <c r="G7912" i="2"/>
  <c r="D7913" i="2"/>
  <c r="E7913" i="2"/>
  <c r="F7913" i="2"/>
  <c r="G7913" i="2"/>
  <c r="D7914" i="2"/>
  <c r="E7914" i="2"/>
  <c r="F7914" i="2"/>
  <c r="G7914" i="2"/>
  <c r="D7915" i="2"/>
  <c r="E7915" i="2"/>
  <c r="F7915" i="2"/>
  <c r="G7915" i="2"/>
  <c r="D7916" i="2"/>
  <c r="E7916" i="2"/>
  <c r="F7916" i="2"/>
  <c r="G7916" i="2"/>
  <c r="D7917" i="2"/>
  <c r="E7917" i="2"/>
  <c r="F7917" i="2"/>
  <c r="G7917" i="2"/>
  <c r="D7918" i="2"/>
  <c r="E7918" i="2"/>
  <c r="F7918" i="2"/>
  <c r="G7918" i="2"/>
  <c r="D7919" i="2"/>
  <c r="E7919" i="2"/>
  <c r="F7919" i="2"/>
  <c r="G7919" i="2"/>
  <c r="D7920" i="2"/>
  <c r="E7920" i="2"/>
  <c r="F7920" i="2"/>
  <c r="G7920" i="2"/>
  <c r="D7921" i="2"/>
  <c r="E7921" i="2"/>
  <c r="F7921" i="2"/>
  <c r="G7921" i="2"/>
  <c r="D7922" i="2"/>
  <c r="E7922" i="2"/>
  <c r="F7922" i="2"/>
  <c r="G7922" i="2"/>
  <c r="D7923" i="2"/>
  <c r="E7923" i="2"/>
  <c r="F7923" i="2"/>
  <c r="G7923" i="2"/>
  <c r="D7924" i="2"/>
  <c r="E7924" i="2"/>
  <c r="F7924" i="2"/>
  <c r="G7924" i="2"/>
  <c r="D7925" i="2"/>
  <c r="E7925" i="2"/>
  <c r="F7925" i="2"/>
  <c r="G7925" i="2"/>
  <c r="D7926" i="2"/>
  <c r="E7926" i="2"/>
  <c r="F7926" i="2"/>
  <c r="G7926" i="2"/>
  <c r="D7927" i="2"/>
  <c r="E7927" i="2"/>
  <c r="F7927" i="2"/>
  <c r="G7927" i="2"/>
  <c r="D7928" i="2"/>
  <c r="E7928" i="2"/>
  <c r="F7928" i="2"/>
  <c r="G7928" i="2"/>
  <c r="D7929" i="2"/>
  <c r="E7929" i="2"/>
  <c r="F7929" i="2"/>
  <c r="G7929" i="2"/>
  <c r="D7930" i="2"/>
  <c r="E7930" i="2"/>
  <c r="F7930" i="2"/>
  <c r="G7930" i="2"/>
  <c r="D7931" i="2"/>
  <c r="E7931" i="2"/>
  <c r="F7931" i="2"/>
  <c r="G7931" i="2"/>
  <c r="D7932" i="2"/>
  <c r="E7932" i="2"/>
  <c r="F7932" i="2"/>
  <c r="G7932" i="2"/>
  <c r="D7933" i="2"/>
  <c r="E7933" i="2"/>
  <c r="F7933" i="2"/>
  <c r="G7933" i="2"/>
  <c r="D7934" i="2"/>
  <c r="E7934" i="2"/>
  <c r="F7934" i="2"/>
  <c r="G7934" i="2"/>
  <c r="D7935" i="2"/>
  <c r="E7935" i="2"/>
  <c r="F7935" i="2"/>
  <c r="G7935" i="2"/>
  <c r="D7936" i="2"/>
  <c r="E7936" i="2"/>
  <c r="F7936" i="2"/>
  <c r="G7936" i="2"/>
  <c r="D7937" i="2"/>
  <c r="E7937" i="2"/>
  <c r="F7937" i="2"/>
  <c r="G7937" i="2"/>
  <c r="D7938" i="2"/>
  <c r="E7938" i="2"/>
  <c r="F7938" i="2"/>
  <c r="G7938" i="2"/>
  <c r="D7939" i="2"/>
  <c r="E7939" i="2"/>
  <c r="F7939" i="2"/>
  <c r="G7939" i="2"/>
  <c r="D7940" i="2"/>
  <c r="E7940" i="2"/>
  <c r="F7940" i="2"/>
  <c r="G7940" i="2"/>
  <c r="D7941" i="2"/>
  <c r="E7941" i="2"/>
  <c r="F7941" i="2"/>
  <c r="G7941" i="2"/>
  <c r="D7942" i="2"/>
  <c r="E7942" i="2"/>
  <c r="F7942" i="2"/>
  <c r="G7942" i="2"/>
  <c r="D7943" i="2"/>
  <c r="E7943" i="2"/>
  <c r="F7943" i="2"/>
  <c r="G7943" i="2"/>
  <c r="D7944" i="2"/>
  <c r="E7944" i="2"/>
  <c r="F7944" i="2"/>
  <c r="G7944" i="2"/>
  <c r="D7945" i="2"/>
  <c r="E7945" i="2"/>
  <c r="F7945" i="2"/>
  <c r="G7945" i="2"/>
  <c r="D7946" i="2"/>
  <c r="E7946" i="2"/>
  <c r="F7946" i="2"/>
  <c r="G7946" i="2"/>
  <c r="D7947" i="2"/>
  <c r="E7947" i="2"/>
  <c r="F7947" i="2"/>
  <c r="G7947" i="2"/>
  <c r="D7948" i="2"/>
  <c r="E7948" i="2"/>
  <c r="F7948" i="2"/>
  <c r="G7948" i="2"/>
  <c r="D7949" i="2"/>
  <c r="E7949" i="2"/>
  <c r="F7949" i="2"/>
  <c r="G7949" i="2"/>
  <c r="D7950" i="2"/>
  <c r="E7950" i="2"/>
  <c r="F7950" i="2"/>
  <c r="G7950" i="2"/>
  <c r="D7951" i="2"/>
  <c r="E7951" i="2"/>
  <c r="F7951" i="2"/>
  <c r="G7951" i="2"/>
  <c r="D7952" i="2"/>
  <c r="E7952" i="2"/>
  <c r="F7952" i="2"/>
  <c r="G7952" i="2"/>
  <c r="D7953" i="2"/>
  <c r="E7953" i="2"/>
  <c r="F7953" i="2"/>
  <c r="G7953" i="2"/>
  <c r="D7954" i="2"/>
  <c r="E7954" i="2"/>
  <c r="F7954" i="2"/>
  <c r="G7954" i="2"/>
  <c r="D7955" i="2"/>
  <c r="E7955" i="2"/>
  <c r="F7955" i="2"/>
  <c r="G7955" i="2"/>
  <c r="D7956" i="2"/>
  <c r="E7956" i="2"/>
  <c r="F7956" i="2"/>
  <c r="G7956" i="2"/>
  <c r="D7957" i="2"/>
  <c r="E7957" i="2"/>
  <c r="F7957" i="2"/>
  <c r="G7957" i="2"/>
  <c r="D7958" i="2"/>
  <c r="E7958" i="2"/>
  <c r="F7958" i="2"/>
  <c r="G7958" i="2"/>
  <c r="D7959" i="2"/>
  <c r="E7959" i="2"/>
  <c r="F7959" i="2"/>
  <c r="G7959" i="2"/>
  <c r="D7960" i="2"/>
  <c r="E7960" i="2"/>
  <c r="F7960" i="2"/>
  <c r="G7960" i="2"/>
  <c r="D7961" i="2"/>
  <c r="E7961" i="2"/>
  <c r="F7961" i="2"/>
  <c r="G7961" i="2"/>
  <c r="D7962" i="2"/>
  <c r="E7962" i="2"/>
  <c r="F7962" i="2"/>
  <c r="G7962" i="2"/>
  <c r="D7963" i="2"/>
  <c r="E7963" i="2"/>
  <c r="F7963" i="2"/>
  <c r="G7963" i="2"/>
  <c r="D7964" i="2"/>
  <c r="E7964" i="2"/>
  <c r="F7964" i="2"/>
  <c r="G7964" i="2"/>
  <c r="D7965" i="2"/>
  <c r="E7965" i="2"/>
  <c r="F7965" i="2"/>
  <c r="G7965" i="2"/>
  <c r="D7966" i="2"/>
  <c r="E7966" i="2"/>
  <c r="F7966" i="2"/>
  <c r="G7966" i="2"/>
  <c r="D7967" i="2"/>
  <c r="E7967" i="2"/>
  <c r="F7967" i="2"/>
  <c r="G7967" i="2"/>
  <c r="D7968" i="2"/>
  <c r="E7968" i="2"/>
  <c r="F7968" i="2"/>
  <c r="G7968" i="2"/>
  <c r="D7969" i="2"/>
  <c r="E7969" i="2"/>
  <c r="F7969" i="2"/>
  <c r="G7969" i="2"/>
  <c r="D7970" i="2"/>
  <c r="E7970" i="2"/>
  <c r="F7970" i="2"/>
  <c r="G7970" i="2"/>
  <c r="D7971" i="2"/>
  <c r="E7971" i="2"/>
  <c r="F7971" i="2"/>
  <c r="G7971" i="2"/>
  <c r="D7972" i="2"/>
  <c r="E7972" i="2"/>
  <c r="F7972" i="2"/>
  <c r="G7972" i="2"/>
  <c r="D7973" i="2"/>
  <c r="E7973" i="2"/>
  <c r="F7973" i="2"/>
  <c r="G7973" i="2"/>
  <c r="D7974" i="2"/>
  <c r="E7974" i="2"/>
  <c r="F7974" i="2"/>
  <c r="G7974" i="2"/>
  <c r="D7975" i="2"/>
  <c r="E7975" i="2"/>
  <c r="F7975" i="2"/>
  <c r="G7975" i="2"/>
  <c r="D7976" i="2"/>
  <c r="E7976" i="2"/>
  <c r="F7976" i="2"/>
  <c r="G7976" i="2"/>
  <c r="D7977" i="2"/>
  <c r="E7977" i="2"/>
  <c r="F7977" i="2"/>
  <c r="G7977" i="2"/>
  <c r="D7978" i="2"/>
  <c r="E7978" i="2"/>
  <c r="F7978" i="2"/>
  <c r="G7978" i="2"/>
  <c r="D7979" i="2"/>
  <c r="E7979" i="2"/>
  <c r="F7979" i="2"/>
  <c r="G7979" i="2"/>
  <c r="D7980" i="2"/>
  <c r="E7980" i="2"/>
  <c r="F7980" i="2"/>
  <c r="G7980" i="2"/>
  <c r="D7981" i="2"/>
  <c r="E7981" i="2"/>
  <c r="F7981" i="2"/>
  <c r="G7981" i="2"/>
  <c r="D7982" i="2"/>
  <c r="E7982" i="2"/>
  <c r="F7982" i="2"/>
  <c r="G7982" i="2"/>
  <c r="D7983" i="2"/>
  <c r="E7983" i="2"/>
  <c r="F7983" i="2"/>
  <c r="G7983" i="2"/>
  <c r="D7984" i="2"/>
  <c r="E7984" i="2"/>
  <c r="F7984" i="2"/>
  <c r="G7984" i="2"/>
  <c r="D7985" i="2"/>
  <c r="E7985" i="2"/>
  <c r="F7985" i="2"/>
  <c r="G7985" i="2"/>
  <c r="D7986" i="2"/>
  <c r="E7986" i="2"/>
  <c r="F7986" i="2"/>
  <c r="G7986" i="2"/>
  <c r="D7987" i="2"/>
  <c r="E7987" i="2"/>
  <c r="F7987" i="2"/>
  <c r="G7987" i="2"/>
  <c r="D7988" i="2"/>
  <c r="E7988" i="2"/>
  <c r="F7988" i="2"/>
  <c r="G7988" i="2"/>
  <c r="D7989" i="2"/>
  <c r="E7989" i="2"/>
  <c r="F7989" i="2"/>
  <c r="G7989" i="2"/>
  <c r="D7990" i="2"/>
  <c r="E7990" i="2"/>
  <c r="F7990" i="2"/>
  <c r="G7990" i="2"/>
  <c r="D7991" i="2"/>
  <c r="E7991" i="2"/>
  <c r="F7991" i="2"/>
  <c r="G7991" i="2"/>
  <c r="D7992" i="2"/>
  <c r="E7992" i="2"/>
  <c r="F7992" i="2"/>
  <c r="G7992" i="2"/>
  <c r="D7993" i="2"/>
  <c r="E7993" i="2"/>
  <c r="F7993" i="2"/>
  <c r="G7993" i="2"/>
  <c r="D7994" i="2"/>
  <c r="E7994" i="2"/>
  <c r="F7994" i="2"/>
  <c r="G7994" i="2"/>
  <c r="D7995" i="2"/>
  <c r="E7995" i="2"/>
  <c r="F7995" i="2"/>
  <c r="G7995" i="2"/>
  <c r="D7996" i="2"/>
  <c r="E7996" i="2"/>
  <c r="F7996" i="2"/>
  <c r="G7996" i="2"/>
  <c r="D7997" i="2"/>
  <c r="E7997" i="2"/>
  <c r="F7997" i="2"/>
  <c r="G7997" i="2"/>
  <c r="D7998" i="2"/>
  <c r="E7998" i="2"/>
  <c r="F7998" i="2"/>
  <c r="G7998" i="2"/>
  <c r="D7999" i="2"/>
  <c r="E7999" i="2"/>
  <c r="F7999" i="2"/>
  <c r="G7999" i="2"/>
  <c r="D8000" i="2"/>
  <c r="E8000" i="2"/>
  <c r="F8000" i="2"/>
  <c r="G8000" i="2"/>
  <c r="D8001" i="2"/>
  <c r="E8001" i="2"/>
  <c r="F8001" i="2"/>
  <c r="G8001" i="2"/>
  <c r="D8002" i="2"/>
  <c r="E8002" i="2"/>
  <c r="F8002" i="2"/>
  <c r="G8002" i="2"/>
  <c r="D8003" i="2"/>
  <c r="E8003" i="2"/>
  <c r="F8003" i="2"/>
  <c r="G8003" i="2"/>
  <c r="D8004" i="2"/>
  <c r="E8004" i="2"/>
  <c r="F8004" i="2"/>
  <c r="G8004" i="2"/>
  <c r="D8005" i="2"/>
  <c r="E8005" i="2"/>
  <c r="F8005" i="2"/>
  <c r="G8005" i="2"/>
  <c r="D8006" i="2"/>
  <c r="E8006" i="2"/>
  <c r="F8006" i="2"/>
  <c r="G8006" i="2"/>
  <c r="D8007" i="2"/>
  <c r="E8007" i="2"/>
  <c r="F8007" i="2"/>
  <c r="G8007" i="2"/>
  <c r="D8008" i="2"/>
  <c r="E8008" i="2"/>
  <c r="F8008" i="2"/>
  <c r="G8008" i="2"/>
  <c r="D8009" i="2"/>
  <c r="E8009" i="2"/>
  <c r="F8009" i="2"/>
  <c r="G8009" i="2"/>
  <c r="D8010" i="2"/>
  <c r="E8010" i="2"/>
  <c r="F8010" i="2"/>
  <c r="G8010" i="2"/>
  <c r="D8011" i="2"/>
  <c r="E8011" i="2"/>
  <c r="F8011" i="2"/>
  <c r="G8011" i="2"/>
  <c r="D8012" i="2"/>
  <c r="E8012" i="2"/>
  <c r="F8012" i="2"/>
  <c r="G8012" i="2"/>
  <c r="D8013" i="2"/>
  <c r="E8013" i="2"/>
  <c r="F8013" i="2"/>
  <c r="G8013" i="2"/>
  <c r="D8014" i="2"/>
  <c r="E8014" i="2"/>
  <c r="F8014" i="2"/>
  <c r="G8014" i="2"/>
  <c r="D8015" i="2"/>
  <c r="E8015" i="2"/>
  <c r="F8015" i="2"/>
  <c r="G8015" i="2"/>
  <c r="D8016" i="2"/>
  <c r="E8016" i="2"/>
  <c r="F8016" i="2"/>
  <c r="G8016" i="2"/>
  <c r="D8017" i="2"/>
  <c r="E8017" i="2"/>
  <c r="F8017" i="2"/>
  <c r="G8017" i="2"/>
  <c r="D8018" i="2"/>
  <c r="E8018" i="2"/>
  <c r="F8018" i="2"/>
  <c r="G8018" i="2"/>
  <c r="D8019" i="2"/>
  <c r="E8019" i="2"/>
  <c r="F8019" i="2"/>
  <c r="G8019" i="2"/>
  <c r="D8020" i="2"/>
  <c r="E8020" i="2"/>
  <c r="F8020" i="2"/>
  <c r="G8020" i="2"/>
  <c r="D8021" i="2"/>
  <c r="E8021" i="2"/>
  <c r="F8021" i="2"/>
  <c r="G8021" i="2"/>
  <c r="D8022" i="2"/>
  <c r="E8022" i="2"/>
  <c r="F8022" i="2"/>
  <c r="G8022" i="2"/>
  <c r="D8023" i="2"/>
  <c r="E8023" i="2"/>
  <c r="F8023" i="2"/>
  <c r="G8023" i="2"/>
  <c r="D8024" i="2"/>
  <c r="E8024" i="2"/>
  <c r="F8024" i="2"/>
  <c r="G8024" i="2"/>
  <c r="D8025" i="2"/>
  <c r="E8025" i="2"/>
  <c r="F8025" i="2"/>
  <c r="G8025" i="2"/>
  <c r="D8026" i="2"/>
  <c r="E8026" i="2"/>
  <c r="F8026" i="2"/>
  <c r="G8026" i="2"/>
  <c r="D8027" i="2"/>
  <c r="E8027" i="2"/>
  <c r="F8027" i="2"/>
  <c r="G8027" i="2"/>
  <c r="D8028" i="2"/>
  <c r="E8028" i="2"/>
  <c r="F8028" i="2"/>
  <c r="G8028" i="2"/>
  <c r="D8029" i="2"/>
  <c r="E8029" i="2"/>
  <c r="F8029" i="2"/>
  <c r="G8029" i="2"/>
  <c r="D8030" i="2"/>
  <c r="E8030" i="2"/>
  <c r="F8030" i="2"/>
  <c r="G8030" i="2"/>
  <c r="D8031" i="2"/>
  <c r="E8031" i="2"/>
  <c r="F8031" i="2"/>
  <c r="G8031" i="2"/>
  <c r="D8032" i="2"/>
  <c r="E8032" i="2"/>
  <c r="F8032" i="2"/>
  <c r="G8032" i="2"/>
  <c r="D8033" i="2"/>
  <c r="E8033" i="2"/>
  <c r="F8033" i="2"/>
  <c r="G8033" i="2"/>
  <c r="D8034" i="2"/>
  <c r="E8034" i="2"/>
  <c r="F8034" i="2"/>
  <c r="G8034" i="2"/>
  <c r="D8035" i="2"/>
  <c r="E8035" i="2"/>
  <c r="F8035" i="2"/>
  <c r="G8035" i="2"/>
  <c r="D8036" i="2"/>
  <c r="E8036" i="2"/>
  <c r="F8036" i="2"/>
  <c r="G8036" i="2"/>
  <c r="D8037" i="2"/>
  <c r="E8037" i="2"/>
  <c r="F8037" i="2"/>
  <c r="G8037" i="2"/>
  <c r="D8038" i="2"/>
  <c r="E8038" i="2"/>
  <c r="F8038" i="2"/>
  <c r="G8038" i="2"/>
  <c r="D8039" i="2"/>
  <c r="E8039" i="2"/>
  <c r="F8039" i="2"/>
  <c r="G8039" i="2"/>
  <c r="D8040" i="2"/>
  <c r="E8040" i="2"/>
  <c r="F8040" i="2"/>
  <c r="G8040" i="2"/>
  <c r="D8041" i="2"/>
  <c r="E8041" i="2"/>
  <c r="F8041" i="2"/>
  <c r="G8041" i="2"/>
  <c r="D8042" i="2"/>
  <c r="E8042" i="2"/>
  <c r="F8042" i="2"/>
  <c r="G8042" i="2"/>
  <c r="D8043" i="2"/>
  <c r="E8043" i="2"/>
  <c r="F8043" i="2"/>
  <c r="G8043" i="2"/>
  <c r="D8044" i="2"/>
  <c r="E8044" i="2"/>
  <c r="F8044" i="2"/>
  <c r="G8044" i="2"/>
  <c r="D8045" i="2"/>
  <c r="E8045" i="2"/>
  <c r="F8045" i="2"/>
  <c r="G8045" i="2"/>
  <c r="D8046" i="2"/>
  <c r="E8046" i="2"/>
  <c r="F8046" i="2"/>
  <c r="G8046" i="2"/>
  <c r="D8047" i="2"/>
  <c r="E8047" i="2"/>
  <c r="F8047" i="2"/>
  <c r="G8047" i="2"/>
  <c r="D8048" i="2"/>
  <c r="E8048" i="2"/>
  <c r="F8048" i="2"/>
  <c r="G8048" i="2"/>
  <c r="D8049" i="2"/>
  <c r="E8049" i="2"/>
  <c r="F8049" i="2"/>
  <c r="G8049" i="2"/>
  <c r="D8050" i="2"/>
  <c r="E8050" i="2"/>
  <c r="F8050" i="2"/>
  <c r="G8050" i="2"/>
  <c r="D8051" i="2"/>
  <c r="E8051" i="2"/>
  <c r="F8051" i="2"/>
  <c r="G8051" i="2"/>
  <c r="D8052" i="2"/>
  <c r="E8052" i="2"/>
  <c r="F8052" i="2"/>
  <c r="G8052" i="2"/>
  <c r="D8053" i="2"/>
  <c r="E8053" i="2"/>
  <c r="F8053" i="2"/>
  <c r="G8053" i="2"/>
  <c r="D8054" i="2"/>
  <c r="E8054" i="2"/>
  <c r="F8054" i="2"/>
  <c r="G8054" i="2"/>
  <c r="D8055" i="2"/>
  <c r="E8055" i="2"/>
  <c r="F8055" i="2"/>
  <c r="G8055" i="2"/>
  <c r="D8056" i="2"/>
  <c r="E8056" i="2"/>
  <c r="F8056" i="2"/>
  <c r="G8056" i="2"/>
  <c r="D8057" i="2"/>
  <c r="E8057" i="2"/>
  <c r="F8057" i="2"/>
  <c r="G8057" i="2"/>
  <c r="D8058" i="2"/>
  <c r="E8058" i="2"/>
  <c r="F8058" i="2"/>
  <c r="G8058" i="2"/>
  <c r="D8059" i="2"/>
  <c r="E8059" i="2"/>
  <c r="F8059" i="2"/>
  <c r="G8059" i="2"/>
  <c r="D8060" i="2"/>
  <c r="E8060" i="2"/>
  <c r="F8060" i="2"/>
  <c r="G8060" i="2"/>
  <c r="D8061" i="2"/>
  <c r="E8061" i="2"/>
  <c r="F8061" i="2"/>
  <c r="G8061" i="2"/>
  <c r="D8062" i="2"/>
  <c r="E8062" i="2"/>
  <c r="F8062" i="2"/>
  <c r="G8062" i="2"/>
  <c r="D8063" i="2"/>
  <c r="E8063" i="2"/>
  <c r="F8063" i="2"/>
  <c r="G8063" i="2"/>
  <c r="D8064" i="2"/>
  <c r="E8064" i="2"/>
  <c r="F8064" i="2"/>
  <c r="G8064" i="2"/>
  <c r="D8065" i="2"/>
  <c r="E8065" i="2"/>
  <c r="F8065" i="2"/>
  <c r="G8065" i="2"/>
  <c r="D8066" i="2"/>
  <c r="E8066" i="2"/>
  <c r="F8066" i="2"/>
  <c r="G8066" i="2"/>
  <c r="D8067" i="2"/>
  <c r="E8067" i="2"/>
  <c r="F8067" i="2"/>
  <c r="G8067" i="2"/>
  <c r="D8068" i="2"/>
  <c r="E8068" i="2"/>
  <c r="F8068" i="2"/>
  <c r="G8068" i="2"/>
  <c r="D8069" i="2"/>
  <c r="E8069" i="2"/>
  <c r="F8069" i="2"/>
  <c r="G8069" i="2"/>
  <c r="D8070" i="2"/>
  <c r="E8070" i="2"/>
  <c r="F8070" i="2"/>
  <c r="G8070" i="2"/>
  <c r="D8071" i="2"/>
  <c r="E8071" i="2"/>
  <c r="F8071" i="2"/>
  <c r="G8071" i="2"/>
  <c r="D8072" i="2"/>
  <c r="E8072" i="2"/>
  <c r="F8072" i="2"/>
  <c r="G8072" i="2"/>
  <c r="D8073" i="2"/>
  <c r="E8073" i="2"/>
  <c r="F8073" i="2"/>
  <c r="G8073" i="2"/>
  <c r="D8074" i="2"/>
  <c r="E8074" i="2"/>
  <c r="F8074" i="2"/>
  <c r="G8074" i="2"/>
  <c r="D8075" i="2"/>
  <c r="E8075" i="2"/>
  <c r="F8075" i="2"/>
  <c r="G8075" i="2"/>
  <c r="D8076" i="2"/>
  <c r="E8076" i="2"/>
  <c r="F8076" i="2"/>
  <c r="G8076" i="2"/>
  <c r="D8077" i="2"/>
  <c r="E8077" i="2"/>
  <c r="F8077" i="2"/>
  <c r="G8077" i="2"/>
  <c r="D8078" i="2"/>
  <c r="E8078" i="2"/>
  <c r="F8078" i="2"/>
  <c r="G8078" i="2"/>
  <c r="D8079" i="2"/>
  <c r="E8079" i="2"/>
  <c r="F8079" i="2"/>
  <c r="G8079" i="2"/>
  <c r="D8080" i="2"/>
  <c r="E8080" i="2"/>
  <c r="F8080" i="2"/>
  <c r="G8080" i="2"/>
  <c r="D8081" i="2"/>
  <c r="E8081" i="2"/>
  <c r="F8081" i="2"/>
  <c r="G8081" i="2"/>
  <c r="D8082" i="2"/>
  <c r="E8082" i="2"/>
  <c r="F8082" i="2"/>
  <c r="G8082" i="2"/>
  <c r="D8083" i="2"/>
  <c r="E8083" i="2"/>
  <c r="F8083" i="2"/>
  <c r="G8083" i="2"/>
  <c r="D8084" i="2"/>
  <c r="E8084" i="2"/>
  <c r="F8084" i="2"/>
  <c r="G8084" i="2"/>
  <c r="D8085" i="2"/>
  <c r="E8085" i="2"/>
  <c r="F8085" i="2"/>
  <c r="G8085" i="2"/>
  <c r="D8086" i="2"/>
  <c r="E8086" i="2"/>
  <c r="F8086" i="2"/>
  <c r="G8086" i="2"/>
  <c r="D8087" i="2"/>
  <c r="E8087" i="2"/>
  <c r="F8087" i="2"/>
  <c r="G8087" i="2"/>
  <c r="D8088" i="2"/>
  <c r="E8088" i="2"/>
  <c r="F8088" i="2"/>
  <c r="G8088" i="2"/>
  <c r="D8089" i="2"/>
  <c r="E8089" i="2"/>
  <c r="F8089" i="2"/>
  <c r="G8089" i="2"/>
  <c r="D8090" i="2"/>
  <c r="E8090" i="2"/>
  <c r="F8090" i="2"/>
  <c r="G8090" i="2"/>
  <c r="D8091" i="2"/>
  <c r="E8091" i="2"/>
  <c r="F8091" i="2"/>
  <c r="G8091" i="2"/>
  <c r="D8092" i="2"/>
  <c r="E8092" i="2"/>
  <c r="F8092" i="2"/>
  <c r="G8092" i="2"/>
  <c r="D8093" i="2"/>
  <c r="E8093" i="2"/>
  <c r="F8093" i="2"/>
  <c r="G8093" i="2"/>
  <c r="D8094" i="2"/>
  <c r="E8094" i="2"/>
  <c r="F8094" i="2"/>
  <c r="G8094" i="2"/>
  <c r="D8095" i="2"/>
  <c r="E8095" i="2"/>
  <c r="F8095" i="2"/>
  <c r="G8095" i="2"/>
  <c r="D8096" i="2"/>
  <c r="E8096" i="2"/>
  <c r="F8096" i="2"/>
  <c r="G8096" i="2"/>
  <c r="D8097" i="2"/>
  <c r="E8097" i="2"/>
  <c r="F8097" i="2"/>
  <c r="G8097" i="2"/>
  <c r="D8098" i="2"/>
  <c r="E8098" i="2"/>
  <c r="F8098" i="2"/>
  <c r="G8098" i="2"/>
  <c r="D8099" i="2"/>
  <c r="E8099" i="2"/>
  <c r="F8099" i="2"/>
  <c r="G8099" i="2"/>
  <c r="D8100" i="2"/>
  <c r="E8100" i="2"/>
  <c r="F8100" i="2"/>
  <c r="G8100" i="2"/>
  <c r="D8101" i="2"/>
  <c r="E8101" i="2"/>
  <c r="F8101" i="2"/>
  <c r="G8101" i="2"/>
  <c r="D8102" i="2"/>
  <c r="E8102" i="2"/>
  <c r="F8102" i="2"/>
  <c r="G8102" i="2"/>
  <c r="D8103" i="2"/>
  <c r="E8103" i="2"/>
  <c r="F8103" i="2"/>
  <c r="G8103" i="2"/>
  <c r="D8104" i="2"/>
  <c r="E8104" i="2"/>
  <c r="F8104" i="2"/>
  <c r="G8104" i="2"/>
  <c r="D8105" i="2"/>
  <c r="E8105" i="2"/>
  <c r="F8105" i="2"/>
  <c r="G8105" i="2"/>
  <c r="D8106" i="2"/>
  <c r="E8106" i="2"/>
  <c r="F8106" i="2"/>
  <c r="G8106" i="2"/>
  <c r="D8107" i="2"/>
  <c r="E8107" i="2"/>
  <c r="F8107" i="2"/>
  <c r="G8107" i="2"/>
  <c r="D8108" i="2"/>
  <c r="E8108" i="2"/>
  <c r="F8108" i="2"/>
  <c r="G8108" i="2"/>
  <c r="D8109" i="2"/>
  <c r="E8109" i="2"/>
  <c r="F8109" i="2"/>
  <c r="G8109" i="2"/>
  <c r="D8110" i="2"/>
  <c r="E8110" i="2"/>
  <c r="F8110" i="2"/>
  <c r="G8110" i="2"/>
  <c r="D8111" i="2"/>
  <c r="E8111" i="2"/>
  <c r="F8111" i="2"/>
  <c r="G8111" i="2"/>
  <c r="D8112" i="2"/>
  <c r="E8112" i="2"/>
  <c r="F8112" i="2"/>
  <c r="G8112" i="2"/>
  <c r="D8113" i="2"/>
  <c r="E8113" i="2"/>
  <c r="F8113" i="2"/>
  <c r="G8113" i="2"/>
  <c r="D8114" i="2"/>
  <c r="E8114" i="2"/>
  <c r="F8114" i="2"/>
  <c r="G8114" i="2"/>
  <c r="D8115" i="2"/>
  <c r="E8115" i="2"/>
  <c r="F8115" i="2"/>
  <c r="G8115" i="2"/>
  <c r="D8116" i="2"/>
  <c r="E8116" i="2"/>
  <c r="F8116" i="2"/>
  <c r="G8116" i="2"/>
  <c r="D8117" i="2"/>
  <c r="E8117" i="2"/>
  <c r="F8117" i="2"/>
  <c r="G8117" i="2"/>
  <c r="D8118" i="2"/>
  <c r="E8118" i="2"/>
  <c r="F8118" i="2"/>
  <c r="G8118" i="2"/>
  <c r="D8119" i="2"/>
  <c r="E8119" i="2"/>
  <c r="F8119" i="2"/>
  <c r="G8119" i="2"/>
  <c r="D8120" i="2"/>
  <c r="E8120" i="2"/>
  <c r="F8120" i="2"/>
  <c r="G8120" i="2"/>
  <c r="D8121" i="2"/>
  <c r="E8121" i="2"/>
  <c r="F8121" i="2"/>
  <c r="G8121" i="2"/>
  <c r="D8122" i="2"/>
  <c r="E8122" i="2"/>
  <c r="F8122" i="2"/>
  <c r="G8122" i="2"/>
  <c r="D8123" i="2"/>
  <c r="E8123" i="2"/>
  <c r="F8123" i="2"/>
  <c r="G8123" i="2"/>
  <c r="D8124" i="2"/>
  <c r="E8124" i="2"/>
  <c r="F8124" i="2"/>
  <c r="G8124" i="2"/>
  <c r="D8125" i="2"/>
  <c r="E8125" i="2"/>
  <c r="F8125" i="2"/>
  <c r="G8125" i="2"/>
  <c r="D8126" i="2"/>
  <c r="E8126" i="2"/>
  <c r="F8126" i="2"/>
  <c r="G8126" i="2"/>
  <c r="D8127" i="2"/>
  <c r="E8127" i="2"/>
  <c r="F8127" i="2"/>
  <c r="G8127" i="2"/>
  <c r="D8128" i="2"/>
  <c r="E8128" i="2"/>
  <c r="F8128" i="2"/>
  <c r="G8128" i="2"/>
  <c r="D8129" i="2"/>
  <c r="E8129" i="2"/>
  <c r="F8129" i="2"/>
  <c r="G8129" i="2"/>
  <c r="D8130" i="2"/>
  <c r="E8130" i="2"/>
  <c r="F8130" i="2"/>
  <c r="G8130" i="2"/>
  <c r="D8131" i="2"/>
  <c r="E8131" i="2"/>
  <c r="F8131" i="2"/>
  <c r="G8131" i="2"/>
  <c r="D8132" i="2"/>
  <c r="E8132" i="2"/>
  <c r="F8132" i="2"/>
  <c r="G8132" i="2"/>
  <c r="D8133" i="2"/>
  <c r="E8133" i="2"/>
  <c r="F8133" i="2"/>
  <c r="G8133" i="2"/>
  <c r="D8134" i="2"/>
  <c r="E8134" i="2"/>
  <c r="F8134" i="2"/>
  <c r="G8134" i="2"/>
  <c r="D8135" i="2"/>
  <c r="E8135" i="2"/>
  <c r="F8135" i="2"/>
  <c r="G8135" i="2"/>
  <c r="D8136" i="2"/>
  <c r="E8136" i="2"/>
  <c r="F8136" i="2"/>
  <c r="G8136" i="2"/>
  <c r="D8137" i="2"/>
  <c r="E8137" i="2"/>
  <c r="F8137" i="2"/>
  <c r="G8137" i="2"/>
  <c r="D8138" i="2"/>
  <c r="E8138" i="2"/>
  <c r="F8138" i="2"/>
  <c r="G8138" i="2"/>
  <c r="D8139" i="2"/>
  <c r="E8139" i="2"/>
  <c r="F8139" i="2"/>
  <c r="G8139" i="2"/>
  <c r="D8140" i="2"/>
  <c r="E8140" i="2"/>
  <c r="F8140" i="2"/>
  <c r="G8140" i="2"/>
  <c r="D8141" i="2"/>
  <c r="E8141" i="2"/>
  <c r="F8141" i="2"/>
  <c r="G8141" i="2"/>
  <c r="D8142" i="2"/>
  <c r="E8142" i="2"/>
  <c r="F8142" i="2"/>
  <c r="G8142" i="2"/>
  <c r="D8143" i="2"/>
  <c r="E8143" i="2"/>
  <c r="F8143" i="2"/>
  <c r="G8143" i="2"/>
  <c r="D8144" i="2"/>
  <c r="E8144" i="2"/>
  <c r="F8144" i="2"/>
  <c r="G8144" i="2"/>
  <c r="D8145" i="2"/>
  <c r="E8145" i="2"/>
  <c r="F8145" i="2"/>
  <c r="G8145" i="2"/>
  <c r="D8146" i="2"/>
  <c r="E8146" i="2"/>
  <c r="F8146" i="2"/>
  <c r="G8146" i="2"/>
  <c r="D8147" i="2"/>
  <c r="E8147" i="2"/>
  <c r="F8147" i="2"/>
  <c r="G8147" i="2"/>
  <c r="D8148" i="2"/>
  <c r="E8148" i="2"/>
  <c r="F8148" i="2"/>
  <c r="G8148" i="2"/>
  <c r="D8149" i="2"/>
  <c r="E8149" i="2"/>
  <c r="F8149" i="2"/>
  <c r="G8149" i="2"/>
  <c r="D8150" i="2"/>
  <c r="E8150" i="2"/>
  <c r="F8150" i="2"/>
  <c r="G8150" i="2"/>
  <c r="D8151" i="2"/>
  <c r="E8151" i="2"/>
  <c r="F8151" i="2"/>
  <c r="G8151" i="2"/>
  <c r="D8152" i="2"/>
  <c r="E8152" i="2"/>
  <c r="F8152" i="2"/>
  <c r="G8152" i="2"/>
  <c r="D8153" i="2"/>
  <c r="E8153" i="2"/>
  <c r="F8153" i="2"/>
  <c r="G8153" i="2"/>
  <c r="D8154" i="2"/>
  <c r="E8154" i="2"/>
  <c r="F8154" i="2"/>
  <c r="G8154" i="2"/>
  <c r="D8155" i="2"/>
  <c r="E8155" i="2"/>
  <c r="F8155" i="2"/>
  <c r="G8155" i="2"/>
  <c r="D8156" i="2"/>
  <c r="E8156" i="2"/>
  <c r="F8156" i="2"/>
  <c r="G8156" i="2"/>
  <c r="D8157" i="2"/>
  <c r="E8157" i="2"/>
  <c r="F8157" i="2"/>
  <c r="G8157" i="2"/>
  <c r="D8158" i="2"/>
  <c r="E8158" i="2"/>
  <c r="F8158" i="2"/>
  <c r="G8158" i="2"/>
  <c r="D8159" i="2"/>
  <c r="E8159" i="2"/>
  <c r="F8159" i="2"/>
  <c r="G8159" i="2"/>
  <c r="D8160" i="2"/>
  <c r="E8160" i="2"/>
  <c r="F8160" i="2"/>
  <c r="G8160" i="2"/>
  <c r="D8161" i="2"/>
  <c r="E8161" i="2"/>
  <c r="F8161" i="2"/>
  <c r="G8161" i="2"/>
  <c r="D8162" i="2"/>
  <c r="E8162" i="2"/>
  <c r="F8162" i="2"/>
  <c r="G8162" i="2"/>
  <c r="D8163" i="2"/>
  <c r="E8163" i="2"/>
  <c r="F8163" i="2"/>
  <c r="G8163" i="2"/>
  <c r="D8164" i="2"/>
  <c r="E8164" i="2"/>
  <c r="F8164" i="2"/>
  <c r="G8164" i="2"/>
  <c r="D8165" i="2"/>
  <c r="E8165" i="2"/>
  <c r="F8165" i="2"/>
  <c r="G8165" i="2"/>
  <c r="D8166" i="2"/>
  <c r="E8166" i="2"/>
  <c r="F8166" i="2"/>
  <c r="G8166" i="2"/>
  <c r="D8167" i="2"/>
  <c r="E8167" i="2"/>
  <c r="F8167" i="2"/>
  <c r="G8167" i="2"/>
  <c r="D8168" i="2"/>
  <c r="E8168" i="2"/>
  <c r="F8168" i="2"/>
  <c r="G8168" i="2"/>
  <c r="D8169" i="2"/>
  <c r="E8169" i="2"/>
  <c r="F8169" i="2"/>
  <c r="G8169" i="2"/>
  <c r="D8170" i="2"/>
  <c r="E8170" i="2"/>
  <c r="F8170" i="2"/>
  <c r="G8170" i="2"/>
  <c r="D8171" i="2"/>
  <c r="E8171" i="2"/>
  <c r="F8171" i="2"/>
  <c r="G8171" i="2"/>
  <c r="D8172" i="2"/>
  <c r="E8172" i="2"/>
  <c r="F8172" i="2"/>
  <c r="G8172" i="2"/>
  <c r="D8173" i="2"/>
  <c r="E8173" i="2"/>
  <c r="F8173" i="2"/>
  <c r="G8173" i="2"/>
  <c r="D8174" i="2"/>
  <c r="E8174" i="2"/>
  <c r="F8174" i="2"/>
  <c r="G8174" i="2"/>
  <c r="D8175" i="2"/>
  <c r="E8175" i="2"/>
  <c r="F8175" i="2"/>
  <c r="G8175" i="2"/>
  <c r="D8176" i="2"/>
  <c r="E8176" i="2"/>
  <c r="F8176" i="2"/>
  <c r="G8176" i="2"/>
  <c r="D8177" i="2"/>
  <c r="E8177" i="2"/>
  <c r="F8177" i="2"/>
  <c r="G8177" i="2"/>
  <c r="D8178" i="2"/>
  <c r="E8178" i="2"/>
  <c r="F8178" i="2"/>
  <c r="G8178" i="2"/>
  <c r="D8179" i="2"/>
  <c r="E8179" i="2"/>
  <c r="F8179" i="2"/>
  <c r="G8179" i="2"/>
  <c r="D8180" i="2"/>
  <c r="E8180" i="2"/>
  <c r="F8180" i="2"/>
  <c r="G8180" i="2"/>
  <c r="D8181" i="2"/>
  <c r="E8181" i="2"/>
  <c r="F8181" i="2"/>
  <c r="G8181" i="2"/>
  <c r="D8182" i="2"/>
  <c r="E8182" i="2"/>
  <c r="F8182" i="2"/>
  <c r="G8182" i="2"/>
  <c r="D8183" i="2"/>
  <c r="E8183" i="2"/>
  <c r="F8183" i="2"/>
  <c r="G8183" i="2"/>
  <c r="D8184" i="2"/>
  <c r="E8184" i="2"/>
  <c r="F8184" i="2"/>
  <c r="G8184" i="2"/>
  <c r="D8185" i="2"/>
  <c r="E8185" i="2"/>
  <c r="F8185" i="2"/>
  <c r="G8185" i="2"/>
  <c r="D8186" i="2"/>
  <c r="E8186" i="2"/>
  <c r="F8186" i="2"/>
  <c r="G8186" i="2"/>
  <c r="D8187" i="2"/>
  <c r="E8187" i="2"/>
  <c r="F8187" i="2"/>
  <c r="G8187" i="2"/>
  <c r="D8188" i="2"/>
  <c r="E8188" i="2"/>
  <c r="F8188" i="2"/>
  <c r="G8188" i="2"/>
  <c r="D8189" i="2"/>
  <c r="E8189" i="2"/>
  <c r="F8189" i="2"/>
  <c r="G8189" i="2"/>
  <c r="D8190" i="2"/>
  <c r="E8190" i="2"/>
  <c r="F8190" i="2"/>
  <c r="G8190" i="2"/>
  <c r="D8191" i="2"/>
  <c r="E8191" i="2"/>
  <c r="F8191" i="2"/>
  <c r="G8191" i="2"/>
  <c r="D8192" i="2"/>
  <c r="E8192" i="2"/>
  <c r="F8192" i="2"/>
  <c r="G8192" i="2"/>
  <c r="D8193" i="2"/>
  <c r="E8193" i="2"/>
  <c r="F8193" i="2"/>
  <c r="G8193" i="2"/>
  <c r="D8194" i="2"/>
  <c r="E8194" i="2"/>
  <c r="F8194" i="2"/>
  <c r="G8194" i="2"/>
  <c r="D8195" i="2"/>
  <c r="E8195" i="2"/>
  <c r="F8195" i="2"/>
  <c r="G8195" i="2"/>
  <c r="D8196" i="2"/>
  <c r="E8196" i="2"/>
  <c r="F8196" i="2"/>
  <c r="G8196" i="2"/>
  <c r="D8197" i="2"/>
  <c r="E8197" i="2"/>
  <c r="F8197" i="2"/>
  <c r="G8197" i="2"/>
  <c r="D8198" i="2"/>
  <c r="E8198" i="2"/>
  <c r="F8198" i="2"/>
  <c r="G8198" i="2"/>
  <c r="D8199" i="2"/>
  <c r="E8199" i="2"/>
  <c r="F8199" i="2"/>
  <c r="G8199" i="2"/>
  <c r="D8200" i="2"/>
  <c r="E8200" i="2"/>
  <c r="F8200" i="2"/>
  <c r="G8200" i="2"/>
  <c r="D8201" i="2"/>
  <c r="E8201" i="2"/>
  <c r="F8201" i="2"/>
  <c r="G8201" i="2"/>
  <c r="D8202" i="2"/>
  <c r="E8202" i="2"/>
  <c r="F8202" i="2"/>
  <c r="G8202" i="2"/>
  <c r="D8203" i="2"/>
  <c r="E8203" i="2"/>
  <c r="F8203" i="2"/>
  <c r="G8203" i="2"/>
  <c r="D8204" i="2"/>
  <c r="E8204" i="2"/>
  <c r="F8204" i="2"/>
  <c r="G8204" i="2"/>
  <c r="D8205" i="2"/>
  <c r="E8205" i="2"/>
  <c r="F8205" i="2"/>
  <c r="G8205" i="2"/>
  <c r="D8206" i="2"/>
  <c r="E8206" i="2"/>
  <c r="F8206" i="2"/>
  <c r="G8206" i="2"/>
  <c r="D8207" i="2"/>
  <c r="E8207" i="2"/>
  <c r="F8207" i="2"/>
  <c r="G8207" i="2"/>
  <c r="D8208" i="2"/>
  <c r="E8208" i="2"/>
  <c r="F8208" i="2"/>
  <c r="G8208" i="2"/>
  <c r="D8209" i="2"/>
  <c r="E8209" i="2"/>
  <c r="F8209" i="2"/>
  <c r="G8209" i="2"/>
  <c r="D8210" i="2"/>
  <c r="E8210" i="2"/>
  <c r="F8210" i="2"/>
  <c r="G8210" i="2"/>
  <c r="D8211" i="2"/>
  <c r="E8211" i="2"/>
  <c r="F8211" i="2"/>
  <c r="G8211" i="2"/>
  <c r="D8212" i="2"/>
  <c r="E8212" i="2"/>
  <c r="F8212" i="2"/>
  <c r="G8212" i="2"/>
  <c r="D8213" i="2"/>
  <c r="E8213" i="2"/>
  <c r="F8213" i="2"/>
  <c r="G8213" i="2"/>
  <c r="D8214" i="2"/>
  <c r="E8214" i="2"/>
  <c r="F8214" i="2"/>
  <c r="G8214" i="2"/>
  <c r="D8215" i="2"/>
  <c r="E8215" i="2"/>
  <c r="F8215" i="2"/>
  <c r="G8215" i="2"/>
  <c r="D8216" i="2"/>
  <c r="E8216" i="2"/>
  <c r="F8216" i="2"/>
  <c r="G8216" i="2"/>
  <c r="D8217" i="2"/>
  <c r="E8217" i="2"/>
  <c r="F8217" i="2"/>
  <c r="G8217" i="2"/>
  <c r="D8218" i="2"/>
  <c r="E8218" i="2"/>
  <c r="F8218" i="2"/>
  <c r="G8218" i="2"/>
  <c r="D8219" i="2"/>
  <c r="E8219" i="2"/>
  <c r="F8219" i="2"/>
  <c r="G8219" i="2"/>
  <c r="D8220" i="2"/>
  <c r="E8220" i="2"/>
  <c r="F8220" i="2"/>
  <c r="G8220" i="2"/>
  <c r="D8221" i="2"/>
  <c r="E8221" i="2"/>
  <c r="F8221" i="2"/>
  <c r="G8221" i="2"/>
  <c r="D8222" i="2"/>
  <c r="E8222" i="2"/>
  <c r="F8222" i="2"/>
  <c r="G8222" i="2"/>
  <c r="D8223" i="2"/>
  <c r="E8223" i="2"/>
  <c r="F8223" i="2"/>
  <c r="G8223" i="2"/>
  <c r="D8224" i="2"/>
  <c r="E8224" i="2"/>
  <c r="F8224" i="2"/>
  <c r="G8224" i="2"/>
  <c r="D8225" i="2"/>
  <c r="E8225" i="2"/>
  <c r="F8225" i="2"/>
  <c r="G8225" i="2"/>
  <c r="D8226" i="2"/>
  <c r="E8226" i="2"/>
  <c r="F8226" i="2"/>
  <c r="G8226" i="2"/>
  <c r="D8227" i="2"/>
  <c r="E8227" i="2"/>
  <c r="F8227" i="2"/>
  <c r="G8227" i="2"/>
  <c r="D8228" i="2"/>
  <c r="E8228" i="2"/>
  <c r="F8228" i="2"/>
  <c r="G8228" i="2"/>
  <c r="D8229" i="2"/>
  <c r="E8229" i="2"/>
  <c r="F8229" i="2"/>
  <c r="G8229" i="2"/>
  <c r="D8230" i="2"/>
  <c r="E8230" i="2"/>
  <c r="F8230" i="2"/>
  <c r="G8230" i="2"/>
  <c r="D8231" i="2"/>
  <c r="E8231" i="2"/>
  <c r="F8231" i="2"/>
  <c r="G8231" i="2"/>
  <c r="D8232" i="2"/>
  <c r="E8232" i="2"/>
  <c r="F8232" i="2"/>
  <c r="G8232" i="2"/>
  <c r="D8233" i="2"/>
  <c r="E8233" i="2"/>
  <c r="F8233" i="2"/>
  <c r="G8233" i="2"/>
  <c r="D8234" i="2"/>
  <c r="E8234" i="2"/>
  <c r="F8234" i="2"/>
  <c r="G8234" i="2"/>
  <c r="D8235" i="2"/>
  <c r="E8235" i="2"/>
  <c r="F8235" i="2"/>
  <c r="G8235" i="2"/>
  <c r="D8236" i="2"/>
  <c r="E8236" i="2"/>
  <c r="F8236" i="2"/>
  <c r="G8236" i="2"/>
  <c r="D8237" i="2"/>
  <c r="E8237" i="2"/>
  <c r="F8237" i="2"/>
  <c r="G8237" i="2"/>
  <c r="D8238" i="2"/>
  <c r="E8238" i="2"/>
  <c r="F8238" i="2"/>
  <c r="G8238" i="2"/>
  <c r="D8239" i="2"/>
  <c r="E8239" i="2"/>
  <c r="F8239" i="2"/>
  <c r="G8239" i="2"/>
  <c r="D8240" i="2"/>
  <c r="E8240" i="2"/>
  <c r="F8240" i="2"/>
  <c r="G8240" i="2"/>
  <c r="D8241" i="2"/>
  <c r="E8241" i="2"/>
  <c r="F8241" i="2"/>
  <c r="G8241" i="2"/>
  <c r="D8242" i="2"/>
  <c r="E8242" i="2"/>
  <c r="F8242" i="2"/>
  <c r="G8242" i="2"/>
  <c r="D8243" i="2"/>
  <c r="E8243" i="2"/>
  <c r="F8243" i="2"/>
  <c r="G8243" i="2"/>
  <c r="D8244" i="2"/>
  <c r="E8244" i="2"/>
  <c r="F8244" i="2"/>
  <c r="G8244" i="2"/>
  <c r="D8245" i="2"/>
  <c r="E8245" i="2"/>
  <c r="F8245" i="2"/>
  <c r="G8245" i="2"/>
  <c r="D8246" i="2"/>
  <c r="E8246" i="2"/>
  <c r="F8246" i="2"/>
  <c r="G8246" i="2"/>
  <c r="D8247" i="2"/>
  <c r="E8247" i="2"/>
  <c r="F8247" i="2"/>
  <c r="G8247" i="2"/>
  <c r="D8248" i="2"/>
  <c r="E8248" i="2"/>
  <c r="F8248" i="2"/>
  <c r="G8248" i="2"/>
  <c r="D8249" i="2"/>
  <c r="E8249" i="2"/>
  <c r="F8249" i="2"/>
  <c r="G8249" i="2"/>
  <c r="D8250" i="2"/>
  <c r="E8250" i="2"/>
  <c r="F8250" i="2"/>
  <c r="G8250" i="2"/>
  <c r="D8251" i="2"/>
  <c r="E8251" i="2"/>
  <c r="F8251" i="2"/>
  <c r="G8251" i="2"/>
  <c r="D8252" i="2"/>
  <c r="E8252" i="2"/>
  <c r="F8252" i="2"/>
  <c r="G8252" i="2"/>
  <c r="D8253" i="2"/>
  <c r="E8253" i="2"/>
  <c r="F8253" i="2"/>
  <c r="G8253" i="2"/>
  <c r="D8254" i="2"/>
  <c r="E8254" i="2"/>
  <c r="F8254" i="2"/>
  <c r="G8254" i="2"/>
  <c r="D8255" i="2"/>
  <c r="E8255" i="2"/>
  <c r="F8255" i="2"/>
  <c r="G8255" i="2"/>
  <c r="D8256" i="2"/>
  <c r="E8256" i="2"/>
  <c r="F8256" i="2"/>
  <c r="G8256" i="2"/>
  <c r="D8257" i="2"/>
  <c r="E8257" i="2"/>
  <c r="F8257" i="2"/>
  <c r="G8257" i="2"/>
  <c r="D8258" i="2"/>
  <c r="E8258" i="2"/>
  <c r="F8258" i="2"/>
  <c r="G8258" i="2"/>
  <c r="D8259" i="2"/>
  <c r="E8259" i="2"/>
  <c r="F8259" i="2"/>
  <c r="G8259" i="2"/>
  <c r="D8260" i="2"/>
  <c r="E8260" i="2"/>
  <c r="F8260" i="2"/>
  <c r="G8260" i="2"/>
  <c r="D8261" i="2"/>
  <c r="E8261" i="2"/>
  <c r="F8261" i="2"/>
  <c r="G8261" i="2"/>
  <c r="D8262" i="2"/>
  <c r="E8262" i="2"/>
  <c r="F8262" i="2"/>
  <c r="G8262" i="2"/>
  <c r="D8263" i="2"/>
  <c r="E8263" i="2"/>
  <c r="F8263" i="2"/>
  <c r="G8263" i="2"/>
  <c r="D8264" i="2"/>
  <c r="E8264" i="2"/>
  <c r="F8264" i="2"/>
  <c r="G8264" i="2"/>
  <c r="D8265" i="2"/>
  <c r="E8265" i="2"/>
  <c r="F8265" i="2"/>
  <c r="G8265" i="2"/>
  <c r="D8266" i="2"/>
  <c r="E8266" i="2"/>
  <c r="F8266" i="2"/>
  <c r="G8266" i="2"/>
  <c r="D8267" i="2"/>
  <c r="E8267" i="2"/>
  <c r="F8267" i="2"/>
  <c r="G8267" i="2"/>
  <c r="D8268" i="2"/>
  <c r="E8268" i="2"/>
  <c r="F8268" i="2"/>
  <c r="G8268" i="2"/>
  <c r="D8269" i="2"/>
  <c r="E8269" i="2"/>
  <c r="F8269" i="2"/>
  <c r="G8269" i="2"/>
  <c r="D8270" i="2"/>
  <c r="E8270" i="2"/>
  <c r="F8270" i="2"/>
  <c r="G8270" i="2"/>
  <c r="D8271" i="2"/>
  <c r="E8271" i="2"/>
  <c r="F8271" i="2"/>
  <c r="G8271" i="2"/>
  <c r="D8272" i="2"/>
  <c r="E8272" i="2"/>
  <c r="F8272" i="2"/>
  <c r="G8272" i="2"/>
  <c r="D8273" i="2"/>
  <c r="E8273" i="2"/>
  <c r="F8273" i="2"/>
  <c r="G8273" i="2"/>
  <c r="D8274" i="2"/>
  <c r="E8274" i="2"/>
  <c r="F8274" i="2"/>
  <c r="G8274" i="2"/>
  <c r="D8275" i="2"/>
  <c r="E8275" i="2"/>
  <c r="F8275" i="2"/>
  <c r="G8275" i="2"/>
  <c r="D8276" i="2"/>
  <c r="E8276" i="2"/>
  <c r="F8276" i="2"/>
  <c r="G8276" i="2"/>
  <c r="D8277" i="2"/>
  <c r="E8277" i="2"/>
  <c r="F8277" i="2"/>
  <c r="G8277" i="2"/>
  <c r="D8278" i="2"/>
  <c r="E8278" i="2"/>
  <c r="F8278" i="2"/>
  <c r="G8278" i="2"/>
  <c r="D8279" i="2"/>
  <c r="E8279" i="2"/>
  <c r="F8279" i="2"/>
  <c r="G8279" i="2"/>
  <c r="D8280" i="2"/>
  <c r="E8280" i="2"/>
  <c r="F8280" i="2"/>
  <c r="G8280" i="2"/>
  <c r="D8281" i="2"/>
  <c r="E8281" i="2"/>
  <c r="F8281" i="2"/>
  <c r="G8281" i="2"/>
  <c r="D8282" i="2"/>
  <c r="E8282" i="2"/>
  <c r="F8282" i="2"/>
  <c r="G8282" i="2"/>
  <c r="D8283" i="2"/>
  <c r="E8283" i="2"/>
  <c r="F8283" i="2"/>
  <c r="G8283" i="2"/>
  <c r="D8284" i="2"/>
  <c r="E8284" i="2"/>
  <c r="F8284" i="2"/>
  <c r="G8284" i="2"/>
  <c r="D8285" i="2"/>
  <c r="E8285" i="2"/>
  <c r="F8285" i="2"/>
  <c r="G8285" i="2"/>
  <c r="D8286" i="2"/>
  <c r="E8286" i="2"/>
  <c r="F8286" i="2"/>
  <c r="G8286" i="2"/>
  <c r="D8287" i="2"/>
  <c r="E8287" i="2"/>
  <c r="F8287" i="2"/>
  <c r="G8287" i="2"/>
  <c r="D8288" i="2"/>
  <c r="E8288" i="2"/>
  <c r="F8288" i="2"/>
  <c r="G8288" i="2"/>
  <c r="D8289" i="2"/>
  <c r="E8289" i="2"/>
  <c r="F8289" i="2"/>
  <c r="G8289" i="2"/>
  <c r="D8290" i="2"/>
  <c r="E8290" i="2"/>
  <c r="F8290" i="2"/>
  <c r="G8290" i="2"/>
  <c r="D8291" i="2"/>
  <c r="E8291" i="2"/>
  <c r="F8291" i="2"/>
  <c r="G8291" i="2"/>
  <c r="D8292" i="2"/>
  <c r="E8292" i="2"/>
  <c r="F8292" i="2"/>
  <c r="G8292" i="2"/>
  <c r="D8293" i="2"/>
  <c r="E8293" i="2"/>
  <c r="F8293" i="2"/>
  <c r="G8293" i="2"/>
  <c r="D8294" i="2"/>
  <c r="E8294" i="2"/>
  <c r="F8294" i="2"/>
  <c r="G8294" i="2"/>
  <c r="D8295" i="2"/>
  <c r="E8295" i="2"/>
  <c r="F8295" i="2"/>
  <c r="G8295" i="2"/>
  <c r="D8296" i="2"/>
  <c r="E8296" i="2"/>
  <c r="F8296" i="2"/>
  <c r="G8296" i="2"/>
  <c r="D8297" i="2"/>
  <c r="E8297" i="2"/>
  <c r="F8297" i="2"/>
  <c r="G8297" i="2"/>
  <c r="D8298" i="2"/>
  <c r="E8298" i="2"/>
  <c r="F8298" i="2"/>
  <c r="G8298" i="2"/>
  <c r="D8299" i="2"/>
  <c r="E8299" i="2"/>
  <c r="F8299" i="2"/>
  <c r="G8299" i="2"/>
  <c r="D8300" i="2"/>
  <c r="E8300" i="2"/>
  <c r="F8300" i="2"/>
  <c r="G8300" i="2"/>
  <c r="D8301" i="2"/>
  <c r="E8301" i="2"/>
  <c r="F8301" i="2"/>
  <c r="G8301" i="2"/>
  <c r="D8302" i="2"/>
  <c r="E8302" i="2"/>
  <c r="F8302" i="2"/>
  <c r="G8302" i="2"/>
  <c r="D8303" i="2"/>
  <c r="E8303" i="2"/>
  <c r="F8303" i="2"/>
  <c r="G8303" i="2"/>
  <c r="D8304" i="2"/>
  <c r="E8304" i="2"/>
  <c r="F8304" i="2"/>
  <c r="G8304" i="2"/>
  <c r="D8305" i="2"/>
  <c r="E8305" i="2"/>
  <c r="F8305" i="2"/>
  <c r="G8305" i="2"/>
  <c r="D8306" i="2"/>
  <c r="E8306" i="2"/>
  <c r="F8306" i="2"/>
  <c r="G8306" i="2"/>
  <c r="D8307" i="2"/>
  <c r="E8307" i="2"/>
  <c r="F8307" i="2"/>
  <c r="G8307" i="2"/>
  <c r="D8308" i="2"/>
  <c r="E8308" i="2"/>
  <c r="F8308" i="2"/>
  <c r="G8308" i="2"/>
  <c r="D8309" i="2"/>
  <c r="E8309" i="2"/>
  <c r="F8309" i="2"/>
  <c r="G8309" i="2"/>
  <c r="D8310" i="2"/>
  <c r="E8310" i="2"/>
  <c r="F8310" i="2"/>
  <c r="G8310" i="2"/>
  <c r="D8311" i="2"/>
  <c r="E8311" i="2"/>
  <c r="F8311" i="2"/>
  <c r="G8311" i="2"/>
  <c r="D8312" i="2"/>
  <c r="E8312" i="2"/>
  <c r="F8312" i="2"/>
  <c r="G8312" i="2"/>
  <c r="D8313" i="2"/>
  <c r="E8313" i="2"/>
  <c r="F8313" i="2"/>
  <c r="G8313" i="2"/>
  <c r="D8314" i="2"/>
  <c r="E8314" i="2"/>
  <c r="F8314" i="2"/>
  <c r="G8314" i="2"/>
  <c r="D8315" i="2"/>
  <c r="E8315" i="2"/>
  <c r="F8315" i="2"/>
  <c r="G8315" i="2"/>
  <c r="D8316" i="2"/>
  <c r="E8316" i="2"/>
  <c r="F8316" i="2"/>
  <c r="G8316" i="2"/>
  <c r="D8317" i="2"/>
  <c r="E8317" i="2"/>
  <c r="F8317" i="2"/>
  <c r="G8317" i="2"/>
  <c r="D8318" i="2"/>
  <c r="E8318" i="2"/>
  <c r="F8318" i="2"/>
  <c r="G8318" i="2"/>
  <c r="D8319" i="2"/>
  <c r="E8319" i="2"/>
  <c r="F8319" i="2"/>
  <c r="G8319" i="2"/>
  <c r="D8320" i="2"/>
  <c r="E8320" i="2"/>
  <c r="F8320" i="2"/>
  <c r="G8320" i="2"/>
  <c r="D8321" i="2"/>
  <c r="E8321" i="2"/>
  <c r="F8321" i="2"/>
  <c r="G8321" i="2"/>
  <c r="D8322" i="2"/>
  <c r="E8322" i="2"/>
  <c r="F8322" i="2"/>
  <c r="G8322" i="2"/>
  <c r="D8323" i="2"/>
  <c r="E8323" i="2"/>
  <c r="F8323" i="2"/>
  <c r="G8323" i="2"/>
  <c r="D8324" i="2"/>
  <c r="E8324" i="2"/>
  <c r="F8324" i="2"/>
  <c r="G8324" i="2"/>
  <c r="D8325" i="2"/>
  <c r="E8325" i="2"/>
  <c r="F8325" i="2"/>
  <c r="G8325" i="2"/>
  <c r="D8326" i="2"/>
  <c r="E8326" i="2"/>
  <c r="F8326" i="2"/>
  <c r="G8326" i="2"/>
  <c r="D8327" i="2"/>
  <c r="E8327" i="2"/>
  <c r="F8327" i="2"/>
  <c r="G8327" i="2"/>
  <c r="D8328" i="2"/>
  <c r="E8328" i="2"/>
  <c r="F8328" i="2"/>
  <c r="G8328" i="2"/>
  <c r="D8329" i="2"/>
  <c r="E8329" i="2"/>
  <c r="F8329" i="2"/>
  <c r="G8329" i="2"/>
  <c r="D8330" i="2"/>
  <c r="E8330" i="2"/>
  <c r="F8330" i="2"/>
  <c r="G8330" i="2"/>
  <c r="D8331" i="2"/>
  <c r="E8331" i="2"/>
  <c r="F8331" i="2"/>
  <c r="G8331" i="2"/>
  <c r="D8332" i="2"/>
  <c r="E8332" i="2"/>
  <c r="F8332" i="2"/>
  <c r="G8332" i="2"/>
  <c r="D8333" i="2"/>
  <c r="E8333" i="2"/>
  <c r="F8333" i="2"/>
  <c r="G8333" i="2"/>
  <c r="D8334" i="2"/>
  <c r="E8334" i="2"/>
  <c r="F8334" i="2"/>
  <c r="G8334" i="2"/>
  <c r="D8335" i="2"/>
  <c r="E8335" i="2"/>
  <c r="F8335" i="2"/>
  <c r="G8335" i="2"/>
  <c r="D8336" i="2"/>
  <c r="E8336" i="2"/>
  <c r="F8336" i="2"/>
  <c r="G8336" i="2"/>
  <c r="D8337" i="2"/>
  <c r="E8337" i="2"/>
  <c r="F8337" i="2"/>
  <c r="G8337" i="2"/>
  <c r="D8338" i="2"/>
  <c r="E8338" i="2"/>
  <c r="F8338" i="2"/>
  <c r="G8338" i="2"/>
  <c r="D8339" i="2"/>
  <c r="E8339" i="2"/>
  <c r="F8339" i="2"/>
  <c r="G8339" i="2"/>
  <c r="D8340" i="2"/>
  <c r="E8340" i="2"/>
  <c r="F8340" i="2"/>
  <c r="G8340" i="2"/>
  <c r="D8341" i="2"/>
  <c r="E8341" i="2"/>
  <c r="F8341" i="2"/>
  <c r="G8341" i="2"/>
  <c r="D8342" i="2"/>
  <c r="E8342" i="2"/>
  <c r="F8342" i="2"/>
  <c r="G8342" i="2"/>
  <c r="D8343" i="2"/>
  <c r="E8343" i="2"/>
  <c r="F8343" i="2"/>
  <c r="G8343" i="2"/>
  <c r="D8344" i="2"/>
  <c r="E8344" i="2"/>
  <c r="F8344" i="2"/>
  <c r="G8344" i="2"/>
  <c r="D8345" i="2"/>
  <c r="E8345" i="2"/>
  <c r="F8345" i="2"/>
  <c r="G8345" i="2"/>
  <c r="D8346" i="2"/>
  <c r="E8346" i="2"/>
  <c r="F8346" i="2"/>
  <c r="G8346" i="2"/>
  <c r="D8347" i="2"/>
  <c r="E8347" i="2"/>
  <c r="F8347" i="2"/>
  <c r="G8347" i="2"/>
  <c r="D8348" i="2"/>
  <c r="E8348" i="2"/>
  <c r="F8348" i="2"/>
  <c r="G8348" i="2"/>
  <c r="D8349" i="2"/>
  <c r="E8349" i="2"/>
  <c r="F8349" i="2"/>
  <c r="G8349" i="2"/>
  <c r="D8350" i="2"/>
  <c r="E8350" i="2"/>
  <c r="F8350" i="2"/>
  <c r="G8350" i="2"/>
  <c r="D8351" i="2"/>
  <c r="E8351" i="2"/>
  <c r="F8351" i="2"/>
  <c r="G8351" i="2"/>
  <c r="D8352" i="2"/>
  <c r="E8352" i="2"/>
  <c r="F8352" i="2"/>
  <c r="G8352" i="2"/>
  <c r="D8353" i="2"/>
  <c r="E8353" i="2"/>
  <c r="F8353" i="2"/>
  <c r="G8353" i="2"/>
  <c r="D8354" i="2"/>
  <c r="E8354" i="2"/>
  <c r="F8354" i="2"/>
  <c r="G8354" i="2"/>
  <c r="D8355" i="2"/>
  <c r="E8355" i="2"/>
  <c r="F8355" i="2"/>
  <c r="G8355" i="2"/>
  <c r="D8356" i="2"/>
  <c r="E8356" i="2"/>
  <c r="F8356" i="2"/>
  <c r="G8356" i="2"/>
  <c r="D8357" i="2"/>
  <c r="E8357" i="2"/>
  <c r="F8357" i="2"/>
  <c r="G8357" i="2"/>
  <c r="D8358" i="2"/>
  <c r="E8358" i="2"/>
  <c r="F8358" i="2"/>
  <c r="G8358" i="2"/>
  <c r="D8359" i="2"/>
  <c r="E8359" i="2"/>
  <c r="F8359" i="2"/>
  <c r="G8359" i="2"/>
  <c r="D8360" i="2"/>
  <c r="E8360" i="2"/>
  <c r="F8360" i="2"/>
  <c r="G8360" i="2"/>
  <c r="D8361" i="2"/>
  <c r="E8361" i="2"/>
  <c r="F8361" i="2"/>
  <c r="G8361" i="2"/>
  <c r="D8362" i="2"/>
  <c r="E8362" i="2"/>
  <c r="F8362" i="2"/>
  <c r="G8362" i="2"/>
  <c r="D8363" i="2"/>
  <c r="E8363" i="2"/>
  <c r="F8363" i="2"/>
  <c r="G8363" i="2"/>
  <c r="D8364" i="2"/>
  <c r="E8364" i="2"/>
  <c r="F8364" i="2"/>
  <c r="G8364" i="2"/>
  <c r="D8365" i="2"/>
  <c r="E8365" i="2"/>
  <c r="F8365" i="2"/>
  <c r="G8365" i="2"/>
  <c r="D8366" i="2"/>
  <c r="E8366" i="2"/>
  <c r="F8366" i="2"/>
  <c r="G8366" i="2"/>
  <c r="D8367" i="2"/>
  <c r="E8367" i="2"/>
  <c r="F8367" i="2"/>
  <c r="G8367" i="2"/>
  <c r="D8368" i="2"/>
  <c r="E8368" i="2"/>
  <c r="F8368" i="2"/>
  <c r="G8368" i="2"/>
  <c r="D8369" i="2"/>
  <c r="E8369" i="2"/>
  <c r="F8369" i="2"/>
  <c r="G8369" i="2"/>
  <c r="D8370" i="2"/>
  <c r="E8370" i="2"/>
  <c r="F8370" i="2"/>
  <c r="G8370" i="2"/>
  <c r="D8371" i="2"/>
  <c r="E8371" i="2"/>
  <c r="F8371" i="2"/>
  <c r="G8371" i="2"/>
  <c r="D8372" i="2"/>
  <c r="E8372" i="2"/>
  <c r="F8372" i="2"/>
  <c r="G8372" i="2"/>
  <c r="D8373" i="2"/>
  <c r="E8373" i="2"/>
  <c r="F8373" i="2"/>
  <c r="G8373" i="2"/>
  <c r="D8374" i="2"/>
  <c r="E8374" i="2"/>
  <c r="F8374" i="2"/>
  <c r="G8374" i="2"/>
  <c r="D8375" i="2"/>
  <c r="E8375" i="2"/>
  <c r="F8375" i="2"/>
  <c r="G8375" i="2"/>
  <c r="D8376" i="2"/>
  <c r="E8376" i="2"/>
  <c r="F8376" i="2"/>
  <c r="G8376" i="2"/>
  <c r="D8377" i="2"/>
  <c r="E8377" i="2"/>
  <c r="F8377" i="2"/>
  <c r="G8377" i="2"/>
  <c r="D8378" i="2"/>
  <c r="E8378" i="2"/>
  <c r="F8378" i="2"/>
  <c r="G8378" i="2"/>
  <c r="D8379" i="2"/>
  <c r="E8379" i="2"/>
  <c r="F8379" i="2"/>
  <c r="G8379" i="2"/>
  <c r="D8380" i="2"/>
  <c r="E8380" i="2"/>
  <c r="F8380" i="2"/>
  <c r="G8380" i="2"/>
  <c r="D8381" i="2"/>
  <c r="E8381" i="2"/>
  <c r="F8381" i="2"/>
  <c r="G8381" i="2"/>
  <c r="D8382" i="2"/>
  <c r="E8382" i="2"/>
  <c r="F8382" i="2"/>
  <c r="G8382" i="2"/>
  <c r="D8383" i="2"/>
  <c r="E8383" i="2"/>
  <c r="F8383" i="2"/>
  <c r="G8383" i="2"/>
  <c r="D8384" i="2"/>
  <c r="E8384" i="2"/>
  <c r="F8384" i="2"/>
  <c r="G8384" i="2"/>
  <c r="D8385" i="2"/>
  <c r="E8385" i="2"/>
  <c r="F8385" i="2"/>
  <c r="G8385" i="2"/>
  <c r="D8386" i="2"/>
  <c r="E8386" i="2"/>
  <c r="F8386" i="2"/>
  <c r="G8386" i="2"/>
  <c r="D8387" i="2"/>
  <c r="E8387" i="2"/>
  <c r="F8387" i="2"/>
  <c r="G8387" i="2"/>
  <c r="D8388" i="2"/>
  <c r="E8388" i="2"/>
  <c r="F8388" i="2"/>
  <c r="G8388" i="2"/>
  <c r="D8389" i="2"/>
  <c r="E8389" i="2"/>
  <c r="F8389" i="2"/>
  <c r="G8389" i="2"/>
  <c r="D8390" i="2"/>
  <c r="E8390" i="2"/>
  <c r="F8390" i="2"/>
  <c r="G8390" i="2"/>
  <c r="D8391" i="2"/>
  <c r="E8391" i="2"/>
  <c r="F8391" i="2"/>
  <c r="G8391" i="2"/>
  <c r="D8392" i="2"/>
  <c r="E8392" i="2"/>
  <c r="F8392" i="2"/>
  <c r="G8392" i="2"/>
  <c r="D8393" i="2"/>
  <c r="E8393" i="2"/>
  <c r="F8393" i="2"/>
  <c r="G8393" i="2"/>
  <c r="D8394" i="2"/>
  <c r="E8394" i="2"/>
  <c r="F8394" i="2"/>
  <c r="G8394" i="2"/>
  <c r="D8395" i="2"/>
  <c r="E8395" i="2"/>
  <c r="F8395" i="2"/>
  <c r="G8395" i="2"/>
  <c r="D8396" i="2"/>
  <c r="E8396" i="2"/>
  <c r="F8396" i="2"/>
  <c r="G8396" i="2"/>
  <c r="D8397" i="2"/>
  <c r="E8397" i="2"/>
  <c r="F8397" i="2"/>
  <c r="G8397" i="2"/>
  <c r="D8398" i="2"/>
  <c r="E8398" i="2"/>
  <c r="F8398" i="2"/>
  <c r="G8398" i="2"/>
  <c r="D8399" i="2"/>
  <c r="E8399" i="2"/>
  <c r="F8399" i="2"/>
  <c r="G8399" i="2"/>
  <c r="D8400" i="2"/>
  <c r="E8400" i="2"/>
  <c r="F8400" i="2"/>
  <c r="G8400" i="2"/>
  <c r="D8401" i="2"/>
  <c r="E8401" i="2"/>
  <c r="F8401" i="2"/>
  <c r="G8401" i="2"/>
  <c r="D8402" i="2"/>
  <c r="E8402" i="2"/>
  <c r="F8402" i="2"/>
  <c r="G8402" i="2"/>
  <c r="D8403" i="2"/>
  <c r="E8403" i="2"/>
  <c r="F8403" i="2"/>
  <c r="G8403" i="2"/>
  <c r="D8404" i="2"/>
  <c r="E8404" i="2"/>
  <c r="F8404" i="2"/>
  <c r="G8404" i="2"/>
  <c r="D8405" i="2"/>
  <c r="E8405" i="2"/>
  <c r="F8405" i="2"/>
  <c r="G8405" i="2"/>
  <c r="D8406" i="2"/>
  <c r="E8406" i="2"/>
  <c r="F8406" i="2"/>
  <c r="G8406" i="2"/>
  <c r="D8407" i="2"/>
  <c r="E8407" i="2"/>
  <c r="F8407" i="2"/>
  <c r="G8407" i="2"/>
  <c r="D8408" i="2"/>
  <c r="E8408" i="2"/>
  <c r="F8408" i="2"/>
  <c r="G8408" i="2"/>
  <c r="D8409" i="2"/>
  <c r="E8409" i="2"/>
  <c r="F8409" i="2"/>
  <c r="G8409" i="2"/>
  <c r="D8410" i="2"/>
  <c r="E8410" i="2"/>
  <c r="F8410" i="2"/>
  <c r="G8410" i="2"/>
  <c r="D8411" i="2"/>
  <c r="E8411" i="2"/>
  <c r="F8411" i="2"/>
  <c r="G8411" i="2"/>
  <c r="D8412" i="2"/>
  <c r="E8412" i="2"/>
  <c r="F8412" i="2"/>
  <c r="G8412" i="2"/>
  <c r="D8413" i="2"/>
  <c r="E8413" i="2"/>
  <c r="F8413" i="2"/>
  <c r="G8413" i="2"/>
  <c r="D8414" i="2"/>
  <c r="E8414" i="2"/>
  <c r="F8414" i="2"/>
  <c r="G8414" i="2"/>
  <c r="D8415" i="2"/>
  <c r="E8415" i="2"/>
  <c r="F8415" i="2"/>
  <c r="G8415" i="2"/>
  <c r="D8416" i="2"/>
  <c r="E8416" i="2"/>
  <c r="F8416" i="2"/>
  <c r="G8416" i="2"/>
  <c r="D8417" i="2"/>
  <c r="E8417" i="2"/>
  <c r="F8417" i="2"/>
  <c r="G8417" i="2"/>
  <c r="D8418" i="2"/>
  <c r="E8418" i="2"/>
  <c r="F8418" i="2"/>
  <c r="G8418" i="2"/>
  <c r="D8419" i="2"/>
  <c r="E8419" i="2"/>
  <c r="F8419" i="2"/>
  <c r="G8419" i="2"/>
  <c r="D8420" i="2"/>
  <c r="E8420" i="2"/>
  <c r="F8420" i="2"/>
  <c r="G8420" i="2"/>
  <c r="D8421" i="2"/>
  <c r="E8421" i="2"/>
  <c r="F8421" i="2"/>
  <c r="G8421" i="2"/>
  <c r="D8422" i="2"/>
  <c r="E8422" i="2"/>
  <c r="F8422" i="2"/>
  <c r="G8422" i="2"/>
  <c r="D8423" i="2"/>
  <c r="E8423" i="2"/>
  <c r="F8423" i="2"/>
  <c r="G8423" i="2"/>
  <c r="D8424" i="2"/>
  <c r="E8424" i="2"/>
  <c r="F8424" i="2"/>
  <c r="G8424" i="2"/>
  <c r="D8425" i="2"/>
  <c r="E8425" i="2"/>
  <c r="F8425" i="2"/>
  <c r="G8425" i="2"/>
  <c r="D8426" i="2"/>
  <c r="E8426" i="2"/>
  <c r="F8426" i="2"/>
  <c r="G8426" i="2"/>
  <c r="D8427" i="2"/>
  <c r="E8427" i="2"/>
  <c r="F8427" i="2"/>
  <c r="G8427" i="2"/>
  <c r="D8428" i="2"/>
  <c r="E8428" i="2"/>
  <c r="F8428" i="2"/>
  <c r="G8428" i="2"/>
  <c r="D8429" i="2"/>
  <c r="E8429" i="2"/>
  <c r="F8429" i="2"/>
  <c r="G8429" i="2"/>
  <c r="D8430" i="2"/>
  <c r="E8430" i="2"/>
  <c r="F8430" i="2"/>
  <c r="G8430" i="2"/>
  <c r="D8431" i="2"/>
  <c r="E8431" i="2"/>
  <c r="F8431" i="2"/>
  <c r="G8431" i="2"/>
  <c r="D8432" i="2"/>
  <c r="E8432" i="2"/>
  <c r="F8432" i="2"/>
  <c r="G8432" i="2"/>
  <c r="D8433" i="2"/>
  <c r="E8433" i="2"/>
  <c r="F8433" i="2"/>
  <c r="G8433" i="2"/>
  <c r="D8434" i="2"/>
  <c r="E8434" i="2"/>
  <c r="F8434" i="2"/>
  <c r="G8434" i="2"/>
  <c r="D8435" i="2"/>
  <c r="E8435" i="2"/>
  <c r="F8435" i="2"/>
  <c r="G8435" i="2"/>
  <c r="D8436" i="2"/>
  <c r="E8436" i="2"/>
  <c r="F8436" i="2"/>
  <c r="G8436" i="2"/>
  <c r="D8437" i="2"/>
  <c r="E8437" i="2"/>
  <c r="F8437" i="2"/>
  <c r="G8437" i="2"/>
  <c r="D8438" i="2"/>
  <c r="E8438" i="2"/>
  <c r="F8438" i="2"/>
  <c r="G8438" i="2"/>
  <c r="D8439" i="2"/>
  <c r="E8439" i="2"/>
  <c r="F8439" i="2"/>
  <c r="G8439" i="2"/>
  <c r="D8440" i="2"/>
  <c r="E8440" i="2"/>
  <c r="F8440" i="2"/>
  <c r="G8440" i="2"/>
  <c r="D8441" i="2"/>
  <c r="E8441" i="2"/>
  <c r="F8441" i="2"/>
  <c r="G8441" i="2"/>
  <c r="D8442" i="2"/>
  <c r="E8442" i="2"/>
  <c r="F8442" i="2"/>
  <c r="G8442" i="2"/>
  <c r="D8443" i="2"/>
  <c r="E8443" i="2"/>
  <c r="F8443" i="2"/>
  <c r="G8443" i="2"/>
  <c r="D8444" i="2"/>
  <c r="E8444" i="2"/>
  <c r="F8444" i="2"/>
  <c r="G8444" i="2"/>
  <c r="D8445" i="2"/>
  <c r="E8445" i="2"/>
  <c r="F8445" i="2"/>
  <c r="G8445" i="2"/>
  <c r="D8446" i="2"/>
  <c r="E8446" i="2"/>
  <c r="F8446" i="2"/>
  <c r="G8446" i="2"/>
  <c r="D8447" i="2"/>
  <c r="E8447" i="2"/>
  <c r="F8447" i="2"/>
  <c r="G8447" i="2"/>
  <c r="D8448" i="2"/>
  <c r="E8448" i="2"/>
  <c r="F8448" i="2"/>
  <c r="G8448" i="2"/>
  <c r="D8449" i="2"/>
  <c r="E8449" i="2"/>
  <c r="F8449" i="2"/>
  <c r="G8449" i="2"/>
  <c r="D8450" i="2"/>
  <c r="E8450" i="2"/>
  <c r="F8450" i="2"/>
  <c r="G8450" i="2"/>
  <c r="D8451" i="2"/>
  <c r="E8451" i="2"/>
  <c r="F8451" i="2"/>
  <c r="G8451" i="2"/>
  <c r="D8452" i="2"/>
  <c r="E8452" i="2"/>
  <c r="F8452" i="2"/>
  <c r="G8452" i="2"/>
  <c r="D8453" i="2"/>
  <c r="E8453" i="2"/>
  <c r="F8453" i="2"/>
  <c r="G8453" i="2"/>
  <c r="D8454" i="2"/>
  <c r="E8454" i="2"/>
  <c r="F8454" i="2"/>
  <c r="G8454" i="2"/>
  <c r="D8455" i="2"/>
  <c r="E8455" i="2"/>
  <c r="F8455" i="2"/>
  <c r="G8455" i="2"/>
  <c r="D8456" i="2"/>
  <c r="E8456" i="2"/>
  <c r="F8456" i="2"/>
  <c r="G8456" i="2"/>
  <c r="D8457" i="2"/>
  <c r="E8457" i="2"/>
  <c r="F8457" i="2"/>
  <c r="G8457" i="2"/>
  <c r="D8458" i="2"/>
  <c r="E8458" i="2"/>
  <c r="F8458" i="2"/>
  <c r="G8458" i="2"/>
  <c r="D8459" i="2"/>
  <c r="E8459" i="2"/>
  <c r="F8459" i="2"/>
  <c r="G8459" i="2"/>
  <c r="D8460" i="2"/>
  <c r="E8460" i="2"/>
  <c r="F8460" i="2"/>
  <c r="G8460" i="2"/>
  <c r="D8461" i="2"/>
  <c r="E8461" i="2"/>
  <c r="F8461" i="2"/>
  <c r="G8461" i="2"/>
  <c r="D8462" i="2"/>
  <c r="E8462" i="2"/>
  <c r="F8462" i="2"/>
  <c r="G8462" i="2"/>
  <c r="D8463" i="2"/>
  <c r="E8463" i="2"/>
  <c r="F8463" i="2"/>
  <c r="G8463" i="2"/>
  <c r="D8464" i="2"/>
  <c r="E8464" i="2"/>
  <c r="F8464" i="2"/>
  <c r="G8464" i="2"/>
  <c r="D8465" i="2"/>
  <c r="E8465" i="2"/>
  <c r="F8465" i="2"/>
  <c r="G8465" i="2"/>
  <c r="D8466" i="2"/>
  <c r="E8466" i="2"/>
  <c r="F8466" i="2"/>
  <c r="G8466" i="2"/>
  <c r="D8467" i="2"/>
  <c r="E8467" i="2"/>
  <c r="F8467" i="2"/>
  <c r="G8467" i="2"/>
  <c r="D8468" i="2"/>
  <c r="E8468" i="2"/>
  <c r="F8468" i="2"/>
  <c r="G8468" i="2"/>
  <c r="D8469" i="2"/>
  <c r="E8469" i="2"/>
  <c r="F8469" i="2"/>
  <c r="G8469" i="2"/>
  <c r="D8470" i="2"/>
  <c r="E8470" i="2"/>
  <c r="F8470" i="2"/>
  <c r="G8470" i="2"/>
  <c r="D8471" i="2"/>
  <c r="E8471" i="2"/>
  <c r="F8471" i="2"/>
  <c r="G8471" i="2"/>
  <c r="D8472" i="2"/>
  <c r="E8472" i="2"/>
  <c r="F8472" i="2"/>
  <c r="G8472" i="2"/>
  <c r="D8473" i="2"/>
  <c r="E8473" i="2"/>
  <c r="F8473" i="2"/>
  <c r="G8473" i="2"/>
  <c r="D8474" i="2"/>
  <c r="E8474" i="2"/>
  <c r="F8474" i="2"/>
  <c r="G8474" i="2"/>
  <c r="D8475" i="2"/>
  <c r="E8475" i="2"/>
  <c r="F8475" i="2"/>
  <c r="G8475" i="2"/>
  <c r="D8476" i="2"/>
  <c r="E8476" i="2"/>
  <c r="F8476" i="2"/>
  <c r="G8476" i="2"/>
  <c r="D8477" i="2"/>
  <c r="E8477" i="2"/>
  <c r="F8477" i="2"/>
  <c r="G8477" i="2"/>
  <c r="D8478" i="2"/>
  <c r="E8478" i="2"/>
  <c r="F8478" i="2"/>
  <c r="G8478" i="2"/>
  <c r="D8479" i="2"/>
  <c r="E8479" i="2"/>
  <c r="F8479" i="2"/>
  <c r="G8479" i="2"/>
  <c r="D8480" i="2"/>
  <c r="E8480" i="2"/>
  <c r="F8480" i="2"/>
  <c r="G8480" i="2"/>
  <c r="D8481" i="2"/>
  <c r="E8481" i="2"/>
  <c r="F8481" i="2"/>
  <c r="G8481" i="2"/>
  <c r="D8482" i="2"/>
  <c r="E8482" i="2"/>
  <c r="F8482" i="2"/>
  <c r="G8482" i="2"/>
  <c r="D8483" i="2"/>
  <c r="E8483" i="2"/>
  <c r="F8483" i="2"/>
  <c r="G8483" i="2"/>
  <c r="D8484" i="2"/>
  <c r="E8484" i="2"/>
  <c r="F8484" i="2"/>
  <c r="G8484" i="2"/>
  <c r="D8485" i="2"/>
  <c r="E8485" i="2"/>
  <c r="F8485" i="2"/>
  <c r="G8485" i="2"/>
  <c r="D8486" i="2"/>
  <c r="E8486" i="2"/>
  <c r="F8486" i="2"/>
  <c r="G8486" i="2"/>
  <c r="D8487" i="2"/>
  <c r="E8487" i="2"/>
  <c r="F8487" i="2"/>
  <c r="G8487" i="2"/>
  <c r="D8488" i="2"/>
  <c r="E8488" i="2"/>
  <c r="F8488" i="2"/>
  <c r="G8488" i="2"/>
  <c r="D8489" i="2"/>
  <c r="E8489" i="2"/>
  <c r="F8489" i="2"/>
  <c r="G8489" i="2"/>
  <c r="D8490" i="2"/>
  <c r="E8490" i="2"/>
  <c r="F8490" i="2"/>
  <c r="G8490" i="2"/>
  <c r="D8491" i="2"/>
  <c r="E8491" i="2"/>
  <c r="F8491" i="2"/>
  <c r="G8491" i="2"/>
  <c r="D8492" i="2"/>
  <c r="E8492" i="2"/>
  <c r="F8492" i="2"/>
  <c r="G8492" i="2"/>
  <c r="D8493" i="2"/>
  <c r="E8493" i="2"/>
  <c r="F8493" i="2"/>
  <c r="G8493" i="2"/>
  <c r="D8494" i="2"/>
  <c r="E8494" i="2"/>
  <c r="F8494" i="2"/>
  <c r="G8494" i="2"/>
  <c r="D8495" i="2"/>
  <c r="E8495" i="2"/>
  <c r="F8495" i="2"/>
  <c r="G8495" i="2"/>
  <c r="D8496" i="2"/>
  <c r="E8496" i="2"/>
  <c r="F8496" i="2"/>
  <c r="G8496" i="2"/>
  <c r="D8497" i="2"/>
  <c r="E8497" i="2"/>
  <c r="F8497" i="2"/>
  <c r="G8497" i="2"/>
  <c r="D8498" i="2"/>
  <c r="E8498" i="2"/>
  <c r="F8498" i="2"/>
  <c r="G8498" i="2"/>
  <c r="D8499" i="2"/>
  <c r="E8499" i="2"/>
  <c r="F8499" i="2"/>
  <c r="G8499" i="2"/>
  <c r="D8500" i="2"/>
  <c r="E8500" i="2"/>
  <c r="F8500" i="2"/>
  <c r="G8500" i="2"/>
  <c r="D8501" i="2"/>
  <c r="E8501" i="2"/>
  <c r="F8501" i="2"/>
  <c r="G8501" i="2"/>
  <c r="D8502" i="2"/>
  <c r="E8502" i="2"/>
  <c r="F8502" i="2"/>
  <c r="G8502" i="2"/>
  <c r="D8503" i="2"/>
  <c r="E8503" i="2"/>
  <c r="F8503" i="2"/>
  <c r="G8503" i="2"/>
  <c r="D8504" i="2"/>
  <c r="E8504" i="2"/>
  <c r="F8504" i="2"/>
  <c r="G8504" i="2"/>
  <c r="D8505" i="2"/>
  <c r="E8505" i="2"/>
  <c r="F8505" i="2"/>
  <c r="G8505" i="2"/>
  <c r="D8506" i="2"/>
  <c r="E8506" i="2"/>
  <c r="F8506" i="2"/>
  <c r="G8506" i="2"/>
  <c r="D8507" i="2"/>
  <c r="E8507" i="2"/>
  <c r="F8507" i="2"/>
  <c r="G8507" i="2"/>
  <c r="D8508" i="2"/>
  <c r="E8508" i="2"/>
  <c r="F8508" i="2"/>
  <c r="G8508" i="2"/>
  <c r="D8509" i="2"/>
  <c r="E8509" i="2"/>
  <c r="F8509" i="2"/>
  <c r="G8509" i="2"/>
  <c r="D8510" i="2"/>
  <c r="E8510" i="2"/>
  <c r="F8510" i="2"/>
  <c r="G8510" i="2"/>
  <c r="D8511" i="2"/>
  <c r="E8511" i="2"/>
  <c r="F8511" i="2"/>
  <c r="G8511" i="2"/>
  <c r="D8512" i="2"/>
  <c r="E8512" i="2"/>
  <c r="F8512" i="2"/>
  <c r="G8512" i="2"/>
  <c r="D8513" i="2"/>
  <c r="E8513" i="2"/>
  <c r="F8513" i="2"/>
  <c r="G8513" i="2"/>
  <c r="D8514" i="2"/>
  <c r="E8514" i="2"/>
  <c r="F8514" i="2"/>
  <c r="G8514" i="2"/>
  <c r="D8515" i="2"/>
  <c r="E8515" i="2"/>
  <c r="F8515" i="2"/>
  <c r="G8515" i="2"/>
  <c r="D8516" i="2"/>
  <c r="E8516" i="2"/>
  <c r="F8516" i="2"/>
  <c r="G8516" i="2"/>
  <c r="D8517" i="2"/>
  <c r="E8517" i="2"/>
  <c r="F8517" i="2"/>
  <c r="G8517" i="2"/>
  <c r="D8518" i="2"/>
  <c r="E8518" i="2"/>
  <c r="F8518" i="2"/>
  <c r="G8518" i="2"/>
  <c r="D8519" i="2"/>
  <c r="E8519" i="2"/>
  <c r="F8519" i="2"/>
  <c r="G8519" i="2"/>
  <c r="D8520" i="2"/>
  <c r="E8520" i="2"/>
  <c r="F8520" i="2"/>
  <c r="G8520" i="2"/>
  <c r="D8521" i="2"/>
  <c r="E8521" i="2"/>
  <c r="F8521" i="2"/>
  <c r="G8521" i="2"/>
  <c r="D8522" i="2"/>
  <c r="E8522" i="2"/>
  <c r="F8522" i="2"/>
  <c r="G8522" i="2"/>
  <c r="D8523" i="2"/>
  <c r="E8523" i="2"/>
  <c r="F8523" i="2"/>
  <c r="G8523" i="2"/>
  <c r="D8524" i="2"/>
  <c r="E8524" i="2"/>
  <c r="F8524" i="2"/>
  <c r="G8524" i="2"/>
  <c r="D8525" i="2"/>
  <c r="E8525" i="2"/>
  <c r="F8525" i="2"/>
  <c r="G8525" i="2"/>
  <c r="D8526" i="2"/>
  <c r="E8526" i="2"/>
  <c r="F8526" i="2"/>
  <c r="G8526" i="2"/>
  <c r="D8527" i="2"/>
  <c r="E8527" i="2"/>
  <c r="F8527" i="2"/>
  <c r="G8527" i="2"/>
  <c r="D8528" i="2"/>
  <c r="E8528" i="2"/>
  <c r="F8528" i="2"/>
  <c r="G8528" i="2"/>
  <c r="D8529" i="2"/>
  <c r="E8529" i="2"/>
  <c r="F8529" i="2"/>
  <c r="G8529" i="2"/>
  <c r="D8530" i="2"/>
  <c r="E8530" i="2"/>
  <c r="F8530" i="2"/>
  <c r="G8530" i="2"/>
  <c r="D8531" i="2"/>
  <c r="E8531" i="2"/>
  <c r="F8531" i="2"/>
  <c r="G8531" i="2"/>
  <c r="D8532" i="2"/>
  <c r="E8532" i="2"/>
  <c r="F8532" i="2"/>
  <c r="G8532" i="2"/>
  <c r="D8533" i="2"/>
  <c r="E8533" i="2"/>
  <c r="F8533" i="2"/>
  <c r="G8533" i="2"/>
  <c r="D8534" i="2"/>
  <c r="E8534" i="2"/>
  <c r="F8534" i="2"/>
  <c r="G8534" i="2"/>
  <c r="D8535" i="2"/>
  <c r="E8535" i="2"/>
  <c r="F8535" i="2"/>
  <c r="G8535" i="2"/>
  <c r="D8536" i="2"/>
  <c r="E8536" i="2"/>
  <c r="F8536" i="2"/>
  <c r="G8536" i="2"/>
  <c r="D8537" i="2"/>
  <c r="E8537" i="2"/>
  <c r="F8537" i="2"/>
  <c r="G8537" i="2"/>
  <c r="D8538" i="2"/>
  <c r="E8538" i="2"/>
  <c r="F8538" i="2"/>
  <c r="G8538" i="2"/>
  <c r="D8539" i="2"/>
  <c r="E8539" i="2"/>
  <c r="F8539" i="2"/>
  <c r="G8539" i="2"/>
  <c r="D8540" i="2"/>
  <c r="E8540" i="2"/>
  <c r="F8540" i="2"/>
  <c r="G8540" i="2"/>
  <c r="D8541" i="2"/>
  <c r="E8541" i="2"/>
  <c r="F8541" i="2"/>
  <c r="G8541" i="2"/>
  <c r="D8542" i="2"/>
  <c r="E8542" i="2"/>
  <c r="F8542" i="2"/>
  <c r="G8542" i="2"/>
  <c r="D8543" i="2"/>
  <c r="E8543" i="2"/>
  <c r="F8543" i="2"/>
  <c r="G8543" i="2"/>
  <c r="D8544" i="2"/>
  <c r="E8544" i="2"/>
  <c r="F8544" i="2"/>
  <c r="G8544" i="2"/>
  <c r="D8545" i="2"/>
  <c r="E8545" i="2"/>
  <c r="F8545" i="2"/>
  <c r="G8545" i="2"/>
  <c r="D8546" i="2"/>
  <c r="E8546" i="2"/>
  <c r="F8546" i="2"/>
  <c r="G8546" i="2"/>
  <c r="D8547" i="2"/>
  <c r="E8547" i="2"/>
  <c r="F8547" i="2"/>
  <c r="G8547" i="2"/>
  <c r="D8548" i="2"/>
  <c r="E8548" i="2"/>
  <c r="F8548" i="2"/>
  <c r="G8548" i="2"/>
  <c r="D8549" i="2"/>
  <c r="E8549" i="2"/>
  <c r="F8549" i="2"/>
  <c r="G8549" i="2"/>
  <c r="D8550" i="2"/>
  <c r="E8550" i="2"/>
  <c r="F8550" i="2"/>
  <c r="G8550" i="2"/>
  <c r="D8551" i="2"/>
  <c r="E8551" i="2"/>
  <c r="F8551" i="2"/>
  <c r="G8551" i="2"/>
  <c r="D8552" i="2"/>
  <c r="E8552" i="2"/>
  <c r="F8552" i="2"/>
  <c r="G8552" i="2"/>
  <c r="D8553" i="2"/>
  <c r="E8553" i="2"/>
  <c r="F8553" i="2"/>
  <c r="G8553" i="2"/>
  <c r="D8554" i="2"/>
  <c r="E8554" i="2"/>
  <c r="F8554" i="2"/>
  <c r="G8554" i="2"/>
  <c r="D8555" i="2"/>
  <c r="E8555" i="2"/>
  <c r="F8555" i="2"/>
  <c r="G8555" i="2"/>
  <c r="D8556" i="2"/>
  <c r="E8556" i="2"/>
  <c r="F8556" i="2"/>
  <c r="G8556" i="2"/>
  <c r="D8557" i="2"/>
  <c r="E8557" i="2"/>
  <c r="F8557" i="2"/>
  <c r="G8557" i="2"/>
  <c r="D8558" i="2"/>
  <c r="E8558" i="2"/>
  <c r="F8558" i="2"/>
  <c r="G8558" i="2"/>
  <c r="D8559" i="2"/>
  <c r="E8559" i="2"/>
  <c r="F8559" i="2"/>
  <c r="G8559" i="2"/>
  <c r="D8560" i="2"/>
  <c r="E8560" i="2"/>
  <c r="F8560" i="2"/>
  <c r="G8560" i="2"/>
  <c r="D8561" i="2"/>
  <c r="E8561" i="2"/>
  <c r="F8561" i="2"/>
  <c r="G8561" i="2"/>
  <c r="D8562" i="2"/>
  <c r="E8562" i="2"/>
  <c r="F8562" i="2"/>
  <c r="G8562" i="2"/>
  <c r="D8563" i="2"/>
  <c r="E8563" i="2"/>
  <c r="F8563" i="2"/>
  <c r="G8563" i="2"/>
  <c r="D8564" i="2"/>
  <c r="E8564" i="2"/>
  <c r="F8564" i="2"/>
  <c r="G8564" i="2"/>
  <c r="D8565" i="2"/>
  <c r="E8565" i="2"/>
  <c r="F8565" i="2"/>
  <c r="G8565" i="2"/>
  <c r="D8566" i="2"/>
  <c r="E8566" i="2"/>
  <c r="F8566" i="2"/>
  <c r="G8566" i="2"/>
  <c r="D8567" i="2"/>
  <c r="E8567" i="2"/>
  <c r="F8567" i="2"/>
  <c r="G8567" i="2"/>
  <c r="D8568" i="2"/>
  <c r="E8568" i="2"/>
  <c r="F8568" i="2"/>
  <c r="G8568" i="2"/>
  <c r="D8569" i="2"/>
  <c r="E8569" i="2"/>
  <c r="F8569" i="2"/>
  <c r="G8569" i="2"/>
  <c r="D8570" i="2"/>
  <c r="E8570" i="2"/>
  <c r="F8570" i="2"/>
  <c r="G8570" i="2"/>
  <c r="D8571" i="2"/>
  <c r="E8571" i="2"/>
  <c r="F8571" i="2"/>
  <c r="G8571" i="2"/>
  <c r="D8572" i="2"/>
  <c r="E8572" i="2"/>
  <c r="F8572" i="2"/>
  <c r="G8572" i="2"/>
  <c r="D8573" i="2"/>
  <c r="E8573" i="2"/>
  <c r="F8573" i="2"/>
  <c r="G8573" i="2"/>
  <c r="D8574" i="2"/>
  <c r="E8574" i="2"/>
  <c r="F8574" i="2"/>
  <c r="G8574" i="2"/>
  <c r="D8575" i="2"/>
  <c r="E8575" i="2"/>
  <c r="F8575" i="2"/>
  <c r="G8575" i="2"/>
  <c r="D8576" i="2"/>
  <c r="E8576" i="2"/>
  <c r="F8576" i="2"/>
  <c r="G8576" i="2"/>
  <c r="D8577" i="2"/>
  <c r="E8577" i="2"/>
  <c r="F8577" i="2"/>
  <c r="G8577" i="2"/>
  <c r="D8578" i="2"/>
  <c r="E8578" i="2"/>
  <c r="F8578" i="2"/>
  <c r="G8578" i="2"/>
  <c r="D8579" i="2"/>
  <c r="E8579" i="2"/>
  <c r="F8579" i="2"/>
  <c r="G8579" i="2"/>
  <c r="D8580" i="2"/>
  <c r="E8580" i="2"/>
  <c r="F8580" i="2"/>
  <c r="G8580" i="2"/>
  <c r="D8581" i="2"/>
  <c r="E8581" i="2"/>
  <c r="F8581" i="2"/>
  <c r="G8581" i="2"/>
  <c r="D8582" i="2"/>
  <c r="E8582" i="2"/>
  <c r="F8582" i="2"/>
  <c r="G8582" i="2"/>
  <c r="D8583" i="2"/>
  <c r="E8583" i="2"/>
  <c r="F8583" i="2"/>
  <c r="G8583" i="2"/>
  <c r="D8584" i="2"/>
  <c r="E8584" i="2"/>
  <c r="F8584" i="2"/>
  <c r="G8584" i="2"/>
  <c r="D8585" i="2"/>
  <c r="E8585" i="2"/>
  <c r="F8585" i="2"/>
  <c r="G8585" i="2"/>
  <c r="D8586" i="2"/>
  <c r="E8586" i="2"/>
  <c r="F8586" i="2"/>
  <c r="G8586" i="2"/>
  <c r="D8587" i="2"/>
  <c r="E8587" i="2"/>
  <c r="F8587" i="2"/>
  <c r="G8587" i="2"/>
  <c r="D8588" i="2"/>
  <c r="E8588" i="2"/>
  <c r="F8588" i="2"/>
  <c r="G8588" i="2"/>
  <c r="D8589" i="2"/>
  <c r="E8589" i="2"/>
  <c r="F8589" i="2"/>
  <c r="G8589" i="2"/>
  <c r="D8590" i="2"/>
  <c r="E8590" i="2"/>
  <c r="F8590" i="2"/>
  <c r="G8590" i="2"/>
  <c r="D8591" i="2"/>
  <c r="E8591" i="2"/>
  <c r="F8591" i="2"/>
  <c r="G8591" i="2"/>
  <c r="D8592" i="2"/>
  <c r="E8592" i="2"/>
  <c r="F8592" i="2"/>
  <c r="G8592" i="2"/>
  <c r="D8593" i="2"/>
  <c r="E8593" i="2"/>
  <c r="F8593" i="2"/>
  <c r="G8593" i="2"/>
  <c r="D8594" i="2"/>
  <c r="E8594" i="2"/>
  <c r="F8594" i="2"/>
  <c r="G8594" i="2"/>
  <c r="D8595" i="2"/>
  <c r="E8595" i="2"/>
  <c r="F8595" i="2"/>
  <c r="G8595" i="2"/>
  <c r="D8596" i="2"/>
  <c r="E8596" i="2"/>
  <c r="F8596" i="2"/>
  <c r="G8596" i="2"/>
  <c r="D8597" i="2"/>
  <c r="E8597" i="2"/>
  <c r="F8597" i="2"/>
  <c r="G8597" i="2"/>
  <c r="D8598" i="2"/>
  <c r="E8598" i="2"/>
  <c r="F8598" i="2"/>
  <c r="G8598" i="2"/>
  <c r="D8599" i="2"/>
  <c r="E8599" i="2"/>
  <c r="F8599" i="2"/>
  <c r="G8599" i="2"/>
  <c r="D8600" i="2"/>
  <c r="E8600" i="2"/>
  <c r="F8600" i="2"/>
  <c r="G8600" i="2"/>
  <c r="D8601" i="2"/>
  <c r="E8601" i="2"/>
  <c r="F8601" i="2"/>
  <c r="G8601" i="2"/>
  <c r="D8602" i="2"/>
  <c r="E8602" i="2"/>
  <c r="F8602" i="2"/>
  <c r="G8602" i="2"/>
  <c r="D8603" i="2"/>
  <c r="E8603" i="2"/>
  <c r="F8603" i="2"/>
  <c r="G8603" i="2"/>
  <c r="D8604" i="2"/>
  <c r="E8604" i="2"/>
  <c r="F8604" i="2"/>
  <c r="G8604" i="2"/>
  <c r="D8605" i="2"/>
  <c r="E8605" i="2"/>
  <c r="F8605" i="2"/>
  <c r="G8605" i="2"/>
  <c r="D8606" i="2"/>
  <c r="E8606" i="2"/>
  <c r="F8606" i="2"/>
  <c r="G8606" i="2"/>
  <c r="D8607" i="2"/>
  <c r="E8607" i="2"/>
  <c r="F8607" i="2"/>
  <c r="G8607" i="2"/>
  <c r="D8608" i="2"/>
  <c r="E8608" i="2"/>
  <c r="F8608" i="2"/>
  <c r="G8608" i="2"/>
  <c r="D8609" i="2"/>
  <c r="E8609" i="2"/>
  <c r="F8609" i="2"/>
  <c r="G8609" i="2"/>
  <c r="D8610" i="2"/>
  <c r="E8610" i="2"/>
  <c r="F8610" i="2"/>
  <c r="G8610" i="2"/>
  <c r="D8611" i="2"/>
  <c r="E8611" i="2"/>
  <c r="F8611" i="2"/>
  <c r="G8611" i="2"/>
  <c r="D8612" i="2"/>
  <c r="E8612" i="2"/>
  <c r="F8612" i="2"/>
  <c r="G8612" i="2"/>
  <c r="D8613" i="2"/>
  <c r="E8613" i="2"/>
  <c r="F8613" i="2"/>
  <c r="G8613" i="2"/>
  <c r="D8614" i="2"/>
  <c r="E8614" i="2"/>
  <c r="F8614" i="2"/>
  <c r="G8614" i="2"/>
  <c r="D8615" i="2"/>
  <c r="E8615" i="2"/>
  <c r="F8615" i="2"/>
  <c r="G8615" i="2"/>
  <c r="D8616" i="2"/>
  <c r="E8616" i="2"/>
  <c r="F8616" i="2"/>
  <c r="G8616" i="2"/>
  <c r="D8617" i="2"/>
  <c r="E8617" i="2"/>
  <c r="F8617" i="2"/>
  <c r="G8617" i="2"/>
  <c r="D8618" i="2"/>
  <c r="E8618" i="2"/>
  <c r="F8618" i="2"/>
  <c r="G8618" i="2"/>
  <c r="D8619" i="2"/>
  <c r="E8619" i="2"/>
  <c r="F8619" i="2"/>
  <c r="G8619" i="2"/>
  <c r="D8620" i="2"/>
  <c r="E8620" i="2"/>
  <c r="F8620" i="2"/>
  <c r="G8620" i="2"/>
  <c r="D8621" i="2"/>
  <c r="E8621" i="2"/>
  <c r="F8621" i="2"/>
  <c r="G8621" i="2"/>
  <c r="D8622" i="2"/>
  <c r="E8622" i="2"/>
  <c r="F8622" i="2"/>
  <c r="G8622" i="2"/>
  <c r="D8623" i="2"/>
  <c r="E8623" i="2"/>
  <c r="F8623" i="2"/>
  <c r="G8623" i="2"/>
  <c r="D8624" i="2"/>
  <c r="E8624" i="2"/>
  <c r="F8624" i="2"/>
  <c r="G8624" i="2"/>
  <c r="D8625" i="2"/>
  <c r="E8625" i="2"/>
  <c r="F8625" i="2"/>
  <c r="G8625" i="2"/>
  <c r="D8626" i="2"/>
  <c r="E8626" i="2"/>
  <c r="F8626" i="2"/>
  <c r="G8626" i="2"/>
  <c r="D8627" i="2"/>
  <c r="E8627" i="2"/>
  <c r="F8627" i="2"/>
  <c r="G8627" i="2"/>
  <c r="D8628" i="2"/>
  <c r="E8628" i="2"/>
  <c r="F8628" i="2"/>
  <c r="G8628" i="2"/>
  <c r="D8629" i="2"/>
  <c r="E8629" i="2"/>
  <c r="F8629" i="2"/>
  <c r="G8629" i="2"/>
  <c r="D8630" i="2"/>
  <c r="E8630" i="2"/>
  <c r="F8630" i="2"/>
  <c r="G8630" i="2"/>
  <c r="D8631" i="2"/>
  <c r="E8631" i="2"/>
  <c r="F8631" i="2"/>
  <c r="G8631" i="2"/>
  <c r="D8632" i="2"/>
  <c r="E8632" i="2"/>
  <c r="F8632" i="2"/>
  <c r="G8632" i="2"/>
  <c r="D8633" i="2"/>
  <c r="E8633" i="2"/>
  <c r="F8633" i="2"/>
  <c r="G8633" i="2"/>
  <c r="D8634" i="2"/>
  <c r="E8634" i="2"/>
  <c r="F8634" i="2"/>
  <c r="G8634" i="2"/>
  <c r="D8635" i="2"/>
  <c r="E8635" i="2"/>
  <c r="F8635" i="2"/>
  <c r="G8635" i="2"/>
  <c r="D8636" i="2"/>
  <c r="E8636" i="2"/>
  <c r="F8636" i="2"/>
  <c r="G8636" i="2"/>
  <c r="D8637" i="2"/>
  <c r="E8637" i="2"/>
  <c r="F8637" i="2"/>
  <c r="G8637" i="2"/>
  <c r="D8638" i="2"/>
  <c r="E8638" i="2"/>
  <c r="F8638" i="2"/>
  <c r="G8638" i="2"/>
  <c r="D8639" i="2"/>
  <c r="E8639" i="2"/>
  <c r="F8639" i="2"/>
  <c r="G8639" i="2"/>
  <c r="D8640" i="2"/>
  <c r="E8640" i="2"/>
  <c r="F8640" i="2"/>
  <c r="G8640" i="2"/>
  <c r="D8641" i="2"/>
  <c r="E8641" i="2"/>
  <c r="F8641" i="2"/>
  <c r="G8641" i="2"/>
  <c r="D8642" i="2"/>
  <c r="E8642" i="2"/>
  <c r="F8642" i="2"/>
  <c r="G8642" i="2"/>
  <c r="D8643" i="2"/>
  <c r="E8643" i="2"/>
  <c r="F8643" i="2"/>
  <c r="G8643" i="2"/>
  <c r="D8644" i="2"/>
  <c r="E8644" i="2"/>
  <c r="F8644" i="2"/>
  <c r="G8644" i="2"/>
  <c r="D8645" i="2"/>
  <c r="E8645" i="2"/>
  <c r="F8645" i="2"/>
  <c r="G8645" i="2"/>
  <c r="D8646" i="2"/>
  <c r="E8646" i="2"/>
  <c r="F8646" i="2"/>
  <c r="G8646" i="2"/>
  <c r="D8647" i="2"/>
  <c r="E8647" i="2"/>
  <c r="F8647" i="2"/>
  <c r="G8647" i="2"/>
  <c r="D8648" i="2"/>
  <c r="E8648" i="2"/>
  <c r="F8648" i="2"/>
  <c r="G8648" i="2"/>
  <c r="D8649" i="2"/>
  <c r="E8649" i="2"/>
  <c r="F8649" i="2"/>
  <c r="G8649" i="2"/>
  <c r="D8650" i="2"/>
  <c r="E8650" i="2"/>
  <c r="F8650" i="2"/>
  <c r="G8650" i="2"/>
  <c r="D8651" i="2"/>
  <c r="E8651" i="2"/>
  <c r="F8651" i="2"/>
  <c r="G8651" i="2"/>
  <c r="D8652" i="2"/>
  <c r="E8652" i="2"/>
  <c r="F8652" i="2"/>
  <c r="G8652" i="2"/>
  <c r="D8653" i="2"/>
  <c r="E8653" i="2"/>
  <c r="F8653" i="2"/>
  <c r="G8653" i="2"/>
  <c r="D8654" i="2"/>
  <c r="E8654" i="2"/>
  <c r="F8654" i="2"/>
  <c r="G8654" i="2"/>
  <c r="D8655" i="2"/>
  <c r="E8655" i="2"/>
  <c r="F8655" i="2"/>
  <c r="G8655" i="2"/>
  <c r="D8656" i="2"/>
  <c r="E8656" i="2"/>
  <c r="F8656" i="2"/>
  <c r="G8656" i="2"/>
  <c r="D8657" i="2"/>
  <c r="E8657" i="2"/>
  <c r="F8657" i="2"/>
  <c r="G8657" i="2"/>
  <c r="D8658" i="2"/>
  <c r="E8658" i="2"/>
  <c r="F8658" i="2"/>
  <c r="G8658" i="2"/>
  <c r="D8659" i="2"/>
  <c r="E8659" i="2"/>
  <c r="F8659" i="2"/>
  <c r="G8659" i="2"/>
  <c r="D8660" i="2"/>
  <c r="E8660" i="2"/>
  <c r="F8660" i="2"/>
  <c r="G8660" i="2"/>
  <c r="D8661" i="2"/>
  <c r="E8661" i="2"/>
  <c r="F8661" i="2"/>
  <c r="G8661" i="2"/>
  <c r="D8662" i="2"/>
  <c r="E8662" i="2"/>
  <c r="F8662" i="2"/>
  <c r="G8662" i="2"/>
  <c r="D8663" i="2"/>
  <c r="E8663" i="2"/>
  <c r="F8663" i="2"/>
  <c r="G8663" i="2"/>
  <c r="D8664" i="2"/>
  <c r="E8664" i="2"/>
  <c r="F8664" i="2"/>
  <c r="G8664" i="2"/>
  <c r="D8665" i="2"/>
  <c r="E8665" i="2"/>
  <c r="F8665" i="2"/>
  <c r="G8665" i="2"/>
  <c r="D8666" i="2"/>
  <c r="E8666" i="2"/>
  <c r="F8666" i="2"/>
  <c r="G8666" i="2"/>
  <c r="D8667" i="2"/>
  <c r="E8667" i="2"/>
  <c r="F8667" i="2"/>
  <c r="G8667" i="2"/>
  <c r="D8668" i="2"/>
  <c r="E8668" i="2"/>
  <c r="F8668" i="2"/>
  <c r="G8668" i="2"/>
  <c r="D8669" i="2"/>
  <c r="E8669" i="2"/>
  <c r="F8669" i="2"/>
  <c r="G8669" i="2"/>
  <c r="D8670" i="2"/>
  <c r="E8670" i="2"/>
  <c r="F8670" i="2"/>
  <c r="G8670" i="2"/>
  <c r="D8671" i="2"/>
  <c r="E8671" i="2"/>
  <c r="F8671" i="2"/>
  <c r="G8671" i="2"/>
  <c r="D8672" i="2"/>
  <c r="E8672" i="2"/>
  <c r="F8672" i="2"/>
  <c r="G8672" i="2"/>
  <c r="D8673" i="2"/>
  <c r="E8673" i="2"/>
  <c r="F8673" i="2"/>
  <c r="G8673" i="2"/>
  <c r="D8674" i="2"/>
  <c r="E8674" i="2"/>
  <c r="F8674" i="2"/>
  <c r="G8674" i="2"/>
  <c r="D8675" i="2"/>
  <c r="E8675" i="2"/>
  <c r="F8675" i="2"/>
  <c r="G8675" i="2"/>
  <c r="D8676" i="2"/>
  <c r="E8676" i="2"/>
  <c r="F8676" i="2"/>
  <c r="G8676" i="2"/>
  <c r="D8677" i="2"/>
  <c r="E8677" i="2"/>
  <c r="F8677" i="2"/>
  <c r="G8677" i="2"/>
  <c r="D8678" i="2"/>
  <c r="E8678" i="2"/>
  <c r="F8678" i="2"/>
  <c r="G8678" i="2"/>
  <c r="D8679" i="2"/>
  <c r="E8679" i="2"/>
  <c r="F8679" i="2"/>
  <c r="G8679" i="2"/>
  <c r="D8680" i="2"/>
  <c r="E8680" i="2"/>
  <c r="F8680" i="2"/>
  <c r="G8680" i="2"/>
  <c r="D8681" i="2"/>
  <c r="E8681" i="2"/>
  <c r="F8681" i="2"/>
  <c r="G8681" i="2"/>
  <c r="D8682" i="2"/>
  <c r="E8682" i="2"/>
  <c r="F8682" i="2"/>
  <c r="G8682" i="2"/>
  <c r="D8683" i="2"/>
  <c r="E8683" i="2"/>
  <c r="F8683" i="2"/>
  <c r="G8683" i="2"/>
  <c r="D8684" i="2"/>
  <c r="E8684" i="2"/>
  <c r="F8684" i="2"/>
  <c r="G8684" i="2"/>
  <c r="D8685" i="2"/>
  <c r="E8685" i="2"/>
  <c r="F8685" i="2"/>
  <c r="G8685" i="2"/>
  <c r="D8686" i="2"/>
  <c r="E8686" i="2"/>
  <c r="F8686" i="2"/>
  <c r="G8686" i="2"/>
  <c r="D8687" i="2"/>
  <c r="E8687" i="2"/>
  <c r="F8687" i="2"/>
  <c r="G8687" i="2"/>
  <c r="D8688" i="2"/>
  <c r="E8688" i="2"/>
  <c r="F8688" i="2"/>
  <c r="G8688" i="2"/>
  <c r="D8689" i="2"/>
  <c r="E8689" i="2"/>
  <c r="F8689" i="2"/>
  <c r="G8689" i="2"/>
  <c r="D8690" i="2"/>
  <c r="E8690" i="2"/>
  <c r="F8690" i="2"/>
  <c r="G8690" i="2"/>
  <c r="D8691" i="2"/>
  <c r="E8691" i="2"/>
  <c r="F8691" i="2"/>
  <c r="G8691" i="2"/>
  <c r="D8692" i="2"/>
  <c r="E8692" i="2"/>
  <c r="F8692" i="2"/>
  <c r="G8692" i="2"/>
  <c r="D8693" i="2"/>
  <c r="E8693" i="2"/>
  <c r="F8693" i="2"/>
  <c r="G8693" i="2"/>
  <c r="D8694" i="2"/>
  <c r="E8694" i="2"/>
  <c r="F8694" i="2"/>
  <c r="G8694" i="2"/>
  <c r="D8695" i="2"/>
  <c r="E8695" i="2"/>
  <c r="F8695" i="2"/>
  <c r="G8695" i="2"/>
  <c r="D8696" i="2"/>
  <c r="E8696" i="2"/>
  <c r="F8696" i="2"/>
  <c r="G8696" i="2"/>
  <c r="D8697" i="2"/>
  <c r="E8697" i="2"/>
  <c r="F8697" i="2"/>
  <c r="G8697" i="2"/>
  <c r="D8698" i="2"/>
  <c r="E8698" i="2"/>
  <c r="F8698" i="2"/>
  <c r="G8698" i="2"/>
  <c r="D8699" i="2"/>
  <c r="E8699" i="2"/>
  <c r="F8699" i="2"/>
  <c r="G8699" i="2"/>
  <c r="D8700" i="2"/>
  <c r="E8700" i="2"/>
  <c r="F8700" i="2"/>
  <c r="G8700" i="2"/>
  <c r="D8701" i="2"/>
  <c r="E8701" i="2"/>
  <c r="F8701" i="2"/>
  <c r="G8701" i="2"/>
  <c r="D8702" i="2"/>
  <c r="E8702" i="2"/>
  <c r="F8702" i="2"/>
  <c r="G8702" i="2"/>
  <c r="D8703" i="2"/>
  <c r="E8703" i="2"/>
  <c r="F8703" i="2"/>
  <c r="G8703" i="2"/>
  <c r="D8704" i="2"/>
  <c r="E8704" i="2"/>
  <c r="F8704" i="2"/>
  <c r="G8704" i="2"/>
  <c r="D8705" i="2"/>
  <c r="E8705" i="2"/>
  <c r="F8705" i="2"/>
  <c r="G8705" i="2"/>
  <c r="D8706" i="2"/>
  <c r="E8706" i="2"/>
  <c r="F8706" i="2"/>
  <c r="G8706" i="2"/>
  <c r="D8707" i="2"/>
  <c r="E8707" i="2"/>
  <c r="F8707" i="2"/>
  <c r="G8707" i="2"/>
  <c r="D8708" i="2"/>
  <c r="E8708" i="2"/>
  <c r="F8708" i="2"/>
  <c r="G8708" i="2"/>
  <c r="D8709" i="2"/>
  <c r="E8709" i="2"/>
  <c r="F8709" i="2"/>
  <c r="G8709" i="2"/>
  <c r="D8710" i="2"/>
  <c r="E8710" i="2"/>
  <c r="F8710" i="2"/>
  <c r="G8710" i="2"/>
  <c r="D8711" i="2"/>
  <c r="E8711" i="2"/>
  <c r="F8711" i="2"/>
  <c r="G8711" i="2"/>
  <c r="D8712" i="2"/>
  <c r="E8712" i="2"/>
  <c r="F8712" i="2"/>
  <c r="G8712" i="2"/>
  <c r="D8713" i="2"/>
  <c r="E8713" i="2"/>
  <c r="F8713" i="2"/>
  <c r="G8713" i="2"/>
  <c r="D8714" i="2"/>
  <c r="E8714" i="2"/>
  <c r="F8714" i="2"/>
  <c r="G8714" i="2"/>
  <c r="D8715" i="2"/>
  <c r="E8715" i="2"/>
  <c r="F8715" i="2"/>
  <c r="G8715" i="2"/>
  <c r="D8716" i="2"/>
  <c r="E8716" i="2"/>
  <c r="F8716" i="2"/>
  <c r="G8716" i="2"/>
  <c r="D8717" i="2"/>
  <c r="E8717" i="2"/>
  <c r="F8717" i="2"/>
  <c r="G8717" i="2"/>
  <c r="D8718" i="2"/>
  <c r="E8718" i="2"/>
  <c r="F8718" i="2"/>
  <c r="G8718" i="2"/>
  <c r="D8719" i="2"/>
  <c r="E8719" i="2"/>
  <c r="F8719" i="2"/>
  <c r="G8719" i="2"/>
  <c r="D8720" i="2"/>
  <c r="E8720" i="2"/>
  <c r="F8720" i="2"/>
  <c r="G8720" i="2"/>
  <c r="D8721" i="2"/>
  <c r="E8721" i="2"/>
  <c r="F8721" i="2"/>
  <c r="G8721" i="2"/>
  <c r="D8722" i="2"/>
  <c r="E8722" i="2"/>
  <c r="F8722" i="2"/>
  <c r="G8722" i="2"/>
  <c r="D8723" i="2"/>
  <c r="E8723" i="2"/>
  <c r="F8723" i="2"/>
  <c r="G8723" i="2"/>
  <c r="D8724" i="2"/>
  <c r="E8724" i="2"/>
  <c r="F8724" i="2"/>
  <c r="G8724" i="2"/>
  <c r="D8725" i="2"/>
  <c r="E8725" i="2"/>
  <c r="F8725" i="2"/>
  <c r="G8725" i="2"/>
  <c r="D8726" i="2"/>
  <c r="E8726" i="2"/>
  <c r="F8726" i="2"/>
  <c r="G8726" i="2"/>
  <c r="D8727" i="2"/>
  <c r="E8727" i="2"/>
  <c r="F8727" i="2"/>
  <c r="G8727" i="2"/>
  <c r="D8728" i="2"/>
  <c r="E8728" i="2"/>
  <c r="F8728" i="2"/>
  <c r="G8728" i="2"/>
  <c r="D8729" i="2"/>
  <c r="E8729" i="2"/>
  <c r="F8729" i="2"/>
  <c r="G8729" i="2"/>
  <c r="D8730" i="2"/>
  <c r="E8730" i="2"/>
  <c r="F8730" i="2"/>
  <c r="G8730" i="2"/>
  <c r="D8731" i="2"/>
  <c r="E8731" i="2"/>
  <c r="F8731" i="2"/>
  <c r="G8731" i="2"/>
  <c r="D8732" i="2"/>
  <c r="E8732" i="2"/>
  <c r="F8732" i="2"/>
  <c r="G8732" i="2"/>
  <c r="D8733" i="2"/>
  <c r="E8733" i="2"/>
  <c r="F8733" i="2"/>
  <c r="G8733" i="2"/>
  <c r="D8734" i="2"/>
  <c r="E8734" i="2"/>
  <c r="F8734" i="2"/>
  <c r="G8734" i="2"/>
  <c r="D8735" i="2"/>
  <c r="E8735" i="2"/>
  <c r="F8735" i="2"/>
  <c r="G8735" i="2"/>
  <c r="D8736" i="2"/>
  <c r="E8736" i="2"/>
  <c r="F8736" i="2"/>
  <c r="G8736" i="2"/>
  <c r="D8737" i="2"/>
  <c r="E8737" i="2"/>
  <c r="F8737" i="2"/>
  <c r="G8737" i="2"/>
  <c r="D8738" i="2"/>
  <c r="E8738" i="2"/>
  <c r="F8738" i="2"/>
  <c r="G8738" i="2"/>
  <c r="D8739" i="2"/>
  <c r="E8739" i="2"/>
  <c r="F8739" i="2"/>
  <c r="G8739" i="2"/>
  <c r="D8740" i="2"/>
  <c r="E8740" i="2"/>
  <c r="F8740" i="2"/>
  <c r="G8740" i="2"/>
  <c r="D8741" i="2"/>
  <c r="E8741" i="2"/>
  <c r="F8741" i="2"/>
  <c r="G8741" i="2"/>
  <c r="D8742" i="2"/>
  <c r="E8742" i="2"/>
  <c r="F8742" i="2"/>
  <c r="G8742" i="2"/>
  <c r="D8743" i="2"/>
  <c r="E8743" i="2"/>
  <c r="F8743" i="2"/>
  <c r="G8743" i="2"/>
  <c r="D8744" i="2"/>
  <c r="E8744" i="2"/>
  <c r="F8744" i="2"/>
  <c r="G8744" i="2"/>
  <c r="D8745" i="2"/>
  <c r="E8745" i="2"/>
  <c r="F8745" i="2"/>
  <c r="G8745" i="2"/>
  <c r="D8746" i="2"/>
  <c r="E8746" i="2"/>
  <c r="F8746" i="2"/>
  <c r="G8746" i="2"/>
  <c r="D8747" i="2"/>
  <c r="E8747" i="2"/>
  <c r="F8747" i="2"/>
  <c r="G8747" i="2"/>
  <c r="D8748" i="2"/>
  <c r="E8748" i="2"/>
  <c r="F8748" i="2"/>
  <c r="G8748" i="2"/>
  <c r="D8749" i="2"/>
  <c r="E8749" i="2"/>
  <c r="F8749" i="2"/>
  <c r="G8749" i="2"/>
  <c r="D8750" i="2"/>
  <c r="E8750" i="2"/>
  <c r="F8750" i="2"/>
  <c r="G8750" i="2"/>
  <c r="D8751" i="2"/>
  <c r="E8751" i="2"/>
  <c r="F8751" i="2"/>
  <c r="G8751" i="2"/>
  <c r="D8752" i="2"/>
  <c r="E8752" i="2"/>
  <c r="F8752" i="2"/>
  <c r="G8752" i="2"/>
  <c r="D8753" i="2"/>
  <c r="E8753" i="2"/>
  <c r="F8753" i="2"/>
  <c r="G8753" i="2"/>
  <c r="D8754" i="2"/>
  <c r="E8754" i="2"/>
  <c r="F8754" i="2"/>
  <c r="G8754" i="2"/>
  <c r="D8755" i="2"/>
  <c r="E8755" i="2"/>
  <c r="F8755" i="2"/>
  <c r="G8755" i="2"/>
  <c r="D8756" i="2"/>
  <c r="E8756" i="2"/>
  <c r="F8756" i="2"/>
  <c r="G8756" i="2"/>
  <c r="D8757" i="2"/>
  <c r="E8757" i="2"/>
  <c r="F8757" i="2"/>
  <c r="G8757" i="2"/>
  <c r="D8758" i="2"/>
  <c r="E8758" i="2"/>
  <c r="F8758" i="2"/>
  <c r="G8758" i="2"/>
  <c r="D8759" i="2"/>
  <c r="E8759" i="2"/>
  <c r="F8759" i="2"/>
  <c r="G8759" i="2"/>
  <c r="D8760" i="2"/>
  <c r="E8760" i="2"/>
  <c r="F8760" i="2"/>
  <c r="G8760" i="2"/>
  <c r="D8761" i="2"/>
  <c r="E8761" i="2"/>
  <c r="F8761" i="2"/>
  <c r="G8761" i="2"/>
  <c r="D8762" i="2"/>
  <c r="E8762" i="2"/>
  <c r="F8762" i="2"/>
  <c r="G8762" i="2"/>
  <c r="D8763" i="2"/>
  <c r="E8763" i="2"/>
  <c r="F8763" i="2"/>
  <c r="G8763" i="2"/>
  <c r="D8764" i="2"/>
  <c r="E8764" i="2"/>
  <c r="F8764" i="2"/>
  <c r="G8764" i="2"/>
  <c r="D8765" i="2"/>
  <c r="E8765" i="2"/>
  <c r="F8765" i="2"/>
  <c r="G8765" i="2"/>
  <c r="D8766" i="2"/>
  <c r="E8766" i="2"/>
  <c r="F8766" i="2"/>
  <c r="G8766" i="2"/>
  <c r="D8767" i="2"/>
  <c r="E8767" i="2"/>
  <c r="F8767" i="2"/>
  <c r="G8767" i="2"/>
  <c r="D8768" i="2"/>
  <c r="E8768" i="2"/>
  <c r="F8768" i="2"/>
  <c r="G8768" i="2"/>
  <c r="D8769" i="2"/>
  <c r="E8769" i="2"/>
  <c r="F8769" i="2"/>
  <c r="G8769" i="2"/>
  <c r="D8770" i="2"/>
  <c r="E8770" i="2"/>
  <c r="F8770" i="2"/>
  <c r="G8770" i="2"/>
  <c r="D8771" i="2"/>
  <c r="E8771" i="2"/>
  <c r="F8771" i="2"/>
  <c r="G8771" i="2"/>
  <c r="D8772" i="2"/>
  <c r="E8772" i="2"/>
  <c r="F8772" i="2"/>
  <c r="G8772" i="2"/>
  <c r="D8773" i="2"/>
  <c r="E8773" i="2"/>
  <c r="F8773" i="2"/>
  <c r="G8773" i="2"/>
  <c r="D8774" i="2"/>
  <c r="E8774" i="2"/>
  <c r="F8774" i="2"/>
  <c r="G8774" i="2"/>
  <c r="D8775" i="2"/>
  <c r="E8775" i="2"/>
  <c r="F8775" i="2"/>
  <c r="G8775" i="2"/>
  <c r="D8776" i="2"/>
  <c r="E8776" i="2"/>
  <c r="F8776" i="2"/>
  <c r="G8776" i="2"/>
  <c r="D8777" i="2"/>
  <c r="E8777" i="2"/>
  <c r="F8777" i="2"/>
  <c r="G8777" i="2"/>
  <c r="D8778" i="2"/>
  <c r="E8778" i="2"/>
  <c r="F8778" i="2"/>
  <c r="G8778" i="2"/>
  <c r="D8779" i="2"/>
  <c r="E8779" i="2"/>
  <c r="F8779" i="2"/>
  <c r="G8779" i="2"/>
  <c r="D8780" i="2"/>
  <c r="E8780" i="2"/>
  <c r="F8780" i="2"/>
  <c r="G8780" i="2"/>
  <c r="D8781" i="2"/>
  <c r="E8781" i="2"/>
  <c r="F8781" i="2"/>
  <c r="G8781" i="2"/>
  <c r="D8782" i="2"/>
  <c r="E8782" i="2"/>
  <c r="F8782" i="2"/>
  <c r="G8782" i="2"/>
  <c r="D8783" i="2"/>
  <c r="E8783" i="2"/>
  <c r="F8783" i="2"/>
  <c r="G8783" i="2"/>
  <c r="D8784" i="2"/>
  <c r="E8784" i="2"/>
  <c r="F8784" i="2"/>
  <c r="G8784" i="2"/>
  <c r="D8785" i="2"/>
  <c r="E8785" i="2"/>
  <c r="F8785" i="2"/>
  <c r="G8785" i="2"/>
  <c r="D8786" i="2"/>
  <c r="E8786" i="2"/>
  <c r="F8786" i="2"/>
  <c r="G8786" i="2"/>
  <c r="D8787" i="2"/>
  <c r="E8787" i="2"/>
  <c r="F8787" i="2"/>
  <c r="G8787" i="2"/>
  <c r="D8788" i="2"/>
  <c r="E8788" i="2"/>
  <c r="F8788" i="2"/>
  <c r="G8788" i="2"/>
  <c r="D8789" i="2"/>
  <c r="E8789" i="2"/>
  <c r="F8789" i="2"/>
  <c r="G8789" i="2"/>
  <c r="D8790" i="2"/>
  <c r="E8790" i="2"/>
  <c r="F8790" i="2"/>
  <c r="G8790" i="2"/>
  <c r="D8791" i="2"/>
  <c r="E8791" i="2"/>
  <c r="F8791" i="2"/>
  <c r="G8791" i="2"/>
  <c r="D8792" i="2"/>
  <c r="E8792" i="2"/>
  <c r="F8792" i="2"/>
  <c r="G8792" i="2"/>
  <c r="D8793" i="2"/>
  <c r="E8793" i="2"/>
  <c r="F8793" i="2"/>
  <c r="G8793" i="2"/>
  <c r="D8794" i="2"/>
  <c r="E8794" i="2"/>
  <c r="F8794" i="2"/>
  <c r="G8794" i="2"/>
  <c r="D8795" i="2"/>
  <c r="E8795" i="2"/>
  <c r="F8795" i="2"/>
  <c r="G8795" i="2"/>
  <c r="D8796" i="2"/>
  <c r="E8796" i="2"/>
  <c r="F8796" i="2"/>
  <c r="G8796" i="2"/>
  <c r="D8797" i="2"/>
  <c r="E8797" i="2"/>
  <c r="F8797" i="2"/>
  <c r="G8797" i="2"/>
  <c r="D8798" i="2"/>
  <c r="E8798" i="2"/>
  <c r="F8798" i="2"/>
  <c r="G8798" i="2"/>
  <c r="D8799" i="2"/>
  <c r="E8799" i="2"/>
  <c r="F8799" i="2"/>
  <c r="G8799" i="2"/>
  <c r="D8800" i="2"/>
  <c r="E8800" i="2"/>
  <c r="F8800" i="2"/>
  <c r="G8800" i="2"/>
  <c r="D8801" i="2"/>
  <c r="E8801" i="2"/>
  <c r="F8801" i="2"/>
  <c r="G8801" i="2"/>
  <c r="D8802" i="2"/>
  <c r="E8802" i="2"/>
  <c r="F8802" i="2"/>
  <c r="G8802" i="2"/>
  <c r="D8803" i="2"/>
  <c r="E8803" i="2"/>
  <c r="F8803" i="2"/>
  <c r="G8803" i="2"/>
  <c r="D8804" i="2"/>
  <c r="E8804" i="2"/>
  <c r="F8804" i="2"/>
  <c r="G8804" i="2"/>
  <c r="D8805" i="2"/>
  <c r="E8805" i="2"/>
  <c r="F8805" i="2"/>
  <c r="G8805" i="2"/>
  <c r="D8806" i="2"/>
  <c r="E8806" i="2"/>
  <c r="F8806" i="2"/>
  <c r="G8806" i="2"/>
  <c r="D8807" i="2"/>
  <c r="E8807" i="2"/>
  <c r="F8807" i="2"/>
  <c r="G8807" i="2"/>
  <c r="D8808" i="2"/>
  <c r="E8808" i="2"/>
  <c r="F8808" i="2"/>
  <c r="G8808" i="2"/>
  <c r="D8809" i="2"/>
  <c r="E8809" i="2"/>
  <c r="F8809" i="2"/>
  <c r="G8809" i="2"/>
  <c r="D8810" i="2"/>
  <c r="E8810" i="2"/>
  <c r="F8810" i="2"/>
  <c r="G8810" i="2"/>
  <c r="D8811" i="2"/>
  <c r="E8811" i="2"/>
  <c r="F8811" i="2"/>
  <c r="G8811" i="2"/>
  <c r="D8812" i="2"/>
  <c r="E8812" i="2"/>
  <c r="F8812" i="2"/>
  <c r="G8812" i="2"/>
  <c r="D8813" i="2"/>
  <c r="E8813" i="2"/>
  <c r="F8813" i="2"/>
  <c r="G8813" i="2"/>
  <c r="D8814" i="2"/>
  <c r="E8814" i="2"/>
  <c r="F8814" i="2"/>
  <c r="G8814" i="2"/>
  <c r="D8815" i="2"/>
  <c r="E8815" i="2"/>
  <c r="F8815" i="2"/>
  <c r="G8815" i="2"/>
  <c r="D8816" i="2"/>
  <c r="E8816" i="2"/>
  <c r="F8816" i="2"/>
  <c r="G8816" i="2"/>
  <c r="D8817" i="2"/>
  <c r="E8817" i="2"/>
  <c r="F8817" i="2"/>
  <c r="G8817" i="2"/>
  <c r="D8818" i="2"/>
  <c r="E8818" i="2"/>
  <c r="F8818" i="2"/>
  <c r="G8818" i="2"/>
  <c r="D8819" i="2"/>
  <c r="E8819" i="2"/>
  <c r="F8819" i="2"/>
  <c r="G8819" i="2"/>
  <c r="D8820" i="2"/>
  <c r="E8820" i="2"/>
  <c r="F8820" i="2"/>
  <c r="G8820" i="2"/>
  <c r="D8821" i="2"/>
  <c r="E8821" i="2"/>
  <c r="F8821" i="2"/>
  <c r="G8821" i="2"/>
  <c r="D8822" i="2"/>
  <c r="E8822" i="2"/>
  <c r="F8822" i="2"/>
  <c r="G8822" i="2"/>
  <c r="D8823" i="2"/>
  <c r="E8823" i="2"/>
  <c r="F8823" i="2"/>
  <c r="G8823" i="2"/>
  <c r="D8824" i="2"/>
  <c r="E8824" i="2"/>
  <c r="F8824" i="2"/>
  <c r="G8824" i="2"/>
  <c r="D8825" i="2"/>
  <c r="E8825" i="2"/>
  <c r="F8825" i="2"/>
  <c r="G8825" i="2"/>
  <c r="D8826" i="2"/>
  <c r="E8826" i="2"/>
  <c r="F8826" i="2"/>
  <c r="G8826" i="2"/>
  <c r="D8827" i="2"/>
  <c r="E8827" i="2"/>
  <c r="F8827" i="2"/>
  <c r="G8827" i="2"/>
  <c r="D8828" i="2"/>
  <c r="E8828" i="2"/>
  <c r="F8828" i="2"/>
  <c r="G8828" i="2"/>
  <c r="D8829" i="2"/>
  <c r="E8829" i="2"/>
  <c r="F8829" i="2"/>
  <c r="G8829" i="2"/>
  <c r="D8830" i="2"/>
  <c r="E8830" i="2"/>
  <c r="F8830" i="2"/>
  <c r="G8830" i="2"/>
  <c r="D8831" i="2"/>
  <c r="E8831" i="2"/>
  <c r="F8831" i="2"/>
  <c r="G8831" i="2"/>
  <c r="D8832" i="2"/>
  <c r="E8832" i="2"/>
  <c r="F8832" i="2"/>
  <c r="G8832" i="2"/>
  <c r="D8833" i="2"/>
  <c r="E8833" i="2"/>
  <c r="F8833" i="2"/>
  <c r="G8833" i="2"/>
  <c r="D8834" i="2"/>
  <c r="E8834" i="2"/>
  <c r="F8834" i="2"/>
  <c r="G8834" i="2"/>
  <c r="D8835" i="2"/>
  <c r="E8835" i="2"/>
  <c r="F8835" i="2"/>
  <c r="G8835" i="2"/>
  <c r="D8836" i="2"/>
  <c r="E8836" i="2"/>
  <c r="F8836" i="2"/>
  <c r="G8836" i="2"/>
  <c r="D8837" i="2"/>
  <c r="E8837" i="2"/>
  <c r="F8837" i="2"/>
  <c r="G8837" i="2"/>
  <c r="D8838" i="2"/>
  <c r="E8838" i="2"/>
  <c r="F8838" i="2"/>
  <c r="G8838" i="2"/>
  <c r="D8839" i="2"/>
  <c r="E8839" i="2"/>
  <c r="F8839" i="2"/>
  <c r="G8839" i="2"/>
  <c r="D8840" i="2"/>
  <c r="E8840" i="2"/>
  <c r="F8840" i="2"/>
  <c r="G8840" i="2"/>
  <c r="D8841" i="2"/>
  <c r="E8841" i="2"/>
  <c r="F8841" i="2"/>
  <c r="G8841" i="2"/>
  <c r="D8842" i="2"/>
  <c r="E8842" i="2"/>
  <c r="F8842" i="2"/>
  <c r="G8842" i="2"/>
  <c r="D8843" i="2"/>
  <c r="E8843" i="2"/>
  <c r="F8843" i="2"/>
  <c r="G8843" i="2"/>
  <c r="D8844" i="2"/>
  <c r="E8844" i="2"/>
  <c r="F8844" i="2"/>
  <c r="G8844" i="2"/>
  <c r="D8845" i="2"/>
  <c r="E8845" i="2"/>
  <c r="F8845" i="2"/>
  <c r="G8845" i="2"/>
  <c r="D8846" i="2"/>
  <c r="E8846" i="2"/>
  <c r="F8846" i="2"/>
  <c r="G8846" i="2"/>
  <c r="D8847" i="2"/>
  <c r="E8847" i="2"/>
  <c r="F8847" i="2"/>
  <c r="G8847" i="2"/>
  <c r="D8848" i="2"/>
  <c r="E8848" i="2"/>
  <c r="F8848" i="2"/>
  <c r="G8848" i="2"/>
  <c r="D8849" i="2"/>
  <c r="E8849" i="2"/>
  <c r="F8849" i="2"/>
  <c r="G8849" i="2"/>
  <c r="D8850" i="2"/>
  <c r="E8850" i="2"/>
  <c r="F8850" i="2"/>
  <c r="G8850" i="2"/>
  <c r="D8851" i="2"/>
  <c r="E8851" i="2"/>
  <c r="F8851" i="2"/>
  <c r="G8851" i="2"/>
  <c r="D8852" i="2"/>
  <c r="E8852" i="2"/>
  <c r="F8852" i="2"/>
  <c r="G8852" i="2"/>
  <c r="D8853" i="2"/>
  <c r="E8853" i="2"/>
  <c r="F8853" i="2"/>
  <c r="G8853" i="2"/>
  <c r="D8854" i="2"/>
  <c r="E8854" i="2"/>
  <c r="F8854" i="2"/>
  <c r="G8854" i="2"/>
  <c r="D8855" i="2"/>
  <c r="E8855" i="2"/>
  <c r="F8855" i="2"/>
  <c r="G8855" i="2"/>
  <c r="D8856" i="2"/>
  <c r="E8856" i="2"/>
  <c r="F8856" i="2"/>
  <c r="G8856" i="2"/>
  <c r="D8857" i="2"/>
  <c r="E8857" i="2"/>
  <c r="F8857" i="2"/>
  <c r="G8857" i="2"/>
  <c r="D8858" i="2"/>
  <c r="E8858" i="2"/>
  <c r="F8858" i="2"/>
  <c r="G8858" i="2"/>
  <c r="D8859" i="2"/>
  <c r="E8859" i="2"/>
  <c r="F8859" i="2"/>
  <c r="G8859" i="2"/>
  <c r="D8860" i="2"/>
  <c r="E8860" i="2"/>
  <c r="F8860" i="2"/>
  <c r="G8860" i="2"/>
  <c r="D8861" i="2"/>
  <c r="E8861" i="2"/>
  <c r="F8861" i="2"/>
  <c r="G8861" i="2"/>
  <c r="D8862" i="2"/>
  <c r="E8862" i="2"/>
  <c r="F8862" i="2"/>
  <c r="G8862" i="2"/>
  <c r="D8863" i="2"/>
  <c r="E8863" i="2"/>
  <c r="F8863" i="2"/>
  <c r="G8863" i="2"/>
  <c r="D8864" i="2"/>
  <c r="E8864" i="2"/>
  <c r="F8864" i="2"/>
  <c r="G8864" i="2"/>
  <c r="D8865" i="2"/>
  <c r="E8865" i="2"/>
  <c r="F8865" i="2"/>
  <c r="G8865" i="2"/>
  <c r="D8866" i="2"/>
  <c r="E8866" i="2"/>
  <c r="F8866" i="2"/>
  <c r="G8866" i="2"/>
  <c r="D8867" i="2"/>
  <c r="E8867" i="2"/>
  <c r="F8867" i="2"/>
  <c r="G8867" i="2"/>
  <c r="D8868" i="2"/>
  <c r="E8868" i="2"/>
  <c r="F8868" i="2"/>
  <c r="G8868" i="2"/>
  <c r="D8869" i="2"/>
  <c r="E8869" i="2"/>
  <c r="F8869" i="2"/>
  <c r="G8869" i="2"/>
  <c r="D8870" i="2"/>
  <c r="E8870" i="2"/>
  <c r="F8870" i="2"/>
  <c r="G8870" i="2"/>
  <c r="D8871" i="2"/>
  <c r="E8871" i="2"/>
  <c r="F8871" i="2"/>
  <c r="G8871" i="2"/>
  <c r="D8872" i="2"/>
  <c r="E8872" i="2"/>
  <c r="F8872" i="2"/>
  <c r="G8872" i="2"/>
  <c r="D8873" i="2"/>
  <c r="E8873" i="2"/>
  <c r="F8873" i="2"/>
  <c r="G8873" i="2"/>
  <c r="D8874" i="2"/>
  <c r="E8874" i="2"/>
  <c r="F8874" i="2"/>
  <c r="G8874" i="2"/>
  <c r="D8875" i="2"/>
  <c r="E8875" i="2"/>
  <c r="F8875" i="2"/>
  <c r="G8875" i="2"/>
  <c r="D8876" i="2"/>
  <c r="E8876" i="2"/>
  <c r="F8876" i="2"/>
  <c r="G8876" i="2"/>
  <c r="D8877" i="2"/>
  <c r="E8877" i="2"/>
  <c r="F8877" i="2"/>
  <c r="G8877" i="2"/>
  <c r="D8878" i="2"/>
  <c r="E8878" i="2"/>
  <c r="F8878" i="2"/>
  <c r="G8878" i="2"/>
  <c r="D8879" i="2"/>
  <c r="E8879" i="2"/>
  <c r="F8879" i="2"/>
  <c r="G8879" i="2"/>
  <c r="D8880" i="2"/>
  <c r="E8880" i="2"/>
  <c r="F8880" i="2"/>
  <c r="G8880" i="2"/>
  <c r="D8881" i="2"/>
  <c r="E8881" i="2"/>
  <c r="F8881" i="2"/>
  <c r="G8881" i="2"/>
  <c r="D8882" i="2"/>
  <c r="E8882" i="2"/>
  <c r="F8882" i="2"/>
  <c r="G8882" i="2"/>
  <c r="D8883" i="2"/>
  <c r="E8883" i="2"/>
  <c r="F8883" i="2"/>
  <c r="G8883" i="2"/>
  <c r="D8884" i="2"/>
  <c r="E8884" i="2"/>
  <c r="F8884" i="2"/>
  <c r="G8884" i="2"/>
  <c r="D8885" i="2"/>
  <c r="E8885" i="2"/>
  <c r="F8885" i="2"/>
  <c r="G8885" i="2"/>
  <c r="D8886" i="2"/>
  <c r="E8886" i="2"/>
  <c r="F8886" i="2"/>
  <c r="G8886" i="2"/>
  <c r="D8887" i="2"/>
  <c r="E8887" i="2"/>
  <c r="F8887" i="2"/>
  <c r="G8887" i="2"/>
  <c r="D8888" i="2"/>
  <c r="E8888" i="2"/>
  <c r="F8888" i="2"/>
  <c r="G8888" i="2"/>
  <c r="D8889" i="2"/>
  <c r="E8889" i="2"/>
  <c r="F8889" i="2"/>
  <c r="G8889" i="2"/>
  <c r="D8890" i="2"/>
  <c r="E8890" i="2"/>
  <c r="F8890" i="2"/>
  <c r="G8890" i="2"/>
  <c r="D8891" i="2"/>
  <c r="E8891" i="2"/>
  <c r="F8891" i="2"/>
  <c r="G8891" i="2"/>
  <c r="D8892" i="2"/>
  <c r="E8892" i="2"/>
  <c r="F8892" i="2"/>
  <c r="G8892" i="2"/>
  <c r="D8893" i="2"/>
  <c r="E8893" i="2"/>
  <c r="F8893" i="2"/>
  <c r="G8893" i="2"/>
  <c r="D8894" i="2"/>
  <c r="E8894" i="2"/>
  <c r="F8894" i="2"/>
  <c r="G8894" i="2"/>
  <c r="D8895" i="2"/>
  <c r="E8895" i="2"/>
  <c r="F8895" i="2"/>
  <c r="G8895" i="2"/>
  <c r="D8896" i="2"/>
  <c r="E8896" i="2"/>
  <c r="F8896" i="2"/>
  <c r="G8896" i="2"/>
  <c r="D8897" i="2"/>
  <c r="E8897" i="2"/>
  <c r="F8897" i="2"/>
  <c r="G8897" i="2"/>
  <c r="D8898" i="2"/>
  <c r="E8898" i="2"/>
  <c r="F8898" i="2"/>
  <c r="G8898" i="2"/>
  <c r="D8899" i="2"/>
  <c r="E8899" i="2"/>
  <c r="F8899" i="2"/>
  <c r="G8899" i="2"/>
  <c r="D8900" i="2"/>
  <c r="E8900" i="2"/>
  <c r="F8900" i="2"/>
  <c r="G8900" i="2"/>
  <c r="D8901" i="2"/>
  <c r="E8901" i="2"/>
  <c r="F8901" i="2"/>
  <c r="G8901" i="2"/>
  <c r="D8902" i="2"/>
  <c r="E8902" i="2"/>
  <c r="F8902" i="2"/>
  <c r="G8902" i="2"/>
  <c r="D8903" i="2"/>
  <c r="E8903" i="2"/>
  <c r="F8903" i="2"/>
  <c r="G8903" i="2"/>
  <c r="D8904" i="2"/>
  <c r="E8904" i="2"/>
  <c r="F8904" i="2"/>
  <c r="G8904" i="2"/>
  <c r="D8905" i="2"/>
  <c r="E8905" i="2"/>
  <c r="F8905" i="2"/>
  <c r="G8905" i="2"/>
  <c r="D8906" i="2"/>
  <c r="E8906" i="2"/>
  <c r="F8906" i="2"/>
  <c r="G8906" i="2"/>
  <c r="D8907" i="2"/>
  <c r="E8907" i="2"/>
  <c r="F8907" i="2"/>
  <c r="G8907" i="2"/>
  <c r="D8908" i="2"/>
  <c r="E8908" i="2"/>
  <c r="F8908" i="2"/>
  <c r="G8908" i="2"/>
  <c r="D8909" i="2"/>
  <c r="E8909" i="2"/>
  <c r="F8909" i="2"/>
  <c r="G8909" i="2"/>
  <c r="D8910" i="2"/>
  <c r="E8910" i="2"/>
  <c r="F8910" i="2"/>
  <c r="G8910" i="2"/>
  <c r="D8911" i="2"/>
  <c r="E8911" i="2"/>
  <c r="F8911" i="2"/>
  <c r="G8911" i="2"/>
  <c r="D8912" i="2"/>
  <c r="E8912" i="2"/>
  <c r="F8912" i="2"/>
  <c r="G8912" i="2"/>
  <c r="D8913" i="2"/>
  <c r="E8913" i="2"/>
  <c r="F8913" i="2"/>
  <c r="G8913" i="2"/>
  <c r="D8914" i="2"/>
  <c r="E8914" i="2"/>
  <c r="F8914" i="2"/>
  <c r="G8914" i="2"/>
  <c r="D8915" i="2"/>
  <c r="E8915" i="2"/>
  <c r="F8915" i="2"/>
  <c r="G8915" i="2"/>
  <c r="D8916" i="2"/>
  <c r="E8916" i="2"/>
  <c r="F8916" i="2"/>
  <c r="G8916" i="2"/>
  <c r="D8917" i="2"/>
  <c r="E8917" i="2"/>
  <c r="F8917" i="2"/>
  <c r="G8917" i="2"/>
  <c r="D8918" i="2"/>
  <c r="E8918" i="2"/>
  <c r="F8918" i="2"/>
  <c r="G8918" i="2"/>
  <c r="D8919" i="2"/>
  <c r="E8919" i="2"/>
  <c r="F8919" i="2"/>
  <c r="G8919" i="2"/>
  <c r="D8920" i="2"/>
  <c r="E8920" i="2"/>
  <c r="F8920" i="2"/>
  <c r="G8920" i="2"/>
  <c r="D8921" i="2"/>
  <c r="E8921" i="2"/>
  <c r="F8921" i="2"/>
  <c r="G8921" i="2"/>
  <c r="D8922" i="2"/>
  <c r="E8922" i="2"/>
  <c r="F8922" i="2"/>
  <c r="G8922" i="2"/>
  <c r="D8923" i="2"/>
  <c r="E8923" i="2"/>
  <c r="F8923" i="2"/>
  <c r="G8923" i="2"/>
  <c r="D8924" i="2"/>
  <c r="E8924" i="2"/>
  <c r="F8924" i="2"/>
  <c r="G8924" i="2"/>
  <c r="D8925" i="2"/>
  <c r="E8925" i="2"/>
  <c r="F8925" i="2"/>
  <c r="G8925" i="2"/>
  <c r="D8926" i="2"/>
  <c r="E8926" i="2"/>
  <c r="F8926" i="2"/>
  <c r="G8926" i="2"/>
  <c r="D8927" i="2"/>
  <c r="E8927" i="2"/>
  <c r="F8927" i="2"/>
  <c r="G8927" i="2"/>
  <c r="D8928" i="2"/>
  <c r="E8928" i="2"/>
  <c r="F8928" i="2"/>
  <c r="G8928" i="2"/>
  <c r="D8929" i="2"/>
  <c r="E8929" i="2"/>
  <c r="F8929" i="2"/>
  <c r="G8929" i="2"/>
  <c r="D8930" i="2"/>
  <c r="E8930" i="2"/>
  <c r="F8930" i="2"/>
  <c r="G8930" i="2"/>
  <c r="D8931" i="2"/>
  <c r="E8931" i="2"/>
  <c r="F8931" i="2"/>
  <c r="G8931" i="2"/>
  <c r="D8932" i="2"/>
  <c r="E8932" i="2"/>
  <c r="F8932" i="2"/>
  <c r="G8932" i="2"/>
  <c r="D8933" i="2"/>
  <c r="E8933" i="2"/>
  <c r="F8933" i="2"/>
  <c r="G8933" i="2"/>
  <c r="D8934" i="2"/>
  <c r="E8934" i="2"/>
  <c r="F8934" i="2"/>
  <c r="G8934" i="2"/>
  <c r="D8935" i="2"/>
  <c r="E8935" i="2"/>
  <c r="F8935" i="2"/>
  <c r="G8935" i="2"/>
  <c r="D8936" i="2"/>
  <c r="E8936" i="2"/>
  <c r="F8936" i="2"/>
  <c r="G8936" i="2"/>
  <c r="D8937" i="2"/>
  <c r="E8937" i="2"/>
  <c r="F8937" i="2"/>
  <c r="G8937" i="2"/>
  <c r="D8938" i="2"/>
  <c r="E8938" i="2"/>
  <c r="F8938" i="2"/>
  <c r="G8938" i="2"/>
  <c r="D8939" i="2"/>
  <c r="E8939" i="2"/>
  <c r="F8939" i="2"/>
  <c r="G8939" i="2"/>
  <c r="D8940" i="2"/>
  <c r="E8940" i="2"/>
  <c r="F8940" i="2"/>
  <c r="G8940" i="2"/>
  <c r="D8941" i="2"/>
  <c r="E8941" i="2"/>
  <c r="F8941" i="2"/>
  <c r="G8941" i="2"/>
  <c r="D8942" i="2"/>
  <c r="E8942" i="2"/>
  <c r="F8942" i="2"/>
  <c r="G8942" i="2"/>
  <c r="D8943" i="2"/>
  <c r="E8943" i="2"/>
  <c r="F8943" i="2"/>
  <c r="G8943" i="2"/>
  <c r="D8944" i="2"/>
  <c r="E8944" i="2"/>
  <c r="F8944" i="2"/>
  <c r="G8944" i="2"/>
  <c r="D8945" i="2"/>
  <c r="E8945" i="2"/>
  <c r="F8945" i="2"/>
  <c r="G8945" i="2"/>
  <c r="D8946" i="2"/>
  <c r="E8946" i="2"/>
  <c r="F8946" i="2"/>
  <c r="G8946" i="2"/>
  <c r="D8947" i="2"/>
  <c r="E8947" i="2"/>
  <c r="F8947" i="2"/>
  <c r="G8947" i="2"/>
  <c r="D8948" i="2"/>
  <c r="E8948" i="2"/>
  <c r="F8948" i="2"/>
  <c r="G8948" i="2"/>
  <c r="D8949" i="2"/>
  <c r="E8949" i="2"/>
  <c r="F8949" i="2"/>
  <c r="G8949" i="2"/>
  <c r="D8950" i="2"/>
  <c r="E8950" i="2"/>
  <c r="F8950" i="2"/>
  <c r="G8950" i="2"/>
  <c r="D8951" i="2"/>
  <c r="E8951" i="2"/>
  <c r="F8951" i="2"/>
  <c r="G8951" i="2"/>
  <c r="D8952" i="2"/>
  <c r="E8952" i="2"/>
  <c r="F8952" i="2"/>
  <c r="G8952" i="2"/>
  <c r="D8953" i="2"/>
  <c r="E8953" i="2"/>
  <c r="F8953" i="2"/>
  <c r="G8953" i="2"/>
  <c r="D8954" i="2"/>
  <c r="E8954" i="2"/>
  <c r="F8954" i="2"/>
  <c r="G8954" i="2"/>
  <c r="D8955" i="2"/>
  <c r="E8955" i="2"/>
  <c r="F8955" i="2"/>
  <c r="G8955" i="2"/>
  <c r="D8956" i="2"/>
  <c r="E8956" i="2"/>
  <c r="F8956" i="2"/>
  <c r="G8956" i="2"/>
  <c r="D8957" i="2"/>
  <c r="E8957" i="2"/>
  <c r="F8957" i="2"/>
  <c r="G8957" i="2"/>
  <c r="D8958" i="2"/>
  <c r="E8958" i="2"/>
  <c r="F8958" i="2"/>
  <c r="G8958" i="2"/>
  <c r="D8959" i="2"/>
  <c r="E8959" i="2"/>
  <c r="F8959" i="2"/>
  <c r="G8959" i="2"/>
  <c r="D8960" i="2"/>
  <c r="E8960" i="2"/>
  <c r="F8960" i="2"/>
  <c r="G8960" i="2"/>
  <c r="D8961" i="2"/>
  <c r="E8961" i="2"/>
  <c r="F8961" i="2"/>
  <c r="G8961" i="2"/>
  <c r="D8962" i="2"/>
  <c r="E8962" i="2"/>
  <c r="F8962" i="2"/>
  <c r="G8962" i="2"/>
  <c r="D8963" i="2"/>
  <c r="E8963" i="2"/>
  <c r="F8963" i="2"/>
  <c r="G8963" i="2"/>
  <c r="D8964" i="2"/>
  <c r="E8964" i="2"/>
  <c r="F8964" i="2"/>
  <c r="G8964" i="2"/>
  <c r="D8965" i="2"/>
  <c r="E8965" i="2"/>
  <c r="F8965" i="2"/>
  <c r="G8965" i="2"/>
  <c r="D8966" i="2"/>
  <c r="E8966" i="2"/>
  <c r="F8966" i="2"/>
  <c r="G8966" i="2"/>
  <c r="D8967" i="2"/>
  <c r="E8967" i="2"/>
  <c r="F8967" i="2"/>
  <c r="G8967" i="2"/>
  <c r="D8968" i="2"/>
  <c r="E8968" i="2"/>
  <c r="F8968" i="2"/>
  <c r="G8968" i="2"/>
  <c r="D8969" i="2"/>
  <c r="E8969" i="2"/>
  <c r="F8969" i="2"/>
  <c r="G8969" i="2"/>
  <c r="D8970" i="2"/>
  <c r="E8970" i="2"/>
  <c r="F8970" i="2"/>
  <c r="G8970" i="2"/>
  <c r="D8971" i="2"/>
  <c r="E8971" i="2"/>
  <c r="F8971" i="2"/>
  <c r="G8971" i="2"/>
  <c r="D8972" i="2"/>
  <c r="E8972" i="2"/>
  <c r="F8972" i="2"/>
  <c r="G8972" i="2"/>
  <c r="D8973" i="2"/>
  <c r="E8973" i="2"/>
  <c r="F8973" i="2"/>
  <c r="G8973" i="2"/>
  <c r="D8974" i="2"/>
  <c r="E8974" i="2"/>
  <c r="F8974" i="2"/>
  <c r="G8974" i="2"/>
  <c r="D8975" i="2"/>
  <c r="E8975" i="2"/>
  <c r="F8975" i="2"/>
  <c r="G8975" i="2"/>
  <c r="D8976" i="2"/>
  <c r="E8976" i="2"/>
  <c r="F8976" i="2"/>
  <c r="G8976" i="2"/>
  <c r="D8977" i="2"/>
  <c r="E8977" i="2"/>
  <c r="F8977" i="2"/>
  <c r="G8977" i="2"/>
  <c r="D8978" i="2"/>
  <c r="E8978" i="2"/>
  <c r="F8978" i="2"/>
  <c r="G8978" i="2"/>
  <c r="D8979" i="2"/>
  <c r="E8979" i="2"/>
  <c r="F8979" i="2"/>
  <c r="G8979" i="2"/>
  <c r="D8980" i="2"/>
  <c r="E8980" i="2"/>
  <c r="F8980" i="2"/>
  <c r="G8980" i="2"/>
  <c r="D8981" i="2"/>
  <c r="E8981" i="2"/>
  <c r="F8981" i="2"/>
  <c r="G8981" i="2"/>
  <c r="D8982" i="2"/>
  <c r="E8982" i="2"/>
  <c r="F8982" i="2"/>
  <c r="G8982" i="2"/>
  <c r="D8983" i="2"/>
  <c r="E8983" i="2"/>
  <c r="F8983" i="2"/>
  <c r="G8983" i="2"/>
  <c r="D8984" i="2"/>
  <c r="E8984" i="2"/>
  <c r="F8984" i="2"/>
  <c r="G8984" i="2"/>
  <c r="D8985" i="2"/>
  <c r="E8985" i="2"/>
  <c r="F8985" i="2"/>
  <c r="G8985" i="2"/>
  <c r="D8986" i="2"/>
  <c r="E8986" i="2"/>
  <c r="F8986" i="2"/>
  <c r="G8986" i="2"/>
  <c r="D8987" i="2"/>
  <c r="E8987" i="2"/>
  <c r="F8987" i="2"/>
  <c r="G8987" i="2"/>
  <c r="D8988" i="2"/>
  <c r="E8988" i="2"/>
  <c r="F8988" i="2"/>
  <c r="G8988" i="2"/>
  <c r="D8989" i="2"/>
  <c r="E8989" i="2"/>
  <c r="F8989" i="2"/>
  <c r="G8989" i="2"/>
  <c r="D8990" i="2"/>
  <c r="E8990" i="2"/>
  <c r="F8990" i="2"/>
  <c r="G8990" i="2"/>
  <c r="D8991" i="2"/>
  <c r="E8991" i="2"/>
  <c r="F8991" i="2"/>
  <c r="G8991" i="2"/>
  <c r="D8992" i="2"/>
  <c r="E8992" i="2"/>
  <c r="F8992" i="2"/>
  <c r="G8992" i="2"/>
  <c r="D8993" i="2"/>
  <c r="E8993" i="2"/>
  <c r="F8993" i="2"/>
  <c r="G8993" i="2"/>
  <c r="D8994" i="2"/>
  <c r="E8994" i="2"/>
  <c r="F8994" i="2"/>
  <c r="G8994" i="2"/>
  <c r="D8995" i="2"/>
  <c r="E8995" i="2"/>
  <c r="F8995" i="2"/>
  <c r="G8995" i="2"/>
  <c r="D8996" i="2"/>
  <c r="E8996" i="2"/>
  <c r="F8996" i="2"/>
  <c r="G8996" i="2"/>
  <c r="D8997" i="2"/>
  <c r="E8997" i="2"/>
  <c r="F8997" i="2"/>
  <c r="G8997" i="2"/>
  <c r="D8998" i="2"/>
  <c r="E8998" i="2"/>
  <c r="F8998" i="2"/>
  <c r="G8998" i="2"/>
  <c r="D8999" i="2"/>
  <c r="E8999" i="2"/>
  <c r="F8999" i="2"/>
  <c r="G8999" i="2"/>
  <c r="D9000" i="2"/>
  <c r="E9000" i="2"/>
  <c r="F9000" i="2"/>
  <c r="G9000" i="2"/>
  <c r="D9001" i="2"/>
  <c r="E9001" i="2"/>
  <c r="F9001" i="2"/>
  <c r="G9001" i="2"/>
  <c r="D9002" i="2"/>
  <c r="E9002" i="2"/>
  <c r="F9002" i="2"/>
  <c r="G9002" i="2"/>
  <c r="D9003" i="2"/>
  <c r="E9003" i="2"/>
  <c r="F9003" i="2"/>
  <c r="G9003" i="2"/>
  <c r="D9004" i="2"/>
  <c r="E9004" i="2"/>
  <c r="F9004" i="2"/>
  <c r="G9004" i="2"/>
  <c r="D9005" i="2"/>
  <c r="E9005" i="2"/>
  <c r="F9005" i="2"/>
  <c r="G9005" i="2"/>
  <c r="D9006" i="2"/>
  <c r="E9006" i="2"/>
  <c r="F9006" i="2"/>
  <c r="G9006" i="2"/>
  <c r="D9007" i="2"/>
  <c r="E9007" i="2"/>
  <c r="F9007" i="2"/>
  <c r="G9007" i="2"/>
  <c r="D9008" i="2"/>
  <c r="E9008" i="2"/>
  <c r="F9008" i="2"/>
  <c r="G9008" i="2"/>
  <c r="D9009" i="2"/>
  <c r="E9009" i="2"/>
  <c r="F9009" i="2"/>
  <c r="G9009" i="2"/>
  <c r="D9010" i="2"/>
  <c r="E9010" i="2"/>
  <c r="F9010" i="2"/>
  <c r="G9010" i="2"/>
  <c r="D9011" i="2"/>
  <c r="E9011" i="2"/>
  <c r="F9011" i="2"/>
  <c r="G9011" i="2"/>
  <c r="D9012" i="2"/>
  <c r="E9012" i="2"/>
  <c r="F9012" i="2"/>
  <c r="G9012" i="2"/>
  <c r="D9013" i="2"/>
  <c r="E9013" i="2"/>
  <c r="F9013" i="2"/>
  <c r="G9013" i="2"/>
  <c r="D9014" i="2"/>
  <c r="E9014" i="2"/>
  <c r="F9014" i="2"/>
  <c r="G9014" i="2"/>
  <c r="D9015" i="2"/>
  <c r="E9015" i="2"/>
  <c r="F9015" i="2"/>
  <c r="G9015" i="2"/>
  <c r="D9016" i="2"/>
  <c r="E9016" i="2"/>
  <c r="F9016" i="2"/>
  <c r="G9016" i="2"/>
  <c r="D9017" i="2"/>
  <c r="E9017" i="2"/>
  <c r="F9017" i="2"/>
  <c r="G9017" i="2"/>
  <c r="D9018" i="2"/>
  <c r="E9018" i="2"/>
  <c r="F9018" i="2"/>
  <c r="G9018" i="2"/>
  <c r="D9019" i="2"/>
  <c r="E9019" i="2"/>
  <c r="F9019" i="2"/>
  <c r="G9019" i="2"/>
  <c r="D9020" i="2"/>
  <c r="E9020" i="2"/>
  <c r="F9020" i="2"/>
  <c r="G9020" i="2"/>
  <c r="D9021" i="2"/>
  <c r="E9021" i="2"/>
  <c r="F9021" i="2"/>
  <c r="G9021" i="2"/>
  <c r="D9022" i="2"/>
  <c r="E9022" i="2"/>
  <c r="F9022" i="2"/>
  <c r="G9022" i="2"/>
  <c r="D9023" i="2"/>
  <c r="E9023" i="2"/>
  <c r="F9023" i="2"/>
  <c r="G9023" i="2"/>
  <c r="D9024" i="2"/>
  <c r="E9024" i="2"/>
  <c r="F9024" i="2"/>
  <c r="G9024" i="2"/>
  <c r="D9025" i="2"/>
  <c r="E9025" i="2"/>
  <c r="F9025" i="2"/>
  <c r="G9025" i="2"/>
  <c r="D9026" i="2"/>
  <c r="E9026" i="2"/>
  <c r="F9026" i="2"/>
  <c r="G9026" i="2"/>
  <c r="D9027" i="2"/>
  <c r="E9027" i="2"/>
  <c r="F9027" i="2"/>
  <c r="G9027" i="2"/>
  <c r="D9028" i="2"/>
  <c r="E9028" i="2"/>
  <c r="F9028" i="2"/>
  <c r="G9028" i="2"/>
  <c r="D9029" i="2"/>
  <c r="E9029" i="2"/>
  <c r="F9029" i="2"/>
  <c r="G9029" i="2"/>
  <c r="D9030" i="2"/>
  <c r="E9030" i="2"/>
  <c r="F9030" i="2"/>
  <c r="G9030" i="2"/>
  <c r="D9031" i="2"/>
  <c r="E9031" i="2"/>
  <c r="F9031" i="2"/>
  <c r="G9031" i="2"/>
  <c r="D9032" i="2"/>
  <c r="E9032" i="2"/>
  <c r="F9032" i="2"/>
  <c r="G9032" i="2"/>
  <c r="D9033" i="2"/>
  <c r="E9033" i="2"/>
  <c r="F9033" i="2"/>
  <c r="G9033" i="2"/>
  <c r="D9034" i="2"/>
  <c r="E9034" i="2"/>
  <c r="F9034" i="2"/>
  <c r="G9034" i="2"/>
  <c r="D9035" i="2"/>
  <c r="E9035" i="2"/>
  <c r="F9035" i="2"/>
  <c r="G9035" i="2"/>
  <c r="D9036" i="2"/>
  <c r="E9036" i="2"/>
  <c r="F9036" i="2"/>
  <c r="G9036" i="2"/>
  <c r="D9037" i="2"/>
  <c r="E9037" i="2"/>
  <c r="F9037" i="2"/>
  <c r="G9037" i="2"/>
  <c r="D9038" i="2"/>
  <c r="E9038" i="2"/>
  <c r="F9038" i="2"/>
  <c r="G9038" i="2"/>
  <c r="D9039" i="2"/>
  <c r="E9039" i="2"/>
  <c r="F9039" i="2"/>
  <c r="G9039" i="2"/>
  <c r="D9040" i="2"/>
  <c r="E9040" i="2"/>
  <c r="F9040" i="2"/>
  <c r="G9040" i="2"/>
  <c r="D9041" i="2"/>
  <c r="E9041" i="2"/>
  <c r="F9041" i="2"/>
  <c r="G9041" i="2"/>
  <c r="D9042" i="2"/>
  <c r="E9042" i="2"/>
  <c r="F9042" i="2"/>
  <c r="G9042" i="2"/>
  <c r="D9043" i="2"/>
  <c r="E9043" i="2"/>
  <c r="F9043" i="2"/>
  <c r="G9043" i="2"/>
  <c r="D9044" i="2"/>
  <c r="E9044" i="2"/>
  <c r="F9044" i="2"/>
  <c r="G9044" i="2"/>
  <c r="D9045" i="2"/>
  <c r="E9045" i="2"/>
  <c r="F9045" i="2"/>
  <c r="G9045" i="2"/>
  <c r="D9046" i="2"/>
  <c r="E9046" i="2"/>
  <c r="F9046" i="2"/>
  <c r="G9046" i="2"/>
  <c r="D9047" i="2"/>
  <c r="E9047" i="2"/>
  <c r="F9047" i="2"/>
  <c r="G9047" i="2"/>
  <c r="D9048" i="2"/>
  <c r="E9048" i="2"/>
  <c r="F9048" i="2"/>
  <c r="G9048" i="2"/>
  <c r="D9049" i="2"/>
  <c r="E9049" i="2"/>
  <c r="F9049" i="2"/>
  <c r="G9049" i="2"/>
  <c r="D9050" i="2"/>
  <c r="E9050" i="2"/>
  <c r="F9050" i="2"/>
  <c r="G9050" i="2"/>
  <c r="D9051" i="2"/>
  <c r="E9051" i="2"/>
  <c r="F9051" i="2"/>
  <c r="G9051" i="2"/>
  <c r="D9052" i="2"/>
  <c r="E9052" i="2"/>
  <c r="F9052" i="2"/>
  <c r="G9052" i="2"/>
  <c r="D9053" i="2"/>
  <c r="E9053" i="2"/>
  <c r="F9053" i="2"/>
  <c r="G9053" i="2"/>
  <c r="D9054" i="2"/>
  <c r="E9054" i="2"/>
  <c r="F9054" i="2"/>
  <c r="G9054" i="2"/>
  <c r="D9055" i="2"/>
  <c r="E9055" i="2"/>
  <c r="F9055" i="2"/>
  <c r="G9055" i="2"/>
  <c r="D9056" i="2"/>
  <c r="E9056" i="2"/>
  <c r="F9056" i="2"/>
  <c r="G9056" i="2"/>
  <c r="D9057" i="2"/>
  <c r="E9057" i="2"/>
  <c r="F9057" i="2"/>
  <c r="G9057" i="2"/>
  <c r="D9058" i="2"/>
  <c r="E9058" i="2"/>
  <c r="F9058" i="2"/>
  <c r="G9058" i="2"/>
  <c r="D9059" i="2"/>
  <c r="E9059" i="2"/>
  <c r="F9059" i="2"/>
  <c r="G9059" i="2"/>
  <c r="D9060" i="2"/>
  <c r="E9060" i="2"/>
  <c r="F9060" i="2"/>
  <c r="G9060" i="2"/>
  <c r="D9061" i="2"/>
  <c r="E9061" i="2"/>
  <c r="F9061" i="2"/>
  <c r="G9061" i="2"/>
  <c r="D9062" i="2"/>
  <c r="E9062" i="2"/>
  <c r="F9062" i="2"/>
  <c r="G9062" i="2"/>
  <c r="D9063" i="2"/>
  <c r="E9063" i="2"/>
  <c r="F9063" i="2"/>
  <c r="G9063" i="2"/>
  <c r="D9064" i="2"/>
  <c r="E9064" i="2"/>
  <c r="F9064" i="2"/>
  <c r="G9064" i="2"/>
  <c r="D9065" i="2"/>
  <c r="E9065" i="2"/>
  <c r="F9065" i="2"/>
  <c r="G9065" i="2"/>
  <c r="D9066" i="2"/>
  <c r="E9066" i="2"/>
  <c r="F9066" i="2"/>
  <c r="G9066" i="2"/>
  <c r="D9067" i="2"/>
  <c r="E9067" i="2"/>
  <c r="F9067" i="2"/>
  <c r="G9067" i="2"/>
  <c r="D9068" i="2"/>
  <c r="E9068" i="2"/>
  <c r="F9068" i="2"/>
  <c r="G9068" i="2"/>
  <c r="D9069" i="2"/>
  <c r="E9069" i="2"/>
  <c r="F9069" i="2"/>
  <c r="G9069" i="2"/>
  <c r="D9070" i="2"/>
  <c r="E9070" i="2"/>
  <c r="F9070" i="2"/>
  <c r="G9070" i="2"/>
  <c r="D9071" i="2"/>
  <c r="E9071" i="2"/>
  <c r="F9071" i="2"/>
  <c r="G9071" i="2"/>
  <c r="D9072" i="2"/>
  <c r="E9072" i="2"/>
  <c r="F9072" i="2"/>
  <c r="G9072" i="2"/>
  <c r="D9073" i="2"/>
  <c r="E9073" i="2"/>
  <c r="F9073" i="2"/>
  <c r="G9073" i="2"/>
  <c r="D9074" i="2"/>
  <c r="E9074" i="2"/>
  <c r="F9074" i="2"/>
  <c r="G9074" i="2"/>
  <c r="D9075" i="2"/>
  <c r="E9075" i="2"/>
  <c r="F9075" i="2"/>
  <c r="G9075" i="2"/>
  <c r="D9076" i="2"/>
  <c r="E9076" i="2"/>
  <c r="F9076" i="2"/>
  <c r="G9076" i="2"/>
  <c r="D9077" i="2"/>
  <c r="E9077" i="2"/>
  <c r="F9077" i="2"/>
  <c r="G9077" i="2"/>
  <c r="D9078" i="2"/>
  <c r="E9078" i="2"/>
  <c r="F9078" i="2"/>
  <c r="G9078" i="2"/>
  <c r="D9079" i="2"/>
  <c r="E9079" i="2"/>
  <c r="F9079" i="2"/>
  <c r="G9079" i="2"/>
  <c r="D9080" i="2"/>
  <c r="E9080" i="2"/>
  <c r="F9080" i="2"/>
  <c r="G9080" i="2"/>
  <c r="D9081" i="2"/>
  <c r="E9081" i="2"/>
  <c r="F9081" i="2"/>
  <c r="G9081" i="2"/>
  <c r="D9082" i="2"/>
  <c r="E9082" i="2"/>
  <c r="F9082" i="2"/>
  <c r="G9082" i="2"/>
  <c r="D9083" i="2"/>
  <c r="E9083" i="2"/>
  <c r="F9083" i="2"/>
  <c r="G9083" i="2"/>
  <c r="D9084" i="2"/>
  <c r="E9084" i="2"/>
  <c r="F9084" i="2"/>
  <c r="G9084" i="2"/>
  <c r="D9085" i="2"/>
  <c r="E9085" i="2"/>
  <c r="F9085" i="2"/>
  <c r="G9085" i="2"/>
  <c r="D9086" i="2"/>
  <c r="E9086" i="2"/>
  <c r="F9086" i="2"/>
  <c r="G9086" i="2"/>
  <c r="D9087" i="2"/>
  <c r="E9087" i="2"/>
  <c r="F9087" i="2"/>
  <c r="G9087" i="2"/>
  <c r="D9088" i="2"/>
  <c r="E9088" i="2"/>
  <c r="F9088" i="2"/>
  <c r="G9088" i="2"/>
  <c r="D9089" i="2"/>
  <c r="E9089" i="2"/>
  <c r="F9089" i="2"/>
  <c r="G9089" i="2"/>
  <c r="D9090" i="2"/>
  <c r="E9090" i="2"/>
  <c r="F9090" i="2"/>
  <c r="G9090" i="2"/>
  <c r="D9091" i="2"/>
  <c r="E9091" i="2"/>
  <c r="F9091" i="2"/>
  <c r="G9091" i="2"/>
  <c r="D9092" i="2"/>
  <c r="E9092" i="2"/>
  <c r="F9092" i="2"/>
  <c r="G9092" i="2"/>
  <c r="D9093" i="2"/>
  <c r="E9093" i="2"/>
  <c r="F9093" i="2"/>
  <c r="G9093" i="2"/>
  <c r="D9094" i="2"/>
  <c r="E9094" i="2"/>
  <c r="F9094" i="2"/>
  <c r="G9094" i="2"/>
  <c r="D9095" i="2"/>
  <c r="E9095" i="2"/>
  <c r="F9095" i="2"/>
  <c r="G9095" i="2"/>
  <c r="D9096" i="2"/>
  <c r="E9096" i="2"/>
  <c r="F9096" i="2"/>
  <c r="G9096" i="2"/>
  <c r="D9097" i="2"/>
  <c r="E9097" i="2"/>
  <c r="F9097" i="2"/>
  <c r="G9097" i="2"/>
  <c r="D9098" i="2"/>
  <c r="E9098" i="2"/>
  <c r="F9098" i="2"/>
  <c r="G9098" i="2"/>
  <c r="D9099" i="2"/>
  <c r="E9099" i="2"/>
  <c r="F9099" i="2"/>
  <c r="G9099" i="2"/>
  <c r="D9100" i="2"/>
  <c r="E9100" i="2"/>
  <c r="F9100" i="2"/>
  <c r="G9100" i="2"/>
  <c r="D9101" i="2"/>
  <c r="E9101" i="2"/>
  <c r="F9101" i="2"/>
  <c r="G9101" i="2"/>
  <c r="D9102" i="2"/>
  <c r="E9102" i="2"/>
  <c r="F9102" i="2"/>
  <c r="G9102" i="2"/>
  <c r="D9103" i="2"/>
  <c r="E9103" i="2"/>
  <c r="F9103" i="2"/>
  <c r="G9103" i="2"/>
  <c r="D9104" i="2"/>
  <c r="E9104" i="2"/>
  <c r="F9104" i="2"/>
  <c r="G9104" i="2"/>
  <c r="D9105" i="2"/>
  <c r="E9105" i="2"/>
  <c r="F9105" i="2"/>
  <c r="G9105" i="2"/>
  <c r="D9106" i="2"/>
  <c r="E9106" i="2"/>
  <c r="F9106" i="2"/>
  <c r="G9106" i="2"/>
  <c r="D9107" i="2"/>
  <c r="E9107" i="2"/>
  <c r="F9107" i="2"/>
  <c r="G9107" i="2"/>
  <c r="D9108" i="2"/>
  <c r="E9108" i="2"/>
  <c r="F9108" i="2"/>
  <c r="G9108" i="2"/>
  <c r="D9109" i="2"/>
  <c r="E9109" i="2"/>
  <c r="F9109" i="2"/>
  <c r="G9109" i="2"/>
  <c r="D9110" i="2"/>
  <c r="E9110" i="2"/>
  <c r="F9110" i="2"/>
  <c r="G9110" i="2"/>
  <c r="D9111" i="2"/>
  <c r="E9111" i="2"/>
  <c r="F9111" i="2"/>
  <c r="G9111" i="2"/>
  <c r="D9112" i="2"/>
  <c r="E9112" i="2"/>
  <c r="F9112" i="2"/>
  <c r="G9112" i="2"/>
  <c r="D9113" i="2"/>
  <c r="E9113" i="2"/>
  <c r="F9113" i="2"/>
  <c r="G9113" i="2"/>
  <c r="D9114" i="2"/>
  <c r="E9114" i="2"/>
  <c r="F9114" i="2"/>
  <c r="G9114" i="2"/>
  <c r="D9115" i="2"/>
  <c r="E9115" i="2"/>
  <c r="F9115" i="2"/>
  <c r="G9115" i="2"/>
  <c r="D9116" i="2"/>
  <c r="E9116" i="2"/>
  <c r="F9116" i="2"/>
  <c r="G9116" i="2"/>
  <c r="D9117" i="2"/>
  <c r="E9117" i="2"/>
  <c r="F9117" i="2"/>
  <c r="G9117" i="2"/>
  <c r="D9118" i="2"/>
  <c r="E9118" i="2"/>
  <c r="F9118" i="2"/>
  <c r="G9118" i="2"/>
  <c r="D9119" i="2"/>
  <c r="E9119" i="2"/>
  <c r="F9119" i="2"/>
  <c r="G9119" i="2"/>
  <c r="D9120" i="2"/>
  <c r="E9120" i="2"/>
  <c r="F9120" i="2"/>
  <c r="G9120" i="2"/>
  <c r="D9121" i="2"/>
  <c r="E9121" i="2"/>
  <c r="F9121" i="2"/>
  <c r="G9121" i="2"/>
  <c r="D9122" i="2"/>
  <c r="E9122" i="2"/>
  <c r="F9122" i="2"/>
  <c r="G9122" i="2"/>
  <c r="D9123" i="2"/>
  <c r="E9123" i="2"/>
  <c r="F9123" i="2"/>
  <c r="G9123" i="2"/>
  <c r="D9124" i="2"/>
  <c r="E9124" i="2"/>
  <c r="F9124" i="2"/>
  <c r="G9124" i="2"/>
  <c r="D9125" i="2"/>
  <c r="E9125" i="2"/>
  <c r="F9125" i="2"/>
  <c r="G9125" i="2"/>
  <c r="D9126" i="2"/>
  <c r="E9126" i="2"/>
  <c r="F9126" i="2"/>
  <c r="G9126" i="2"/>
  <c r="D9127" i="2"/>
  <c r="E9127" i="2"/>
  <c r="F9127" i="2"/>
  <c r="G9127" i="2"/>
  <c r="D9128" i="2"/>
  <c r="E9128" i="2"/>
  <c r="F9128" i="2"/>
  <c r="G9128" i="2"/>
  <c r="D9129" i="2"/>
  <c r="E9129" i="2"/>
  <c r="F9129" i="2"/>
  <c r="G9129" i="2"/>
  <c r="D9130" i="2"/>
  <c r="E9130" i="2"/>
  <c r="F9130" i="2"/>
  <c r="G9130" i="2"/>
  <c r="D9131" i="2"/>
  <c r="E9131" i="2"/>
  <c r="F9131" i="2"/>
  <c r="G9131" i="2"/>
  <c r="D9132" i="2"/>
  <c r="E9132" i="2"/>
  <c r="F9132" i="2"/>
  <c r="G9132" i="2"/>
  <c r="D9133" i="2"/>
  <c r="E9133" i="2"/>
  <c r="F9133" i="2"/>
  <c r="G9133" i="2"/>
  <c r="D9134" i="2"/>
  <c r="E9134" i="2"/>
  <c r="F9134" i="2"/>
  <c r="G9134" i="2"/>
  <c r="D9135" i="2"/>
  <c r="E9135" i="2"/>
  <c r="F9135" i="2"/>
  <c r="G9135" i="2"/>
  <c r="D9136" i="2"/>
  <c r="E9136" i="2"/>
  <c r="F9136" i="2"/>
  <c r="G9136" i="2"/>
  <c r="D9137" i="2"/>
  <c r="E9137" i="2"/>
  <c r="F9137" i="2"/>
  <c r="G9137" i="2"/>
  <c r="D9138" i="2"/>
  <c r="E9138" i="2"/>
  <c r="F9138" i="2"/>
  <c r="G9138" i="2"/>
  <c r="D9139" i="2"/>
  <c r="E9139" i="2"/>
  <c r="F9139" i="2"/>
  <c r="G9139" i="2"/>
  <c r="D9140" i="2"/>
  <c r="E9140" i="2"/>
  <c r="F9140" i="2"/>
  <c r="G9140" i="2"/>
  <c r="D9141" i="2"/>
  <c r="E9141" i="2"/>
  <c r="F9141" i="2"/>
  <c r="G9141" i="2"/>
  <c r="D9142" i="2"/>
  <c r="E9142" i="2"/>
  <c r="F9142" i="2"/>
  <c r="G9142" i="2"/>
  <c r="D9143" i="2"/>
  <c r="E9143" i="2"/>
  <c r="F9143" i="2"/>
  <c r="G9143" i="2"/>
  <c r="D9144" i="2"/>
  <c r="E9144" i="2"/>
  <c r="F9144" i="2"/>
  <c r="G9144" i="2"/>
  <c r="D9145" i="2"/>
  <c r="E9145" i="2"/>
  <c r="F9145" i="2"/>
  <c r="G9145" i="2"/>
  <c r="D9146" i="2"/>
  <c r="E9146" i="2"/>
  <c r="F9146" i="2"/>
  <c r="G9146" i="2"/>
  <c r="D9147" i="2"/>
  <c r="E9147" i="2"/>
  <c r="F9147" i="2"/>
  <c r="G9147" i="2"/>
  <c r="D9148" i="2"/>
  <c r="E9148" i="2"/>
  <c r="F9148" i="2"/>
  <c r="G9148" i="2"/>
  <c r="D9149" i="2"/>
  <c r="E9149" i="2"/>
  <c r="F9149" i="2"/>
  <c r="G9149" i="2"/>
  <c r="D9150" i="2"/>
  <c r="E9150" i="2"/>
  <c r="F9150" i="2"/>
  <c r="G9150" i="2"/>
  <c r="D9151" i="2"/>
  <c r="E9151" i="2"/>
  <c r="F9151" i="2"/>
  <c r="G9151" i="2"/>
  <c r="D9152" i="2"/>
  <c r="E9152" i="2"/>
  <c r="F9152" i="2"/>
  <c r="G9152" i="2"/>
  <c r="D9153" i="2"/>
  <c r="E9153" i="2"/>
  <c r="F9153" i="2"/>
  <c r="G9153" i="2"/>
  <c r="D9154" i="2"/>
  <c r="E9154" i="2"/>
  <c r="F9154" i="2"/>
  <c r="G9154" i="2"/>
  <c r="D9155" i="2"/>
  <c r="E9155" i="2"/>
  <c r="F9155" i="2"/>
  <c r="G9155" i="2"/>
  <c r="D9156" i="2"/>
  <c r="E9156" i="2"/>
  <c r="F9156" i="2"/>
  <c r="G9156" i="2"/>
  <c r="D9157" i="2"/>
  <c r="E9157" i="2"/>
  <c r="F9157" i="2"/>
  <c r="G9157" i="2"/>
  <c r="D9158" i="2"/>
  <c r="E9158" i="2"/>
  <c r="F9158" i="2"/>
  <c r="G9158" i="2"/>
  <c r="D9159" i="2"/>
  <c r="E9159" i="2"/>
  <c r="F9159" i="2"/>
  <c r="G9159" i="2"/>
  <c r="D9160" i="2"/>
  <c r="E9160" i="2"/>
  <c r="F9160" i="2"/>
  <c r="G9160" i="2"/>
  <c r="D9161" i="2"/>
  <c r="E9161" i="2"/>
  <c r="F9161" i="2"/>
  <c r="G9161" i="2"/>
  <c r="D9162" i="2"/>
  <c r="E9162" i="2"/>
  <c r="F9162" i="2"/>
  <c r="G9162" i="2"/>
  <c r="D9163" i="2"/>
  <c r="E9163" i="2"/>
  <c r="F9163" i="2"/>
  <c r="G9163" i="2"/>
  <c r="D9164" i="2"/>
  <c r="E9164" i="2"/>
  <c r="F9164" i="2"/>
  <c r="G9164" i="2"/>
  <c r="D9165" i="2"/>
  <c r="E9165" i="2"/>
  <c r="F9165" i="2"/>
  <c r="G9165" i="2"/>
  <c r="D9166" i="2"/>
  <c r="E9166" i="2"/>
  <c r="F9166" i="2"/>
  <c r="G9166" i="2"/>
  <c r="D9167" i="2"/>
  <c r="E9167" i="2"/>
  <c r="F9167" i="2"/>
  <c r="G9167" i="2"/>
  <c r="D9168" i="2"/>
  <c r="E9168" i="2"/>
  <c r="F9168" i="2"/>
  <c r="G9168" i="2"/>
  <c r="D9169" i="2"/>
  <c r="E9169" i="2"/>
  <c r="F9169" i="2"/>
  <c r="G9169" i="2"/>
  <c r="D9170" i="2"/>
  <c r="E9170" i="2"/>
  <c r="F9170" i="2"/>
  <c r="G9170" i="2"/>
  <c r="D9171" i="2"/>
  <c r="E9171" i="2"/>
  <c r="F9171" i="2"/>
  <c r="G9171" i="2"/>
  <c r="D9172" i="2"/>
  <c r="E9172" i="2"/>
  <c r="F9172" i="2"/>
  <c r="G9172" i="2"/>
  <c r="D9173" i="2"/>
  <c r="E9173" i="2"/>
  <c r="F9173" i="2"/>
  <c r="G9173" i="2"/>
  <c r="D9174" i="2"/>
  <c r="E9174" i="2"/>
  <c r="F9174" i="2"/>
  <c r="G9174" i="2"/>
  <c r="D9175" i="2"/>
  <c r="E9175" i="2"/>
  <c r="F9175" i="2"/>
  <c r="G9175" i="2"/>
  <c r="D9176" i="2"/>
  <c r="E9176" i="2"/>
  <c r="F9176" i="2"/>
  <c r="G9176" i="2"/>
  <c r="D9177" i="2"/>
  <c r="E9177" i="2"/>
  <c r="F9177" i="2"/>
  <c r="G9177" i="2"/>
  <c r="D9178" i="2"/>
  <c r="E9178" i="2"/>
  <c r="F9178" i="2"/>
  <c r="G9178" i="2"/>
  <c r="D9179" i="2"/>
  <c r="E9179" i="2"/>
  <c r="F9179" i="2"/>
  <c r="G9179" i="2"/>
  <c r="D9180" i="2"/>
  <c r="E9180" i="2"/>
  <c r="F9180" i="2"/>
  <c r="G9180" i="2"/>
  <c r="D9181" i="2"/>
  <c r="E9181" i="2"/>
  <c r="F9181" i="2"/>
  <c r="G9181" i="2"/>
  <c r="D9182" i="2"/>
  <c r="E9182" i="2"/>
  <c r="F9182" i="2"/>
  <c r="G9182" i="2"/>
  <c r="D9183" i="2"/>
  <c r="E9183" i="2"/>
  <c r="F9183" i="2"/>
  <c r="G9183" i="2"/>
  <c r="D9184" i="2"/>
  <c r="E9184" i="2"/>
  <c r="F9184" i="2"/>
  <c r="G9184" i="2"/>
  <c r="D9185" i="2"/>
  <c r="E9185" i="2"/>
  <c r="F9185" i="2"/>
  <c r="G9185" i="2"/>
  <c r="D9186" i="2"/>
  <c r="E9186" i="2"/>
  <c r="F9186" i="2"/>
  <c r="G9186" i="2"/>
  <c r="D9187" i="2"/>
  <c r="E9187" i="2"/>
  <c r="F9187" i="2"/>
  <c r="G9187" i="2"/>
  <c r="D9188" i="2"/>
  <c r="E9188" i="2"/>
  <c r="F9188" i="2"/>
  <c r="G9188" i="2"/>
  <c r="D9189" i="2"/>
  <c r="E9189" i="2"/>
  <c r="F9189" i="2"/>
  <c r="G9189" i="2"/>
  <c r="D9190" i="2"/>
  <c r="E9190" i="2"/>
  <c r="F9190" i="2"/>
  <c r="G9190" i="2"/>
  <c r="D9191" i="2"/>
  <c r="E9191" i="2"/>
  <c r="F9191" i="2"/>
  <c r="G9191" i="2"/>
  <c r="D9192" i="2"/>
  <c r="E9192" i="2"/>
  <c r="F9192" i="2"/>
  <c r="G9192" i="2"/>
  <c r="D9193" i="2"/>
  <c r="E9193" i="2"/>
  <c r="F9193" i="2"/>
  <c r="G9193" i="2"/>
  <c r="D9194" i="2"/>
  <c r="E9194" i="2"/>
  <c r="F9194" i="2"/>
  <c r="G9194" i="2"/>
  <c r="D9195" i="2"/>
  <c r="E9195" i="2"/>
  <c r="F9195" i="2"/>
  <c r="G9195" i="2"/>
  <c r="D9196" i="2"/>
  <c r="E9196" i="2"/>
  <c r="F9196" i="2"/>
  <c r="G9196" i="2"/>
  <c r="D9197" i="2"/>
  <c r="E9197" i="2"/>
  <c r="F9197" i="2"/>
  <c r="G9197" i="2"/>
  <c r="D9198" i="2"/>
  <c r="E9198" i="2"/>
  <c r="F9198" i="2"/>
  <c r="G9198" i="2"/>
  <c r="D9199" i="2"/>
  <c r="E9199" i="2"/>
  <c r="F9199" i="2"/>
  <c r="G9199" i="2"/>
  <c r="D9200" i="2"/>
  <c r="E9200" i="2"/>
  <c r="F9200" i="2"/>
  <c r="G9200" i="2"/>
  <c r="D9201" i="2"/>
  <c r="E9201" i="2"/>
  <c r="F9201" i="2"/>
  <c r="G9201" i="2"/>
  <c r="D9202" i="2"/>
  <c r="E9202" i="2"/>
  <c r="F9202" i="2"/>
  <c r="G9202" i="2"/>
  <c r="D9203" i="2"/>
  <c r="E9203" i="2"/>
  <c r="F9203" i="2"/>
  <c r="G9203" i="2"/>
  <c r="D9204" i="2"/>
  <c r="E9204" i="2"/>
  <c r="F9204" i="2"/>
  <c r="G9204" i="2"/>
  <c r="D9205" i="2"/>
  <c r="E9205" i="2"/>
  <c r="F9205" i="2"/>
  <c r="G9205" i="2"/>
  <c r="D9206" i="2"/>
  <c r="E9206" i="2"/>
  <c r="F9206" i="2"/>
  <c r="G9206" i="2"/>
  <c r="D9207" i="2"/>
  <c r="E9207" i="2"/>
  <c r="F9207" i="2"/>
  <c r="G9207" i="2"/>
  <c r="D9208" i="2"/>
  <c r="E9208" i="2"/>
  <c r="F9208" i="2"/>
  <c r="G9208" i="2"/>
  <c r="D9209" i="2"/>
  <c r="E9209" i="2"/>
  <c r="F9209" i="2"/>
  <c r="G9209" i="2"/>
  <c r="D9210" i="2"/>
  <c r="E9210" i="2"/>
  <c r="F9210" i="2"/>
  <c r="G9210" i="2"/>
  <c r="D9211" i="2"/>
  <c r="E9211" i="2"/>
  <c r="F9211" i="2"/>
  <c r="G9211" i="2"/>
  <c r="D9212" i="2"/>
  <c r="E9212" i="2"/>
  <c r="F9212" i="2"/>
  <c r="G9212" i="2"/>
  <c r="D9213" i="2"/>
  <c r="E9213" i="2"/>
  <c r="F9213" i="2"/>
  <c r="G9213" i="2"/>
  <c r="D9214" i="2"/>
  <c r="E9214" i="2"/>
  <c r="F9214" i="2"/>
  <c r="G9214" i="2"/>
  <c r="D9215" i="2"/>
  <c r="E9215" i="2"/>
  <c r="F9215" i="2"/>
  <c r="G9215" i="2"/>
  <c r="D9216" i="2"/>
  <c r="E9216" i="2"/>
  <c r="F9216" i="2"/>
  <c r="G9216" i="2"/>
  <c r="D9217" i="2"/>
  <c r="E9217" i="2"/>
  <c r="F9217" i="2"/>
  <c r="G9217" i="2"/>
  <c r="D9218" i="2"/>
  <c r="E9218" i="2"/>
  <c r="F9218" i="2"/>
  <c r="G9218" i="2"/>
  <c r="D9219" i="2"/>
  <c r="E9219" i="2"/>
  <c r="F9219" i="2"/>
  <c r="G9219" i="2"/>
  <c r="D9220" i="2"/>
  <c r="E9220" i="2"/>
  <c r="F9220" i="2"/>
  <c r="G9220" i="2"/>
  <c r="D9221" i="2"/>
  <c r="E9221" i="2"/>
  <c r="F9221" i="2"/>
  <c r="G9221" i="2"/>
  <c r="D9222" i="2"/>
  <c r="E9222" i="2"/>
  <c r="F9222" i="2"/>
  <c r="G9222" i="2"/>
  <c r="D9223" i="2"/>
  <c r="E9223" i="2"/>
  <c r="F9223" i="2"/>
  <c r="G9223" i="2"/>
  <c r="D9224" i="2"/>
  <c r="E9224" i="2"/>
  <c r="F9224" i="2"/>
  <c r="G9224" i="2"/>
  <c r="D9225" i="2"/>
  <c r="E9225" i="2"/>
  <c r="F9225" i="2"/>
  <c r="G9225" i="2"/>
  <c r="D9226" i="2"/>
  <c r="E9226" i="2"/>
  <c r="F9226" i="2"/>
  <c r="G9226" i="2"/>
  <c r="D9227" i="2"/>
  <c r="E9227" i="2"/>
  <c r="F9227" i="2"/>
  <c r="G9227" i="2"/>
  <c r="D9228" i="2"/>
  <c r="E9228" i="2"/>
  <c r="F9228" i="2"/>
  <c r="G9228" i="2"/>
  <c r="D9229" i="2"/>
  <c r="E9229" i="2"/>
  <c r="F9229" i="2"/>
  <c r="G9229" i="2"/>
  <c r="D9230" i="2"/>
  <c r="E9230" i="2"/>
  <c r="F9230" i="2"/>
  <c r="G9230" i="2"/>
  <c r="D9231" i="2"/>
  <c r="E9231" i="2"/>
  <c r="F9231" i="2"/>
  <c r="G9231" i="2"/>
  <c r="D9232" i="2"/>
  <c r="E9232" i="2"/>
  <c r="F9232" i="2"/>
  <c r="G9232" i="2"/>
  <c r="D9233" i="2"/>
  <c r="E9233" i="2"/>
  <c r="F9233" i="2"/>
  <c r="G9233" i="2"/>
  <c r="D9234" i="2"/>
  <c r="E9234" i="2"/>
  <c r="F9234" i="2"/>
  <c r="G9234" i="2"/>
  <c r="D9235" i="2"/>
  <c r="E9235" i="2"/>
  <c r="F9235" i="2"/>
  <c r="G9235" i="2"/>
  <c r="D9236" i="2"/>
  <c r="E9236" i="2"/>
  <c r="F9236" i="2"/>
  <c r="G9236" i="2"/>
  <c r="D9237" i="2"/>
  <c r="E9237" i="2"/>
  <c r="F9237" i="2"/>
  <c r="G9237" i="2"/>
  <c r="D9238" i="2"/>
  <c r="E9238" i="2"/>
  <c r="F9238" i="2"/>
  <c r="G9238" i="2"/>
  <c r="D9239" i="2"/>
  <c r="E9239" i="2"/>
  <c r="F9239" i="2"/>
  <c r="G9239" i="2"/>
  <c r="D9240" i="2"/>
  <c r="E9240" i="2"/>
  <c r="F9240" i="2"/>
  <c r="G9240" i="2"/>
  <c r="D9241" i="2"/>
  <c r="E9241" i="2"/>
  <c r="F9241" i="2"/>
  <c r="G9241" i="2"/>
  <c r="D9242" i="2"/>
  <c r="E9242" i="2"/>
  <c r="F9242" i="2"/>
  <c r="G9242" i="2"/>
  <c r="D9243" i="2"/>
  <c r="E9243" i="2"/>
  <c r="F9243" i="2"/>
  <c r="G9243" i="2"/>
  <c r="D9244" i="2"/>
  <c r="E9244" i="2"/>
  <c r="F9244" i="2"/>
  <c r="G9244" i="2"/>
  <c r="D9245" i="2"/>
  <c r="E9245" i="2"/>
  <c r="F9245" i="2"/>
  <c r="G9245" i="2"/>
  <c r="D9246" i="2"/>
  <c r="E9246" i="2"/>
  <c r="F9246" i="2"/>
  <c r="G9246" i="2"/>
  <c r="D9247" i="2"/>
  <c r="E9247" i="2"/>
  <c r="F9247" i="2"/>
  <c r="G9247" i="2"/>
  <c r="D9248" i="2"/>
  <c r="E9248" i="2"/>
  <c r="F9248" i="2"/>
  <c r="G9248" i="2"/>
  <c r="D9249" i="2"/>
  <c r="E9249" i="2"/>
  <c r="F9249" i="2"/>
  <c r="G9249" i="2"/>
  <c r="D9250" i="2"/>
  <c r="E9250" i="2"/>
  <c r="F9250" i="2"/>
  <c r="G9250" i="2"/>
  <c r="D9251" i="2"/>
  <c r="E9251" i="2"/>
  <c r="F9251" i="2"/>
  <c r="G9251" i="2"/>
  <c r="D9252" i="2"/>
  <c r="E9252" i="2"/>
  <c r="F9252" i="2"/>
  <c r="G9252" i="2"/>
  <c r="D9253" i="2"/>
  <c r="E9253" i="2"/>
  <c r="F9253" i="2"/>
  <c r="G9253" i="2"/>
  <c r="D9254" i="2"/>
  <c r="E9254" i="2"/>
  <c r="F9254" i="2"/>
  <c r="G9254" i="2"/>
  <c r="D9255" i="2"/>
  <c r="E9255" i="2"/>
  <c r="F9255" i="2"/>
  <c r="G9255" i="2"/>
  <c r="D9256" i="2"/>
  <c r="E9256" i="2"/>
  <c r="F9256" i="2"/>
  <c r="G9256" i="2"/>
  <c r="D9257" i="2"/>
  <c r="E9257" i="2"/>
  <c r="F9257" i="2"/>
  <c r="G9257" i="2"/>
  <c r="D9258" i="2"/>
  <c r="E9258" i="2"/>
  <c r="F9258" i="2"/>
  <c r="G9258" i="2"/>
  <c r="D9259" i="2"/>
  <c r="E9259" i="2"/>
  <c r="F9259" i="2"/>
  <c r="G9259" i="2"/>
  <c r="D9260" i="2"/>
  <c r="E9260" i="2"/>
  <c r="F9260" i="2"/>
  <c r="G9260" i="2"/>
  <c r="D9261" i="2"/>
  <c r="E9261" i="2"/>
  <c r="F9261" i="2"/>
  <c r="G9261" i="2"/>
  <c r="D9262" i="2"/>
  <c r="E9262" i="2"/>
  <c r="F9262" i="2"/>
  <c r="G9262" i="2"/>
  <c r="D9263" i="2"/>
  <c r="E9263" i="2"/>
  <c r="F9263" i="2"/>
  <c r="G9263" i="2"/>
  <c r="D9264" i="2"/>
  <c r="E9264" i="2"/>
  <c r="F9264" i="2"/>
  <c r="G9264" i="2"/>
  <c r="D9265" i="2"/>
  <c r="E9265" i="2"/>
  <c r="F9265" i="2"/>
  <c r="G9265" i="2"/>
  <c r="D9266" i="2"/>
  <c r="E9266" i="2"/>
  <c r="F9266" i="2"/>
  <c r="G9266" i="2"/>
  <c r="D9267" i="2"/>
  <c r="E9267" i="2"/>
  <c r="F9267" i="2"/>
  <c r="G9267" i="2"/>
  <c r="D9268" i="2"/>
  <c r="E9268" i="2"/>
  <c r="F9268" i="2"/>
  <c r="G9268" i="2"/>
  <c r="D9269" i="2"/>
  <c r="E9269" i="2"/>
  <c r="F9269" i="2"/>
  <c r="G9269" i="2"/>
  <c r="D9270" i="2"/>
  <c r="E9270" i="2"/>
  <c r="F9270" i="2"/>
  <c r="G9270" i="2"/>
  <c r="D9271" i="2"/>
  <c r="E9271" i="2"/>
  <c r="F9271" i="2"/>
  <c r="G9271" i="2"/>
  <c r="D9272" i="2"/>
  <c r="E9272" i="2"/>
  <c r="F9272" i="2"/>
  <c r="G9272" i="2"/>
  <c r="D9273" i="2"/>
  <c r="E9273" i="2"/>
  <c r="F9273" i="2"/>
  <c r="G9273" i="2"/>
  <c r="D9274" i="2"/>
  <c r="E9274" i="2"/>
  <c r="F9274" i="2"/>
  <c r="G9274" i="2"/>
  <c r="D9275" i="2"/>
  <c r="E9275" i="2"/>
  <c r="F9275" i="2"/>
  <c r="G9275" i="2"/>
  <c r="D9276" i="2"/>
  <c r="E9276" i="2"/>
  <c r="F9276" i="2"/>
  <c r="G9276" i="2"/>
  <c r="D9277" i="2"/>
  <c r="E9277" i="2"/>
  <c r="F9277" i="2"/>
  <c r="G9277" i="2"/>
  <c r="D9278" i="2"/>
  <c r="E9278" i="2"/>
  <c r="F9278" i="2"/>
  <c r="G9278" i="2"/>
  <c r="D9279" i="2"/>
  <c r="E9279" i="2"/>
  <c r="F9279" i="2"/>
  <c r="G9279" i="2"/>
  <c r="D9280" i="2"/>
  <c r="E9280" i="2"/>
  <c r="F9280" i="2"/>
  <c r="G9280" i="2"/>
  <c r="D9281" i="2"/>
  <c r="E9281" i="2"/>
  <c r="F9281" i="2"/>
  <c r="G9281" i="2"/>
  <c r="D9282" i="2"/>
  <c r="E9282" i="2"/>
  <c r="F9282" i="2"/>
  <c r="G9282" i="2"/>
  <c r="D9283" i="2"/>
  <c r="E9283" i="2"/>
  <c r="F9283" i="2"/>
  <c r="G9283" i="2"/>
  <c r="D9284" i="2"/>
  <c r="E9284" i="2"/>
  <c r="F9284" i="2"/>
  <c r="G9284" i="2"/>
  <c r="D9285" i="2"/>
  <c r="E9285" i="2"/>
  <c r="F9285" i="2"/>
  <c r="G9285" i="2"/>
  <c r="D9286" i="2"/>
  <c r="E9286" i="2"/>
  <c r="F9286" i="2"/>
  <c r="G9286" i="2"/>
  <c r="D9287" i="2"/>
  <c r="E9287" i="2"/>
  <c r="F9287" i="2"/>
  <c r="G9287" i="2"/>
  <c r="D9288" i="2"/>
  <c r="E9288" i="2"/>
  <c r="F9288" i="2"/>
  <c r="G9288" i="2"/>
  <c r="D9289" i="2"/>
  <c r="E9289" i="2"/>
  <c r="F9289" i="2"/>
  <c r="G9289" i="2"/>
  <c r="D9290" i="2"/>
  <c r="E9290" i="2"/>
  <c r="F9290" i="2"/>
  <c r="G9290" i="2"/>
  <c r="D9291" i="2"/>
  <c r="E9291" i="2"/>
  <c r="F9291" i="2"/>
  <c r="G9291" i="2"/>
  <c r="D9292" i="2"/>
  <c r="E9292" i="2"/>
  <c r="F9292" i="2"/>
  <c r="G9292" i="2"/>
  <c r="D9293" i="2"/>
  <c r="E9293" i="2"/>
  <c r="F9293" i="2"/>
  <c r="G9293" i="2"/>
  <c r="D9294" i="2"/>
  <c r="E9294" i="2"/>
  <c r="F9294" i="2"/>
  <c r="G9294" i="2"/>
  <c r="D9295" i="2"/>
  <c r="E9295" i="2"/>
  <c r="F9295" i="2"/>
  <c r="G9295" i="2"/>
  <c r="D9296" i="2"/>
  <c r="E9296" i="2"/>
  <c r="F9296" i="2"/>
  <c r="G9296" i="2"/>
  <c r="D9297" i="2"/>
  <c r="E9297" i="2"/>
  <c r="F9297" i="2"/>
  <c r="G9297" i="2"/>
  <c r="D9298" i="2"/>
  <c r="E9298" i="2"/>
  <c r="F9298" i="2"/>
  <c r="G9298" i="2"/>
  <c r="D9299" i="2"/>
  <c r="E9299" i="2"/>
  <c r="F9299" i="2"/>
  <c r="G9299" i="2"/>
  <c r="D9300" i="2"/>
  <c r="E9300" i="2"/>
  <c r="F9300" i="2"/>
  <c r="G9300" i="2"/>
  <c r="D9301" i="2"/>
  <c r="E9301" i="2"/>
  <c r="F9301" i="2"/>
  <c r="G9301" i="2"/>
  <c r="D9302" i="2"/>
  <c r="E9302" i="2"/>
  <c r="F9302" i="2"/>
  <c r="G9302" i="2"/>
  <c r="D9303" i="2"/>
  <c r="E9303" i="2"/>
  <c r="F9303" i="2"/>
  <c r="G9303" i="2"/>
  <c r="D9304" i="2"/>
  <c r="E9304" i="2"/>
  <c r="F9304" i="2"/>
  <c r="G9304" i="2"/>
  <c r="D9305" i="2"/>
  <c r="E9305" i="2"/>
  <c r="F9305" i="2"/>
  <c r="G9305" i="2"/>
  <c r="D9306" i="2"/>
  <c r="E9306" i="2"/>
  <c r="F9306" i="2"/>
  <c r="G9306" i="2"/>
  <c r="D9307" i="2"/>
  <c r="E9307" i="2"/>
  <c r="F9307" i="2"/>
  <c r="G9307" i="2"/>
  <c r="D9308" i="2"/>
  <c r="E9308" i="2"/>
  <c r="F9308" i="2"/>
  <c r="G9308" i="2"/>
  <c r="D9309" i="2"/>
  <c r="E9309" i="2"/>
  <c r="F9309" i="2"/>
  <c r="G9309" i="2"/>
  <c r="D9310" i="2"/>
  <c r="E9310" i="2"/>
  <c r="F9310" i="2"/>
  <c r="G9310" i="2"/>
  <c r="D9311" i="2"/>
  <c r="E9311" i="2"/>
  <c r="F9311" i="2"/>
  <c r="G9311" i="2"/>
  <c r="D9312" i="2"/>
  <c r="E9312" i="2"/>
  <c r="F9312" i="2"/>
  <c r="G9312" i="2"/>
  <c r="D9313" i="2"/>
  <c r="E9313" i="2"/>
  <c r="F9313" i="2"/>
  <c r="G9313" i="2"/>
  <c r="D9314" i="2"/>
  <c r="E9314" i="2"/>
  <c r="F9314" i="2"/>
  <c r="G9314" i="2"/>
  <c r="D9315" i="2"/>
  <c r="E9315" i="2"/>
  <c r="F9315" i="2"/>
  <c r="G9315" i="2"/>
  <c r="D9316" i="2"/>
  <c r="E9316" i="2"/>
  <c r="F9316" i="2"/>
  <c r="G9316" i="2"/>
  <c r="D9317" i="2"/>
  <c r="E9317" i="2"/>
  <c r="F9317" i="2"/>
  <c r="G9317" i="2"/>
  <c r="D9318" i="2"/>
  <c r="E9318" i="2"/>
  <c r="F9318" i="2"/>
  <c r="G9318" i="2"/>
  <c r="D9319" i="2"/>
  <c r="E9319" i="2"/>
  <c r="F9319" i="2"/>
  <c r="G9319" i="2"/>
  <c r="D9320" i="2"/>
  <c r="E9320" i="2"/>
  <c r="F9320" i="2"/>
  <c r="G9320" i="2"/>
  <c r="D9321" i="2"/>
  <c r="E9321" i="2"/>
  <c r="F9321" i="2"/>
  <c r="G9321" i="2"/>
  <c r="D9322" i="2"/>
  <c r="E9322" i="2"/>
  <c r="F9322" i="2"/>
  <c r="G9322" i="2"/>
  <c r="D9323" i="2"/>
  <c r="E9323" i="2"/>
  <c r="F9323" i="2"/>
  <c r="G9323" i="2"/>
  <c r="D9324" i="2"/>
  <c r="E9324" i="2"/>
  <c r="F9324" i="2"/>
  <c r="G9324" i="2"/>
  <c r="D9325" i="2"/>
  <c r="E9325" i="2"/>
  <c r="F9325" i="2"/>
  <c r="G9325" i="2"/>
  <c r="D9326" i="2"/>
  <c r="E9326" i="2"/>
  <c r="F9326" i="2"/>
  <c r="G9326" i="2"/>
  <c r="D9327" i="2"/>
  <c r="E9327" i="2"/>
  <c r="F9327" i="2"/>
  <c r="G9327" i="2"/>
  <c r="D9328" i="2"/>
  <c r="E9328" i="2"/>
  <c r="F9328" i="2"/>
  <c r="G9328" i="2"/>
  <c r="D9329" i="2"/>
  <c r="E9329" i="2"/>
  <c r="F9329" i="2"/>
  <c r="G9329" i="2"/>
  <c r="D9330" i="2"/>
  <c r="E9330" i="2"/>
  <c r="F9330" i="2"/>
  <c r="G9330" i="2"/>
  <c r="D9331" i="2"/>
  <c r="E9331" i="2"/>
  <c r="F9331" i="2"/>
  <c r="G9331" i="2"/>
  <c r="D9332" i="2"/>
  <c r="E9332" i="2"/>
  <c r="F9332" i="2"/>
  <c r="G9332" i="2"/>
  <c r="D9333" i="2"/>
  <c r="E9333" i="2"/>
  <c r="F9333" i="2"/>
  <c r="G9333" i="2"/>
  <c r="D9334" i="2"/>
  <c r="E9334" i="2"/>
  <c r="F9334" i="2"/>
  <c r="G9334" i="2"/>
  <c r="D9335" i="2"/>
  <c r="E9335" i="2"/>
  <c r="F9335" i="2"/>
  <c r="G9335" i="2"/>
  <c r="D9336" i="2"/>
  <c r="E9336" i="2"/>
  <c r="F9336" i="2"/>
  <c r="G9336" i="2"/>
  <c r="D9337" i="2"/>
  <c r="E9337" i="2"/>
  <c r="F9337" i="2"/>
  <c r="G9337" i="2"/>
  <c r="D9338" i="2"/>
  <c r="E9338" i="2"/>
  <c r="F9338" i="2"/>
  <c r="G9338" i="2"/>
  <c r="D9339" i="2"/>
  <c r="E9339" i="2"/>
  <c r="F9339" i="2"/>
  <c r="G9339" i="2"/>
  <c r="D9340" i="2"/>
  <c r="E9340" i="2"/>
  <c r="F9340" i="2"/>
  <c r="G9340" i="2"/>
  <c r="D9341" i="2"/>
  <c r="E9341" i="2"/>
  <c r="F9341" i="2"/>
  <c r="G9341" i="2"/>
  <c r="D9342" i="2"/>
  <c r="E9342" i="2"/>
  <c r="F9342" i="2"/>
  <c r="G9342" i="2"/>
  <c r="D9343" i="2"/>
  <c r="E9343" i="2"/>
  <c r="F9343" i="2"/>
  <c r="G9343" i="2"/>
  <c r="D9344" i="2"/>
  <c r="E9344" i="2"/>
  <c r="F9344" i="2"/>
  <c r="G9344" i="2"/>
  <c r="D9345" i="2"/>
  <c r="E9345" i="2"/>
  <c r="F9345" i="2"/>
  <c r="G9345" i="2"/>
  <c r="D9346" i="2"/>
  <c r="E9346" i="2"/>
  <c r="F9346" i="2"/>
  <c r="G9346" i="2"/>
  <c r="D9347" i="2"/>
  <c r="E9347" i="2"/>
  <c r="F9347" i="2"/>
  <c r="G9347" i="2"/>
  <c r="D9348" i="2"/>
  <c r="E9348" i="2"/>
  <c r="F9348" i="2"/>
  <c r="G9348" i="2"/>
  <c r="D9349" i="2"/>
  <c r="E9349" i="2"/>
  <c r="F9349" i="2"/>
  <c r="G9349" i="2"/>
  <c r="D9350" i="2"/>
  <c r="E9350" i="2"/>
  <c r="F9350" i="2"/>
  <c r="G9350" i="2"/>
  <c r="D9351" i="2"/>
  <c r="E9351" i="2"/>
  <c r="F9351" i="2"/>
  <c r="G9351" i="2"/>
  <c r="D9352" i="2"/>
  <c r="E9352" i="2"/>
  <c r="F9352" i="2"/>
  <c r="G9352" i="2"/>
  <c r="D9353" i="2"/>
  <c r="E9353" i="2"/>
  <c r="F9353" i="2"/>
  <c r="G9353" i="2"/>
  <c r="D9354" i="2"/>
  <c r="E9354" i="2"/>
  <c r="F9354" i="2"/>
  <c r="G9354" i="2"/>
  <c r="D9355" i="2"/>
  <c r="E9355" i="2"/>
  <c r="F9355" i="2"/>
  <c r="G9355" i="2"/>
  <c r="D9356" i="2"/>
  <c r="E9356" i="2"/>
  <c r="F9356" i="2"/>
  <c r="G9356" i="2"/>
  <c r="D9357" i="2"/>
  <c r="E9357" i="2"/>
  <c r="F9357" i="2"/>
  <c r="G9357" i="2"/>
  <c r="D9358" i="2"/>
  <c r="E9358" i="2"/>
  <c r="F9358" i="2"/>
  <c r="G9358" i="2"/>
  <c r="D9359" i="2"/>
  <c r="E9359" i="2"/>
  <c r="F9359" i="2"/>
  <c r="G9359" i="2"/>
  <c r="D9360" i="2"/>
  <c r="E9360" i="2"/>
  <c r="F9360" i="2"/>
  <c r="G9360" i="2"/>
  <c r="D9361" i="2"/>
  <c r="E9361" i="2"/>
  <c r="F9361" i="2"/>
  <c r="G9361" i="2"/>
  <c r="D9362" i="2"/>
  <c r="E9362" i="2"/>
  <c r="F9362" i="2"/>
  <c r="G9362" i="2"/>
  <c r="D9363" i="2"/>
  <c r="E9363" i="2"/>
  <c r="F9363" i="2"/>
  <c r="G9363" i="2"/>
  <c r="D9364" i="2"/>
  <c r="E9364" i="2"/>
  <c r="F9364" i="2"/>
  <c r="G9364" i="2"/>
  <c r="D9365" i="2"/>
  <c r="E9365" i="2"/>
  <c r="F9365" i="2"/>
  <c r="G9365" i="2"/>
  <c r="D9366" i="2"/>
  <c r="E9366" i="2"/>
  <c r="F9366" i="2"/>
  <c r="G9366" i="2"/>
  <c r="D9367" i="2"/>
  <c r="E9367" i="2"/>
  <c r="F9367" i="2"/>
  <c r="G9367" i="2"/>
  <c r="D9368" i="2"/>
  <c r="E9368" i="2"/>
  <c r="F9368" i="2"/>
  <c r="G9368" i="2"/>
  <c r="D9369" i="2"/>
  <c r="E9369" i="2"/>
  <c r="F9369" i="2"/>
  <c r="G9369" i="2"/>
  <c r="D9370" i="2"/>
  <c r="E9370" i="2"/>
  <c r="F9370" i="2"/>
  <c r="G9370" i="2"/>
  <c r="D9371" i="2"/>
  <c r="E9371" i="2"/>
  <c r="F9371" i="2"/>
  <c r="G9371" i="2"/>
  <c r="D9372" i="2"/>
  <c r="E9372" i="2"/>
  <c r="F9372" i="2"/>
  <c r="G9372" i="2"/>
  <c r="D9373" i="2"/>
  <c r="E9373" i="2"/>
  <c r="F9373" i="2"/>
  <c r="G9373" i="2"/>
  <c r="D9374" i="2"/>
  <c r="E9374" i="2"/>
  <c r="F9374" i="2"/>
  <c r="G9374" i="2"/>
  <c r="D9375" i="2"/>
  <c r="E9375" i="2"/>
  <c r="F9375" i="2"/>
  <c r="G9375" i="2"/>
  <c r="D9376" i="2"/>
  <c r="E9376" i="2"/>
  <c r="F9376" i="2"/>
  <c r="G9376" i="2"/>
  <c r="D9377" i="2"/>
  <c r="E9377" i="2"/>
  <c r="F9377" i="2"/>
  <c r="G9377" i="2"/>
  <c r="D9378" i="2"/>
  <c r="E9378" i="2"/>
  <c r="F9378" i="2"/>
  <c r="G9378" i="2"/>
  <c r="D9379" i="2"/>
  <c r="E9379" i="2"/>
  <c r="F9379" i="2"/>
  <c r="G9379" i="2"/>
  <c r="D9380" i="2"/>
  <c r="E9380" i="2"/>
  <c r="F9380" i="2"/>
  <c r="G9380" i="2"/>
  <c r="D9381" i="2"/>
  <c r="E9381" i="2"/>
  <c r="F9381" i="2"/>
  <c r="G9381" i="2"/>
  <c r="D9382" i="2"/>
  <c r="E9382" i="2"/>
  <c r="F9382" i="2"/>
  <c r="G9382" i="2"/>
  <c r="D9383" i="2"/>
  <c r="E9383" i="2"/>
  <c r="F9383" i="2"/>
  <c r="G9383" i="2"/>
  <c r="D9384" i="2"/>
  <c r="E9384" i="2"/>
  <c r="F9384" i="2"/>
  <c r="G9384" i="2"/>
  <c r="D9385" i="2"/>
  <c r="E9385" i="2"/>
  <c r="F9385" i="2"/>
  <c r="G9385" i="2"/>
  <c r="D9386" i="2"/>
  <c r="E9386" i="2"/>
  <c r="F9386" i="2"/>
  <c r="G9386" i="2"/>
  <c r="D9387" i="2"/>
  <c r="E9387" i="2"/>
  <c r="F9387" i="2"/>
  <c r="G9387" i="2"/>
  <c r="D9388" i="2"/>
  <c r="E9388" i="2"/>
  <c r="F9388" i="2"/>
  <c r="G9388" i="2"/>
  <c r="D9389" i="2"/>
  <c r="E9389" i="2"/>
  <c r="F9389" i="2"/>
  <c r="G9389" i="2"/>
  <c r="D9390" i="2"/>
  <c r="E9390" i="2"/>
  <c r="F9390" i="2"/>
  <c r="G9390" i="2"/>
  <c r="D9391" i="2"/>
  <c r="E9391" i="2"/>
  <c r="F9391" i="2"/>
  <c r="G9391" i="2"/>
  <c r="D9392" i="2"/>
  <c r="E9392" i="2"/>
  <c r="F9392" i="2"/>
  <c r="G9392" i="2"/>
  <c r="D9393" i="2"/>
  <c r="E9393" i="2"/>
  <c r="F9393" i="2"/>
  <c r="G9393" i="2"/>
  <c r="D9394" i="2"/>
  <c r="E9394" i="2"/>
  <c r="F9394" i="2"/>
  <c r="G9394" i="2"/>
  <c r="D9395" i="2"/>
  <c r="E9395" i="2"/>
  <c r="F9395" i="2"/>
  <c r="G9395" i="2"/>
  <c r="D9396" i="2"/>
  <c r="E9396" i="2"/>
  <c r="F9396" i="2"/>
  <c r="G9396" i="2"/>
  <c r="D9397" i="2"/>
  <c r="E9397" i="2"/>
  <c r="F9397" i="2"/>
  <c r="G9397" i="2"/>
  <c r="D9398" i="2"/>
  <c r="E9398" i="2"/>
  <c r="F9398" i="2"/>
  <c r="G9398" i="2"/>
  <c r="D9399" i="2"/>
  <c r="E9399" i="2"/>
  <c r="F9399" i="2"/>
  <c r="G9399" i="2"/>
  <c r="D9400" i="2"/>
  <c r="E9400" i="2"/>
  <c r="F9400" i="2"/>
  <c r="G9400" i="2"/>
  <c r="D9401" i="2"/>
  <c r="E9401" i="2"/>
  <c r="F9401" i="2"/>
  <c r="G9401" i="2"/>
  <c r="D9402" i="2"/>
  <c r="E9402" i="2"/>
  <c r="F9402" i="2"/>
  <c r="G9402" i="2"/>
  <c r="D9403" i="2"/>
  <c r="E9403" i="2"/>
  <c r="F9403" i="2"/>
  <c r="G9403" i="2"/>
  <c r="D9404" i="2"/>
  <c r="E9404" i="2"/>
  <c r="F9404" i="2"/>
  <c r="G9404" i="2"/>
  <c r="D9405" i="2"/>
  <c r="E9405" i="2"/>
  <c r="F9405" i="2"/>
  <c r="G9405" i="2"/>
  <c r="D9406" i="2"/>
  <c r="E9406" i="2"/>
  <c r="F9406" i="2"/>
  <c r="G9406" i="2"/>
  <c r="D9407" i="2"/>
  <c r="E9407" i="2"/>
  <c r="F9407" i="2"/>
  <c r="G9407" i="2"/>
  <c r="D9408" i="2"/>
  <c r="E9408" i="2"/>
  <c r="F9408" i="2"/>
  <c r="G9408" i="2"/>
  <c r="D9409" i="2"/>
  <c r="E9409" i="2"/>
  <c r="F9409" i="2"/>
  <c r="G9409" i="2"/>
  <c r="D9410" i="2"/>
  <c r="E9410" i="2"/>
  <c r="F9410" i="2"/>
  <c r="G9410" i="2"/>
  <c r="D9411" i="2"/>
  <c r="E9411" i="2"/>
  <c r="F9411" i="2"/>
  <c r="G9411" i="2"/>
  <c r="D9412" i="2"/>
  <c r="E9412" i="2"/>
  <c r="F9412" i="2"/>
  <c r="G9412" i="2"/>
  <c r="D9413" i="2"/>
  <c r="E9413" i="2"/>
  <c r="F9413" i="2"/>
  <c r="G9413" i="2"/>
  <c r="D9414" i="2"/>
  <c r="E9414" i="2"/>
  <c r="F9414" i="2"/>
  <c r="G9414" i="2"/>
  <c r="D9415" i="2"/>
  <c r="E9415" i="2"/>
  <c r="F9415" i="2"/>
  <c r="G9415" i="2"/>
  <c r="D9416" i="2"/>
  <c r="E9416" i="2"/>
  <c r="F9416" i="2"/>
  <c r="G9416" i="2"/>
  <c r="D9417" i="2"/>
  <c r="E9417" i="2"/>
  <c r="F9417" i="2"/>
  <c r="G9417" i="2"/>
  <c r="D9418" i="2"/>
  <c r="E9418" i="2"/>
  <c r="F9418" i="2"/>
  <c r="G9418" i="2"/>
  <c r="D9419" i="2"/>
  <c r="E9419" i="2"/>
  <c r="F9419" i="2"/>
  <c r="G9419" i="2"/>
  <c r="D9420" i="2"/>
  <c r="E9420" i="2"/>
  <c r="F9420" i="2"/>
  <c r="G9420" i="2"/>
  <c r="D9421" i="2"/>
  <c r="E9421" i="2"/>
  <c r="F9421" i="2"/>
  <c r="G9421" i="2"/>
  <c r="D9422" i="2"/>
  <c r="E9422" i="2"/>
  <c r="F9422" i="2"/>
  <c r="G9422" i="2"/>
  <c r="D9423" i="2"/>
  <c r="E9423" i="2"/>
  <c r="F9423" i="2"/>
  <c r="G9423" i="2"/>
  <c r="D9424" i="2"/>
  <c r="E9424" i="2"/>
  <c r="F9424" i="2"/>
  <c r="G9424" i="2"/>
  <c r="D9425" i="2"/>
  <c r="E9425" i="2"/>
  <c r="F9425" i="2"/>
  <c r="G9425" i="2"/>
  <c r="D9426" i="2"/>
  <c r="E9426" i="2"/>
  <c r="F9426" i="2"/>
  <c r="G9426" i="2"/>
  <c r="D9427" i="2"/>
  <c r="E9427" i="2"/>
  <c r="F9427" i="2"/>
  <c r="G9427" i="2"/>
  <c r="D9428" i="2"/>
  <c r="E9428" i="2"/>
  <c r="F9428" i="2"/>
  <c r="G9428" i="2"/>
  <c r="D9429" i="2"/>
  <c r="E9429" i="2"/>
  <c r="F9429" i="2"/>
  <c r="G9429" i="2"/>
  <c r="D9430" i="2"/>
  <c r="E9430" i="2"/>
  <c r="F9430" i="2"/>
  <c r="G9430" i="2"/>
  <c r="D9431" i="2"/>
  <c r="E9431" i="2"/>
  <c r="F9431" i="2"/>
  <c r="G9431" i="2"/>
  <c r="D9432" i="2"/>
  <c r="E9432" i="2"/>
  <c r="F9432" i="2"/>
  <c r="G9432" i="2"/>
  <c r="D9433" i="2"/>
  <c r="E9433" i="2"/>
  <c r="F9433" i="2"/>
  <c r="G9433" i="2"/>
  <c r="D9434" i="2"/>
  <c r="E9434" i="2"/>
  <c r="F9434" i="2"/>
  <c r="G9434" i="2"/>
  <c r="D9435" i="2"/>
  <c r="E9435" i="2"/>
  <c r="F9435" i="2"/>
  <c r="G9435" i="2"/>
  <c r="D9436" i="2"/>
  <c r="E9436" i="2"/>
  <c r="F9436" i="2"/>
  <c r="G9436" i="2"/>
  <c r="D9437" i="2"/>
  <c r="E9437" i="2"/>
  <c r="F9437" i="2"/>
  <c r="G9437" i="2"/>
  <c r="D9438" i="2"/>
  <c r="E9438" i="2"/>
  <c r="F9438" i="2"/>
  <c r="G9438" i="2"/>
  <c r="D9439" i="2"/>
  <c r="E9439" i="2"/>
  <c r="F9439" i="2"/>
  <c r="G9439" i="2"/>
  <c r="D9440" i="2"/>
  <c r="E9440" i="2"/>
  <c r="F9440" i="2"/>
  <c r="G9440" i="2"/>
  <c r="D9441" i="2"/>
  <c r="E9441" i="2"/>
  <c r="F9441" i="2"/>
  <c r="G9441" i="2"/>
  <c r="D9442" i="2"/>
  <c r="E9442" i="2"/>
  <c r="F9442" i="2"/>
  <c r="G9442" i="2"/>
  <c r="D9443" i="2"/>
  <c r="E9443" i="2"/>
  <c r="F9443" i="2"/>
  <c r="G9443" i="2"/>
  <c r="D9444" i="2"/>
  <c r="E9444" i="2"/>
  <c r="F9444" i="2"/>
  <c r="G9444" i="2"/>
  <c r="D9445" i="2"/>
  <c r="E9445" i="2"/>
  <c r="F9445" i="2"/>
  <c r="G9445" i="2"/>
  <c r="D9446" i="2"/>
  <c r="E9446" i="2"/>
  <c r="F9446" i="2"/>
  <c r="G9446" i="2"/>
  <c r="D9447" i="2"/>
  <c r="E9447" i="2"/>
  <c r="F9447" i="2"/>
  <c r="G9447" i="2"/>
  <c r="D9448" i="2"/>
  <c r="E9448" i="2"/>
  <c r="F9448" i="2"/>
  <c r="G9448" i="2"/>
  <c r="D9449" i="2"/>
  <c r="E9449" i="2"/>
  <c r="F9449" i="2"/>
  <c r="G9449" i="2"/>
  <c r="D9450" i="2"/>
  <c r="E9450" i="2"/>
  <c r="F9450" i="2"/>
  <c r="G9450" i="2"/>
  <c r="D9451" i="2"/>
  <c r="E9451" i="2"/>
  <c r="F9451" i="2"/>
  <c r="G9451" i="2"/>
  <c r="D9452" i="2"/>
  <c r="E9452" i="2"/>
  <c r="F9452" i="2"/>
  <c r="G9452" i="2"/>
  <c r="D9453" i="2"/>
  <c r="E9453" i="2"/>
  <c r="F9453" i="2"/>
  <c r="G9453" i="2"/>
  <c r="D9454" i="2"/>
  <c r="E9454" i="2"/>
  <c r="F9454" i="2"/>
  <c r="G9454" i="2"/>
  <c r="D9455" i="2"/>
  <c r="E9455" i="2"/>
  <c r="F9455" i="2"/>
  <c r="G9455" i="2"/>
  <c r="D9456" i="2"/>
  <c r="E9456" i="2"/>
  <c r="F9456" i="2"/>
  <c r="G9456" i="2"/>
  <c r="D9457" i="2"/>
  <c r="E9457" i="2"/>
  <c r="F9457" i="2"/>
  <c r="G9457" i="2"/>
  <c r="D9458" i="2"/>
  <c r="E9458" i="2"/>
  <c r="F9458" i="2"/>
  <c r="G9458" i="2"/>
  <c r="D9459" i="2"/>
  <c r="E9459" i="2"/>
  <c r="F9459" i="2"/>
  <c r="G9459" i="2"/>
  <c r="D9460" i="2"/>
  <c r="E9460" i="2"/>
  <c r="F9460" i="2"/>
  <c r="G9460" i="2"/>
  <c r="D9461" i="2"/>
  <c r="E9461" i="2"/>
  <c r="F9461" i="2"/>
  <c r="G9461" i="2"/>
  <c r="D9462" i="2"/>
  <c r="E9462" i="2"/>
  <c r="F9462" i="2"/>
  <c r="G9462" i="2"/>
  <c r="D9463" i="2"/>
  <c r="E9463" i="2"/>
  <c r="F9463" i="2"/>
  <c r="G9463" i="2"/>
  <c r="D9464" i="2"/>
  <c r="E9464" i="2"/>
  <c r="F9464" i="2"/>
  <c r="G9464" i="2"/>
  <c r="D9465" i="2"/>
  <c r="E9465" i="2"/>
  <c r="F9465" i="2"/>
  <c r="G9465" i="2"/>
  <c r="D9466" i="2"/>
  <c r="E9466" i="2"/>
  <c r="F9466" i="2"/>
  <c r="G9466" i="2"/>
  <c r="D9467" i="2"/>
  <c r="E9467" i="2"/>
  <c r="F9467" i="2"/>
  <c r="G9467" i="2"/>
  <c r="D9468" i="2"/>
  <c r="E9468" i="2"/>
  <c r="F9468" i="2"/>
  <c r="G9468" i="2"/>
  <c r="D9469" i="2"/>
  <c r="E9469" i="2"/>
  <c r="F9469" i="2"/>
  <c r="G9469" i="2"/>
  <c r="D9470" i="2"/>
  <c r="E9470" i="2"/>
  <c r="F9470" i="2"/>
  <c r="G9470" i="2"/>
  <c r="D9471" i="2"/>
  <c r="E9471" i="2"/>
  <c r="F9471" i="2"/>
  <c r="G9471" i="2"/>
  <c r="D9472" i="2"/>
  <c r="E9472" i="2"/>
  <c r="F9472" i="2"/>
  <c r="G9472" i="2"/>
  <c r="D9473" i="2"/>
  <c r="E9473" i="2"/>
  <c r="F9473" i="2"/>
  <c r="G9473" i="2"/>
  <c r="D9474" i="2"/>
  <c r="E9474" i="2"/>
  <c r="F9474" i="2"/>
  <c r="G9474" i="2"/>
  <c r="D9475" i="2"/>
  <c r="E9475" i="2"/>
  <c r="F9475" i="2"/>
  <c r="G9475" i="2"/>
  <c r="D9476" i="2"/>
  <c r="E9476" i="2"/>
  <c r="F9476" i="2"/>
  <c r="G9476" i="2"/>
  <c r="D9477" i="2"/>
  <c r="E9477" i="2"/>
  <c r="F9477" i="2"/>
  <c r="G9477" i="2"/>
  <c r="D9478" i="2"/>
  <c r="E9478" i="2"/>
  <c r="F9478" i="2"/>
  <c r="G9478" i="2"/>
  <c r="D9479" i="2"/>
  <c r="E9479" i="2"/>
  <c r="F9479" i="2"/>
  <c r="G9479" i="2"/>
  <c r="D9480" i="2"/>
  <c r="E9480" i="2"/>
  <c r="F9480" i="2"/>
  <c r="G9480" i="2"/>
  <c r="D9481" i="2"/>
  <c r="E9481" i="2"/>
  <c r="F9481" i="2"/>
  <c r="G9481" i="2"/>
  <c r="D9482" i="2"/>
  <c r="E9482" i="2"/>
  <c r="F9482" i="2"/>
  <c r="G9482" i="2"/>
  <c r="D9483" i="2"/>
  <c r="E9483" i="2"/>
  <c r="F9483" i="2"/>
  <c r="G9483" i="2"/>
  <c r="D9484" i="2"/>
  <c r="E9484" i="2"/>
  <c r="F9484" i="2"/>
  <c r="G9484" i="2"/>
  <c r="D9485" i="2"/>
  <c r="E9485" i="2"/>
  <c r="F9485" i="2"/>
  <c r="G9485" i="2"/>
  <c r="D9486" i="2"/>
  <c r="E9486" i="2"/>
  <c r="F9486" i="2"/>
  <c r="G9486" i="2"/>
  <c r="D9487" i="2"/>
  <c r="E9487" i="2"/>
  <c r="F9487" i="2"/>
  <c r="G9487" i="2"/>
  <c r="D9488" i="2"/>
  <c r="E9488" i="2"/>
  <c r="F9488" i="2"/>
  <c r="G9488" i="2"/>
  <c r="D9489" i="2"/>
  <c r="E9489" i="2"/>
  <c r="F9489" i="2"/>
  <c r="G9489" i="2"/>
  <c r="D9490" i="2"/>
  <c r="E9490" i="2"/>
  <c r="F9490" i="2"/>
  <c r="G9490" i="2"/>
  <c r="D9491" i="2"/>
  <c r="E9491" i="2"/>
  <c r="F9491" i="2"/>
  <c r="G9491" i="2"/>
  <c r="D9492" i="2"/>
  <c r="E9492" i="2"/>
  <c r="F9492" i="2"/>
  <c r="G9492" i="2"/>
  <c r="D9493" i="2"/>
  <c r="E9493" i="2"/>
  <c r="F9493" i="2"/>
  <c r="G9493" i="2"/>
  <c r="D9494" i="2"/>
  <c r="E9494" i="2"/>
  <c r="F9494" i="2"/>
  <c r="G9494" i="2"/>
  <c r="D9495" i="2"/>
  <c r="E9495" i="2"/>
  <c r="F9495" i="2"/>
  <c r="G9495" i="2"/>
  <c r="D9496" i="2"/>
  <c r="E9496" i="2"/>
  <c r="F9496" i="2"/>
  <c r="G9496" i="2"/>
  <c r="D9497" i="2"/>
  <c r="E9497" i="2"/>
  <c r="F9497" i="2"/>
  <c r="G9497" i="2"/>
  <c r="D9498" i="2"/>
  <c r="E9498" i="2"/>
  <c r="F9498" i="2"/>
  <c r="G9498" i="2"/>
  <c r="D9499" i="2"/>
  <c r="E9499" i="2"/>
  <c r="F9499" i="2"/>
  <c r="G9499" i="2"/>
  <c r="D9500" i="2"/>
  <c r="E9500" i="2"/>
  <c r="F9500" i="2"/>
  <c r="G9500" i="2"/>
  <c r="D9501" i="2"/>
  <c r="E9501" i="2"/>
  <c r="F9501" i="2"/>
  <c r="G9501" i="2"/>
  <c r="D9502" i="2"/>
  <c r="E9502" i="2"/>
  <c r="F9502" i="2"/>
  <c r="G9502" i="2"/>
  <c r="D9503" i="2"/>
  <c r="E9503" i="2"/>
  <c r="F9503" i="2"/>
  <c r="G9503" i="2"/>
  <c r="D9504" i="2"/>
  <c r="E9504" i="2"/>
  <c r="F9504" i="2"/>
  <c r="G9504" i="2"/>
  <c r="D9505" i="2"/>
  <c r="E9505" i="2"/>
  <c r="F9505" i="2"/>
  <c r="G9505" i="2"/>
  <c r="D9506" i="2"/>
  <c r="E9506" i="2"/>
  <c r="F9506" i="2"/>
  <c r="G9506" i="2"/>
  <c r="D9507" i="2"/>
  <c r="E9507" i="2"/>
  <c r="F9507" i="2"/>
  <c r="G9507" i="2"/>
  <c r="D9508" i="2"/>
  <c r="E9508" i="2"/>
  <c r="F9508" i="2"/>
  <c r="G9508" i="2"/>
  <c r="D9509" i="2"/>
  <c r="E9509" i="2"/>
  <c r="F9509" i="2"/>
  <c r="G9509" i="2"/>
  <c r="D9510" i="2"/>
  <c r="E9510" i="2"/>
  <c r="F9510" i="2"/>
  <c r="G9510" i="2"/>
  <c r="D9511" i="2"/>
  <c r="E9511" i="2"/>
  <c r="F9511" i="2"/>
  <c r="G9511" i="2"/>
  <c r="D9512" i="2"/>
  <c r="E9512" i="2"/>
  <c r="F9512" i="2"/>
  <c r="G9512" i="2"/>
  <c r="D9513" i="2"/>
  <c r="E9513" i="2"/>
  <c r="F9513" i="2"/>
  <c r="G9513" i="2"/>
  <c r="D9514" i="2"/>
  <c r="E9514" i="2"/>
  <c r="F9514" i="2"/>
  <c r="G9514" i="2"/>
  <c r="D9515" i="2"/>
  <c r="E9515" i="2"/>
  <c r="F9515" i="2"/>
  <c r="G9515" i="2"/>
  <c r="D9516" i="2"/>
  <c r="E9516" i="2"/>
  <c r="F9516" i="2"/>
  <c r="G9516" i="2"/>
  <c r="D9517" i="2"/>
  <c r="E9517" i="2"/>
  <c r="F9517" i="2"/>
  <c r="G9517" i="2"/>
  <c r="D9518" i="2"/>
  <c r="E9518" i="2"/>
  <c r="F9518" i="2"/>
  <c r="G9518" i="2"/>
  <c r="D9519" i="2"/>
  <c r="E9519" i="2"/>
  <c r="F9519" i="2"/>
  <c r="G9519" i="2"/>
  <c r="D9520" i="2"/>
  <c r="E9520" i="2"/>
  <c r="F9520" i="2"/>
  <c r="G9520" i="2"/>
  <c r="D9521" i="2"/>
  <c r="E9521" i="2"/>
  <c r="F9521" i="2"/>
  <c r="G9521" i="2"/>
  <c r="D9522" i="2"/>
  <c r="E9522" i="2"/>
  <c r="F9522" i="2"/>
  <c r="G9522" i="2"/>
  <c r="D9523" i="2"/>
  <c r="E9523" i="2"/>
  <c r="F9523" i="2"/>
  <c r="G9523" i="2"/>
  <c r="D9524" i="2"/>
  <c r="E9524" i="2"/>
  <c r="F9524" i="2"/>
  <c r="G9524" i="2"/>
  <c r="D9525" i="2"/>
  <c r="E9525" i="2"/>
  <c r="F9525" i="2"/>
  <c r="G9525" i="2"/>
  <c r="D9526" i="2"/>
  <c r="E9526" i="2"/>
  <c r="F9526" i="2"/>
  <c r="G9526" i="2"/>
  <c r="D9527" i="2"/>
  <c r="E9527" i="2"/>
  <c r="F9527" i="2"/>
  <c r="G9527" i="2"/>
  <c r="D9528" i="2"/>
  <c r="E9528" i="2"/>
  <c r="F9528" i="2"/>
  <c r="G9528" i="2"/>
  <c r="D9529" i="2"/>
  <c r="E9529" i="2"/>
  <c r="F9529" i="2"/>
  <c r="G9529" i="2"/>
  <c r="D9530" i="2"/>
  <c r="E9530" i="2"/>
  <c r="F9530" i="2"/>
  <c r="G9530" i="2"/>
  <c r="D9531" i="2"/>
  <c r="E9531" i="2"/>
  <c r="F9531" i="2"/>
  <c r="G9531" i="2"/>
  <c r="D9532" i="2"/>
  <c r="E9532" i="2"/>
  <c r="F9532" i="2"/>
  <c r="G9532" i="2"/>
  <c r="D9533" i="2"/>
  <c r="E9533" i="2"/>
  <c r="F9533" i="2"/>
  <c r="G9533" i="2"/>
  <c r="D9534" i="2"/>
  <c r="E9534" i="2"/>
  <c r="F9534" i="2"/>
  <c r="G9534" i="2"/>
  <c r="D9535" i="2"/>
  <c r="E9535" i="2"/>
  <c r="F9535" i="2"/>
  <c r="G9535" i="2"/>
  <c r="D9536" i="2"/>
  <c r="E9536" i="2"/>
  <c r="F9536" i="2"/>
  <c r="G9536" i="2"/>
  <c r="D9537" i="2"/>
  <c r="E9537" i="2"/>
  <c r="F9537" i="2"/>
  <c r="G9537" i="2"/>
  <c r="D9538" i="2"/>
  <c r="E9538" i="2"/>
  <c r="F9538" i="2"/>
  <c r="G9538" i="2"/>
  <c r="D9539" i="2"/>
  <c r="E9539" i="2"/>
  <c r="F9539" i="2"/>
  <c r="G9539" i="2"/>
  <c r="D9540" i="2"/>
  <c r="E9540" i="2"/>
  <c r="F9540" i="2"/>
  <c r="G9540" i="2"/>
  <c r="D9541" i="2"/>
  <c r="E9541" i="2"/>
  <c r="F9541" i="2"/>
  <c r="G9541" i="2"/>
  <c r="D9542" i="2"/>
  <c r="E9542" i="2"/>
  <c r="F9542" i="2"/>
  <c r="G9542" i="2"/>
  <c r="D9543" i="2"/>
  <c r="E9543" i="2"/>
  <c r="F9543" i="2"/>
  <c r="G9543" i="2"/>
  <c r="D9544" i="2"/>
  <c r="E9544" i="2"/>
  <c r="F9544" i="2"/>
  <c r="G9544" i="2"/>
  <c r="D9545" i="2"/>
  <c r="E9545" i="2"/>
  <c r="F9545" i="2"/>
  <c r="G9545" i="2"/>
  <c r="D9546" i="2"/>
  <c r="E9546" i="2"/>
  <c r="F9546" i="2"/>
  <c r="G9546" i="2"/>
  <c r="D9547" i="2"/>
  <c r="E9547" i="2"/>
  <c r="F9547" i="2"/>
  <c r="G9547" i="2"/>
  <c r="D9548" i="2"/>
  <c r="E9548" i="2"/>
  <c r="F9548" i="2"/>
  <c r="G9548" i="2"/>
  <c r="D9549" i="2"/>
  <c r="E9549" i="2"/>
  <c r="F9549" i="2"/>
  <c r="G9549" i="2"/>
  <c r="D9550" i="2"/>
  <c r="E9550" i="2"/>
  <c r="F9550" i="2"/>
  <c r="G9550" i="2"/>
  <c r="D9551" i="2"/>
  <c r="E9551" i="2"/>
  <c r="F9551" i="2"/>
  <c r="G9551" i="2"/>
  <c r="D9552" i="2"/>
  <c r="E9552" i="2"/>
  <c r="F9552" i="2"/>
  <c r="G9552" i="2"/>
  <c r="D9553" i="2"/>
  <c r="E9553" i="2"/>
  <c r="F9553" i="2"/>
  <c r="G9553" i="2"/>
  <c r="D9554" i="2"/>
  <c r="E9554" i="2"/>
  <c r="F9554" i="2"/>
  <c r="G9554" i="2"/>
  <c r="D9555" i="2"/>
  <c r="E9555" i="2"/>
  <c r="F9555" i="2"/>
  <c r="G9555" i="2"/>
  <c r="D9556" i="2"/>
  <c r="E9556" i="2"/>
  <c r="F9556" i="2"/>
  <c r="G9556" i="2"/>
  <c r="D9557" i="2"/>
  <c r="E9557" i="2"/>
  <c r="F9557" i="2"/>
  <c r="G9557" i="2"/>
  <c r="D9558" i="2"/>
  <c r="E9558" i="2"/>
  <c r="F9558" i="2"/>
  <c r="G9558" i="2"/>
  <c r="D9559" i="2"/>
  <c r="E9559" i="2"/>
  <c r="F9559" i="2"/>
  <c r="G9559" i="2"/>
  <c r="D9560" i="2"/>
  <c r="E9560" i="2"/>
  <c r="F9560" i="2"/>
  <c r="G9560" i="2"/>
  <c r="D9561" i="2"/>
  <c r="E9561" i="2"/>
  <c r="F9561" i="2"/>
  <c r="G9561" i="2"/>
  <c r="D9562" i="2"/>
  <c r="E9562" i="2"/>
  <c r="F9562" i="2"/>
  <c r="G9562" i="2"/>
  <c r="D9563" i="2"/>
  <c r="E9563" i="2"/>
  <c r="F9563" i="2"/>
  <c r="G9563" i="2"/>
  <c r="D9564" i="2"/>
  <c r="E9564" i="2"/>
  <c r="F9564" i="2"/>
  <c r="G9564" i="2"/>
  <c r="D9565" i="2"/>
  <c r="E9565" i="2"/>
  <c r="F9565" i="2"/>
  <c r="G9565" i="2"/>
  <c r="D9566" i="2"/>
  <c r="E9566" i="2"/>
  <c r="F9566" i="2"/>
  <c r="G9566" i="2"/>
  <c r="D9567" i="2"/>
  <c r="E9567" i="2"/>
  <c r="F9567" i="2"/>
  <c r="G9567" i="2"/>
  <c r="D9568" i="2"/>
  <c r="E9568" i="2"/>
  <c r="F9568" i="2"/>
  <c r="G9568" i="2"/>
  <c r="D9569" i="2"/>
  <c r="E9569" i="2"/>
  <c r="F9569" i="2"/>
  <c r="G9569" i="2"/>
  <c r="D9570" i="2"/>
  <c r="E9570" i="2"/>
  <c r="F9570" i="2"/>
  <c r="G9570" i="2"/>
  <c r="D9571" i="2"/>
  <c r="E9571" i="2"/>
  <c r="F9571" i="2"/>
  <c r="G9571" i="2"/>
  <c r="D9572" i="2"/>
  <c r="E9572" i="2"/>
  <c r="F9572" i="2"/>
  <c r="G9572" i="2"/>
  <c r="D9573" i="2"/>
  <c r="E9573" i="2"/>
  <c r="F9573" i="2"/>
  <c r="G9573" i="2"/>
  <c r="D9574" i="2"/>
  <c r="E9574" i="2"/>
  <c r="F9574" i="2"/>
  <c r="G9574" i="2"/>
  <c r="D9575" i="2"/>
  <c r="E9575" i="2"/>
  <c r="F9575" i="2"/>
  <c r="G9575" i="2"/>
  <c r="D9576" i="2"/>
  <c r="E9576" i="2"/>
  <c r="F9576" i="2"/>
  <c r="G9576" i="2"/>
  <c r="D9577" i="2"/>
  <c r="E9577" i="2"/>
  <c r="F9577" i="2"/>
  <c r="G9577" i="2"/>
  <c r="D9578" i="2"/>
  <c r="E9578" i="2"/>
  <c r="F9578" i="2"/>
  <c r="G9578" i="2"/>
  <c r="D9579" i="2"/>
  <c r="E9579" i="2"/>
  <c r="F9579" i="2"/>
  <c r="G9579" i="2"/>
  <c r="D9580" i="2"/>
  <c r="E9580" i="2"/>
  <c r="F9580" i="2"/>
  <c r="G9580" i="2"/>
  <c r="D9581" i="2"/>
  <c r="E9581" i="2"/>
  <c r="F9581" i="2"/>
  <c r="G9581" i="2"/>
  <c r="D9582" i="2"/>
  <c r="E9582" i="2"/>
  <c r="F9582" i="2"/>
  <c r="G9582" i="2"/>
  <c r="D9583" i="2"/>
  <c r="E9583" i="2"/>
  <c r="F9583" i="2"/>
  <c r="G9583" i="2"/>
  <c r="D9584" i="2"/>
  <c r="E9584" i="2"/>
  <c r="F9584" i="2"/>
  <c r="G9584" i="2"/>
  <c r="D9585" i="2"/>
  <c r="E9585" i="2"/>
  <c r="F9585" i="2"/>
  <c r="G9585" i="2"/>
  <c r="D9586" i="2"/>
  <c r="E9586" i="2"/>
  <c r="F9586" i="2"/>
  <c r="G9586" i="2"/>
  <c r="D9587" i="2"/>
  <c r="E9587" i="2"/>
  <c r="F9587" i="2"/>
  <c r="G9587" i="2"/>
  <c r="D9588" i="2"/>
  <c r="E9588" i="2"/>
  <c r="F9588" i="2"/>
  <c r="G9588" i="2"/>
  <c r="D9589" i="2"/>
  <c r="E9589" i="2"/>
  <c r="F9589" i="2"/>
  <c r="G9589" i="2"/>
  <c r="D9590" i="2"/>
  <c r="E9590" i="2"/>
  <c r="F9590" i="2"/>
  <c r="G9590" i="2"/>
  <c r="D9591" i="2"/>
  <c r="E9591" i="2"/>
  <c r="F9591" i="2"/>
  <c r="G9591" i="2"/>
  <c r="D9592" i="2"/>
  <c r="E9592" i="2"/>
  <c r="F9592" i="2"/>
  <c r="G9592" i="2"/>
  <c r="D9593" i="2"/>
  <c r="E9593" i="2"/>
  <c r="F9593" i="2"/>
  <c r="G9593" i="2"/>
  <c r="D9594" i="2"/>
  <c r="E9594" i="2"/>
  <c r="F9594" i="2"/>
  <c r="G9594" i="2"/>
  <c r="D9595" i="2"/>
  <c r="E9595" i="2"/>
  <c r="F9595" i="2"/>
  <c r="G9595" i="2"/>
  <c r="D9596" i="2"/>
  <c r="E9596" i="2"/>
  <c r="F9596" i="2"/>
  <c r="G9596" i="2"/>
  <c r="D9597" i="2"/>
  <c r="E9597" i="2"/>
  <c r="F9597" i="2"/>
  <c r="G9597" i="2"/>
  <c r="D9598" i="2"/>
  <c r="E9598" i="2"/>
  <c r="F9598" i="2"/>
  <c r="G9598" i="2"/>
  <c r="D9599" i="2"/>
  <c r="E9599" i="2"/>
  <c r="F9599" i="2"/>
  <c r="G9599" i="2"/>
  <c r="D9600" i="2"/>
  <c r="E9600" i="2"/>
  <c r="F9600" i="2"/>
  <c r="G9600" i="2"/>
  <c r="D9601" i="2"/>
  <c r="E9601" i="2"/>
  <c r="F9601" i="2"/>
  <c r="G9601" i="2"/>
  <c r="D9602" i="2"/>
  <c r="E9602" i="2"/>
  <c r="F9602" i="2"/>
  <c r="G9602" i="2"/>
  <c r="D9603" i="2"/>
  <c r="E9603" i="2"/>
  <c r="F9603" i="2"/>
  <c r="G9603" i="2"/>
  <c r="D9604" i="2"/>
  <c r="E9604" i="2"/>
  <c r="F9604" i="2"/>
  <c r="G9604" i="2"/>
  <c r="D9605" i="2"/>
  <c r="E9605" i="2"/>
  <c r="F9605" i="2"/>
  <c r="G9605" i="2"/>
  <c r="D9606" i="2"/>
  <c r="E9606" i="2"/>
  <c r="F9606" i="2"/>
  <c r="G9606" i="2"/>
  <c r="D9607" i="2"/>
  <c r="E9607" i="2"/>
  <c r="F9607" i="2"/>
  <c r="G9607" i="2"/>
  <c r="D9608" i="2"/>
  <c r="E9608" i="2"/>
  <c r="F9608" i="2"/>
  <c r="G9608" i="2"/>
  <c r="D9609" i="2"/>
  <c r="E9609" i="2"/>
  <c r="F9609" i="2"/>
  <c r="G9609" i="2"/>
  <c r="D9610" i="2"/>
  <c r="E9610" i="2"/>
  <c r="F9610" i="2"/>
  <c r="G9610" i="2"/>
  <c r="D9611" i="2"/>
  <c r="E9611" i="2"/>
  <c r="F9611" i="2"/>
  <c r="G9611" i="2"/>
  <c r="D9612" i="2"/>
  <c r="E9612" i="2"/>
  <c r="F9612" i="2"/>
  <c r="G9612" i="2"/>
  <c r="D9613" i="2"/>
  <c r="E9613" i="2"/>
  <c r="F9613" i="2"/>
  <c r="G9613" i="2"/>
  <c r="D9614" i="2"/>
  <c r="E9614" i="2"/>
  <c r="F9614" i="2"/>
  <c r="G9614" i="2"/>
  <c r="D9615" i="2"/>
  <c r="E9615" i="2"/>
  <c r="F9615" i="2"/>
  <c r="G9615" i="2"/>
  <c r="D9616" i="2"/>
  <c r="E9616" i="2"/>
  <c r="F9616" i="2"/>
  <c r="G9616" i="2"/>
  <c r="D9617" i="2"/>
  <c r="E9617" i="2"/>
  <c r="F9617" i="2"/>
  <c r="G9617" i="2"/>
  <c r="D9618" i="2"/>
  <c r="E9618" i="2"/>
  <c r="F9618" i="2"/>
  <c r="G9618" i="2"/>
  <c r="D9619" i="2"/>
  <c r="E9619" i="2"/>
  <c r="F9619" i="2"/>
  <c r="G9619" i="2"/>
  <c r="D9620" i="2"/>
  <c r="E9620" i="2"/>
  <c r="F9620" i="2"/>
  <c r="G9620" i="2"/>
  <c r="D9621" i="2"/>
  <c r="E9621" i="2"/>
  <c r="F9621" i="2"/>
  <c r="G9621" i="2"/>
  <c r="D9622" i="2"/>
  <c r="E9622" i="2"/>
  <c r="F9622" i="2"/>
  <c r="G9622" i="2"/>
  <c r="D9623" i="2"/>
  <c r="E9623" i="2"/>
  <c r="F9623" i="2"/>
  <c r="G9623" i="2"/>
  <c r="D9624" i="2"/>
  <c r="E9624" i="2"/>
  <c r="F9624" i="2"/>
  <c r="G9624" i="2"/>
  <c r="D9625" i="2"/>
  <c r="E9625" i="2"/>
  <c r="F9625" i="2"/>
  <c r="G9625" i="2"/>
  <c r="D9626" i="2"/>
  <c r="E9626" i="2"/>
  <c r="F9626" i="2"/>
  <c r="G9626" i="2"/>
  <c r="D9627" i="2"/>
  <c r="E9627" i="2"/>
  <c r="F9627" i="2"/>
  <c r="G9627" i="2"/>
  <c r="D9628" i="2"/>
  <c r="E9628" i="2"/>
  <c r="F9628" i="2"/>
  <c r="G9628" i="2"/>
  <c r="D9629" i="2"/>
  <c r="E9629" i="2"/>
  <c r="F9629" i="2"/>
  <c r="G9629" i="2"/>
  <c r="D9630" i="2"/>
  <c r="E9630" i="2"/>
  <c r="F9630" i="2"/>
  <c r="G9630" i="2"/>
  <c r="D9631" i="2"/>
  <c r="E9631" i="2"/>
  <c r="F9631" i="2"/>
  <c r="G9631" i="2"/>
  <c r="D9632" i="2"/>
  <c r="E9632" i="2"/>
  <c r="F9632" i="2"/>
  <c r="G9632" i="2"/>
  <c r="D9633" i="2"/>
  <c r="E9633" i="2"/>
  <c r="F9633" i="2"/>
  <c r="G9633" i="2"/>
  <c r="D9634" i="2"/>
  <c r="E9634" i="2"/>
  <c r="F9634" i="2"/>
  <c r="G9634" i="2"/>
  <c r="D9635" i="2"/>
  <c r="E9635" i="2"/>
  <c r="F9635" i="2"/>
  <c r="G9635" i="2"/>
  <c r="D9636" i="2"/>
  <c r="E9636" i="2"/>
  <c r="F9636" i="2"/>
  <c r="G9636" i="2"/>
  <c r="D9637" i="2"/>
  <c r="E9637" i="2"/>
  <c r="F9637" i="2"/>
  <c r="G9637" i="2"/>
  <c r="D9638" i="2"/>
  <c r="E9638" i="2"/>
  <c r="F9638" i="2"/>
  <c r="G9638" i="2"/>
  <c r="D9639" i="2"/>
  <c r="E9639" i="2"/>
  <c r="F9639" i="2"/>
  <c r="G9639" i="2"/>
  <c r="D9640" i="2"/>
  <c r="E9640" i="2"/>
  <c r="F9640" i="2"/>
  <c r="G9640" i="2"/>
  <c r="D9641" i="2"/>
  <c r="E9641" i="2"/>
  <c r="F9641" i="2"/>
  <c r="G9641" i="2"/>
  <c r="D9642" i="2"/>
  <c r="E9642" i="2"/>
  <c r="F9642" i="2"/>
  <c r="G9642" i="2"/>
  <c r="D9643" i="2"/>
  <c r="E9643" i="2"/>
  <c r="F9643" i="2"/>
  <c r="G9643" i="2"/>
  <c r="D9644" i="2"/>
  <c r="E9644" i="2"/>
  <c r="F9644" i="2"/>
  <c r="G9644" i="2"/>
  <c r="D9645" i="2"/>
  <c r="E9645" i="2"/>
  <c r="F9645" i="2"/>
  <c r="G9645" i="2"/>
  <c r="D9646" i="2"/>
  <c r="E9646" i="2"/>
  <c r="F9646" i="2"/>
  <c r="G9646" i="2"/>
  <c r="D9647" i="2"/>
  <c r="E9647" i="2"/>
  <c r="F9647" i="2"/>
  <c r="G9647" i="2"/>
  <c r="D9648" i="2"/>
  <c r="E9648" i="2"/>
  <c r="F9648" i="2"/>
  <c r="G9648" i="2"/>
  <c r="D9649" i="2"/>
  <c r="E9649" i="2"/>
  <c r="F9649" i="2"/>
  <c r="G9649" i="2"/>
  <c r="D9650" i="2"/>
  <c r="E9650" i="2"/>
  <c r="F9650" i="2"/>
  <c r="G9650" i="2"/>
  <c r="D9651" i="2"/>
  <c r="E9651" i="2"/>
  <c r="F9651" i="2"/>
  <c r="G9651" i="2"/>
  <c r="D9652" i="2"/>
  <c r="E9652" i="2"/>
  <c r="F9652" i="2"/>
  <c r="G9652" i="2"/>
  <c r="D9653" i="2"/>
  <c r="E9653" i="2"/>
  <c r="F9653" i="2"/>
  <c r="G9653" i="2"/>
  <c r="D9654" i="2"/>
  <c r="E9654" i="2"/>
  <c r="F9654" i="2"/>
  <c r="G9654" i="2"/>
  <c r="D9655" i="2"/>
  <c r="E9655" i="2"/>
  <c r="F9655" i="2"/>
  <c r="G9655" i="2"/>
  <c r="D9656" i="2"/>
  <c r="E9656" i="2"/>
  <c r="F9656" i="2"/>
  <c r="G9656" i="2"/>
  <c r="D9657" i="2"/>
  <c r="E9657" i="2"/>
  <c r="F9657" i="2"/>
  <c r="G9657" i="2"/>
  <c r="D9658" i="2"/>
  <c r="E9658" i="2"/>
  <c r="F9658" i="2"/>
  <c r="G9658" i="2"/>
  <c r="D9659" i="2"/>
  <c r="E9659" i="2"/>
  <c r="F9659" i="2"/>
  <c r="G9659" i="2"/>
  <c r="D9660" i="2"/>
  <c r="E9660" i="2"/>
  <c r="F9660" i="2"/>
  <c r="G9660" i="2"/>
  <c r="D9661" i="2"/>
  <c r="E9661" i="2"/>
  <c r="F9661" i="2"/>
  <c r="G9661" i="2"/>
  <c r="D9662" i="2"/>
  <c r="E9662" i="2"/>
  <c r="F9662" i="2"/>
  <c r="G9662" i="2"/>
  <c r="D9663" i="2"/>
  <c r="E9663" i="2"/>
  <c r="F9663" i="2"/>
  <c r="G9663" i="2"/>
  <c r="D9664" i="2"/>
  <c r="E9664" i="2"/>
  <c r="F9664" i="2"/>
  <c r="G9664" i="2"/>
  <c r="D9665" i="2"/>
  <c r="E9665" i="2"/>
  <c r="F9665" i="2"/>
  <c r="G9665" i="2"/>
  <c r="D9666" i="2"/>
  <c r="E9666" i="2"/>
  <c r="F9666" i="2"/>
  <c r="G9666" i="2"/>
  <c r="D9667" i="2"/>
  <c r="E9667" i="2"/>
  <c r="F9667" i="2"/>
  <c r="G9667" i="2"/>
  <c r="D9668" i="2"/>
  <c r="E9668" i="2"/>
  <c r="F9668" i="2"/>
  <c r="G9668" i="2"/>
  <c r="D9669" i="2"/>
  <c r="E9669" i="2"/>
  <c r="F9669" i="2"/>
  <c r="G9669" i="2"/>
  <c r="D9670" i="2"/>
  <c r="E9670" i="2"/>
  <c r="F9670" i="2"/>
  <c r="G9670" i="2"/>
  <c r="D9671" i="2"/>
  <c r="E9671" i="2"/>
  <c r="F9671" i="2"/>
  <c r="G9671" i="2"/>
  <c r="D9672" i="2"/>
  <c r="E9672" i="2"/>
  <c r="F9672" i="2"/>
  <c r="G9672" i="2"/>
  <c r="D9673" i="2"/>
  <c r="E9673" i="2"/>
  <c r="F9673" i="2"/>
  <c r="G9673" i="2"/>
  <c r="D9674" i="2"/>
  <c r="E9674" i="2"/>
  <c r="F9674" i="2"/>
  <c r="G9674" i="2"/>
  <c r="D9675" i="2"/>
  <c r="E9675" i="2"/>
  <c r="F9675" i="2"/>
  <c r="G9675" i="2"/>
  <c r="D9676" i="2"/>
  <c r="E9676" i="2"/>
  <c r="F9676" i="2"/>
  <c r="G9676" i="2"/>
  <c r="D9677" i="2"/>
  <c r="E9677" i="2"/>
  <c r="F9677" i="2"/>
  <c r="G9677" i="2"/>
  <c r="D9678" i="2"/>
  <c r="E9678" i="2"/>
  <c r="F9678" i="2"/>
  <c r="G9678" i="2"/>
  <c r="D9679" i="2"/>
  <c r="E9679" i="2"/>
  <c r="F9679" i="2"/>
  <c r="G9679" i="2"/>
  <c r="D9680" i="2"/>
  <c r="E9680" i="2"/>
  <c r="F9680" i="2"/>
  <c r="G9680" i="2"/>
  <c r="D9681" i="2"/>
  <c r="E9681" i="2"/>
  <c r="F9681" i="2"/>
  <c r="G9681" i="2"/>
  <c r="D9682" i="2"/>
  <c r="E9682" i="2"/>
  <c r="F9682" i="2"/>
  <c r="G9682" i="2"/>
  <c r="D9683" i="2"/>
  <c r="E9683" i="2"/>
  <c r="F9683" i="2"/>
  <c r="G9683" i="2"/>
  <c r="D9684" i="2"/>
  <c r="E9684" i="2"/>
  <c r="F9684" i="2"/>
  <c r="G9684" i="2"/>
  <c r="D9685" i="2"/>
  <c r="E9685" i="2"/>
  <c r="F9685" i="2"/>
  <c r="G9685" i="2"/>
  <c r="D9686" i="2"/>
  <c r="E9686" i="2"/>
  <c r="F9686" i="2"/>
  <c r="G9686" i="2"/>
  <c r="D9687" i="2"/>
  <c r="E9687" i="2"/>
  <c r="F9687" i="2"/>
  <c r="G9687" i="2"/>
  <c r="D9688" i="2"/>
  <c r="E9688" i="2"/>
  <c r="F9688" i="2"/>
  <c r="G9688" i="2"/>
  <c r="D9689" i="2"/>
  <c r="E9689" i="2"/>
  <c r="F9689" i="2"/>
  <c r="G9689" i="2"/>
  <c r="D9690" i="2"/>
  <c r="E9690" i="2"/>
  <c r="F9690" i="2"/>
  <c r="G9690" i="2"/>
  <c r="D9691" i="2"/>
  <c r="E9691" i="2"/>
  <c r="F9691" i="2"/>
  <c r="G9691" i="2"/>
  <c r="D9692" i="2"/>
  <c r="E9692" i="2"/>
  <c r="F9692" i="2"/>
  <c r="G9692" i="2"/>
  <c r="D9693" i="2"/>
  <c r="E9693" i="2"/>
  <c r="F9693" i="2"/>
  <c r="G9693" i="2"/>
  <c r="D9694" i="2"/>
  <c r="E9694" i="2"/>
  <c r="F9694" i="2"/>
  <c r="G9694" i="2"/>
  <c r="D9695" i="2"/>
  <c r="E9695" i="2"/>
  <c r="F9695" i="2"/>
  <c r="G9695" i="2"/>
  <c r="D9696" i="2"/>
  <c r="E9696" i="2"/>
  <c r="F9696" i="2"/>
  <c r="G9696" i="2"/>
  <c r="D9697" i="2"/>
  <c r="E9697" i="2"/>
  <c r="F9697" i="2"/>
  <c r="G9697" i="2"/>
  <c r="D9698" i="2"/>
  <c r="E9698" i="2"/>
  <c r="F9698" i="2"/>
  <c r="G9698" i="2"/>
  <c r="D9699" i="2"/>
  <c r="E9699" i="2"/>
  <c r="F9699" i="2"/>
  <c r="G9699" i="2"/>
  <c r="D9700" i="2"/>
  <c r="E9700" i="2"/>
  <c r="F9700" i="2"/>
  <c r="G9700" i="2"/>
  <c r="D9701" i="2"/>
  <c r="E9701" i="2"/>
  <c r="F9701" i="2"/>
  <c r="G9701" i="2"/>
  <c r="D9702" i="2"/>
  <c r="E9702" i="2"/>
  <c r="F9702" i="2"/>
  <c r="G9702" i="2"/>
  <c r="D9703" i="2"/>
  <c r="E9703" i="2"/>
  <c r="F9703" i="2"/>
  <c r="G9703" i="2"/>
  <c r="D9704" i="2"/>
  <c r="E9704" i="2"/>
  <c r="F9704" i="2"/>
  <c r="G9704" i="2"/>
  <c r="D9705" i="2"/>
  <c r="E9705" i="2"/>
  <c r="F9705" i="2"/>
  <c r="G9705" i="2"/>
  <c r="D9706" i="2"/>
  <c r="E9706" i="2"/>
  <c r="F9706" i="2"/>
  <c r="G9706" i="2"/>
  <c r="D9707" i="2"/>
  <c r="E9707" i="2"/>
  <c r="F9707" i="2"/>
  <c r="G9707" i="2"/>
  <c r="D9708" i="2"/>
  <c r="E9708" i="2"/>
  <c r="F9708" i="2"/>
  <c r="G9708" i="2"/>
  <c r="D9709" i="2"/>
  <c r="E9709" i="2"/>
  <c r="F9709" i="2"/>
  <c r="G9709" i="2"/>
  <c r="D9710" i="2"/>
  <c r="E9710" i="2"/>
  <c r="F9710" i="2"/>
  <c r="G9710" i="2"/>
  <c r="D9711" i="2"/>
  <c r="E9711" i="2"/>
  <c r="F9711" i="2"/>
  <c r="G9711" i="2"/>
  <c r="D9712" i="2"/>
  <c r="E9712" i="2"/>
  <c r="F9712" i="2"/>
  <c r="G9712" i="2"/>
  <c r="D9713" i="2"/>
  <c r="E9713" i="2"/>
  <c r="F9713" i="2"/>
  <c r="G9713" i="2"/>
  <c r="D9714" i="2"/>
  <c r="E9714" i="2"/>
  <c r="F9714" i="2"/>
  <c r="G9714" i="2"/>
  <c r="D9715" i="2"/>
  <c r="E9715" i="2"/>
  <c r="F9715" i="2"/>
  <c r="G9715" i="2"/>
  <c r="D9716" i="2"/>
  <c r="E9716" i="2"/>
  <c r="F9716" i="2"/>
  <c r="G9716" i="2"/>
  <c r="D9717" i="2"/>
  <c r="E9717" i="2"/>
  <c r="F9717" i="2"/>
  <c r="G9717" i="2"/>
  <c r="D9718" i="2"/>
  <c r="E9718" i="2"/>
  <c r="F9718" i="2"/>
  <c r="G9718" i="2"/>
  <c r="D9719" i="2"/>
  <c r="E9719" i="2"/>
  <c r="F9719" i="2"/>
  <c r="G9719" i="2"/>
  <c r="D9720" i="2"/>
  <c r="E9720" i="2"/>
  <c r="F9720" i="2"/>
  <c r="G9720" i="2"/>
  <c r="D9721" i="2"/>
  <c r="E9721" i="2"/>
  <c r="F9721" i="2"/>
  <c r="G9721" i="2"/>
  <c r="D9722" i="2"/>
  <c r="E9722" i="2"/>
  <c r="F9722" i="2"/>
  <c r="G9722" i="2"/>
  <c r="D9723" i="2"/>
  <c r="E9723" i="2"/>
  <c r="F9723" i="2"/>
  <c r="G9723" i="2"/>
  <c r="D9724" i="2"/>
  <c r="E9724" i="2"/>
  <c r="F9724" i="2"/>
  <c r="G9724" i="2"/>
  <c r="D9725" i="2"/>
  <c r="E9725" i="2"/>
  <c r="F9725" i="2"/>
  <c r="G9725" i="2"/>
  <c r="D9726" i="2"/>
  <c r="E9726" i="2"/>
  <c r="F9726" i="2"/>
  <c r="G9726" i="2"/>
  <c r="D9727" i="2"/>
  <c r="E9727" i="2"/>
  <c r="F9727" i="2"/>
  <c r="G9727" i="2"/>
  <c r="D9728" i="2"/>
  <c r="E9728" i="2"/>
  <c r="F9728" i="2"/>
  <c r="G9728" i="2"/>
  <c r="D9729" i="2"/>
  <c r="E9729" i="2"/>
  <c r="F9729" i="2"/>
  <c r="G9729" i="2"/>
  <c r="D9730" i="2"/>
  <c r="E9730" i="2"/>
  <c r="F9730" i="2"/>
  <c r="G9730" i="2"/>
  <c r="D9731" i="2"/>
  <c r="E9731" i="2"/>
  <c r="F9731" i="2"/>
  <c r="G9731" i="2"/>
  <c r="D9732" i="2"/>
  <c r="E9732" i="2"/>
  <c r="F9732" i="2"/>
  <c r="G9732" i="2"/>
  <c r="D9733" i="2"/>
  <c r="E9733" i="2"/>
  <c r="F9733" i="2"/>
  <c r="G9733" i="2"/>
  <c r="D9734" i="2"/>
  <c r="E9734" i="2"/>
  <c r="F9734" i="2"/>
  <c r="G9734" i="2"/>
  <c r="D9735" i="2"/>
  <c r="E9735" i="2"/>
  <c r="F9735" i="2"/>
  <c r="G9735" i="2"/>
  <c r="D9736" i="2"/>
  <c r="E9736" i="2"/>
  <c r="F9736" i="2"/>
  <c r="G9736" i="2"/>
  <c r="D9737" i="2"/>
  <c r="E9737" i="2"/>
  <c r="F9737" i="2"/>
  <c r="G9737" i="2"/>
  <c r="D9738" i="2"/>
  <c r="E9738" i="2"/>
  <c r="F9738" i="2"/>
  <c r="G9738" i="2"/>
  <c r="D9739" i="2"/>
  <c r="E9739" i="2"/>
  <c r="F9739" i="2"/>
  <c r="G9739" i="2"/>
  <c r="D9740" i="2"/>
  <c r="E9740" i="2"/>
  <c r="F9740" i="2"/>
  <c r="G9740" i="2"/>
  <c r="D9741" i="2"/>
  <c r="E9741" i="2"/>
  <c r="F9741" i="2"/>
  <c r="G9741" i="2"/>
  <c r="D9742" i="2"/>
  <c r="E9742" i="2"/>
  <c r="F9742" i="2"/>
  <c r="G9742" i="2"/>
  <c r="D9743" i="2"/>
  <c r="E9743" i="2"/>
  <c r="F9743" i="2"/>
  <c r="G9743" i="2"/>
  <c r="D9744" i="2"/>
  <c r="E9744" i="2"/>
  <c r="F9744" i="2"/>
  <c r="G9744" i="2"/>
  <c r="D9745" i="2"/>
  <c r="E9745" i="2"/>
  <c r="F9745" i="2"/>
  <c r="G9745" i="2"/>
  <c r="D9746" i="2"/>
  <c r="E9746" i="2"/>
  <c r="F9746" i="2"/>
  <c r="G9746" i="2"/>
  <c r="D9747" i="2"/>
  <c r="E9747" i="2"/>
  <c r="F9747" i="2"/>
  <c r="G9747" i="2"/>
  <c r="D9748" i="2"/>
  <c r="E9748" i="2"/>
  <c r="F9748" i="2"/>
  <c r="G9748" i="2"/>
  <c r="D9749" i="2"/>
  <c r="E9749" i="2"/>
  <c r="F9749" i="2"/>
  <c r="G9749" i="2"/>
  <c r="D9750" i="2"/>
  <c r="E9750" i="2"/>
  <c r="F9750" i="2"/>
  <c r="G9750" i="2"/>
  <c r="D9751" i="2"/>
  <c r="E9751" i="2"/>
  <c r="F9751" i="2"/>
  <c r="G9751" i="2"/>
  <c r="D9752" i="2"/>
  <c r="E9752" i="2"/>
  <c r="F9752" i="2"/>
  <c r="G9752" i="2"/>
  <c r="D9753" i="2"/>
  <c r="E9753" i="2"/>
  <c r="F9753" i="2"/>
  <c r="G9753" i="2"/>
  <c r="D9754" i="2"/>
  <c r="E9754" i="2"/>
  <c r="F9754" i="2"/>
  <c r="G9754" i="2"/>
  <c r="D9755" i="2"/>
  <c r="E9755" i="2"/>
  <c r="F9755" i="2"/>
  <c r="G9755" i="2"/>
  <c r="D9756" i="2"/>
  <c r="E9756" i="2"/>
  <c r="F9756" i="2"/>
  <c r="G9756" i="2"/>
  <c r="D9757" i="2"/>
  <c r="E9757" i="2"/>
  <c r="F9757" i="2"/>
  <c r="G9757" i="2"/>
  <c r="D9758" i="2"/>
  <c r="E9758" i="2"/>
  <c r="F9758" i="2"/>
  <c r="G9758" i="2"/>
  <c r="D9759" i="2"/>
  <c r="E9759" i="2"/>
  <c r="F9759" i="2"/>
  <c r="G9759" i="2"/>
  <c r="D9760" i="2"/>
  <c r="E9760" i="2"/>
  <c r="F9760" i="2"/>
  <c r="G9760" i="2"/>
  <c r="D9761" i="2"/>
  <c r="E9761" i="2"/>
  <c r="F9761" i="2"/>
  <c r="G9761" i="2"/>
  <c r="D9762" i="2"/>
  <c r="E9762" i="2"/>
  <c r="F9762" i="2"/>
  <c r="G9762" i="2"/>
  <c r="D9763" i="2"/>
  <c r="E9763" i="2"/>
  <c r="F9763" i="2"/>
  <c r="G9763" i="2"/>
  <c r="D9764" i="2"/>
  <c r="E9764" i="2"/>
  <c r="F9764" i="2"/>
  <c r="G9764" i="2"/>
  <c r="D9765" i="2"/>
  <c r="E9765" i="2"/>
  <c r="F9765" i="2"/>
  <c r="G9765" i="2"/>
  <c r="D9766" i="2"/>
  <c r="E9766" i="2"/>
  <c r="F9766" i="2"/>
  <c r="G9766" i="2"/>
  <c r="D9767" i="2"/>
  <c r="E9767" i="2"/>
  <c r="F9767" i="2"/>
  <c r="G9767" i="2"/>
  <c r="D9768" i="2"/>
  <c r="E9768" i="2"/>
  <c r="F9768" i="2"/>
  <c r="G9768" i="2"/>
  <c r="D9769" i="2"/>
  <c r="E9769" i="2"/>
  <c r="F9769" i="2"/>
  <c r="G9769" i="2"/>
  <c r="D9770" i="2"/>
  <c r="E9770" i="2"/>
  <c r="F9770" i="2"/>
  <c r="G9770" i="2"/>
  <c r="D9771" i="2"/>
  <c r="E9771" i="2"/>
  <c r="F9771" i="2"/>
  <c r="G9771" i="2"/>
  <c r="D9772" i="2"/>
  <c r="E9772" i="2"/>
  <c r="F9772" i="2"/>
  <c r="G9772" i="2"/>
  <c r="D9773" i="2"/>
  <c r="E9773" i="2"/>
  <c r="F9773" i="2"/>
  <c r="G9773" i="2"/>
  <c r="D9774" i="2"/>
  <c r="E9774" i="2"/>
  <c r="F9774" i="2"/>
  <c r="G9774" i="2"/>
  <c r="D9775" i="2"/>
  <c r="E9775" i="2"/>
  <c r="F9775" i="2"/>
  <c r="G9775" i="2"/>
  <c r="D9776" i="2"/>
  <c r="E9776" i="2"/>
  <c r="F9776" i="2"/>
  <c r="G9776" i="2"/>
  <c r="D9777" i="2"/>
  <c r="E9777" i="2"/>
  <c r="F9777" i="2"/>
  <c r="G9777" i="2"/>
  <c r="D9778" i="2"/>
  <c r="E9778" i="2"/>
  <c r="F9778" i="2"/>
  <c r="G9778" i="2"/>
  <c r="D9779" i="2"/>
  <c r="E9779" i="2"/>
  <c r="F9779" i="2"/>
  <c r="G9779" i="2"/>
  <c r="D9780" i="2"/>
  <c r="E9780" i="2"/>
  <c r="F9780" i="2"/>
  <c r="G9780" i="2"/>
  <c r="D9781" i="2"/>
  <c r="E9781" i="2"/>
  <c r="F9781" i="2"/>
  <c r="G9781" i="2"/>
  <c r="D9782" i="2"/>
  <c r="E9782" i="2"/>
  <c r="F9782" i="2"/>
  <c r="G9782" i="2"/>
  <c r="D9783" i="2"/>
  <c r="E9783" i="2"/>
  <c r="F9783" i="2"/>
  <c r="G9783" i="2"/>
  <c r="D9784" i="2"/>
  <c r="E9784" i="2"/>
  <c r="F9784" i="2"/>
  <c r="G9784" i="2"/>
  <c r="D9785" i="2"/>
  <c r="E9785" i="2"/>
  <c r="F9785" i="2"/>
  <c r="G9785" i="2"/>
  <c r="D9786" i="2"/>
  <c r="E9786" i="2"/>
  <c r="F9786" i="2"/>
  <c r="G9786" i="2"/>
  <c r="D9787" i="2"/>
  <c r="E9787" i="2"/>
  <c r="F9787" i="2"/>
  <c r="G9787" i="2"/>
  <c r="D9788" i="2"/>
  <c r="E9788" i="2"/>
  <c r="F9788" i="2"/>
  <c r="G9788" i="2"/>
  <c r="D9789" i="2"/>
  <c r="E9789" i="2"/>
  <c r="F9789" i="2"/>
  <c r="G9789" i="2"/>
  <c r="D9790" i="2"/>
  <c r="E9790" i="2"/>
  <c r="F9790" i="2"/>
  <c r="G9790" i="2"/>
  <c r="D9791" i="2"/>
  <c r="E9791" i="2"/>
  <c r="F9791" i="2"/>
  <c r="G9791" i="2"/>
  <c r="D9792" i="2"/>
  <c r="E9792" i="2"/>
  <c r="F9792" i="2"/>
  <c r="G9792" i="2"/>
  <c r="D9793" i="2"/>
  <c r="E9793" i="2"/>
  <c r="F9793" i="2"/>
  <c r="G9793" i="2"/>
  <c r="D9794" i="2"/>
  <c r="E9794" i="2"/>
  <c r="F9794" i="2"/>
  <c r="G9794" i="2"/>
  <c r="D9795" i="2"/>
  <c r="E9795" i="2"/>
  <c r="F9795" i="2"/>
  <c r="G9795" i="2"/>
  <c r="D9796" i="2"/>
  <c r="E9796" i="2"/>
  <c r="F9796" i="2"/>
  <c r="G9796" i="2"/>
  <c r="D9797" i="2"/>
  <c r="E9797" i="2"/>
  <c r="F9797" i="2"/>
  <c r="G9797" i="2"/>
  <c r="D9798" i="2"/>
  <c r="E9798" i="2"/>
  <c r="F9798" i="2"/>
  <c r="G9798" i="2"/>
  <c r="D9799" i="2"/>
  <c r="E9799" i="2"/>
  <c r="F9799" i="2"/>
  <c r="G9799" i="2"/>
  <c r="D9800" i="2"/>
  <c r="E9800" i="2"/>
  <c r="F9800" i="2"/>
  <c r="G9800" i="2"/>
  <c r="D9801" i="2"/>
  <c r="E9801" i="2"/>
  <c r="F9801" i="2"/>
  <c r="G9801" i="2"/>
  <c r="D9802" i="2"/>
  <c r="E9802" i="2"/>
  <c r="F9802" i="2"/>
  <c r="G9802" i="2"/>
  <c r="D9803" i="2"/>
  <c r="E9803" i="2"/>
  <c r="F9803" i="2"/>
  <c r="G9803" i="2"/>
  <c r="D9804" i="2"/>
  <c r="E9804" i="2"/>
  <c r="F9804" i="2"/>
  <c r="G9804" i="2"/>
  <c r="D9805" i="2"/>
  <c r="E9805" i="2"/>
  <c r="F9805" i="2"/>
  <c r="G9805" i="2"/>
  <c r="D9806" i="2"/>
  <c r="E9806" i="2"/>
  <c r="F9806" i="2"/>
  <c r="G9806" i="2"/>
  <c r="D9807" i="2"/>
  <c r="E9807" i="2"/>
  <c r="F9807" i="2"/>
  <c r="G9807" i="2"/>
  <c r="D9808" i="2"/>
  <c r="E9808" i="2"/>
  <c r="F9808" i="2"/>
  <c r="G9808" i="2"/>
  <c r="D9809" i="2"/>
  <c r="E9809" i="2"/>
  <c r="F9809" i="2"/>
  <c r="G9809" i="2"/>
  <c r="D9810" i="2"/>
  <c r="E9810" i="2"/>
  <c r="F9810" i="2"/>
  <c r="G9810" i="2"/>
  <c r="D9811" i="2"/>
  <c r="E9811" i="2"/>
  <c r="F9811" i="2"/>
  <c r="G9811" i="2"/>
  <c r="D9812" i="2"/>
  <c r="E9812" i="2"/>
  <c r="F9812" i="2"/>
  <c r="G9812" i="2"/>
  <c r="D9813" i="2"/>
  <c r="E9813" i="2"/>
  <c r="F9813" i="2"/>
  <c r="G9813" i="2"/>
  <c r="D9814" i="2"/>
  <c r="E9814" i="2"/>
  <c r="F9814" i="2"/>
  <c r="G9814" i="2"/>
  <c r="D9815" i="2"/>
  <c r="E9815" i="2"/>
  <c r="F9815" i="2"/>
  <c r="G9815" i="2"/>
  <c r="D9816" i="2"/>
  <c r="E9816" i="2"/>
  <c r="F9816" i="2"/>
  <c r="G9816" i="2"/>
  <c r="D9817" i="2"/>
  <c r="E9817" i="2"/>
  <c r="F9817" i="2"/>
  <c r="G9817" i="2"/>
  <c r="D9818" i="2"/>
  <c r="E9818" i="2"/>
  <c r="F9818" i="2"/>
  <c r="G9818" i="2"/>
  <c r="D9819" i="2"/>
  <c r="E9819" i="2"/>
  <c r="F9819" i="2"/>
  <c r="G9819" i="2"/>
  <c r="D9820" i="2"/>
  <c r="E9820" i="2"/>
  <c r="F9820" i="2"/>
  <c r="G9820" i="2"/>
  <c r="D9821" i="2"/>
  <c r="E9821" i="2"/>
  <c r="F9821" i="2"/>
  <c r="G9821" i="2"/>
  <c r="D9822" i="2"/>
  <c r="E9822" i="2"/>
  <c r="F9822" i="2"/>
  <c r="G9822" i="2"/>
  <c r="D9823" i="2"/>
  <c r="E9823" i="2"/>
  <c r="F9823" i="2"/>
  <c r="G9823" i="2"/>
  <c r="D9824" i="2"/>
  <c r="E9824" i="2"/>
  <c r="F9824" i="2"/>
  <c r="G9824" i="2"/>
  <c r="D9825" i="2"/>
  <c r="E9825" i="2"/>
  <c r="F9825" i="2"/>
  <c r="G9825" i="2"/>
  <c r="D9826" i="2"/>
  <c r="E9826" i="2"/>
  <c r="F9826" i="2"/>
  <c r="G9826" i="2"/>
  <c r="D9827" i="2"/>
  <c r="E9827" i="2"/>
  <c r="F9827" i="2"/>
  <c r="G9827" i="2"/>
  <c r="D9828" i="2"/>
  <c r="E9828" i="2"/>
  <c r="F9828" i="2"/>
  <c r="G9828" i="2"/>
  <c r="D9829" i="2"/>
  <c r="E9829" i="2"/>
  <c r="F9829" i="2"/>
  <c r="G9829" i="2"/>
  <c r="D9830" i="2"/>
  <c r="E9830" i="2"/>
  <c r="F9830" i="2"/>
  <c r="G9830" i="2"/>
  <c r="D9831" i="2"/>
  <c r="E9831" i="2"/>
  <c r="F9831" i="2"/>
  <c r="G9831" i="2"/>
  <c r="D9832" i="2"/>
  <c r="E9832" i="2"/>
  <c r="F9832" i="2"/>
  <c r="G9832" i="2"/>
  <c r="D9833" i="2"/>
  <c r="E9833" i="2"/>
  <c r="F9833" i="2"/>
  <c r="G9833" i="2"/>
  <c r="D9834" i="2"/>
  <c r="E9834" i="2"/>
  <c r="F9834" i="2"/>
  <c r="G9834" i="2"/>
  <c r="D9835" i="2"/>
  <c r="E9835" i="2"/>
  <c r="F9835" i="2"/>
  <c r="G9835" i="2"/>
  <c r="D9836" i="2"/>
  <c r="E9836" i="2"/>
  <c r="F9836" i="2"/>
  <c r="G9836" i="2"/>
  <c r="D9837" i="2"/>
  <c r="E9837" i="2"/>
  <c r="F9837" i="2"/>
  <c r="G9837" i="2"/>
  <c r="D9838" i="2"/>
  <c r="E9838" i="2"/>
  <c r="F9838" i="2"/>
  <c r="G9838" i="2"/>
  <c r="D9839" i="2"/>
  <c r="E9839" i="2"/>
  <c r="F9839" i="2"/>
  <c r="G9839" i="2"/>
  <c r="D9840" i="2"/>
  <c r="E9840" i="2"/>
  <c r="F9840" i="2"/>
  <c r="G9840" i="2"/>
  <c r="D9841" i="2"/>
  <c r="E9841" i="2"/>
  <c r="F9841" i="2"/>
  <c r="G9841" i="2"/>
  <c r="D9842" i="2"/>
  <c r="E9842" i="2"/>
  <c r="F9842" i="2"/>
  <c r="G9842" i="2"/>
  <c r="D9843" i="2"/>
  <c r="E9843" i="2"/>
  <c r="F9843" i="2"/>
  <c r="G9843" i="2"/>
  <c r="D9844" i="2"/>
  <c r="E9844" i="2"/>
  <c r="F9844" i="2"/>
  <c r="G9844" i="2"/>
  <c r="D9845" i="2"/>
  <c r="E9845" i="2"/>
  <c r="F9845" i="2"/>
  <c r="G9845" i="2"/>
  <c r="D9846" i="2"/>
  <c r="E9846" i="2"/>
  <c r="F9846" i="2"/>
  <c r="G9846" i="2"/>
  <c r="D9847" i="2"/>
  <c r="E9847" i="2"/>
  <c r="F9847" i="2"/>
  <c r="G9847" i="2"/>
  <c r="D9848" i="2"/>
  <c r="E9848" i="2"/>
  <c r="F9848" i="2"/>
  <c r="G9848" i="2"/>
  <c r="D9849" i="2"/>
  <c r="E9849" i="2"/>
  <c r="F9849" i="2"/>
  <c r="G9849" i="2"/>
  <c r="D9850" i="2"/>
  <c r="E9850" i="2"/>
  <c r="F9850" i="2"/>
  <c r="G9850" i="2"/>
  <c r="D9851" i="2"/>
  <c r="E9851" i="2"/>
  <c r="F9851" i="2"/>
  <c r="G9851" i="2"/>
  <c r="D9852" i="2"/>
  <c r="E9852" i="2"/>
  <c r="F9852" i="2"/>
  <c r="G9852" i="2"/>
  <c r="D9853" i="2"/>
  <c r="E9853" i="2"/>
  <c r="F9853" i="2"/>
  <c r="G9853" i="2"/>
  <c r="D9854" i="2"/>
  <c r="E9854" i="2"/>
  <c r="F9854" i="2"/>
  <c r="G9854" i="2"/>
  <c r="D9855" i="2"/>
  <c r="E9855" i="2"/>
  <c r="F9855" i="2"/>
  <c r="G9855" i="2"/>
  <c r="D9856" i="2"/>
  <c r="E9856" i="2"/>
  <c r="F9856" i="2"/>
  <c r="G9856" i="2"/>
  <c r="D9857" i="2"/>
  <c r="E9857" i="2"/>
  <c r="F9857" i="2"/>
  <c r="G9857" i="2"/>
  <c r="D9858" i="2"/>
  <c r="E9858" i="2"/>
  <c r="F9858" i="2"/>
  <c r="G9858" i="2"/>
  <c r="D9859" i="2"/>
  <c r="E9859" i="2"/>
  <c r="F9859" i="2"/>
  <c r="G9859" i="2"/>
  <c r="D9860" i="2"/>
  <c r="E9860" i="2"/>
  <c r="F9860" i="2"/>
  <c r="G9860" i="2"/>
  <c r="D9861" i="2"/>
  <c r="E9861" i="2"/>
  <c r="F9861" i="2"/>
  <c r="G9861" i="2"/>
  <c r="D9862" i="2"/>
  <c r="E9862" i="2"/>
  <c r="F9862" i="2"/>
  <c r="G9862" i="2"/>
  <c r="D9863" i="2"/>
  <c r="E9863" i="2"/>
  <c r="F9863" i="2"/>
  <c r="G9863" i="2"/>
  <c r="D9864" i="2"/>
  <c r="E9864" i="2"/>
  <c r="F9864" i="2"/>
  <c r="G9864" i="2"/>
  <c r="D9865" i="2"/>
  <c r="E9865" i="2"/>
  <c r="F9865" i="2"/>
  <c r="G9865" i="2"/>
  <c r="D9866" i="2"/>
  <c r="E9866" i="2"/>
  <c r="F9866" i="2"/>
  <c r="G9866" i="2"/>
  <c r="D9867" i="2"/>
  <c r="E9867" i="2"/>
  <c r="F9867" i="2"/>
  <c r="G9867" i="2"/>
  <c r="D9868" i="2"/>
  <c r="E9868" i="2"/>
  <c r="F9868" i="2"/>
  <c r="G9868" i="2"/>
  <c r="D9869" i="2"/>
  <c r="E9869" i="2"/>
  <c r="F9869" i="2"/>
  <c r="G9869" i="2"/>
  <c r="D9870" i="2"/>
  <c r="E9870" i="2"/>
  <c r="F9870" i="2"/>
  <c r="G9870" i="2"/>
  <c r="D9871" i="2"/>
  <c r="E9871" i="2"/>
  <c r="F9871" i="2"/>
  <c r="G9871" i="2"/>
  <c r="D9872" i="2"/>
  <c r="E9872" i="2"/>
  <c r="F9872" i="2"/>
  <c r="G9872" i="2"/>
  <c r="D9873" i="2"/>
  <c r="E9873" i="2"/>
  <c r="F9873" i="2"/>
  <c r="G9873" i="2"/>
  <c r="D9874" i="2"/>
  <c r="E9874" i="2"/>
  <c r="F9874" i="2"/>
  <c r="G9874" i="2"/>
  <c r="D9875" i="2"/>
  <c r="E9875" i="2"/>
  <c r="F9875" i="2"/>
  <c r="G9875" i="2"/>
  <c r="D9876" i="2"/>
  <c r="E9876" i="2"/>
  <c r="F9876" i="2"/>
  <c r="G9876" i="2"/>
  <c r="D9877" i="2"/>
  <c r="E9877" i="2"/>
  <c r="F9877" i="2"/>
  <c r="G9877" i="2"/>
  <c r="D9878" i="2"/>
  <c r="E9878" i="2"/>
  <c r="F9878" i="2"/>
  <c r="G9878" i="2"/>
  <c r="D9879" i="2"/>
  <c r="E9879" i="2"/>
  <c r="F9879" i="2"/>
  <c r="G9879" i="2"/>
  <c r="D9880" i="2"/>
  <c r="E9880" i="2"/>
  <c r="F9880" i="2"/>
  <c r="G9880" i="2"/>
  <c r="D9881" i="2"/>
  <c r="E9881" i="2"/>
  <c r="F9881" i="2"/>
  <c r="G9881" i="2"/>
  <c r="D9882" i="2"/>
  <c r="E9882" i="2"/>
  <c r="F9882" i="2"/>
  <c r="G9882" i="2"/>
  <c r="D9883" i="2"/>
  <c r="E9883" i="2"/>
  <c r="F9883" i="2"/>
  <c r="G9883" i="2"/>
  <c r="D9884" i="2"/>
  <c r="E9884" i="2"/>
  <c r="F9884" i="2"/>
  <c r="G9884" i="2"/>
  <c r="D9885" i="2"/>
  <c r="E9885" i="2"/>
  <c r="F9885" i="2"/>
  <c r="G9885" i="2"/>
  <c r="D9886" i="2"/>
  <c r="E9886" i="2"/>
  <c r="F9886" i="2"/>
  <c r="G9886" i="2"/>
  <c r="D9887" i="2"/>
  <c r="E9887" i="2"/>
  <c r="F9887" i="2"/>
  <c r="G9887" i="2"/>
  <c r="D9888" i="2"/>
  <c r="E9888" i="2"/>
  <c r="F9888" i="2"/>
  <c r="G9888" i="2"/>
  <c r="D9889" i="2"/>
  <c r="E9889" i="2"/>
  <c r="F9889" i="2"/>
  <c r="G9889" i="2"/>
  <c r="D9890" i="2"/>
  <c r="E9890" i="2"/>
  <c r="F9890" i="2"/>
  <c r="G9890" i="2"/>
  <c r="D9891" i="2"/>
  <c r="E9891" i="2"/>
  <c r="F9891" i="2"/>
  <c r="G9891" i="2"/>
  <c r="D9892" i="2"/>
  <c r="E9892" i="2"/>
  <c r="F9892" i="2"/>
  <c r="G9892" i="2"/>
  <c r="D9893" i="2"/>
  <c r="E9893" i="2"/>
  <c r="F9893" i="2"/>
  <c r="G9893" i="2"/>
  <c r="D9894" i="2"/>
  <c r="E9894" i="2"/>
  <c r="F9894" i="2"/>
  <c r="G9894" i="2"/>
  <c r="D9895" i="2"/>
  <c r="E9895" i="2"/>
  <c r="F9895" i="2"/>
  <c r="G9895" i="2"/>
  <c r="D9896" i="2"/>
  <c r="E9896" i="2"/>
  <c r="F9896" i="2"/>
  <c r="G9896" i="2"/>
  <c r="D9897" i="2"/>
  <c r="E9897" i="2"/>
  <c r="F9897" i="2"/>
  <c r="G9897" i="2"/>
  <c r="D9898" i="2"/>
  <c r="E9898" i="2"/>
  <c r="F9898" i="2"/>
  <c r="G9898" i="2"/>
  <c r="D9899" i="2"/>
  <c r="E9899" i="2"/>
  <c r="F9899" i="2"/>
  <c r="G9899" i="2"/>
  <c r="D9900" i="2"/>
  <c r="E9900" i="2"/>
  <c r="F9900" i="2"/>
  <c r="G9900" i="2"/>
  <c r="D9901" i="2"/>
  <c r="E9901" i="2"/>
  <c r="F9901" i="2"/>
  <c r="G9901" i="2"/>
  <c r="D9902" i="2"/>
  <c r="E9902" i="2"/>
  <c r="F9902" i="2"/>
  <c r="G9902" i="2"/>
  <c r="D9903" i="2"/>
  <c r="E9903" i="2"/>
  <c r="F9903" i="2"/>
  <c r="G9903" i="2"/>
  <c r="D9904" i="2"/>
  <c r="E9904" i="2"/>
  <c r="F9904" i="2"/>
  <c r="G9904" i="2"/>
  <c r="D9905" i="2"/>
  <c r="E9905" i="2"/>
  <c r="F9905" i="2"/>
  <c r="G9905" i="2"/>
  <c r="D9906" i="2"/>
  <c r="E9906" i="2"/>
  <c r="F9906" i="2"/>
  <c r="G9906" i="2"/>
  <c r="D9907" i="2"/>
  <c r="E9907" i="2"/>
  <c r="F9907" i="2"/>
  <c r="G9907" i="2"/>
  <c r="D9908" i="2"/>
  <c r="E9908" i="2"/>
  <c r="F9908" i="2"/>
  <c r="G9908" i="2"/>
  <c r="D9909" i="2"/>
  <c r="E9909" i="2"/>
  <c r="F9909" i="2"/>
  <c r="G9909" i="2"/>
  <c r="D9910" i="2"/>
  <c r="E9910" i="2"/>
  <c r="F9910" i="2"/>
  <c r="G9910" i="2"/>
  <c r="D9911" i="2"/>
  <c r="E9911" i="2"/>
  <c r="F9911" i="2"/>
  <c r="G9911" i="2"/>
  <c r="D9912" i="2"/>
  <c r="E9912" i="2"/>
  <c r="F9912" i="2"/>
  <c r="G9912" i="2"/>
  <c r="D9913" i="2"/>
  <c r="E9913" i="2"/>
  <c r="F9913" i="2"/>
  <c r="G9913" i="2"/>
  <c r="D9914" i="2"/>
  <c r="E9914" i="2"/>
  <c r="F9914" i="2"/>
  <c r="G9914" i="2"/>
  <c r="D9915" i="2"/>
  <c r="E9915" i="2"/>
  <c r="F9915" i="2"/>
  <c r="G9915" i="2"/>
  <c r="D9916" i="2"/>
  <c r="E9916" i="2"/>
  <c r="F9916" i="2"/>
  <c r="G9916" i="2"/>
  <c r="D9917" i="2"/>
  <c r="E9917" i="2"/>
  <c r="F9917" i="2"/>
  <c r="G9917" i="2"/>
  <c r="D9918" i="2"/>
  <c r="E9918" i="2"/>
  <c r="F9918" i="2"/>
  <c r="G9918" i="2"/>
  <c r="D9919" i="2"/>
  <c r="E9919" i="2"/>
  <c r="F9919" i="2"/>
  <c r="G9919" i="2"/>
  <c r="D9920" i="2"/>
  <c r="E9920" i="2"/>
  <c r="F9920" i="2"/>
  <c r="G9920" i="2"/>
  <c r="D9921" i="2"/>
  <c r="E9921" i="2"/>
  <c r="F9921" i="2"/>
  <c r="G9921" i="2"/>
  <c r="D9922" i="2"/>
  <c r="E9922" i="2"/>
  <c r="F9922" i="2"/>
  <c r="G9922" i="2"/>
  <c r="D9923" i="2"/>
  <c r="E9923" i="2"/>
  <c r="F9923" i="2"/>
  <c r="G9923" i="2"/>
  <c r="D9924" i="2"/>
  <c r="E9924" i="2"/>
  <c r="F9924" i="2"/>
  <c r="G9924" i="2"/>
  <c r="D9925" i="2"/>
  <c r="E9925" i="2"/>
  <c r="F9925" i="2"/>
  <c r="G9925" i="2"/>
  <c r="D9926" i="2"/>
  <c r="E9926" i="2"/>
  <c r="F9926" i="2"/>
  <c r="G9926" i="2"/>
  <c r="D9927" i="2"/>
  <c r="E9927" i="2"/>
  <c r="F9927" i="2"/>
  <c r="G9927" i="2"/>
  <c r="D9928" i="2"/>
  <c r="E9928" i="2"/>
  <c r="F9928" i="2"/>
  <c r="G9928" i="2"/>
  <c r="D9929" i="2"/>
  <c r="E9929" i="2"/>
  <c r="F9929" i="2"/>
  <c r="G9929" i="2"/>
  <c r="D9930" i="2"/>
  <c r="E9930" i="2"/>
  <c r="F9930" i="2"/>
  <c r="G9930" i="2"/>
  <c r="D9931" i="2"/>
  <c r="E9931" i="2"/>
  <c r="F9931" i="2"/>
  <c r="G9931" i="2"/>
  <c r="D9932" i="2"/>
  <c r="E9932" i="2"/>
  <c r="F9932" i="2"/>
  <c r="G9932" i="2"/>
  <c r="D9933" i="2"/>
  <c r="E9933" i="2"/>
  <c r="F9933" i="2"/>
  <c r="G9933" i="2"/>
  <c r="D9934" i="2"/>
  <c r="E9934" i="2"/>
  <c r="F9934" i="2"/>
  <c r="G9934" i="2"/>
  <c r="D9935" i="2"/>
  <c r="E9935" i="2"/>
  <c r="F9935" i="2"/>
  <c r="G9935" i="2"/>
  <c r="D9936" i="2"/>
  <c r="E9936" i="2"/>
  <c r="F9936" i="2"/>
  <c r="G9936" i="2"/>
  <c r="D9937" i="2"/>
  <c r="E9937" i="2"/>
  <c r="F9937" i="2"/>
  <c r="G9937" i="2"/>
  <c r="D9938" i="2"/>
  <c r="E9938" i="2"/>
  <c r="F9938" i="2"/>
  <c r="G9938" i="2"/>
  <c r="D9939" i="2"/>
  <c r="E9939" i="2"/>
  <c r="F9939" i="2"/>
  <c r="G9939" i="2"/>
  <c r="D9940" i="2"/>
  <c r="E9940" i="2"/>
  <c r="F9940" i="2"/>
  <c r="G9940" i="2"/>
  <c r="D9941" i="2"/>
  <c r="E9941" i="2"/>
  <c r="F9941" i="2"/>
  <c r="G9941" i="2"/>
  <c r="D9942" i="2"/>
  <c r="E9942" i="2"/>
  <c r="F9942" i="2"/>
  <c r="G9942" i="2"/>
  <c r="D9943" i="2"/>
  <c r="E9943" i="2"/>
  <c r="F9943" i="2"/>
  <c r="G9943" i="2"/>
  <c r="D9944" i="2"/>
  <c r="E9944" i="2"/>
  <c r="F9944" i="2"/>
  <c r="G9944" i="2"/>
  <c r="D9945" i="2"/>
  <c r="E9945" i="2"/>
  <c r="F9945" i="2"/>
  <c r="G9945" i="2"/>
  <c r="D9946" i="2"/>
  <c r="E9946" i="2"/>
  <c r="F9946" i="2"/>
  <c r="G9946" i="2"/>
  <c r="D9947" i="2"/>
  <c r="E9947" i="2"/>
  <c r="F9947" i="2"/>
  <c r="G9947" i="2"/>
  <c r="D9948" i="2"/>
  <c r="E9948" i="2"/>
  <c r="F9948" i="2"/>
  <c r="G9948" i="2"/>
  <c r="D9949" i="2"/>
  <c r="E9949" i="2"/>
  <c r="F9949" i="2"/>
  <c r="G9949" i="2"/>
  <c r="D9950" i="2"/>
  <c r="E9950" i="2"/>
  <c r="F9950" i="2"/>
  <c r="G9950" i="2"/>
  <c r="D9951" i="2"/>
  <c r="E9951" i="2"/>
  <c r="F9951" i="2"/>
  <c r="G9951" i="2"/>
  <c r="D9952" i="2"/>
  <c r="E9952" i="2"/>
  <c r="F9952" i="2"/>
  <c r="G9952" i="2"/>
  <c r="D9953" i="2"/>
  <c r="E9953" i="2"/>
  <c r="F9953" i="2"/>
  <c r="G9953" i="2"/>
  <c r="D9954" i="2"/>
  <c r="E9954" i="2"/>
  <c r="F9954" i="2"/>
  <c r="G9954" i="2"/>
  <c r="D9955" i="2"/>
  <c r="E9955" i="2"/>
  <c r="F9955" i="2"/>
  <c r="G9955" i="2"/>
  <c r="D9956" i="2"/>
  <c r="E9956" i="2"/>
  <c r="F9956" i="2"/>
  <c r="G9956" i="2"/>
  <c r="D9957" i="2"/>
  <c r="E9957" i="2"/>
  <c r="F9957" i="2"/>
  <c r="G9957" i="2"/>
  <c r="D9958" i="2"/>
  <c r="E9958" i="2"/>
  <c r="F9958" i="2"/>
  <c r="G9958" i="2"/>
  <c r="D9959" i="2"/>
  <c r="E9959" i="2"/>
  <c r="F9959" i="2"/>
  <c r="G9959" i="2"/>
  <c r="D9960" i="2"/>
  <c r="E9960" i="2"/>
  <c r="F9960" i="2"/>
  <c r="G9960" i="2"/>
  <c r="D9961" i="2"/>
  <c r="E9961" i="2"/>
  <c r="F9961" i="2"/>
  <c r="G9961" i="2"/>
  <c r="D9962" i="2"/>
  <c r="E9962" i="2"/>
  <c r="F9962" i="2"/>
  <c r="G9962" i="2"/>
  <c r="D9963" i="2"/>
  <c r="E9963" i="2"/>
  <c r="F9963" i="2"/>
  <c r="G9963" i="2"/>
  <c r="D9964" i="2"/>
  <c r="E9964" i="2"/>
  <c r="F9964" i="2"/>
  <c r="G9964" i="2"/>
  <c r="D9965" i="2"/>
  <c r="E9965" i="2"/>
  <c r="F9965" i="2"/>
  <c r="G9965" i="2"/>
  <c r="D9966" i="2"/>
  <c r="E9966" i="2"/>
  <c r="F9966" i="2"/>
  <c r="G9966" i="2"/>
  <c r="D9967" i="2"/>
  <c r="E9967" i="2"/>
  <c r="F9967" i="2"/>
  <c r="G9967" i="2"/>
  <c r="D9968" i="2"/>
  <c r="E9968" i="2"/>
  <c r="F9968" i="2"/>
  <c r="G9968" i="2"/>
  <c r="D9969" i="2"/>
  <c r="E9969" i="2"/>
  <c r="F9969" i="2"/>
  <c r="G9969" i="2"/>
  <c r="D9970" i="2"/>
  <c r="E9970" i="2"/>
  <c r="F9970" i="2"/>
  <c r="G9970" i="2"/>
  <c r="D9971" i="2"/>
  <c r="E9971" i="2"/>
  <c r="F9971" i="2"/>
  <c r="G9971" i="2"/>
  <c r="D9972" i="2"/>
  <c r="E9972" i="2"/>
  <c r="F9972" i="2"/>
  <c r="G9972" i="2"/>
  <c r="D9973" i="2"/>
  <c r="E9973" i="2"/>
  <c r="F9973" i="2"/>
  <c r="G9973" i="2"/>
  <c r="D9974" i="2"/>
  <c r="E9974" i="2"/>
  <c r="F9974" i="2"/>
  <c r="G9974" i="2"/>
  <c r="D9975" i="2"/>
  <c r="E9975" i="2"/>
  <c r="F9975" i="2"/>
  <c r="G9975" i="2"/>
  <c r="D9976" i="2"/>
  <c r="E9976" i="2"/>
  <c r="F9976" i="2"/>
  <c r="G9976" i="2"/>
  <c r="D9977" i="2"/>
  <c r="E9977" i="2"/>
  <c r="F9977" i="2"/>
  <c r="G9977" i="2"/>
  <c r="D9978" i="2"/>
  <c r="E9978" i="2"/>
  <c r="F9978" i="2"/>
  <c r="G9978" i="2"/>
  <c r="D9979" i="2"/>
  <c r="E9979" i="2"/>
  <c r="F9979" i="2"/>
  <c r="G9979" i="2"/>
  <c r="D9980" i="2"/>
  <c r="E9980" i="2"/>
  <c r="F9980" i="2"/>
  <c r="G9980" i="2"/>
  <c r="D9981" i="2"/>
  <c r="E9981" i="2"/>
  <c r="F9981" i="2"/>
  <c r="G9981" i="2"/>
  <c r="D9982" i="2"/>
  <c r="E9982" i="2"/>
  <c r="F9982" i="2"/>
  <c r="G9982" i="2"/>
  <c r="D9983" i="2"/>
  <c r="E9983" i="2"/>
  <c r="F9983" i="2"/>
  <c r="G9983" i="2"/>
  <c r="D9984" i="2"/>
  <c r="E9984" i="2"/>
  <c r="F9984" i="2"/>
  <c r="G9984" i="2"/>
  <c r="D9985" i="2"/>
  <c r="E9985" i="2"/>
  <c r="F9985" i="2"/>
  <c r="G9985" i="2"/>
  <c r="D9986" i="2"/>
  <c r="E9986" i="2"/>
  <c r="F9986" i="2"/>
  <c r="G9986" i="2"/>
  <c r="D9987" i="2"/>
  <c r="E9987" i="2"/>
  <c r="F9987" i="2"/>
  <c r="G9987" i="2"/>
  <c r="D9988" i="2"/>
  <c r="E9988" i="2"/>
  <c r="F9988" i="2"/>
  <c r="G9988" i="2"/>
  <c r="D9989" i="2"/>
  <c r="E9989" i="2"/>
  <c r="F9989" i="2"/>
  <c r="G9989" i="2"/>
  <c r="D9990" i="2"/>
  <c r="E9990" i="2"/>
  <c r="F9990" i="2"/>
  <c r="G9990" i="2"/>
  <c r="D9991" i="2"/>
  <c r="E9991" i="2"/>
  <c r="F9991" i="2"/>
  <c r="G9991" i="2"/>
  <c r="D9992" i="2"/>
  <c r="E9992" i="2"/>
  <c r="F9992" i="2"/>
  <c r="G9992" i="2"/>
  <c r="D9993" i="2"/>
  <c r="E9993" i="2"/>
  <c r="F9993" i="2"/>
  <c r="G9993" i="2"/>
  <c r="D9994" i="2"/>
  <c r="E9994" i="2"/>
  <c r="F9994" i="2"/>
  <c r="G9994" i="2"/>
  <c r="D9995" i="2"/>
  <c r="E9995" i="2"/>
  <c r="F9995" i="2"/>
  <c r="G9995" i="2"/>
  <c r="D9996" i="2"/>
  <c r="E9996" i="2"/>
  <c r="F9996" i="2"/>
  <c r="G9996" i="2"/>
  <c r="D9997" i="2"/>
  <c r="E9997" i="2"/>
  <c r="F9997" i="2"/>
  <c r="G9997" i="2"/>
  <c r="D9998" i="2"/>
  <c r="E9998" i="2"/>
  <c r="F9998" i="2"/>
  <c r="G9998" i="2"/>
  <c r="D9999" i="2"/>
  <c r="E9999" i="2"/>
  <c r="F9999" i="2"/>
  <c r="G9999" i="2"/>
  <c r="D10000" i="2"/>
  <c r="E10000" i="2"/>
  <c r="F10000" i="2"/>
  <c r="G10000" i="2"/>
  <c r="D10001" i="2"/>
  <c r="E10001" i="2"/>
  <c r="F10001" i="2"/>
  <c r="G10001" i="2"/>
  <c r="D10002" i="2"/>
  <c r="E10002" i="2"/>
  <c r="F10002" i="2"/>
  <c r="G10002" i="2"/>
  <c r="D10003" i="2"/>
  <c r="E10003" i="2"/>
  <c r="F10003" i="2"/>
  <c r="G10003" i="2"/>
  <c r="D10004" i="2"/>
  <c r="E10004" i="2"/>
  <c r="F10004" i="2"/>
  <c r="G10004" i="2"/>
  <c r="D10005" i="2"/>
  <c r="E10005" i="2"/>
  <c r="F10005" i="2"/>
  <c r="G10005" i="2"/>
  <c r="D10006" i="2"/>
  <c r="E10006" i="2"/>
  <c r="F10006" i="2"/>
  <c r="G10006" i="2"/>
  <c r="D10007" i="2"/>
  <c r="E10007" i="2"/>
  <c r="F10007" i="2"/>
  <c r="G10007" i="2"/>
  <c r="D10008" i="2"/>
  <c r="E10008" i="2"/>
  <c r="F10008" i="2"/>
  <c r="G10008" i="2"/>
  <c r="D10009" i="2"/>
  <c r="E10009" i="2"/>
  <c r="F10009" i="2"/>
  <c r="G10009" i="2"/>
  <c r="D10010" i="2"/>
  <c r="E10010" i="2"/>
  <c r="F10010" i="2"/>
  <c r="G10010" i="2"/>
  <c r="D10011" i="2"/>
  <c r="E10011" i="2"/>
  <c r="F10011" i="2"/>
  <c r="G10011" i="2"/>
  <c r="D10012" i="2"/>
  <c r="E10012" i="2"/>
  <c r="F10012" i="2"/>
  <c r="G10012" i="2"/>
  <c r="D10013" i="2"/>
  <c r="E10013" i="2"/>
  <c r="F10013" i="2"/>
  <c r="G10013" i="2"/>
  <c r="D10014" i="2"/>
  <c r="E10014" i="2"/>
  <c r="F10014" i="2"/>
  <c r="G10014" i="2"/>
  <c r="D10015" i="2"/>
  <c r="E10015" i="2"/>
  <c r="F10015" i="2"/>
  <c r="G10015" i="2"/>
  <c r="D10016" i="2"/>
  <c r="E10016" i="2"/>
  <c r="F10016" i="2"/>
  <c r="G10016" i="2"/>
  <c r="D10017" i="2"/>
  <c r="E10017" i="2"/>
  <c r="F10017" i="2"/>
  <c r="G10017" i="2"/>
  <c r="D10018" i="2"/>
  <c r="E10018" i="2"/>
  <c r="F10018" i="2"/>
  <c r="G10018" i="2"/>
  <c r="D10019" i="2"/>
  <c r="E10019" i="2"/>
  <c r="F10019" i="2"/>
  <c r="G10019" i="2"/>
  <c r="D10020" i="2"/>
  <c r="E10020" i="2"/>
  <c r="F10020" i="2"/>
  <c r="G10020" i="2"/>
  <c r="D10021" i="2"/>
  <c r="E10021" i="2"/>
  <c r="F10021" i="2"/>
  <c r="G10021" i="2"/>
  <c r="D10022" i="2"/>
  <c r="E10022" i="2"/>
  <c r="F10022" i="2"/>
  <c r="G10022" i="2"/>
  <c r="D10023" i="2"/>
  <c r="E10023" i="2"/>
  <c r="F10023" i="2"/>
  <c r="G10023" i="2"/>
  <c r="D10024" i="2"/>
  <c r="E10024" i="2"/>
  <c r="F10024" i="2"/>
  <c r="G10024" i="2"/>
  <c r="D10025" i="2"/>
  <c r="E10025" i="2"/>
  <c r="F10025" i="2"/>
  <c r="G10025" i="2"/>
  <c r="D10026" i="2"/>
  <c r="E10026" i="2"/>
  <c r="F10026" i="2"/>
  <c r="G10026" i="2"/>
  <c r="D10027" i="2"/>
  <c r="E10027" i="2"/>
  <c r="F10027" i="2"/>
  <c r="G10027" i="2"/>
  <c r="D10028" i="2"/>
  <c r="E10028" i="2"/>
  <c r="F10028" i="2"/>
  <c r="G10028" i="2"/>
  <c r="D10029" i="2"/>
  <c r="E10029" i="2"/>
  <c r="F10029" i="2"/>
  <c r="G10029" i="2"/>
  <c r="D10030" i="2"/>
  <c r="E10030" i="2"/>
  <c r="F10030" i="2"/>
  <c r="G10030" i="2"/>
  <c r="D10031" i="2"/>
  <c r="E10031" i="2"/>
  <c r="F10031" i="2"/>
  <c r="G10031" i="2"/>
  <c r="D10032" i="2"/>
  <c r="E10032" i="2"/>
  <c r="F10032" i="2"/>
  <c r="G10032" i="2"/>
  <c r="D10033" i="2"/>
  <c r="E10033" i="2"/>
  <c r="F10033" i="2"/>
  <c r="G10033" i="2"/>
  <c r="D10034" i="2"/>
  <c r="E10034" i="2"/>
  <c r="F10034" i="2"/>
  <c r="G10034" i="2"/>
  <c r="D10035" i="2"/>
  <c r="E10035" i="2"/>
  <c r="F10035" i="2"/>
  <c r="G10035" i="2"/>
  <c r="D10036" i="2"/>
  <c r="E10036" i="2"/>
  <c r="F10036" i="2"/>
  <c r="G10036" i="2"/>
  <c r="D10037" i="2"/>
  <c r="E10037" i="2"/>
  <c r="F10037" i="2"/>
  <c r="G10037" i="2"/>
  <c r="D10038" i="2"/>
  <c r="E10038" i="2"/>
  <c r="F10038" i="2"/>
  <c r="G10038" i="2"/>
  <c r="D10039" i="2"/>
  <c r="E10039" i="2"/>
  <c r="F10039" i="2"/>
  <c r="G10039" i="2"/>
  <c r="D10040" i="2"/>
  <c r="E10040" i="2"/>
  <c r="F10040" i="2"/>
  <c r="G10040" i="2"/>
  <c r="D10041" i="2"/>
  <c r="E10041" i="2"/>
  <c r="F10041" i="2"/>
  <c r="G10041" i="2"/>
  <c r="D10042" i="2"/>
  <c r="E10042" i="2"/>
  <c r="F10042" i="2"/>
  <c r="G10042" i="2"/>
  <c r="D10043" i="2"/>
  <c r="E10043" i="2"/>
  <c r="F10043" i="2"/>
  <c r="G10043" i="2"/>
  <c r="D10044" i="2"/>
  <c r="E10044" i="2"/>
  <c r="F10044" i="2"/>
  <c r="G10044" i="2"/>
  <c r="D10045" i="2"/>
  <c r="E10045" i="2"/>
  <c r="F10045" i="2"/>
  <c r="G10045" i="2"/>
  <c r="D10046" i="2"/>
  <c r="E10046" i="2"/>
  <c r="F10046" i="2"/>
  <c r="G10046" i="2"/>
  <c r="D10047" i="2"/>
  <c r="E10047" i="2"/>
  <c r="F10047" i="2"/>
  <c r="G10047" i="2"/>
  <c r="D10048" i="2"/>
  <c r="E10048" i="2"/>
  <c r="F10048" i="2"/>
  <c r="G10048" i="2"/>
  <c r="D10049" i="2"/>
  <c r="E10049" i="2"/>
  <c r="F10049" i="2"/>
  <c r="G10049" i="2"/>
  <c r="D10050" i="2"/>
  <c r="E10050" i="2"/>
  <c r="F10050" i="2"/>
  <c r="G10050" i="2"/>
  <c r="D10051" i="2"/>
  <c r="E10051" i="2"/>
  <c r="F10051" i="2"/>
  <c r="G10051" i="2"/>
  <c r="D10052" i="2"/>
  <c r="E10052" i="2"/>
  <c r="F10052" i="2"/>
  <c r="G10052" i="2"/>
  <c r="D10053" i="2"/>
  <c r="E10053" i="2"/>
  <c r="F10053" i="2"/>
  <c r="G10053" i="2"/>
  <c r="D10054" i="2"/>
  <c r="E10054" i="2"/>
  <c r="F10054" i="2"/>
  <c r="G10054" i="2"/>
  <c r="D10055" i="2"/>
  <c r="E10055" i="2"/>
  <c r="F10055" i="2"/>
  <c r="G10055" i="2"/>
  <c r="D10056" i="2"/>
  <c r="E10056" i="2"/>
  <c r="F10056" i="2"/>
  <c r="G10056" i="2"/>
  <c r="D10057" i="2"/>
  <c r="E10057" i="2"/>
  <c r="F10057" i="2"/>
  <c r="G10057" i="2"/>
  <c r="D10058" i="2"/>
  <c r="E10058" i="2"/>
  <c r="F10058" i="2"/>
  <c r="G10058" i="2"/>
  <c r="D10059" i="2"/>
  <c r="E10059" i="2"/>
  <c r="F10059" i="2"/>
  <c r="G10059" i="2"/>
  <c r="D10060" i="2"/>
  <c r="E10060" i="2"/>
  <c r="F10060" i="2"/>
  <c r="G10060" i="2"/>
  <c r="D10061" i="2"/>
  <c r="E10061" i="2"/>
  <c r="F10061" i="2"/>
  <c r="G10061" i="2"/>
  <c r="D10062" i="2"/>
  <c r="E10062" i="2"/>
  <c r="F10062" i="2"/>
  <c r="G10062" i="2"/>
  <c r="D10063" i="2"/>
  <c r="E10063" i="2"/>
  <c r="F10063" i="2"/>
  <c r="G10063" i="2"/>
  <c r="D10064" i="2"/>
  <c r="E10064" i="2"/>
  <c r="F10064" i="2"/>
  <c r="G10064" i="2"/>
  <c r="D10065" i="2"/>
  <c r="E10065" i="2"/>
  <c r="F10065" i="2"/>
  <c r="G10065" i="2"/>
  <c r="D10066" i="2"/>
  <c r="E10066" i="2"/>
  <c r="F10066" i="2"/>
  <c r="G10066" i="2"/>
  <c r="D10067" i="2"/>
  <c r="E10067" i="2"/>
  <c r="F10067" i="2"/>
  <c r="G10067" i="2"/>
  <c r="D10068" i="2"/>
  <c r="E10068" i="2"/>
  <c r="F10068" i="2"/>
  <c r="G10068" i="2"/>
  <c r="D10069" i="2"/>
  <c r="E10069" i="2"/>
  <c r="F10069" i="2"/>
  <c r="G10069" i="2"/>
  <c r="D10070" i="2"/>
  <c r="E10070" i="2"/>
  <c r="F10070" i="2"/>
  <c r="G10070" i="2"/>
  <c r="D10071" i="2"/>
  <c r="E10071" i="2"/>
  <c r="F10071" i="2"/>
  <c r="G10071" i="2"/>
  <c r="D10072" i="2"/>
  <c r="E10072" i="2"/>
  <c r="F10072" i="2"/>
  <c r="G10072" i="2"/>
  <c r="D10073" i="2"/>
  <c r="E10073" i="2"/>
  <c r="F10073" i="2"/>
  <c r="G10073" i="2"/>
  <c r="D10074" i="2"/>
  <c r="E10074" i="2"/>
  <c r="F10074" i="2"/>
  <c r="G10074" i="2"/>
  <c r="D10075" i="2"/>
  <c r="E10075" i="2"/>
  <c r="F10075" i="2"/>
  <c r="G10075" i="2"/>
  <c r="D10076" i="2"/>
  <c r="E10076" i="2"/>
  <c r="F10076" i="2"/>
  <c r="G10076" i="2"/>
  <c r="D10077" i="2"/>
  <c r="E10077" i="2"/>
  <c r="F10077" i="2"/>
  <c r="G10077" i="2"/>
  <c r="D10078" i="2"/>
  <c r="E10078" i="2"/>
  <c r="F10078" i="2"/>
  <c r="G10078" i="2"/>
  <c r="D10079" i="2"/>
  <c r="E10079" i="2"/>
  <c r="F10079" i="2"/>
  <c r="G10079" i="2"/>
  <c r="D10080" i="2"/>
  <c r="E10080" i="2"/>
  <c r="F10080" i="2"/>
  <c r="G10080" i="2"/>
  <c r="D10081" i="2"/>
  <c r="E10081" i="2"/>
  <c r="F10081" i="2"/>
  <c r="G10081" i="2"/>
  <c r="D10082" i="2"/>
  <c r="E10082" i="2"/>
  <c r="F10082" i="2"/>
  <c r="G10082" i="2"/>
  <c r="D10083" i="2"/>
  <c r="E10083" i="2"/>
  <c r="F10083" i="2"/>
  <c r="G10083" i="2"/>
  <c r="D10084" i="2"/>
  <c r="E10084" i="2"/>
  <c r="F10084" i="2"/>
  <c r="G10084" i="2"/>
  <c r="D10085" i="2"/>
  <c r="E10085" i="2"/>
  <c r="F10085" i="2"/>
  <c r="G10085" i="2"/>
  <c r="D10086" i="2"/>
  <c r="E10086" i="2"/>
  <c r="F10086" i="2"/>
  <c r="G10086" i="2"/>
  <c r="D10087" i="2"/>
  <c r="E10087" i="2"/>
  <c r="F10087" i="2"/>
  <c r="G10087" i="2"/>
  <c r="D10088" i="2"/>
  <c r="E10088" i="2"/>
  <c r="F10088" i="2"/>
  <c r="G10088" i="2"/>
  <c r="D10089" i="2"/>
  <c r="E10089" i="2"/>
  <c r="F10089" i="2"/>
  <c r="G10089" i="2"/>
  <c r="D10090" i="2"/>
  <c r="E10090" i="2"/>
  <c r="F10090" i="2"/>
  <c r="G10090" i="2"/>
  <c r="D10091" i="2"/>
  <c r="E10091" i="2"/>
  <c r="F10091" i="2"/>
  <c r="G10091" i="2"/>
  <c r="D10092" i="2"/>
  <c r="E10092" i="2"/>
  <c r="F10092" i="2"/>
  <c r="G10092" i="2"/>
  <c r="D10093" i="2"/>
  <c r="E10093" i="2"/>
  <c r="F10093" i="2"/>
  <c r="G10093" i="2"/>
  <c r="D10094" i="2"/>
  <c r="E10094" i="2"/>
  <c r="F10094" i="2"/>
  <c r="G10094" i="2"/>
  <c r="D10095" i="2"/>
  <c r="E10095" i="2"/>
  <c r="F10095" i="2"/>
  <c r="G10095" i="2"/>
  <c r="D10096" i="2"/>
  <c r="E10096" i="2"/>
  <c r="F10096" i="2"/>
  <c r="G10096" i="2"/>
  <c r="D10097" i="2"/>
  <c r="E10097" i="2"/>
  <c r="F10097" i="2"/>
  <c r="G10097" i="2"/>
  <c r="D10098" i="2"/>
  <c r="E10098" i="2"/>
  <c r="F10098" i="2"/>
  <c r="G10098" i="2"/>
  <c r="D10099" i="2"/>
  <c r="E10099" i="2"/>
  <c r="F10099" i="2"/>
  <c r="G10099" i="2"/>
  <c r="D10100" i="2"/>
  <c r="E10100" i="2"/>
  <c r="F10100" i="2"/>
  <c r="G10100" i="2"/>
  <c r="D10101" i="2"/>
  <c r="E10101" i="2"/>
  <c r="F10101" i="2"/>
  <c r="G10101" i="2"/>
  <c r="D10102" i="2"/>
  <c r="E10102" i="2"/>
  <c r="F10102" i="2"/>
  <c r="G10102" i="2"/>
  <c r="D10103" i="2"/>
  <c r="E10103" i="2"/>
  <c r="F10103" i="2"/>
  <c r="G10103" i="2"/>
  <c r="D10104" i="2"/>
  <c r="E10104" i="2"/>
  <c r="F10104" i="2"/>
  <c r="G10104" i="2"/>
  <c r="D10105" i="2"/>
  <c r="E10105" i="2"/>
  <c r="F10105" i="2"/>
  <c r="G10105" i="2"/>
  <c r="D10106" i="2"/>
  <c r="E10106" i="2"/>
  <c r="F10106" i="2"/>
  <c r="G10106" i="2"/>
  <c r="D10107" i="2"/>
  <c r="E10107" i="2"/>
  <c r="F10107" i="2"/>
  <c r="G10107" i="2"/>
  <c r="D10108" i="2"/>
  <c r="E10108" i="2"/>
  <c r="F10108" i="2"/>
  <c r="G10108" i="2"/>
  <c r="D10109" i="2"/>
  <c r="E10109" i="2"/>
  <c r="F10109" i="2"/>
  <c r="G10109" i="2"/>
  <c r="D10110" i="2"/>
  <c r="E10110" i="2"/>
  <c r="F10110" i="2"/>
  <c r="G10110" i="2"/>
  <c r="D10111" i="2"/>
  <c r="E10111" i="2"/>
  <c r="F10111" i="2"/>
  <c r="G10111" i="2"/>
  <c r="D10112" i="2"/>
  <c r="E10112" i="2"/>
  <c r="F10112" i="2"/>
  <c r="G10112" i="2"/>
  <c r="D10113" i="2"/>
  <c r="E10113" i="2"/>
  <c r="F10113" i="2"/>
  <c r="G10113" i="2"/>
  <c r="D10114" i="2"/>
  <c r="E10114" i="2"/>
  <c r="F10114" i="2"/>
  <c r="G10114" i="2"/>
  <c r="D10115" i="2"/>
  <c r="E10115" i="2"/>
  <c r="F10115" i="2"/>
  <c r="G10115" i="2"/>
  <c r="D10116" i="2"/>
  <c r="E10116" i="2"/>
  <c r="F10116" i="2"/>
  <c r="G10116" i="2"/>
  <c r="D10117" i="2"/>
  <c r="E10117" i="2"/>
  <c r="F10117" i="2"/>
  <c r="G10117" i="2"/>
  <c r="D10118" i="2"/>
  <c r="E10118" i="2"/>
  <c r="F10118" i="2"/>
  <c r="G10118" i="2"/>
  <c r="D10119" i="2"/>
  <c r="E10119" i="2"/>
  <c r="F10119" i="2"/>
  <c r="G10119" i="2"/>
  <c r="D10120" i="2"/>
  <c r="E10120" i="2"/>
  <c r="F10120" i="2"/>
  <c r="G10120" i="2"/>
  <c r="D10121" i="2"/>
  <c r="E10121" i="2"/>
  <c r="F10121" i="2"/>
  <c r="G10121" i="2"/>
  <c r="D10122" i="2"/>
  <c r="E10122" i="2"/>
  <c r="F10122" i="2"/>
  <c r="G10122" i="2"/>
  <c r="D10123" i="2"/>
  <c r="E10123" i="2"/>
  <c r="F10123" i="2"/>
  <c r="G10123" i="2"/>
  <c r="D10124" i="2"/>
  <c r="E10124" i="2"/>
  <c r="F10124" i="2"/>
  <c r="G10124" i="2"/>
  <c r="D10125" i="2"/>
  <c r="E10125" i="2"/>
  <c r="F10125" i="2"/>
  <c r="G10125" i="2"/>
  <c r="D10126" i="2"/>
  <c r="E10126" i="2"/>
  <c r="F10126" i="2"/>
  <c r="G10126" i="2"/>
  <c r="D10127" i="2"/>
  <c r="E10127" i="2"/>
  <c r="F10127" i="2"/>
  <c r="G10127" i="2"/>
  <c r="D10128" i="2"/>
  <c r="E10128" i="2"/>
  <c r="F10128" i="2"/>
  <c r="G10128" i="2"/>
  <c r="D10129" i="2"/>
  <c r="E10129" i="2"/>
  <c r="F10129" i="2"/>
  <c r="G10129" i="2"/>
  <c r="D10130" i="2"/>
  <c r="E10130" i="2"/>
  <c r="F10130" i="2"/>
  <c r="G10130" i="2"/>
  <c r="D10131" i="2"/>
  <c r="E10131" i="2"/>
  <c r="F10131" i="2"/>
  <c r="G10131" i="2"/>
  <c r="D10132" i="2"/>
  <c r="E10132" i="2"/>
  <c r="F10132" i="2"/>
  <c r="G10132" i="2"/>
  <c r="D10133" i="2"/>
  <c r="E10133" i="2"/>
  <c r="F10133" i="2"/>
  <c r="G10133" i="2"/>
  <c r="D10134" i="2"/>
  <c r="E10134" i="2"/>
  <c r="F10134" i="2"/>
  <c r="G10134" i="2"/>
  <c r="D10135" i="2"/>
  <c r="E10135" i="2"/>
  <c r="F10135" i="2"/>
  <c r="G10135" i="2"/>
  <c r="D10136" i="2"/>
  <c r="E10136" i="2"/>
  <c r="F10136" i="2"/>
  <c r="G10136" i="2"/>
  <c r="D10137" i="2"/>
  <c r="E10137" i="2"/>
  <c r="F10137" i="2"/>
  <c r="G10137" i="2"/>
  <c r="D10138" i="2"/>
  <c r="E10138" i="2"/>
  <c r="F10138" i="2"/>
  <c r="G10138" i="2"/>
  <c r="D10139" i="2"/>
  <c r="E10139" i="2"/>
  <c r="F10139" i="2"/>
  <c r="G10139" i="2"/>
  <c r="D10140" i="2"/>
  <c r="E10140" i="2"/>
  <c r="F10140" i="2"/>
  <c r="G10140" i="2"/>
  <c r="D10141" i="2"/>
  <c r="E10141" i="2"/>
  <c r="F10141" i="2"/>
  <c r="G10141" i="2"/>
  <c r="D10142" i="2"/>
  <c r="E10142" i="2"/>
  <c r="F10142" i="2"/>
  <c r="G10142" i="2"/>
  <c r="D10143" i="2"/>
  <c r="E10143" i="2"/>
  <c r="F10143" i="2"/>
  <c r="G10143" i="2"/>
  <c r="D10144" i="2"/>
  <c r="E10144" i="2"/>
  <c r="F10144" i="2"/>
  <c r="G10144" i="2"/>
  <c r="D10145" i="2"/>
  <c r="E10145" i="2"/>
  <c r="F10145" i="2"/>
  <c r="G10145" i="2"/>
  <c r="D10146" i="2"/>
  <c r="E10146" i="2"/>
  <c r="F10146" i="2"/>
  <c r="G10146" i="2"/>
  <c r="D10147" i="2"/>
  <c r="E10147" i="2"/>
  <c r="F10147" i="2"/>
  <c r="G10147" i="2"/>
  <c r="D10148" i="2"/>
  <c r="E10148" i="2"/>
  <c r="F10148" i="2"/>
  <c r="G10148" i="2"/>
  <c r="D10149" i="2"/>
  <c r="E10149" i="2"/>
  <c r="F10149" i="2"/>
  <c r="G10149" i="2"/>
  <c r="D10150" i="2"/>
  <c r="E10150" i="2"/>
  <c r="F10150" i="2"/>
  <c r="G10150" i="2"/>
  <c r="D10151" i="2"/>
  <c r="E10151" i="2"/>
  <c r="F10151" i="2"/>
  <c r="G10151" i="2"/>
  <c r="D10152" i="2"/>
  <c r="E10152" i="2"/>
  <c r="F10152" i="2"/>
  <c r="G10152" i="2"/>
  <c r="D10153" i="2"/>
  <c r="E10153" i="2"/>
  <c r="F10153" i="2"/>
  <c r="G10153" i="2"/>
  <c r="D10154" i="2"/>
  <c r="E10154" i="2"/>
  <c r="F10154" i="2"/>
  <c r="G10154" i="2"/>
  <c r="D10155" i="2"/>
  <c r="E10155" i="2"/>
  <c r="F10155" i="2"/>
  <c r="G10155" i="2"/>
  <c r="D10156" i="2"/>
  <c r="E10156" i="2"/>
  <c r="F10156" i="2"/>
  <c r="G10156" i="2"/>
  <c r="D10157" i="2"/>
  <c r="E10157" i="2"/>
  <c r="F10157" i="2"/>
  <c r="G10157" i="2"/>
  <c r="D10158" i="2"/>
  <c r="E10158" i="2"/>
  <c r="F10158" i="2"/>
  <c r="G10158" i="2"/>
  <c r="D10159" i="2"/>
  <c r="E10159" i="2"/>
  <c r="F10159" i="2"/>
  <c r="G10159" i="2"/>
  <c r="D10160" i="2"/>
  <c r="E10160" i="2"/>
  <c r="F10160" i="2"/>
  <c r="G10160" i="2"/>
  <c r="D10161" i="2"/>
  <c r="E10161" i="2"/>
  <c r="F10161" i="2"/>
  <c r="G10161" i="2"/>
  <c r="D10162" i="2"/>
  <c r="E10162" i="2"/>
  <c r="F10162" i="2"/>
  <c r="G10162" i="2"/>
  <c r="D10163" i="2"/>
  <c r="E10163" i="2"/>
  <c r="F10163" i="2"/>
  <c r="G10163" i="2"/>
  <c r="D10164" i="2"/>
  <c r="E10164" i="2"/>
  <c r="F10164" i="2"/>
  <c r="G10164" i="2"/>
  <c r="D10165" i="2"/>
  <c r="E10165" i="2"/>
  <c r="F10165" i="2"/>
  <c r="G10165" i="2"/>
  <c r="D10166" i="2"/>
  <c r="E10166" i="2"/>
  <c r="F10166" i="2"/>
  <c r="G10166" i="2"/>
  <c r="D10167" i="2"/>
  <c r="E10167" i="2"/>
  <c r="F10167" i="2"/>
  <c r="G10167" i="2"/>
  <c r="D10168" i="2"/>
  <c r="E10168" i="2"/>
  <c r="F10168" i="2"/>
  <c r="G10168" i="2"/>
  <c r="D10169" i="2"/>
  <c r="E10169" i="2"/>
  <c r="F10169" i="2"/>
  <c r="G10169" i="2"/>
  <c r="D10170" i="2"/>
  <c r="E10170" i="2"/>
  <c r="F10170" i="2"/>
  <c r="G10170" i="2"/>
  <c r="D10171" i="2"/>
  <c r="E10171" i="2"/>
  <c r="F10171" i="2"/>
  <c r="G10171" i="2"/>
  <c r="D10172" i="2"/>
  <c r="E10172" i="2"/>
  <c r="F10172" i="2"/>
  <c r="G10172" i="2"/>
  <c r="D10173" i="2"/>
  <c r="E10173" i="2"/>
  <c r="F10173" i="2"/>
  <c r="G10173" i="2"/>
  <c r="D10174" i="2"/>
  <c r="E10174" i="2"/>
  <c r="F10174" i="2"/>
  <c r="G10174" i="2"/>
  <c r="D10175" i="2"/>
  <c r="E10175" i="2"/>
  <c r="F10175" i="2"/>
  <c r="G10175" i="2"/>
  <c r="D10176" i="2"/>
  <c r="E10176" i="2"/>
  <c r="F10176" i="2"/>
  <c r="G10176" i="2"/>
  <c r="D10177" i="2"/>
  <c r="E10177" i="2"/>
  <c r="F10177" i="2"/>
  <c r="G10177" i="2"/>
  <c r="D10178" i="2"/>
  <c r="E10178" i="2"/>
  <c r="F10178" i="2"/>
  <c r="G10178" i="2"/>
  <c r="D10179" i="2"/>
  <c r="E10179" i="2"/>
  <c r="F10179" i="2"/>
  <c r="G10179" i="2"/>
  <c r="D10180" i="2"/>
  <c r="E10180" i="2"/>
  <c r="F10180" i="2"/>
  <c r="G10180" i="2"/>
  <c r="D10181" i="2"/>
  <c r="E10181" i="2"/>
  <c r="F10181" i="2"/>
  <c r="G10181" i="2"/>
  <c r="D10182" i="2"/>
  <c r="E10182" i="2"/>
  <c r="F10182" i="2"/>
  <c r="G10182" i="2"/>
  <c r="D10183" i="2"/>
  <c r="E10183" i="2"/>
  <c r="F10183" i="2"/>
  <c r="G10183" i="2"/>
  <c r="D10184" i="2"/>
  <c r="E10184" i="2"/>
  <c r="F10184" i="2"/>
  <c r="G10184" i="2"/>
  <c r="D10185" i="2"/>
  <c r="E10185" i="2"/>
  <c r="F10185" i="2"/>
  <c r="G10185" i="2"/>
  <c r="D10186" i="2"/>
  <c r="E10186" i="2"/>
  <c r="F10186" i="2"/>
  <c r="G10186" i="2"/>
  <c r="D10187" i="2"/>
  <c r="E10187" i="2"/>
  <c r="F10187" i="2"/>
  <c r="G10187" i="2"/>
  <c r="D10188" i="2"/>
  <c r="E10188" i="2"/>
  <c r="F10188" i="2"/>
  <c r="G10188" i="2"/>
  <c r="D10189" i="2"/>
  <c r="E10189" i="2"/>
  <c r="F10189" i="2"/>
  <c r="G10189" i="2"/>
  <c r="D10190" i="2"/>
  <c r="E10190" i="2"/>
  <c r="F10190" i="2"/>
  <c r="G10190" i="2"/>
  <c r="D10191" i="2"/>
  <c r="E10191" i="2"/>
  <c r="F10191" i="2"/>
  <c r="G10191" i="2"/>
  <c r="D10192" i="2"/>
  <c r="E10192" i="2"/>
  <c r="F10192" i="2"/>
  <c r="G10192" i="2"/>
  <c r="D10193" i="2"/>
  <c r="E10193" i="2"/>
  <c r="F10193" i="2"/>
  <c r="G10193" i="2"/>
  <c r="D10194" i="2"/>
  <c r="E10194" i="2"/>
  <c r="F10194" i="2"/>
  <c r="G10194" i="2"/>
  <c r="D10195" i="2"/>
  <c r="E10195" i="2"/>
  <c r="F10195" i="2"/>
  <c r="G10195" i="2"/>
  <c r="D10196" i="2"/>
  <c r="E10196" i="2"/>
  <c r="F10196" i="2"/>
  <c r="G10196" i="2"/>
  <c r="D10197" i="2"/>
  <c r="E10197" i="2"/>
  <c r="F10197" i="2"/>
  <c r="G10197" i="2"/>
  <c r="D10198" i="2"/>
  <c r="E10198" i="2"/>
  <c r="F10198" i="2"/>
  <c r="G10198" i="2"/>
  <c r="D10199" i="2"/>
  <c r="E10199" i="2"/>
  <c r="F10199" i="2"/>
  <c r="G10199" i="2"/>
  <c r="D10200" i="2"/>
  <c r="E10200" i="2"/>
  <c r="F10200" i="2"/>
  <c r="G10200" i="2"/>
  <c r="D10201" i="2"/>
  <c r="E10201" i="2"/>
  <c r="F10201" i="2"/>
  <c r="G10201" i="2"/>
  <c r="D10202" i="2"/>
  <c r="E10202" i="2"/>
  <c r="F10202" i="2"/>
  <c r="G10202" i="2"/>
  <c r="D10203" i="2"/>
  <c r="E10203" i="2"/>
  <c r="F10203" i="2"/>
  <c r="G10203" i="2"/>
  <c r="D10204" i="2"/>
  <c r="E10204" i="2"/>
  <c r="F10204" i="2"/>
  <c r="G10204" i="2"/>
  <c r="D10205" i="2"/>
  <c r="E10205" i="2"/>
  <c r="F10205" i="2"/>
  <c r="G10205" i="2"/>
  <c r="D10206" i="2"/>
  <c r="E10206" i="2"/>
  <c r="F10206" i="2"/>
  <c r="G10206" i="2"/>
  <c r="D10207" i="2"/>
  <c r="E10207" i="2"/>
  <c r="F10207" i="2"/>
  <c r="G10207" i="2"/>
  <c r="D10208" i="2"/>
  <c r="E10208" i="2"/>
  <c r="F10208" i="2"/>
  <c r="G10208" i="2"/>
  <c r="D10209" i="2"/>
  <c r="E10209" i="2"/>
  <c r="F10209" i="2"/>
  <c r="G10209" i="2"/>
  <c r="D10210" i="2"/>
  <c r="E10210" i="2"/>
  <c r="F10210" i="2"/>
  <c r="G10210" i="2"/>
  <c r="D10211" i="2"/>
  <c r="E10211" i="2"/>
  <c r="F10211" i="2"/>
  <c r="G10211" i="2"/>
  <c r="D10212" i="2"/>
  <c r="E10212" i="2"/>
  <c r="F10212" i="2"/>
  <c r="G10212" i="2"/>
  <c r="D10213" i="2"/>
  <c r="E10213" i="2"/>
  <c r="F10213" i="2"/>
  <c r="G10213" i="2"/>
  <c r="D10214" i="2"/>
  <c r="E10214" i="2"/>
  <c r="F10214" i="2"/>
  <c r="G10214" i="2"/>
  <c r="D10215" i="2"/>
  <c r="E10215" i="2"/>
  <c r="F10215" i="2"/>
  <c r="G10215" i="2"/>
  <c r="D10216" i="2"/>
  <c r="E10216" i="2"/>
  <c r="F10216" i="2"/>
  <c r="G10216" i="2"/>
  <c r="D10217" i="2"/>
  <c r="E10217" i="2"/>
  <c r="F10217" i="2"/>
  <c r="G10217" i="2"/>
  <c r="D10218" i="2"/>
  <c r="E10218" i="2"/>
  <c r="F10218" i="2"/>
  <c r="G10218" i="2"/>
  <c r="D10219" i="2"/>
  <c r="E10219" i="2"/>
  <c r="F10219" i="2"/>
  <c r="G10219" i="2"/>
  <c r="D10220" i="2"/>
  <c r="E10220" i="2"/>
  <c r="F10220" i="2"/>
  <c r="G10220" i="2"/>
  <c r="D10221" i="2"/>
  <c r="E10221" i="2"/>
  <c r="F10221" i="2"/>
  <c r="G10221" i="2"/>
  <c r="D10222" i="2"/>
  <c r="E10222" i="2"/>
  <c r="F10222" i="2"/>
  <c r="G10222" i="2"/>
  <c r="D10223" i="2"/>
  <c r="E10223" i="2"/>
  <c r="F10223" i="2"/>
  <c r="G10223" i="2"/>
  <c r="D10224" i="2"/>
  <c r="E10224" i="2"/>
  <c r="F10224" i="2"/>
  <c r="G10224" i="2"/>
  <c r="D10225" i="2"/>
  <c r="E10225" i="2"/>
  <c r="F10225" i="2"/>
  <c r="G10225" i="2"/>
  <c r="D10226" i="2"/>
  <c r="E10226" i="2"/>
  <c r="F10226" i="2"/>
  <c r="G10226" i="2"/>
  <c r="D10227" i="2"/>
  <c r="E10227" i="2"/>
  <c r="F10227" i="2"/>
  <c r="G10227" i="2"/>
  <c r="D10228" i="2"/>
  <c r="E10228" i="2"/>
  <c r="F10228" i="2"/>
  <c r="G10228" i="2"/>
  <c r="D10229" i="2"/>
  <c r="E10229" i="2"/>
  <c r="F10229" i="2"/>
  <c r="G10229" i="2"/>
  <c r="D10230" i="2"/>
  <c r="E10230" i="2"/>
  <c r="F10230" i="2"/>
  <c r="G10230" i="2"/>
  <c r="D10231" i="2"/>
  <c r="E10231" i="2"/>
  <c r="F10231" i="2"/>
  <c r="G10231" i="2"/>
  <c r="D10232" i="2"/>
  <c r="E10232" i="2"/>
  <c r="F10232" i="2"/>
  <c r="G10232" i="2"/>
  <c r="D10233" i="2"/>
  <c r="E10233" i="2"/>
  <c r="F10233" i="2"/>
  <c r="G10233" i="2"/>
  <c r="D10234" i="2"/>
  <c r="E10234" i="2"/>
  <c r="F10234" i="2"/>
  <c r="G10234" i="2"/>
  <c r="D10235" i="2"/>
  <c r="E10235" i="2"/>
  <c r="F10235" i="2"/>
  <c r="G10235" i="2"/>
  <c r="D10236" i="2"/>
  <c r="E10236" i="2"/>
  <c r="F10236" i="2"/>
  <c r="G10236" i="2"/>
  <c r="D10237" i="2"/>
  <c r="E10237" i="2"/>
  <c r="F10237" i="2"/>
  <c r="G10237" i="2"/>
  <c r="D10238" i="2"/>
  <c r="E10238" i="2"/>
  <c r="F10238" i="2"/>
  <c r="G10238" i="2"/>
  <c r="D10239" i="2"/>
  <c r="E10239" i="2"/>
  <c r="F10239" i="2"/>
  <c r="G10239" i="2"/>
  <c r="D10240" i="2"/>
  <c r="E10240" i="2"/>
  <c r="F10240" i="2"/>
  <c r="G10240" i="2"/>
  <c r="D10241" i="2"/>
  <c r="E10241" i="2"/>
  <c r="F10241" i="2"/>
  <c r="G10241" i="2"/>
  <c r="D10242" i="2"/>
  <c r="E10242" i="2"/>
  <c r="F10242" i="2"/>
  <c r="G10242" i="2"/>
  <c r="D10243" i="2"/>
  <c r="E10243" i="2"/>
  <c r="F10243" i="2"/>
  <c r="G10243" i="2"/>
  <c r="D10244" i="2"/>
  <c r="E10244" i="2"/>
  <c r="F10244" i="2"/>
  <c r="G10244" i="2"/>
  <c r="D10245" i="2"/>
  <c r="E10245" i="2"/>
  <c r="F10245" i="2"/>
  <c r="G10245" i="2"/>
  <c r="D10246" i="2"/>
  <c r="E10246" i="2"/>
  <c r="F10246" i="2"/>
  <c r="G10246" i="2"/>
  <c r="D10247" i="2"/>
  <c r="E10247" i="2"/>
  <c r="F10247" i="2"/>
  <c r="G10247" i="2"/>
  <c r="D10248" i="2"/>
  <c r="E10248" i="2"/>
  <c r="F10248" i="2"/>
  <c r="G10248" i="2"/>
  <c r="D10249" i="2"/>
  <c r="E10249" i="2"/>
  <c r="F10249" i="2"/>
  <c r="G10249" i="2"/>
  <c r="D10250" i="2"/>
  <c r="E10250" i="2"/>
  <c r="F10250" i="2"/>
  <c r="G10250" i="2"/>
  <c r="D10251" i="2"/>
  <c r="E10251" i="2"/>
  <c r="F10251" i="2"/>
  <c r="G10251" i="2"/>
  <c r="D10252" i="2"/>
  <c r="E10252" i="2"/>
  <c r="F10252" i="2"/>
  <c r="G10252" i="2"/>
  <c r="D10253" i="2"/>
  <c r="E10253" i="2"/>
  <c r="F10253" i="2"/>
  <c r="G10253" i="2"/>
  <c r="D10254" i="2"/>
  <c r="E10254" i="2"/>
  <c r="F10254" i="2"/>
  <c r="G10254" i="2"/>
  <c r="D10255" i="2"/>
  <c r="E10255" i="2"/>
  <c r="F10255" i="2"/>
  <c r="G10255" i="2"/>
  <c r="D10256" i="2"/>
  <c r="E10256" i="2"/>
  <c r="F10256" i="2"/>
  <c r="G10256" i="2"/>
  <c r="D10257" i="2"/>
  <c r="E10257" i="2"/>
  <c r="F10257" i="2"/>
  <c r="G10257" i="2"/>
  <c r="D10258" i="2"/>
  <c r="E10258" i="2"/>
  <c r="F10258" i="2"/>
  <c r="G10258" i="2"/>
  <c r="D10259" i="2"/>
  <c r="E10259" i="2"/>
  <c r="F10259" i="2"/>
  <c r="G10259" i="2"/>
  <c r="D10260" i="2"/>
  <c r="E10260" i="2"/>
  <c r="F10260" i="2"/>
  <c r="G10260" i="2"/>
  <c r="D10261" i="2"/>
  <c r="E10261" i="2"/>
  <c r="F10261" i="2"/>
  <c r="G10261" i="2"/>
  <c r="D10262" i="2"/>
  <c r="E10262" i="2"/>
  <c r="F10262" i="2"/>
  <c r="G10262" i="2"/>
  <c r="D10263" i="2"/>
  <c r="E10263" i="2"/>
  <c r="F10263" i="2"/>
  <c r="G10263" i="2"/>
  <c r="D10264" i="2"/>
  <c r="E10264" i="2"/>
  <c r="F10264" i="2"/>
  <c r="G10264" i="2"/>
  <c r="D10265" i="2"/>
  <c r="E10265" i="2"/>
  <c r="F10265" i="2"/>
  <c r="G10265" i="2"/>
  <c r="D10266" i="2"/>
  <c r="E10266" i="2"/>
  <c r="F10266" i="2"/>
  <c r="G10266" i="2"/>
  <c r="D10267" i="2"/>
  <c r="E10267" i="2"/>
  <c r="F10267" i="2"/>
  <c r="G10267" i="2"/>
  <c r="D10268" i="2"/>
  <c r="E10268" i="2"/>
  <c r="F10268" i="2"/>
  <c r="G10268" i="2"/>
  <c r="D10269" i="2"/>
  <c r="E10269" i="2"/>
  <c r="F10269" i="2"/>
  <c r="G10269" i="2"/>
  <c r="D10270" i="2"/>
  <c r="E10270" i="2"/>
  <c r="F10270" i="2"/>
  <c r="G10270" i="2"/>
  <c r="D10271" i="2"/>
  <c r="E10271" i="2"/>
  <c r="F10271" i="2"/>
  <c r="G10271" i="2"/>
  <c r="D10272" i="2"/>
  <c r="E10272" i="2"/>
  <c r="F10272" i="2"/>
  <c r="G10272" i="2"/>
  <c r="D10273" i="2"/>
  <c r="E10273" i="2"/>
  <c r="F10273" i="2"/>
  <c r="G10273" i="2"/>
  <c r="D10274" i="2"/>
  <c r="E10274" i="2"/>
  <c r="F10274" i="2"/>
  <c r="G10274" i="2"/>
  <c r="D10275" i="2"/>
  <c r="E10275" i="2"/>
  <c r="F10275" i="2"/>
  <c r="G10275" i="2"/>
  <c r="D10276" i="2"/>
  <c r="E10276" i="2"/>
  <c r="F10276" i="2"/>
  <c r="G10276" i="2"/>
  <c r="D10277" i="2"/>
  <c r="E10277" i="2"/>
  <c r="F10277" i="2"/>
  <c r="G10277" i="2"/>
  <c r="D10278" i="2"/>
  <c r="E10278" i="2"/>
  <c r="F10278" i="2"/>
  <c r="G10278" i="2"/>
  <c r="D10279" i="2"/>
  <c r="E10279" i="2"/>
  <c r="F10279" i="2"/>
  <c r="G10279" i="2"/>
  <c r="D10280" i="2"/>
  <c r="E10280" i="2"/>
  <c r="F10280" i="2"/>
  <c r="G10280" i="2"/>
  <c r="D10281" i="2"/>
  <c r="E10281" i="2"/>
  <c r="F10281" i="2"/>
  <c r="G10281" i="2"/>
  <c r="D10282" i="2"/>
  <c r="E10282" i="2"/>
  <c r="F10282" i="2"/>
  <c r="G10282" i="2"/>
  <c r="D10283" i="2"/>
  <c r="E10283" i="2"/>
  <c r="F10283" i="2"/>
  <c r="G10283" i="2"/>
  <c r="D10284" i="2"/>
  <c r="E10284" i="2"/>
  <c r="F10284" i="2"/>
  <c r="G10284" i="2"/>
  <c r="D10285" i="2"/>
  <c r="E10285" i="2"/>
  <c r="F10285" i="2"/>
  <c r="G10285" i="2"/>
  <c r="D10286" i="2"/>
  <c r="E10286" i="2"/>
  <c r="F10286" i="2"/>
  <c r="G10286" i="2"/>
  <c r="D10287" i="2"/>
  <c r="E10287" i="2"/>
  <c r="F10287" i="2"/>
  <c r="G10287" i="2"/>
  <c r="D10288" i="2"/>
  <c r="E10288" i="2"/>
  <c r="F10288" i="2"/>
  <c r="G10288" i="2"/>
  <c r="D10289" i="2"/>
  <c r="E10289" i="2"/>
  <c r="F10289" i="2"/>
  <c r="G10289" i="2"/>
  <c r="D10290" i="2"/>
  <c r="E10290" i="2"/>
  <c r="F10290" i="2"/>
  <c r="G10290" i="2"/>
  <c r="D10291" i="2"/>
  <c r="E10291" i="2"/>
  <c r="F10291" i="2"/>
  <c r="G10291" i="2"/>
  <c r="D10292" i="2"/>
  <c r="E10292" i="2"/>
  <c r="F10292" i="2"/>
  <c r="G10292" i="2"/>
  <c r="D10293" i="2"/>
  <c r="E10293" i="2"/>
  <c r="F10293" i="2"/>
  <c r="G10293" i="2"/>
  <c r="D10294" i="2"/>
  <c r="E10294" i="2"/>
  <c r="F10294" i="2"/>
  <c r="G10294" i="2"/>
  <c r="D10295" i="2"/>
  <c r="E10295" i="2"/>
  <c r="F10295" i="2"/>
  <c r="G10295" i="2"/>
  <c r="D10296" i="2"/>
  <c r="E10296" i="2"/>
  <c r="F10296" i="2"/>
  <c r="G10296" i="2"/>
  <c r="D10297" i="2"/>
  <c r="E10297" i="2"/>
  <c r="F10297" i="2"/>
  <c r="G10297" i="2"/>
  <c r="D10298" i="2"/>
  <c r="E10298" i="2"/>
  <c r="F10298" i="2"/>
  <c r="G10298" i="2"/>
  <c r="D10299" i="2"/>
  <c r="E10299" i="2"/>
  <c r="F10299" i="2"/>
  <c r="G10299" i="2"/>
  <c r="D10300" i="2"/>
  <c r="E10300" i="2"/>
  <c r="F10300" i="2"/>
  <c r="G10300" i="2"/>
  <c r="D10301" i="2"/>
  <c r="E10301" i="2"/>
  <c r="F10301" i="2"/>
  <c r="G10301" i="2"/>
  <c r="D10302" i="2"/>
  <c r="E10302" i="2"/>
  <c r="F10302" i="2"/>
  <c r="G10302" i="2"/>
  <c r="D10303" i="2"/>
  <c r="E10303" i="2"/>
  <c r="F10303" i="2"/>
  <c r="G10303" i="2"/>
  <c r="D10304" i="2"/>
  <c r="E10304" i="2"/>
  <c r="F10304" i="2"/>
  <c r="G10304" i="2"/>
  <c r="D10305" i="2"/>
  <c r="E10305" i="2"/>
  <c r="F10305" i="2"/>
  <c r="G10305" i="2"/>
  <c r="D10306" i="2"/>
  <c r="E10306" i="2"/>
  <c r="F10306" i="2"/>
  <c r="G10306" i="2"/>
  <c r="D10307" i="2"/>
  <c r="E10307" i="2"/>
  <c r="F10307" i="2"/>
  <c r="G10307" i="2"/>
  <c r="D10308" i="2"/>
  <c r="E10308" i="2"/>
  <c r="F10308" i="2"/>
  <c r="G10308" i="2"/>
  <c r="D10309" i="2"/>
  <c r="E10309" i="2"/>
  <c r="F10309" i="2"/>
  <c r="G10309" i="2"/>
  <c r="D10310" i="2"/>
  <c r="E10310" i="2"/>
  <c r="F10310" i="2"/>
  <c r="G10310" i="2"/>
  <c r="D10311" i="2"/>
  <c r="E10311" i="2"/>
  <c r="F10311" i="2"/>
  <c r="G10311" i="2"/>
  <c r="D10312" i="2"/>
  <c r="E10312" i="2"/>
  <c r="F10312" i="2"/>
  <c r="G10312" i="2"/>
  <c r="D10313" i="2"/>
  <c r="E10313" i="2"/>
  <c r="F10313" i="2"/>
  <c r="G10313" i="2"/>
  <c r="D10314" i="2"/>
  <c r="E10314" i="2"/>
  <c r="F10314" i="2"/>
  <c r="G10314" i="2"/>
  <c r="D10315" i="2"/>
  <c r="E10315" i="2"/>
  <c r="F10315" i="2"/>
  <c r="G10315" i="2"/>
  <c r="D10316" i="2"/>
  <c r="E10316" i="2"/>
  <c r="F10316" i="2"/>
  <c r="G10316" i="2"/>
  <c r="D10317" i="2"/>
  <c r="E10317" i="2"/>
  <c r="F10317" i="2"/>
  <c r="G10317" i="2"/>
  <c r="D10318" i="2"/>
  <c r="E10318" i="2"/>
  <c r="F10318" i="2"/>
  <c r="G10318" i="2"/>
  <c r="D10319" i="2"/>
  <c r="E10319" i="2"/>
  <c r="F10319" i="2"/>
  <c r="G10319" i="2"/>
  <c r="D10320" i="2"/>
  <c r="E10320" i="2"/>
  <c r="F10320" i="2"/>
  <c r="G10320" i="2"/>
  <c r="D10321" i="2"/>
  <c r="E10321" i="2"/>
  <c r="F10321" i="2"/>
  <c r="G10321" i="2"/>
  <c r="D10322" i="2"/>
  <c r="E10322" i="2"/>
  <c r="F10322" i="2"/>
  <c r="G10322" i="2"/>
  <c r="D10323" i="2"/>
  <c r="E10323" i="2"/>
  <c r="F10323" i="2"/>
  <c r="G10323" i="2"/>
  <c r="D10324" i="2"/>
  <c r="E10324" i="2"/>
  <c r="F10324" i="2"/>
  <c r="G10324" i="2"/>
  <c r="D10325" i="2"/>
  <c r="E10325" i="2"/>
  <c r="F10325" i="2"/>
  <c r="G10325" i="2"/>
  <c r="D10326" i="2"/>
  <c r="E10326" i="2"/>
  <c r="F10326" i="2"/>
  <c r="G10326" i="2"/>
  <c r="D10327" i="2"/>
  <c r="E10327" i="2"/>
  <c r="F10327" i="2"/>
  <c r="G10327" i="2"/>
  <c r="D10328" i="2"/>
  <c r="E10328" i="2"/>
  <c r="F10328" i="2"/>
  <c r="G10328" i="2"/>
  <c r="D10329" i="2"/>
  <c r="E10329" i="2"/>
  <c r="F10329" i="2"/>
  <c r="G10329" i="2"/>
  <c r="D10330" i="2"/>
  <c r="E10330" i="2"/>
  <c r="F10330" i="2"/>
  <c r="G10330" i="2"/>
  <c r="D10331" i="2"/>
  <c r="E10331" i="2"/>
  <c r="F10331" i="2"/>
  <c r="G10331" i="2"/>
  <c r="D10332" i="2"/>
  <c r="E10332" i="2"/>
  <c r="F10332" i="2"/>
  <c r="G10332" i="2"/>
  <c r="D10333" i="2"/>
  <c r="E10333" i="2"/>
  <c r="F10333" i="2"/>
  <c r="G10333" i="2"/>
  <c r="D10334" i="2"/>
  <c r="E10334" i="2"/>
  <c r="F10334" i="2"/>
  <c r="G10334" i="2"/>
  <c r="D10335" i="2"/>
  <c r="E10335" i="2"/>
  <c r="F10335" i="2"/>
  <c r="G10335" i="2"/>
  <c r="D10336" i="2"/>
  <c r="E10336" i="2"/>
  <c r="F10336" i="2"/>
  <c r="G10336" i="2"/>
  <c r="D10337" i="2"/>
  <c r="E10337" i="2"/>
  <c r="F10337" i="2"/>
  <c r="G10337" i="2"/>
  <c r="D10338" i="2"/>
  <c r="E10338" i="2"/>
  <c r="F10338" i="2"/>
  <c r="G10338" i="2"/>
  <c r="D10339" i="2"/>
  <c r="E10339" i="2"/>
  <c r="F10339" i="2"/>
  <c r="G10339" i="2"/>
  <c r="D10340" i="2"/>
  <c r="E10340" i="2"/>
  <c r="F10340" i="2"/>
  <c r="G10340" i="2"/>
  <c r="D10341" i="2"/>
  <c r="E10341" i="2"/>
  <c r="F10341" i="2"/>
  <c r="G10341" i="2"/>
  <c r="D10342" i="2"/>
  <c r="E10342" i="2"/>
  <c r="F10342" i="2"/>
  <c r="G10342" i="2"/>
  <c r="D10343" i="2"/>
  <c r="E10343" i="2"/>
  <c r="F10343" i="2"/>
  <c r="G10343" i="2"/>
  <c r="D10344" i="2"/>
  <c r="E10344" i="2"/>
  <c r="F10344" i="2"/>
  <c r="G10344" i="2"/>
  <c r="D10345" i="2"/>
  <c r="E10345" i="2"/>
  <c r="F10345" i="2"/>
  <c r="G10345" i="2"/>
  <c r="D10346" i="2"/>
  <c r="E10346" i="2"/>
  <c r="F10346" i="2"/>
  <c r="G10346" i="2"/>
  <c r="D10347" i="2"/>
  <c r="E10347" i="2"/>
  <c r="F10347" i="2"/>
  <c r="G10347" i="2"/>
  <c r="D10348" i="2"/>
  <c r="E10348" i="2"/>
  <c r="F10348" i="2"/>
  <c r="G10348" i="2"/>
  <c r="D10349" i="2"/>
  <c r="E10349" i="2"/>
  <c r="F10349" i="2"/>
  <c r="G10349" i="2"/>
  <c r="D10350" i="2"/>
  <c r="E10350" i="2"/>
  <c r="F10350" i="2"/>
  <c r="G10350" i="2"/>
  <c r="D10351" i="2"/>
  <c r="E10351" i="2"/>
  <c r="F10351" i="2"/>
  <c r="G10351" i="2"/>
  <c r="D10352" i="2"/>
  <c r="E10352" i="2"/>
  <c r="F10352" i="2"/>
  <c r="G10352" i="2"/>
  <c r="D10353" i="2"/>
  <c r="E10353" i="2"/>
  <c r="F10353" i="2"/>
  <c r="G10353" i="2"/>
  <c r="D10354" i="2"/>
  <c r="E10354" i="2"/>
  <c r="F10354" i="2"/>
  <c r="G10354" i="2"/>
  <c r="D10355" i="2"/>
  <c r="E10355" i="2"/>
  <c r="F10355" i="2"/>
  <c r="G10355" i="2"/>
  <c r="D10356" i="2"/>
  <c r="E10356" i="2"/>
  <c r="F10356" i="2"/>
  <c r="G10356" i="2"/>
  <c r="D10357" i="2"/>
  <c r="E10357" i="2"/>
  <c r="F10357" i="2"/>
  <c r="G10357" i="2"/>
  <c r="D10358" i="2"/>
  <c r="E10358" i="2"/>
  <c r="F10358" i="2"/>
  <c r="G10358" i="2"/>
  <c r="D10359" i="2"/>
  <c r="E10359" i="2"/>
  <c r="F10359" i="2"/>
  <c r="G10359" i="2"/>
  <c r="D10360" i="2"/>
  <c r="E10360" i="2"/>
  <c r="F10360" i="2"/>
  <c r="G10360" i="2"/>
  <c r="D10361" i="2"/>
  <c r="E10361" i="2"/>
  <c r="F10361" i="2"/>
  <c r="G10361" i="2"/>
  <c r="D10362" i="2"/>
  <c r="E10362" i="2"/>
  <c r="F10362" i="2"/>
  <c r="G10362" i="2"/>
  <c r="D10363" i="2"/>
  <c r="E10363" i="2"/>
  <c r="F10363" i="2"/>
  <c r="G10363" i="2"/>
  <c r="D10364" i="2"/>
  <c r="E10364" i="2"/>
  <c r="F10364" i="2"/>
  <c r="G10364" i="2"/>
  <c r="D10365" i="2"/>
  <c r="E10365" i="2"/>
  <c r="F10365" i="2"/>
  <c r="G10365" i="2"/>
  <c r="D10366" i="2"/>
  <c r="E10366" i="2"/>
  <c r="F10366" i="2"/>
  <c r="G10366" i="2"/>
  <c r="D10367" i="2"/>
  <c r="E10367" i="2"/>
  <c r="F10367" i="2"/>
  <c r="G10367" i="2"/>
  <c r="D10368" i="2"/>
  <c r="E10368" i="2"/>
  <c r="F10368" i="2"/>
  <c r="G10368" i="2"/>
  <c r="D10369" i="2"/>
  <c r="E10369" i="2"/>
  <c r="F10369" i="2"/>
  <c r="G10369" i="2"/>
  <c r="D10370" i="2"/>
  <c r="E10370" i="2"/>
  <c r="F10370" i="2"/>
  <c r="G10370" i="2"/>
  <c r="D10371" i="2"/>
  <c r="E10371" i="2"/>
  <c r="F10371" i="2"/>
  <c r="G10371" i="2"/>
  <c r="D10372" i="2"/>
  <c r="E10372" i="2"/>
  <c r="F10372" i="2"/>
  <c r="G10372" i="2"/>
  <c r="D10373" i="2"/>
  <c r="E10373" i="2"/>
  <c r="F10373" i="2"/>
  <c r="G10373" i="2"/>
  <c r="D10374" i="2"/>
  <c r="E10374" i="2"/>
  <c r="F10374" i="2"/>
  <c r="G10374" i="2"/>
  <c r="D10375" i="2"/>
  <c r="E10375" i="2"/>
  <c r="F10375" i="2"/>
  <c r="G10375" i="2"/>
  <c r="D10376" i="2"/>
  <c r="E10376" i="2"/>
  <c r="F10376" i="2"/>
  <c r="G10376" i="2"/>
  <c r="D10377" i="2"/>
  <c r="E10377" i="2"/>
  <c r="F10377" i="2"/>
  <c r="G10377" i="2"/>
  <c r="D10378" i="2"/>
  <c r="E10378" i="2"/>
  <c r="F10378" i="2"/>
  <c r="G10378" i="2"/>
  <c r="D10379" i="2"/>
  <c r="E10379" i="2"/>
  <c r="F10379" i="2"/>
  <c r="G10379" i="2"/>
  <c r="D10380" i="2"/>
  <c r="E10380" i="2"/>
  <c r="F10380" i="2"/>
  <c r="G10380" i="2"/>
  <c r="D10381" i="2"/>
  <c r="E10381" i="2"/>
  <c r="F10381" i="2"/>
  <c r="G10381" i="2"/>
  <c r="D10382" i="2"/>
  <c r="E10382" i="2"/>
  <c r="F10382" i="2"/>
  <c r="G10382" i="2"/>
  <c r="D10383" i="2"/>
  <c r="E10383" i="2"/>
  <c r="F10383" i="2"/>
  <c r="G10383" i="2"/>
  <c r="D10384" i="2"/>
  <c r="E10384" i="2"/>
  <c r="F10384" i="2"/>
  <c r="G10384" i="2"/>
  <c r="D10385" i="2"/>
  <c r="E10385" i="2"/>
  <c r="F10385" i="2"/>
  <c r="G10385" i="2"/>
  <c r="D10386" i="2"/>
  <c r="E10386" i="2"/>
  <c r="F10386" i="2"/>
  <c r="G10386" i="2"/>
  <c r="D10387" i="2"/>
  <c r="E10387" i="2"/>
  <c r="F10387" i="2"/>
  <c r="G10387" i="2"/>
  <c r="D10388" i="2"/>
  <c r="E10388" i="2"/>
  <c r="F10388" i="2"/>
  <c r="G10388" i="2"/>
  <c r="D10389" i="2"/>
  <c r="E10389" i="2"/>
  <c r="F10389" i="2"/>
  <c r="G10389" i="2"/>
  <c r="D10390" i="2"/>
  <c r="E10390" i="2"/>
  <c r="F10390" i="2"/>
  <c r="G10390" i="2"/>
  <c r="D10391" i="2"/>
  <c r="E10391" i="2"/>
  <c r="F10391" i="2"/>
  <c r="G10391" i="2"/>
  <c r="D10392" i="2"/>
  <c r="E10392" i="2"/>
  <c r="F10392" i="2"/>
  <c r="G10392" i="2"/>
  <c r="D10393" i="2"/>
  <c r="E10393" i="2"/>
  <c r="F10393" i="2"/>
  <c r="G10393" i="2"/>
  <c r="D10394" i="2"/>
  <c r="E10394" i="2"/>
  <c r="F10394" i="2"/>
  <c r="G10394" i="2"/>
  <c r="D10395" i="2"/>
  <c r="E10395" i="2"/>
  <c r="F10395" i="2"/>
  <c r="G10395" i="2"/>
  <c r="D10396" i="2"/>
  <c r="E10396" i="2"/>
  <c r="F10396" i="2"/>
  <c r="G10396" i="2"/>
  <c r="D10397" i="2"/>
  <c r="E10397" i="2"/>
  <c r="F10397" i="2"/>
  <c r="G10397" i="2"/>
  <c r="D10398" i="2"/>
  <c r="E10398" i="2"/>
  <c r="F10398" i="2"/>
  <c r="G10398" i="2"/>
  <c r="D10399" i="2"/>
  <c r="E10399" i="2"/>
  <c r="F10399" i="2"/>
  <c r="G10399" i="2"/>
  <c r="D10400" i="2"/>
  <c r="E10400" i="2"/>
  <c r="F10400" i="2"/>
  <c r="G10400" i="2"/>
  <c r="D10401" i="2"/>
  <c r="E10401" i="2"/>
  <c r="F10401" i="2"/>
  <c r="G10401" i="2"/>
  <c r="D10402" i="2"/>
  <c r="E10402" i="2"/>
  <c r="F10402" i="2"/>
  <c r="G10402" i="2"/>
  <c r="D10403" i="2"/>
  <c r="E10403" i="2"/>
  <c r="F10403" i="2"/>
  <c r="G10403" i="2"/>
  <c r="D10404" i="2"/>
  <c r="E10404" i="2"/>
  <c r="F10404" i="2"/>
  <c r="G10404" i="2"/>
  <c r="D10405" i="2"/>
  <c r="E10405" i="2"/>
  <c r="F10405" i="2"/>
  <c r="G10405" i="2"/>
  <c r="D10406" i="2"/>
  <c r="E10406" i="2"/>
  <c r="F10406" i="2"/>
  <c r="G10406" i="2"/>
  <c r="D10407" i="2"/>
  <c r="E10407" i="2"/>
  <c r="F10407" i="2"/>
  <c r="G10407" i="2"/>
  <c r="D10408" i="2"/>
  <c r="E10408" i="2"/>
  <c r="F10408" i="2"/>
  <c r="G10408" i="2"/>
  <c r="D10409" i="2"/>
  <c r="E10409" i="2"/>
  <c r="F10409" i="2"/>
  <c r="G10409" i="2"/>
  <c r="D10410" i="2"/>
  <c r="E10410" i="2"/>
  <c r="F10410" i="2"/>
  <c r="G10410" i="2"/>
  <c r="D10411" i="2"/>
  <c r="E10411" i="2"/>
  <c r="F10411" i="2"/>
  <c r="G10411" i="2"/>
  <c r="D10412" i="2"/>
  <c r="E10412" i="2"/>
  <c r="F10412" i="2"/>
  <c r="G10412" i="2"/>
  <c r="D10413" i="2"/>
  <c r="E10413" i="2"/>
  <c r="F10413" i="2"/>
  <c r="G10413" i="2"/>
  <c r="D10414" i="2"/>
  <c r="E10414" i="2"/>
  <c r="F10414" i="2"/>
  <c r="G10414" i="2"/>
  <c r="D10415" i="2"/>
  <c r="E10415" i="2"/>
  <c r="F10415" i="2"/>
  <c r="G10415" i="2"/>
  <c r="D10416" i="2"/>
  <c r="E10416" i="2"/>
  <c r="F10416" i="2"/>
  <c r="G10416" i="2"/>
  <c r="D10417" i="2"/>
  <c r="E10417" i="2"/>
  <c r="F10417" i="2"/>
  <c r="G10417" i="2"/>
  <c r="D10418" i="2"/>
  <c r="E10418" i="2"/>
  <c r="F10418" i="2"/>
  <c r="G10418" i="2"/>
  <c r="D10419" i="2"/>
  <c r="E10419" i="2"/>
  <c r="F10419" i="2"/>
  <c r="G10419" i="2"/>
  <c r="D10420" i="2"/>
  <c r="E10420" i="2"/>
  <c r="F10420" i="2"/>
  <c r="G10420" i="2"/>
  <c r="D10421" i="2"/>
  <c r="E10421" i="2"/>
  <c r="F10421" i="2"/>
  <c r="G10421" i="2"/>
  <c r="D10422" i="2"/>
  <c r="E10422" i="2"/>
  <c r="F10422" i="2"/>
  <c r="G10422" i="2"/>
  <c r="D10423" i="2"/>
  <c r="E10423" i="2"/>
  <c r="F10423" i="2"/>
  <c r="G10423" i="2"/>
  <c r="D10424" i="2"/>
  <c r="E10424" i="2"/>
  <c r="F10424" i="2"/>
  <c r="G10424" i="2"/>
  <c r="D10425" i="2"/>
  <c r="E10425" i="2"/>
  <c r="F10425" i="2"/>
  <c r="G10425" i="2"/>
  <c r="D10426" i="2"/>
  <c r="E10426" i="2"/>
  <c r="F10426" i="2"/>
  <c r="G10426" i="2"/>
  <c r="D10427" i="2"/>
  <c r="E10427" i="2"/>
  <c r="F10427" i="2"/>
  <c r="G10427" i="2"/>
  <c r="D10428" i="2"/>
  <c r="E10428" i="2"/>
  <c r="F10428" i="2"/>
  <c r="G10428" i="2"/>
  <c r="D10429" i="2"/>
  <c r="E10429" i="2"/>
  <c r="F10429" i="2"/>
  <c r="G10429" i="2"/>
  <c r="D10430" i="2"/>
  <c r="E10430" i="2"/>
  <c r="F10430" i="2"/>
  <c r="G10430" i="2"/>
  <c r="D10431" i="2"/>
  <c r="E10431" i="2"/>
  <c r="F10431" i="2"/>
  <c r="G10431" i="2"/>
  <c r="D10432" i="2"/>
  <c r="E10432" i="2"/>
  <c r="F10432" i="2"/>
  <c r="G10432" i="2"/>
  <c r="D10433" i="2"/>
  <c r="E10433" i="2"/>
  <c r="F10433" i="2"/>
  <c r="G10433" i="2"/>
  <c r="D10434" i="2"/>
  <c r="E10434" i="2"/>
  <c r="F10434" i="2"/>
  <c r="G10434" i="2"/>
  <c r="D10435" i="2"/>
  <c r="E10435" i="2"/>
  <c r="F10435" i="2"/>
  <c r="G10435" i="2"/>
  <c r="D10436" i="2"/>
  <c r="E10436" i="2"/>
  <c r="F10436" i="2"/>
  <c r="G10436" i="2"/>
  <c r="D10437" i="2"/>
  <c r="E10437" i="2"/>
  <c r="F10437" i="2"/>
  <c r="G10437" i="2"/>
  <c r="D10438" i="2"/>
  <c r="E10438" i="2"/>
  <c r="F10438" i="2"/>
  <c r="G10438" i="2"/>
  <c r="D10439" i="2"/>
  <c r="E10439" i="2"/>
  <c r="F10439" i="2"/>
  <c r="G10439" i="2"/>
  <c r="D10440" i="2"/>
  <c r="E10440" i="2"/>
  <c r="F10440" i="2"/>
  <c r="G10440" i="2"/>
  <c r="D10441" i="2"/>
  <c r="E10441" i="2"/>
  <c r="F10441" i="2"/>
  <c r="G10441" i="2"/>
  <c r="D10442" i="2"/>
  <c r="E10442" i="2"/>
  <c r="F10442" i="2"/>
  <c r="G10442" i="2"/>
  <c r="D10443" i="2"/>
  <c r="E10443" i="2"/>
  <c r="F10443" i="2"/>
  <c r="G10443" i="2"/>
  <c r="D10444" i="2"/>
  <c r="E10444" i="2"/>
  <c r="F10444" i="2"/>
  <c r="G10444" i="2"/>
  <c r="D10445" i="2"/>
  <c r="E10445" i="2"/>
  <c r="F10445" i="2"/>
  <c r="G10445" i="2"/>
  <c r="D10446" i="2"/>
  <c r="E10446" i="2"/>
  <c r="F10446" i="2"/>
  <c r="G10446" i="2"/>
  <c r="D10447" i="2"/>
  <c r="E10447" i="2"/>
  <c r="F10447" i="2"/>
  <c r="G10447" i="2"/>
  <c r="D10448" i="2"/>
  <c r="E10448" i="2"/>
  <c r="F10448" i="2"/>
  <c r="G10448" i="2"/>
  <c r="D10449" i="2"/>
  <c r="E10449" i="2"/>
  <c r="F10449" i="2"/>
  <c r="G10449" i="2"/>
  <c r="D10450" i="2"/>
  <c r="E10450" i="2"/>
  <c r="F10450" i="2"/>
  <c r="G10450" i="2"/>
  <c r="D10451" i="2"/>
  <c r="E10451" i="2"/>
  <c r="F10451" i="2"/>
  <c r="G10451" i="2"/>
  <c r="D10452" i="2"/>
  <c r="E10452" i="2"/>
  <c r="F10452" i="2"/>
  <c r="G10452" i="2"/>
  <c r="D10453" i="2"/>
  <c r="E10453" i="2"/>
  <c r="F10453" i="2"/>
  <c r="G10453" i="2"/>
  <c r="D10454" i="2"/>
  <c r="E10454" i="2"/>
  <c r="F10454" i="2"/>
  <c r="G10454" i="2"/>
  <c r="D10455" i="2"/>
  <c r="E10455" i="2"/>
  <c r="F10455" i="2"/>
  <c r="G10455" i="2"/>
  <c r="D10456" i="2"/>
  <c r="E10456" i="2"/>
  <c r="F10456" i="2"/>
  <c r="G10456" i="2"/>
  <c r="D10457" i="2"/>
  <c r="E10457" i="2"/>
  <c r="F10457" i="2"/>
  <c r="G10457" i="2"/>
  <c r="D10458" i="2"/>
  <c r="E10458" i="2"/>
  <c r="F10458" i="2"/>
  <c r="G10458" i="2"/>
  <c r="D10459" i="2"/>
  <c r="E10459" i="2"/>
  <c r="F10459" i="2"/>
  <c r="G10459" i="2"/>
  <c r="D10460" i="2"/>
  <c r="E10460" i="2"/>
  <c r="F10460" i="2"/>
  <c r="G10460" i="2"/>
  <c r="D10461" i="2"/>
  <c r="E10461" i="2"/>
  <c r="F10461" i="2"/>
  <c r="G10461" i="2"/>
  <c r="D10462" i="2"/>
  <c r="E10462" i="2"/>
  <c r="F10462" i="2"/>
  <c r="G10462" i="2"/>
  <c r="D10463" i="2"/>
  <c r="E10463" i="2"/>
  <c r="F10463" i="2"/>
  <c r="G10463" i="2"/>
  <c r="D10464" i="2"/>
  <c r="E10464" i="2"/>
  <c r="F10464" i="2"/>
  <c r="G10464" i="2"/>
  <c r="D10465" i="2"/>
  <c r="E10465" i="2"/>
  <c r="F10465" i="2"/>
  <c r="G10465" i="2"/>
  <c r="D10466" i="2"/>
  <c r="E10466" i="2"/>
  <c r="F10466" i="2"/>
  <c r="G10466" i="2"/>
  <c r="D10467" i="2"/>
  <c r="E10467" i="2"/>
  <c r="F10467" i="2"/>
  <c r="G10467" i="2"/>
  <c r="D10468" i="2"/>
  <c r="E10468" i="2"/>
  <c r="F10468" i="2"/>
  <c r="G10468" i="2"/>
  <c r="D10469" i="2"/>
  <c r="E10469" i="2"/>
  <c r="F10469" i="2"/>
  <c r="G10469" i="2"/>
  <c r="D10470" i="2"/>
  <c r="E10470" i="2"/>
  <c r="F10470" i="2"/>
  <c r="G10470" i="2"/>
  <c r="D10471" i="2"/>
  <c r="E10471" i="2"/>
  <c r="F10471" i="2"/>
  <c r="G10471" i="2"/>
  <c r="D10472" i="2"/>
  <c r="E10472" i="2"/>
  <c r="F10472" i="2"/>
  <c r="G10472" i="2"/>
  <c r="D10473" i="2"/>
  <c r="E10473" i="2"/>
  <c r="F10473" i="2"/>
  <c r="G10473" i="2"/>
  <c r="D10474" i="2"/>
  <c r="E10474" i="2"/>
  <c r="F10474" i="2"/>
  <c r="G10474" i="2"/>
  <c r="D10475" i="2"/>
  <c r="E10475" i="2"/>
  <c r="F10475" i="2"/>
  <c r="G10475" i="2"/>
  <c r="D10476" i="2"/>
  <c r="E10476" i="2"/>
  <c r="F10476" i="2"/>
  <c r="G10476" i="2"/>
  <c r="D10477" i="2"/>
  <c r="E10477" i="2"/>
  <c r="F10477" i="2"/>
  <c r="G10477" i="2"/>
  <c r="D10478" i="2"/>
  <c r="E10478" i="2"/>
  <c r="F10478" i="2"/>
  <c r="G10478" i="2"/>
  <c r="D10479" i="2"/>
  <c r="E10479" i="2"/>
  <c r="F10479" i="2"/>
  <c r="G10479" i="2"/>
  <c r="D10480" i="2"/>
  <c r="E10480" i="2"/>
  <c r="F10480" i="2"/>
  <c r="G10480" i="2"/>
  <c r="D10481" i="2"/>
  <c r="E10481" i="2"/>
  <c r="F10481" i="2"/>
  <c r="G10481" i="2"/>
  <c r="D10482" i="2"/>
  <c r="E10482" i="2"/>
  <c r="F10482" i="2"/>
  <c r="G10482" i="2"/>
  <c r="D10483" i="2"/>
  <c r="E10483" i="2"/>
  <c r="F10483" i="2"/>
  <c r="G10483" i="2"/>
  <c r="D10484" i="2"/>
  <c r="E10484" i="2"/>
  <c r="F10484" i="2"/>
  <c r="G10484" i="2"/>
  <c r="D10485" i="2"/>
  <c r="E10485" i="2"/>
  <c r="F10485" i="2"/>
  <c r="G10485" i="2"/>
  <c r="D10486" i="2"/>
  <c r="E10486" i="2"/>
  <c r="F10486" i="2"/>
  <c r="G10486" i="2"/>
  <c r="D10487" i="2"/>
  <c r="E10487" i="2"/>
  <c r="F10487" i="2"/>
  <c r="G10487" i="2"/>
  <c r="D10488" i="2"/>
  <c r="E10488" i="2"/>
  <c r="F10488" i="2"/>
  <c r="G10488" i="2"/>
  <c r="D10489" i="2"/>
  <c r="E10489" i="2"/>
  <c r="F10489" i="2"/>
  <c r="G10489" i="2"/>
  <c r="D10490" i="2"/>
  <c r="E10490" i="2"/>
  <c r="F10490" i="2"/>
  <c r="G10490" i="2"/>
  <c r="D10491" i="2"/>
  <c r="E10491" i="2"/>
  <c r="F10491" i="2"/>
  <c r="G10491" i="2"/>
  <c r="D10492" i="2"/>
  <c r="E10492" i="2"/>
  <c r="F10492" i="2"/>
  <c r="G10492" i="2"/>
  <c r="D10493" i="2"/>
  <c r="E10493" i="2"/>
  <c r="F10493" i="2"/>
  <c r="G10493" i="2"/>
  <c r="D10494" i="2"/>
  <c r="E10494" i="2"/>
  <c r="F10494" i="2"/>
  <c r="G10494" i="2"/>
  <c r="D10495" i="2"/>
  <c r="E10495" i="2"/>
  <c r="F10495" i="2"/>
  <c r="G10495" i="2"/>
  <c r="D10496" i="2"/>
  <c r="E10496" i="2"/>
  <c r="F10496" i="2"/>
  <c r="G10496" i="2"/>
  <c r="D10497" i="2"/>
  <c r="E10497" i="2"/>
  <c r="F10497" i="2"/>
  <c r="G10497" i="2"/>
  <c r="D10498" i="2"/>
  <c r="E10498" i="2"/>
  <c r="F10498" i="2"/>
  <c r="G10498" i="2"/>
  <c r="D10499" i="2"/>
  <c r="E10499" i="2"/>
  <c r="F10499" i="2"/>
  <c r="G10499" i="2"/>
  <c r="D10500" i="2"/>
  <c r="E10500" i="2"/>
  <c r="F10500" i="2"/>
  <c r="G10500" i="2"/>
  <c r="D10501" i="2"/>
  <c r="E10501" i="2"/>
  <c r="F10501" i="2"/>
  <c r="G10501" i="2"/>
  <c r="D10502" i="2"/>
  <c r="E10502" i="2"/>
  <c r="F10502" i="2"/>
  <c r="G10502" i="2"/>
  <c r="D10503" i="2"/>
  <c r="E10503" i="2"/>
  <c r="F10503" i="2"/>
  <c r="G10503" i="2"/>
  <c r="D10504" i="2"/>
  <c r="E10504" i="2"/>
  <c r="F10504" i="2"/>
  <c r="G10504" i="2"/>
  <c r="D10505" i="2"/>
  <c r="E10505" i="2"/>
  <c r="F10505" i="2"/>
  <c r="G10505" i="2"/>
  <c r="D10506" i="2"/>
  <c r="E10506" i="2"/>
  <c r="F10506" i="2"/>
  <c r="G10506" i="2"/>
  <c r="D10507" i="2"/>
  <c r="E10507" i="2"/>
  <c r="F10507" i="2"/>
  <c r="G10507" i="2"/>
  <c r="D10508" i="2"/>
  <c r="E10508" i="2"/>
  <c r="F10508" i="2"/>
  <c r="G10508" i="2"/>
  <c r="D10509" i="2"/>
  <c r="E10509" i="2"/>
  <c r="F10509" i="2"/>
  <c r="G10509" i="2"/>
  <c r="D10510" i="2"/>
  <c r="E10510" i="2"/>
  <c r="F10510" i="2"/>
  <c r="G10510" i="2"/>
  <c r="D10511" i="2"/>
  <c r="E10511" i="2"/>
  <c r="F10511" i="2"/>
  <c r="G10511" i="2"/>
  <c r="D10512" i="2"/>
  <c r="E10512" i="2"/>
  <c r="F10512" i="2"/>
  <c r="G10512" i="2"/>
  <c r="D10513" i="2"/>
  <c r="E10513" i="2"/>
  <c r="F10513" i="2"/>
  <c r="G10513" i="2"/>
  <c r="D10514" i="2"/>
  <c r="E10514" i="2"/>
  <c r="F10514" i="2"/>
  <c r="G10514" i="2"/>
  <c r="D10515" i="2"/>
  <c r="E10515" i="2"/>
  <c r="F10515" i="2"/>
  <c r="G10515" i="2"/>
  <c r="D10516" i="2"/>
  <c r="E10516" i="2"/>
  <c r="F10516" i="2"/>
  <c r="G10516" i="2"/>
  <c r="D10517" i="2"/>
  <c r="E10517" i="2"/>
  <c r="F10517" i="2"/>
  <c r="G10517" i="2"/>
  <c r="D10518" i="2"/>
  <c r="E10518" i="2"/>
  <c r="F10518" i="2"/>
  <c r="G10518" i="2"/>
  <c r="D10519" i="2"/>
  <c r="E10519" i="2"/>
  <c r="F10519" i="2"/>
  <c r="G10519" i="2"/>
  <c r="D10520" i="2"/>
  <c r="E10520" i="2"/>
  <c r="F10520" i="2"/>
  <c r="G10520" i="2"/>
  <c r="D10521" i="2"/>
  <c r="E10521" i="2"/>
  <c r="F10521" i="2"/>
  <c r="G10521" i="2"/>
  <c r="D10522" i="2"/>
  <c r="E10522" i="2"/>
  <c r="F10522" i="2"/>
  <c r="G10522" i="2"/>
  <c r="D10523" i="2"/>
  <c r="E10523" i="2"/>
  <c r="F10523" i="2"/>
  <c r="G10523" i="2"/>
  <c r="D10524" i="2"/>
  <c r="E10524" i="2"/>
  <c r="F10524" i="2"/>
  <c r="G10524" i="2"/>
  <c r="D10525" i="2"/>
  <c r="E10525" i="2"/>
  <c r="F10525" i="2"/>
  <c r="G10525" i="2"/>
  <c r="D10526" i="2"/>
  <c r="E10526" i="2"/>
  <c r="F10526" i="2"/>
  <c r="G10526" i="2"/>
  <c r="D10527" i="2"/>
  <c r="E10527" i="2"/>
  <c r="F10527" i="2"/>
  <c r="G10527" i="2"/>
  <c r="D10528" i="2"/>
  <c r="E10528" i="2"/>
  <c r="F10528" i="2"/>
  <c r="G10528" i="2"/>
  <c r="D10529" i="2"/>
  <c r="E10529" i="2"/>
  <c r="F10529" i="2"/>
  <c r="G10529" i="2"/>
  <c r="D10530" i="2"/>
  <c r="E10530" i="2"/>
  <c r="F10530" i="2"/>
  <c r="G10530" i="2"/>
  <c r="D10531" i="2"/>
  <c r="E10531" i="2"/>
  <c r="F10531" i="2"/>
  <c r="G10531" i="2"/>
  <c r="D10532" i="2"/>
  <c r="E10532" i="2"/>
  <c r="F10532" i="2"/>
  <c r="G10532" i="2"/>
  <c r="D10533" i="2"/>
  <c r="E10533" i="2"/>
  <c r="F10533" i="2"/>
  <c r="G10533" i="2"/>
  <c r="D10534" i="2"/>
  <c r="E10534" i="2"/>
  <c r="F10534" i="2"/>
  <c r="G10534" i="2"/>
  <c r="D10535" i="2"/>
  <c r="E10535" i="2"/>
  <c r="F10535" i="2"/>
  <c r="G10535" i="2"/>
  <c r="D10536" i="2"/>
  <c r="E10536" i="2"/>
  <c r="F10536" i="2"/>
  <c r="G10536" i="2"/>
  <c r="D10537" i="2"/>
  <c r="E10537" i="2"/>
  <c r="F10537" i="2"/>
  <c r="G10537" i="2"/>
  <c r="D10538" i="2"/>
  <c r="E10538" i="2"/>
  <c r="F10538" i="2"/>
  <c r="G10538" i="2"/>
  <c r="D10539" i="2"/>
  <c r="E10539" i="2"/>
  <c r="F10539" i="2"/>
  <c r="G10539" i="2"/>
  <c r="D10540" i="2"/>
  <c r="E10540" i="2"/>
  <c r="F10540" i="2"/>
  <c r="G10540" i="2"/>
  <c r="D10541" i="2"/>
  <c r="E10541" i="2"/>
  <c r="F10541" i="2"/>
  <c r="G10541" i="2"/>
  <c r="D10542" i="2"/>
  <c r="E10542" i="2"/>
  <c r="F10542" i="2"/>
  <c r="G10542" i="2"/>
  <c r="D10543" i="2"/>
  <c r="E10543" i="2"/>
  <c r="F10543" i="2"/>
  <c r="G10543" i="2"/>
  <c r="D10544" i="2"/>
  <c r="E10544" i="2"/>
  <c r="F10544" i="2"/>
  <c r="G10544" i="2"/>
  <c r="D10545" i="2"/>
  <c r="E10545" i="2"/>
  <c r="F10545" i="2"/>
  <c r="G10545" i="2"/>
  <c r="D10546" i="2"/>
  <c r="E10546" i="2"/>
  <c r="F10546" i="2"/>
  <c r="G10546" i="2"/>
  <c r="D10547" i="2"/>
  <c r="E10547" i="2"/>
  <c r="F10547" i="2"/>
  <c r="G10547" i="2"/>
  <c r="D10548" i="2"/>
  <c r="E10548" i="2"/>
  <c r="F10548" i="2"/>
  <c r="G10548" i="2"/>
  <c r="D10549" i="2"/>
  <c r="E10549" i="2"/>
  <c r="F10549" i="2"/>
  <c r="G10549" i="2"/>
  <c r="D10550" i="2"/>
  <c r="E10550" i="2"/>
  <c r="F10550" i="2"/>
  <c r="G10550" i="2"/>
  <c r="D10551" i="2"/>
  <c r="E10551" i="2"/>
  <c r="F10551" i="2"/>
  <c r="G10551" i="2"/>
  <c r="D10552" i="2"/>
  <c r="E10552" i="2"/>
  <c r="F10552" i="2"/>
  <c r="G10552" i="2"/>
  <c r="D10553" i="2"/>
  <c r="E10553" i="2"/>
  <c r="F10553" i="2"/>
  <c r="G10553" i="2"/>
  <c r="D10554" i="2"/>
  <c r="E10554" i="2"/>
  <c r="F10554" i="2"/>
  <c r="G10554" i="2"/>
  <c r="D10555" i="2"/>
  <c r="E10555" i="2"/>
  <c r="F10555" i="2"/>
  <c r="G10555" i="2"/>
  <c r="D10556" i="2"/>
  <c r="E10556" i="2"/>
  <c r="F10556" i="2"/>
  <c r="G10556" i="2"/>
  <c r="D10557" i="2"/>
  <c r="E10557" i="2"/>
  <c r="F10557" i="2"/>
  <c r="G10557" i="2"/>
  <c r="D10558" i="2"/>
  <c r="E10558" i="2"/>
  <c r="F10558" i="2"/>
  <c r="G10558" i="2"/>
  <c r="D10559" i="2"/>
  <c r="E10559" i="2"/>
  <c r="F10559" i="2"/>
  <c r="G10559" i="2"/>
  <c r="D10560" i="2"/>
  <c r="E10560" i="2"/>
  <c r="F10560" i="2"/>
  <c r="G10560" i="2"/>
  <c r="D10561" i="2"/>
  <c r="E10561" i="2"/>
  <c r="F10561" i="2"/>
  <c r="G10561" i="2"/>
  <c r="D10562" i="2"/>
  <c r="E10562" i="2"/>
  <c r="F10562" i="2"/>
  <c r="G10562" i="2"/>
  <c r="D10563" i="2"/>
  <c r="E10563" i="2"/>
  <c r="F10563" i="2"/>
  <c r="G10563" i="2"/>
  <c r="D10564" i="2"/>
  <c r="E10564" i="2"/>
  <c r="F10564" i="2"/>
  <c r="G10564" i="2"/>
  <c r="D10565" i="2"/>
  <c r="E10565" i="2"/>
  <c r="F10565" i="2"/>
  <c r="G10565" i="2"/>
  <c r="D10566" i="2"/>
  <c r="E10566" i="2"/>
  <c r="F10566" i="2"/>
  <c r="G10566" i="2"/>
  <c r="D10567" i="2"/>
  <c r="E10567" i="2"/>
  <c r="F10567" i="2"/>
  <c r="G10567" i="2"/>
  <c r="D10568" i="2"/>
  <c r="E10568" i="2"/>
  <c r="F10568" i="2"/>
  <c r="G10568" i="2"/>
  <c r="D10569" i="2"/>
  <c r="E10569" i="2"/>
  <c r="F10569" i="2"/>
  <c r="G10569" i="2"/>
  <c r="D10570" i="2"/>
  <c r="E10570" i="2"/>
  <c r="F10570" i="2"/>
  <c r="G10570" i="2"/>
  <c r="D10571" i="2"/>
  <c r="E10571" i="2"/>
  <c r="F10571" i="2"/>
  <c r="G10571" i="2"/>
  <c r="D10572" i="2"/>
  <c r="E10572" i="2"/>
  <c r="F10572" i="2"/>
  <c r="G10572" i="2"/>
  <c r="D10573" i="2"/>
  <c r="E10573" i="2"/>
  <c r="F10573" i="2"/>
  <c r="G10573" i="2"/>
  <c r="D10574" i="2"/>
  <c r="E10574" i="2"/>
  <c r="F10574" i="2"/>
  <c r="G10574" i="2"/>
  <c r="D10575" i="2"/>
  <c r="E10575" i="2"/>
  <c r="F10575" i="2"/>
  <c r="G10575" i="2"/>
  <c r="D10576" i="2"/>
  <c r="E10576" i="2"/>
  <c r="F10576" i="2"/>
  <c r="G10576" i="2"/>
  <c r="D10577" i="2"/>
  <c r="E10577" i="2"/>
  <c r="F10577" i="2"/>
  <c r="G10577" i="2"/>
  <c r="D10578" i="2"/>
  <c r="E10578" i="2"/>
  <c r="F10578" i="2"/>
  <c r="G10578" i="2"/>
  <c r="D10579" i="2"/>
  <c r="E10579" i="2"/>
  <c r="F10579" i="2"/>
  <c r="G10579" i="2"/>
  <c r="D10580" i="2"/>
  <c r="E10580" i="2"/>
  <c r="F10580" i="2"/>
  <c r="G10580" i="2"/>
  <c r="D10581" i="2"/>
  <c r="E10581" i="2"/>
  <c r="F10581" i="2"/>
  <c r="G10581" i="2"/>
  <c r="D10582" i="2"/>
  <c r="E10582" i="2"/>
  <c r="F10582" i="2"/>
  <c r="G10582" i="2"/>
  <c r="D10583" i="2"/>
  <c r="E10583" i="2"/>
  <c r="F10583" i="2"/>
  <c r="G10583" i="2"/>
  <c r="D10584" i="2"/>
  <c r="E10584" i="2"/>
  <c r="F10584" i="2"/>
  <c r="G10584" i="2"/>
  <c r="D10585" i="2"/>
  <c r="E10585" i="2"/>
  <c r="F10585" i="2"/>
  <c r="G10585" i="2"/>
  <c r="D10586" i="2"/>
  <c r="E10586" i="2"/>
  <c r="F10586" i="2"/>
  <c r="G10586" i="2"/>
  <c r="D10587" i="2"/>
  <c r="E10587" i="2"/>
  <c r="F10587" i="2"/>
  <c r="G10587" i="2"/>
  <c r="D10588" i="2"/>
  <c r="E10588" i="2"/>
  <c r="F10588" i="2"/>
  <c r="G10588" i="2"/>
  <c r="D10589" i="2"/>
  <c r="E10589" i="2"/>
  <c r="F10589" i="2"/>
  <c r="G10589" i="2"/>
  <c r="D10590" i="2"/>
  <c r="E10590" i="2"/>
  <c r="F10590" i="2"/>
  <c r="G10590" i="2"/>
  <c r="D10591" i="2"/>
  <c r="E10591" i="2"/>
  <c r="F10591" i="2"/>
  <c r="G10591" i="2"/>
  <c r="D10592" i="2"/>
  <c r="E10592" i="2"/>
  <c r="F10592" i="2"/>
  <c r="G10592" i="2"/>
  <c r="D10593" i="2"/>
  <c r="E10593" i="2"/>
  <c r="F10593" i="2"/>
  <c r="G10593" i="2"/>
  <c r="D10594" i="2"/>
  <c r="E10594" i="2"/>
  <c r="F10594" i="2"/>
  <c r="G10594" i="2"/>
  <c r="D10595" i="2"/>
  <c r="E10595" i="2"/>
  <c r="F10595" i="2"/>
  <c r="G10595" i="2"/>
  <c r="D10596" i="2"/>
  <c r="E10596" i="2"/>
  <c r="F10596" i="2"/>
  <c r="G10596" i="2"/>
  <c r="D10597" i="2"/>
  <c r="E10597" i="2"/>
  <c r="F10597" i="2"/>
  <c r="G10597" i="2"/>
  <c r="D10598" i="2"/>
  <c r="E10598" i="2"/>
  <c r="F10598" i="2"/>
  <c r="G10598" i="2"/>
  <c r="D10599" i="2"/>
  <c r="E10599" i="2"/>
  <c r="F10599" i="2"/>
  <c r="G10599" i="2"/>
  <c r="D10600" i="2"/>
  <c r="E10600" i="2"/>
  <c r="F10600" i="2"/>
  <c r="G10600" i="2"/>
  <c r="D10601" i="2"/>
  <c r="E10601" i="2"/>
  <c r="F10601" i="2"/>
  <c r="G10601" i="2"/>
  <c r="D10602" i="2"/>
  <c r="E10602" i="2"/>
  <c r="F10602" i="2"/>
  <c r="G10602" i="2"/>
  <c r="D10603" i="2"/>
  <c r="E10603" i="2"/>
  <c r="F10603" i="2"/>
  <c r="G10603" i="2"/>
  <c r="D10604" i="2"/>
  <c r="E10604" i="2"/>
  <c r="F10604" i="2"/>
  <c r="G10604" i="2"/>
  <c r="D10605" i="2"/>
  <c r="E10605" i="2"/>
  <c r="F10605" i="2"/>
  <c r="G10605" i="2"/>
  <c r="D10606" i="2"/>
  <c r="E10606" i="2"/>
  <c r="F10606" i="2"/>
  <c r="G10606" i="2"/>
  <c r="D10607" i="2"/>
  <c r="E10607" i="2"/>
  <c r="F10607" i="2"/>
  <c r="G10607" i="2"/>
  <c r="D10608" i="2"/>
  <c r="E10608" i="2"/>
  <c r="F10608" i="2"/>
  <c r="G10608" i="2"/>
  <c r="D10609" i="2"/>
  <c r="E10609" i="2"/>
  <c r="F10609" i="2"/>
  <c r="G10609" i="2"/>
  <c r="D10610" i="2"/>
  <c r="E10610" i="2"/>
  <c r="F10610" i="2"/>
  <c r="G10610" i="2"/>
  <c r="D10611" i="2"/>
  <c r="E10611" i="2"/>
  <c r="F10611" i="2"/>
  <c r="G10611" i="2"/>
  <c r="D10612" i="2"/>
  <c r="E10612" i="2"/>
  <c r="F10612" i="2"/>
  <c r="G10612" i="2"/>
  <c r="D10613" i="2"/>
  <c r="E10613" i="2"/>
  <c r="F10613" i="2"/>
  <c r="G10613" i="2"/>
  <c r="D10614" i="2"/>
  <c r="E10614" i="2"/>
  <c r="F10614" i="2"/>
  <c r="G10614" i="2"/>
  <c r="D10615" i="2"/>
  <c r="E10615" i="2"/>
  <c r="F10615" i="2"/>
  <c r="G10615" i="2"/>
  <c r="D10616" i="2"/>
  <c r="E10616" i="2"/>
  <c r="F10616" i="2"/>
  <c r="G10616" i="2"/>
  <c r="D10617" i="2"/>
  <c r="E10617" i="2"/>
  <c r="F10617" i="2"/>
  <c r="G10617" i="2"/>
  <c r="D10618" i="2"/>
  <c r="E10618" i="2"/>
  <c r="F10618" i="2"/>
  <c r="G10618" i="2"/>
  <c r="D10619" i="2"/>
  <c r="E10619" i="2"/>
  <c r="F10619" i="2"/>
  <c r="G10619" i="2"/>
  <c r="D10620" i="2"/>
  <c r="E10620" i="2"/>
  <c r="F10620" i="2"/>
  <c r="G10620" i="2"/>
  <c r="D10621" i="2"/>
  <c r="E10621" i="2"/>
  <c r="F10621" i="2"/>
  <c r="G10621" i="2"/>
  <c r="D10622" i="2"/>
  <c r="E10622" i="2"/>
  <c r="F10622" i="2"/>
  <c r="G10622" i="2"/>
  <c r="D10623" i="2"/>
  <c r="E10623" i="2"/>
  <c r="F10623" i="2"/>
  <c r="G10623" i="2"/>
  <c r="D10624" i="2"/>
  <c r="E10624" i="2"/>
  <c r="F10624" i="2"/>
  <c r="G10624" i="2"/>
  <c r="D10625" i="2"/>
  <c r="E10625" i="2"/>
  <c r="F10625" i="2"/>
  <c r="G10625" i="2"/>
  <c r="D10626" i="2"/>
  <c r="E10626" i="2"/>
  <c r="F10626" i="2"/>
  <c r="G10626" i="2"/>
  <c r="D10627" i="2"/>
  <c r="E10627" i="2"/>
  <c r="F10627" i="2"/>
  <c r="G10627" i="2"/>
  <c r="D10628" i="2"/>
  <c r="E10628" i="2"/>
  <c r="F10628" i="2"/>
  <c r="G10628" i="2"/>
  <c r="D10629" i="2"/>
  <c r="E10629" i="2"/>
  <c r="F10629" i="2"/>
  <c r="G10629" i="2"/>
  <c r="D10630" i="2"/>
  <c r="E10630" i="2"/>
  <c r="F10630" i="2"/>
  <c r="G10630" i="2"/>
  <c r="D10631" i="2"/>
  <c r="E10631" i="2"/>
  <c r="F10631" i="2"/>
  <c r="G10631" i="2"/>
  <c r="D10632" i="2"/>
  <c r="E10632" i="2"/>
  <c r="F10632" i="2"/>
  <c r="G10632" i="2"/>
  <c r="D10633" i="2"/>
  <c r="E10633" i="2"/>
  <c r="F10633" i="2"/>
  <c r="G10633" i="2"/>
  <c r="D10634" i="2"/>
  <c r="E10634" i="2"/>
  <c r="F10634" i="2"/>
  <c r="G10634" i="2"/>
  <c r="D10635" i="2"/>
  <c r="E10635" i="2"/>
  <c r="F10635" i="2"/>
  <c r="G10635" i="2"/>
  <c r="D10636" i="2"/>
  <c r="E10636" i="2"/>
  <c r="F10636" i="2"/>
  <c r="G10636" i="2"/>
  <c r="D10637" i="2"/>
  <c r="E10637" i="2"/>
  <c r="F10637" i="2"/>
  <c r="G10637" i="2"/>
  <c r="D10638" i="2"/>
  <c r="E10638" i="2"/>
  <c r="F10638" i="2"/>
  <c r="G10638" i="2"/>
  <c r="D10639" i="2"/>
  <c r="E10639" i="2"/>
  <c r="F10639" i="2"/>
  <c r="G10639" i="2"/>
  <c r="D10640" i="2"/>
  <c r="E10640" i="2"/>
  <c r="F10640" i="2"/>
  <c r="G10640" i="2"/>
  <c r="D10641" i="2"/>
  <c r="E10641" i="2"/>
  <c r="F10641" i="2"/>
  <c r="G10641" i="2"/>
  <c r="D10642" i="2"/>
  <c r="E10642" i="2"/>
  <c r="F10642" i="2"/>
  <c r="G10642" i="2"/>
  <c r="D10643" i="2"/>
  <c r="E10643" i="2"/>
  <c r="F10643" i="2"/>
  <c r="G10643" i="2"/>
  <c r="D10644" i="2"/>
  <c r="E10644" i="2"/>
  <c r="F10644" i="2"/>
  <c r="G10644" i="2"/>
  <c r="D10645" i="2"/>
  <c r="E10645" i="2"/>
  <c r="F10645" i="2"/>
  <c r="G10645" i="2"/>
  <c r="D10646" i="2"/>
  <c r="E10646" i="2"/>
  <c r="F10646" i="2"/>
  <c r="G10646" i="2"/>
  <c r="D10647" i="2"/>
  <c r="E10647" i="2"/>
  <c r="F10647" i="2"/>
  <c r="G10647" i="2"/>
  <c r="D10648" i="2"/>
  <c r="E10648" i="2"/>
  <c r="F10648" i="2"/>
  <c r="G10648" i="2"/>
  <c r="D10649" i="2"/>
  <c r="E10649" i="2"/>
  <c r="F10649" i="2"/>
  <c r="G10649" i="2"/>
  <c r="D10650" i="2"/>
  <c r="E10650" i="2"/>
  <c r="F10650" i="2"/>
  <c r="G10650" i="2"/>
  <c r="D10651" i="2"/>
  <c r="E10651" i="2"/>
  <c r="F10651" i="2"/>
  <c r="G10651" i="2"/>
  <c r="D10652" i="2"/>
  <c r="E10652" i="2"/>
  <c r="F10652" i="2"/>
  <c r="G10652" i="2"/>
  <c r="D10653" i="2"/>
  <c r="E10653" i="2"/>
  <c r="F10653" i="2"/>
  <c r="G10653" i="2"/>
  <c r="D10654" i="2"/>
  <c r="E10654" i="2"/>
  <c r="F10654" i="2"/>
  <c r="G10654" i="2"/>
  <c r="D10655" i="2"/>
  <c r="E10655" i="2"/>
  <c r="F10655" i="2"/>
  <c r="G10655" i="2"/>
  <c r="D10656" i="2"/>
  <c r="E10656" i="2"/>
  <c r="F10656" i="2"/>
  <c r="G10656" i="2"/>
  <c r="D10657" i="2"/>
  <c r="E10657" i="2"/>
  <c r="F10657" i="2"/>
  <c r="G10657" i="2"/>
  <c r="D10658" i="2"/>
  <c r="E10658" i="2"/>
  <c r="F10658" i="2"/>
  <c r="G10658" i="2"/>
  <c r="D10659" i="2"/>
  <c r="E10659" i="2"/>
  <c r="F10659" i="2"/>
  <c r="G10659" i="2"/>
  <c r="D10660" i="2"/>
  <c r="E10660" i="2"/>
  <c r="F10660" i="2"/>
  <c r="G10660" i="2"/>
  <c r="D10661" i="2"/>
  <c r="E10661" i="2"/>
  <c r="F10661" i="2"/>
  <c r="G10661" i="2"/>
  <c r="D10662" i="2"/>
  <c r="E10662" i="2"/>
  <c r="F10662" i="2"/>
  <c r="G10662" i="2"/>
  <c r="D10663" i="2"/>
  <c r="E10663" i="2"/>
  <c r="F10663" i="2"/>
  <c r="G10663" i="2"/>
  <c r="D10664" i="2"/>
  <c r="E10664" i="2"/>
  <c r="F10664" i="2"/>
  <c r="G10664" i="2"/>
  <c r="D10665" i="2"/>
  <c r="E10665" i="2"/>
  <c r="F10665" i="2"/>
  <c r="G10665" i="2"/>
  <c r="D10666" i="2"/>
  <c r="E10666" i="2"/>
  <c r="F10666" i="2"/>
  <c r="G10666" i="2"/>
  <c r="D10667" i="2"/>
  <c r="E10667" i="2"/>
  <c r="F10667" i="2"/>
  <c r="G10667" i="2"/>
  <c r="D10668" i="2"/>
  <c r="E10668" i="2"/>
  <c r="F10668" i="2"/>
  <c r="G10668" i="2"/>
  <c r="D10669" i="2"/>
  <c r="E10669" i="2"/>
  <c r="F10669" i="2"/>
  <c r="G10669" i="2"/>
  <c r="D10670" i="2"/>
  <c r="E10670" i="2"/>
  <c r="F10670" i="2"/>
  <c r="G10670" i="2"/>
  <c r="D10671" i="2"/>
  <c r="E10671" i="2"/>
  <c r="F10671" i="2"/>
  <c r="G10671" i="2"/>
  <c r="D10672" i="2"/>
  <c r="E10672" i="2"/>
  <c r="F10672" i="2"/>
  <c r="G10672" i="2"/>
  <c r="D10673" i="2"/>
  <c r="E10673" i="2"/>
  <c r="F10673" i="2"/>
  <c r="G10673" i="2"/>
  <c r="D10674" i="2"/>
  <c r="E10674" i="2"/>
  <c r="F10674" i="2"/>
  <c r="G10674" i="2"/>
  <c r="D10675" i="2"/>
  <c r="E10675" i="2"/>
  <c r="F10675" i="2"/>
  <c r="G10675" i="2"/>
  <c r="D10676" i="2"/>
  <c r="E10676" i="2"/>
  <c r="F10676" i="2"/>
  <c r="G10676" i="2"/>
  <c r="D10677" i="2"/>
  <c r="E10677" i="2"/>
  <c r="F10677" i="2"/>
  <c r="G10677" i="2"/>
  <c r="D10678" i="2"/>
  <c r="E10678" i="2"/>
  <c r="F10678" i="2"/>
  <c r="G10678" i="2"/>
  <c r="D10679" i="2"/>
  <c r="E10679" i="2"/>
  <c r="F10679" i="2"/>
  <c r="G10679" i="2"/>
  <c r="D10680" i="2"/>
  <c r="E10680" i="2"/>
  <c r="F10680" i="2"/>
  <c r="G10680" i="2"/>
  <c r="D10681" i="2"/>
  <c r="E10681" i="2"/>
  <c r="F10681" i="2"/>
  <c r="G10681" i="2"/>
  <c r="D10682" i="2"/>
  <c r="E10682" i="2"/>
  <c r="F10682" i="2"/>
  <c r="G10682" i="2"/>
  <c r="D10683" i="2"/>
  <c r="E10683" i="2"/>
  <c r="F10683" i="2"/>
  <c r="G10683" i="2"/>
  <c r="D10684" i="2"/>
  <c r="E10684" i="2"/>
  <c r="F10684" i="2"/>
  <c r="G10684" i="2"/>
  <c r="D10685" i="2"/>
  <c r="E10685" i="2"/>
  <c r="F10685" i="2"/>
  <c r="G10685" i="2"/>
  <c r="D10686" i="2"/>
  <c r="E10686" i="2"/>
  <c r="F10686" i="2"/>
  <c r="G10686" i="2"/>
  <c r="D10687" i="2"/>
  <c r="E10687" i="2"/>
  <c r="F10687" i="2"/>
  <c r="G10687" i="2"/>
  <c r="D10688" i="2"/>
  <c r="E10688" i="2"/>
  <c r="F10688" i="2"/>
  <c r="G10688" i="2"/>
  <c r="D10689" i="2"/>
  <c r="E10689" i="2"/>
  <c r="F10689" i="2"/>
  <c r="G10689" i="2"/>
  <c r="D10690" i="2"/>
  <c r="E10690" i="2"/>
  <c r="F10690" i="2"/>
  <c r="G10690" i="2"/>
  <c r="D10691" i="2"/>
  <c r="E10691" i="2"/>
  <c r="F10691" i="2"/>
  <c r="G10691" i="2"/>
  <c r="D10692" i="2"/>
  <c r="E10692" i="2"/>
  <c r="F10692" i="2"/>
  <c r="G10692" i="2"/>
  <c r="D10693" i="2"/>
  <c r="E10693" i="2"/>
  <c r="F10693" i="2"/>
  <c r="G10693" i="2"/>
  <c r="D10694" i="2"/>
  <c r="E10694" i="2"/>
  <c r="F10694" i="2"/>
  <c r="G10694" i="2"/>
  <c r="D10695" i="2"/>
  <c r="E10695" i="2"/>
  <c r="F10695" i="2"/>
  <c r="G10695" i="2"/>
  <c r="D10696" i="2"/>
  <c r="E10696" i="2"/>
  <c r="F10696" i="2"/>
  <c r="G10696" i="2"/>
  <c r="D10697" i="2"/>
  <c r="E10697" i="2"/>
  <c r="F10697" i="2"/>
  <c r="G10697" i="2"/>
  <c r="D10698" i="2"/>
  <c r="E10698" i="2"/>
  <c r="F10698" i="2"/>
  <c r="G10698" i="2"/>
  <c r="D10699" i="2"/>
  <c r="E10699" i="2"/>
  <c r="F10699" i="2"/>
  <c r="G10699" i="2"/>
  <c r="D10700" i="2"/>
  <c r="E10700" i="2"/>
  <c r="F10700" i="2"/>
  <c r="G10700" i="2"/>
  <c r="D10701" i="2"/>
  <c r="E10701" i="2"/>
  <c r="F10701" i="2"/>
  <c r="G10701" i="2"/>
  <c r="D10702" i="2"/>
  <c r="E10702" i="2"/>
  <c r="F10702" i="2"/>
  <c r="G10702" i="2"/>
  <c r="D10703" i="2"/>
  <c r="E10703" i="2"/>
  <c r="F10703" i="2"/>
  <c r="G10703" i="2"/>
  <c r="D10704" i="2"/>
  <c r="E10704" i="2"/>
  <c r="F10704" i="2"/>
  <c r="G10704" i="2"/>
  <c r="D10705" i="2"/>
  <c r="E10705" i="2"/>
  <c r="F10705" i="2"/>
  <c r="G10705" i="2"/>
  <c r="D10706" i="2"/>
  <c r="E10706" i="2"/>
  <c r="F10706" i="2"/>
  <c r="G10706" i="2"/>
  <c r="D10707" i="2"/>
  <c r="E10707" i="2"/>
  <c r="F10707" i="2"/>
  <c r="G10707" i="2"/>
  <c r="D10708" i="2"/>
  <c r="E10708" i="2"/>
  <c r="F10708" i="2"/>
  <c r="G10708" i="2"/>
  <c r="D10709" i="2"/>
  <c r="E10709" i="2"/>
  <c r="F10709" i="2"/>
  <c r="G10709" i="2"/>
  <c r="D10710" i="2"/>
  <c r="E10710" i="2"/>
  <c r="F10710" i="2"/>
  <c r="G10710" i="2"/>
  <c r="D10711" i="2"/>
  <c r="E10711" i="2"/>
  <c r="F10711" i="2"/>
  <c r="G10711" i="2"/>
  <c r="D10712" i="2"/>
  <c r="E10712" i="2"/>
  <c r="F10712" i="2"/>
  <c r="G10712" i="2"/>
  <c r="D10713" i="2"/>
  <c r="E10713" i="2"/>
  <c r="F10713" i="2"/>
  <c r="G10713" i="2"/>
  <c r="D10714" i="2"/>
  <c r="E10714" i="2"/>
  <c r="F10714" i="2"/>
  <c r="G10714" i="2"/>
  <c r="D10715" i="2"/>
  <c r="E10715" i="2"/>
  <c r="F10715" i="2"/>
  <c r="G10715" i="2"/>
  <c r="D10716" i="2"/>
  <c r="E10716" i="2"/>
  <c r="F10716" i="2"/>
  <c r="G10716" i="2"/>
  <c r="D10717" i="2"/>
  <c r="E10717" i="2"/>
  <c r="F10717" i="2"/>
  <c r="G10717" i="2"/>
  <c r="D10718" i="2"/>
  <c r="E10718" i="2"/>
  <c r="F10718" i="2"/>
  <c r="G10718" i="2"/>
  <c r="D10719" i="2"/>
  <c r="E10719" i="2"/>
  <c r="F10719" i="2"/>
  <c r="G10719" i="2"/>
  <c r="D10720" i="2"/>
  <c r="E10720" i="2"/>
  <c r="F10720" i="2"/>
  <c r="G10720" i="2"/>
  <c r="D10721" i="2"/>
  <c r="E10721" i="2"/>
  <c r="F10721" i="2"/>
  <c r="G10721" i="2"/>
  <c r="D10722" i="2"/>
  <c r="E10722" i="2"/>
  <c r="F10722" i="2"/>
  <c r="G10722" i="2"/>
  <c r="D10723" i="2"/>
  <c r="E10723" i="2"/>
  <c r="F10723" i="2"/>
  <c r="G10723" i="2"/>
  <c r="D10724" i="2"/>
  <c r="E10724" i="2"/>
  <c r="F10724" i="2"/>
  <c r="G10724" i="2"/>
  <c r="D10725" i="2"/>
  <c r="E10725" i="2"/>
  <c r="F10725" i="2"/>
  <c r="G10725" i="2"/>
  <c r="D10726" i="2"/>
  <c r="E10726" i="2"/>
  <c r="F10726" i="2"/>
  <c r="G10726" i="2"/>
  <c r="D10727" i="2"/>
  <c r="E10727" i="2"/>
  <c r="F10727" i="2"/>
  <c r="G10727" i="2"/>
  <c r="D10728" i="2"/>
  <c r="E10728" i="2"/>
  <c r="F10728" i="2"/>
  <c r="G10728" i="2"/>
  <c r="D10729" i="2"/>
  <c r="E10729" i="2"/>
  <c r="F10729" i="2"/>
  <c r="G10729" i="2"/>
  <c r="D10730" i="2"/>
  <c r="E10730" i="2"/>
  <c r="F10730" i="2"/>
  <c r="G10730" i="2"/>
  <c r="D10731" i="2"/>
  <c r="E10731" i="2"/>
  <c r="F10731" i="2"/>
  <c r="G10731" i="2"/>
  <c r="D10732" i="2"/>
  <c r="E10732" i="2"/>
  <c r="F10732" i="2"/>
  <c r="G10732" i="2"/>
  <c r="D10733" i="2"/>
  <c r="E10733" i="2"/>
  <c r="F10733" i="2"/>
  <c r="G10733" i="2"/>
  <c r="D10734" i="2"/>
  <c r="E10734" i="2"/>
  <c r="F10734" i="2"/>
  <c r="G10734" i="2"/>
  <c r="D10735" i="2"/>
  <c r="E10735" i="2"/>
  <c r="F10735" i="2"/>
  <c r="G10735" i="2"/>
  <c r="D10736" i="2"/>
  <c r="E10736" i="2"/>
  <c r="F10736" i="2"/>
  <c r="G10736" i="2"/>
  <c r="D10737" i="2"/>
  <c r="E10737" i="2"/>
  <c r="F10737" i="2"/>
  <c r="G10737" i="2"/>
  <c r="D10738" i="2"/>
  <c r="E10738" i="2"/>
  <c r="F10738" i="2"/>
  <c r="G10738" i="2"/>
  <c r="D10739" i="2"/>
  <c r="E10739" i="2"/>
  <c r="F10739" i="2"/>
  <c r="G10739" i="2"/>
  <c r="D10740" i="2"/>
  <c r="E10740" i="2"/>
  <c r="F10740" i="2"/>
  <c r="G10740" i="2"/>
  <c r="D10741" i="2"/>
  <c r="E10741" i="2"/>
  <c r="F10741" i="2"/>
  <c r="G10741" i="2"/>
  <c r="D10742" i="2"/>
  <c r="E10742" i="2"/>
  <c r="F10742" i="2"/>
  <c r="G10742" i="2"/>
  <c r="D10743" i="2"/>
  <c r="E10743" i="2"/>
  <c r="F10743" i="2"/>
  <c r="G10743" i="2"/>
  <c r="D10744" i="2"/>
  <c r="E10744" i="2"/>
  <c r="F10744" i="2"/>
  <c r="G10744" i="2"/>
  <c r="D10745" i="2"/>
  <c r="E10745" i="2"/>
  <c r="F10745" i="2"/>
  <c r="G10745" i="2"/>
  <c r="D10746" i="2"/>
  <c r="E10746" i="2"/>
  <c r="F10746" i="2"/>
  <c r="G10746" i="2"/>
  <c r="D10747" i="2"/>
  <c r="E10747" i="2"/>
  <c r="F10747" i="2"/>
  <c r="G10747" i="2"/>
  <c r="D10748" i="2"/>
  <c r="E10748" i="2"/>
  <c r="F10748" i="2"/>
  <c r="G10748" i="2"/>
  <c r="D10749" i="2"/>
  <c r="E10749" i="2"/>
  <c r="F10749" i="2"/>
  <c r="G10749" i="2"/>
  <c r="D10750" i="2"/>
  <c r="E10750" i="2"/>
  <c r="F10750" i="2"/>
  <c r="G10750" i="2"/>
  <c r="D10751" i="2"/>
  <c r="E10751" i="2"/>
  <c r="F10751" i="2"/>
  <c r="G10751" i="2"/>
  <c r="D10752" i="2"/>
  <c r="E10752" i="2"/>
  <c r="F10752" i="2"/>
  <c r="G10752" i="2"/>
  <c r="D10753" i="2"/>
  <c r="E10753" i="2"/>
  <c r="F10753" i="2"/>
  <c r="G10753" i="2"/>
  <c r="D10754" i="2"/>
  <c r="E10754" i="2"/>
  <c r="F10754" i="2"/>
  <c r="G10754" i="2"/>
  <c r="D10755" i="2"/>
  <c r="E10755" i="2"/>
  <c r="F10755" i="2"/>
  <c r="G10755" i="2"/>
  <c r="D10756" i="2"/>
  <c r="E10756" i="2"/>
  <c r="F10756" i="2"/>
  <c r="G10756" i="2"/>
  <c r="D10757" i="2"/>
  <c r="E10757" i="2"/>
  <c r="F10757" i="2"/>
  <c r="G10757" i="2"/>
  <c r="D10758" i="2"/>
  <c r="E10758" i="2"/>
  <c r="F10758" i="2"/>
  <c r="G10758" i="2"/>
  <c r="D10759" i="2"/>
  <c r="E10759" i="2"/>
  <c r="F10759" i="2"/>
  <c r="G10759" i="2"/>
  <c r="D10760" i="2"/>
  <c r="E10760" i="2"/>
  <c r="F10760" i="2"/>
  <c r="G10760" i="2"/>
  <c r="D10761" i="2"/>
  <c r="E10761" i="2"/>
  <c r="F10761" i="2"/>
  <c r="G10761" i="2"/>
  <c r="D10762" i="2"/>
  <c r="E10762" i="2"/>
  <c r="F10762" i="2"/>
  <c r="G10762" i="2"/>
  <c r="D10763" i="2"/>
  <c r="E10763" i="2"/>
  <c r="F10763" i="2"/>
  <c r="G10763" i="2"/>
  <c r="D10764" i="2"/>
  <c r="E10764" i="2"/>
  <c r="F10764" i="2"/>
  <c r="G10764" i="2"/>
  <c r="D10765" i="2"/>
  <c r="E10765" i="2"/>
  <c r="F10765" i="2"/>
  <c r="G10765" i="2"/>
  <c r="D10766" i="2"/>
  <c r="E10766" i="2"/>
  <c r="F10766" i="2"/>
  <c r="G10766" i="2"/>
  <c r="D10767" i="2"/>
  <c r="E10767" i="2"/>
  <c r="F10767" i="2"/>
  <c r="G10767" i="2"/>
  <c r="D10768" i="2"/>
  <c r="E10768" i="2"/>
  <c r="F10768" i="2"/>
  <c r="G10768" i="2"/>
  <c r="D10769" i="2"/>
  <c r="E10769" i="2"/>
  <c r="F10769" i="2"/>
  <c r="G10769" i="2"/>
  <c r="D10770" i="2"/>
  <c r="E10770" i="2"/>
  <c r="F10770" i="2"/>
  <c r="G10770" i="2"/>
  <c r="D10771" i="2"/>
  <c r="E10771" i="2"/>
  <c r="F10771" i="2"/>
  <c r="G10771" i="2"/>
  <c r="D10772" i="2"/>
  <c r="E10772" i="2"/>
  <c r="F10772" i="2"/>
  <c r="G10772" i="2"/>
  <c r="D10773" i="2"/>
  <c r="E10773" i="2"/>
  <c r="F10773" i="2"/>
  <c r="G10773" i="2"/>
  <c r="D10774" i="2"/>
  <c r="E10774" i="2"/>
  <c r="F10774" i="2"/>
  <c r="G10774" i="2"/>
  <c r="D10775" i="2"/>
  <c r="E10775" i="2"/>
  <c r="F10775" i="2"/>
  <c r="G10775" i="2"/>
  <c r="D10776" i="2"/>
  <c r="E10776" i="2"/>
  <c r="F10776" i="2"/>
  <c r="G10776" i="2"/>
  <c r="D10777" i="2"/>
  <c r="E10777" i="2"/>
  <c r="F10777" i="2"/>
  <c r="G10777" i="2"/>
  <c r="D10778" i="2"/>
  <c r="E10778" i="2"/>
  <c r="F10778" i="2"/>
  <c r="G10778" i="2"/>
  <c r="D10779" i="2"/>
  <c r="E10779" i="2"/>
  <c r="F10779" i="2"/>
  <c r="G10779" i="2"/>
  <c r="D10780" i="2"/>
  <c r="E10780" i="2"/>
  <c r="F10780" i="2"/>
  <c r="G10780" i="2"/>
  <c r="D10781" i="2"/>
  <c r="E10781" i="2"/>
  <c r="F10781" i="2"/>
  <c r="G10781" i="2"/>
  <c r="D10782" i="2"/>
  <c r="E10782" i="2"/>
  <c r="F10782" i="2"/>
  <c r="G10782" i="2"/>
  <c r="D10783" i="2"/>
  <c r="E10783" i="2"/>
  <c r="F10783" i="2"/>
  <c r="G10783" i="2"/>
  <c r="D10784" i="2"/>
  <c r="E10784" i="2"/>
  <c r="F10784" i="2"/>
  <c r="G10784" i="2"/>
  <c r="D10785" i="2"/>
  <c r="E10785" i="2"/>
  <c r="F10785" i="2"/>
  <c r="G10785" i="2"/>
  <c r="D10786" i="2"/>
  <c r="E10786" i="2"/>
  <c r="F10786" i="2"/>
  <c r="G10786" i="2"/>
  <c r="D10787" i="2"/>
  <c r="E10787" i="2"/>
  <c r="F10787" i="2"/>
  <c r="G10787" i="2"/>
  <c r="D10788" i="2"/>
  <c r="E10788" i="2"/>
  <c r="F10788" i="2"/>
  <c r="G10788" i="2"/>
  <c r="D10789" i="2"/>
  <c r="E10789" i="2"/>
  <c r="F10789" i="2"/>
  <c r="G10789" i="2"/>
  <c r="D10790" i="2"/>
  <c r="E10790" i="2"/>
  <c r="F10790" i="2"/>
  <c r="G10790" i="2"/>
  <c r="D10791" i="2"/>
  <c r="E10791" i="2"/>
  <c r="F10791" i="2"/>
  <c r="G10791" i="2"/>
  <c r="D10792" i="2"/>
  <c r="E10792" i="2"/>
  <c r="F10792" i="2"/>
  <c r="G10792" i="2"/>
  <c r="D10793" i="2"/>
  <c r="E10793" i="2"/>
  <c r="F10793" i="2"/>
  <c r="G10793" i="2"/>
  <c r="D10794" i="2"/>
  <c r="E10794" i="2"/>
  <c r="F10794" i="2"/>
  <c r="G10794" i="2"/>
  <c r="D10795" i="2"/>
  <c r="E10795" i="2"/>
  <c r="F10795" i="2"/>
  <c r="G10795" i="2"/>
  <c r="D10796" i="2"/>
  <c r="E10796" i="2"/>
  <c r="F10796" i="2"/>
  <c r="G10796" i="2"/>
  <c r="D10797" i="2"/>
  <c r="E10797" i="2"/>
  <c r="F10797" i="2"/>
  <c r="G10797" i="2"/>
  <c r="D10798" i="2"/>
  <c r="E10798" i="2"/>
  <c r="F10798" i="2"/>
  <c r="G10798" i="2"/>
  <c r="D10799" i="2"/>
  <c r="E10799" i="2"/>
  <c r="F10799" i="2"/>
  <c r="G10799" i="2"/>
  <c r="D10800" i="2"/>
  <c r="E10800" i="2"/>
  <c r="F10800" i="2"/>
  <c r="G10800" i="2"/>
  <c r="D10801" i="2"/>
  <c r="E10801" i="2"/>
  <c r="F10801" i="2"/>
  <c r="G10801" i="2"/>
  <c r="D10802" i="2"/>
  <c r="E10802" i="2"/>
  <c r="F10802" i="2"/>
  <c r="G10802" i="2"/>
  <c r="D10803" i="2"/>
  <c r="E10803" i="2"/>
  <c r="F10803" i="2"/>
  <c r="G10803" i="2"/>
  <c r="D10804" i="2"/>
  <c r="E10804" i="2"/>
  <c r="F10804" i="2"/>
  <c r="G10804" i="2"/>
  <c r="D10805" i="2"/>
  <c r="E10805" i="2"/>
  <c r="F10805" i="2"/>
  <c r="G10805" i="2"/>
  <c r="D10806" i="2"/>
  <c r="E10806" i="2"/>
  <c r="F10806" i="2"/>
  <c r="G10806" i="2"/>
  <c r="D10807" i="2"/>
  <c r="E10807" i="2"/>
  <c r="F10807" i="2"/>
  <c r="G10807" i="2"/>
  <c r="D10808" i="2"/>
  <c r="E10808" i="2"/>
  <c r="F10808" i="2"/>
  <c r="G10808" i="2"/>
  <c r="D10809" i="2"/>
  <c r="E10809" i="2"/>
  <c r="F10809" i="2"/>
  <c r="G10809" i="2"/>
  <c r="D10810" i="2"/>
  <c r="E10810" i="2"/>
  <c r="F10810" i="2"/>
  <c r="G10810" i="2"/>
  <c r="D10811" i="2"/>
  <c r="E10811" i="2"/>
  <c r="F10811" i="2"/>
  <c r="G10811" i="2"/>
  <c r="D10812" i="2"/>
  <c r="E10812" i="2"/>
  <c r="F10812" i="2"/>
  <c r="G10812" i="2"/>
  <c r="D10813" i="2"/>
  <c r="E10813" i="2"/>
  <c r="F10813" i="2"/>
  <c r="G10813" i="2"/>
  <c r="D10814" i="2"/>
  <c r="E10814" i="2"/>
  <c r="F10814" i="2"/>
  <c r="G10814" i="2"/>
  <c r="D10815" i="2"/>
  <c r="E10815" i="2"/>
  <c r="F10815" i="2"/>
  <c r="G10815" i="2"/>
  <c r="D10816" i="2"/>
  <c r="E10816" i="2"/>
  <c r="F10816" i="2"/>
  <c r="G10816" i="2"/>
  <c r="D10817" i="2"/>
  <c r="E10817" i="2"/>
  <c r="F10817" i="2"/>
  <c r="G10817" i="2"/>
  <c r="D10818" i="2"/>
  <c r="E10818" i="2"/>
  <c r="F10818" i="2"/>
  <c r="G10818" i="2"/>
  <c r="D10819" i="2"/>
  <c r="E10819" i="2"/>
  <c r="F10819" i="2"/>
  <c r="G10819" i="2"/>
  <c r="D10820" i="2"/>
  <c r="E10820" i="2"/>
  <c r="F10820" i="2"/>
  <c r="G10820" i="2"/>
  <c r="D10821" i="2"/>
  <c r="E10821" i="2"/>
  <c r="F10821" i="2"/>
  <c r="G10821" i="2"/>
  <c r="D10822" i="2"/>
  <c r="E10822" i="2"/>
  <c r="F10822" i="2"/>
  <c r="G10822" i="2"/>
  <c r="D10823" i="2"/>
  <c r="E10823" i="2"/>
  <c r="F10823" i="2"/>
  <c r="G10823" i="2"/>
  <c r="D10824" i="2"/>
  <c r="E10824" i="2"/>
  <c r="F10824" i="2"/>
  <c r="G10824" i="2"/>
  <c r="D10825" i="2"/>
  <c r="E10825" i="2"/>
  <c r="F10825" i="2"/>
  <c r="G10825" i="2"/>
  <c r="D10826" i="2"/>
  <c r="E10826" i="2"/>
  <c r="F10826" i="2"/>
  <c r="G10826" i="2"/>
  <c r="D10827" i="2"/>
  <c r="E10827" i="2"/>
  <c r="F10827" i="2"/>
  <c r="G10827" i="2"/>
  <c r="D10828" i="2"/>
  <c r="E10828" i="2"/>
  <c r="F10828" i="2"/>
  <c r="G10828" i="2"/>
  <c r="D10829" i="2"/>
  <c r="E10829" i="2"/>
  <c r="F10829" i="2"/>
  <c r="G10829" i="2"/>
  <c r="D10830" i="2"/>
  <c r="E10830" i="2"/>
  <c r="F10830" i="2"/>
  <c r="G10830" i="2"/>
  <c r="D10831" i="2"/>
  <c r="E10831" i="2"/>
  <c r="F10831" i="2"/>
  <c r="G10831" i="2"/>
  <c r="D10832" i="2"/>
  <c r="E10832" i="2"/>
  <c r="F10832" i="2"/>
  <c r="G10832" i="2"/>
  <c r="D10833" i="2"/>
  <c r="E10833" i="2"/>
  <c r="F10833" i="2"/>
  <c r="G10833" i="2"/>
  <c r="D10834" i="2"/>
  <c r="E10834" i="2"/>
  <c r="F10834" i="2"/>
  <c r="G10834" i="2"/>
  <c r="D10835" i="2"/>
  <c r="E10835" i="2"/>
  <c r="F10835" i="2"/>
  <c r="G10835" i="2"/>
  <c r="D10836" i="2"/>
  <c r="E10836" i="2"/>
  <c r="F10836" i="2"/>
  <c r="G10836" i="2"/>
  <c r="D10837" i="2"/>
  <c r="E10837" i="2"/>
  <c r="F10837" i="2"/>
  <c r="G10837" i="2"/>
  <c r="D10838" i="2"/>
  <c r="E10838" i="2"/>
  <c r="F10838" i="2"/>
  <c r="G10838" i="2"/>
  <c r="D10839" i="2"/>
  <c r="E10839" i="2"/>
  <c r="F10839" i="2"/>
  <c r="G10839" i="2"/>
  <c r="D10840" i="2"/>
  <c r="E10840" i="2"/>
  <c r="F10840" i="2"/>
  <c r="G10840" i="2"/>
  <c r="D10841" i="2"/>
  <c r="E10841" i="2"/>
  <c r="F10841" i="2"/>
  <c r="G10841" i="2"/>
  <c r="D10842" i="2"/>
  <c r="E10842" i="2"/>
  <c r="F10842" i="2"/>
  <c r="G10842" i="2"/>
  <c r="D10843" i="2"/>
  <c r="E10843" i="2"/>
  <c r="F10843" i="2"/>
  <c r="G10843" i="2"/>
  <c r="D10844" i="2"/>
  <c r="E10844" i="2"/>
  <c r="F10844" i="2"/>
  <c r="G10844" i="2"/>
  <c r="D10845" i="2"/>
  <c r="E10845" i="2"/>
  <c r="F10845" i="2"/>
  <c r="G10845" i="2"/>
  <c r="D10846" i="2"/>
  <c r="E10846" i="2"/>
  <c r="F10846" i="2"/>
  <c r="G10846" i="2"/>
  <c r="D10847" i="2"/>
  <c r="E10847" i="2"/>
  <c r="F10847" i="2"/>
  <c r="G10847" i="2"/>
  <c r="D10848" i="2"/>
  <c r="E10848" i="2"/>
  <c r="F10848" i="2"/>
  <c r="G10848" i="2"/>
  <c r="D10849" i="2"/>
  <c r="E10849" i="2"/>
  <c r="F10849" i="2"/>
  <c r="G10849" i="2"/>
  <c r="D10850" i="2"/>
  <c r="E10850" i="2"/>
  <c r="F10850" i="2"/>
  <c r="G10850" i="2"/>
  <c r="D10851" i="2"/>
  <c r="E10851" i="2"/>
  <c r="F10851" i="2"/>
  <c r="G10851" i="2"/>
  <c r="D10852" i="2"/>
  <c r="E10852" i="2"/>
  <c r="F10852" i="2"/>
  <c r="G10852" i="2"/>
  <c r="D10853" i="2"/>
  <c r="E10853" i="2"/>
  <c r="F10853" i="2"/>
  <c r="G10853" i="2"/>
  <c r="D10854" i="2"/>
  <c r="E10854" i="2"/>
  <c r="F10854" i="2"/>
  <c r="G10854" i="2"/>
  <c r="D10855" i="2"/>
  <c r="E10855" i="2"/>
  <c r="F10855" i="2"/>
  <c r="G10855" i="2"/>
  <c r="D10856" i="2"/>
  <c r="E10856" i="2"/>
  <c r="F10856" i="2"/>
  <c r="G10856" i="2"/>
  <c r="D10857" i="2"/>
  <c r="E10857" i="2"/>
  <c r="F10857" i="2"/>
  <c r="G10857" i="2"/>
  <c r="D10858" i="2"/>
  <c r="E10858" i="2"/>
  <c r="F10858" i="2"/>
  <c r="G10858" i="2"/>
  <c r="D10859" i="2"/>
  <c r="E10859" i="2"/>
  <c r="F10859" i="2"/>
  <c r="G10859" i="2"/>
  <c r="D10860" i="2"/>
  <c r="E10860" i="2"/>
  <c r="F10860" i="2"/>
  <c r="G10860" i="2"/>
  <c r="D10861" i="2"/>
  <c r="E10861" i="2"/>
  <c r="F10861" i="2"/>
  <c r="G10861" i="2"/>
  <c r="D10862" i="2"/>
  <c r="E10862" i="2"/>
  <c r="F10862" i="2"/>
  <c r="G10862" i="2"/>
  <c r="D10863" i="2"/>
  <c r="E10863" i="2"/>
  <c r="F10863" i="2"/>
  <c r="G10863" i="2"/>
  <c r="D10864" i="2"/>
  <c r="E10864" i="2"/>
  <c r="F10864" i="2"/>
  <c r="G10864" i="2"/>
  <c r="D10865" i="2"/>
  <c r="E10865" i="2"/>
  <c r="F10865" i="2"/>
  <c r="G10865" i="2"/>
  <c r="D10866" i="2"/>
  <c r="E10866" i="2"/>
  <c r="F10866" i="2"/>
  <c r="G10866" i="2"/>
  <c r="D10867" i="2"/>
  <c r="E10867" i="2"/>
  <c r="F10867" i="2"/>
  <c r="G10867" i="2"/>
  <c r="D10868" i="2"/>
  <c r="E10868" i="2"/>
  <c r="F10868" i="2"/>
  <c r="G10868" i="2"/>
  <c r="D10869" i="2"/>
  <c r="E10869" i="2"/>
  <c r="F10869" i="2"/>
  <c r="G10869" i="2"/>
  <c r="D10870" i="2"/>
  <c r="E10870" i="2"/>
  <c r="F10870" i="2"/>
  <c r="G10870" i="2"/>
  <c r="D10871" i="2"/>
  <c r="E10871" i="2"/>
  <c r="F10871" i="2"/>
  <c r="G10871" i="2"/>
  <c r="D10872" i="2"/>
  <c r="E10872" i="2"/>
  <c r="F10872" i="2"/>
  <c r="G10872" i="2"/>
  <c r="D10873" i="2"/>
  <c r="E10873" i="2"/>
  <c r="F10873" i="2"/>
  <c r="G10873" i="2"/>
  <c r="D10874" i="2"/>
  <c r="E10874" i="2"/>
  <c r="F10874" i="2"/>
  <c r="G10874" i="2"/>
  <c r="D10875" i="2"/>
  <c r="E10875" i="2"/>
  <c r="F10875" i="2"/>
  <c r="G10875" i="2"/>
  <c r="D10876" i="2"/>
  <c r="E10876" i="2"/>
  <c r="F10876" i="2"/>
  <c r="G10876" i="2"/>
  <c r="D10877" i="2"/>
  <c r="E10877" i="2"/>
  <c r="F10877" i="2"/>
  <c r="G10877" i="2"/>
  <c r="D10878" i="2"/>
  <c r="E10878" i="2"/>
  <c r="F10878" i="2"/>
  <c r="G10878" i="2"/>
  <c r="D10879" i="2"/>
  <c r="E10879" i="2"/>
  <c r="F10879" i="2"/>
  <c r="G10879" i="2"/>
  <c r="D10880" i="2"/>
  <c r="E10880" i="2"/>
  <c r="F10880" i="2"/>
  <c r="G10880" i="2"/>
  <c r="D10881" i="2"/>
  <c r="E10881" i="2"/>
  <c r="F10881" i="2"/>
  <c r="G10881" i="2"/>
  <c r="D10882" i="2"/>
  <c r="E10882" i="2"/>
  <c r="F10882" i="2"/>
  <c r="G10882" i="2"/>
  <c r="D10883" i="2"/>
  <c r="E10883" i="2"/>
  <c r="F10883" i="2"/>
  <c r="G10883" i="2"/>
  <c r="D10884" i="2"/>
  <c r="E10884" i="2"/>
  <c r="F10884" i="2"/>
  <c r="G10884" i="2"/>
  <c r="D10885" i="2"/>
  <c r="E10885" i="2"/>
  <c r="F10885" i="2"/>
  <c r="G10885" i="2"/>
  <c r="D10886" i="2"/>
  <c r="E10886" i="2"/>
  <c r="F10886" i="2"/>
  <c r="G10886" i="2"/>
  <c r="D10887" i="2"/>
  <c r="E10887" i="2"/>
  <c r="F10887" i="2"/>
  <c r="G10887" i="2"/>
  <c r="D10888" i="2"/>
  <c r="E10888" i="2"/>
  <c r="F10888" i="2"/>
  <c r="G10888" i="2"/>
  <c r="D10889" i="2"/>
  <c r="E10889" i="2"/>
  <c r="F10889" i="2"/>
  <c r="G10889" i="2"/>
  <c r="D10890" i="2"/>
  <c r="E10890" i="2"/>
  <c r="F10890" i="2"/>
  <c r="G10890" i="2"/>
  <c r="D10891" i="2"/>
  <c r="E10891" i="2"/>
  <c r="F10891" i="2"/>
  <c r="G10891" i="2"/>
  <c r="D10892" i="2"/>
  <c r="E10892" i="2"/>
  <c r="F10892" i="2"/>
  <c r="G10892" i="2"/>
  <c r="D10893" i="2"/>
  <c r="E10893" i="2"/>
  <c r="F10893" i="2"/>
  <c r="G10893" i="2"/>
  <c r="D10894" i="2"/>
  <c r="E10894" i="2"/>
  <c r="F10894" i="2"/>
  <c r="G10894" i="2"/>
  <c r="D10895" i="2"/>
  <c r="E10895" i="2"/>
  <c r="F10895" i="2"/>
  <c r="G10895" i="2"/>
  <c r="D10896" i="2"/>
  <c r="E10896" i="2"/>
  <c r="F10896" i="2"/>
  <c r="G10896" i="2"/>
  <c r="D10897" i="2"/>
  <c r="E10897" i="2"/>
  <c r="F10897" i="2"/>
  <c r="G10897" i="2"/>
  <c r="D10898" i="2"/>
  <c r="E10898" i="2"/>
  <c r="F10898" i="2"/>
  <c r="G10898" i="2"/>
  <c r="D10899" i="2"/>
  <c r="E10899" i="2"/>
  <c r="F10899" i="2"/>
  <c r="G10899" i="2"/>
  <c r="D10900" i="2"/>
  <c r="E10900" i="2"/>
  <c r="F10900" i="2"/>
  <c r="G10900" i="2"/>
  <c r="D10901" i="2"/>
  <c r="E10901" i="2"/>
  <c r="F10901" i="2"/>
  <c r="G10901" i="2"/>
  <c r="D10902" i="2"/>
  <c r="E10902" i="2"/>
  <c r="F10902" i="2"/>
  <c r="G10902" i="2"/>
  <c r="D10903" i="2"/>
  <c r="E10903" i="2"/>
  <c r="F10903" i="2"/>
  <c r="G10903" i="2"/>
  <c r="D10904" i="2"/>
  <c r="E10904" i="2"/>
  <c r="F10904" i="2"/>
  <c r="G10904" i="2"/>
  <c r="D10905" i="2"/>
  <c r="E10905" i="2"/>
  <c r="F10905" i="2"/>
  <c r="G10905" i="2"/>
  <c r="D10906" i="2"/>
  <c r="E10906" i="2"/>
  <c r="F10906" i="2"/>
  <c r="G10906" i="2"/>
  <c r="D10907" i="2"/>
  <c r="E10907" i="2"/>
  <c r="F10907" i="2"/>
  <c r="G10907" i="2"/>
  <c r="D10908" i="2"/>
  <c r="E10908" i="2"/>
  <c r="F10908" i="2"/>
  <c r="G10908" i="2"/>
  <c r="D10909" i="2"/>
  <c r="E10909" i="2"/>
  <c r="F10909" i="2"/>
  <c r="G10909" i="2"/>
  <c r="D10910" i="2"/>
  <c r="E10910" i="2"/>
  <c r="F10910" i="2"/>
  <c r="G10910" i="2"/>
  <c r="D10911" i="2"/>
  <c r="E10911" i="2"/>
  <c r="F10911" i="2"/>
  <c r="G10911" i="2"/>
  <c r="D10912" i="2"/>
  <c r="E10912" i="2"/>
  <c r="F10912" i="2"/>
  <c r="G10912" i="2"/>
  <c r="D10913" i="2"/>
  <c r="E10913" i="2"/>
  <c r="F10913" i="2"/>
  <c r="G10913" i="2"/>
  <c r="D10914" i="2"/>
  <c r="E10914" i="2"/>
  <c r="F10914" i="2"/>
  <c r="G10914" i="2"/>
  <c r="D10915" i="2"/>
  <c r="E10915" i="2"/>
  <c r="F10915" i="2"/>
  <c r="G10915" i="2"/>
  <c r="D10916" i="2"/>
  <c r="E10916" i="2"/>
  <c r="F10916" i="2"/>
  <c r="G10916" i="2"/>
  <c r="D10917" i="2"/>
  <c r="E10917" i="2"/>
  <c r="F10917" i="2"/>
  <c r="G10917" i="2"/>
  <c r="D10918" i="2"/>
  <c r="E10918" i="2"/>
  <c r="F10918" i="2"/>
  <c r="G10918" i="2"/>
  <c r="D10919" i="2"/>
  <c r="E10919" i="2"/>
  <c r="F10919" i="2"/>
  <c r="G10919" i="2"/>
  <c r="D10920" i="2"/>
  <c r="E10920" i="2"/>
  <c r="F10920" i="2"/>
  <c r="G10920" i="2"/>
  <c r="D10921" i="2"/>
  <c r="E10921" i="2"/>
  <c r="F10921" i="2"/>
  <c r="G10921" i="2"/>
  <c r="D10922" i="2"/>
  <c r="E10922" i="2"/>
  <c r="F10922" i="2"/>
  <c r="G10922" i="2"/>
  <c r="D10923" i="2"/>
  <c r="E10923" i="2"/>
  <c r="F10923" i="2"/>
  <c r="G10923" i="2"/>
  <c r="D10924" i="2"/>
  <c r="E10924" i="2"/>
  <c r="F10924" i="2"/>
  <c r="G10924" i="2"/>
  <c r="D10925" i="2"/>
  <c r="E10925" i="2"/>
  <c r="F10925" i="2"/>
  <c r="G10925" i="2"/>
  <c r="D10926" i="2"/>
  <c r="E10926" i="2"/>
  <c r="F10926" i="2"/>
  <c r="G10926" i="2"/>
  <c r="D10927" i="2"/>
  <c r="E10927" i="2"/>
  <c r="F10927" i="2"/>
  <c r="G10927" i="2"/>
  <c r="D10928" i="2"/>
  <c r="E10928" i="2"/>
  <c r="F10928" i="2"/>
  <c r="G10928" i="2"/>
  <c r="D10929" i="2"/>
  <c r="E10929" i="2"/>
  <c r="F10929" i="2"/>
  <c r="G10929" i="2"/>
  <c r="D10930" i="2"/>
  <c r="E10930" i="2"/>
  <c r="F10930" i="2"/>
  <c r="G10930" i="2"/>
  <c r="D10931" i="2"/>
  <c r="E10931" i="2"/>
  <c r="F10931" i="2"/>
  <c r="G10931" i="2"/>
  <c r="D10932" i="2"/>
  <c r="E10932" i="2"/>
  <c r="F10932" i="2"/>
  <c r="G10932" i="2"/>
  <c r="D10933" i="2"/>
  <c r="E10933" i="2"/>
  <c r="F10933" i="2"/>
  <c r="G10933" i="2"/>
  <c r="D10934" i="2"/>
  <c r="E10934" i="2"/>
  <c r="F10934" i="2"/>
  <c r="G10934" i="2"/>
  <c r="D10935" i="2"/>
  <c r="E10935" i="2"/>
  <c r="F10935" i="2"/>
  <c r="G10935" i="2"/>
  <c r="D10936" i="2"/>
  <c r="E10936" i="2"/>
  <c r="F10936" i="2"/>
  <c r="G10936" i="2"/>
  <c r="D10937" i="2"/>
  <c r="E10937" i="2"/>
  <c r="F10937" i="2"/>
  <c r="G10937" i="2"/>
  <c r="D10938" i="2"/>
  <c r="E10938" i="2"/>
  <c r="F10938" i="2"/>
  <c r="G10938" i="2"/>
  <c r="D10939" i="2"/>
  <c r="E10939" i="2"/>
  <c r="F10939" i="2"/>
  <c r="G10939" i="2"/>
  <c r="D10940" i="2"/>
  <c r="E10940" i="2"/>
  <c r="F10940" i="2"/>
  <c r="G10940" i="2"/>
  <c r="D10941" i="2"/>
  <c r="E10941" i="2"/>
  <c r="F10941" i="2"/>
  <c r="G10941" i="2"/>
  <c r="D10942" i="2"/>
  <c r="E10942" i="2"/>
  <c r="F10942" i="2"/>
  <c r="G10942" i="2"/>
  <c r="D10943" i="2"/>
  <c r="E10943" i="2"/>
  <c r="F10943" i="2"/>
  <c r="G10943" i="2"/>
  <c r="D10944" i="2"/>
  <c r="E10944" i="2"/>
  <c r="F10944" i="2"/>
  <c r="G10944" i="2"/>
  <c r="D10945" i="2"/>
  <c r="E10945" i="2"/>
  <c r="F10945" i="2"/>
  <c r="G10945" i="2"/>
  <c r="D10946" i="2"/>
  <c r="E10946" i="2"/>
  <c r="F10946" i="2"/>
  <c r="G10946" i="2"/>
  <c r="D10947" i="2"/>
  <c r="E10947" i="2"/>
  <c r="F10947" i="2"/>
  <c r="G10947" i="2"/>
  <c r="D10948" i="2"/>
  <c r="E10948" i="2"/>
  <c r="F10948" i="2"/>
  <c r="G10948" i="2"/>
  <c r="D10949" i="2"/>
  <c r="E10949" i="2"/>
  <c r="F10949" i="2"/>
  <c r="G10949" i="2"/>
  <c r="D10950" i="2"/>
  <c r="E10950" i="2"/>
  <c r="F10950" i="2"/>
  <c r="G10950" i="2"/>
  <c r="D10951" i="2"/>
  <c r="E10951" i="2"/>
  <c r="F10951" i="2"/>
  <c r="G10951" i="2"/>
  <c r="D10952" i="2"/>
  <c r="E10952" i="2"/>
  <c r="F10952" i="2"/>
  <c r="G10952" i="2"/>
  <c r="D10953" i="2"/>
  <c r="E10953" i="2"/>
  <c r="F10953" i="2"/>
  <c r="G10953" i="2"/>
  <c r="D10954" i="2"/>
  <c r="E10954" i="2"/>
  <c r="F10954" i="2"/>
  <c r="G10954" i="2"/>
  <c r="D10955" i="2"/>
  <c r="E10955" i="2"/>
  <c r="F10955" i="2"/>
  <c r="G10955" i="2"/>
  <c r="D10956" i="2"/>
  <c r="E10956" i="2"/>
  <c r="F10956" i="2"/>
  <c r="G10956" i="2"/>
  <c r="D10957" i="2"/>
  <c r="E10957" i="2"/>
  <c r="F10957" i="2"/>
  <c r="G10957" i="2"/>
  <c r="D10958" i="2"/>
  <c r="E10958" i="2"/>
  <c r="F10958" i="2"/>
  <c r="G10958" i="2"/>
  <c r="D10959" i="2"/>
  <c r="E10959" i="2"/>
  <c r="F10959" i="2"/>
  <c r="G10959" i="2"/>
  <c r="D10960" i="2"/>
  <c r="E10960" i="2"/>
  <c r="F10960" i="2"/>
  <c r="G10960" i="2"/>
  <c r="D10961" i="2"/>
  <c r="E10961" i="2"/>
  <c r="F10961" i="2"/>
  <c r="G10961" i="2"/>
  <c r="D10962" i="2"/>
  <c r="E10962" i="2"/>
  <c r="F10962" i="2"/>
  <c r="G10962" i="2"/>
  <c r="D10963" i="2"/>
  <c r="E10963" i="2"/>
  <c r="F10963" i="2"/>
  <c r="G10963" i="2"/>
  <c r="D10964" i="2"/>
  <c r="E10964" i="2"/>
  <c r="F10964" i="2"/>
  <c r="G10964" i="2"/>
  <c r="D10965" i="2"/>
  <c r="E10965" i="2"/>
  <c r="F10965" i="2"/>
  <c r="G10965" i="2"/>
  <c r="D10966" i="2"/>
  <c r="E10966" i="2"/>
  <c r="F10966" i="2"/>
  <c r="G10966" i="2"/>
  <c r="D10967" i="2"/>
  <c r="E10967" i="2"/>
  <c r="F10967" i="2"/>
  <c r="G10967" i="2"/>
  <c r="D10968" i="2"/>
  <c r="E10968" i="2"/>
  <c r="F10968" i="2"/>
  <c r="G10968" i="2"/>
  <c r="D10969" i="2"/>
  <c r="E10969" i="2"/>
  <c r="F10969" i="2"/>
  <c r="G10969" i="2"/>
  <c r="D10970" i="2"/>
  <c r="E10970" i="2"/>
  <c r="F10970" i="2"/>
  <c r="G10970" i="2"/>
  <c r="D10971" i="2"/>
  <c r="E10971" i="2"/>
  <c r="F10971" i="2"/>
  <c r="G10971" i="2"/>
  <c r="D10972" i="2"/>
  <c r="E10972" i="2"/>
  <c r="F10972" i="2"/>
  <c r="G10972" i="2"/>
  <c r="D10973" i="2"/>
  <c r="E10973" i="2"/>
  <c r="F10973" i="2"/>
  <c r="G10973" i="2"/>
  <c r="D10974" i="2"/>
  <c r="E10974" i="2"/>
  <c r="F10974" i="2"/>
  <c r="G10974" i="2"/>
  <c r="D10975" i="2"/>
  <c r="E10975" i="2"/>
  <c r="F10975" i="2"/>
  <c r="G10975" i="2"/>
  <c r="D10976" i="2"/>
  <c r="E10976" i="2"/>
  <c r="F10976" i="2"/>
  <c r="G10976" i="2"/>
  <c r="D10977" i="2"/>
  <c r="E10977" i="2"/>
  <c r="F10977" i="2"/>
  <c r="G10977" i="2"/>
  <c r="D10978" i="2"/>
  <c r="E10978" i="2"/>
  <c r="F10978" i="2"/>
  <c r="G10978" i="2"/>
  <c r="D10979" i="2"/>
  <c r="E10979" i="2"/>
  <c r="F10979" i="2"/>
  <c r="G10979" i="2"/>
  <c r="D10980" i="2"/>
  <c r="E10980" i="2"/>
  <c r="F10980" i="2"/>
  <c r="G10980" i="2"/>
  <c r="D10981" i="2"/>
  <c r="E10981" i="2"/>
  <c r="F10981" i="2"/>
  <c r="G10981" i="2"/>
  <c r="D10982" i="2"/>
  <c r="E10982" i="2"/>
  <c r="F10982" i="2"/>
  <c r="G10982" i="2"/>
  <c r="D10983" i="2"/>
  <c r="E10983" i="2"/>
  <c r="F10983" i="2"/>
  <c r="G10983" i="2"/>
  <c r="D10984" i="2"/>
  <c r="E10984" i="2"/>
  <c r="F10984" i="2"/>
  <c r="G10984" i="2"/>
  <c r="D10985" i="2"/>
  <c r="E10985" i="2"/>
  <c r="F10985" i="2"/>
  <c r="G10985" i="2"/>
  <c r="D10986" i="2"/>
  <c r="E10986" i="2"/>
  <c r="F10986" i="2"/>
  <c r="G10986" i="2"/>
  <c r="D10987" i="2"/>
  <c r="E10987" i="2"/>
  <c r="F10987" i="2"/>
  <c r="G10987" i="2"/>
  <c r="D10988" i="2"/>
  <c r="E10988" i="2"/>
  <c r="F10988" i="2"/>
  <c r="G10988" i="2"/>
  <c r="D10989" i="2"/>
  <c r="E10989" i="2"/>
  <c r="F10989" i="2"/>
  <c r="G10989" i="2"/>
  <c r="D10990" i="2"/>
  <c r="E10990" i="2"/>
  <c r="F10990" i="2"/>
  <c r="G10990" i="2"/>
  <c r="D10991" i="2"/>
  <c r="E10991" i="2"/>
  <c r="F10991" i="2"/>
  <c r="G10991" i="2"/>
  <c r="D10992" i="2"/>
  <c r="E10992" i="2"/>
  <c r="F10992" i="2"/>
  <c r="G10992" i="2"/>
  <c r="D10993" i="2"/>
  <c r="E10993" i="2"/>
  <c r="F10993" i="2"/>
  <c r="G10993" i="2"/>
  <c r="D10994" i="2"/>
  <c r="E10994" i="2"/>
  <c r="F10994" i="2"/>
  <c r="G10994" i="2"/>
  <c r="D10995" i="2"/>
  <c r="E10995" i="2"/>
  <c r="F10995" i="2"/>
  <c r="G10995" i="2"/>
  <c r="D10996" i="2"/>
  <c r="E10996" i="2"/>
  <c r="F10996" i="2"/>
  <c r="G10996" i="2"/>
  <c r="D10997" i="2"/>
  <c r="E10997" i="2"/>
  <c r="F10997" i="2"/>
  <c r="G10997" i="2"/>
  <c r="D10998" i="2"/>
  <c r="E10998" i="2"/>
  <c r="F10998" i="2"/>
  <c r="G10998" i="2"/>
  <c r="D10999" i="2"/>
  <c r="E10999" i="2"/>
  <c r="F10999" i="2"/>
  <c r="G10999" i="2"/>
  <c r="D11000" i="2"/>
  <c r="E11000" i="2"/>
  <c r="F11000" i="2"/>
  <c r="G11000" i="2"/>
  <c r="D11001" i="2"/>
  <c r="E11001" i="2"/>
  <c r="F11001" i="2"/>
  <c r="G11001" i="2"/>
  <c r="D11002" i="2"/>
  <c r="E11002" i="2"/>
  <c r="F11002" i="2"/>
  <c r="G11002" i="2"/>
  <c r="D11003" i="2"/>
  <c r="E11003" i="2"/>
  <c r="F11003" i="2"/>
  <c r="G11003" i="2"/>
  <c r="D11004" i="2"/>
  <c r="E11004" i="2"/>
  <c r="F11004" i="2"/>
  <c r="G11004" i="2"/>
  <c r="D11005" i="2"/>
  <c r="E11005" i="2"/>
  <c r="F11005" i="2"/>
  <c r="G11005" i="2"/>
  <c r="D11006" i="2"/>
  <c r="E11006" i="2"/>
  <c r="F11006" i="2"/>
  <c r="G11006" i="2"/>
  <c r="D11007" i="2"/>
  <c r="E11007" i="2"/>
  <c r="F11007" i="2"/>
  <c r="G11007" i="2"/>
  <c r="D11008" i="2"/>
  <c r="E11008" i="2"/>
  <c r="F11008" i="2"/>
  <c r="G11008" i="2"/>
  <c r="D11009" i="2"/>
  <c r="E11009" i="2"/>
  <c r="F11009" i="2"/>
  <c r="G11009" i="2"/>
  <c r="D11010" i="2"/>
  <c r="E11010" i="2"/>
  <c r="F11010" i="2"/>
  <c r="G11010" i="2"/>
  <c r="D11011" i="2"/>
  <c r="E11011" i="2"/>
  <c r="F11011" i="2"/>
  <c r="G11011" i="2"/>
  <c r="D11012" i="2"/>
  <c r="E11012" i="2"/>
  <c r="F11012" i="2"/>
  <c r="G11012" i="2"/>
  <c r="D11013" i="2"/>
  <c r="E11013" i="2"/>
  <c r="F11013" i="2"/>
  <c r="G11013" i="2"/>
  <c r="D11014" i="2"/>
  <c r="E11014" i="2"/>
  <c r="F11014" i="2"/>
  <c r="G11014" i="2"/>
  <c r="D11015" i="2"/>
  <c r="E11015" i="2"/>
  <c r="F11015" i="2"/>
  <c r="G11015" i="2"/>
  <c r="D11016" i="2"/>
  <c r="E11016" i="2"/>
  <c r="F11016" i="2"/>
  <c r="G11016" i="2"/>
  <c r="D11017" i="2"/>
  <c r="E11017" i="2"/>
  <c r="F11017" i="2"/>
  <c r="G11017" i="2"/>
  <c r="D11018" i="2"/>
  <c r="E11018" i="2"/>
  <c r="F11018" i="2"/>
  <c r="G11018" i="2"/>
  <c r="D11019" i="2"/>
  <c r="E11019" i="2"/>
  <c r="F11019" i="2"/>
  <c r="G11019" i="2"/>
  <c r="D11020" i="2"/>
  <c r="E11020" i="2"/>
  <c r="F11020" i="2"/>
  <c r="G11020" i="2"/>
  <c r="D11021" i="2"/>
  <c r="E11021" i="2"/>
  <c r="F11021" i="2"/>
  <c r="G11021" i="2"/>
  <c r="D11022" i="2"/>
  <c r="E11022" i="2"/>
  <c r="F11022" i="2"/>
  <c r="G11022" i="2"/>
  <c r="D11023" i="2"/>
  <c r="E11023" i="2"/>
  <c r="F11023" i="2"/>
  <c r="G11023" i="2"/>
  <c r="D11024" i="2"/>
  <c r="E11024" i="2"/>
  <c r="F11024" i="2"/>
  <c r="G11024" i="2"/>
  <c r="D11025" i="2"/>
  <c r="E11025" i="2"/>
  <c r="F11025" i="2"/>
  <c r="G11025" i="2"/>
  <c r="D11026" i="2"/>
  <c r="E11026" i="2"/>
  <c r="F11026" i="2"/>
  <c r="G11026" i="2"/>
  <c r="D11027" i="2"/>
  <c r="E11027" i="2"/>
  <c r="F11027" i="2"/>
  <c r="G11027" i="2"/>
  <c r="D11028" i="2"/>
  <c r="E11028" i="2"/>
  <c r="F11028" i="2"/>
  <c r="G11028" i="2"/>
  <c r="D11029" i="2"/>
  <c r="E11029" i="2"/>
  <c r="F11029" i="2"/>
  <c r="G11029" i="2"/>
  <c r="D11030" i="2"/>
  <c r="E11030" i="2"/>
  <c r="F11030" i="2"/>
  <c r="G11030" i="2"/>
  <c r="D11031" i="2"/>
  <c r="E11031" i="2"/>
  <c r="F11031" i="2"/>
  <c r="G11031" i="2"/>
  <c r="D11032" i="2"/>
  <c r="E11032" i="2"/>
  <c r="F11032" i="2"/>
  <c r="G11032" i="2"/>
  <c r="D11033" i="2"/>
  <c r="E11033" i="2"/>
  <c r="F11033" i="2"/>
  <c r="G11033" i="2"/>
  <c r="D11034" i="2"/>
  <c r="E11034" i="2"/>
  <c r="F11034" i="2"/>
  <c r="G11034" i="2"/>
  <c r="D11035" i="2"/>
  <c r="E11035" i="2"/>
  <c r="F11035" i="2"/>
  <c r="G11035" i="2"/>
  <c r="D11036" i="2"/>
  <c r="E11036" i="2"/>
  <c r="F11036" i="2"/>
  <c r="G11036" i="2"/>
  <c r="D11037" i="2"/>
  <c r="E11037" i="2"/>
  <c r="F11037" i="2"/>
  <c r="G11037" i="2"/>
  <c r="D11038" i="2"/>
  <c r="E11038" i="2"/>
  <c r="F11038" i="2"/>
  <c r="G11038" i="2"/>
  <c r="D11039" i="2"/>
  <c r="E11039" i="2"/>
  <c r="F11039" i="2"/>
  <c r="G11039" i="2"/>
  <c r="D11040" i="2"/>
  <c r="E11040" i="2"/>
  <c r="F11040" i="2"/>
  <c r="G11040" i="2"/>
  <c r="D11041" i="2"/>
  <c r="E11041" i="2"/>
  <c r="F11041" i="2"/>
  <c r="G11041" i="2"/>
  <c r="D11042" i="2"/>
  <c r="E11042" i="2"/>
  <c r="F11042" i="2"/>
  <c r="G11042" i="2"/>
  <c r="D11043" i="2"/>
  <c r="E11043" i="2"/>
  <c r="F11043" i="2"/>
  <c r="G11043" i="2"/>
  <c r="D11044" i="2"/>
  <c r="E11044" i="2"/>
  <c r="F11044" i="2"/>
  <c r="G11044" i="2"/>
  <c r="D11045" i="2"/>
  <c r="E11045" i="2"/>
  <c r="F11045" i="2"/>
  <c r="G11045" i="2"/>
  <c r="D11046" i="2"/>
  <c r="E11046" i="2"/>
  <c r="F11046" i="2"/>
  <c r="G11046" i="2"/>
  <c r="D11047" i="2"/>
  <c r="E11047" i="2"/>
  <c r="F11047" i="2"/>
  <c r="G11047" i="2"/>
  <c r="D11048" i="2"/>
  <c r="E11048" i="2"/>
  <c r="F11048" i="2"/>
  <c r="G11048" i="2"/>
  <c r="D11049" i="2"/>
  <c r="E11049" i="2"/>
  <c r="F11049" i="2"/>
  <c r="G11049" i="2"/>
  <c r="D11050" i="2"/>
  <c r="E11050" i="2"/>
  <c r="F11050" i="2"/>
  <c r="G11050" i="2"/>
  <c r="D11051" i="2"/>
  <c r="E11051" i="2"/>
  <c r="F11051" i="2"/>
  <c r="G11051" i="2"/>
  <c r="D11052" i="2"/>
  <c r="E11052" i="2"/>
  <c r="F11052" i="2"/>
  <c r="G11052" i="2"/>
  <c r="D11053" i="2"/>
  <c r="E11053" i="2"/>
  <c r="F11053" i="2"/>
  <c r="G11053" i="2"/>
  <c r="D11054" i="2"/>
  <c r="E11054" i="2"/>
  <c r="F11054" i="2"/>
  <c r="G11054" i="2"/>
  <c r="D11055" i="2"/>
  <c r="E11055" i="2"/>
  <c r="F11055" i="2"/>
  <c r="G11055" i="2"/>
  <c r="D11056" i="2"/>
  <c r="E11056" i="2"/>
  <c r="F11056" i="2"/>
  <c r="G11056" i="2"/>
  <c r="D11057" i="2"/>
  <c r="E11057" i="2"/>
  <c r="F11057" i="2"/>
  <c r="G11057" i="2"/>
  <c r="D11058" i="2"/>
  <c r="E11058" i="2"/>
  <c r="F11058" i="2"/>
  <c r="G11058" i="2"/>
  <c r="D11059" i="2"/>
  <c r="E11059" i="2"/>
  <c r="F11059" i="2"/>
  <c r="G11059" i="2"/>
  <c r="D11060" i="2"/>
  <c r="E11060" i="2"/>
  <c r="F11060" i="2"/>
  <c r="G11060" i="2"/>
  <c r="D11061" i="2"/>
  <c r="E11061" i="2"/>
  <c r="F11061" i="2"/>
  <c r="G11061" i="2"/>
  <c r="D11062" i="2"/>
  <c r="E11062" i="2"/>
  <c r="F11062" i="2"/>
  <c r="G11062" i="2"/>
  <c r="D11063" i="2"/>
  <c r="E11063" i="2"/>
  <c r="F11063" i="2"/>
  <c r="G11063" i="2"/>
  <c r="D11064" i="2"/>
  <c r="E11064" i="2"/>
  <c r="F11064" i="2"/>
  <c r="G11064" i="2"/>
  <c r="D11065" i="2"/>
  <c r="E11065" i="2"/>
  <c r="F11065" i="2"/>
  <c r="G11065" i="2"/>
  <c r="D11066" i="2"/>
  <c r="E11066" i="2"/>
  <c r="F11066" i="2"/>
  <c r="G11066" i="2"/>
  <c r="D11067" i="2"/>
  <c r="E11067" i="2"/>
  <c r="F11067" i="2"/>
  <c r="G11067" i="2"/>
  <c r="D11068" i="2"/>
  <c r="E11068" i="2"/>
  <c r="F11068" i="2"/>
  <c r="G11068" i="2"/>
  <c r="D11069" i="2"/>
  <c r="E11069" i="2"/>
  <c r="F11069" i="2"/>
  <c r="G11069" i="2"/>
  <c r="D11070" i="2"/>
  <c r="E11070" i="2"/>
  <c r="F11070" i="2"/>
  <c r="G11070" i="2"/>
  <c r="D11071" i="2"/>
  <c r="E11071" i="2"/>
  <c r="F11071" i="2"/>
  <c r="G11071" i="2"/>
  <c r="D11072" i="2"/>
  <c r="E11072" i="2"/>
  <c r="F11072" i="2"/>
  <c r="G11072" i="2"/>
  <c r="D11073" i="2"/>
  <c r="E11073" i="2"/>
  <c r="F11073" i="2"/>
  <c r="G11073" i="2"/>
  <c r="D11074" i="2"/>
  <c r="E11074" i="2"/>
  <c r="F11074" i="2"/>
  <c r="G11074" i="2"/>
  <c r="D11075" i="2"/>
  <c r="E11075" i="2"/>
  <c r="F11075" i="2"/>
  <c r="G11075" i="2"/>
  <c r="D11076" i="2"/>
  <c r="E11076" i="2"/>
  <c r="F11076" i="2"/>
  <c r="G11076" i="2"/>
  <c r="D11077" i="2"/>
  <c r="E11077" i="2"/>
  <c r="F11077" i="2"/>
  <c r="G11077" i="2"/>
  <c r="D11078" i="2"/>
  <c r="E11078" i="2"/>
  <c r="F11078" i="2"/>
  <c r="G11078" i="2"/>
  <c r="D11079" i="2"/>
  <c r="E11079" i="2"/>
  <c r="F11079" i="2"/>
  <c r="G11079" i="2"/>
  <c r="D11080" i="2"/>
  <c r="E11080" i="2"/>
  <c r="F11080" i="2"/>
  <c r="G11080" i="2"/>
  <c r="D11081" i="2"/>
  <c r="E11081" i="2"/>
  <c r="F11081" i="2"/>
  <c r="G11081" i="2"/>
  <c r="D11082" i="2"/>
  <c r="E11082" i="2"/>
  <c r="F11082" i="2"/>
  <c r="G11082" i="2"/>
  <c r="D11083" i="2"/>
  <c r="E11083" i="2"/>
  <c r="F11083" i="2"/>
  <c r="G11083" i="2"/>
  <c r="D11084" i="2"/>
  <c r="E11084" i="2"/>
  <c r="F11084" i="2"/>
  <c r="G11084" i="2"/>
  <c r="D11085" i="2"/>
  <c r="E11085" i="2"/>
  <c r="F11085" i="2"/>
  <c r="G11085" i="2"/>
  <c r="D11086" i="2"/>
  <c r="E11086" i="2"/>
  <c r="F11086" i="2"/>
  <c r="G11086" i="2"/>
  <c r="D11087" i="2"/>
  <c r="E11087" i="2"/>
  <c r="F11087" i="2"/>
  <c r="G11087" i="2"/>
  <c r="D11088" i="2"/>
  <c r="E11088" i="2"/>
  <c r="F11088" i="2"/>
  <c r="G11088" i="2"/>
  <c r="D11089" i="2"/>
  <c r="E11089" i="2"/>
  <c r="F11089" i="2"/>
  <c r="G11089" i="2"/>
  <c r="D11090" i="2"/>
  <c r="E11090" i="2"/>
  <c r="F11090" i="2"/>
  <c r="G11090" i="2"/>
  <c r="D11091" i="2"/>
  <c r="E11091" i="2"/>
  <c r="F11091" i="2"/>
  <c r="G11091" i="2"/>
  <c r="D11092" i="2"/>
  <c r="E11092" i="2"/>
  <c r="F11092" i="2"/>
  <c r="G11092" i="2"/>
  <c r="D11093" i="2"/>
  <c r="E11093" i="2"/>
  <c r="F11093" i="2"/>
  <c r="G11093" i="2"/>
  <c r="D11094" i="2"/>
  <c r="E11094" i="2"/>
  <c r="F11094" i="2"/>
  <c r="G11094" i="2"/>
  <c r="D11095" i="2"/>
  <c r="E11095" i="2"/>
  <c r="F11095" i="2"/>
  <c r="G11095" i="2"/>
  <c r="D11096" i="2"/>
  <c r="E11096" i="2"/>
  <c r="F11096" i="2"/>
  <c r="G11096" i="2"/>
  <c r="D11097" i="2"/>
  <c r="E11097" i="2"/>
  <c r="F11097" i="2"/>
  <c r="G11097" i="2"/>
  <c r="D11098" i="2"/>
  <c r="E11098" i="2"/>
  <c r="F11098" i="2"/>
  <c r="G11098" i="2"/>
  <c r="D11099" i="2"/>
  <c r="E11099" i="2"/>
  <c r="F11099" i="2"/>
  <c r="G11099" i="2"/>
  <c r="D11100" i="2"/>
  <c r="E11100" i="2"/>
  <c r="F11100" i="2"/>
  <c r="G11100" i="2"/>
  <c r="D11101" i="2"/>
  <c r="E11101" i="2"/>
  <c r="F11101" i="2"/>
  <c r="G11101" i="2"/>
  <c r="D11102" i="2"/>
  <c r="E11102" i="2"/>
  <c r="F11102" i="2"/>
  <c r="G11102" i="2"/>
  <c r="D11103" i="2"/>
  <c r="E11103" i="2"/>
  <c r="F11103" i="2"/>
  <c r="G11103" i="2"/>
  <c r="D11104" i="2"/>
  <c r="E11104" i="2"/>
  <c r="F11104" i="2"/>
  <c r="G11104" i="2"/>
  <c r="D11105" i="2"/>
  <c r="E11105" i="2"/>
  <c r="F11105" i="2"/>
  <c r="G11105" i="2"/>
  <c r="D11106" i="2"/>
  <c r="E11106" i="2"/>
  <c r="F11106" i="2"/>
  <c r="G11106" i="2"/>
  <c r="D11107" i="2"/>
  <c r="E11107" i="2"/>
  <c r="F11107" i="2"/>
  <c r="G11107" i="2"/>
  <c r="D11108" i="2"/>
  <c r="E11108" i="2"/>
  <c r="F11108" i="2"/>
  <c r="G11108" i="2"/>
  <c r="D11109" i="2"/>
  <c r="E11109" i="2"/>
  <c r="F11109" i="2"/>
  <c r="G11109" i="2"/>
  <c r="D11110" i="2"/>
  <c r="E11110" i="2"/>
  <c r="F11110" i="2"/>
  <c r="G11110" i="2"/>
  <c r="D11111" i="2"/>
  <c r="E11111" i="2"/>
  <c r="F11111" i="2"/>
  <c r="G11111" i="2"/>
  <c r="D11112" i="2"/>
  <c r="E11112" i="2"/>
  <c r="F11112" i="2"/>
  <c r="G11112" i="2"/>
  <c r="D11113" i="2"/>
  <c r="E11113" i="2"/>
  <c r="F11113" i="2"/>
  <c r="G11113" i="2"/>
  <c r="D11114" i="2"/>
  <c r="E11114" i="2"/>
  <c r="F11114" i="2"/>
  <c r="G11114" i="2"/>
  <c r="D11115" i="2"/>
  <c r="E11115" i="2"/>
  <c r="F11115" i="2"/>
  <c r="G11115" i="2"/>
  <c r="D11116" i="2"/>
  <c r="E11116" i="2"/>
  <c r="F11116" i="2"/>
  <c r="G11116" i="2"/>
  <c r="D11117" i="2"/>
  <c r="E11117" i="2"/>
  <c r="F11117" i="2"/>
  <c r="G11117" i="2"/>
  <c r="D11118" i="2"/>
  <c r="E11118" i="2"/>
  <c r="F11118" i="2"/>
  <c r="G11118" i="2"/>
  <c r="D11119" i="2"/>
  <c r="E11119" i="2"/>
  <c r="F11119" i="2"/>
  <c r="G11119" i="2"/>
  <c r="D11120" i="2"/>
  <c r="E11120" i="2"/>
  <c r="F11120" i="2"/>
  <c r="G11120" i="2"/>
  <c r="D11121" i="2"/>
  <c r="E11121" i="2"/>
  <c r="F11121" i="2"/>
  <c r="G11121" i="2"/>
  <c r="D11122" i="2"/>
  <c r="E11122" i="2"/>
  <c r="F11122" i="2"/>
  <c r="G11122" i="2"/>
  <c r="D11123" i="2"/>
  <c r="E11123" i="2"/>
  <c r="F11123" i="2"/>
  <c r="G11123" i="2"/>
  <c r="D11124" i="2"/>
  <c r="E11124" i="2"/>
  <c r="F11124" i="2"/>
  <c r="G11124" i="2"/>
  <c r="D11125" i="2"/>
  <c r="E11125" i="2"/>
  <c r="F11125" i="2"/>
  <c r="G11125" i="2"/>
  <c r="D11126" i="2"/>
  <c r="E11126" i="2"/>
  <c r="F11126" i="2"/>
  <c r="G11126" i="2"/>
  <c r="D11127" i="2"/>
  <c r="E11127" i="2"/>
  <c r="F11127" i="2"/>
  <c r="G11127" i="2"/>
  <c r="D11128" i="2"/>
  <c r="E11128" i="2"/>
  <c r="F11128" i="2"/>
  <c r="G11128" i="2"/>
  <c r="D11129" i="2"/>
  <c r="E11129" i="2"/>
  <c r="F11129" i="2"/>
  <c r="G11129" i="2"/>
  <c r="D11130" i="2"/>
  <c r="E11130" i="2"/>
  <c r="F11130" i="2"/>
  <c r="G11130" i="2"/>
  <c r="D11131" i="2"/>
  <c r="E11131" i="2"/>
  <c r="F11131" i="2"/>
  <c r="G11131" i="2"/>
  <c r="D11132" i="2"/>
  <c r="E11132" i="2"/>
  <c r="F11132" i="2"/>
  <c r="G11132" i="2"/>
  <c r="D11133" i="2"/>
  <c r="E11133" i="2"/>
  <c r="F11133" i="2"/>
  <c r="G11133" i="2"/>
  <c r="D11134" i="2"/>
  <c r="E11134" i="2"/>
  <c r="F11134" i="2"/>
  <c r="G11134" i="2"/>
  <c r="D11135" i="2"/>
  <c r="E11135" i="2"/>
  <c r="F11135" i="2"/>
  <c r="G11135" i="2"/>
  <c r="D11136" i="2"/>
  <c r="E11136" i="2"/>
  <c r="F11136" i="2"/>
  <c r="G11136" i="2"/>
  <c r="D11137" i="2"/>
  <c r="E11137" i="2"/>
  <c r="F11137" i="2"/>
  <c r="G11137" i="2"/>
  <c r="D11138" i="2"/>
  <c r="E11138" i="2"/>
  <c r="F11138" i="2"/>
  <c r="G11138" i="2"/>
  <c r="D11139" i="2"/>
  <c r="E11139" i="2"/>
  <c r="F11139" i="2"/>
  <c r="G11139" i="2"/>
  <c r="D11140" i="2"/>
  <c r="E11140" i="2"/>
  <c r="F11140" i="2"/>
  <c r="G11140" i="2"/>
  <c r="D11141" i="2"/>
  <c r="E11141" i="2"/>
  <c r="F11141" i="2"/>
  <c r="G11141" i="2"/>
  <c r="D11142" i="2"/>
  <c r="E11142" i="2"/>
  <c r="F11142" i="2"/>
  <c r="G11142" i="2"/>
  <c r="D11143" i="2"/>
  <c r="E11143" i="2"/>
  <c r="F11143" i="2"/>
  <c r="G11143" i="2"/>
  <c r="D11144" i="2"/>
  <c r="E11144" i="2"/>
  <c r="F11144" i="2"/>
  <c r="G11144" i="2"/>
  <c r="D11145" i="2"/>
  <c r="E11145" i="2"/>
  <c r="F11145" i="2"/>
  <c r="G11145" i="2"/>
  <c r="D11146" i="2"/>
  <c r="E11146" i="2"/>
  <c r="F11146" i="2"/>
  <c r="G11146" i="2"/>
  <c r="D11147" i="2"/>
  <c r="E11147" i="2"/>
  <c r="F11147" i="2"/>
  <c r="G11147" i="2"/>
  <c r="D11148" i="2"/>
  <c r="E11148" i="2"/>
  <c r="F11148" i="2"/>
  <c r="G11148" i="2"/>
  <c r="D11149" i="2"/>
  <c r="E11149" i="2"/>
  <c r="F11149" i="2"/>
  <c r="G11149" i="2"/>
  <c r="D11150" i="2"/>
  <c r="E11150" i="2"/>
  <c r="F11150" i="2"/>
  <c r="G11150" i="2"/>
  <c r="D11151" i="2"/>
  <c r="E11151" i="2"/>
  <c r="F11151" i="2"/>
  <c r="G11151" i="2"/>
  <c r="D11152" i="2"/>
  <c r="E11152" i="2"/>
  <c r="F11152" i="2"/>
  <c r="G11152" i="2"/>
  <c r="D11153" i="2"/>
  <c r="E11153" i="2"/>
  <c r="F11153" i="2"/>
  <c r="G11153" i="2"/>
  <c r="D11154" i="2"/>
  <c r="E11154" i="2"/>
  <c r="F11154" i="2"/>
  <c r="G11154" i="2"/>
  <c r="D11155" i="2"/>
  <c r="E11155" i="2"/>
  <c r="F11155" i="2"/>
  <c r="G11155" i="2"/>
  <c r="D11156" i="2"/>
  <c r="E11156" i="2"/>
  <c r="F11156" i="2"/>
  <c r="G11156" i="2"/>
  <c r="D11157" i="2"/>
  <c r="E11157" i="2"/>
  <c r="F11157" i="2"/>
  <c r="G11157" i="2"/>
  <c r="D11158" i="2"/>
  <c r="E11158" i="2"/>
  <c r="F11158" i="2"/>
  <c r="G11158" i="2"/>
  <c r="D11159" i="2"/>
  <c r="E11159" i="2"/>
  <c r="F11159" i="2"/>
  <c r="G11159" i="2"/>
  <c r="D11160" i="2"/>
  <c r="E11160" i="2"/>
  <c r="F11160" i="2"/>
  <c r="G11160" i="2"/>
  <c r="D11161" i="2"/>
  <c r="E11161" i="2"/>
  <c r="F11161" i="2"/>
  <c r="G11161" i="2"/>
  <c r="D11162" i="2"/>
  <c r="E11162" i="2"/>
  <c r="F11162" i="2"/>
  <c r="G11162" i="2"/>
  <c r="D11163" i="2"/>
  <c r="E11163" i="2"/>
  <c r="F11163" i="2"/>
  <c r="G11163" i="2"/>
  <c r="D11164" i="2"/>
  <c r="E11164" i="2"/>
  <c r="F11164" i="2"/>
  <c r="G11164" i="2"/>
  <c r="D11165" i="2"/>
  <c r="E11165" i="2"/>
  <c r="F11165" i="2"/>
  <c r="G11165" i="2"/>
  <c r="D11166" i="2"/>
  <c r="E11166" i="2"/>
  <c r="F11166" i="2"/>
  <c r="G11166" i="2"/>
  <c r="D11167" i="2"/>
  <c r="E11167" i="2"/>
  <c r="F11167" i="2"/>
  <c r="G11167" i="2"/>
  <c r="D11168" i="2"/>
  <c r="E11168" i="2"/>
  <c r="F11168" i="2"/>
  <c r="G11168" i="2"/>
  <c r="D11169" i="2"/>
  <c r="E11169" i="2"/>
  <c r="F11169" i="2"/>
  <c r="G11169" i="2"/>
  <c r="D11170" i="2"/>
  <c r="E11170" i="2"/>
  <c r="F11170" i="2"/>
  <c r="G11170" i="2"/>
  <c r="D11171" i="2"/>
  <c r="E11171" i="2"/>
  <c r="F11171" i="2"/>
  <c r="G11171" i="2"/>
  <c r="D11172" i="2"/>
  <c r="E11172" i="2"/>
  <c r="F11172" i="2"/>
  <c r="G11172" i="2"/>
  <c r="D11173" i="2"/>
  <c r="E11173" i="2"/>
  <c r="F11173" i="2"/>
  <c r="G11173" i="2"/>
  <c r="D11174" i="2"/>
  <c r="E11174" i="2"/>
  <c r="F11174" i="2"/>
  <c r="G11174" i="2"/>
  <c r="D11175" i="2"/>
  <c r="E11175" i="2"/>
  <c r="F11175" i="2"/>
  <c r="G11175" i="2"/>
  <c r="D11176" i="2"/>
  <c r="E11176" i="2"/>
  <c r="F11176" i="2"/>
  <c r="G11176" i="2"/>
  <c r="D11177" i="2"/>
  <c r="E11177" i="2"/>
  <c r="F11177" i="2"/>
  <c r="G11177" i="2"/>
  <c r="D11178" i="2"/>
  <c r="E11178" i="2"/>
  <c r="F11178" i="2"/>
  <c r="G11178" i="2"/>
  <c r="D11179" i="2"/>
  <c r="E11179" i="2"/>
  <c r="F11179" i="2"/>
  <c r="G11179" i="2"/>
  <c r="D11180" i="2"/>
  <c r="E11180" i="2"/>
  <c r="F11180" i="2"/>
  <c r="G11180" i="2"/>
  <c r="D11181" i="2"/>
  <c r="E11181" i="2"/>
  <c r="F11181" i="2"/>
  <c r="G11181" i="2"/>
  <c r="D11182" i="2"/>
  <c r="E11182" i="2"/>
  <c r="F11182" i="2"/>
  <c r="G11182" i="2"/>
  <c r="D11183" i="2"/>
  <c r="E11183" i="2"/>
  <c r="F11183" i="2"/>
  <c r="G11183" i="2"/>
  <c r="D11184" i="2"/>
  <c r="E11184" i="2"/>
  <c r="F11184" i="2"/>
  <c r="G11184" i="2"/>
  <c r="D11185" i="2"/>
  <c r="E11185" i="2"/>
  <c r="F11185" i="2"/>
  <c r="G11185" i="2"/>
  <c r="D11186" i="2"/>
  <c r="E11186" i="2"/>
  <c r="F11186" i="2"/>
  <c r="G11186" i="2"/>
  <c r="D11187" i="2"/>
  <c r="E11187" i="2"/>
  <c r="F11187" i="2"/>
  <c r="G11187" i="2"/>
  <c r="D11188" i="2"/>
  <c r="E11188" i="2"/>
  <c r="F11188" i="2"/>
  <c r="G11188" i="2"/>
  <c r="D11189" i="2"/>
  <c r="E11189" i="2"/>
  <c r="F11189" i="2"/>
  <c r="G11189" i="2"/>
  <c r="D11190" i="2"/>
  <c r="E11190" i="2"/>
  <c r="F11190" i="2"/>
  <c r="G11190" i="2"/>
  <c r="D11191" i="2"/>
  <c r="E11191" i="2"/>
  <c r="F11191" i="2"/>
  <c r="G11191" i="2"/>
  <c r="D11192" i="2"/>
  <c r="E11192" i="2"/>
  <c r="F11192" i="2"/>
  <c r="G11192" i="2"/>
  <c r="D11193" i="2"/>
  <c r="E11193" i="2"/>
  <c r="F11193" i="2"/>
  <c r="G11193" i="2"/>
  <c r="D11194" i="2"/>
  <c r="E11194" i="2"/>
  <c r="F11194" i="2"/>
  <c r="G11194" i="2"/>
  <c r="D11195" i="2"/>
  <c r="E11195" i="2"/>
  <c r="F11195" i="2"/>
  <c r="G11195" i="2"/>
  <c r="D11196" i="2"/>
  <c r="E11196" i="2"/>
  <c r="F11196" i="2"/>
  <c r="G11196" i="2"/>
  <c r="D11197" i="2"/>
  <c r="E11197" i="2"/>
  <c r="F11197" i="2"/>
  <c r="G11197" i="2"/>
  <c r="D11198" i="2"/>
  <c r="E11198" i="2"/>
  <c r="F11198" i="2"/>
  <c r="G11198" i="2"/>
  <c r="D11199" i="2"/>
  <c r="E11199" i="2"/>
  <c r="F11199" i="2"/>
  <c r="G11199" i="2"/>
  <c r="D11200" i="2"/>
  <c r="E11200" i="2"/>
  <c r="F11200" i="2"/>
  <c r="G11200" i="2"/>
  <c r="D11201" i="2"/>
  <c r="E11201" i="2"/>
  <c r="F11201" i="2"/>
  <c r="G11201" i="2"/>
  <c r="D11202" i="2"/>
  <c r="E11202" i="2"/>
  <c r="F11202" i="2"/>
  <c r="G11202" i="2"/>
  <c r="D11203" i="2"/>
  <c r="E11203" i="2"/>
  <c r="F11203" i="2"/>
  <c r="G11203" i="2"/>
  <c r="D11204" i="2"/>
  <c r="E11204" i="2"/>
  <c r="F11204" i="2"/>
  <c r="G11204" i="2"/>
  <c r="D11205" i="2"/>
  <c r="E11205" i="2"/>
  <c r="F11205" i="2"/>
  <c r="G11205" i="2"/>
  <c r="D11206" i="2"/>
  <c r="E11206" i="2"/>
  <c r="F11206" i="2"/>
  <c r="G11206" i="2"/>
  <c r="D11207" i="2"/>
  <c r="E11207" i="2"/>
  <c r="F11207" i="2"/>
  <c r="G11207" i="2"/>
  <c r="D11208" i="2"/>
  <c r="E11208" i="2"/>
  <c r="F11208" i="2"/>
  <c r="G11208" i="2"/>
  <c r="D11209" i="2"/>
  <c r="E11209" i="2"/>
  <c r="F11209" i="2"/>
  <c r="G11209" i="2"/>
  <c r="D11210" i="2"/>
  <c r="E11210" i="2"/>
  <c r="F11210" i="2"/>
  <c r="G11210" i="2"/>
  <c r="D11211" i="2"/>
  <c r="E11211" i="2"/>
  <c r="F11211" i="2"/>
  <c r="G11211" i="2"/>
  <c r="D11212" i="2"/>
  <c r="E11212" i="2"/>
  <c r="F11212" i="2"/>
  <c r="G11212" i="2"/>
  <c r="D11213" i="2"/>
  <c r="E11213" i="2"/>
  <c r="F11213" i="2"/>
  <c r="G11213" i="2"/>
  <c r="D11214" i="2"/>
  <c r="E11214" i="2"/>
  <c r="F11214" i="2"/>
  <c r="G11214" i="2"/>
  <c r="D11215" i="2"/>
  <c r="E11215" i="2"/>
  <c r="F11215" i="2"/>
  <c r="G11215" i="2"/>
  <c r="D11216" i="2"/>
  <c r="E11216" i="2"/>
  <c r="F11216" i="2"/>
  <c r="G11216" i="2"/>
  <c r="D11217" i="2"/>
  <c r="E11217" i="2"/>
  <c r="F11217" i="2"/>
  <c r="G11217" i="2"/>
  <c r="D11218" i="2"/>
  <c r="E11218" i="2"/>
  <c r="F11218" i="2"/>
  <c r="G11218" i="2"/>
  <c r="D11219" i="2"/>
  <c r="E11219" i="2"/>
  <c r="F11219" i="2"/>
  <c r="G11219" i="2"/>
  <c r="D11220" i="2"/>
  <c r="E11220" i="2"/>
  <c r="F11220" i="2"/>
  <c r="G11220" i="2"/>
  <c r="D11221" i="2"/>
  <c r="E11221" i="2"/>
  <c r="F11221" i="2"/>
  <c r="G11221" i="2"/>
  <c r="D11222" i="2"/>
  <c r="E11222" i="2"/>
  <c r="F11222" i="2"/>
  <c r="G11222" i="2"/>
  <c r="D11223" i="2"/>
  <c r="E11223" i="2"/>
  <c r="F11223" i="2"/>
  <c r="G11223" i="2"/>
  <c r="D11224" i="2"/>
  <c r="E11224" i="2"/>
  <c r="F11224" i="2"/>
  <c r="G11224" i="2"/>
  <c r="D11225" i="2"/>
  <c r="E11225" i="2"/>
  <c r="F11225" i="2"/>
  <c r="G11225" i="2"/>
  <c r="D11226" i="2"/>
  <c r="E11226" i="2"/>
  <c r="F11226" i="2"/>
  <c r="G11226" i="2"/>
  <c r="D11227" i="2"/>
  <c r="E11227" i="2"/>
  <c r="F11227" i="2"/>
  <c r="G11227" i="2"/>
  <c r="D11228" i="2"/>
  <c r="E11228" i="2"/>
  <c r="F11228" i="2"/>
  <c r="G11228" i="2"/>
  <c r="D11229" i="2"/>
  <c r="E11229" i="2"/>
  <c r="F11229" i="2"/>
  <c r="G11229" i="2"/>
  <c r="D11230" i="2"/>
  <c r="E11230" i="2"/>
  <c r="F11230" i="2"/>
  <c r="G11230" i="2"/>
  <c r="D11231" i="2"/>
  <c r="E11231" i="2"/>
  <c r="F11231" i="2"/>
  <c r="G11231" i="2"/>
  <c r="D11232" i="2"/>
  <c r="E11232" i="2"/>
  <c r="F11232" i="2"/>
  <c r="G11232" i="2"/>
  <c r="D11233" i="2"/>
  <c r="E11233" i="2"/>
  <c r="F11233" i="2"/>
  <c r="G11233" i="2"/>
  <c r="D11234" i="2"/>
  <c r="E11234" i="2"/>
  <c r="F11234" i="2"/>
  <c r="G11234" i="2"/>
  <c r="D11235" i="2"/>
  <c r="E11235" i="2"/>
  <c r="F11235" i="2"/>
  <c r="G11235" i="2"/>
  <c r="D11236" i="2"/>
  <c r="E11236" i="2"/>
  <c r="F11236" i="2"/>
  <c r="G11236" i="2"/>
  <c r="D11237" i="2"/>
  <c r="E11237" i="2"/>
  <c r="F11237" i="2"/>
  <c r="G11237" i="2"/>
  <c r="D11238" i="2"/>
  <c r="E11238" i="2"/>
  <c r="F11238" i="2"/>
  <c r="G11238" i="2"/>
  <c r="D11239" i="2"/>
  <c r="E11239" i="2"/>
  <c r="F11239" i="2"/>
  <c r="G11239" i="2"/>
  <c r="D11240" i="2"/>
  <c r="E11240" i="2"/>
  <c r="F11240" i="2"/>
  <c r="G11240" i="2"/>
  <c r="D11241" i="2"/>
  <c r="E11241" i="2"/>
  <c r="F11241" i="2"/>
  <c r="G11241" i="2"/>
  <c r="D11242" i="2"/>
  <c r="E11242" i="2"/>
  <c r="F11242" i="2"/>
  <c r="G11242" i="2"/>
  <c r="D11243" i="2"/>
  <c r="E11243" i="2"/>
  <c r="F11243" i="2"/>
  <c r="G11243" i="2"/>
  <c r="D11244" i="2"/>
  <c r="E11244" i="2"/>
  <c r="F11244" i="2"/>
  <c r="G11244" i="2"/>
  <c r="D11245" i="2"/>
  <c r="E11245" i="2"/>
  <c r="F11245" i="2"/>
  <c r="G11245" i="2"/>
  <c r="D11246" i="2"/>
  <c r="E11246" i="2"/>
  <c r="F11246" i="2"/>
  <c r="G11246" i="2"/>
  <c r="D11247" i="2"/>
  <c r="E11247" i="2"/>
  <c r="F11247" i="2"/>
  <c r="G11247" i="2"/>
  <c r="D11248" i="2"/>
  <c r="E11248" i="2"/>
  <c r="F11248" i="2"/>
  <c r="G11248" i="2"/>
  <c r="D11249" i="2"/>
  <c r="E11249" i="2"/>
  <c r="F11249" i="2"/>
  <c r="G11249" i="2"/>
  <c r="D11250" i="2"/>
  <c r="E11250" i="2"/>
  <c r="F11250" i="2"/>
  <c r="G11250" i="2"/>
  <c r="D11251" i="2"/>
  <c r="E11251" i="2"/>
  <c r="F11251" i="2"/>
  <c r="G11251" i="2"/>
  <c r="D11252" i="2"/>
  <c r="E11252" i="2"/>
  <c r="F11252" i="2"/>
  <c r="G11252" i="2"/>
  <c r="D11253" i="2"/>
  <c r="E11253" i="2"/>
  <c r="F11253" i="2"/>
  <c r="G11253" i="2"/>
  <c r="D11254" i="2"/>
  <c r="E11254" i="2"/>
  <c r="F11254" i="2"/>
  <c r="G11254" i="2"/>
  <c r="D11255" i="2"/>
  <c r="E11255" i="2"/>
  <c r="F11255" i="2"/>
  <c r="G11255" i="2"/>
  <c r="D11256" i="2"/>
  <c r="E11256" i="2"/>
  <c r="F11256" i="2"/>
  <c r="G11256" i="2"/>
  <c r="D11257" i="2"/>
  <c r="E11257" i="2"/>
  <c r="F11257" i="2"/>
  <c r="G11257" i="2"/>
  <c r="D11258" i="2"/>
  <c r="E11258" i="2"/>
  <c r="F11258" i="2"/>
  <c r="G11258" i="2"/>
  <c r="D11259" i="2"/>
  <c r="E11259" i="2"/>
  <c r="F11259" i="2"/>
  <c r="G11259" i="2"/>
  <c r="D11260" i="2"/>
  <c r="E11260" i="2"/>
  <c r="F11260" i="2"/>
  <c r="G11260" i="2"/>
  <c r="D11261" i="2"/>
  <c r="E11261" i="2"/>
  <c r="F11261" i="2"/>
  <c r="G11261" i="2"/>
  <c r="D11262" i="2"/>
  <c r="E11262" i="2"/>
  <c r="F11262" i="2"/>
  <c r="G11262" i="2"/>
  <c r="D11263" i="2"/>
  <c r="E11263" i="2"/>
  <c r="F11263" i="2"/>
  <c r="G11263" i="2"/>
  <c r="D11264" i="2"/>
  <c r="E11264" i="2"/>
  <c r="F11264" i="2"/>
  <c r="G11264" i="2"/>
  <c r="D11265" i="2"/>
  <c r="E11265" i="2"/>
  <c r="F11265" i="2"/>
  <c r="G11265" i="2"/>
  <c r="D11266" i="2"/>
  <c r="E11266" i="2"/>
  <c r="F11266" i="2"/>
  <c r="G11266" i="2"/>
  <c r="D11267" i="2"/>
  <c r="E11267" i="2"/>
  <c r="F11267" i="2"/>
  <c r="G11267" i="2"/>
  <c r="D11268" i="2"/>
  <c r="E11268" i="2"/>
  <c r="F11268" i="2"/>
  <c r="G11268" i="2"/>
  <c r="D11269" i="2"/>
  <c r="E11269" i="2"/>
  <c r="F11269" i="2"/>
  <c r="G11269" i="2"/>
  <c r="D11270" i="2"/>
  <c r="E11270" i="2"/>
  <c r="F11270" i="2"/>
  <c r="G11270" i="2"/>
  <c r="D11271" i="2"/>
  <c r="E11271" i="2"/>
  <c r="F11271" i="2"/>
  <c r="G11271" i="2"/>
  <c r="D11272" i="2"/>
  <c r="E11272" i="2"/>
  <c r="F11272" i="2"/>
  <c r="G11272" i="2"/>
  <c r="D11273" i="2"/>
  <c r="E11273" i="2"/>
  <c r="F11273" i="2"/>
  <c r="G11273" i="2"/>
  <c r="D11274" i="2"/>
  <c r="E11274" i="2"/>
  <c r="F11274" i="2"/>
  <c r="G11274" i="2"/>
  <c r="D11275" i="2"/>
  <c r="E11275" i="2"/>
  <c r="F11275" i="2"/>
  <c r="G11275" i="2"/>
  <c r="D11276" i="2"/>
  <c r="E11276" i="2"/>
  <c r="F11276" i="2"/>
  <c r="G11276" i="2"/>
  <c r="D11277" i="2"/>
  <c r="E11277" i="2"/>
  <c r="F11277" i="2"/>
  <c r="G11277" i="2"/>
  <c r="D11278" i="2"/>
  <c r="E11278" i="2"/>
  <c r="F11278" i="2"/>
  <c r="G11278" i="2"/>
  <c r="D11279" i="2"/>
  <c r="E11279" i="2"/>
  <c r="F11279" i="2"/>
  <c r="G11279" i="2"/>
  <c r="D11280" i="2"/>
  <c r="E11280" i="2"/>
  <c r="F11280" i="2"/>
  <c r="G11280" i="2"/>
  <c r="D11281" i="2"/>
  <c r="E11281" i="2"/>
  <c r="F11281" i="2"/>
  <c r="G11281" i="2"/>
  <c r="D11282" i="2"/>
  <c r="E11282" i="2"/>
  <c r="F11282" i="2"/>
  <c r="G11282" i="2"/>
  <c r="D11283" i="2"/>
  <c r="E11283" i="2"/>
  <c r="F11283" i="2"/>
  <c r="G11283" i="2"/>
  <c r="D11284" i="2"/>
  <c r="E11284" i="2"/>
  <c r="F11284" i="2"/>
  <c r="G11284" i="2"/>
  <c r="D11285" i="2"/>
  <c r="E11285" i="2"/>
  <c r="F11285" i="2"/>
  <c r="G11285" i="2"/>
  <c r="D11286" i="2"/>
  <c r="E11286" i="2"/>
  <c r="F11286" i="2"/>
  <c r="G11286" i="2"/>
  <c r="D11287" i="2"/>
  <c r="E11287" i="2"/>
  <c r="F11287" i="2"/>
  <c r="G11287" i="2"/>
  <c r="D11288" i="2"/>
  <c r="E11288" i="2"/>
  <c r="F11288" i="2"/>
  <c r="G11288" i="2"/>
  <c r="D11289" i="2"/>
  <c r="E11289" i="2"/>
  <c r="F11289" i="2"/>
  <c r="G11289" i="2"/>
  <c r="D11290" i="2"/>
  <c r="E11290" i="2"/>
  <c r="F11290" i="2"/>
  <c r="G11290" i="2"/>
  <c r="D11291" i="2"/>
  <c r="E11291" i="2"/>
  <c r="F11291" i="2"/>
  <c r="G11291" i="2"/>
  <c r="D11292" i="2"/>
  <c r="E11292" i="2"/>
  <c r="F11292" i="2"/>
  <c r="G11292" i="2"/>
  <c r="D11293" i="2"/>
  <c r="E11293" i="2"/>
  <c r="F11293" i="2"/>
  <c r="G11293" i="2"/>
  <c r="D11294" i="2"/>
  <c r="E11294" i="2"/>
  <c r="F11294" i="2"/>
  <c r="G11294" i="2"/>
  <c r="D11295" i="2"/>
  <c r="E11295" i="2"/>
  <c r="F11295" i="2"/>
  <c r="G11295" i="2"/>
  <c r="D11296" i="2"/>
  <c r="E11296" i="2"/>
  <c r="F11296" i="2"/>
  <c r="G11296" i="2"/>
  <c r="D11297" i="2"/>
  <c r="E11297" i="2"/>
  <c r="F11297" i="2"/>
  <c r="G11297" i="2"/>
  <c r="D11298" i="2"/>
  <c r="E11298" i="2"/>
  <c r="F11298" i="2"/>
  <c r="G11298" i="2"/>
  <c r="D11299" i="2"/>
  <c r="E11299" i="2"/>
  <c r="F11299" i="2"/>
  <c r="G11299" i="2"/>
  <c r="D11300" i="2"/>
  <c r="E11300" i="2"/>
  <c r="F11300" i="2"/>
  <c r="G11300" i="2"/>
  <c r="D11301" i="2"/>
  <c r="E11301" i="2"/>
  <c r="F11301" i="2"/>
  <c r="G11301" i="2"/>
  <c r="D11302" i="2"/>
  <c r="E11302" i="2"/>
  <c r="F11302" i="2"/>
  <c r="G11302" i="2"/>
  <c r="D11303" i="2"/>
  <c r="E11303" i="2"/>
  <c r="F11303" i="2"/>
  <c r="G11303" i="2"/>
  <c r="D11304" i="2"/>
  <c r="E11304" i="2"/>
  <c r="F11304" i="2"/>
  <c r="G11304" i="2"/>
  <c r="D11305" i="2"/>
  <c r="E11305" i="2"/>
  <c r="F11305" i="2"/>
  <c r="G11305" i="2"/>
  <c r="D11306" i="2"/>
  <c r="E11306" i="2"/>
  <c r="F11306" i="2"/>
  <c r="G11306" i="2"/>
  <c r="D11307" i="2"/>
  <c r="E11307" i="2"/>
  <c r="F11307" i="2"/>
  <c r="G11307" i="2"/>
  <c r="D11308" i="2"/>
  <c r="E11308" i="2"/>
  <c r="F11308" i="2"/>
  <c r="G11308" i="2"/>
  <c r="D11309" i="2"/>
  <c r="E11309" i="2"/>
  <c r="F11309" i="2"/>
  <c r="G11309" i="2"/>
  <c r="D11310" i="2"/>
  <c r="E11310" i="2"/>
  <c r="F11310" i="2"/>
  <c r="G11310" i="2"/>
  <c r="D11311" i="2"/>
  <c r="E11311" i="2"/>
  <c r="F11311" i="2"/>
  <c r="G11311" i="2"/>
  <c r="D11312" i="2"/>
  <c r="E11312" i="2"/>
  <c r="F11312" i="2"/>
  <c r="G11312" i="2"/>
  <c r="D11313" i="2"/>
  <c r="E11313" i="2"/>
  <c r="F11313" i="2"/>
  <c r="G11313" i="2"/>
  <c r="D11314" i="2"/>
  <c r="E11314" i="2"/>
  <c r="F11314" i="2"/>
  <c r="G11314" i="2"/>
  <c r="D11315" i="2"/>
  <c r="E11315" i="2"/>
  <c r="F11315" i="2"/>
  <c r="G11315" i="2"/>
  <c r="D11316" i="2"/>
  <c r="E11316" i="2"/>
  <c r="F11316" i="2"/>
  <c r="G11316" i="2"/>
  <c r="D11317" i="2"/>
  <c r="E11317" i="2"/>
  <c r="F11317" i="2"/>
  <c r="G11317" i="2"/>
  <c r="D11318" i="2"/>
  <c r="E11318" i="2"/>
  <c r="F11318" i="2"/>
  <c r="G11318" i="2"/>
  <c r="D11319" i="2"/>
  <c r="E11319" i="2"/>
  <c r="F11319" i="2"/>
  <c r="G11319" i="2"/>
  <c r="D11320" i="2"/>
  <c r="E11320" i="2"/>
  <c r="F11320" i="2"/>
  <c r="G11320" i="2"/>
  <c r="D11321" i="2"/>
  <c r="E11321" i="2"/>
  <c r="F11321" i="2"/>
  <c r="G11321" i="2"/>
  <c r="D11322" i="2"/>
  <c r="E11322" i="2"/>
  <c r="F11322" i="2"/>
  <c r="G11322" i="2"/>
  <c r="D11323" i="2"/>
  <c r="E11323" i="2"/>
  <c r="F11323" i="2"/>
  <c r="G11323" i="2"/>
  <c r="D11324" i="2"/>
  <c r="E11324" i="2"/>
  <c r="F11324" i="2"/>
  <c r="G11324" i="2"/>
  <c r="D11325" i="2"/>
  <c r="E11325" i="2"/>
  <c r="F11325" i="2"/>
  <c r="G11325" i="2"/>
  <c r="D11326" i="2"/>
  <c r="E11326" i="2"/>
  <c r="F11326" i="2"/>
  <c r="G11326" i="2"/>
  <c r="D11327" i="2"/>
  <c r="E11327" i="2"/>
  <c r="F11327" i="2"/>
  <c r="G11327" i="2"/>
  <c r="D11328" i="2"/>
  <c r="E11328" i="2"/>
  <c r="F11328" i="2"/>
  <c r="G11328" i="2"/>
  <c r="D11329" i="2"/>
  <c r="E11329" i="2"/>
  <c r="F11329" i="2"/>
  <c r="G11329" i="2"/>
  <c r="D11330" i="2"/>
  <c r="E11330" i="2"/>
  <c r="F11330" i="2"/>
  <c r="G11330" i="2"/>
  <c r="D11331" i="2"/>
  <c r="E11331" i="2"/>
  <c r="F11331" i="2"/>
  <c r="G11331" i="2"/>
  <c r="D11332" i="2"/>
  <c r="E11332" i="2"/>
  <c r="F11332" i="2"/>
  <c r="G11332" i="2"/>
  <c r="D11333" i="2"/>
  <c r="E11333" i="2"/>
  <c r="F11333" i="2"/>
  <c r="G11333" i="2"/>
  <c r="D11334" i="2"/>
  <c r="E11334" i="2"/>
  <c r="F11334" i="2"/>
  <c r="G11334" i="2"/>
  <c r="D11335" i="2"/>
  <c r="E11335" i="2"/>
  <c r="F11335" i="2"/>
  <c r="G11335" i="2"/>
  <c r="D11336" i="2"/>
  <c r="E11336" i="2"/>
  <c r="F11336" i="2"/>
  <c r="G11336" i="2"/>
  <c r="D11337" i="2"/>
  <c r="E11337" i="2"/>
  <c r="F11337" i="2"/>
  <c r="G11337" i="2"/>
  <c r="D11338" i="2"/>
  <c r="E11338" i="2"/>
  <c r="F11338" i="2"/>
  <c r="G11338" i="2"/>
  <c r="D11339" i="2"/>
  <c r="E11339" i="2"/>
  <c r="F11339" i="2"/>
  <c r="G11339" i="2"/>
  <c r="D11340" i="2"/>
  <c r="E11340" i="2"/>
  <c r="F11340" i="2"/>
  <c r="G11340" i="2"/>
  <c r="D11341" i="2"/>
  <c r="E11341" i="2"/>
  <c r="F11341" i="2"/>
  <c r="G11341" i="2"/>
  <c r="D11342" i="2"/>
  <c r="E11342" i="2"/>
  <c r="F11342" i="2"/>
  <c r="G11342" i="2"/>
  <c r="D11343" i="2"/>
  <c r="E11343" i="2"/>
  <c r="F11343" i="2"/>
  <c r="G11343" i="2"/>
  <c r="D11344" i="2"/>
  <c r="E11344" i="2"/>
  <c r="F11344" i="2"/>
  <c r="G11344" i="2"/>
  <c r="D11345" i="2"/>
  <c r="E11345" i="2"/>
  <c r="F11345" i="2"/>
  <c r="G11345" i="2"/>
  <c r="D11346" i="2"/>
  <c r="E11346" i="2"/>
  <c r="F11346" i="2"/>
  <c r="G11346" i="2"/>
  <c r="D11347" i="2"/>
  <c r="E11347" i="2"/>
  <c r="F11347" i="2"/>
  <c r="G11347" i="2"/>
  <c r="D11348" i="2"/>
  <c r="E11348" i="2"/>
  <c r="F11348" i="2"/>
  <c r="G11348" i="2"/>
  <c r="D11349" i="2"/>
  <c r="E11349" i="2"/>
  <c r="F11349" i="2"/>
  <c r="G11349" i="2"/>
  <c r="D11350" i="2"/>
  <c r="E11350" i="2"/>
  <c r="F11350" i="2"/>
  <c r="G11350" i="2"/>
  <c r="D11351" i="2"/>
  <c r="E11351" i="2"/>
  <c r="F11351" i="2"/>
  <c r="G11351" i="2"/>
  <c r="D11352" i="2"/>
  <c r="E11352" i="2"/>
  <c r="F11352" i="2"/>
  <c r="G11352" i="2"/>
  <c r="D11353" i="2"/>
  <c r="E11353" i="2"/>
  <c r="F11353" i="2"/>
  <c r="G11353" i="2"/>
  <c r="D11354" i="2"/>
  <c r="E11354" i="2"/>
  <c r="F11354" i="2"/>
  <c r="G11354" i="2"/>
  <c r="D11355" i="2"/>
  <c r="E11355" i="2"/>
  <c r="F11355" i="2"/>
  <c r="G11355" i="2"/>
  <c r="D11356" i="2"/>
  <c r="E11356" i="2"/>
  <c r="F11356" i="2"/>
  <c r="G11356" i="2"/>
  <c r="D11357" i="2"/>
  <c r="E11357" i="2"/>
  <c r="F11357" i="2"/>
  <c r="G11357" i="2"/>
  <c r="D11358" i="2"/>
  <c r="E11358" i="2"/>
  <c r="F11358" i="2"/>
  <c r="G11358" i="2"/>
  <c r="D11359" i="2"/>
  <c r="E11359" i="2"/>
  <c r="F11359" i="2"/>
  <c r="G11359" i="2"/>
  <c r="D11360" i="2"/>
  <c r="E11360" i="2"/>
  <c r="F11360" i="2"/>
  <c r="G11360" i="2"/>
  <c r="D11361" i="2"/>
  <c r="E11361" i="2"/>
  <c r="F11361" i="2"/>
  <c r="G11361" i="2"/>
  <c r="D11362" i="2"/>
  <c r="E11362" i="2"/>
  <c r="F11362" i="2"/>
  <c r="G11362" i="2"/>
  <c r="D11363" i="2"/>
  <c r="E11363" i="2"/>
  <c r="F11363" i="2"/>
  <c r="G11363" i="2"/>
  <c r="D11364" i="2"/>
  <c r="E11364" i="2"/>
  <c r="F11364" i="2"/>
  <c r="G11364" i="2"/>
  <c r="D11365" i="2"/>
  <c r="E11365" i="2"/>
  <c r="F11365" i="2"/>
  <c r="G11365" i="2"/>
  <c r="D11366" i="2"/>
  <c r="E11366" i="2"/>
  <c r="F11366" i="2"/>
  <c r="G11366" i="2"/>
  <c r="D11367" i="2"/>
  <c r="E11367" i="2"/>
  <c r="F11367" i="2"/>
  <c r="G11367" i="2"/>
  <c r="D11368" i="2"/>
  <c r="E11368" i="2"/>
  <c r="F11368" i="2"/>
  <c r="G11368" i="2"/>
  <c r="D11369" i="2"/>
  <c r="E11369" i="2"/>
  <c r="F11369" i="2"/>
  <c r="G11369" i="2"/>
  <c r="D11370" i="2"/>
  <c r="E11370" i="2"/>
  <c r="F11370" i="2"/>
  <c r="G11370" i="2"/>
  <c r="D11371" i="2"/>
  <c r="E11371" i="2"/>
  <c r="F11371" i="2"/>
  <c r="G11371" i="2"/>
  <c r="D11372" i="2"/>
  <c r="E11372" i="2"/>
  <c r="F11372" i="2"/>
  <c r="G11372" i="2"/>
  <c r="D11373" i="2"/>
  <c r="E11373" i="2"/>
  <c r="F11373" i="2"/>
  <c r="G11373" i="2"/>
  <c r="D11374" i="2"/>
  <c r="E11374" i="2"/>
  <c r="F11374" i="2"/>
  <c r="G11374" i="2"/>
  <c r="D11375" i="2"/>
  <c r="E11375" i="2"/>
  <c r="F11375" i="2"/>
  <c r="G11375" i="2"/>
  <c r="D11376" i="2"/>
  <c r="E11376" i="2"/>
  <c r="F11376" i="2"/>
  <c r="G11376" i="2"/>
  <c r="D11377" i="2"/>
  <c r="E11377" i="2"/>
  <c r="F11377" i="2"/>
  <c r="G11377" i="2"/>
  <c r="D11378" i="2"/>
  <c r="E11378" i="2"/>
  <c r="F11378" i="2"/>
  <c r="G11378" i="2"/>
  <c r="D11379" i="2"/>
  <c r="E11379" i="2"/>
  <c r="F11379" i="2"/>
  <c r="G11379" i="2"/>
  <c r="D11380" i="2"/>
  <c r="E11380" i="2"/>
  <c r="F11380" i="2"/>
  <c r="G11380" i="2"/>
  <c r="D11381" i="2"/>
  <c r="E11381" i="2"/>
  <c r="F11381" i="2"/>
  <c r="G11381" i="2"/>
  <c r="D11382" i="2"/>
  <c r="E11382" i="2"/>
  <c r="F11382" i="2"/>
  <c r="G11382" i="2"/>
  <c r="D11383" i="2"/>
  <c r="E11383" i="2"/>
  <c r="F11383" i="2"/>
  <c r="G11383" i="2"/>
  <c r="D11384" i="2"/>
  <c r="E11384" i="2"/>
  <c r="F11384" i="2"/>
  <c r="G11384" i="2"/>
  <c r="D11385" i="2"/>
  <c r="E11385" i="2"/>
  <c r="F11385" i="2"/>
  <c r="G11385" i="2"/>
  <c r="D11386" i="2"/>
  <c r="E11386" i="2"/>
  <c r="F11386" i="2"/>
  <c r="G11386" i="2"/>
  <c r="D11387" i="2"/>
  <c r="E11387" i="2"/>
  <c r="F11387" i="2"/>
  <c r="G11387" i="2"/>
  <c r="D11388" i="2"/>
  <c r="E11388" i="2"/>
  <c r="F11388" i="2"/>
  <c r="G11388" i="2"/>
  <c r="D11389" i="2"/>
  <c r="E11389" i="2"/>
  <c r="F11389" i="2"/>
  <c r="G11389" i="2"/>
  <c r="D11390" i="2"/>
  <c r="E11390" i="2"/>
  <c r="F11390" i="2"/>
  <c r="G11390" i="2"/>
  <c r="D11391" i="2"/>
  <c r="E11391" i="2"/>
  <c r="F11391" i="2"/>
  <c r="G11391" i="2"/>
  <c r="D11392" i="2"/>
  <c r="E11392" i="2"/>
  <c r="F11392" i="2"/>
  <c r="G11392" i="2"/>
  <c r="D11393" i="2"/>
  <c r="E11393" i="2"/>
  <c r="F11393" i="2"/>
  <c r="G11393" i="2"/>
  <c r="D11394" i="2"/>
  <c r="E11394" i="2"/>
  <c r="F11394" i="2"/>
  <c r="G11394" i="2"/>
  <c r="D11395" i="2"/>
  <c r="E11395" i="2"/>
  <c r="F11395" i="2"/>
  <c r="G11395" i="2"/>
  <c r="D11396" i="2"/>
  <c r="E11396" i="2"/>
  <c r="F11396" i="2"/>
  <c r="G11396" i="2"/>
  <c r="D11397" i="2"/>
  <c r="E11397" i="2"/>
  <c r="F11397" i="2"/>
  <c r="G11397" i="2"/>
  <c r="D11398" i="2"/>
  <c r="E11398" i="2"/>
  <c r="F11398" i="2"/>
  <c r="G11398" i="2"/>
  <c r="D11399" i="2"/>
  <c r="E11399" i="2"/>
  <c r="F11399" i="2"/>
  <c r="G11399" i="2"/>
  <c r="D11400" i="2"/>
  <c r="E11400" i="2"/>
  <c r="F11400" i="2"/>
  <c r="G11400" i="2"/>
  <c r="D11401" i="2"/>
  <c r="E11401" i="2"/>
  <c r="F11401" i="2"/>
  <c r="G11401" i="2"/>
  <c r="D11402" i="2"/>
  <c r="E11402" i="2"/>
  <c r="F11402" i="2"/>
  <c r="G11402" i="2"/>
  <c r="D11403" i="2"/>
  <c r="E11403" i="2"/>
  <c r="F11403" i="2"/>
  <c r="G11403" i="2"/>
  <c r="D11404" i="2"/>
  <c r="E11404" i="2"/>
  <c r="F11404" i="2"/>
  <c r="G11404" i="2"/>
  <c r="D11405" i="2"/>
  <c r="E11405" i="2"/>
  <c r="F11405" i="2"/>
  <c r="G11405" i="2"/>
  <c r="D11406" i="2"/>
  <c r="E11406" i="2"/>
  <c r="F11406" i="2"/>
  <c r="G11406" i="2"/>
  <c r="D11407" i="2"/>
  <c r="E11407" i="2"/>
  <c r="F11407" i="2"/>
  <c r="G11407" i="2"/>
  <c r="D11408" i="2"/>
  <c r="E11408" i="2"/>
  <c r="F11408" i="2"/>
  <c r="G11408" i="2"/>
  <c r="D11409" i="2"/>
  <c r="E11409" i="2"/>
  <c r="F11409" i="2"/>
  <c r="G11409" i="2"/>
  <c r="D11410" i="2"/>
  <c r="E11410" i="2"/>
  <c r="F11410" i="2"/>
  <c r="G11410" i="2"/>
  <c r="D11411" i="2"/>
  <c r="E11411" i="2"/>
  <c r="F11411" i="2"/>
  <c r="G11411" i="2"/>
  <c r="D11412" i="2"/>
  <c r="E11412" i="2"/>
  <c r="F11412" i="2"/>
  <c r="G11412" i="2"/>
  <c r="D11413" i="2"/>
  <c r="E11413" i="2"/>
  <c r="F11413" i="2"/>
  <c r="G11413" i="2"/>
  <c r="D11414" i="2"/>
  <c r="E11414" i="2"/>
  <c r="F11414" i="2"/>
  <c r="G11414" i="2"/>
  <c r="D11415" i="2"/>
  <c r="E11415" i="2"/>
  <c r="F11415" i="2"/>
  <c r="G11415" i="2"/>
  <c r="D11416" i="2"/>
  <c r="E11416" i="2"/>
  <c r="F11416" i="2"/>
  <c r="G11416" i="2"/>
  <c r="D11417" i="2"/>
  <c r="E11417" i="2"/>
  <c r="F11417" i="2"/>
  <c r="G11417" i="2"/>
  <c r="D11418" i="2"/>
  <c r="E11418" i="2"/>
  <c r="F11418" i="2"/>
  <c r="G11418" i="2"/>
  <c r="D11419" i="2"/>
  <c r="E11419" i="2"/>
  <c r="F11419" i="2"/>
  <c r="G11419" i="2"/>
  <c r="D11420" i="2"/>
  <c r="E11420" i="2"/>
  <c r="F11420" i="2"/>
  <c r="G11420" i="2"/>
  <c r="D11421" i="2"/>
  <c r="E11421" i="2"/>
  <c r="F11421" i="2"/>
  <c r="G11421" i="2"/>
  <c r="D11422" i="2"/>
  <c r="E11422" i="2"/>
  <c r="F11422" i="2"/>
  <c r="G11422" i="2"/>
  <c r="D11423" i="2"/>
  <c r="E11423" i="2"/>
  <c r="F11423" i="2"/>
  <c r="G11423" i="2"/>
  <c r="D11424" i="2"/>
  <c r="E11424" i="2"/>
  <c r="F11424" i="2"/>
  <c r="G11424" i="2"/>
  <c r="D11425" i="2"/>
  <c r="E11425" i="2"/>
  <c r="F11425" i="2"/>
  <c r="G11425" i="2"/>
  <c r="D11426" i="2"/>
  <c r="E11426" i="2"/>
  <c r="F11426" i="2"/>
  <c r="G11426" i="2"/>
  <c r="D11427" i="2"/>
  <c r="E11427" i="2"/>
  <c r="F11427" i="2"/>
  <c r="G11427" i="2"/>
  <c r="D11428" i="2"/>
  <c r="E11428" i="2"/>
  <c r="F11428" i="2"/>
  <c r="G11428" i="2"/>
  <c r="D11429" i="2"/>
  <c r="E11429" i="2"/>
  <c r="F11429" i="2"/>
  <c r="G11429" i="2"/>
  <c r="D11430" i="2"/>
  <c r="E11430" i="2"/>
  <c r="F11430" i="2"/>
  <c r="G11430" i="2"/>
  <c r="D11431" i="2"/>
  <c r="E11431" i="2"/>
  <c r="F11431" i="2"/>
  <c r="G11431" i="2"/>
  <c r="D11432" i="2"/>
  <c r="E11432" i="2"/>
  <c r="F11432" i="2"/>
  <c r="G11432" i="2"/>
  <c r="D11433" i="2"/>
  <c r="E11433" i="2"/>
  <c r="F11433" i="2"/>
  <c r="G11433" i="2"/>
  <c r="D11434" i="2"/>
  <c r="E11434" i="2"/>
  <c r="F11434" i="2"/>
  <c r="G11434" i="2"/>
  <c r="D11435" i="2"/>
  <c r="E11435" i="2"/>
  <c r="F11435" i="2"/>
  <c r="G11435" i="2"/>
  <c r="D11436" i="2"/>
  <c r="E11436" i="2"/>
  <c r="F11436" i="2"/>
  <c r="G11436" i="2"/>
  <c r="D11437" i="2"/>
  <c r="E11437" i="2"/>
  <c r="F11437" i="2"/>
  <c r="G11437" i="2"/>
  <c r="D11438" i="2"/>
  <c r="E11438" i="2"/>
  <c r="F11438" i="2"/>
  <c r="G11438" i="2"/>
  <c r="D11439" i="2"/>
  <c r="E11439" i="2"/>
  <c r="F11439" i="2"/>
  <c r="G11439" i="2"/>
  <c r="D11440" i="2"/>
  <c r="E11440" i="2"/>
  <c r="F11440" i="2"/>
  <c r="G11440" i="2"/>
  <c r="D11441" i="2"/>
  <c r="E11441" i="2"/>
  <c r="F11441" i="2"/>
  <c r="G11441" i="2"/>
  <c r="D11442" i="2"/>
  <c r="E11442" i="2"/>
  <c r="F11442" i="2"/>
  <c r="G11442" i="2"/>
  <c r="D11443" i="2"/>
  <c r="E11443" i="2"/>
  <c r="F11443" i="2"/>
  <c r="G11443" i="2"/>
  <c r="D11444" i="2"/>
  <c r="E11444" i="2"/>
  <c r="F11444" i="2"/>
  <c r="G11444" i="2"/>
  <c r="D11445" i="2"/>
  <c r="E11445" i="2"/>
  <c r="F11445" i="2"/>
  <c r="G11445" i="2"/>
  <c r="D11446" i="2"/>
  <c r="E11446" i="2"/>
  <c r="F11446" i="2"/>
  <c r="G11446" i="2"/>
  <c r="D11447" i="2"/>
  <c r="E11447" i="2"/>
  <c r="F11447" i="2"/>
  <c r="G11447" i="2"/>
  <c r="D11448" i="2"/>
  <c r="E11448" i="2"/>
  <c r="F11448" i="2"/>
  <c r="G11448" i="2"/>
  <c r="D11449" i="2"/>
  <c r="E11449" i="2"/>
  <c r="F11449" i="2"/>
  <c r="G11449" i="2"/>
  <c r="D11450" i="2"/>
  <c r="E11450" i="2"/>
  <c r="F11450" i="2"/>
  <c r="G11450" i="2"/>
  <c r="D11451" i="2"/>
  <c r="E11451" i="2"/>
  <c r="F11451" i="2"/>
  <c r="G11451" i="2"/>
  <c r="D11452" i="2"/>
  <c r="E11452" i="2"/>
  <c r="F11452" i="2"/>
  <c r="G11452" i="2"/>
  <c r="D11453" i="2"/>
  <c r="E11453" i="2"/>
  <c r="F11453" i="2"/>
  <c r="G11453" i="2"/>
  <c r="D11454" i="2"/>
  <c r="E11454" i="2"/>
  <c r="F11454" i="2"/>
  <c r="G11454" i="2"/>
  <c r="D11455" i="2"/>
  <c r="E11455" i="2"/>
  <c r="F11455" i="2"/>
  <c r="G11455" i="2"/>
  <c r="D11456" i="2"/>
  <c r="E11456" i="2"/>
  <c r="F11456" i="2"/>
  <c r="G11456" i="2"/>
  <c r="D11457" i="2"/>
  <c r="E11457" i="2"/>
  <c r="F11457" i="2"/>
  <c r="G11457" i="2"/>
  <c r="D11458" i="2"/>
  <c r="E11458" i="2"/>
  <c r="F11458" i="2"/>
  <c r="G11458" i="2"/>
  <c r="D11459" i="2"/>
  <c r="E11459" i="2"/>
  <c r="F11459" i="2"/>
  <c r="G11459" i="2"/>
  <c r="D11460" i="2"/>
  <c r="E11460" i="2"/>
  <c r="F11460" i="2"/>
  <c r="G11460" i="2"/>
  <c r="D11461" i="2"/>
  <c r="E11461" i="2"/>
  <c r="F11461" i="2"/>
  <c r="G11461" i="2"/>
  <c r="D11462" i="2"/>
  <c r="E11462" i="2"/>
  <c r="F11462" i="2"/>
  <c r="G11462" i="2"/>
  <c r="D11463" i="2"/>
  <c r="E11463" i="2"/>
  <c r="F11463" i="2"/>
  <c r="G11463" i="2"/>
  <c r="D11464" i="2"/>
  <c r="E11464" i="2"/>
  <c r="F11464" i="2"/>
  <c r="G11464" i="2"/>
  <c r="D11465" i="2"/>
  <c r="E11465" i="2"/>
  <c r="F11465" i="2"/>
  <c r="G11465" i="2"/>
  <c r="D11466" i="2"/>
  <c r="E11466" i="2"/>
  <c r="F11466" i="2"/>
  <c r="G11466" i="2"/>
  <c r="D11467" i="2"/>
  <c r="E11467" i="2"/>
  <c r="F11467" i="2"/>
  <c r="G11467" i="2"/>
  <c r="D11468" i="2"/>
  <c r="E11468" i="2"/>
  <c r="F11468" i="2"/>
  <c r="G11468" i="2"/>
  <c r="D11469" i="2"/>
  <c r="E11469" i="2"/>
  <c r="F11469" i="2"/>
  <c r="G11469" i="2"/>
  <c r="D11470" i="2"/>
  <c r="E11470" i="2"/>
  <c r="F11470" i="2"/>
  <c r="G11470" i="2"/>
  <c r="D11471" i="2"/>
  <c r="E11471" i="2"/>
  <c r="F11471" i="2"/>
  <c r="G11471" i="2"/>
  <c r="D11472" i="2"/>
  <c r="E11472" i="2"/>
  <c r="F11472" i="2"/>
  <c r="G11472" i="2"/>
  <c r="D11473" i="2"/>
  <c r="E11473" i="2"/>
  <c r="F11473" i="2"/>
  <c r="G11473" i="2"/>
  <c r="D11474" i="2"/>
  <c r="E11474" i="2"/>
  <c r="F11474" i="2"/>
  <c r="G11474" i="2"/>
  <c r="D11475" i="2"/>
  <c r="E11475" i="2"/>
  <c r="F11475" i="2"/>
  <c r="G11475" i="2"/>
  <c r="D11476" i="2"/>
  <c r="E11476" i="2"/>
  <c r="F11476" i="2"/>
  <c r="G11476" i="2"/>
  <c r="D11477" i="2"/>
  <c r="E11477" i="2"/>
  <c r="F11477" i="2"/>
  <c r="G11477" i="2"/>
  <c r="D11478" i="2"/>
  <c r="E11478" i="2"/>
  <c r="F11478" i="2"/>
  <c r="G11478" i="2"/>
  <c r="D11479" i="2"/>
  <c r="E11479" i="2"/>
  <c r="F11479" i="2"/>
  <c r="G11479" i="2"/>
  <c r="D11480" i="2"/>
  <c r="E11480" i="2"/>
  <c r="F11480" i="2"/>
  <c r="G11480" i="2"/>
  <c r="D11481" i="2"/>
  <c r="E11481" i="2"/>
  <c r="F11481" i="2"/>
  <c r="G11481" i="2"/>
  <c r="D11482" i="2"/>
  <c r="E11482" i="2"/>
  <c r="F11482" i="2"/>
  <c r="G11482" i="2"/>
  <c r="D11483" i="2"/>
  <c r="E11483" i="2"/>
  <c r="F11483" i="2"/>
  <c r="G11483" i="2"/>
  <c r="D11484" i="2"/>
  <c r="E11484" i="2"/>
  <c r="F11484" i="2"/>
  <c r="G11484" i="2"/>
  <c r="D11485" i="2"/>
  <c r="E11485" i="2"/>
  <c r="F11485" i="2"/>
  <c r="G11485" i="2"/>
  <c r="D11486" i="2"/>
  <c r="E11486" i="2"/>
  <c r="F11486" i="2"/>
  <c r="G11486" i="2"/>
  <c r="D11487" i="2"/>
  <c r="E11487" i="2"/>
  <c r="F11487" i="2"/>
  <c r="G11487" i="2"/>
  <c r="D11488" i="2"/>
  <c r="E11488" i="2"/>
  <c r="F11488" i="2"/>
  <c r="G11488" i="2"/>
  <c r="D11489" i="2"/>
  <c r="E11489" i="2"/>
  <c r="F11489" i="2"/>
  <c r="G11489" i="2"/>
  <c r="D11490" i="2"/>
  <c r="E11490" i="2"/>
  <c r="F11490" i="2"/>
  <c r="G11490" i="2"/>
  <c r="D11491" i="2"/>
  <c r="E11491" i="2"/>
  <c r="F11491" i="2"/>
  <c r="G11491" i="2"/>
  <c r="D11492" i="2"/>
  <c r="E11492" i="2"/>
  <c r="F11492" i="2"/>
  <c r="G11492" i="2"/>
  <c r="D11493" i="2"/>
  <c r="E11493" i="2"/>
  <c r="F11493" i="2"/>
  <c r="G11493" i="2"/>
  <c r="D11494" i="2"/>
  <c r="E11494" i="2"/>
  <c r="F11494" i="2"/>
  <c r="G11494" i="2"/>
  <c r="D11495" i="2"/>
  <c r="E11495" i="2"/>
  <c r="F11495" i="2"/>
  <c r="G11495" i="2"/>
  <c r="D11496" i="2"/>
  <c r="E11496" i="2"/>
  <c r="F11496" i="2"/>
  <c r="G11496" i="2"/>
  <c r="D11497" i="2"/>
  <c r="E11497" i="2"/>
  <c r="F11497" i="2"/>
  <c r="G11497" i="2"/>
  <c r="D11498" i="2"/>
  <c r="E11498" i="2"/>
  <c r="F11498" i="2"/>
  <c r="G11498" i="2"/>
  <c r="D11499" i="2"/>
  <c r="E11499" i="2"/>
  <c r="F11499" i="2"/>
  <c r="G11499" i="2"/>
  <c r="D11500" i="2"/>
  <c r="E11500" i="2"/>
  <c r="F11500" i="2"/>
  <c r="G11500" i="2"/>
  <c r="D11501" i="2"/>
  <c r="E11501" i="2"/>
  <c r="F11501" i="2"/>
  <c r="G11501" i="2"/>
  <c r="D11502" i="2"/>
  <c r="E11502" i="2"/>
  <c r="F11502" i="2"/>
  <c r="G11502" i="2"/>
  <c r="D11503" i="2"/>
  <c r="E11503" i="2"/>
  <c r="F11503" i="2"/>
  <c r="G11503" i="2"/>
  <c r="D11504" i="2"/>
  <c r="E11504" i="2"/>
  <c r="F11504" i="2"/>
  <c r="G11504" i="2"/>
  <c r="D11505" i="2"/>
  <c r="E11505" i="2"/>
  <c r="F11505" i="2"/>
  <c r="G11505" i="2"/>
  <c r="D11506" i="2"/>
  <c r="E11506" i="2"/>
  <c r="F11506" i="2"/>
  <c r="G11506" i="2"/>
  <c r="D11507" i="2"/>
  <c r="E11507" i="2"/>
  <c r="F11507" i="2"/>
  <c r="G11507" i="2"/>
  <c r="D11508" i="2"/>
  <c r="E11508" i="2"/>
  <c r="F11508" i="2"/>
  <c r="G11508" i="2"/>
  <c r="D11509" i="2"/>
  <c r="E11509" i="2"/>
  <c r="F11509" i="2"/>
  <c r="G11509" i="2"/>
  <c r="D11510" i="2"/>
  <c r="E11510" i="2"/>
  <c r="F11510" i="2"/>
  <c r="G11510" i="2"/>
  <c r="D11511" i="2"/>
  <c r="E11511" i="2"/>
  <c r="F11511" i="2"/>
  <c r="G11511" i="2"/>
  <c r="D11512" i="2"/>
  <c r="E11512" i="2"/>
  <c r="F11512" i="2"/>
  <c r="G11512" i="2"/>
  <c r="D11513" i="2"/>
  <c r="E11513" i="2"/>
  <c r="F11513" i="2"/>
  <c r="G11513" i="2"/>
  <c r="D11514" i="2"/>
  <c r="E11514" i="2"/>
  <c r="F11514" i="2"/>
  <c r="G11514" i="2"/>
  <c r="D11515" i="2"/>
  <c r="E11515" i="2"/>
  <c r="F11515" i="2"/>
  <c r="G11515" i="2"/>
  <c r="D11516" i="2"/>
  <c r="E11516" i="2"/>
  <c r="F11516" i="2"/>
  <c r="G11516" i="2"/>
  <c r="D11517" i="2"/>
  <c r="E11517" i="2"/>
  <c r="F11517" i="2"/>
  <c r="G11517" i="2"/>
  <c r="D11518" i="2"/>
  <c r="E11518" i="2"/>
  <c r="F11518" i="2"/>
  <c r="G11518" i="2"/>
  <c r="D11519" i="2"/>
  <c r="E11519" i="2"/>
  <c r="F11519" i="2"/>
  <c r="G11519" i="2"/>
  <c r="D11520" i="2"/>
  <c r="E11520" i="2"/>
  <c r="F11520" i="2"/>
  <c r="G11520" i="2"/>
  <c r="D11521" i="2"/>
  <c r="E11521" i="2"/>
  <c r="F11521" i="2"/>
  <c r="G11521" i="2"/>
  <c r="D11522" i="2"/>
  <c r="E11522" i="2"/>
  <c r="F11522" i="2"/>
  <c r="G11522" i="2"/>
  <c r="D11523" i="2"/>
  <c r="E11523" i="2"/>
  <c r="F11523" i="2"/>
  <c r="G11523" i="2"/>
  <c r="D11524" i="2"/>
  <c r="E11524" i="2"/>
  <c r="F11524" i="2"/>
  <c r="G11524" i="2"/>
  <c r="D11525" i="2"/>
  <c r="E11525" i="2"/>
  <c r="F11525" i="2"/>
  <c r="G11525" i="2"/>
  <c r="D11526" i="2"/>
  <c r="E11526" i="2"/>
  <c r="F11526" i="2"/>
  <c r="G11526" i="2"/>
  <c r="D11527" i="2"/>
  <c r="E11527" i="2"/>
  <c r="F11527" i="2"/>
  <c r="G11527" i="2"/>
  <c r="D11528" i="2"/>
  <c r="E11528" i="2"/>
  <c r="F11528" i="2"/>
  <c r="G11528" i="2"/>
  <c r="D11529" i="2"/>
  <c r="E11529" i="2"/>
  <c r="F11529" i="2"/>
  <c r="G11529" i="2"/>
  <c r="D11530" i="2"/>
  <c r="E11530" i="2"/>
  <c r="F11530" i="2"/>
  <c r="G11530" i="2"/>
  <c r="D11531" i="2"/>
  <c r="E11531" i="2"/>
  <c r="F11531" i="2"/>
  <c r="G11531" i="2"/>
  <c r="D11532" i="2"/>
  <c r="E11532" i="2"/>
  <c r="F11532" i="2"/>
  <c r="G11532" i="2"/>
  <c r="D11533" i="2"/>
  <c r="E11533" i="2"/>
  <c r="F11533" i="2"/>
  <c r="G11533" i="2"/>
  <c r="D11534" i="2"/>
  <c r="E11534" i="2"/>
  <c r="F11534" i="2"/>
  <c r="G11534" i="2"/>
  <c r="D11535" i="2"/>
  <c r="E11535" i="2"/>
  <c r="F11535" i="2"/>
  <c r="G11535" i="2"/>
  <c r="D11536" i="2"/>
  <c r="E11536" i="2"/>
  <c r="F11536" i="2"/>
  <c r="G11536" i="2"/>
  <c r="D11537" i="2"/>
  <c r="E11537" i="2"/>
  <c r="F11537" i="2"/>
  <c r="G11537" i="2"/>
  <c r="D11538" i="2"/>
  <c r="E11538" i="2"/>
  <c r="F11538" i="2"/>
  <c r="G11538" i="2"/>
  <c r="D11539" i="2"/>
  <c r="E11539" i="2"/>
  <c r="F11539" i="2"/>
  <c r="G11539" i="2"/>
  <c r="D11540" i="2"/>
  <c r="E11540" i="2"/>
  <c r="F11540" i="2"/>
  <c r="G11540" i="2"/>
  <c r="D11541" i="2"/>
  <c r="E11541" i="2"/>
  <c r="F11541" i="2"/>
  <c r="G11541" i="2"/>
  <c r="D11542" i="2"/>
  <c r="E11542" i="2"/>
  <c r="F11542" i="2"/>
  <c r="G11542" i="2"/>
  <c r="D11543" i="2"/>
  <c r="E11543" i="2"/>
  <c r="F11543" i="2"/>
  <c r="G11543" i="2"/>
  <c r="D11544" i="2"/>
  <c r="E11544" i="2"/>
  <c r="F11544" i="2"/>
  <c r="G11544" i="2"/>
  <c r="D11545" i="2"/>
  <c r="E11545" i="2"/>
  <c r="F11545" i="2"/>
  <c r="G11545" i="2"/>
  <c r="D11546" i="2"/>
  <c r="E11546" i="2"/>
  <c r="F11546" i="2"/>
  <c r="G11546" i="2"/>
  <c r="D11547" i="2"/>
  <c r="E11547" i="2"/>
  <c r="F11547" i="2"/>
  <c r="G11547" i="2"/>
  <c r="D11548" i="2"/>
  <c r="E11548" i="2"/>
  <c r="F11548" i="2"/>
  <c r="G11548" i="2"/>
  <c r="D11549" i="2"/>
  <c r="E11549" i="2"/>
  <c r="F11549" i="2"/>
  <c r="G11549" i="2"/>
  <c r="D11550" i="2"/>
  <c r="E11550" i="2"/>
  <c r="F11550" i="2"/>
  <c r="G11550" i="2"/>
  <c r="D11551" i="2"/>
  <c r="E11551" i="2"/>
  <c r="F11551" i="2"/>
  <c r="G11551" i="2"/>
  <c r="D11552" i="2"/>
  <c r="E11552" i="2"/>
  <c r="F11552" i="2"/>
  <c r="G11552" i="2"/>
  <c r="D11553" i="2"/>
  <c r="E11553" i="2"/>
  <c r="F11553" i="2"/>
  <c r="G11553" i="2"/>
  <c r="D11554" i="2"/>
  <c r="E11554" i="2"/>
  <c r="F11554" i="2"/>
  <c r="G11554" i="2"/>
  <c r="D11555" i="2"/>
  <c r="E11555" i="2"/>
  <c r="F11555" i="2"/>
  <c r="G11555" i="2"/>
  <c r="D11556" i="2"/>
  <c r="E11556" i="2"/>
  <c r="F11556" i="2"/>
  <c r="G11556" i="2"/>
  <c r="D11557" i="2"/>
  <c r="E11557" i="2"/>
  <c r="F11557" i="2"/>
  <c r="G11557" i="2"/>
  <c r="D11558" i="2"/>
  <c r="E11558" i="2"/>
  <c r="F11558" i="2"/>
  <c r="G11558" i="2"/>
  <c r="D11559" i="2"/>
  <c r="E11559" i="2"/>
  <c r="F11559" i="2"/>
  <c r="G11559" i="2"/>
  <c r="D11560" i="2"/>
  <c r="E11560" i="2"/>
  <c r="F11560" i="2"/>
  <c r="G11560" i="2"/>
  <c r="D11561" i="2"/>
  <c r="E11561" i="2"/>
  <c r="F11561" i="2"/>
  <c r="G11561" i="2"/>
  <c r="D11562" i="2"/>
  <c r="E11562" i="2"/>
  <c r="F11562" i="2"/>
  <c r="G11562" i="2"/>
  <c r="D11563" i="2"/>
  <c r="E11563" i="2"/>
  <c r="F11563" i="2"/>
  <c r="G11563" i="2"/>
  <c r="D11564" i="2"/>
  <c r="E11564" i="2"/>
  <c r="F11564" i="2"/>
  <c r="G11564" i="2"/>
  <c r="D11565" i="2"/>
  <c r="E11565" i="2"/>
  <c r="F11565" i="2"/>
  <c r="G11565" i="2"/>
  <c r="D11566" i="2"/>
  <c r="E11566" i="2"/>
  <c r="F11566" i="2"/>
  <c r="G11566" i="2"/>
  <c r="D11567" i="2"/>
  <c r="E11567" i="2"/>
  <c r="F11567" i="2"/>
  <c r="G11567" i="2"/>
  <c r="D11568" i="2"/>
  <c r="E11568" i="2"/>
  <c r="F11568" i="2"/>
  <c r="G11568" i="2"/>
  <c r="D11569" i="2"/>
  <c r="E11569" i="2"/>
  <c r="F11569" i="2"/>
  <c r="G11569" i="2"/>
  <c r="D11570" i="2"/>
  <c r="E11570" i="2"/>
  <c r="F11570" i="2"/>
  <c r="G11570" i="2"/>
  <c r="D11571" i="2"/>
  <c r="E11571" i="2"/>
  <c r="F11571" i="2"/>
  <c r="G11571" i="2"/>
  <c r="D11572" i="2"/>
  <c r="E11572" i="2"/>
  <c r="F11572" i="2"/>
  <c r="G11572" i="2"/>
  <c r="D11573" i="2"/>
  <c r="E11573" i="2"/>
  <c r="F11573" i="2"/>
  <c r="G11573" i="2"/>
  <c r="D11574" i="2"/>
  <c r="E11574" i="2"/>
  <c r="F11574" i="2"/>
  <c r="G11574" i="2"/>
  <c r="D11575" i="2"/>
  <c r="E11575" i="2"/>
  <c r="F11575" i="2"/>
  <c r="G11575" i="2"/>
  <c r="D11576" i="2"/>
  <c r="E11576" i="2"/>
  <c r="F11576" i="2"/>
  <c r="G11576" i="2"/>
  <c r="D11577" i="2"/>
  <c r="E11577" i="2"/>
  <c r="F11577" i="2"/>
  <c r="G11577" i="2"/>
  <c r="D11578" i="2"/>
  <c r="E11578" i="2"/>
  <c r="F11578" i="2"/>
  <c r="G11578" i="2"/>
  <c r="D11579" i="2"/>
  <c r="E11579" i="2"/>
  <c r="F11579" i="2"/>
  <c r="G11579" i="2"/>
  <c r="D11580" i="2"/>
  <c r="E11580" i="2"/>
  <c r="F11580" i="2"/>
  <c r="G11580" i="2"/>
  <c r="D11581" i="2"/>
  <c r="E11581" i="2"/>
  <c r="F11581" i="2"/>
  <c r="G11581" i="2"/>
  <c r="D11582" i="2"/>
  <c r="E11582" i="2"/>
  <c r="F11582" i="2"/>
  <c r="G11582" i="2"/>
  <c r="D11583" i="2"/>
  <c r="E11583" i="2"/>
  <c r="F11583" i="2"/>
  <c r="G11583" i="2"/>
  <c r="D11584" i="2"/>
  <c r="E11584" i="2"/>
  <c r="F11584" i="2"/>
  <c r="G11584" i="2"/>
  <c r="D11585" i="2"/>
  <c r="E11585" i="2"/>
  <c r="F11585" i="2"/>
  <c r="G11585" i="2"/>
  <c r="D11586" i="2"/>
  <c r="E11586" i="2"/>
  <c r="F11586" i="2"/>
  <c r="G11586" i="2"/>
  <c r="D11587" i="2"/>
  <c r="E11587" i="2"/>
  <c r="F11587" i="2"/>
  <c r="G11587" i="2"/>
  <c r="D11588" i="2"/>
  <c r="E11588" i="2"/>
  <c r="F11588" i="2"/>
  <c r="G11588" i="2"/>
  <c r="D11589" i="2"/>
  <c r="E11589" i="2"/>
  <c r="F11589" i="2"/>
  <c r="G11589" i="2"/>
  <c r="D11590" i="2"/>
  <c r="E11590" i="2"/>
  <c r="F11590" i="2"/>
  <c r="G11590" i="2"/>
  <c r="D11591" i="2"/>
  <c r="E11591" i="2"/>
  <c r="F11591" i="2"/>
  <c r="G11591" i="2"/>
  <c r="D11592" i="2"/>
  <c r="E11592" i="2"/>
  <c r="F11592" i="2"/>
  <c r="G11592" i="2"/>
  <c r="D11593" i="2"/>
  <c r="E11593" i="2"/>
  <c r="F11593" i="2"/>
  <c r="G11593" i="2"/>
  <c r="D11594" i="2"/>
  <c r="E11594" i="2"/>
  <c r="F11594" i="2"/>
  <c r="G11594" i="2"/>
  <c r="D11595" i="2"/>
  <c r="E11595" i="2"/>
  <c r="F11595" i="2"/>
  <c r="G11595" i="2"/>
  <c r="D11596" i="2"/>
  <c r="E11596" i="2"/>
  <c r="F11596" i="2"/>
  <c r="G11596" i="2"/>
  <c r="D11597" i="2"/>
  <c r="E11597" i="2"/>
  <c r="F11597" i="2"/>
  <c r="G11597" i="2"/>
  <c r="D11598" i="2"/>
  <c r="E11598" i="2"/>
  <c r="F11598" i="2"/>
  <c r="G11598" i="2"/>
  <c r="D11599" i="2"/>
  <c r="E11599" i="2"/>
  <c r="F11599" i="2"/>
  <c r="G11599" i="2"/>
  <c r="D11600" i="2"/>
  <c r="E11600" i="2"/>
  <c r="F11600" i="2"/>
  <c r="G11600" i="2"/>
  <c r="D11601" i="2"/>
  <c r="E11601" i="2"/>
  <c r="F11601" i="2"/>
  <c r="G11601" i="2"/>
  <c r="D11602" i="2"/>
  <c r="E11602" i="2"/>
  <c r="F11602" i="2"/>
  <c r="G11602" i="2"/>
  <c r="D11603" i="2"/>
  <c r="E11603" i="2"/>
  <c r="F11603" i="2"/>
  <c r="G11603" i="2"/>
  <c r="D11604" i="2"/>
  <c r="E11604" i="2"/>
  <c r="F11604" i="2"/>
  <c r="G11604" i="2"/>
  <c r="D11605" i="2"/>
  <c r="E11605" i="2"/>
  <c r="F11605" i="2"/>
  <c r="G11605" i="2"/>
  <c r="D11606" i="2"/>
  <c r="E11606" i="2"/>
  <c r="F11606" i="2"/>
  <c r="G11606" i="2"/>
  <c r="D11607" i="2"/>
  <c r="E11607" i="2"/>
  <c r="F11607" i="2"/>
  <c r="G11607" i="2"/>
  <c r="D11608" i="2"/>
  <c r="E11608" i="2"/>
  <c r="F11608" i="2"/>
  <c r="G11608" i="2"/>
  <c r="D11609" i="2"/>
  <c r="E11609" i="2"/>
  <c r="F11609" i="2"/>
  <c r="G11609" i="2"/>
  <c r="D11610" i="2"/>
  <c r="E11610" i="2"/>
  <c r="F11610" i="2"/>
  <c r="G11610" i="2"/>
  <c r="D11611" i="2"/>
  <c r="E11611" i="2"/>
  <c r="F11611" i="2"/>
  <c r="G11611" i="2"/>
  <c r="D11612" i="2"/>
  <c r="E11612" i="2"/>
  <c r="F11612" i="2"/>
  <c r="G11612" i="2"/>
  <c r="D11613" i="2"/>
  <c r="E11613" i="2"/>
  <c r="F11613" i="2"/>
  <c r="G11613" i="2"/>
  <c r="D11614" i="2"/>
  <c r="E11614" i="2"/>
  <c r="F11614" i="2"/>
  <c r="G11614" i="2"/>
  <c r="D11615" i="2"/>
  <c r="E11615" i="2"/>
  <c r="F11615" i="2"/>
  <c r="G11615" i="2"/>
  <c r="D11616" i="2"/>
  <c r="E11616" i="2"/>
  <c r="F11616" i="2"/>
  <c r="G11616" i="2"/>
  <c r="D11617" i="2"/>
  <c r="E11617" i="2"/>
  <c r="F11617" i="2"/>
  <c r="G11617" i="2"/>
  <c r="D11618" i="2"/>
  <c r="E11618" i="2"/>
  <c r="F11618" i="2"/>
  <c r="G11618" i="2"/>
  <c r="D11619" i="2"/>
  <c r="E11619" i="2"/>
  <c r="F11619" i="2"/>
  <c r="G11619" i="2"/>
  <c r="D11620" i="2"/>
  <c r="E11620" i="2"/>
  <c r="F11620" i="2"/>
  <c r="G11620" i="2"/>
  <c r="D11621" i="2"/>
  <c r="E11621" i="2"/>
  <c r="F11621" i="2"/>
  <c r="G11621" i="2"/>
  <c r="D11622" i="2"/>
  <c r="E11622" i="2"/>
  <c r="F11622" i="2"/>
  <c r="G11622" i="2"/>
  <c r="D11623" i="2"/>
  <c r="E11623" i="2"/>
  <c r="F11623" i="2"/>
  <c r="G11623" i="2"/>
  <c r="D11624" i="2"/>
  <c r="E11624" i="2"/>
  <c r="F11624" i="2"/>
  <c r="G11624" i="2"/>
  <c r="D11625" i="2"/>
  <c r="E11625" i="2"/>
  <c r="F11625" i="2"/>
  <c r="G11625" i="2"/>
  <c r="D11626" i="2"/>
  <c r="E11626" i="2"/>
  <c r="F11626" i="2"/>
  <c r="G11626" i="2"/>
  <c r="D11627" i="2"/>
  <c r="E11627" i="2"/>
  <c r="F11627" i="2"/>
  <c r="G11627" i="2"/>
  <c r="D11628" i="2"/>
  <c r="E11628" i="2"/>
  <c r="F11628" i="2"/>
  <c r="G11628" i="2"/>
  <c r="D11629" i="2"/>
  <c r="E11629" i="2"/>
  <c r="F11629" i="2"/>
  <c r="G11629" i="2"/>
  <c r="D11630" i="2"/>
  <c r="E11630" i="2"/>
  <c r="F11630" i="2"/>
  <c r="G11630" i="2"/>
  <c r="D11631" i="2"/>
  <c r="E11631" i="2"/>
  <c r="F11631" i="2"/>
  <c r="G11631" i="2"/>
  <c r="D11632" i="2"/>
  <c r="E11632" i="2"/>
  <c r="F11632" i="2"/>
  <c r="G11632" i="2"/>
  <c r="D11633" i="2"/>
  <c r="E11633" i="2"/>
  <c r="F11633" i="2"/>
  <c r="G11633" i="2"/>
  <c r="D11634" i="2"/>
  <c r="E11634" i="2"/>
  <c r="F11634" i="2"/>
  <c r="G11634" i="2"/>
  <c r="D11635" i="2"/>
  <c r="E11635" i="2"/>
  <c r="F11635" i="2"/>
  <c r="G11635" i="2"/>
  <c r="D11636" i="2"/>
  <c r="E11636" i="2"/>
  <c r="F11636" i="2"/>
  <c r="G11636" i="2"/>
  <c r="D11637" i="2"/>
  <c r="E11637" i="2"/>
  <c r="F11637" i="2"/>
  <c r="G11637" i="2"/>
  <c r="D11638" i="2"/>
  <c r="E11638" i="2"/>
  <c r="F11638" i="2"/>
  <c r="G11638" i="2"/>
  <c r="D11639" i="2"/>
  <c r="E11639" i="2"/>
  <c r="F11639" i="2"/>
  <c r="G11639" i="2"/>
  <c r="D11640" i="2"/>
  <c r="E11640" i="2"/>
  <c r="F11640" i="2"/>
  <c r="G11640" i="2"/>
  <c r="D11641" i="2"/>
  <c r="E11641" i="2"/>
  <c r="F11641" i="2"/>
  <c r="G11641" i="2"/>
  <c r="D11642" i="2"/>
  <c r="E11642" i="2"/>
  <c r="F11642" i="2"/>
  <c r="G11642" i="2"/>
  <c r="D11643" i="2"/>
  <c r="E11643" i="2"/>
  <c r="F11643" i="2"/>
  <c r="G11643" i="2"/>
  <c r="D11644" i="2"/>
  <c r="E11644" i="2"/>
  <c r="F11644" i="2"/>
  <c r="G11644" i="2"/>
  <c r="D11645" i="2"/>
  <c r="E11645" i="2"/>
  <c r="F11645" i="2"/>
  <c r="G11645" i="2"/>
  <c r="D11646" i="2"/>
  <c r="E11646" i="2"/>
  <c r="F11646" i="2"/>
  <c r="G11646" i="2"/>
  <c r="D11647" i="2"/>
  <c r="E11647" i="2"/>
  <c r="F11647" i="2"/>
  <c r="G11647" i="2"/>
  <c r="D11648" i="2"/>
  <c r="E11648" i="2"/>
  <c r="F11648" i="2"/>
  <c r="G11648" i="2"/>
  <c r="D11649" i="2"/>
  <c r="E11649" i="2"/>
  <c r="F11649" i="2"/>
  <c r="G11649" i="2"/>
  <c r="D11650" i="2"/>
  <c r="E11650" i="2"/>
  <c r="F11650" i="2"/>
  <c r="G11650" i="2"/>
  <c r="D11651" i="2"/>
  <c r="E11651" i="2"/>
  <c r="F11651" i="2"/>
  <c r="G11651" i="2"/>
  <c r="D11652" i="2"/>
  <c r="E11652" i="2"/>
  <c r="F11652" i="2"/>
  <c r="G11652" i="2"/>
  <c r="D11653" i="2"/>
  <c r="E11653" i="2"/>
  <c r="F11653" i="2"/>
  <c r="G11653" i="2"/>
  <c r="D11654" i="2"/>
  <c r="E11654" i="2"/>
  <c r="F11654" i="2"/>
  <c r="G11654" i="2"/>
  <c r="D11655" i="2"/>
  <c r="E11655" i="2"/>
  <c r="F11655" i="2"/>
  <c r="G11655" i="2"/>
  <c r="D11656" i="2"/>
  <c r="E11656" i="2"/>
  <c r="F11656" i="2"/>
  <c r="G11656" i="2"/>
  <c r="D11657" i="2"/>
  <c r="E11657" i="2"/>
  <c r="F11657" i="2"/>
  <c r="G11657" i="2"/>
  <c r="D11658" i="2"/>
  <c r="E11658" i="2"/>
  <c r="F11658" i="2"/>
  <c r="G11658" i="2"/>
  <c r="D11659" i="2"/>
  <c r="E11659" i="2"/>
  <c r="F11659" i="2"/>
  <c r="G11659" i="2"/>
  <c r="D11660" i="2"/>
  <c r="E11660" i="2"/>
  <c r="F11660" i="2"/>
  <c r="G11660" i="2"/>
  <c r="D11661" i="2"/>
  <c r="E11661" i="2"/>
  <c r="F11661" i="2"/>
  <c r="G11661" i="2"/>
  <c r="D11662" i="2"/>
  <c r="E11662" i="2"/>
  <c r="F11662" i="2"/>
  <c r="G11662" i="2"/>
  <c r="D11663" i="2"/>
  <c r="E11663" i="2"/>
  <c r="F11663" i="2"/>
  <c r="G11663" i="2"/>
  <c r="D11664" i="2"/>
  <c r="E11664" i="2"/>
  <c r="F11664" i="2"/>
  <c r="G11664" i="2"/>
  <c r="D11665" i="2"/>
  <c r="E11665" i="2"/>
  <c r="F11665" i="2"/>
  <c r="G11665" i="2"/>
  <c r="D11666" i="2"/>
  <c r="E11666" i="2"/>
  <c r="F11666" i="2"/>
  <c r="G11666" i="2"/>
  <c r="D11667" i="2"/>
  <c r="E11667" i="2"/>
  <c r="F11667" i="2"/>
  <c r="G11667" i="2"/>
  <c r="D11668" i="2"/>
  <c r="E11668" i="2"/>
  <c r="F11668" i="2"/>
  <c r="G11668" i="2"/>
  <c r="D11669" i="2"/>
  <c r="E11669" i="2"/>
  <c r="F11669" i="2"/>
  <c r="G11669" i="2"/>
  <c r="D11670" i="2"/>
  <c r="E11670" i="2"/>
  <c r="F11670" i="2"/>
  <c r="G11670" i="2"/>
  <c r="D11671" i="2"/>
  <c r="E11671" i="2"/>
  <c r="F11671" i="2"/>
  <c r="G11671" i="2"/>
  <c r="D11672" i="2"/>
  <c r="E11672" i="2"/>
  <c r="F11672" i="2"/>
  <c r="G11672" i="2"/>
  <c r="D11673" i="2"/>
  <c r="E11673" i="2"/>
  <c r="F11673" i="2"/>
  <c r="G11673" i="2"/>
  <c r="D11674" i="2"/>
  <c r="E11674" i="2"/>
  <c r="F11674" i="2"/>
  <c r="G11674" i="2"/>
  <c r="D11675" i="2"/>
  <c r="E11675" i="2"/>
  <c r="F11675" i="2"/>
  <c r="G11675" i="2"/>
  <c r="D11676" i="2"/>
  <c r="E11676" i="2"/>
  <c r="F11676" i="2"/>
  <c r="G11676" i="2"/>
  <c r="D11677" i="2"/>
  <c r="E11677" i="2"/>
  <c r="F11677" i="2"/>
  <c r="G11677" i="2"/>
  <c r="D11678" i="2"/>
  <c r="E11678" i="2"/>
  <c r="F11678" i="2"/>
  <c r="G11678" i="2"/>
  <c r="D11679" i="2"/>
  <c r="E11679" i="2"/>
  <c r="F11679" i="2"/>
  <c r="G11679" i="2"/>
  <c r="D11680" i="2"/>
  <c r="E11680" i="2"/>
  <c r="F11680" i="2"/>
  <c r="G11680" i="2"/>
  <c r="D11681" i="2"/>
  <c r="E11681" i="2"/>
  <c r="F11681" i="2"/>
  <c r="G11681" i="2"/>
  <c r="D11682" i="2"/>
  <c r="E11682" i="2"/>
  <c r="F11682" i="2"/>
  <c r="G11682" i="2"/>
  <c r="D11683" i="2"/>
  <c r="E11683" i="2"/>
  <c r="F11683" i="2"/>
  <c r="G11683" i="2"/>
  <c r="D11684" i="2"/>
  <c r="E11684" i="2"/>
  <c r="F11684" i="2"/>
  <c r="G11684" i="2"/>
  <c r="D11685" i="2"/>
  <c r="E11685" i="2"/>
  <c r="F11685" i="2"/>
  <c r="G11685" i="2"/>
  <c r="D11686" i="2"/>
  <c r="E11686" i="2"/>
  <c r="F11686" i="2"/>
  <c r="G11686" i="2"/>
  <c r="D11687" i="2"/>
  <c r="E11687" i="2"/>
  <c r="F11687" i="2"/>
  <c r="G11687" i="2"/>
  <c r="D11688" i="2"/>
  <c r="E11688" i="2"/>
  <c r="F11688" i="2"/>
  <c r="G11688" i="2"/>
  <c r="D11689" i="2"/>
  <c r="E11689" i="2"/>
  <c r="F11689" i="2"/>
  <c r="G11689" i="2"/>
  <c r="D11690" i="2"/>
  <c r="E11690" i="2"/>
  <c r="F11690" i="2"/>
  <c r="G11690" i="2"/>
  <c r="D11691" i="2"/>
  <c r="E11691" i="2"/>
  <c r="F11691" i="2"/>
  <c r="G11691" i="2"/>
  <c r="D11692" i="2"/>
  <c r="E11692" i="2"/>
  <c r="F11692" i="2"/>
  <c r="G11692" i="2"/>
  <c r="D11693" i="2"/>
  <c r="E11693" i="2"/>
  <c r="F11693" i="2"/>
  <c r="G11693" i="2"/>
  <c r="D11694" i="2"/>
  <c r="E11694" i="2"/>
  <c r="F11694" i="2"/>
  <c r="G11694" i="2"/>
  <c r="D11695" i="2"/>
  <c r="E11695" i="2"/>
  <c r="F11695" i="2"/>
  <c r="G11695" i="2"/>
  <c r="D11696" i="2"/>
  <c r="E11696" i="2"/>
  <c r="F11696" i="2"/>
  <c r="G11696" i="2"/>
  <c r="D11697" i="2"/>
  <c r="E11697" i="2"/>
  <c r="F11697" i="2"/>
  <c r="G11697" i="2"/>
  <c r="D11698" i="2"/>
  <c r="E11698" i="2"/>
  <c r="F11698" i="2"/>
  <c r="G11698" i="2"/>
  <c r="D11699" i="2"/>
  <c r="E11699" i="2"/>
  <c r="F11699" i="2"/>
  <c r="G11699" i="2"/>
  <c r="D11700" i="2"/>
  <c r="E11700" i="2"/>
  <c r="F11700" i="2"/>
  <c r="G11700" i="2"/>
  <c r="D11701" i="2"/>
  <c r="E11701" i="2"/>
  <c r="F11701" i="2"/>
  <c r="G11701" i="2"/>
  <c r="D11702" i="2"/>
  <c r="E11702" i="2"/>
  <c r="F11702" i="2"/>
  <c r="G11702" i="2"/>
  <c r="D11703" i="2"/>
  <c r="E11703" i="2"/>
  <c r="F11703" i="2"/>
  <c r="G11703" i="2"/>
  <c r="D11704" i="2"/>
  <c r="E11704" i="2"/>
  <c r="F11704" i="2"/>
  <c r="G11704" i="2"/>
  <c r="D11705" i="2"/>
  <c r="E11705" i="2"/>
  <c r="F11705" i="2"/>
  <c r="G11705" i="2"/>
  <c r="D11706" i="2"/>
  <c r="E11706" i="2"/>
  <c r="F11706" i="2"/>
  <c r="G11706" i="2"/>
  <c r="D11707" i="2"/>
  <c r="E11707" i="2"/>
  <c r="F11707" i="2"/>
  <c r="G11707" i="2"/>
  <c r="D11708" i="2"/>
  <c r="E11708" i="2"/>
  <c r="F11708" i="2"/>
  <c r="G11708" i="2"/>
  <c r="D11709" i="2"/>
  <c r="E11709" i="2"/>
  <c r="F11709" i="2"/>
  <c r="G11709" i="2"/>
  <c r="D11710" i="2"/>
  <c r="E11710" i="2"/>
  <c r="F11710" i="2"/>
  <c r="G11710" i="2"/>
  <c r="D11711" i="2"/>
  <c r="E11711" i="2"/>
  <c r="F11711" i="2"/>
  <c r="G11711" i="2"/>
  <c r="D11712" i="2"/>
  <c r="E11712" i="2"/>
  <c r="F11712" i="2"/>
  <c r="G11712" i="2"/>
  <c r="D11713" i="2"/>
  <c r="E11713" i="2"/>
  <c r="F11713" i="2"/>
  <c r="G11713" i="2"/>
  <c r="D11714" i="2"/>
  <c r="E11714" i="2"/>
  <c r="F11714" i="2"/>
  <c r="G11714" i="2"/>
  <c r="D11715" i="2"/>
  <c r="E11715" i="2"/>
  <c r="F11715" i="2"/>
  <c r="G11715" i="2"/>
  <c r="D11716" i="2"/>
  <c r="E11716" i="2"/>
  <c r="F11716" i="2"/>
  <c r="G11716" i="2"/>
  <c r="D11717" i="2"/>
  <c r="E11717" i="2"/>
  <c r="F11717" i="2"/>
  <c r="G11717" i="2"/>
  <c r="D11718" i="2"/>
  <c r="E11718" i="2"/>
  <c r="F11718" i="2"/>
  <c r="G11718" i="2"/>
  <c r="D11719" i="2"/>
  <c r="E11719" i="2"/>
  <c r="F11719" i="2"/>
  <c r="G11719" i="2"/>
  <c r="D11720" i="2"/>
  <c r="E11720" i="2"/>
  <c r="F11720" i="2"/>
  <c r="G11720" i="2"/>
  <c r="D11721" i="2"/>
  <c r="E11721" i="2"/>
  <c r="F11721" i="2"/>
  <c r="G11721" i="2"/>
  <c r="D11722" i="2"/>
  <c r="E11722" i="2"/>
  <c r="F11722" i="2"/>
  <c r="G11722" i="2"/>
  <c r="D11723" i="2"/>
  <c r="E11723" i="2"/>
  <c r="F11723" i="2"/>
  <c r="G11723" i="2"/>
  <c r="D11724" i="2"/>
  <c r="E11724" i="2"/>
  <c r="F11724" i="2"/>
  <c r="G11724" i="2"/>
  <c r="D11725" i="2"/>
  <c r="E11725" i="2"/>
  <c r="F11725" i="2"/>
  <c r="G11725" i="2"/>
  <c r="D11726" i="2"/>
  <c r="E11726" i="2"/>
  <c r="F11726" i="2"/>
  <c r="G11726" i="2"/>
  <c r="D11727" i="2"/>
  <c r="E11727" i="2"/>
  <c r="F11727" i="2"/>
  <c r="G11727" i="2"/>
  <c r="D11728" i="2"/>
  <c r="E11728" i="2"/>
  <c r="F11728" i="2"/>
  <c r="G11728" i="2"/>
  <c r="D11729" i="2"/>
  <c r="E11729" i="2"/>
  <c r="F11729" i="2"/>
  <c r="G11729" i="2"/>
  <c r="D11730" i="2"/>
  <c r="E11730" i="2"/>
  <c r="F11730" i="2"/>
  <c r="G11730" i="2"/>
  <c r="D11731" i="2"/>
  <c r="E11731" i="2"/>
  <c r="F11731" i="2"/>
  <c r="G11731" i="2"/>
  <c r="D11732" i="2"/>
  <c r="E11732" i="2"/>
  <c r="F11732" i="2"/>
  <c r="G11732" i="2"/>
  <c r="D11733" i="2"/>
  <c r="E11733" i="2"/>
  <c r="F11733" i="2"/>
  <c r="G11733" i="2"/>
  <c r="D11734" i="2"/>
  <c r="E11734" i="2"/>
  <c r="F11734" i="2"/>
  <c r="G11734" i="2"/>
  <c r="D11735" i="2"/>
  <c r="E11735" i="2"/>
  <c r="F11735" i="2"/>
  <c r="G11735" i="2"/>
  <c r="D11736" i="2"/>
  <c r="E11736" i="2"/>
  <c r="F11736" i="2"/>
  <c r="G11736" i="2"/>
  <c r="D11737" i="2"/>
  <c r="E11737" i="2"/>
  <c r="F11737" i="2"/>
  <c r="G11737" i="2"/>
  <c r="D11738" i="2"/>
  <c r="E11738" i="2"/>
  <c r="F11738" i="2"/>
  <c r="G11738" i="2"/>
  <c r="D11739" i="2"/>
  <c r="E11739" i="2"/>
  <c r="F11739" i="2"/>
  <c r="G11739" i="2"/>
  <c r="D11740" i="2"/>
  <c r="E11740" i="2"/>
  <c r="F11740" i="2"/>
  <c r="G11740" i="2"/>
  <c r="D11741" i="2"/>
  <c r="E11741" i="2"/>
  <c r="F11741" i="2"/>
  <c r="G11741" i="2"/>
  <c r="D11742" i="2"/>
  <c r="E11742" i="2"/>
  <c r="F11742" i="2"/>
  <c r="G11742" i="2"/>
  <c r="D11743" i="2"/>
  <c r="E11743" i="2"/>
  <c r="F11743" i="2"/>
  <c r="G11743" i="2"/>
  <c r="D11744" i="2"/>
  <c r="E11744" i="2"/>
  <c r="F11744" i="2"/>
  <c r="G11744" i="2"/>
  <c r="D11745" i="2"/>
  <c r="E11745" i="2"/>
  <c r="F11745" i="2"/>
  <c r="G11745" i="2"/>
  <c r="D11746" i="2"/>
  <c r="E11746" i="2"/>
  <c r="F11746" i="2"/>
  <c r="G11746" i="2"/>
  <c r="D11747" i="2"/>
  <c r="E11747" i="2"/>
  <c r="F11747" i="2"/>
  <c r="G11747" i="2"/>
  <c r="D11748" i="2"/>
  <c r="E11748" i="2"/>
  <c r="F11748" i="2"/>
  <c r="G11748" i="2"/>
  <c r="D11749" i="2"/>
  <c r="E11749" i="2"/>
  <c r="F11749" i="2"/>
  <c r="G11749" i="2"/>
  <c r="D11750" i="2"/>
  <c r="E11750" i="2"/>
  <c r="F11750" i="2"/>
  <c r="G11750" i="2"/>
  <c r="D11751" i="2"/>
  <c r="E11751" i="2"/>
  <c r="F11751" i="2"/>
  <c r="G11751" i="2"/>
  <c r="D11752" i="2"/>
  <c r="E11752" i="2"/>
  <c r="F11752" i="2"/>
  <c r="G11752" i="2"/>
  <c r="D11753" i="2"/>
  <c r="E11753" i="2"/>
  <c r="F11753" i="2"/>
  <c r="G11753" i="2"/>
  <c r="D11754" i="2"/>
  <c r="E11754" i="2"/>
  <c r="F11754" i="2"/>
  <c r="G11754" i="2"/>
  <c r="D11755" i="2"/>
  <c r="E11755" i="2"/>
  <c r="F11755" i="2"/>
  <c r="G11755" i="2"/>
  <c r="D11756" i="2"/>
  <c r="E11756" i="2"/>
  <c r="F11756" i="2"/>
  <c r="G11756" i="2"/>
  <c r="D11757" i="2"/>
  <c r="E11757" i="2"/>
  <c r="F11757" i="2"/>
  <c r="G11757" i="2"/>
  <c r="D11758" i="2"/>
  <c r="E11758" i="2"/>
  <c r="F11758" i="2"/>
  <c r="G11758" i="2"/>
  <c r="D11759" i="2"/>
  <c r="E11759" i="2"/>
  <c r="F11759" i="2"/>
  <c r="G11759" i="2"/>
  <c r="D11760" i="2"/>
  <c r="E11760" i="2"/>
  <c r="F11760" i="2"/>
  <c r="G11760" i="2"/>
  <c r="D11761" i="2"/>
  <c r="E11761" i="2"/>
  <c r="F11761" i="2"/>
  <c r="G11761" i="2"/>
  <c r="D11762" i="2"/>
  <c r="E11762" i="2"/>
  <c r="F11762" i="2"/>
  <c r="G11762" i="2"/>
  <c r="D11763" i="2"/>
  <c r="E11763" i="2"/>
  <c r="F11763" i="2"/>
  <c r="G11763" i="2"/>
  <c r="D11764" i="2"/>
  <c r="E11764" i="2"/>
  <c r="F11764" i="2"/>
  <c r="G11764" i="2"/>
  <c r="D11765" i="2"/>
  <c r="E11765" i="2"/>
  <c r="F11765" i="2"/>
  <c r="G11765" i="2"/>
  <c r="D11766" i="2"/>
  <c r="E11766" i="2"/>
  <c r="F11766" i="2"/>
  <c r="G11766" i="2"/>
  <c r="D11767" i="2"/>
  <c r="E11767" i="2"/>
  <c r="F11767" i="2"/>
  <c r="G11767" i="2"/>
  <c r="D11768" i="2"/>
  <c r="E11768" i="2"/>
  <c r="F11768" i="2"/>
  <c r="G11768" i="2"/>
  <c r="D11769" i="2"/>
  <c r="E11769" i="2"/>
  <c r="F11769" i="2"/>
  <c r="G11769" i="2"/>
  <c r="D11770" i="2"/>
  <c r="E11770" i="2"/>
  <c r="F11770" i="2"/>
  <c r="G11770" i="2"/>
  <c r="D11771" i="2"/>
  <c r="E11771" i="2"/>
  <c r="F11771" i="2"/>
  <c r="G11771" i="2"/>
  <c r="D11772" i="2"/>
  <c r="E11772" i="2"/>
  <c r="F11772" i="2"/>
  <c r="G11772" i="2"/>
  <c r="D11773" i="2"/>
  <c r="E11773" i="2"/>
  <c r="F11773" i="2"/>
  <c r="G11773" i="2"/>
  <c r="D11774" i="2"/>
  <c r="E11774" i="2"/>
  <c r="F11774" i="2"/>
  <c r="G11774" i="2"/>
  <c r="D11775" i="2"/>
  <c r="E11775" i="2"/>
  <c r="F11775" i="2"/>
  <c r="G11775" i="2"/>
  <c r="D11776" i="2"/>
  <c r="E11776" i="2"/>
  <c r="F11776" i="2"/>
  <c r="G11776" i="2"/>
  <c r="D11777" i="2"/>
  <c r="E11777" i="2"/>
  <c r="F11777" i="2"/>
  <c r="G11777" i="2"/>
  <c r="D11778" i="2"/>
  <c r="E11778" i="2"/>
  <c r="F11778" i="2"/>
  <c r="G11778" i="2"/>
  <c r="D11779" i="2"/>
  <c r="E11779" i="2"/>
  <c r="F11779" i="2"/>
  <c r="G11779" i="2"/>
  <c r="D11780" i="2"/>
  <c r="E11780" i="2"/>
  <c r="F11780" i="2"/>
  <c r="G11780" i="2"/>
  <c r="D11781" i="2"/>
  <c r="E11781" i="2"/>
  <c r="F11781" i="2"/>
  <c r="G11781" i="2"/>
  <c r="D11782" i="2"/>
  <c r="E11782" i="2"/>
  <c r="F11782" i="2"/>
  <c r="G11782" i="2"/>
  <c r="D11783" i="2"/>
  <c r="E11783" i="2"/>
  <c r="F11783" i="2"/>
  <c r="G11783" i="2"/>
  <c r="D11784" i="2"/>
  <c r="E11784" i="2"/>
  <c r="F11784" i="2"/>
  <c r="G11784" i="2"/>
  <c r="D11785" i="2"/>
  <c r="E11785" i="2"/>
  <c r="F11785" i="2"/>
  <c r="G11785" i="2"/>
  <c r="D11786" i="2"/>
  <c r="E11786" i="2"/>
  <c r="F11786" i="2"/>
  <c r="G11786" i="2"/>
  <c r="D11787" i="2"/>
  <c r="E11787" i="2"/>
  <c r="F11787" i="2"/>
  <c r="G11787" i="2"/>
  <c r="D11788" i="2"/>
  <c r="E11788" i="2"/>
  <c r="F11788" i="2"/>
  <c r="G11788" i="2"/>
  <c r="D11789" i="2"/>
  <c r="E11789" i="2"/>
  <c r="F11789" i="2"/>
  <c r="G11789" i="2"/>
  <c r="D11790" i="2"/>
  <c r="E11790" i="2"/>
  <c r="F11790" i="2"/>
  <c r="G11790" i="2"/>
  <c r="D11791" i="2"/>
  <c r="E11791" i="2"/>
  <c r="F11791" i="2"/>
  <c r="G11791" i="2"/>
  <c r="D11792" i="2"/>
  <c r="E11792" i="2"/>
  <c r="F11792" i="2"/>
  <c r="G11792" i="2"/>
  <c r="D11793" i="2"/>
  <c r="E11793" i="2"/>
  <c r="F11793" i="2"/>
  <c r="G11793" i="2"/>
  <c r="D11794" i="2"/>
  <c r="E11794" i="2"/>
  <c r="F11794" i="2"/>
  <c r="G11794" i="2"/>
  <c r="D11795" i="2"/>
  <c r="E11795" i="2"/>
  <c r="F11795" i="2"/>
  <c r="G11795" i="2"/>
  <c r="D11796" i="2"/>
  <c r="E11796" i="2"/>
  <c r="F11796" i="2"/>
  <c r="G11796" i="2"/>
  <c r="D11797" i="2"/>
  <c r="E11797" i="2"/>
  <c r="F11797" i="2"/>
  <c r="G11797" i="2"/>
  <c r="D11798" i="2"/>
  <c r="E11798" i="2"/>
  <c r="F11798" i="2"/>
  <c r="G11798" i="2"/>
  <c r="D11799" i="2"/>
  <c r="E11799" i="2"/>
  <c r="F11799" i="2"/>
  <c r="G11799" i="2"/>
  <c r="D11800" i="2"/>
  <c r="E11800" i="2"/>
  <c r="F11800" i="2"/>
  <c r="G11800" i="2"/>
  <c r="D11801" i="2"/>
  <c r="E11801" i="2"/>
  <c r="F11801" i="2"/>
  <c r="G11801" i="2"/>
  <c r="D11802" i="2"/>
  <c r="E11802" i="2"/>
  <c r="F11802" i="2"/>
  <c r="G11802" i="2"/>
  <c r="D11803" i="2"/>
  <c r="E11803" i="2"/>
  <c r="F11803" i="2"/>
  <c r="G11803" i="2"/>
  <c r="D11804" i="2"/>
  <c r="E11804" i="2"/>
  <c r="F11804" i="2"/>
  <c r="G11804" i="2"/>
  <c r="D11805" i="2"/>
  <c r="E11805" i="2"/>
  <c r="F11805" i="2"/>
  <c r="G11805" i="2"/>
  <c r="D11806" i="2"/>
  <c r="E11806" i="2"/>
  <c r="F11806" i="2"/>
  <c r="G11806" i="2"/>
  <c r="D11807" i="2"/>
  <c r="E11807" i="2"/>
  <c r="F11807" i="2"/>
  <c r="G11807" i="2"/>
  <c r="D11808" i="2"/>
  <c r="E11808" i="2"/>
  <c r="F11808" i="2"/>
  <c r="G11808" i="2"/>
  <c r="D11809" i="2"/>
  <c r="E11809" i="2"/>
  <c r="F11809" i="2"/>
  <c r="G11809" i="2"/>
  <c r="D11810" i="2"/>
  <c r="E11810" i="2"/>
  <c r="F11810" i="2"/>
  <c r="G11810" i="2"/>
  <c r="D11811" i="2"/>
  <c r="E11811" i="2"/>
  <c r="F11811" i="2"/>
  <c r="G11811" i="2"/>
  <c r="D11812" i="2"/>
  <c r="E11812" i="2"/>
  <c r="F11812" i="2"/>
  <c r="G11812" i="2"/>
  <c r="D11813" i="2"/>
  <c r="E11813" i="2"/>
  <c r="F11813" i="2"/>
  <c r="G11813" i="2"/>
  <c r="D11814" i="2"/>
  <c r="E11814" i="2"/>
  <c r="F11814" i="2"/>
  <c r="G11814" i="2"/>
  <c r="D11815" i="2"/>
  <c r="E11815" i="2"/>
  <c r="F11815" i="2"/>
  <c r="G11815" i="2"/>
  <c r="D11816" i="2"/>
  <c r="E11816" i="2"/>
  <c r="F11816" i="2"/>
  <c r="G11816" i="2"/>
  <c r="D11817" i="2"/>
  <c r="E11817" i="2"/>
  <c r="F11817" i="2"/>
  <c r="G11817" i="2"/>
  <c r="D11818" i="2"/>
  <c r="E11818" i="2"/>
  <c r="F11818" i="2"/>
  <c r="G11818" i="2"/>
  <c r="D11819" i="2"/>
  <c r="E11819" i="2"/>
  <c r="F11819" i="2"/>
  <c r="G11819" i="2"/>
  <c r="D11820" i="2"/>
  <c r="E11820" i="2"/>
  <c r="F11820" i="2"/>
  <c r="G11820" i="2"/>
  <c r="D11821" i="2"/>
  <c r="E11821" i="2"/>
  <c r="F11821" i="2"/>
  <c r="G11821" i="2"/>
  <c r="D11822" i="2"/>
  <c r="E11822" i="2"/>
  <c r="F11822" i="2"/>
  <c r="G11822" i="2"/>
  <c r="D11823" i="2"/>
  <c r="E11823" i="2"/>
  <c r="F11823" i="2"/>
  <c r="G11823" i="2"/>
  <c r="D11824" i="2"/>
  <c r="E11824" i="2"/>
  <c r="F11824" i="2"/>
  <c r="G11824" i="2"/>
  <c r="D11825" i="2"/>
  <c r="E11825" i="2"/>
  <c r="F11825" i="2"/>
  <c r="G11825" i="2"/>
  <c r="D11826" i="2"/>
  <c r="E11826" i="2"/>
  <c r="F11826" i="2"/>
  <c r="G11826" i="2"/>
  <c r="D11827" i="2"/>
  <c r="E11827" i="2"/>
  <c r="F11827" i="2"/>
  <c r="G11827" i="2"/>
  <c r="D11828" i="2"/>
  <c r="E11828" i="2"/>
  <c r="F11828" i="2"/>
  <c r="G11828" i="2"/>
  <c r="D11829" i="2"/>
  <c r="E11829" i="2"/>
  <c r="F11829" i="2"/>
  <c r="G11829" i="2"/>
  <c r="D11830" i="2"/>
  <c r="E11830" i="2"/>
  <c r="F11830" i="2"/>
  <c r="G11830" i="2"/>
  <c r="D11831" i="2"/>
  <c r="E11831" i="2"/>
  <c r="F11831" i="2"/>
  <c r="G11831" i="2"/>
  <c r="D11832" i="2"/>
  <c r="E11832" i="2"/>
  <c r="F11832" i="2"/>
  <c r="G11832" i="2"/>
  <c r="D11833" i="2"/>
  <c r="E11833" i="2"/>
  <c r="F11833" i="2"/>
  <c r="G11833" i="2"/>
  <c r="D11834" i="2"/>
  <c r="E11834" i="2"/>
  <c r="F11834" i="2"/>
  <c r="G11834" i="2"/>
  <c r="D11835" i="2"/>
  <c r="E11835" i="2"/>
  <c r="F11835" i="2"/>
  <c r="G11835" i="2"/>
  <c r="D11836" i="2"/>
  <c r="E11836" i="2"/>
  <c r="F11836" i="2"/>
  <c r="G11836" i="2"/>
  <c r="D11837" i="2"/>
  <c r="E11837" i="2"/>
  <c r="F11837" i="2"/>
  <c r="G11837" i="2"/>
  <c r="D11838" i="2"/>
  <c r="E11838" i="2"/>
  <c r="F11838" i="2"/>
  <c r="G11838" i="2"/>
  <c r="D11839" i="2"/>
  <c r="E11839" i="2"/>
  <c r="F11839" i="2"/>
  <c r="G11839" i="2"/>
  <c r="D11840" i="2"/>
  <c r="E11840" i="2"/>
  <c r="F11840" i="2"/>
  <c r="G11840" i="2"/>
  <c r="D11841" i="2"/>
  <c r="E11841" i="2"/>
  <c r="F11841" i="2"/>
  <c r="G11841" i="2"/>
  <c r="D11842" i="2"/>
  <c r="E11842" i="2"/>
  <c r="F11842" i="2"/>
  <c r="G11842" i="2"/>
  <c r="D11843" i="2"/>
  <c r="E11843" i="2"/>
  <c r="F11843" i="2"/>
  <c r="G11843" i="2"/>
  <c r="D11844" i="2"/>
  <c r="E11844" i="2"/>
  <c r="F11844" i="2"/>
  <c r="G11844" i="2"/>
  <c r="D11845" i="2"/>
  <c r="E11845" i="2"/>
  <c r="F11845" i="2"/>
  <c r="G11845" i="2"/>
  <c r="D11846" i="2"/>
  <c r="E11846" i="2"/>
  <c r="F11846" i="2"/>
  <c r="G11846" i="2"/>
  <c r="D11847" i="2"/>
  <c r="E11847" i="2"/>
  <c r="F11847" i="2"/>
  <c r="G11847" i="2"/>
  <c r="D11848" i="2"/>
  <c r="E11848" i="2"/>
  <c r="F11848" i="2"/>
  <c r="G11848" i="2"/>
  <c r="D11849" i="2"/>
  <c r="E11849" i="2"/>
  <c r="F11849" i="2"/>
  <c r="G11849" i="2"/>
  <c r="D11850" i="2"/>
  <c r="E11850" i="2"/>
  <c r="F11850" i="2"/>
  <c r="G11850" i="2"/>
  <c r="D11851" i="2"/>
  <c r="E11851" i="2"/>
  <c r="F11851" i="2"/>
  <c r="G11851" i="2"/>
  <c r="D11852" i="2"/>
  <c r="E11852" i="2"/>
  <c r="F11852" i="2"/>
  <c r="G11852" i="2"/>
  <c r="D11853" i="2"/>
  <c r="E11853" i="2"/>
  <c r="F11853" i="2"/>
  <c r="G11853" i="2"/>
  <c r="D11854" i="2"/>
  <c r="E11854" i="2"/>
  <c r="F11854" i="2"/>
  <c r="G11854" i="2"/>
  <c r="D11855" i="2"/>
  <c r="E11855" i="2"/>
  <c r="F11855" i="2"/>
  <c r="G11855" i="2"/>
  <c r="D11856" i="2"/>
  <c r="E11856" i="2"/>
  <c r="F11856" i="2"/>
  <c r="G11856" i="2"/>
  <c r="D11857" i="2"/>
  <c r="E11857" i="2"/>
  <c r="F11857" i="2"/>
  <c r="G11857" i="2"/>
  <c r="D11858" i="2"/>
  <c r="E11858" i="2"/>
  <c r="F11858" i="2"/>
  <c r="G11858" i="2"/>
  <c r="D11859" i="2"/>
  <c r="E11859" i="2"/>
  <c r="F11859" i="2"/>
  <c r="G11859" i="2"/>
  <c r="D11860" i="2"/>
  <c r="E11860" i="2"/>
  <c r="F11860" i="2"/>
  <c r="G11860" i="2"/>
  <c r="D11861" i="2"/>
  <c r="E11861" i="2"/>
  <c r="F11861" i="2"/>
  <c r="G11861" i="2"/>
  <c r="D11862" i="2"/>
  <c r="E11862" i="2"/>
  <c r="F11862" i="2"/>
  <c r="G11862" i="2"/>
  <c r="D11863" i="2"/>
  <c r="E11863" i="2"/>
  <c r="F11863" i="2"/>
  <c r="G11863" i="2"/>
  <c r="D11864" i="2"/>
  <c r="E11864" i="2"/>
  <c r="F11864" i="2"/>
  <c r="G11864" i="2"/>
  <c r="D11865" i="2"/>
  <c r="E11865" i="2"/>
  <c r="F11865" i="2"/>
  <c r="G11865" i="2"/>
  <c r="D11866" i="2"/>
  <c r="E11866" i="2"/>
  <c r="F11866" i="2"/>
  <c r="G11866" i="2"/>
  <c r="D11867" i="2"/>
  <c r="E11867" i="2"/>
  <c r="F11867" i="2"/>
  <c r="G11867" i="2"/>
  <c r="D11868" i="2"/>
  <c r="E11868" i="2"/>
  <c r="F11868" i="2"/>
  <c r="G11868" i="2"/>
  <c r="D11869" i="2"/>
  <c r="E11869" i="2"/>
  <c r="F11869" i="2"/>
  <c r="G11869" i="2"/>
  <c r="D11870" i="2"/>
  <c r="E11870" i="2"/>
  <c r="F11870" i="2"/>
  <c r="G11870" i="2"/>
  <c r="D11871" i="2"/>
  <c r="E11871" i="2"/>
  <c r="F11871" i="2"/>
  <c r="G11871" i="2"/>
  <c r="D11872" i="2"/>
  <c r="E11872" i="2"/>
  <c r="F11872" i="2"/>
  <c r="G11872" i="2"/>
  <c r="D11873" i="2"/>
  <c r="E11873" i="2"/>
  <c r="F11873" i="2"/>
  <c r="G11873" i="2"/>
  <c r="D11874" i="2"/>
  <c r="E11874" i="2"/>
  <c r="F11874" i="2"/>
  <c r="G11874" i="2"/>
  <c r="D11875" i="2"/>
  <c r="E11875" i="2"/>
  <c r="F11875" i="2"/>
  <c r="G11875" i="2"/>
  <c r="D11876" i="2"/>
  <c r="E11876" i="2"/>
  <c r="F11876" i="2"/>
  <c r="G11876" i="2"/>
  <c r="D11877" i="2"/>
  <c r="E11877" i="2"/>
  <c r="F11877" i="2"/>
  <c r="G11877" i="2"/>
  <c r="D11878" i="2"/>
  <c r="E11878" i="2"/>
  <c r="F11878" i="2"/>
  <c r="G11878" i="2"/>
  <c r="D11879" i="2"/>
  <c r="E11879" i="2"/>
  <c r="F11879" i="2"/>
  <c r="G11879" i="2"/>
  <c r="D11880" i="2"/>
  <c r="E11880" i="2"/>
  <c r="F11880" i="2"/>
  <c r="G11880" i="2"/>
  <c r="D11881" i="2"/>
  <c r="E11881" i="2"/>
  <c r="F11881" i="2"/>
  <c r="G11881" i="2"/>
  <c r="D11882" i="2"/>
  <c r="E11882" i="2"/>
  <c r="F11882" i="2"/>
  <c r="G11882" i="2"/>
  <c r="D11883" i="2"/>
  <c r="E11883" i="2"/>
  <c r="F11883" i="2"/>
  <c r="G11883" i="2"/>
  <c r="D11884" i="2"/>
  <c r="E11884" i="2"/>
  <c r="F11884" i="2"/>
  <c r="G11884" i="2"/>
  <c r="D11885" i="2"/>
  <c r="E11885" i="2"/>
  <c r="F11885" i="2"/>
  <c r="G11885" i="2"/>
  <c r="D11886" i="2"/>
  <c r="E11886" i="2"/>
  <c r="F11886" i="2"/>
  <c r="G11886" i="2"/>
  <c r="D11887" i="2"/>
  <c r="E11887" i="2"/>
  <c r="F11887" i="2"/>
  <c r="G11887" i="2"/>
  <c r="D11888" i="2"/>
  <c r="E11888" i="2"/>
  <c r="F11888" i="2"/>
  <c r="G11888" i="2"/>
  <c r="D11889" i="2"/>
  <c r="E11889" i="2"/>
  <c r="F11889" i="2"/>
  <c r="G11889" i="2"/>
  <c r="D11890" i="2"/>
  <c r="E11890" i="2"/>
  <c r="F11890" i="2"/>
  <c r="G11890" i="2"/>
  <c r="D11891" i="2"/>
  <c r="E11891" i="2"/>
  <c r="F11891" i="2"/>
  <c r="G11891" i="2"/>
  <c r="D11892" i="2"/>
  <c r="E11892" i="2"/>
  <c r="F11892" i="2"/>
  <c r="G11892" i="2"/>
  <c r="D11893" i="2"/>
  <c r="E11893" i="2"/>
  <c r="F11893" i="2"/>
  <c r="G11893" i="2"/>
  <c r="D11894" i="2"/>
  <c r="E11894" i="2"/>
  <c r="F11894" i="2"/>
  <c r="G11894" i="2"/>
  <c r="D11895" i="2"/>
  <c r="E11895" i="2"/>
  <c r="F11895" i="2"/>
  <c r="G11895" i="2"/>
  <c r="D11896" i="2"/>
  <c r="E11896" i="2"/>
  <c r="F11896" i="2"/>
  <c r="G11896" i="2"/>
  <c r="D11897" i="2"/>
  <c r="E11897" i="2"/>
  <c r="F11897" i="2"/>
  <c r="G11897" i="2"/>
  <c r="D11898" i="2"/>
  <c r="E11898" i="2"/>
  <c r="F11898" i="2"/>
  <c r="G11898" i="2"/>
  <c r="D11899" i="2"/>
  <c r="E11899" i="2"/>
  <c r="F11899" i="2"/>
  <c r="G11899" i="2"/>
  <c r="D11900" i="2"/>
  <c r="E11900" i="2"/>
  <c r="F11900" i="2"/>
  <c r="G11900" i="2"/>
  <c r="D11901" i="2"/>
  <c r="E11901" i="2"/>
  <c r="F11901" i="2"/>
  <c r="G11901" i="2"/>
  <c r="D11902" i="2"/>
  <c r="E11902" i="2"/>
  <c r="F11902" i="2"/>
  <c r="G11902" i="2"/>
  <c r="D11903" i="2"/>
  <c r="E11903" i="2"/>
  <c r="F11903" i="2"/>
  <c r="G11903" i="2"/>
  <c r="D11904" i="2"/>
  <c r="E11904" i="2"/>
  <c r="F11904" i="2"/>
  <c r="G11904" i="2"/>
  <c r="D11905" i="2"/>
  <c r="E11905" i="2"/>
  <c r="F11905" i="2"/>
  <c r="G11905" i="2"/>
  <c r="D11906" i="2"/>
  <c r="E11906" i="2"/>
  <c r="F11906" i="2"/>
  <c r="G11906" i="2"/>
  <c r="D11907" i="2"/>
  <c r="E11907" i="2"/>
  <c r="F11907" i="2"/>
  <c r="G11907" i="2"/>
  <c r="D11908" i="2"/>
  <c r="E11908" i="2"/>
  <c r="F11908" i="2"/>
  <c r="G11908" i="2"/>
  <c r="D11909" i="2"/>
  <c r="E11909" i="2"/>
  <c r="F11909" i="2"/>
  <c r="G11909" i="2"/>
  <c r="D11910" i="2"/>
  <c r="E11910" i="2"/>
  <c r="F11910" i="2"/>
  <c r="G11910" i="2"/>
  <c r="D11911" i="2"/>
  <c r="E11911" i="2"/>
  <c r="F11911" i="2"/>
  <c r="G11911" i="2"/>
  <c r="D11912" i="2"/>
  <c r="E11912" i="2"/>
  <c r="F11912" i="2"/>
  <c r="G11912" i="2"/>
  <c r="D11913" i="2"/>
  <c r="E11913" i="2"/>
  <c r="F11913" i="2"/>
  <c r="G11913" i="2"/>
  <c r="D11914" i="2"/>
  <c r="E11914" i="2"/>
  <c r="F11914" i="2"/>
  <c r="G11914" i="2"/>
  <c r="D11915" i="2"/>
  <c r="E11915" i="2"/>
  <c r="F11915" i="2"/>
  <c r="G11915" i="2"/>
  <c r="D11916" i="2"/>
  <c r="E11916" i="2"/>
  <c r="F11916" i="2"/>
  <c r="G11916" i="2"/>
  <c r="D11917" i="2"/>
  <c r="E11917" i="2"/>
  <c r="F11917" i="2"/>
  <c r="G11917" i="2"/>
  <c r="D11918" i="2"/>
  <c r="E11918" i="2"/>
  <c r="F11918" i="2"/>
  <c r="G11918" i="2"/>
  <c r="D11919" i="2"/>
  <c r="E11919" i="2"/>
  <c r="F11919" i="2"/>
  <c r="G11919" i="2"/>
  <c r="D11920" i="2"/>
  <c r="E11920" i="2"/>
  <c r="F11920" i="2"/>
  <c r="G11920" i="2"/>
  <c r="D11921" i="2"/>
  <c r="E11921" i="2"/>
  <c r="F11921" i="2"/>
  <c r="G11921" i="2"/>
  <c r="D11922" i="2"/>
  <c r="E11922" i="2"/>
  <c r="F11922" i="2"/>
  <c r="G11922" i="2"/>
  <c r="D11923" i="2"/>
  <c r="E11923" i="2"/>
  <c r="F11923" i="2"/>
  <c r="G11923" i="2"/>
  <c r="D11924" i="2"/>
  <c r="E11924" i="2"/>
  <c r="F11924" i="2"/>
  <c r="G11924" i="2"/>
  <c r="D11925" i="2"/>
  <c r="E11925" i="2"/>
  <c r="F11925" i="2"/>
  <c r="G11925" i="2"/>
  <c r="D11926" i="2"/>
  <c r="E11926" i="2"/>
  <c r="F11926" i="2"/>
  <c r="G11926" i="2"/>
  <c r="D11927" i="2"/>
  <c r="E11927" i="2"/>
  <c r="F11927" i="2"/>
  <c r="G11927" i="2"/>
  <c r="D11928" i="2"/>
  <c r="E11928" i="2"/>
  <c r="F11928" i="2"/>
  <c r="G11928" i="2"/>
  <c r="D11929" i="2"/>
  <c r="E11929" i="2"/>
  <c r="F11929" i="2"/>
  <c r="G11929" i="2"/>
  <c r="D11930" i="2"/>
  <c r="E11930" i="2"/>
  <c r="F11930" i="2"/>
  <c r="G11930" i="2"/>
  <c r="D11931" i="2"/>
  <c r="E11931" i="2"/>
  <c r="F11931" i="2"/>
  <c r="G11931" i="2"/>
  <c r="D11932" i="2"/>
  <c r="E11932" i="2"/>
  <c r="F11932" i="2"/>
  <c r="G11932" i="2"/>
  <c r="D11933" i="2"/>
  <c r="E11933" i="2"/>
  <c r="F11933" i="2"/>
  <c r="G11933" i="2"/>
  <c r="D11934" i="2"/>
  <c r="E11934" i="2"/>
  <c r="F11934" i="2"/>
  <c r="G11934" i="2"/>
  <c r="D11935" i="2"/>
  <c r="E11935" i="2"/>
  <c r="F11935" i="2"/>
  <c r="G11935" i="2"/>
  <c r="D11936" i="2"/>
  <c r="E11936" i="2"/>
  <c r="F11936" i="2"/>
  <c r="G11936" i="2"/>
  <c r="D11937" i="2"/>
  <c r="E11937" i="2"/>
  <c r="F11937" i="2"/>
  <c r="G11937" i="2"/>
  <c r="D11938" i="2"/>
  <c r="E11938" i="2"/>
  <c r="F11938" i="2"/>
  <c r="G11938" i="2"/>
  <c r="D11939" i="2"/>
  <c r="E11939" i="2"/>
  <c r="F11939" i="2"/>
  <c r="G11939" i="2"/>
  <c r="D11940" i="2"/>
  <c r="E11940" i="2"/>
  <c r="F11940" i="2"/>
  <c r="G11940" i="2"/>
  <c r="D11941" i="2"/>
  <c r="E11941" i="2"/>
  <c r="F11941" i="2"/>
  <c r="G11941" i="2"/>
  <c r="D11942" i="2"/>
  <c r="E11942" i="2"/>
  <c r="F11942" i="2"/>
  <c r="G11942" i="2"/>
  <c r="D11943" i="2"/>
  <c r="E11943" i="2"/>
  <c r="F11943" i="2"/>
  <c r="G11943" i="2"/>
  <c r="D11944" i="2"/>
  <c r="E11944" i="2"/>
  <c r="F11944" i="2"/>
  <c r="G11944" i="2"/>
  <c r="D11945" i="2"/>
  <c r="E11945" i="2"/>
  <c r="F11945" i="2"/>
  <c r="G11945" i="2"/>
  <c r="D11946" i="2"/>
  <c r="E11946" i="2"/>
  <c r="F11946" i="2"/>
  <c r="G11946" i="2"/>
  <c r="D11947" i="2"/>
  <c r="E11947" i="2"/>
  <c r="F11947" i="2"/>
  <c r="G11947" i="2"/>
  <c r="D11948" i="2"/>
  <c r="E11948" i="2"/>
  <c r="F11948" i="2"/>
  <c r="G11948" i="2"/>
  <c r="D11949" i="2"/>
  <c r="E11949" i="2"/>
  <c r="F11949" i="2"/>
  <c r="G11949" i="2"/>
  <c r="D11950" i="2"/>
  <c r="E11950" i="2"/>
  <c r="F11950" i="2"/>
  <c r="G11950" i="2"/>
  <c r="D11951" i="2"/>
  <c r="E11951" i="2"/>
  <c r="F11951" i="2"/>
  <c r="G11951" i="2"/>
  <c r="D11952" i="2"/>
  <c r="E11952" i="2"/>
  <c r="F11952" i="2"/>
  <c r="G11952" i="2"/>
  <c r="D11953" i="2"/>
  <c r="E11953" i="2"/>
  <c r="F11953" i="2"/>
  <c r="G11953" i="2"/>
  <c r="D11954" i="2"/>
  <c r="E11954" i="2"/>
  <c r="F11954" i="2"/>
  <c r="G11954" i="2"/>
  <c r="D11955" i="2"/>
  <c r="E11955" i="2"/>
  <c r="F11955" i="2"/>
  <c r="G11955" i="2"/>
  <c r="D11956" i="2"/>
  <c r="E11956" i="2"/>
  <c r="F11956" i="2"/>
  <c r="G11956" i="2"/>
  <c r="D11957" i="2"/>
  <c r="E11957" i="2"/>
  <c r="F11957" i="2"/>
  <c r="G11957" i="2"/>
  <c r="D11958" i="2"/>
  <c r="E11958" i="2"/>
  <c r="F11958" i="2"/>
  <c r="G11958" i="2"/>
  <c r="D11959" i="2"/>
  <c r="E11959" i="2"/>
  <c r="F11959" i="2"/>
  <c r="G11959" i="2"/>
  <c r="D11960" i="2"/>
  <c r="E11960" i="2"/>
  <c r="F11960" i="2"/>
  <c r="G11960" i="2"/>
  <c r="D11961" i="2"/>
  <c r="E11961" i="2"/>
  <c r="F11961" i="2"/>
  <c r="G11961" i="2"/>
  <c r="D11962" i="2"/>
  <c r="E11962" i="2"/>
  <c r="F11962" i="2"/>
  <c r="G11962" i="2"/>
  <c r="D11963" i="2"/>
  <c r="E11963" i="2"/>
  <c r="F11963" i="2"/>
  <c r="G11963" i="2"/>
  <c r="D11964" i="2"/>
  <c r="E11964" i="2"/>
  <c r="F11964" i="2"/>
  <c r="G11964" i="2"/>
  <c r="D11965" i="2"/>
  <c r="E11965" i="2"/>
  <c r="F11965" i="2"/>
  <c r="G11965" i="2"/>
  <c r="D11966" i="2"/>
  <c r="E11966" i="2"/>
  <c r="F11966" i="2"/>
  <c r="G11966" i="2"/>
  <c r="D11967" i="2"/>
  <c r="E11967" i="2"/>
  <c r="F11967" i="2"/>
  <c r="G11967" i="2"/>
  <c r="D11968" i="2"/>
  <c r="E11968" i="2"/>
  <c r="F11968" i="2"/>
  <c r="G11968" i="2"/>
  <c r="D11969" i="2"/>
  <c r="E11969" i="2"/>
  <c r="F11969" i="2"/>
  <c r="G11969" i="2"/>
  <c r="D11970" i="2"/>
  <c r="E11970" i="2"/>
  <c r="F11970" i="2"/>
  <c r="G11970" i="2"/>
  <c r="D11971" i="2"/>
  <c r="E11971" i="2"/>
  <c r="F11971" i="2"/>
  <c r="G11971" i="2"/>
  <c r="D11972" i="2"/>
  <c r="E11972" i="2"/>
  <c r="F11972" i="2"/>
  <c r="G11972" i="2"/>
  <c r="D11973" i="2"/>
  <c r="E11973" i="2"/>
  <c r="F11973" i="2"/>
  <c r="G11973" i="2"/>
  <c r="D11974" i="2"/>
  <c r="E11974" i="2"/>
  <c r="F11974" i="2"/>
  <c r="G11974" i="2"/>
  <c r="D11975" i="2"/>
  <c r="E11975" i="2"/>
  <c r="F11975" i="2"/>
  <c r="G11975" i="2"/>
  <c r="D11976" i="2"/>
  <c r="E11976" i="2"/>
  <c r="F11976" i="2"/>
  <c r="G11976" i="2"/>
  <c r="D11977" i="2"/>
  <c r="E11977" i="2"/>
  <c r="F11977" i="2"/>
  <c r="G11977" i="2"/>
  <c r="D11978" i="2"/>
  <c r="E11978" i="2"/>
  <c r="F11978" i="2"/>
  <c r="G11978" i="2"/>
  <c r="D11979" i="2"/>
  <c r="E11979" i="2"/>
  <c r="F11979" i="2"/>
  <c r="G11979" i="2"/>
  <c r="D11980" i="2"/>
  <c r="E11980" i="2"/>
  <c r="F11980" i="2"/>
  <c r="G11980" i="2"/>
  <c r="D11981" i="2"/>
  <c r="E11981" i="2"/>
  <c r="F11981" i="2"/>
  <c r="G11981" i="2"/>
  <c r="D11982" i="2"/>
  <c r="E11982" i="2"/>
  <c r="F11982" i="2"/>
  <c r="G11982" i="2"/>
  <c r="D11983" i="2"/>
  <c r="E11983" i="2"/>
  <c r="F11983" i="2"/>
  <c r="G11983" i="2"/>
  <c r="D11984" i="2"/>
  <c r="E11984" i="2"/>
  <c r="F11984" i="2"/>
  <c r="G11984" i="2"/>
  <c r="D11985" i="2"/>
  <c r="E11985" i="2"/>
  <c r="F11985" i="2"/>
  <c r="G11985" i="2"/>
  <c r="D11986" i="2"/>
  <c r="E11986" i="2"/>
  <c r="F11986" i="2"/>
  <c r="G11986" i="2"/>
  <c r="D11987" i="2"/>
  <c r="E11987" i="2"/>
  <c r="F11987" i="2"/>
  <c r="G11987" i="2"/>
  <c r="D11988" i="2"/>
  <c r="E11988" i="2"/>
  <c r="F11988" i="2"/>
  <c r="G11988" i="2"/>
  <c r="D11989" i="2"/>
  <c r="E11989" i="2"/>
  <c r="F11989" i="2"/>
  <c r="G11989" i="2"/>
  <c r="D11990" i="2"/>
  <c r="E11990" i="2"/>
  <c r="F11990" i="2"/>
  <c r="G11990" i="2"/>
  <c r="D11991" i="2"/>
  <c r="E11991" i="2"/>
  <c r="F11991" i="2"/>
  <c r="G11991" i="2"/>
  <c r="D11992" i="2"/>
  <c r="E11992" i="2"/>
  <c r="F11992" i="2"/>
  <c r="G11992" i="2"/>
  <c r="D11993" i="2"/>
  <c r="E11993" i="2"/>
  <c r="F11993" i="2"/>
  <c r="G11993" i="2"/>
  <c r="D11994" i="2"/>
  <c r="E11994" i="2"/>
  <c r="F11994" i="2"/>
  <c r="G11994" i="2"/>
  <c r="D11995" i="2"/>
  <c r="E11995" i="2"/>
  <c r="F11995" i="2"/>
  <c r="G11995" i="2"/>
  <c r="D11996" i="2"/>
  <c r="E11996" i="2"/>
  <c r="F11996" i="2"/>
  <c r="G11996" i="2"/>
  <c r="D11997" i="2"/>
  <c r="E11997" i="2"/>
  <c r="F11997" i="2"/>
  <c r="G11997" i="2"/>
  <c r="D11998" i="2"/>
  <c r="E11998" i="2"/>
  <c r="F11998" i="2"/>
  <c r="G11998" i="2"/>
  <c r="D11999" i="2"/>
  <c r="E11999" i="2"/>
  <c r="F11999" i="2"/>
  <c r="G11999" i="2"/>
  <c r="D12000" i="2"/>
  <c r="E12000" i="2"/>
  <c r="F12000" i="2"/>
  <c r="G12000" i="2"/>
  <c r="D12001" i="2"/>
  <c r="E12001" i="2"/>
  <c r="F12001" i="2"/>
  <c r="G12001" i="2"/>
  <c r="D12002" i="2"/>
  <c r="E12002" i="2"/>
  <c r="F12002" i="2"/>
  <c r="G12002" i="2"/>
  <c r="D12003" i="2"/>
  <c r="E12003" i="2"/>
  <c r="F12003" i="2"/>
  <c r="G12003" i="2"/>
  <c r="D12004" i="2"/>
  <c r="E12004" i="2"/>
  <c r="F12004" i="2"/>
  <c r="G12004" i="2"/>
  <c r="D12005" i="2"/>
  <c r="E12005" i="2"/>
  <c r="F12005" i="2"/>
  <c r="G12005" i="2"/>
  <c r="D12006" i="2"/>
  <c r="E12006" i="2"/>
  <c r="F12006" i="2"/>
  <c r="G12006" i="2"/>
  <c r="D12007" i="2"/>
  <c r="E12007" i="2"/>
  <c r="F12007" i="2"/>
  <c r="G12007" i="2"/>
  <c r="D12008" i="2"/>
  <c r="E12008" i="2"/>
  <c r="F12008" i="2"/>
  <c r="G12008" i="2"/>
  <c r="D12009" i="2"/>
  <c r="E12009" i="2"/>
  <c r="F12009" i="2"/>
  <c r="G12009" i="2"/>
  <c r="D12010" i="2"/>
  <c r="E12010" i="2"/>
  <c r="F12010" i="2"/>
  <c r="G12010" i="2"/>
  <c r="D12011" i="2"/>
  <c r="E12011" i="2"/>
  <c r="F12011" i="2"/>
  <c r="G12011" i="2"/>
  <c r="D12012" i="2"/>
  <c r="E12012" i="2"/>
  <c r="F12012" i="2"/>
  <c r="G12012" i="2"/>
  <c r="D12013" i="2"/>
  <c r="E12013" i="2"/>
  <c r="F12013" i="2"/>
  <c r="G12013" i="2"/>
  <c r="D12014" i="2"/>
  <c r="E12014" i="2"/>
  <c r="F12014" i="2"/>
  <c r="G12014" i="2"/>
  <c r="D12015" i="2"/>
  <c r="E12015" i="2"/>
  <c r="F12015" i="2"/>
  <c r="G12015" i="2"/>
  <c r="D12016" i="2"/>
  <c r="E12016" i="2"/>
  <c r="F12016" i="2"/>
  <c r="G12016" i="2"/>
  <c r="D12017" i="2"/>
  <c r="E12017" i="2"/>
  <c r="F12017" i="2"/>
  <c r="G12017" i="2"/>
  <c r="D12018" i="2"/>
  <c r="E12018" i="2"/>
  <c r="F12018" i="2"/>
  <c r="G12018" i="2"/>
  <c r="D12019" i="2"/>
  <c r="E12019" i="2"/>
  <c r="F12019" i="2"/>
  <c r="G12019" i="2"/>
  <c r="D12020" i="2"/>
  <c r="E12020" i="2"/>
  <c r="F12020" i="2"/>
  <c r="G12020" i="2"/>
  <c r="D12021" i="2"/>
  <c r="E12021" i="2"/>
  <c r="F12021" i="2"/>
  <c r="G12021" i="2"/>
  <c r="D12022" i="2"/>
  <c r="E12022" i="2"/>
  <c r="F12022" i="2"/>
  <c r="G12022" i="2"/>
  <c r="D12023" i="2"/>
  <c r="E12023" i="2"/>
  <c r="F12023" i="2"/>
  <c r="G12023" i="2"/>
  <c r="D12024" i="2"/>
  <c r="E12024" i="2"/>
  <c r="F12024" i="2"/>
  <c r="G12024" i="2"/>
  <c r="D12025" i="2"/>
  <c r="E12025" i="2"/>
  <c r="F12025" i="2"/>
  <c r="G12025" i="2"/>
  <c r="D12026" i="2"/>
  <c r="E12026" i="2"/>
  <c r="F12026" i="2"/>
  <c r="G12026" i="2"/>
  <c r="D12027" i="2"/>
  <c r="E12027" i="2"/>
  <c r="F12027" i="2"/>
  <c r="G12027" i="2"/>
  <c r="D12028" i="2"/>
  <c r="E12028" i="2"/>
  <c r="F12028" i="2"/>
  <c r="G12028" i="2"/>
  <c r="D12029" i="2"/>
  <c r="E12029" i="2"/>
  <c r="F12029" i="2"/>
  <c r="G12029" i="2"/>
  <c r="D12030" i="2"/>
  <c r="E12030" i="2"/>
  <c r="F12030" i="2"/>
  <c r="G12030" i="2"/>
  <c r="D12031" i="2"/>
  <c r="E12031" i="2"/>
  <c r="F12031" i="2"/>
  <c r="G12031" i="2"/>
  <c r="D12032" i="2"/>
  <c r="E12032" i="2"/>
  <c r="F12032" i="2"/>
  <c r="G12032" i="2"/>
  <c r="D12033" i="2"/>
  <c r="E12033" i="2"/>
  <c r="F12033" i="2"/>
  <c r="G12033" i="2"/>
  <c r="D12034" i="2"/>
  <c r="E12034" i="2"/>
  <c r="F12034" i="2"/>
  <c r="G12034" i="2"/>
  <c r="D12035" i="2"/>
  <c r="E12035" i="2"/>
  <c r="F12035" i="2"/>
  <c r="G12035" i="2"/>
  <c r="D12036" i="2"/>
  <c r="E12036" i="2"/>
  <c r="F12036" i="2"/>
  <c r="G12036" i="2"/>
  <c r="D12037" i="2"/>
  <c r="E12037" i="2"/>
  <c r="F12037" i="2"/>
  <c r="G12037" i="2"/>
  <c r="D12038" i="2"/>
  <c r="E12038" i="2"/>
  <c r="F12038" i="2"/>
  <c r="G12038" i="2"/>
  <c r="D12039" i="2"/>
  <c r="E12039" i="2"/>
  <c r="F12039" i="2"/>
  <c r="G12039" i="2"/>
  <c r="D12040" i="2"/>
  <c r="E12040" i="2"/>
  <c r="F12040" i="2"/>
  <c r="G12040" i="2"/>
  <c r="D12041" i="2"/>
  <c r="E12041" i="2"/>
  <c r="F12041" i="2"/>
  <c r="G12041" i="2"/>
  <c r="D12042" i="2"/>
  <c r="E12042" i="2"/>
  <c r="F12042" i="2"/>
  <c r="G12042" i="2"/>
  <c r="D12043" i="2"/>
  <c r="E12043" i="2"/>
  <c r="F12043" i="2"/>
  <c r="G12043" i="2"/>
  <c r="D12044" i="2"/>
  <c r="E12044" i="2"/>
  <c r="F12044" i="2"/>
  <c r="G12044" i="2"/>
  <c r="D12045" i="2"/>
  <c r="E12045" i="2"/>
  <c r="F12045" i="2"/>
  <c r="G12045" i="2"/>
  <c r="D12046" i="2"/>
  <c r="E12046" i="2"/>
  <c r="F12046" i="2"/>
  <c r="G12046" i="2"/>
  <c r="D12047" i="2"/>
  <c r="E12047" i="2"/>
  <c r="F12047" i="2"/>
  <c r="G12047" i="2"/>
  <c r="D12048" i="2"/>
  <c r="E12048" i="2"/>
  <c r="F12048" i="2"/>
  <c r="G12048" i="2"/>
  <c r="D12049" i="2"/>
  <c r="E12049" i="2"/>
  <c r="F12049" i="2"/>
  <c r="G12049" i="2"/>
  <c r="D12050" i="2"/>
  <c r="E12050" i="2"/>
  <c r="F12050" i="2"/>
  <c r="G12050" i="2"/>
  <c r="D12051" i="2"/>
  <c r="E12051" i="2"/>
  <c r="F12051" i="2"/>
  <c r="G12051" i="2"/>
  <c r="D12052" i="2"/>
  <c r="E12052" i="2"/>
  <c r="F12052" i="2"/>
  <c r="G12052" i="2"/>
  <c r="D12053" i="2"/>
  <c r="E12053" i="2"/>
  <c r="F12053" i="2"/>
  <c r="G12053" i="2"/>
  <c r="D12054" i="2"/>
  <c r="E12054" i="2"/>
  <c r="F12054" i="2"/>
  <c r="G12054" i="2"/>
  <c r="D12055" i="2"/>
  <c r="E12055" i="2"/>
  <c r="F12055" i="2"/>
  <c r="G12055" i="2"/>
  <c r="D12056" i="2"/>
  <c r="E12056" i="2"/>
  <c r="F12056" i="2"/>
  <c r="G12056" i="2"/>
  <c r="D12057" i="2"/>
  <c r="E12057" i="2"/>
  <c r="F12057" i="2"/>
  <c r="G12057" i="2"/>
  <c r="D12058" i="2"/>
  <c r="E12058" i="2"/>
  <c r="F12058" i="2"/>
  <c r="G12058" i="2"/>
  <c r="D12059" i="2"/>
  <c r="E12059" i="2"/>
  <c r="F12059" i="2"/>
  <c r="G12059" i="2"/>
  <c r="D12060" i="2"/>
  <c r="E12060" i="2"/>
  <c r="F12060" i="2"/>
  <c r="G12060" i="2"/>
  <c r="D12061" i="2"/>
  <c r="E12061" i="2"/>
  <c r="F12061" i="2"/>
  <c r="G12061" i="2"/>
  <c r="D12062" i="2"/>
  <c r="E12062" i="2"/>
  <c r="F12062" i="2"/>
  <c r="G12062" i="2"/>
  <c r="D12063" i="2"/>
  <c r="E12063" i="2"/>
  <c r="F12063" i="2"/>
  <c r="G12063" i="2"/>
  <c r="D12064" i="2"/>
  <c r="E12064" i="2"/>
  <c r="F12064" i="2"/>
  <c r="G12064" i="2"/>
  <c r="D12065" i="2"/>
  <c r="E12065" i="2"/>
  <c r="F12065" i="2"/>
  <c r="G12065" i="2"/>
  <c r="D12066" i="2"/>
  <c r="E12066" i="2"/>
  <c r="F12066" i="2"/>
  <c r="G12066" i="2"/>
  <c r="D97" i="2"/>
  <c r="E97" i="2" s="1"/>
  <c r="J1811" i="7" l="1"/>
  <c r="J1803" i="7"/>
  <c r="J1795" i="7"/>
  <c r="J1787" i="7"/>
  <c r="J1779" i="7"/>
  <c r="J1771" i="7"/>
  <c r="J1763" i="7"/>
  <c r="J1755" i="7"/>
  <c r="J1747" i="7"/>
  <c r="J1739" i="7"/>
  <c r="J1731" i="7"/>
  <c r="J1723" i="7"/>
  <c r="J1715" i="7"/>
  <c r="J1707" i="7"/>
  <c r="J1699" i="7"/>
  <c r="J1691" i="7"/>
  <c r="J1683" i="7"/>
  <c r="J1675" i="7"/>
  <c r="J1667" i="7"/>
  <c r="J1659" i="7"/>
  <c r="J1651" i="7"/>
  <c r="J1643" i="7"/>
  <c r="J1635" i="7"/>
  <c r="J1627" i="7"/>
  <c r="J1619" i="7"/>
  <c r="J1611" i="7"/>
  <c r="J1603" i="7"/>
  <c r="J1595" i="7"/>
  <c r="J1587" i="7"/>
  <c r="J1579" i="7"/>
  <c r="J1571" i="7"/>
  <c r="J1563" i="7"/>
  <c r="J1555" i="7"/>
  <c r="J1547" i="7"/>
  <c r="J1539" i="7"/>
  <c r="J1531" i="7"/>
  <c r="J1523" i="7"/>
  <c r="J1515" i="7"/>
  <c r="J1507" i="7"/>
  <c r="J1499" i="7"/>
  <c r="J1491" i="7"/>
  <c r="J1483" i="7"/>
  <c r="J1475" i="7"/>
  <c r="J1467" i="7"/>
  <c r="J1459" i="7"/>
  <c r="J1451" i="7"/>
  <c r="J1443" i="7"/>
  <c r="J1435" i="7"/>
  <c r="J1427" i="7"/>
  <c r="J1419" i="7"/>
  <c r="J1411" i="7"/>
  <c r="J1403" i="7"/>
  <c r="J1395" i="7"/>
  <c r="J1387" i="7"/>
  <c r="J1379" i="7"/>
  <c r="J1371" i="7"/>
  <c r="J1363" i="7"/>
  <c r="J1355" i="7"/>
  <c r="J1347" i="7"/>
  <c r="J1339" i="7"/>
  <c r="J1331" i="7"/>
  <c r="J1323" i="7"/>
  <c r="J1315" i="7"/>
  <c r="J1808" i="7"/>
  <c r="J1800" i="7"/>
  <c r="J1792" i="7"/>
  <c r="J1784" i="7"/>
  <c r="J1776" i="7"/>
  <c r="J1768" i="7"/>
  <c r="J1760" i="7"/>
  <c r="J1752" i="7"/>
  <c r="J1744" i="7"/>
  <c r="J1736" i="7"/>
  <c r="J1728" i="7"/>
  <c r="J1720" i="7"/>
  <c r="J1712" i="7"/>
  <c r="J1704" i="7"/>
  <c r="J1696" i="7"/>
  <c r="J1688" i="7"/>
  <c r="J1680" i="7"/>
  <c r="J1672" i="7"/>
  <c r="J1664" i="7"/>
  <c r="J1656" i="7"/>
  <c r="J1648" i="7"/>
  <c r="J1640" i="7"/>
  <c r="J1632" i="7"/>
  <c r="J1624" i="7"/>
  <c r="J1616" i="7"/>
  <c r="J1608" i="7"/>
  <c r="J1600" i="7"/>
  <c r="J1592" i="7"/>
  <c r="J1584" i="7"/>
  <c r="J1576" i="7"/>
  <c r="J1568" i="7"/>
  <c r="J1560" i="7"/>
  <c r="J1552" i="7"/>
  <c r="J1544" i="7"/>
  <c r="J1536" i="7"/>
  <c r="J1528" i="7"/>
  <c r="J1520" i="7"/>
  <c r="J1512" i="7"/>
  <c r="J1504" i="7"/>
  <c r="J1496" i="7"/>
  <c r="J1488" i="7"/>
  <c r="J1480" i="7"/>
  <c r="J1472" i="7"/>
  <c r="J1464" i="7"/>
  <c r="J1456" i="7"/>
  <c r="J1448" i="7"/>
  <c r="J1440" i="7"/>
  <c r="J1432" i="7"/>
  <c r="J1424" i="7"/>
  <c r="J1416" i="7"/>
  <c r="J1408" i="7"/>
  <c r="J1400" i="7"/>
  <c r="J1392" i="7"/>
  <c r="J1384" i="7"/>
  <c r="J1376" i="7"/>
  <c r="J1368" i="7"/>
  <c r="J1360" i="7"/>
  <c r="J1352" i="7"/>
  <c r="J1344" i="7"/>
  <c r="J1336" i="7"/>
  <c r="J1328" i="7"/>
  <c r="J1320" i="7"/>
  <c r="J1312" i="7"/>
  <c r="J1813" i="7"/>
  <c r="J1805" i="7"/>
  <c r="J1797" i="7"/>
  <c r="J1789" i="7"/>
  <c r="J1781" i="7"/>
  <c r="J1773" i="7"/>
  <c r="J1765" i="7"/>
  <c r="J1757" i="7"/>
  <c r="J1749" i="7"/>
  <c r="J1741" i="7"/>
  <c r="J1733" i="7"/>
  <c r="J1725" i="7"/>
  <c r="J1717" i="7"/>
  <c r="J1709" i="7"/>
  <c r="J1701" i="7"/>
  <c r="J1693" i="7"/>
  <c r="J1677" i="7"/>
  <c r="J1669" i="7"/>
  <c r="J1661" i="7"/>
  <c r="J1653" i="7"/>
  <c r="J1645" i="7"/>
  <c r="J1637" i="7"/>
  <c r="J1629" i="7"/>
  <c r="J1621" i="7"/>
  <c r="J1613" i="7"/>
  <c r="J1605" i="7"/>
  <c r="J1597" i="7"/>
  <c r="J1589" i="7"/>
  <c r="J1581" i="7"/>
  <c r="J1573" i="7"/>
  <c r="J1565" i="7"/>
  <c r="J1557" i="7"/>
  <c r="J1549" i="7"/>
  <c r="J1541" i="7"/>
  <c r="J1533" i="7"/>
  <c r="J1525" i="7"/>
  <c r="J1517" i="7"/>
  <c r="J1509" i="7"/>
  <c r="J1501" i="7"/>
  <c r="J1493" i="7"/>
  <c r="J1485" i="7"/>
  <c r="J1477" i="7"/>
  <c r="J1469" i="7"/>
  <c r="J1461" i="7"/>
  <c r="J1453" i="7"/>
  <c r="J1445" i="7"/>
  <c r="J1437" i="7"/>
  <c r="J1429" i="7"/>
  <c r="J1421" i="7"/>
  <c r="J1413" i="7"/>
  <c r="J1405" i="7"/>
  <c r="J1397" i="7"/>
  <c r="J1389" i="7"/>
  <c r="J1381" i="7"/>
  <c r="J1373" i="7"/>
  <c r="J1365" i="7"/>
  <c r="J1357" i="7"/>
  <c r="J1349" i="7"/>
  <c r="J1341" i="7"/>
  <c r="J1333" i="7"/>
  <c r="J1325" i="7"/>
  <c r="J1317" i="7"/>
  <c r="J1309" i="7"/>
  <c r="J1301" i="7"/>
  <c r="J793" i="7"/>
  <c r="J785" i="7"/>
  <c r="J777" i="7"/>
  <c r="J769" i="7"/>
  <c r="J761" i="7"/>
  <c r="J753" i="7"/>
  <c r="J745" i="7"/>
  <c r="J737" i="7"/>
  <c r="J729" i="7"/>
  <c r="J721" i="7"/>
  <c r="J713" i="7"/>
  <c r="J705" i="7"/>
  <c r="J697" i="7"/>
  <c r="J689" i="7"/>
  <c r="J681" i="7"/>
  <c r="J673" i="7"/>
  <c r="J665" i="7"/>
  <c r="J657" i="7"/>
  <c r="J649" i="7"/>
  <c r="J641" i="7"/>
  <c r="J1307" i="7"/>
  <c r="J1299" i="7"/>
  <c r="J1291" i="7"/>
  <c r="J1283" i="7"/>
  <c r="J1275" i="7"/>
  <c r="J1267" i="7"/>
  <c r="J1259" i="7"/>
  <c r="J1251" i="7"/>
  <c r="J1243" i="7"/>
  <c r="J1235" i="7"/>
  <c r="J1227" i="7"/>
  <c r="J1219" i="7"/>
  <c r="J1211" i="7"/>
  <c r="J1203" i="7"/>
  <c r="J1195" i="7"/>
  <c r="J1187" i="7"/>
  <c r="J1179" i="7"/>
  <c r="J1171" i="7"/>
  <c r="J1163" i="7"/>
  <c r="J1155" i="7"/>
  <c r="J1147" i="7"/>
  <c r="J1139" i="7"/>
  <c r="J1131" i="7"/>
  <c r="J1123" i="7"/>
  <c r="J1115" i="7"/>
  <c r="J1107" i="7"/>
  <c r="J1099" i="7"/>
  <c r="J1091" i="7"/>
  <c r="J1083" i="7"/>
  <c r="J1075" i="7"/>
  <c r="J1067" i="7"/>
  <c r="J1059" i="7"/>
  <c r="J1051" i="7"/>
  <c r="J1043" i="7"/>
  <c r="J1035" i="7"/>
  <c r="J1027" i="7"/>
  <c r="J1019" i="7"/>
  <c r="J1011" i="7"/>
  <c r="J1003" i="7"/>
  <c r="J995" i="7"/>
  <c r="J987" i="7"/>
  <c r="J979" i="7"/>
  <c r="J971" i="7"/>
  <c r="J963" i="7"/>
  <c r="J955" i="7"/>
  <c r="J947" i="7"/>
  <c r="J939" i="7"/>
  <c r="J931" i="7"/>
  <c r="J923" i="7"/>
  <c r="J915" i="7"/>
  <c r="J907" i="7"/>
  <c r="J899" i="7"/>
  <c r="J891" i="7"/>
  <c r="J883" i="7"/>
  <c r="J875" i="7"/>
  <c r="J867" i="7"/>
  <c r="J859" i="7"/>
  <c r="J851" i="7"/>
  <c r="J843" i="7"/>
  <c r="J835" i="7"/>
  <c r="J827" i="7"/>
  <c r="J819" i="7"/>
  <c r="J811" i="7"/>
  <c r="J803" i="7"/>
  <c r="J795" i="7"/>
  <c r="J787" i="7"/>
  <c r="J779" i="7"/>
  <c r="J771" i="7"/>
  <c r="J763" i="7"/>
  <c r="J755" i="7"/>
  <c r="J747" i="7"/>
  <c r="J739" i="7"/>
  <c r="J731" i="7"/>
  <c r="J723" i="7"/>
  <c r="J715" i="7"/>
  <c r="J707" i="7"/>
  <c r="J699" i="7"/>
  <c r="J691" i="7"/>
  <c r="J683" i="7"/>
  <c r="J675" i="7"/>
  <c r="J667" i="7"/>
  <c r="J659" i="7"/>
  <c r="J651" i="7"/>
  <c r="J643" i="7"/>
  <c r="J1304" i="7"/>
  <c r="J1296" i="7"/>
  <c r="J1288" i="7"/>
  <c r="J1280" i="7"/>
  <c r="J1272" i="7"/>
  <c r="J1264" i="7"/>
  <c r="J1256" i="7"/>
  <c r="J1248" i="7"/>
  <c r="J1240" i="7"/>
  <c r="J1232" i="7"/>
  <c r="J1224" i="7"/>
  <c r="J1216" i="7"/>
  <c r="J1208" i="7"/>
  <c r="J1200" i="7"/>
  <c r="J1192" i="7"/>
  <c r="J1184" i="7"/>
  <c r="J1176" i="7"/>
  <c r="J1168" i="7"/>
  <c r="J1160" i="7"/>
  <c r="J1152" i="7"/>
  <c r="J1144" i="7"/>
  <c r="J1136" i="7"/>
  <c r="J1128" i="7"/>
  <c r="J1120" i="7"/>
  <c r="J1112" i="7"/>
  <c r="J1104" i="7"/>
  <c r="J1096" i="7"/>
  <c r="J1088" i="7"/>
  <c r="J1080" i="7"/>
  <c r="J1072" i="7"/>
  <c r="J1064" i="7"/>
  <c r="J1056" i="7"/>
  <c r="J1048" i="7"/>
  <c r="J1040" i="7"/>
  <c r="J1032" i="7"/>
  <c r="J1024" i="7"/>
  <c r="J1016" i="7"/>
  <c r="J1008" i="7"/>
  <c r="J1000" i="7"/>
  <c r="J992" i="7"/>
  <c r="J984" i="7"/>
  <c r="J976" i="7"/>
  <c r="J968" i="7"/>
  <c r="J960" i="7"/>
  <c r="J952" i="7"/>
  <c r="J944" i="7"/>
  <c r="J936" i="7"/>
  <c r="J928" i="7"/>
  <c r="J920" i="7"/>
  <c r="J912" i="7"/>
  <c r="J904" i="7"/>
  <c r="J896" i="7"/>
  <c r="J888" i="7"/>
  <c r="J880" i="7"/>
  <c r="J872" i="7"/>
  <c r="J864" i="7"/>
  <c r="J856" i="7"/>
  <c r="J848" i="7"/>
  <c r="J840" i="7"/>
  <c r="J832" i="7"/>
  <c r="J824" i="7"/>
  <c r="J816" i="7"/>
  <c r="J808" i="7"/>
  <c r="J800" i="7"/>
  <c r="J792" i="7"/>
  <c r="J784" i="7"/>
  <c r="J776" i="7"/>
  <c r="J768" i="7"/>
  <c r="J760" i="7"/>
  <c r="J752" i="7"/>
  <c r="J744" i="7"/>
  <c r="J736" i="7"/>
  <c r="J728" i="7"/>
  <c r="J720" i="7"/>
  <c r="J712" i="7"/>
  <c r="J704" i="7"/>
  <c r="J696" i="7"/>
  <c r="J688" i="7"/>
  <c r="J680" i="7"/>
  <c r="J672" i="7"/>
  <c r="J664" i="7"/>
  <c r="J656" i="7"/>
  <c r="J648" i="7"/>
  <c r="J640" i="7"/>
  <c r="J632" i="7"/>
  <c r="J624" i="7"/>
  <c r="J616" i="7"/>
  <c r="J608" i="7"/>
  <c r="J600" i="7"/>
  <c r="J1293" i="7"/>
  <c r="J1285" i="7"/>
  <c r="J1277" i="7"/>
  <c r="J1269" i="7"/>
  <c r="J1261" i="7"/>
  <c r="J1253" i="7"/>
  <c r="J1245" i="7"/>
  <c r="J1237" i="7"/>
  <c r="J1229" i="7"/>
  <c r="J1221" i="7"/>
  <c r="J1213" i="7"/>
  <c r="J1205" i="7"/>
  <c r="J1197" i="7"/>
  <c r="J1189" i="7"/>
  <c r="J1181" i="7"/>
  <c r="J1173" i="7"/>
  <c r="J1165" i="7"/>
  <c r="J1157" i="7"/>
  <c r="J1149" i="7"/>
  <c r="J1141" i="7"/>
  <c r="J1133" i="7"/>
  <c r="J1125" i="7"/>
  <c r="J1117" i="7"/>
  <c r="J1109" i="7"/>
  <c r="J1101" i="7"/>
  <c r="J1093" i="7"/>
  <c r="J1085" i="7"/>
  <c r="J1077" i="7"/>
  <c r="J1069" i="7"/>
  <c r="J1061" i="7"/>
  <c r="J1053" i="7"/>
  <c r="J1045" i="7"/>
  <c r="J1037" i="7"/>
  <c r="J1029" i="7"/>
  <c r="J1021" i="7"/>
  <c r="J1013" i="7"/>
  <c r="J1005" i="7"/>
  <c r="J997" i="7"/>
  <c r="J989" i="7"/>
  <c r="J981" i="7"/>
  <c r="J973" i="7"/>
  <c r="J965" i="7"/>
  <c r="J957" i="7"/>
  <c r="J949" i="7"/>
  <c r="J941" i="7"/>
  <c r="J933" i="7"/>
  <c r="J925" i="7"/>
  <c r="J917" i="7"/>
  <c r="J909" i="7"/>
  <c r="J901" i="7"/>
  <c r="J893" i="7"/>
  <c r="J885" i="7"/>
  <c r="J877" i="7"/>
  <c r="J869" i="7"/>
  <c r="J861" i="7"/>
  <c r="J853" i="7"/>
  <c r="J845" i="7"/>
  <c r="J837" i="7"/>
  <c r="J829" i="7"/>
  <c r="J821" i="7"/>
  <c r="J813" i="7"/>
  <c r="J805" i="7"/>
  <c r="J797" i="7"/>
  <c r="J789" i="7"/>
  <c r="J781" i="7"/>
  <c r="J773" i="7"/>
  <c r="J765" i="7"/>
  <c r="J757" i="7"/>
  <c r="J749" i="7"/>
  <c r="J741" i="7"/>
  <c r="J733" i="7"/>
  <c r="J725" i="7"/>
  <c r="J717" i="7"/>
  <c r="J709" i="7"/>
  <c r="J701" i="7"/>
  <c r="J693" i="7"/>
  <c r="J685" i="7"/>
  <c r="J677" i="7"/>
  <c r="J669" i="7"/>
  <c r="J661" i="7"/>
  <c r="J653" i="7"/>
  <c r="J645" i="7"/>
  <c r="J633" i="7"/>
  <c r="J625" i="7"/>
  <c r="J617" i="7"/>
  <c r="J609" i="7"/>
  <c r="J601" i="7"/>
  <c r="J593" i="7"/>
  <c r="J585" i="7"/>
  <c r="J577" i="7"/>
  <c r="J569" i="7"/>
  <c r="J561" i="7"/>
  <c r="J553" i="7"/>
  <c r="J545" i="7"/>
  <c r="J537" i="7"/>
  <c r="J529" i="7"/>
  <c r="J521" i="7"/>
  <c r="J513" i="7"/>
  <c r="J497" i="7"/>
  <c r="J489" i="7"/>
  <c r="J481" i="7"/>
  <c r="J473" i="7"/>
  <c r="J465" i="7"/>
  <c r="J457" i="7"/>
  <c r="J449" i="7"/>
  <c r="J635" i="7"/>
  <c r="J627" i="7"/>
  <c r="J619" i="7"/>
  <c r="J611" i="7"/>
  <c r="J603" i="7"/>
  <c r="J595" i="7"/>
  <c r="J587" i="7"/>
  <c r="J579" i="7"/>
  <c r="J571" i="7"/>
  <c r="J563" i="7"/>
  <c r="J555" i="7"/>
  <c r="J547" i="7"/>
  <c r="J539" i="7"/>
  <c r="J531" i="7"/>
  <c r="J523" i="7"/>
  <c r="J515" i="7"/>
  <c r="J507" i="7"/>
  <c r="J499" i="7"/>
  <c r="J491" i="7"/>
  <c r="J483" i="7"/>
  <c r="J475" i="7"/>
  <c r="J467" i="7"/>
  <c r="J459" i="7"/>
  <c r="J451" i="7"/>
  <c r="J443" i="7"/>
  <c r="J435" i="7"/>
  <c r="J427" i="7"/>
  <c r="J419" i="7"/>
  <c r="J411" i="7"/>
  <c r="J403" i="7"/>
  <c r="J395" i="7"/>
  <c r="J387" i="7"/>
  <c r="J379" i="7"/>
  <c r="J371" i="7"/>
  <c r="J363" i="7"/>
  <c r="J355" i="7"/>
  <c r="J347" i="7"/>
  <c r="J339" i="7"/>
  <c r="J331" i="7"/>
  <c r="J323" i="7"/>
  <c r="J315" i="7"/>
  <c r="J307" i="7"/>
  <c r="J299" i="7"/>
  <c r="J291" i="7"/>
  <c r="J283" i="7"/>
  <c r="J275" i="7"/>
  <c r="J267" i="7"/>
  <c r="J259" i="7"/>
  <c r="J251" i="7"/>
  <c r="J243" i="7"/>
  <c r="J235" i="7"/>
  <c r="J227" i="7"/>
  <c r="J219" i="7"/>
  <c r="J211" i="7"/>
  <c r="J203" i="7"/>
  <c r="J195" i="7"/>
  <c r="J187" i="7"/>
  <c r="J179" i="7"/>
  <c r="J171" i="7"/>
  <c r="J163" i="7"/>
  <c r="J155" i="7"/>
  <c r="J147" i="7"/>
  <c r="J139" i="7"/>
  <c r="J131" i="7"/>
  <c r="J123" i="7"/>
  <c r="J115" i="7"/>
  <c r="J107" i="7"/>
  <c r="J99" i="7"/>
  <c r="J91" i="7"/>
  <c r="J83" i="7"/>
  <c r="J75" i="7"/>
  <c r="J67" i="7"/>
  <c r="J59" i="7"/>
  <c r="J51" i="7"/>
  <c r="J592" i="7"/>
  <c r="J584" i="7"/>
  <c r="J576" i="7"/>
  <c r="J568" i="7"/>
  <c r="J560" i="7"/>
  <c r="J552" i="7"/>
  <c r="J544" i="7"/>
  <c r="J536" i="7"/>
  <c r="J528" i="7"/>
  <c r="J520" i="7"/>
  <c r="J512" i="7"/>
  <c r="J504" i="7"/>
  <c r="J496" i="7"/>
  <c r="J488" i="7"/>
  <c r="J480" i="7"/>
  <c r="J472" i="7"/>
  <c r="J464" i="7"/>
  <c r="J456" i="7"/>
  <c r="J448" i="7"/>
  <c r="J440" i="7"/>
  <c r="J432" i="7"/>
  <c r="J424" i="7"/>
  <c r="J416" i="7"/>
  <c r="J408" i="7"/>
  <c r="J400" i="7"/>
  <c r="J392" i="7"/>
  <c r="J384" i="7"/>
  <c r="J376" i="7"/>
  <c r="J368" i="7"/>
  <c r="J360" i="7"/>
  <c r="J352" i="7"/>
  <c r="J344" i="7"/>
  <c r="J336" i="7"/>
  <c r="J328" i="7"/>
  <c r="J320" i="7"/>
  <c r="J312" i="7"/>
  <c r="J304" i="7"/>
  <c r="J296" i="7"/>
  <c r="J288" i="7"/>
  <c r="J280" i="7"/>
  <c r="J272" i="7"/>
  <c r="J264" i="7"/>
  <c r="J256" i="7"/>
  <c r="J248" i="7"/>
  <c r="J240" i="7"/>
  <c r="J232" i="7"/>
  <c r="J224" i="7"/>
  <c r="J216" i="7"/>
  <c r="J208" i="7"/>
  <c r="J200" i="7"/>
  <c r="J192" i="7"/>
  <c r="J184" i="7"/>
  <c r="J176" i="7"/>
  <c r="J168" i="7"/>
  <c r="J160" i="7"/>
  <c r="J152" i="7"/>
  <c r="J144" i="7"/>
  <c r="J136" i="7"/>
  <c r="J128" i="7"/>
  <c r="J120" i="7"/>
  <c r="J112" i="7"/>
  <c r="J104" i="7"/>
  <c r="J96" i="7"/>
  <c r="J88" i="7"/>
  <c r="J80" i="7"/>
  <c r="J72" i="7"/>
  <c r="J64" i="7"/>
  <c r="J637" i="7"/>
  <c r="J629" i="7"/>
  <c r="J621" i="7"/>
  <c r="J613" i="7"/>
  <c r="J605" i="7"/>
  <c r="J597" i="7"/>
  <c r="J589" i="7"/>
  <c r="J581" i="7"/>
  <c r="J573" i="7"/>
  <c r="J565" i="7"/>
  <c r="J557" i="7"/>
  <c r="J549" i="7"/>
  <c r="J541" i="7"/>
  <c r="J533" i="7"/>
  <c r="J525" i="7"/>
  <c r="J517" i="7"/>
  <c r="J509" i="7"/>
  <c r="J501" i="7"/>
  <c r="J493" i="7"/>
  <c r="J485" i="7"/>
  <c r="J477" i="7"/>
  <c r="J469" i="7"/>
  <c r="J461" i="7"/>
  <c r="J453" i="7"/>
  <c r="J445" i="7"/>
  <c r="J437" i="7"/>
  <c r="J429" i="7"/>
  <c r="J421" i="7"/>
  <c r="J413" i="7"/>
  <c r="J405" i="7"/>
  <c r="J397" i="7"/>
  <c r="J389" i="7"/>
  <c r="J381" i="7"/>
  <c r="J373" i="7"/>
  <c r="J365" i="7"/>
  <c r="J357" i="7"/>
  <c r="J349" i="7"/>
  <c r="J341" i="7"/>
  <c r="J333" i="7"/>
  <c r="J325" i="7"/>
  <c r="J317" i="7"/>
  <c r="J309" i="7"/>
  <c r="J301" i="7"/>
  <c r="J293" i="7"/>
  <c r="J285" i="7"/>
  <c r="J277" i="7"/>
  <c r="J269" i="7"/>
  <c r="J261" i="7"/>
  <c r="J253" i="7"/>
  <c r="J245" i="7"/>
  <c r="J237" i="7"/>
  <c r="J229" i="7"/>
  <c r="J221" i="7"/>
  <c r="J213" i="7"/>
  <c r="J205" i="7"/>
  <c r="J197" i="7"/>
  <c r="J189" i="7"/>
  <c r="J181" i="7"/>
  <c r="J173" i="7"/>
  <c r="J165" i="7"/>
  <c r="J157" i="7"/>
  <c r="J149" i="7"/>
  <c r="J141" i="7"/>
  <c r="J133" i="7"/>
  <c r="J125" i="7"/>
  <c r="J117" i="7"/>
  <c r="J109" i="7"/>
  <c r="J101" i="7"/>
  <c r="J93" i="7"/>
  <c r="J85" i="7"/>
  <c r="J77" i="7"/>
  <c r="J69" i="7"/>
  <c r="J61" i="7"/>
  <c r="J53" i="7"/>
  <c r="J45" i="7"/>
  <c r="J43" i="7"/>
  <c r="J35" i="7"/>
  <c r="J27" i="7"/>
  <c r="J19" i="7"/>
  <c r="J3" i="7"/>
  <c r="J56" i="7"/>
  <c r="J48" i="7"/>
  <c r="J40" i="7"/>
  <c r="J32" i="7"/>
  <c r="J24" i="7"/>
  <c r="J16" i="7"/>
  <c r="J8" i="7"/>
  <c r="J37" i="7"/>
  <c r="J29" i="7"/>
  <c r="J21" i="7"/>
  <c r="J13" i="7"/>
  <c r="G95" i="2"/>
  <c r="G93" i="2"/>
  <c r="G91" i="2"/>
  <c r="G89" i="2"/>
  <c r="G87" i="2"/>
  <c r="G85" i="2"/>
  <c r="G83" i="2"/>
  <c r="G81" i="2"/>
  <c r="G79" i="2"/>
  <c r="G77" i="2"/>
  <c r="G75" i="2"/>
  <c r="G73" i="2"/>
  <c r="G71" i="2"/>
  <c r="G69" i="2"/>
  <c r="G67" i="2"/>
  <c r="E1992" i="2"/>
  <c r="G1992" i="2"/>
  <c r="E1976" i="2"/>
  <c r="G1976" i="2"/>
  <c r="E1960" i="2"/>
  <c r="G1960" i="2"/>
  <c r="E1944" i="2"/>
  <c r="G1944" i="2"/>
  <c r="E1928" i="2"/>
  <c r="G1928" i="2"/>
  <c r="E1912" i="2"/>
  <c r="G1912" i="2"/>
  <c r="E1896" i="2"/>
  <c r="G1896" i="2"/>
  <c r="E1880" i="2"/>
  <c r="G1880" i="2"/>
  <c r="E1864" i="2"/>
  <c r="G1864" i="2"/>
  <c r="E1848" i="2"/>
  <c r="G1848" i="2"/>
  <c r="E1832" i="2"/>
  <c r="G1832" i="2"/>
  <c r="F1826" i="2"/>
  <c r="E1826" i="2"/>
  <c r="G1826" i="2"/>
  <c r="F1794" i="2"/>
  <c r="E1794" i="2"/>
  <c r="G1794" i="2"/>
  <c r="G1761" i="2"/>
  <c r="E1761" i="2"/>
  <c r="F1730" i="2"/>
  <c r="E1730" i="2"/>
  <c r="G1730" i="2"/>
  <c r="F1686" i="2"/>
  <c r="E1686" i="2"/>
  <c r="G1686" i="2"/>
  <c r="F1473" i="2"/>
  <c r="E1473" i="2"/>
  <c r="G1473" i="2"/>
  <c r="F2086" i="2"/>
  <c r="F2078" i="2"/>
  <c r="F2070" i="2"/>
  <c r="F2062" i="2"/>
  <c r="F2054" i="2"/>
  <c r="F2046" i="2"/>
  <c r="F2038" i="2"/>
  <c r="F2030" i="2"/>
  <c r="F2022" i="2"/>
  <c r="F2014" i="2"/>
  <c r="F2006" i="2"/>
  <c r="E1998" i="2"/>
  <c r="G1998" i="2"/>
  <c r="F1985" i="2"/>
  <c r="E1982" i="2"/>
  <c r="G1982" i="2"/>
  <c r="F1969" i="2"/>
  <c r="E1966" i="2"/>
  <c r="G1966" i="2"/>
  <c r="F1953" i="2"/>
  <c r="E1950" i="2"/>
  <c r="G1950" i="2"/>
  <c r="F1937" i="2"/>
  <c r="E1934" i="2"/>
  <c r="G1934" i="2"/>
  <c r="F1921" i="2"/>
  <c r="E1918" i="2"/>
  <c r="G1918" i="2"/>
  <c r="F1905" i="2"/>
  <c r="E1902" i="2"/>
  <c r="G1902" i="2"/>
  <c r="F1889" i="2"/>
  <c r="E1886" i="2"/>
  <c r="G1886" i="2"/>
  <c r="F1873" i="2"/>
  <c r="E1870" i="2"/>
  <c r="G1870" i="2"/>
  <c r="F1857" i="2"/>
  <c r="E1854" i="2"/>
  <c r="G1854" i="2"/>
  <c r="E1838" i="2"/>
  <c r="G1838" i="2"/>
  <c r="F1816" i="2"/>
  <c r="G1816" i="2"/>
  <c r="F1810" i="2"/>
  <c r="E1810" i="2"/>
  <c r="G1810" i="2"/>
  <c r="G1777" i="2"/>
  <c r="E1777" i="2"/>
  <c r="G1745" i="2"/>
  <c r="E1745" i="2"/>
  <c r="F1714" i="2"/>
  <c r="E1714" i="2"/>
  <c r="G1714" i="2"/>
  <c r="F1670" i="2"/>
  <c r="E1670" i="2"/>
  <c r="G1670" i="2"/>
  <c r="F1654" i="2"/>
  <c r="E1654" i="2"/>
  <c r="G1654" i="2"/>
  <c r="F1638" i="2"/>
  <c r="E1638" i="2"/>
  <c r="G1638" i="2"/>
  <c r="F1622" i="2"/>
  <c r="E1622" i="2"/>
  <c r="G1622" i="2"/>
  <c r="F1606" i="2"/>
  <c r="E1606" i="2"/>
  <c r="G1606" i="2"/>
  <c r="E1988" i="2"/>
  <c r="G1988" i="2"/>
  <c r="E1972" i="2"/>
  <c r="G1972" i="2"/>
  <c r="E1956" i="2"/>
  <c r="G1956" i="2"/>
  <c r="E1940" i="2"/>
  <c r="G1940" i="2"/>
  <c r="E1924" i="2"/>
  <c r="G1924" i="2"/>
  <c r="E1908" i="2"/>
  <c r="G1908" i="2"/>
  <c r="E1892" i="2"/>
  <c r="G1892" i="2"/>
  <c r="E1876" i="2"/>
  <c r="G1876" i="2"/>
  <c r="E1860" i="2"/>
  <c r="G1860" i="2"/>
  <c r="E1844" i="2"/>
  <c r="G1844" i="2"/>
  <c r="G1793" i="2"/>
  <c r="E1793" i="2"/>
  <c r="E1773" i="2"/>
  <c r="G1773" i="2"/>
  <c r="E1757" i="2"/>
  <c r="G1757" i="2"/>
  <c r="G1729" i="2"/>
  <c r="E1729" i="2"/>
  <c r="F1562" i="2"/>
  <c r="G1562" i="2"/>
  <c r="E1562" i="2"/>
  <c r="E1483" i="2"/>
  <c r="F1483" i="2"/>
  <c r="G1483" i="2"/>
  <c r="G2085" i="2"/>
  <c r="F2080" i="2"/>
  <c r="G2077" i="2"/>
  <c r="F2072" i="2"/>
  <c r="G2069" i="2"/>
  <c r="F2064" i="2"/>
  <c r="G2061" i="2"/>
  <c r="F2056" i="2"/>
  <c r="G2053" i="2"/>
  <c r="F2048" i="2"/>
  <c r="G2045" i="2"/>
  <c r="F2040" i="2"/>
  <c r="G2037" i="2"/>
  <c r="F2032" i="2"/>
  <c r="G2029" i="2"/>
  <c r="F2024" i="2"/>
  <c r="G2021" i="2"/>
  <c r="F2016" i="2"/>
  <c r="G2013" i="2"/>
  <c r="F2008" i="2"/>
  <c r="G2005" i="2"/>
  <c r="F2000" i="2"/>
  <c r="F1997" i="2"/>
  <c r="E1994" i="2"/>
  <c r="G1994" i="2"/>
  <c r="G1987" i="2"/>
  <c r="F1981" i="2"/>
  <c r="E1978" i="2"/>
  <c r="G1978" i="2"/>
  <c r="G1971" i="2"/>
  <c r="F1965" i="2"/>
  <c r="E1962" i="2"/>
  <c r="G1962" i="2"/>
  <c r="G1955" i="2"/>
  <c r="F1949" i="2"/>
  <c r="E1946" i="2"/>
  <c r="G1946" i="2"/>
  <c r="G1939" i="2"/>
  <c r="F1933" i="2"/>
  <c r="E1930" i="2"/>
  <c r="G1930" i="2"/>
  <c r="G1923" i="2"/>
  <c r="F1917" i="2"/>
  <c r="E1914" i="2"/>
  <c r="G1914" i="2"/>
  <c r="G1907" i="2"/>
  <c r="F1901" i="2"/>
  <c r="E1898" i="2"/>
  <c r="G1898" i="2"/>
  <c r="G1891" i="2"/>
  <c r="F1885" i="2"/>
  <c r="E1882" i="2"/>
  <c r="G1882" i="2"/>
  <c r="G1875" i="2"/>
  <c r="F1869" i="2"/>
  <c r="E1866" i="2"/>
  <c r="G1866" i="2"/>
  <c r="G1859" i="2"/>
  <c r="F1853" i="2"/>
  <c r="E1850" i="2"/>
  <c r="G1850" i="2"/>
  <c r="E1834" i="2"/>
  <c r="G1834" i="2"/>
  <c r="G1809" i="2"/>
  <c r="E1809" i="2"/>
  <c r="E1789" i="2"/>
  <c r="G1789" i="2"/>
  <c r="F1770" i="2"/>
  <c r="E1770" i="2"/>
  <c r="F1766" i="2"/>
  <c r="E1766" i="2"/>
  <c r="F1754" i="2"/>
  <c r="E1754" i="2"/>
  <c r="E1741" i="2"/>
  <c r="G1741" i="2"/>
  <c r="G1713" i="2"/>
  <c r="E1713" i="2"/>
  <c r="F1592" i="2"/>
  <c r="E1592" i="2"/>
  <c r="G1592" i="2"/>
  <c r="F2085" i="2"/>
  <c r="G2082" i="2"/>
  <c r="F2077" i="2"/>
  <c r="G2074" i="2"/>
  <c r="F2069" i="2"/>
  <c r="G2066" i="2"/>
  <c r="F2061" i="2"/>
  <c r="G2058" i="2"/>
  <c r="F2053" i="2"/>
  <c r="G2050" i="2"/>
  <c r="F2045" i="2"/>
  <c r="G2042" i="2"/>
  <c r="F2037" i="2"/>
  <c r="G2034" i="2"/>
  <c r="F2029" i="2"/>
  <c r="G2026" i="2"/>
  <c r="F2021" i="2"/>
  <c r="G2018" i="2"/>
  <c r="F2013" i="2"/>
  <c r="G2010" i="2"/>
  <c r="F2005" i="2"/>
  <c r="G2002" i="2"/>
  <c r="G1993" i="2"/>
  <c r="F1987" i="2"/>
  <c r="E1984" i="2"/>
  <c r="G1984" i="2"/>
  <c r="G1977" i="2"/>
  <c r="F1971" i="2"/>
  <c r="E1968" i="2"/>
  <c r="G1968" i="2"/>
  <c r="G1961" i="2"/>
  <c r="F1955" i="2"/>
  <c r="E1952" i="2"/>
  <c r="G1952" i="2"/>
  <c r="G1945" i="2"/>
  <c r="F1939" i="2"/>
  <c r="E1936" i="2"/>
  <c r="G1936" i="2"/>
  <c r="G1929" i="2"/>
  <c r="F1923" i="2"/>
  <c r="E1920" i="2"/>
  <c r="G1920" i="2"/>
  <c r="G1913" i="2"/>
  <c r="F1907" i="2"/>
  <c r="E1904" i="2"/>
  <c r="G1904" i="2"/>
  <c r="G1897" i="2"/>
  <c r="F1891" i="2"/>
  <c r="E1888" i="2"/>
  <c r="G1888" i="2"/>
  <c r="G1881" i="2"/>
  <c r="F1875" i="2"/>
  <c r="E1872" i="2"/>
  <c r="G1872" i="2"/>
  <c r="G1865" i="2"/>
  <c r="F1859" i="2"/>
  <c r="E1856" i="2"/>
  <c r="G1856" i="2"/>
  <c r="G1849" i="2"/>
  <c r="E1840" i="2"/>
  <c r="G1840" i="2"/>
  <c r="E1821" i="2"/>
  <c r="G1821" i="2"/>
  <c r="G1818" i="2"/>
  <c r="E1805" i="2"/>
  <c r="G1805" i="2"/>
  <c r="F1786" i="2"/>
  <c r="E1786" i="2"/>
  <c r="F1782" i="2"/>
  <c r="E1782" i="2"/>
  <c r="E1769" i="2"/>
  <c r="F1769" i="2"/>
  <c r="G1769" i="2"/>
  <c r="E1753" i="2"/>
  <c r="F1753" i="2"/>
  <c r="G1753" i="2"/>
  <c r="F1750" i="2"/>
  <c r="E1750" i="2"/>
  <c r="F1738" i="2"/>
  <c r="E1738" i="2"/>
  <c r="E1725" i="2"/>
  <c r="G1725" i="2"/>
  <c r="F2082" i="2"/>
  <c r="F2074" i="2"/>
  <c r="F2066" i="2"/>
  <c r="F2058" i="2"/>
  <c r="F2050" i="2"/>
  <c r="F2042" i="2"/>
  <c r="F2034" i="2"/>
  <c r="F2026" i="2"/>
  <c r="F2018" i="2"/>
  <c r="F2010" i="2"/>
  <c r="F2002" i="2"/>
  <c r="F1993" i="2"/>
  <c r="E1990" i="2"/>
  <c r="G1990" i="2"/>
  <c r="F1977" i="2"/>
  <c r="E1974" i="2"/>
  <c r="G1974" i="2"/>
  <c r="F1961" i="2"/>
  <c r="E1958" i="2"/>
  <c r="G1958" i="2"/>
  <c r="F1945" i="2"/>
  <c r="E1942" i="2"/>
  <c r="G1942" i="2"/>
  <c r="F1929" i="2"/>
  <c r="E1926" i="2"/>
  <c r="G1926" i="2"/>
  <c r="F1913" i="2"/>
  <c r="E1910" i="2"/>
  <c r="G1910" i="2"/>
  <c r="F1897" i="2"/>
  <c r="E1894" i="2"/>
  <c r="G1894" i="2"/>
  <c r="F1881" i="2"/>
  <c r="E1878" i="2"/>
  <c r="G1878" i="2"/>
  <c r="F1865" i="2"/>
  <c r="E1862" i="2"/>
  <c r="G1862" i="2"/>
  <c r="F1849" i="2"/>
  <c r="E1846" i="2"/>
  <c r="G1846" i="2"/>
  <c r="E1830" i="2"/>
  <c r="G1830" i="2"/>
  <c r="E1818" i="2"/>
  <c r="F1802" i="2"/>
  <c r="E1802" i="2"/>
  <c r="F1798" i="2"/>
  <c r="E1798" i="2"/>
  <c r="E1785" i="2"/>
  <c r="F1785" i="2"/>
  <c r="G1785" i="2"/>
  <c r="E1737" i="2"/>
  <c r="F1737" i="2"/>
  <c r="G1737" i="2"/>
  <c r="F1734" i="2"/>
  <c r="E1734" i="2"/>
  <c r="F1722" i="2"/>
  <c r="E1722" i="2"/>
  <c r="E1709" i="2"/>
  <c r="G1709" i="2"/>
  <c r="G1519" i="2"/>
  <c r="E1519" i="2"/>
  <c r="F1519" i="2"/>
  <c r="G2084" i="2"/>
  <c r="G2076" i="2"/>
  <c r="G2068" i="2"/>
  <c r="G2060" i="2"/>
  <c r="G2052" i="2"/>
  <c r="G2044" i="2"/>
  <c r="G2036" i="2"/>
  <c r="G2028" i="2"/>
  <c r="G2020" i="2"/>
  <c r="G2012" i="2"/>
  <c r="G2004" i="2"/>
  <c r="E1996" i="2"/>
  <c r="G1996" i="2"/>
  <c r="G1989" i="2"/>
  <c r="E1980" i="2"/>
  <c r="G1980" i="2"/>
  <c r="G1973" i="2"/>
  <c r="E1964" i="2"/>
  <c r="G1964" i="2"/>
  <c r="G1957" i="2"/>
  <c r="E1948" i="2"/>
  <c r="G1948" i="2"/>
  <c r="G1941" i="2"/>
  <c r="E1932" i="2"/>
  <c r="G1932" i="2"/>
  <c r="G1925" i="2"/>
  <c r="E1916" i="2"/>
  <c r="G1916" i="2"/>
  <c r="G1909" i="2"/>
  <c r="E1900" i="2"/>
  <c r="G1900" i="2"/>
  <c r="G1893" i="2"/>
  <c r="E1884" i="2"/>
  <c r="G1884" i="2"/>
  <c r="G1877" i="2"/>
  <c r="E1868" i="2"/>
  <c r="G1868" i="2"/>
  <c r="G1861" i="2"/>
  <c r="E1852" i="2"/>
  <c r="G1852" i="2"/>
  <c r="E1836" i="2"/>
  <c r="G1836" i="2"/>
  <c r="G1823" i="2"/>
  <c r="F1814" i="2"/>
  <c r="E1814" i="2"/>
  <c r="E1801" i="2"/>
  <c r="F1801" i="2"/>
  <c r="G1801" i="2"/>
  <c r="F1762" i="2"/>
  <c r="E1762" i="2"/>
  <c r="G1762" i="2"/>
  <c r="E1721" i="2"/>
  <c r="F1721" i="2"/>
  <c r="G1721" i="2"/>
  <c r="F1718" i="2"/>
  <c r="E1718" i="2"/>
  <c r="F1706" i="2"/>
  <c r="E1706" i="2"/>
  <c r="F2084" i="2"/>
  <c r="G2081" i="2"/>
  <c r="F2076" i="2"/>
  <c r="G2073" i="2"/>
  <c r="F2068" i="2"/>
  <c r="G2065" i="2"/>
  <c r="F2060" i="2"/>
  <c r="G2057" i="2"/>
  <c r="F2052" i="2"/>
  <c r="G2049" i="2"/>
  <c r="F2044" i="2"/>
  <c r="G2041" i="2"/>
  <c r="F2036" i="2"/>
  <c r="G2033" i="2"/>
  <c r="F2028" i="2"/>
  <c r="G2025" i="2"/>
  <c r="F2020" i="2"/>
  <c r="G2017" i="2"/>
  <c r="F2012" i="2"/>
  <c r="G2009" i="2"/>
  <c r="F2004" i="2"/>
  <c r="G2001" i="2"/>
  <c r="G1995" i="2"/>
  <c r="F1992" i="2"/>
  <c r="F1989" i="2"/>
  <c r="E1986" i="2"/>
  <c r="G1986" i="2"/>
  <c r="G1979" i="2"/>
  <c r="F1976" i="2"/>
  <c r="F1973" i="2"/>
  <c r="E1970" i="2"/>
  <c r="G1970" i="2"/>
  <c r="G1963" i="2"/>
  <c r="F1960" i="2"/>
  <c r="F1957" i="2"/>
  <c r="E1954" i="2"/>
  <c r="G1954" i="2"/>
  <c r="G1947" i="2"/>
  <c r="F1944" i="2"/>
  <c r="F1941" i="2"/>
  <c r="E1938" i="2"/>
  <c r="G1938" i="2"/>
  <c r="G1931" i="2"/>
  <c r="F1928" i="2"/>
  <c r="F1925" i="2"/>
  <c r="E1922" i="2"/>
  <c r="G1922" i="2"/>
  <c r="G1915" i="2"/>
  <c r="F1912" i="2"/>
  <c r="F1909" i="2"/>
  <c r="E1906" i="2"/>
  <c r="G1906" i="2"/>
  <c r="G1899" i="2"/>
  <c r="F1896" i="2"/>
  <c r="F1893" i="2"/>
  <c r="E1890" i="2"/>
  <c r="G1890" i="2"/>
  <c r="G1883" i="2"/>
  <c r="F1880" i="2"/>
  <c r="F1877" i="2"/>
  <c r="E1874" i="2"/>
  <c r="G1874" i="2"/>
  <c r="G1867" i="2"/>
  <c r="F1864" i="2"/>
  <c r="F1861" i="2"/>
  <c r="E1858" i="2"/>
  <c r="G1858" i="2"/>
  <c r="G1851" i="2"/>
  <c r="F1848" i="2"/>
  <c r="E1842" i="2"/>
  <c r="G1842" i="2"/>
  <c r="F1832" i="2"/>
  <c r="E1823" i="2"/>
  <c r="E1817" i="2"/>
  <c r="F1817" i="2"/>
  <c r="G1817" i="2"/>
  <c r="F1778" i="2"/>
  <c r="E1778" i="2"/>
  <c r="G1778" i="2"/>
  <c r="F1761" i="2"/>
  <c r="F1746" i="2"/>
  <c r="E1746" i="2"/>
  <c r="G1746" i="2"/>
  <c r="E1705" i="2"/>
  <c r="F1705" i="2"/>
  <c r="G1705" i="2"/>
  <c r="F1702" i="2"/>
  <c r="E1702" i="2"/>
  <c r="E1690" i="2"/>
  <c r="E1674" i="2"/>
  <c r="E1658" i="2"/>
  <c r="E1642" i="2"/>
  <c r="E1626" i="2"/>
  <c r="E1610" i="2"/>
  <c r="E1594" i="2"/>
  <c r="E1589" i="2"/>
  <c r="G1583" i="2"/>
  <c r="E1583" i="2"/>
  <c r="E1580" i="2"/>
  <c r="F1556" i="2"/>
  <c r="E1556" i="2"/>
  <c r="G1556" i="2"/>
  <c r="E1553" i="2"/>
  <c r="E1547" i="2"/>
  <c r="F1547" i="2"/>
  <c r="G1547" i="2"/>
  <c r="F1544" i="2"/>
  <c r="E1544" i="2"/>
  <c r="E1505" i="2"/>
  <c r="E1499" i="2"/>
  <c r="F1499" i="2"/>
  <c r="G1499" i="2"/>
  <c r="F1407" i="2"/>
  <c r="G1407" i="2"/>
  <c r="E1407" i="2"/>
  <c r="F1352" i="2"/>
  <c r="E1352" i="2"/>
  <c r="G1352" i="2"/>
  <c r="E994" i="2"/>
  <c r="G994" i="2"/>
  <c r="F994" i="2"/>
  <c r="E987" i="2"/>
  <c r="F987" i="2"/>
  <c r="G987" i="2"/>
  <c r="E971" i="2"/>
  <c r="F971" i="2"/>
  <c r="G971" i="2"/>
  <c r="E955" i="2"/>
  <c r="F955" i="2"/>
  <c r="G955" i="2"/>
  <c r="E939" i="2"/>
  <c r="F939" i="2"/>
  <c r="G939" i="2"/>
  <c r="E873" i="2"/>
  <c r="G873" i="2"/>
  <c r="F873" i="2"/>
  <c r="E853" i="2"/>
  <c r="G853" i="2"/>
  <c r="F853" i="2"/>
  <c r="E841" i="2"/>
  <c r="G841" i="2"/>
  <c r="F841" i="2"/>
  <c r="E821" i="2"/>
  <c r="G821" i="2"/>
  <c r="F821" i="2"/>
  <c r="E809" i="2"/>
  <c r="G809" i="2"/>
  <c r="F809" i="2"/>
  <c r="G1535" i="2"/>
  <c r="E1535" i="2"/>
  <c r="E1515" i="2"/>
  <c r="F1515" i="2"/>
  <c r="G1515" i="2"/>
  <c r="F1455" i="2"/>
  <c r="G1455" i="2"/>
  <c r="E1455" i="2"/>
  <c r="E1355" i="2"/>
  <c r="F1355" i="2"/>
  <c r="G1355" i="2"/>
  <c r="G1824" i="2"/>
  <c r="E1822" i="2"/>
  <c r="G1808" i="2"/>
  <c r="E1806" i="2"/>
  <c r="G1792" i="2"/>
  <c r="E1790" i="2"/>
  <c r="G1776" i="2"/>
  <c r="E1774" i="2"/>
  <c r="E1758" i="2"/>
  <c r="E1742" i="2"/>
  <c r="E1726" i="2"/>
  <c r="E1710" i="2"/>
  <c r="E1694" i="2"/>
  <c r="E1678" i="2"/>
  <c r="E1662" i="2"/>
  <c r="E1646" i="2"/>
  <c r="E1630" i="2"/>
  <c r="E1614" i="2"/>
  <c r="E1598" i="2"/>
  <c r="F1588" i="2"/>
  <c r="E1588" i="2"/>
  <c r="G1588" i="2"/>
  <c r="E1585" i="2"/>
  <c r="E1579" i="2"/>
  <c r="F1579" i="2"/>
  <c r="G1579" i="2"/>
  <c r="F1576" i="2"/>
  <c r="E1576" i="2"/>
  <c r="F1546" i="2"/>
  <c r="G1546" i="2"/>
  <c r="G1698" i="2"/>
  <c r="G1682" i="2"/>
  <c r="G1666" i="2"/>
  <c r="G1650" i="2"/>
  <c r="G1634" i="2"/>
  <c r="G1618" i="2"/>
  <c r="G1602" i="2"/>
  <c r="F1587" i="2"/>
  <c r="G1567" i="2"/>
  <c r="E1567" i="2"/>
  <c r="F1540" i="2"/>
  <c r="E1540" i="2"/>
  <c r="G1540" i="2"/>
  <c r="E1531" i="2"/>
  <c r="F1531" i="2"/>
  <c r="G1531" i="2"/>
  <c r="F1423" i="2"/>
  <c r="G1423" i="2"/>
  <c r="E1423" i="2"/>
  <c r="F1322" i="2"/>
  <c r="G1322" i="2"/>
  <c r="E1322" i="2"/>
  <c r="E1698" i="2"/>
  <c r="E1682" i="2"/>
  <c r="G1668" i="2"/>
  <c r="E1666" i="2"/>
  <c r="G1652" i="2"/>
  <c r="E1650" i="2"/>
  <c r="G1636" i="2"/>
  <c r="E1634" i="2"/>
  <c r="G1620" i="2"/>
  <c r="E1618" i="2"/>
  <c r="G1604" i="2"/>
  <c r="E1602" i="2"/>
  <c r="E1587" i="2"/>
  <c r="F1578" i="2"/>
  <c r="G1578" i="2"/>
  <c r="G1569" i="2"/>
  <c r="G1471" i="2"/>
  <c r="E1471" i="2"/>
  <c r="F1572" i="2"/>
  <c r="E1572" i="2"/>
  <c r="G1572" i="2"/>
  <c r="E1563" i="2"/>
  <c r="F1563" i="2"/>
  <c r="G1563" i="2"/>
  <c r="F1560" i="2"/>
  <c r="E1560" i="2"/>
  <c r="F1530" i="2"/>
  <c r="G1530" i="2"/>
  <c r="G1487" i="2"/>
  <c r="E1487" i="2"/>
  <c r="F1391" i="2"/>
  <c r="G1391" i="2"/>
  <c r="E1391" i="2"/>
  <c r="F1364" i="2"/>
  <c r="E1364" i="2"/>
  <c r="G1364" i="2"/>
  <c r="G1800" i="2"/>
  <c r="G1784" i="2"/>
  <c r="G1768" i="2"/>
  <c r="G1752" i="2"/>
  <c r="G1736" i="2"/>
  <c r="G1720" i="2"/>
  <c r="G1704" i="2"/>
  <c r="G1688" i="2"/>
  <c r="G1672" i="2"/>
  <c r="G1656" i="2"/>
  <c r="G1640" i="2"/>
  <c r="G1624" i="2"/>
  <c r="G1608" i="2"/>
  <c r="G1551" i="2"/>
  <c r="E1551" i="2"/>
  <c r="G1503" i="2"/>
  <c r="E1503" i="2"/>
  <c r="G1489" i="2"/>
  <c r="F1439" i="2"/>
  <c r="G1439" i="2"/>
  <c r="E1439" i="2"/>
  <c r="F1457" i="2"/>
  <c r="F1441" i="2"/>
  <c r="F1370" i="2"/>
  <c r="G1370" i="2"/>
  <c r="G1361" i="2"/>
  <c r="G1311" i="2"/>
  <c r="E1311" i="2"/>
  <c r="F1284" i="2"/>
  <c r="E1284" i="2"/>
  <c r="G1284" i="2"/>
  <c r="G1281" i="2"/>
  <c r="F1281" i="2"/>
  <c r="F1274" i="2"/>
  <c r="G1274" i="2"/>
  <c r="F1192" i="2"/>
  <c r="G1192" i="2"/>
  <c r="E1192" i="2"/>
  <c r="F1128" i="2"/>
  <c r="G1128" i="2"/>
  <c r="E1128" i="2"/>
  <c r="G1343" i="2"/>
  <c r="E1343" i="2"/>
  <c r="F1316" i="2"/>
  <c r="E1316" i="2"/>
  <c r="G1316" i="2"/>
  <c r="E1307" i="2"/>
  <c r="F1307" i="2"/>
  <c r="G1307" i="2"/>
  <c r="F1304" i="2"/>
  <c r="E1304" i="2"/>
  <c r="F1176" i="2"/>
  <c r="G1176" i="2"/>
  <c r="E1176" i="2"/>
  <c r="E1007" i="2"/>
  <c r="F1007" i="2"/>
  <c r="G1007" i="2"/>
  <c r="E998" i="2"/>
  <c r="F998" i="2"/>
  <c r="G998" i="2"/>
  <c r="G1375" i="2"/>
  <c r="E1375" i="2"/>
  <c r="E1372" i="2"/>
  <c r="E1363" i="2"/>
  <c r="F1354" i="2"/>
  <c r="G1354" i="2"/>
  <c r="G1295" i="2"/>
  <c r="E1295" i="2"/>
  <c r="G1467" i="2"/>
  <c r="G1451" i="2"/>
  <c r="G1435" i="2"/>
  <c r="G1419" i="2"/>
  <c r="G1403" i="2"/>
  <c r="G1387" i="2"/>
  <c r="F1348" i="2"/>
  <c r="E1348" i="2"/>
  <c r="G1348" i="2"/>
  <c r="E1339" i="2"/>
  <c r="F1339" i="2"/>
  <c r="G1339" i="2"/>
  <c r="F1336" i="2"/>
  <c r="E1336" i="2"/>
  <c r="F1306" i="2"/>
  <c r="G1306" i="2"/>
  <c r="F1279" i="2"/>
  <c r="G1279" i="2"/>
  <c r="E1279" i="2"/>
  <c r="F1263" i="2"/>
  <c r="G1263" i="2"/>
  <c r="E1263" i="2"/>
  <c r="F1247" i="2"/>
  <c r="G1247" i="2"/>
  <c r="E1247" i="2"/>
  <c r="F1231" i="2"/>
  <c r="G1231" i="2"/>
  <c r="E1231" i="2"/>
  <c r="F1160" i="2"/>
  <c r="G1160" i="2"/>
  <c r="E1160" i="2"/>
  <c r="G1054" i="2"/>
  <c r="E1054" i="2"/>
  <c r="F1054" i="2"/>
  <c r="F1467" i="2"/>
  <c r="F1451" i="2"/>
  <c r="G1437" i="2"/>
  <c r="F1435" i="2"/>
  <c r="G1421" i="2"/>
  <c r="F1419" i="2"/>
  <c r="G1405" i="2"/>
  <c r="F1403" i="2"/>
  <c r="G1389" i="2"/>
  <c r="F1387" i="2"/>
  <c r="F1380" i="2"/>
  <c r="E1380" i="2"/>
  <c r="G1380" i="2"/>
  <c r="F1347" i="2"/>
  <c r="G1327" i="2"/>
  <c r="E1327" i="2"/>
  <c r="F1300" i="2"/>
  <c r="E1300" i="2"/>
  <c r="G1300" i="2"/>
  <c r="E1291" i="2"/>
  <c r="F1291" i="2"/>
  <c r="G1291" i="2"/>
  <c r="F1288" i="2"/>
  <c r="E1288" i="2"/>
  <c r="F1272" i="2"/>
  <c r="G1272" i="2"/>
  <c r="E1272" i="2"/>
  <c r="F1256" i="2"/>
  <c r="G1256" i="2"/>
  <c r="E1256" i="2"/>
  <c r="F1240" i="2"/>
  <c r="G1240" i="2"/>
  <c r="E1240" i="2"/>
  <c r="F1224" i="2"/>
  <c r="G1224" i="2"/>
  <c r="E1224" i="2"/>
  <c r="E1058" i="2"/>
  <c r="G1058" i="2"/>
  <c r="F1058" i="2"/>
  <c r="G1590" i="2"/>
  <c r="G1574" i="2"/>
  <c r="G1558" i="2"/>
  <c r="G1542" i="2"/>
  <c r="F1379" i="2"/>
  <c r="E1371" i="2"/>
  <c r="F1371" i="2"/>
  <c r="F1368" i="2"/>
  <c r="E1368" i="2"/>
  <c r="G1356" i="2"/>
  <c r="E1347" i="2"/>
  <c r="F1338" i="2"/>
  <c r="G1338" i="2"/>
  <c r="G1329" i="2"/>
  <c r="F1208" i="2"/>
  <c r="G1208" i="2"/>
  <c r="E1208" i="2"/>
  <c r="F1144" i="2"/>
  <c r="G1144" i="2"/>
  <c r="E1144" i="2"/>
  <c r="E1071" i="2"/>
  <c r="F1071" i="2"/>
  <c r="G1071" i="2"/>
  <c r="E1062" i="2"/>
  <c r="F1062" i="2"/>
  <c r="G1062" i="2"/>
  <c r="G1359" i="2"/>
  <c r="E1359" i="2"/>
  <c r="F1332" i="2"/>
  <c r="E1332" i="2"/>
  <c r="G1332" i="2"/>
  <c r="E1323" i="2"/>
  <c r="F1323" i="2"/>
  <c r="G1323" i="2"/>
  <c r="F1320" i="2"/>
  <c r="E1320" i="2"/>
  <c r="F1290" i="2"/>
  <c r="G1290" i="2"/>
  <c r="F1265" i="2"/>
  <c r="G1258" i="2"/>
  <c r="F1249" i="2"/>
  <c r="G1242" i="2"/>
  <c r="F1233" i="2"/>
  <c r="G1226" i="2"/>
  <c r="G1210" i="2"/>
  <c r="G1194" i="2"/>
  <c r="G1178" i="2"/>
  <c r="G1162" i="2"/>
  <c r="G1146" i="2"/>
  <c r="G1130" i="2"/>
  <c r="E1067" i="2"/>
  <c r="F1067" i="2"/>
  <c r="G1067" i="2"/>
  <c r="E1063" i="2"/>
  <c r="F1063" i="2"/>
  <c r="G1063" i="2"/>
  <c r="E1003" i="2"/>
  <c r="F1003" i="2"/>
  <c r="G1003" i="2"/>
  <c r="E999" i="2"/>
  <c r="F999" i="2"/>
  <c r="G999" i="2"/>
  <c r="E1083" i="2"/>
  <c r="F1083" i="2"/>
  <c r="G1083" i="2"/>
  <c r="E1079" i="2"/>
  <c r="F1079" i="2"/>
  <c r="G1079" i="2"/>
  <c r="E1019" i="2"/>
  <c r="F1019" i="2"/>
  <c r="G1019" i="2"/>
  <c r="E1015" i="2"/>
  <c r="F1015" i="2"/>
  <c r="G1015" i="2"/>
  <c r="E1087" i="2"/>
  <c r="F1087" i="2"/>
  <c r="G1087" i="2"/>
  <c r="E1078" i="2"/>
  <c r="F1078" i="2"/>
  <c r="G1078" i="2"/>
  <c r="E1074" i="2"/>
  <c r="G1074" i="2"/>
  <c r="G1070" i="2"/>
  <c r="E1070" i="2"/>
  <c r="E1023" i="2"/>
  <c r="F1023" i="2"/>
  <c r="G1023" i="2"/>
  <c r="E1014" i="2"/>
  <c r="F1014" i="2"/>
  <c r="G1014" i="2"/>
  <c r="E1010" i="2"/>
  <c r="G1010" i="2"/>
  <c r="G1006" i="2"/>
  <c r="E1006" i="2"/>
  <c r="E983" i="2"/>
  <c r="F983" i="2"/>
  <c r="G983" i="2"/>
  <c r="E967" i="2"/>
  <c r="F967" i="2"/>
  <c r="G967" i="2"/>
  <c r="E902" i="2"/>
  <c r="G902" i="2"/>
  <c r="F902" i="2"/>
  <c r="G1275" i="2"/>
  <c r="G1259" i="2"/>
  <c r="G1243" i="2"/>
  <c r="G1227" i="2"/>
  <c r="E1035" i="2"/>
  <c r="F1035" i="2"/>
  <c r="G1035" i="2"/>
  <c r="E1031" i="2"/>
  <c r="F1031" i="2"/>
  <c r="G1031" i="2"/>
  <c r="F1275" i="2"/>
  <c r="G1268" i="2"/>
  <c r="F1259" i="2"/>
  <c r="G1252" i="2"/>
  <c r="F1243" i="2"/>
  <c r="G1236" i="2"/>
  <c r="F1227" i="2"/>
  <c r="G1220" i="2"/>
  <c r="G1204" i="2"/>
  <c r="G1188" i="2"/>
  <c r="G1172" i="2"/>
  <c r="G1156" i="2"/>
  <c r="G1140" i="2"/>
  <c r="G1086" i="2"/>
  <c r="E1086" i="2"/>
  <c r="E1039" i="2"/>
  <c r="F1039" i="2"/>
  <c r="G1039" i="2"/>
  <c r="E1030" i="2"/>
  <c r="F1030" i="2"/>
  <c r="G1030" i="2"/>
  <c r="E1026" i="2"/>
  <c r="G1026" i="2"/>
  <c r="G1022" i="2"/>
  <c r="E1022" i="2"/>
  <c r="G1366" i="2"/>
  <c r="G1350" i="2"/>
  <c r="G1334" i="2"/>
  <c r="G1318" i="2"/>
  <c r="G1302" i="2"/>
  <c r="G1286" i="2"/>
  <c r="G1270" i="2"/>
  <c r="E1268" i="2"/>
  <c r="G1254" i="2"/>
  <c r="E1252" i="2"/>
  <c r="G1238" i="2"/>
  <c r="E1236" i="2"/>
  <c r="G1222" i="2"/>
  <c r="E1220" i="2"/>
  <c r="G1206" i="2"/>
  <c r="E1204" i="2"/>
  <c r="G1190" i="2"/>
  <c r="E1188" i="2"/>
  <c r="G1174" i="2"/>
  <c r="E1172" i="2"/>
  <c r="G1158" i="2"/>
  <c r="E1156" i="2"/>
  <c r="G1142" i="2"/>
  <c r="E1140" i="2"/>
  <c r="G1126" i="2"/>
  <c r="E1051" i="2"/>
  <c r="F1051" i="2"/>
  <c r="G1051" i="2"/>
  <c r="E1047" i="2"/>
  <c r="F1047" i="2"/>
  <c r="G1047" i="2"/>
  <c r="E1055" i="2"/>
  <c r="F1055" i="2"/>
  <c r="G1055" i="2"/>
  <c r="E1046" i="2"/>
  <c r="F1046" i="2"/>
  <c r="G1046" i="2"/>
  <c r="E1042" i="2"/>
  <c r="G1042" i="2"/>
  <c r="G1038" i="2"/>
  <c r="E1038" i="2"/>
  <c r="E991" i="2"/>
  <c r="F991" i="2"/>
  <c r="G991" i="2"/>
  <c r="E975" i="2"/>
  <c r="F975" i="2"/>
  <c r="G975" i="2"/>
  <c r="E959" i="2"/>
  <c r="F959" i="2"/>
  <c r="G959" i="2"/>
  <c r="E936" i="2"/>
  <c r="F936" i="2"/>
  <c r="G936" i="2"/>
  <c r="E1089" i="2"/>
  <c r="F1089" i="2"/>
  <c r="E1073" i="2"/>
  <c r="F1073" i="2"/>
  <c r="G1073" i="2"/>
  <c r="E1057" i="2"/>
  <c r="F1057" i="2"/>
  <c r="G1057" i="2"/>
  <c r="E1041" i="2"/>
  <c r="F1041" i="2"/>
  <c r="G1041" i="2"/>
  <c r="E1025" i="2"/>
  <c r="F1025" i="2"/>
  <c r="G1025" i="2"/>
  <c r="E1009" i="2"/>
  <c r="F1009" i="2"/>
  <c r="G1009" i="2"/>
  <c r="E993" i="2"/>
  <c r="F993" i="2"/>
  <c r="G993" i="2"/>
  <c r="E977" i="2"/>
  <c r="F977" i="2"/>
  <c r="G977" i="2"/>
  <c r="E961" i="2"/>
  <c r="F961" i="2"/>
  <c r="G961" i="2"/>
  <c r="E945" i="2"/>
  <c r="F945" i="2"/>
  <c r="G945" i="2"/>
  <c r="E906" i="2"/>
  <c r="G906" i="2"/>
  <c r="E878" i="2"/>
  <c r="F878" i="2"/>
  <c r="G878" i="2"/>
  <c r="E872" i="2"/>
  <c r="F872" i="2"/>
  <c r="G872" i="2"/>
  <c r="E840" i="2"/>
  <c r="F840" i="2"/>
  <c r="G840" i="2"/>
  <c r="E808" i="2"/>
  <c r="F808" i="2"/>
  <c r="G808" i="2"/>
  <c r="E777" i="2"/>
  <c r="G777" i="2"/>
  <c r="F777" i="2"/>
  <c r="E766" i="2"/>
  <c r="F766" i="2"/>
  <c r="G766" i="2"/>
  <c r="E750" i="2"/>
  <c r="F750" i="2"/>
  <c r="G750" i="2"/>
  <c r="E734" i="2"/>
  <c r="F734" i="2"/>
  <c r="G734" i="2"/>
  <c r="G586" i="2"/>
  <c r="E586" i="2"/>
  <c r="F586" i="2"/>
  <c r="G513" i="2"/>
  <c r="E513" i="2"/>
  <c r="F513" i="2"/>
  <c r="E951" i="2"/>
  <c r="F951" i="2"/>
  <c r="G951" i="2"/>
  <c r="E938" i="2"/>
  <c r="G938" i="2"/>
  <c r="E910" i="2"/>
  <c r="G910" i="2"/>
  <c r="E846" i="2"/>
  <c r="F846" i="2"/>
  <c r="G846" i="2"/>
  <c r="E814" i="2"/>
  <c r="F814" i="2"/>
  <c r="G814" i="2"/>
  <c r="E776" i="2"/>
  <c r="F776" i="2"/>
  <c r="G776" i="2"/>
  <c r="E1091" i="2"/>
  <c r="F1091" i="2"/>
  <c r="E1085" i="2"/>
  <c r="F1085" i="2"/>
  <c r="G1085" i="2"/>
  <c r="E1069" i="2"/>
  <c r="F1069" i="2"/>
  <c r="G1069" i="2"/>
  <c r="E1053" i="2"/>
  <c r="F1053" i="2"/>
  <c r="G1053" i="2"/>
  <c r="E1037" i="2"/>
  <c r="F1037" i="2"/>
  <c r="G1037" i="2"/>
  <c r="E1021" i="2"/>
  <c r="F1021" i="2"/>
  <c r="G1021" i="2"/>
  <c r="E1005" i="2"/>
  <c r="F1005" i="2"/>
  <c r="G1005" i="2"/>
  <c r="E989" i="2"/>
  <c r="F989" i="2"/>
  <c r="G989" i="2"/>
  <c r="E973" i="2"/>
  <c r="F973" i="2"/>
  <c r="G973" i="2"/>
  <c r="E957" i="2"/>
  <c r="F957" i="2"/>
  <c r="G957" i="2"/>
  <c r="E941" i="2"/>
  <c r="F941" i="2"/>
  <c r="G941" i="2"/>
  <c r="E914" i="2"/>
  <c r="G914" i="2"/>
  <c r="E882" i="2"/>
  <c r="G882" i="2"/>
  <c r="E858" i="2"/>
  <c r="F858" i="2"/>
  <c r="G858" i="2"/>
  <c r="E851" i="2"/>
  <c r="G851" i="2"/>
  <c r="E826" i="2"/>
  <c r="F826" i="2"/>
  <c r="G826" i="2"/>
  <c r="E819" i="2"/>
  <c r="G819" i="2"/>
  <c r="E782" i="2"/>
  <c r="F782" i="2"/>
  <c r="G782" i="2"/>
  <c r="E1075" i="2"/>
  <c r="F1075" i="2"/>
  <c r="G1075" i="2"/>
  <c r="E1059" i="2"/>
  <c r="F1059" i="2"/>
  <c r="G1059" i="2"/>
  <c r="E1043" i="2"/>
  <c r="F1043" i="2"/>
  <c r="G1043" i="2"/>
  <c r="E1027" i="2"/>
  <c r="F1027" i="2"/>
  <c r="G1027" i="2"/>
  <c r="E1011" i="2"/>
  <c r="F1011" i="2"/>
  <c r="G1011" i="2"/>
  <c r="E995" i="2"/>
  <c r="F995" i="2"/>
  <c r="G995" i="2"/>
  <c r="E979" i="2"/>
  <c r="F979" i="2"/>
  <c r="G979" i="2"/>
  <c r="E963" i="2"/>
  <c r="F963" i="2"/>
  <c r="G963" i="2"/>
  <c r="E947" i="2"/>
  <c r="F947" i="2"/>
  <c r="G947" i="2"/>
  <c r="E918" i="2"/>
  <c r="G918" i="2"/>
  <c r="E886" i="2"/>
  <c r="G886" i="2"/>
  <c r="E869" i="2"/>
  <c r="G869" i="2"/>
  <c r="F869" i="2"/>
  <c r="E857" i="2"/>
  <c r="G857" i="2"/>
  <c r="F857" i="2"/>
  <c r="E837" i="2"/>
  <c r="G837" i="2"/>
  <c r="F837" i="2"/>
  <c r="E825" i="2"/>
  <c r="G825" i="2"/>
  <c r="F825" i="2"/>
  <c r="E793" i="2"/>
  <c r="G793" i="2"/>
  <c r="F793" i="2"/>
  <c r="E787" i="2"/>
  <c r="G787" i="2"/>
  <c r="E1081" i="2"/>
  <c r="F1081" i="2"/>
  <c r="G1081" i="2"/>
  <c r="E1065" i="2"/>
  <c r="F1065" i="2"/>
  <c r="G1065" i="2"/>
  <c r="E1049" i="2"/>
  <c r="F1049" i="2"/>
  <c r="G1049" i="2"/>
  <c r="E1033" i="2"/>
  <c r="F1033" i="2"/>
  <c r="G1033" i="2"/>
  <c r="E1017" i="2"/>
  <c r="F1017" i="2"/>
  <c r="G1017" i="2"/>
  <c r="E1001" i="2"/>
  <c r="F1001" i="2"/>
  <c r="G1001" i="2"/>
  <c r="E985" i="2"/>
  <c r="F985" i="2"/>
  <c r="G985" i="2"/>
  <c r="E969" i="2"/>
  <c r="F969" i="2"/>
  <c r="G969" i="2"/>
  <c r="E953" i="2"/>
  <c r="F953" i="2"/>
  <c r="G953" i="2"/>
  <c r="E922" i="2"/>
  <c r="G922" i="2"/>
  <c r="E890" i="2"/>
  <c r="G890" i="2"/>
  <c r="E856" i="2"/>
  <c r="F856" i="2"/>
  <c r="G856" i="2"/>
  <c r="E824" i="2"/>
  <c r="F824" i="2"/>
  <c r="G824" i="2"/>
  <c r="E792" i="2"/>
  <c r="F792" i="2"/>
  <c r="G792" i="2"/>
  <c r="E943" i="2"/>
  <c r="F943" i="2"/>
  <c r="G943" i="2"/>
  <c r="E926" i="2"/>
  <c r="G926" i="2"/>
  <c r="E894" i="2"/>
  <c r="G894" i="2"/>
  <c r="E862" i="2"/>
  <c r="F862" i="2"/>
  <c r="G862" i="2"/>
  <c r="E830" i="2"/>
  <c r="F830" i="2"/>
  <c r="G830" i="2"/>
  <c r="E798" i="2"/>
  <c r="F798" i="2"/>
  <c r="G798" i="2"/>
  <c r="E1077" i="2"/>
  <c r="F1077" i="2"/>
  <c r="G1077" i="2"/>
  <c r="E1061" i="2"/>
  <c r="F1061" i="2"/>
  <c r="G1061" i="2"/>
  <c r="E1045" i="2"/>
  <c r="F1045" i="2"/>
  <c r="G1045" i="2"/>
  <c r="E1029" i="2"/>
  <c r="F1029" i="2"/>
  <c r="G1029" i="2"/>
  <c r="E1013" i="2"/>
  <c r="F1013" i="2"/>
  <c r="G1013" i="2"/>
  <c r="E997" i="2"/>
  <c r="F997" i="2"/>
  <c r="G997" i="2"/>
  <c r="E981" i="2"/>
  <c r="F981" i="2"/>
  <c r="G981" i="2"/>
  <c r="E965" i="2"/>
  <c r="F965" i="2"/>
  <c r="G965" i="2"/>
  <c r="E949" i="2"/>
  <c r="F949" i="2"/>
  <c r="G949" i="2"/>
  <c r="E930" i="2"/>
  <c r="G930" i="2"/>
  <c r="E898" i="2"/>
  <c r="G898" i="2"/>
  <c r="E874" i="2"/>
  <c r="F874" i="2"/>
  <c r="G874" i="2"/>
  <c r="E867" i="2"/>
  <c r="G867" i="2"/>
  <c r="E842" i="2"/>
  <c r="F842" i="2"/>
  <c r="G842" i="2"/>
  <c r="E835" i="2"/>
  <c r="G835" i="2"/>
  <c r="E810" i="2"/>
  <c r="F810" i="2"/>
  <c r="G810" i="2"/>
  <c r="E803" i="2"/>
  <c r="G803" i="2"/>
  <c r="E931" i="2"/>
  <c r="G931" i="2"/>
  <c r="E927" i="2"/>
  <c r="G927" i="2"/>
  <c r="E923" i="2"/>
  <c r="G923" i="2"/>
  <c r="E919" i="2"/>
  <c r="G919" i="2"/>
  <c r="E915" i="2"/>
  <c r="G915" i="2"/>
  <c r="E911" i="2"/>
  <c r="G911" i="2"/>
  <c r="E907" i="2"/>
  <c r="G907" i="2"/>
  <c r="E903" i="2"/>
  <c r="G903" i="2"/>
  <c r="E899" i="2"/>
  <c r="G899" i="2"/>
  <c r="E895" i="2"/>
  <c r="G895" i="2"/>
  <c r="E891" i="2"/>
  <c r="G891" i="2"/>
  <c r="E887" i="2"/>
  <c r="G887" i="2"/>
  <c r="E883" i="2"/>
  <c r="G883" i="2"/>
  <c r="E879" i="2"/>
  <c r="G879" i="2"/>
  <c r="E868" i="2"/>
  <c r="F868" i="2"/>
  <c r="G868" i="2"/>
  <c r="E863" i="2"/>
  <c r="G863" i="2"/>
  <c r="E852" i="2"/>
  <c r="F852" i="2"/>
  <c r="G852" i="2"/>
  <c r="E847" i="2"/>
  <c r="G847" i="2"/>
  <c r="E836" i="2"/>
  <c r="F836" i="2"/>
  <c r="G836" i="2"/>
  <c r="E831" i="2"/>
  <c r="G831" i="2"/>
  <c r="E820" i="2"/>
  <c r="F820" i="2"/>
  <c r="G820" i="2"/>
  <c r="E815" i="2"/>
  <c r="G815" i="2"/>
  <c r="E804" i="2"/>
  <c r="F804" i="2"/>
  <c r="G804" i="2"/>
  <c r="E799" i="2"/>
  <c r="G799" i="2"/>
  <c r="E788" i="2"/>
  <c r="F788" i="2"/>
  <c r="G788" i="2"/>
  <c r="E783" i="2"/>
  <c r="G783" i="2"/>
  <c r="E772" i="2"/>
  <c r="F772" i="2"/>
  <c r="G772" i="2"/>
  <c r="E756" i="2"/>
  <c r="F756" i="2"/>
  <c r="G756" i="2"/>
  <c r="E740" i="2"/>
  <c r="F740" i="2"/>
  <c r="G740" i="2"/>
  <c r="E724" i="2"/>
  <c r="F724" i="2"/>
  <c r="G724" i="2"/>
  <c r="E499" i="2"/>
  <c r="G499" i="2"/>
  <c r="F499" i="2"/>
  <c r="G459" i="2"/>
  <c r="E459" i="2"/>
  <c r="F459" i="2"/>
  <c r="F303" i="2"/>
  <c r="E303" i="2"/>
  <c r="G303" i="2"/>
  <c r="F257" i="2"/>
  <c r="G257" i="2"/>
  <c r="E257" i="2"/>
  <c r="F239" i="2"/>
  <c r="E239" i="2"/>
  <c r="G239" i="2"/>
  <c r="E760" i="2"/>
  <c r="F760" i="2"/>
  <c r="G760" i="2"/>
  <c r="E744" i="2"/>
  <c r="F744" i="2"/>
  <c r="G744" i="2"/>
  <c r="E728" i="2"/>
  <c r="F728" i="2"/>
  <c r="G728" i="2"/>
  <c r="E647" i="2"/>
  <c r="F647" i="2"/>
  <c r="G647" i="2"/>
  <c r="E877" i="2"/>
  <c r="G877" i="2"/>
  <c r="E866" i="2"/>
  <c r="F866" i="2"/>
  <c r="G866" i="2"/>
  <c r="E861" i="2"/>
  <c r="G861" i="2"/>
  <c r="E850" i="2"/>
  <c r="F850" i="2"/>
  <c r="G850" i="2"/>
  <c r="E845" i="2"/>
  <c r="G845" i="2"/>
  <c r="E834" i="2"/>
  <c r="F834" i="2"/>
  <c r="G834" i="2"/>
  <c r="E829" i="2"/>
  <c r="G829" i="2"/>
  <c r="E818" i="2"/>
  <c r="F818" i="2"/>
  <c r="G818" i="2"/>
  <c r="E813" i="2"/>
  <c r="G813" i="2"/>
  <c r="E802" i="2"/>
  <c r="F802" i="2"/>
  <c r="G802" i="2"/>
  <c r="E797" i="2"/>
  <c r="G797" i="2"/>
  <c r="E786" i="2"/>
  <c r="F786" i="2"/>
  <c r="G786" i="2"/>
  <c r="E781" i="2"/>
  <c r="G781" i="2"/>
  <c r="E770" i="2"/>
  <c r="F770" i="2"/>
  <c r="G770" i="2"/>
  <c r="E754" i="2"/>
  <c r="F754" i="2"/>
  <c r="G754" i="2"/>
  <c r="E738" i="2"/>
  <c r="F738" i="2"/>
  <c r="G738" i="2"/>
  <c r="E722" i="2"/>
  <c r="F722" i="2"/>
  <c r="G722" i="2"/>
  <c r="G618" i="2"/>
  <c r="E618" i="2"/>
  <c r="F618" i="2"/>
  <c r="E929" i="2"/>
  <c r="G929" i="2"/>
  <c r="E925" i="2"/>
  <c r="G925" i="2"/>
  <c r="E921" i="2"/>
  <c r="G921" i="2"/>
  <c r="E917" i="2"/>
  <c r="G917" i="2"/>
  <c r="E913" i="2"/>
  <c r="G913" i="2"/>
  <c r="E909" i="2"/>
  <c r="G909" i="2"/>
  <c r="E905" i="2"/>
  <c r="G905" i="2"/>
  <c r="E901" i="2"/>
  <c r="G901" i="2"/>
  <c r="E897" i="2"/>
  <c r="G897" i="2"/>
  <c r="E893" i="2"/>
  <c r="G893" i="2"/>
  <c r="E889" i="2"/>
  <c r="G889" i="2"/>
  <c r="E885" i="2"/>
  <c r="G885" i="2"/>
  <c r="E881" i="2"/>
  <c r="G881" i="2"/>
  <c r="E876" i="2"/>
  <c r="F876" i="2"/>
  <c r="G876" i="2"/>
  <c r="E871" i="2"/>
  <c r="G871" i="2"/>
  <c r="E860" i="2"/>
  <c r="F860" i="2"/>
  <c r="G860" i="2"/>
  <c r="E855" i="2"/>
  <c r="G855" i="2"/>
  <c r="E844" i="2"/>
  <c r="F844" i="2"/>
  <c r="G844" i="2"/>
  <c r="E839" i="2"/>
  <c r="G839" i="2"/>
  <c r="E828" i="2"/>
  <c r="F828" i="2"/>
  <c r="G828" i="2"/>
  <c r="E823" i="2"/>
  <c r="G823" i="2"/>
  <c r="E812" i="2"/>
  <c r="F812" i="2"/>
  <c r="G812" i="2"/>
  <c r="E807" i="2"/>
  <c r="G807" i="2"/>
  <c r="E796" i="2"/>
  <c r="F796" i="2"/>
  <c r="G796" i="2"/>
  <c r="E791" i="2"/>
  <c r="G791" i="2"/>
  <c r="E780" i="2"/>
  <c r="F780" i="2"/>
  <c r="G780" i="2"/>
  <c r="E764" i="2"/>
  <c r="F764" i="2"/>
  <c r="G764" i="2"/>
  <c r="E748" i="2"/>
  <c r="F748" i="2"/>
  <c r="G748" i="2"/>
  <c r="E732" i="2"/>
  <c r="F732" i="2"/>
  <c r="G732" i="2"/>
  <c r="E870" i="2"/>
  <c r="F870" i="2"/>
  <c r="G870" i="2"/>
  <c r="E865" i="2"/>
  <c r="G865" i="2"/>
  <c r="E854" i="2"/>
  <c r="F854" i="2"/>
  <c r="G854" i="2"/>
  <c r="E849" i="2"/>
  <c r="G849" i="2"/>
  <c r="E838" i="2"/>
  <c r="F838" i="2"/>
  <c r="G838" i="2"/>
  <c r="E833" i="2"/>
  <c r="G833" i="2"/>
  <c r="E822" i="2"/>
  <c r="F822" i="2"/>
  <c r="G822" i="2"/>
  <c r="E817" i="2"/>
  <c r="G817" i="2"/>
  <c r="E806" i="2"/>
  <c r="F806" i="2"/>
  <c r="G806" i="2"/>
  <c r="E801" i="2"/>
  <c r="G801" i="2"/>
  <c r="E790" i="2"/>
  <c r="F790" i="2"/>
  <c r="G790" i="2"/>
  <c r="E785" i="2"/>
  <c r="G785" i="2"/>
  <c r="E774" i="2"/>
  <c r="F774" i="2"/>
  <c r="G774" i="2"/>
  <c r="E758" i="2"/>
  <c r="F758" i="2"/>
  <c r="G758" i="2"/>
  <c r="E742" i="2"/>
  <c r="F742" i="2"/>
  <c r="G742" i="2"/>
  <c r="E726" i="2"/>
  <c r="F726" i="2"/>
  <c r="G726" i="2"/>
  <c r="E650" i="2"/>
  <c r="G650" i="2"/>
  <c r="F650" i="2"/>
  <c r="G934" i="2"/>
  <c r="E928" i="2"/>
  <c r="G928" i="2"/>
  <c r="E924" i="2"/>
  <c r="G924" i="2"/>
  <c r="E920" i="2"/>
  <c r="G920" i="2"/>
  <c r="E916" i="2"/>
  <c r="G916" i="2"/>
  <c r="E912" i="2"/>
  <c r="G912" i="2"/>
  <c r="E908" i="2"/>
  <c r="G908" i="2"/>
  <c r="E904" i="2"/>
  <c r="G904" i="2"/>
  <c r="E900" i="2"/>
  <c r="G900" i="2"/>
  <c r="E896" i="2"/>
  <c r="G896" i="2"/>
  <c r="E892" i="2"/>
  <c r="G892" i="2"/>
  <c r="E888" i="2"/>
  <c r="G888" i="2"/>
  <c r="E884" i="2"/>
  <c r="G884" i="2"/>
  <c r="E880" i="2"/>
  <c r="G880" i="2"/>
  <c r="E875" i="2"/>
  <c r="G875" i="2"/>
  <c r="E864" i="2"/>
  <c r="F864" i="2"/>
  <c r="G864" i="2"/>
  <c r="E859" i="2"/>
  <c r="G859" i="2"/>
  <c r="E848" i="2"/>
  <c r="F848" i="2"/>
  <c r="G848" i="2"/>
  <c r="E843" i="2"/>
  <c r="G843" i="2"/>
  <c r="E832" i="2"/>
  <c r="F832" i="2"/>
  <c r="G832" i="2"/>
  <c r="E827" i="2"/>
  <c r="G827" i="2"/>
  <c r="E816" i="2"/>
  <c r="F816" i="2"/>
  <c r="G816" i="2"/>
  <c r="E811" i="2"/>
  <c r="G811" i="2"/>
  <c r="E800" i="2"/>
  <c r="F800" i="2"/>
  <c r="G800" i="2"/>
  <c r="E795" i="2"/>
  <c r="G795" i="2"/>
  <c r="E784" i="2"/>
  <c r="F784" i="2"/>
  <c r="G784" i="2"/>
  <c r="E779" i="2"/>
  <c r="G779" i="2"/>
  <c r="E768" i="2"/>
  <c r="F768" i="2"/>
  <c r="G768" i="2"/>
  <c r="E752" i="2"/>
  <c r="F752" i="2"/>
  <c r="G752" i="2"/>
  <c r="E736" i="2"/>
  <c r="F736" i="2"/>
  <c r="G736" i="2"/>
  <c r="E720" i="2"/>
  <c r="F720" i="2"/>
  <c r="G720" i="2"/>
  <c r="E805" i="2"/>
  <c r="G805" i="2"/>
  <c r="E794" i="2"/>
  <c r="F794" i="2"/>
  <c r="G794" i="2"/>
  <c r="E789" i="2"/>
  <c r="G789" i="2"/>
  <c r="E778" i="2"/>
  <c r="F778" i="2"/>
  <c r="G778" i="2"/>
  <c r="E762" i="2"/>
  <c r="F762" i="2"/>
  <c r="G762" i="2"/>
  <c r="E746" i="2"/>
  <c r="F746" i="2"/>
  <c r="G746" i="2"/>
  <c r="E730" i="2"/>
  <c r="F730" i="2"/>
  <c r="G730" i="2"/>
  <c r="E631" i="2"/>
  <c r="F631" i="2"/>
  <c r="G631" i="2"/>
  <c r="G775" i="2"/>
  <c r="G773" i="2"/>
  <c r="G771" i="2"/>
  <c r="G769" i="2"/>
  <c r="G767" i="2"/>
  <c r="G765" i="2"/>
  <c r="G763" i="2"/>
  <c r="G761" i="2"/>
  <c r="G759" i="2"/>
  <c r="G757" i="2"/>
  <c r="G755" i="2"/>
  <c r="G753" i="2"/>
  <c r="G751" i="2"/>
  <c r="G749" i="2"/>
  <c r="G747" i="2"/>
  <c r="G745" i="2"/>
  <c r="G743" i="2"/>
  <c r="G741" i="2"/>
  <c r="G739" i="2"/>
  <c r="G737" i="2"/>
  <c r="G735" i="2"/>
  <c r="G733" i="2"/>
  <c r="G731" i="2"/>
  <c r="G729" i="2"/>
  <c r="G727" i="2"/>
  <c r="G725" i="2"/>
  <c r="G723" i="2"/>
  <c r="G721" i="2"/>
  <c r="G719" i="2"/>
  <c r="E712" i="2"/>
  <c r="G712" i="2"/>
  <c r="E704" i="2"/>
  <c r="G704" i="2"/>
  <c r="E696" i="2"/>
  <c r="G696" i="2"/>
  <c r="E688" i="2"/>
  <c r="G688" i="2"/>
  <c r="E680" i="2"/>
  <c r="G680" i="2"/>
  <c r="E672" i="2"/>
  <c r="G672" i="2"/>
  <c r="E664" i="2"/>
  <c r="G664" i="2"/>
  <c r="E656" i="2"/>
  <c r="G656" i="2"/>
  <c r="G649" i="2"/>
  <c r="F643" i="2"/>
  <c r="E640" i="2"/>
  <c r="G640" i="2"/>
  <c r="G633" i="2"/>
  <c r="F627" i="2"/>
  <c r="G617" i="2"/>
  <c r="E617" i="2"/>
  <c r="F617" i="2"/>
  <c r="F614" i="2"/>
  <c r="G611" i="2"/>
  <c r="E611" i="2"/>
  <c r="G607" i="2"/>
  <c r="E607" i="2"/>
  <c r="E582" i="2"/>
  <c r="G582" i="2"/>
  <c r="G579" i="2"/>
  <c r="E579" i="2"/>
  <c r="G521" i="2"/>
  <c r="E521" i="2"/>
  <c r="E512" i="2"/>
  <c r="G512" i="2"/>
  <c r="F512" i="2"/>
  <c r="F428" i="2"/>
  <c r="E428" i="2"/>
  <c r="G428" i="2"/>
  <c r="F396" i="2"/>
  <c r="E396" i="2"/>
  <c r="G396" i="2"/>
  <c r="E646" i="2"/>
  <c r="G646" i="2"/>
  <c r="E610" i="2"/>
  <c r="F610" i="2"/>
  <c r="G610" i="2"/>
  <c r="G603" i="2"/>
  <c r="E603" i="2"/>
  <c r="F603" i="2"/>
  <c r="E578" i="2"/>
  <c r="F578" i="2"/>
  <c r="G578" i="2"/>
  <c r="G570" i="2"/>
  <c r="E570" i="2"/>
  <c r="F570" i="2"/>
  <c r="G562" i="2"/>
  <c r="E562" i="2"/>
  <c r="F562" i="2"/>
  <c r="G554" i="2"/>
  <c r="E554" i="2"/>
  <c r="F554" i="2"/>
  <c r="G546" i="2"/>
  <c r="E546" i="2"/>
  <c r="F546" i="2"/>
  <c r="G538" i="2"/>
  <c r="E538" i="2"/>
  <c r="F538" i="2"/>
  <c r="E516" i="2"/>
  <c r="G516" i="2"/>
  <c r="F516" i="2"/>
  <c r="F436" i="2"/>
  <c r="E436" i="2"/>
  <c r="G436" i="2"/>
  <c r="F404" i="2"/>
  <c r="E404" i="2"/>
  <c r="G404" i="2"/>
  <c r="F387" i="2"/>
  <c r="E387" i="2"/>
  <c r="G387" i="2"/>
  <c r="E714" i="2"/>
  <c r="G714" i="2"/>
  <c r="E706" i="2"/>
  <c r="G706" i="2"/>
  <c r="E698" i="2"/>
  <c r="G698" i="2"/>
  <c r="E690" i="2"/>
  <c r="G690" i="2"/>
  <c r="E682" i="2"/>
  <c r="G682" i="2"/>
  <c r="E674" i="2"/>
  <c r="G674" i="2"/>
  <c r="E666" i="2"/>
  <c r="G666" i="2"/>
  <c r="E658" i="2"/>
  <c r="G658" i="2"/>
  <c r="F655" i="2"/>
  <c r="E652" i="2"/>
  <c r="G652" i="2"/>
  <c r="F639" i="2"/>
  <c r="G525" i="2"/>
  <c r="E525" i="2"/>
  <c r="G491" i="2"/>
  <c r="E491" i="2"/>
  <c r="G651" i="2"/>
  <c r="E642" i="2"/>
  <c r="G642" i="2"/>
  <c r="G635" i="2"/>
  <c r="G602" i="2"/>
  <c r="E602" i="2"/>
  <c r="G574" i="2"/>
  <c r="E574" i="2"/>
  <c r="G566" i="2"/>
  <c r="E566" i="2"/>
  <c r="G558" i="2"/>
  <c r="E558" i="2"/>
  <c r="G550" i="2"/>
  <c r="E550" i="2"/>
  <c r="G542" i="2"/>
  <c r="E542" i="2"/>
  <c r="E524" i="2"/>
  <c r="G524" i="2"/>
  <c r="F524" i="2"/>
  <c r="F505" i="2"/>
  <c r="E505" i="2"/>
  <c r="G718" i="2"/>
  <c r="E716" i="2"/>
  <c r="G716" i="2"/>
  <c r="E708" i="2"/>
  <c r="G708" i="2"/>
  <c r="E700" i="2"/>
  <c r="G700" i="2"/>
  <c r="E692" i="2"/>
  <c r="G692" i="2"/>
  <c r="E684" i="2"/>
  <c r="G684" i="2"/>
  <c r="E676" i="2"/>
  <c r="G676" i="2"/>
  <c r="E668" i="2"/>
  <c r="G668" i="2"/>
  <c r="E660" i="2"/>
  <c r="G660" i="2"/>
  <c r="F651" i="2"/>
  <c r="E648" i="2"/>
  <c r="G648" i="2"/>
  <c r="G641" i="2"/>
  <c r="F635" i="2"/>
  <c r="G625" i="2"/>
  <c r="E598" i="2"/>
  <c r="G598" i="2"/>
  <c r="G595" i="2"/>
  <c r="E595" i="2"/>
  <c r="G591" i="2"/>
  <c r="E591" i="2"/>
  <c r="G529" i="2"/>
  <c r="E529" i="2"/>
  <c r="F529" i="2"/>
  <c r="F432" i="2"/>
  <c r="E432" i="2"/>
  <c r="G432" i="2"/>
  <c r="E654" i="2"/>
  <c r="G654" i="2"/>
  <c r="G619" i="2"/>
  <c r="F619" i="2"/>
  <c r="E594" i="2"/>
  <c r="F594" i="2"/>
  <c r="G594" i="2"/>
  <c r="G587" i="2"/>
  <c r="E587" i="2"/>
  <c r="F587" i="2"/>
  <c r="E528" i="2"/>
  <c r="G528" i="2"/>
  <c r="F528" i="2"/>
  <c r="G509" i="2"/>
  <c r="E509" i="2"/>
  <c r="E503" i="2"/>
  <c r="G503" i="2"/>
  <c r="F503" i="2"/>
  <c r="F482" i="2"/>
  <c r="G482" i="2"/>
  <c r="E482" i="2"/>
  <c r="F476" i="2"/>
  <c r="E476" i="2"/>
  <c r="G476" i="2"/>
  <c r="E710" i="2"/>
  <c r="G710" i="2"/>
  <c r="E702" i="2"/>
  <c r="G702" i="2"/>
  <c r="E694" i="2"/>
  <c r="G694" i="2"/>
  <c r="E686" i="2"/>
  <c r="G686" i="2"/>
  <c r="E678" i="2"/>
  <c r="G678" i="2"/>
  <c r="E670" i="2"/>
  <c r="G670" i="2"/>
  <c r="E662" i="2"/>
  <c r="G662" i="2"/>
  <c r="G653" i="2"/>
  <c r="E644" i="2"/>
  <c r="G644" i="2"/>
  <c r="G637" i="2"/>
  <c r="G572" i="2"/>
  <c r="E572" i="2"/>
  <c r="G564" i="2"/>
  <c r="E564" i="2"/>
  <c r="G556" i="2"/>
  <c r="E556" i="2"/>
  <c r="G548" i="2"/>
  <c r="E548" i="2"/>
  <c r="G540" i="2"/>
  <c r="E540" i="2"/>
  <c r="E532" i="2"/>
  <c r="G532" i="2"/>
  <c r="F532" i="2"/>
  <c r="E508" i="2"/>
  <c r="G508" i="2"/>
  <c r="F508" i="2"/>
  <c r="F500" i="2"/>
  <c r="E500" i="2"/>
  <c r="F460" i="2"/>
  <c r="E460" i="2"/>
  <c r="G460" i="2"/>
  <c r="G638" i="2"/>
  <c r="G636" i="2"/>
  <c r="G634" i="2"/>
  <c r="G632" i="2"/>
  <c r="G630" i="2"/>
  <c r="G628" i="2"/>
  <c r="G626" i="2"/>
  <c r="G624" i="2"/>
  <c r="G622" i="2"/>
  <c r="F613" i="2"/>
  <c r="G606" i="2"/>
  <c r="F597" i="2"/>
  <c r="G590" i="2"/>
  <c r="F581" i="2"/>
  <c r="F571" i="2"/>
  <c r="F563" i="2"/>
  <c r="F555" i="2"/>
  <c r="F547" i="2"/>
  <c r="F539" i="2"/>
  <c r="E534" i="2"/>
  <c r="G534" i="2"/>
  <c r="F527" i="2"/>
  <c r="E518" i="2"/>
  <c r="G518" i="2"/>
  <c r="F511" i="2"/>
  <c r="F496" i="2"/>
  <c r="E496" i="2"/>
  <c r="E487" i="2"/>
  <c r="G487" i="2"/>
  <c r="G484" i="2"/>
  <c r="F448" i="2"/>
  <c r="E448" i="2"/>
  <c r="F313" i="2"/>
  <c r="E313" i="2"/>
  <c r="G313" i="2"/>
  <c r="F255" i="2"/>
  <c r="E255" i="2"/>
  <c r="G255" i="2"/>
  <c r="E615" i="2"/>
  <c r="F608" i="2"/>
  <c r="F601" i="2"/>
  <c r="E599" i="2"/>
  <c r="F592" i="2"/>
  <c r="F585" i="2"/>
  <c r="E583" i="2"/>
  <c r="E576" i="2"/>
  <c r="F573" i="2"/>
  <c r="E568" i="2"/>
  <c r="F565" i="2"/>
  <c r="E560" i="2"/>
  <c r="F557" i="2"/>
  <c r="E552" i="2"/>
  <c r="F549" i="2"/>
  <c r="E544" i="2"/>
  <c r="F541" i="2"/>
  <c r="E536" i="2"/>
  <c r="E533" i="2"/>
  <c r="E530" i="2"/>
  <c r="G530" i="2"/>
  <c r="F523" i="2"/>
  <c r="E517" i="2"/>
  <c r="E514" i="2"/>
  <c r="G514" i="2"/>
  <c r="F507" i="2"/>
  <c r="F495" i="2"/>
  <c r="G489" i="2"/>
  <c r="F480" i="2"/>
  <c r="E480" i="2"/>
  <c r="E471" i="2"/>
  <c r="G471" i="2"/>
  <c r="F416" i="2"/>
  <c r="E416" i="2"/>
  <c r="E601" i="2"/>
  <c r="E585" i="2"/>
  <c r="E573" i="2"/>
  <c r="E565" i="2"/>
  <c r="E557" i="2"/>
  <c r="E549" i="2"/>
  <c r="E541" i="2"/>
  <c r="E523" i="2"/>
  <c r="E520" i="2"/>
  <c r="G520" i="2"/>
  <c r="E507" i="2"/>
  <c r="F504" i="2"/>
  <c r="E504" i="2"/>
  <c r="F498" i="2"/>
  <c r="G498" i="2"/>
  <c r="E483" i="2"/>
  <c r="F483" i="2"/>
  <c r="G483" i="2"/>
  <c r="F468" i="2"/>
  <c r="E468" i="2"/>
  <c r="E455" i="2"/>
  <c r="G455" i="2"/>
  <c r="F400" i="2"/>
  <c r="E400" i="2"/>
  <c r="F305" i="2"/>
  <c r="E305" i="2"/>
  <c r="G305" i="2"/>
  <c r="F271" i="2"/>
  <c r="E271" i="2"/>
  <c r="G271" i="2"/>
  <c r="E526" i="2"/>
  <c r="G526" i="2"/>
  <c r="E510" i="2"/>
  <c r="G510" i="2"/>
  <c r="F492" i="2"/>
  <c r="E492" i="2"/>
  <c r="E467" i="2"/>
  <c r="F467" i="2"/>
  <c r="G467" i="2"/>
  <c r="F464" i="2"/>
  <c r="E464" i="2"/>
  <c r="F452" i="2"/>
  <c r="E452" i="2"/>
  <c r="F444" i="2"/>
  <c r="E444" i="2"/>
  <c r="G444" i="2"/>
  <c r="F311" i="2"/>
  <c r="E311" i="2"/>
  <c r="G311" i="2"/>
  <c r="F281" i="2"/>
  <c r="E281" i="2"/>
  <c r="G281" i="2"/>
  <c r="F287" i="2"/>
  <c r="E287" i="2"/>
  <c r="G287" i="2"/>
  <c r="E522" i="2"/>
  <c r="G522" i="2"/>
  <c r="F420" i="2"/>
  <c r="E420" i="2"/>
  <c r="F412" i="2"/>
  <c r="E412" i="2"/>
  <c r="G412" i="2"/>
  <c r="F297" i="2"/>
  <c r="E297" i="2"/>
  <c r="G297" i="2"/>
  <c r="F377" i="2"/>
  <c r="E377" i="2"/>
  <c r="G366" i="2"/>
  <c r="F366" i="2"/>
  <c r="F359" i="2"/>
  <c r="E359" i="2"/>
  <c r="G359" i="2"/>
  <c r="F345" i="2"/>
  <c r="E345" i="2"/>
  <c r="G334" i="2"/>
  <c r="F334" i="2"/>
  <c r="F327" i="2"/>
  <c r="E327" i="2"/>
  <c r="G327" i="2"/>
  <c r="F226" i="2"/>
  <c r="G226" i="2"/>
  <c r="E226" i="2"/>
  <c r="G506" i="2"/>
  <c r="G490" i="2"/>
  <c r="E488" i="2"/>
  <c r="E472" i="2"/>
  <c r="E456" i="2"/>
  <c r="G442" i="2"/>
  <c r="E440" i="2"/>
  <c r="G426" i="2"/>
  <c r="E424" i="2"/>
  <c r="G410" i="2"/>
  <c r="E408" i="2"/>
  <c r="E392" i="2"/>
  <c r="F383" i="2"/>
  <c r="E383" i="2"/>
  <c r="G383" i="2"/>
  <c r="F369" i="2"/>
  <c r="E369" i="2"/>
  <c r="G358" i="2"/>
  <c r="F358" i="2"/>
  <c r="F351" i="2"/>
  <c r="E351" i="2"/>
  <c r="G351" i="2"/>
  <c r="F337" i="2"/>
  <c r="E337" i="2"/>
  <c r="G326" i="2"/>
  <c r="F326" i="2"/>
  <c r="F319" i="2"/>
  <c r="E319" i="2"/>
  <c r="G319" i="2"/>
  <c r="F254" i="2"/>
  <c r="G254" i="2"/>
  <c r="E254" i="2"/>
  <c r="F267" i="2"/>
  <c r="E267" i="2"/>
  <c r="F260" i="2"/>
  <c r="G260" i="2"/>
  <c r="G382" i="2"/>
  <c r="F382" i="2"/>
  <c r="F375" i="2"/>
  <c r="E375" i="2"/>
  <c r="G375" i="2"/>
  <c r="F361" i="2"/>
  <c r="E361" i="2"/>
  <c r="G350" i="2"/>
  <c r="F350" i="2"/>
  <c r="F343" i="2"/>
  <c r="E343" i="2"/>
  <c r="G343" i="2"/>
  <c r="F329" i="2"/>
  <c r="E329" i="2"/>
  <c r="G318" i="2"/>
  <c r="F318" i="2"/>
  <c r="F295" i="2"/>
  <c r="E295" i="2"/>
  <c r="G295" i="2"/>
  <c r="F289" i="2"/>
  <c r="E289" i="2"/>
  <c r="F279" i="2"/>
  <c r="E279" i="2"/>
  <c r="G279" i="2"/>
  <c r="F273" i="2"/>
  <c r="E273" i="2"/>
  <c r="G466" i="2"/>
  <c r="G450" i="2"/>
  <c r="G434" i="2"/>
  <c r="G418" i="2"/>
  <c r="G402" i="2"/>
  <c r="F385" i="2"/>
  <c r="E385" i="2"/>
  <c r="G374" i="2"/>
  <c r="F374" i="2"/>
  <c r="F367" i="2"/>
  <c r="E367" i="2"/>
  <c r="G367" i="2"/>
  <c r="F353" i="2"/>
  <c r="E353" i="2"/>
  <c r="G342" i="2"/>
  <c r="F342" i="2"/>
  <c r="F335" i="2"/>
  <c r="E335" i="2"/>
  <c r="G335" i="2"/>
  <c r="F321" i="2"/>
  <c r="E321" i="2"/>
  <c r="F251" i="2"/>
  <c r="E251" i="2"/>
  <c r="F244" i="2"/>
  <c r="G244" i="2"/>
  <c r="F238" i="2"/>
  <c r="G238" i="2"/>
  <c r="E238" i="2"/>
  <c r="F203" i="2"/>
  <c r="G203" i="2"/>
  <c r="E203" i="2"/>
  <c r="F190" i="2"/>
  <c r="G190" i="2"/>
  <c r="E190" i="2"/>
  <c r="F171" i="2"/>
  <c r="G171" i="2"/>
  <c r="E171" i="2"/>
  <c r="F158" i="2"/>
  <c r="G158" i="2"/>
  <c r="E158" i="2"/>
  <c r="F242" i="2"/>
  <c r="G242" i="2"/>
  <c r="E242" i="2"/>
  <c r="F225" i="2"/>
  <c r="G225" i="2"/>
  <c r="F219" i="2"/>
  <c r="G219" i="2"/>
  <c r="E219" i="2"/>
  <c r="F206" i="2"/>
  <c r="G206" i="2"/>
  <c r="E206" i="2"/>
  <c r="E389" i="2"/>
  <c r="E381" i="2"/>
  <c r="E373" i="2"/>
  <c r="E365" i="2"/>
  <c r="E357" i="2"/>
  <c r="E349" i="2"/>
  <c r="E341" i="2"/>
  <c r="E333" i="2"/>
  <c r="E325" i="2"/>
  <c r="E317" i="2"/>
  <c r="E309" i="2"/>
  <c r="E301" i="2"/>
  <c r="E293" i="2"/>
  <c r="E285" i="2"/>
  <c r="E277" i="2"/>
  <c r="E269" i="2"/>
  <c r="F258" i="2"/>
  <c r="G258" i="2"/>
  <c r="E258" i="2"/>
  <c r="F241" i="2"/>
  <c r="G241" i="2"/>
  <c r="F187" i="2"/>
  <c r="G187" i="2"/>
  <c r="E187" i="2"/>
  <c r="F174" i="2"/>
  <c r="G174" i="2"/>
  <c r="E174" i="2"/>
  <c r="F388" i="2"/>
  <c r="F380" i="2"/>
  <c r="F372" i="2"/>
  <c r="F364" i="2"/>
  <c r="F356" i="2"/>
  <c r="F348" i="2"/>
  <c r="F340" i="2"/>
  <c r="F332" i="2"/>
  <c r="F324" i="2"/>
  <c r="F235" i="2"/>
  <c r="E235" i="2"/>
  <c r="F228" i="2"/>
  <c r="G228" i="2"/>
  <c r="F222" i="2"/>
  <c r="G222" i="2"/>
  <c r="E222" i="2"/>
  <c r="F264" i="2"/>
  <c r="G264" i="2"/>
  <c r="F248" i="2"/>
  <c r="G248" i="2"/>
  <c r="F232" i="2"/>
  <c r="G232" i="2"/>
  <c r="F216" i="2"/>
  <c r="G216" i="2"/>
  <c r="G209" i="2"/>
  <c r="F200" i="2"/>
  <c r="G200" i="2"/>
  <c r="G193" i="2"/>
  <c r="F184" i="2"/>
  <c r="G184" i="2"/>
  <c r="G177" i="2"/>
  <c r="F168" i="2"/>
  <c r="G168" i="2"/>
  <c r="G161" i="2"/>
  <c r="F152" i="2"/>
  <c r="G152" i="2"/>
  <c r="F212" i="2"/>
  <c r="G212" i="2"/>
  <c r="F196" i="2"/>
  <c r="G196" i="2"/>
  <c r="F180" i="2"/>
  <c r="G180" i="2"/>
  <c r="F164" i="2"/>
  <c r="G164" i="2"/>
  <c r="F266" i="2"/>
  <c r="G266" i="2"/>
  <c r="G259" i="2"/>
  <c r="E253" i="2"/>
  <c r="F250" i="2"/>
  <c r="G250" i="2"/>
  <c r="G243" i="2"/>
  <c r="E237" i="2"/>
  <c r="F234" i="2"/>
  <c r="G234" i="2"/>
  <c r="G227" i="2"/>
  <c r="E221" i="2"/>
  <c r="F218" i="2"/>
  <c r="G218" i="2"/>
  <c r="G211" i="2"/>
  <c r="E205" i="2"/>
  <c r="F202" i="2"/>
  <c r="G202" i="2"/>
  <c r="G195" i="2"/>
  <c r="E189" i="2"/>
  <c r="F186" i="2"/>
  <c r="G186" i="2"/>
  <c r="G179" i="2"/>
  <c r="E173" i="2"/>
  <c r="F170" i="2"/>
  <c r="G170" i="2"/>
  <c r="G163" i="2"/>
  <c r="E157" i="2"/>
  <c r="F154" i="2"/>
  <c r="G154" i="2"/>
  <c r="F256" i="2"/>
  <c r="G256" i="2"/>
  <c r="F240" i="2"/>
  <c r="G240" i="2"/>
  <c r="F224" i="2"/>
  <c r="G224" i="2"/>
  <c r="F208" i="2"/>
  <c r="G208" i="2"/>
  <c r="F192" i="2"/>
  <c r="G192" i="2"/>
  <c r="F176" i="2"/>
  <c r="G176" i="2"/>
  <c r="F160" i="2"/>
  <c r="G160" i="2"/>
  <c r="F262" i="2"/>
  <c r="G262" i="2"/>
  <c r="F246" i="2"/>
  <c r="G246" i="2"/>
  <c r="F230" i="2"/>
  <c r="G230" i="2"/>
  <c r="G223" i="2"/>
  <c r="F214" i="2"/>
  <c r="G214" i="2"/>
  <c r="G207" i="2"/>
  <c r="F198" i="2"/>
  <c r="G198" i="2"/>
  <c r="G191" i="2"/>
  <c r="F182" i="2"/>
  <c r="G182" i="2"/>
  <c r="G175" i="2"/>
  <c r="F166" i="2"/>
  <c r="G166" i="2"/>
  <c r="G159" i="2"/>
  <c r="G261" i="2"/>
  <c r="F252" i="2"/>
  <c r="G252" i="2"/>
  <c r="G245" i="2"/>
  <c r="F236" i="2"/>
  <c r="G236" i="2"/>
  <c r="G229" i="2"/>
  <c r="E223" i="2"/>
  <c r="F220" i="2"/>
  <c r="G220" i="2"/>
  <c r="G213" i="2"/>
  <c r="E207" i="2"/>
  <c r="F204" i="2"/>
  <c r="G204" i="2"/>
  <c r="G197" i="2"/>
  <c r="E191" i="2"/>
  <c r="F188" i="2"/>
  <c r="G188" i="2"/>
  <c r="G181" i="2"/>
  <c r="E175" i="2"/>
  <c r="F172" i="2"/>
  <c r="G172" i="2"/>
  <c r="G165" i="2"/>
  <c r="E159" i="2"/>
  <c r="F156" i="2"/>
  <c r="G156" i="2"/>
  <c r="F210" i="2"/>
  <c r="G210" i="2"/>
  <c r="F194" i="2"/>
  <c r="G194" i="2"/>
  <c r="F178" i="2"/>
  <c r="G178" i="2"/>
  <c r="F162" i="2"/>
  <c r="G162" i="2"/>
  <c r="G150" i="2"/>
  <c r="G148" i="2"/>
  <c r="G146" i="2"/>
  <c r="G144" i="2"/>
  <c r="G142" i="2"/>
  <c r="G140" i="2"/>
  <c r="G138" i="2"/>
  <c r="G136" i="2"/>
  <c r="G134" i="2"/>
  <c r="G132" i="2"/>
  <c r="G130" i="2"/>
  <c r="G128" i="2"/>
  <c r="G126" i="2"/>
  <c r="G124" i="2"/>
  <c r="G122" i="2"/>
  <c r="G120" i="2"/>
  <c r="G118" i="2"/>
  <c r="G116" i="2"/>
  <c r="G114" i="2"/>
  <c r="G112" i="2"/>
  <c r="G110" i="2"/>
  <c r="G108" i="2"/>
  <c r="G106" i="2"/>
  <c r="G104" i="2"/>
  <c r="G102" i="2"/>
  <c r="G100" i="2"/>
  <c r="G98" i="2"/>
  <c r="G97" i="2"/>
  <c r="F97" i="2"/>
</calcChain>
</file>

<file path=xl/sharedStrings.xml><?xml version="1.0" encoding="utf-8"?>
<sst xmlns="http://schemas.openxmlformats.org/spreadsheetml/2006/main" count="19819" uniqueCount="5635">
  <si>
    <t>You need to enable JavaScript to run this app.</t>
  </si>
  <si>
    <r>
      <t xml:space="preserve">Your browser does not support the </t>
    </r>
    <r>
      <rPr>
        <sz val="10"/>
        <color theme="1"/>
        <rFont val="Arial Unicode MS"/>
      </rPr>
      <t>audio</t>
    </r>
    <r>
      <rPr>
        <sz val="10"/>
        <color theme="1"/>
        <rFont val="Calibri"/>
        <family val="2"/>
        <scheme val="minor"/>
      </rPr>
      <t xml:space="preserve"> element.</t>
    </r>
  </si>
  <si>
    <t>On air</t>
  </si>
  <si>
    <t>Stations</t>
  </si>
  <si>
    <t>Jeroen Nieuwenhuize</t>
  </si>
  <si>
    <t>On air 10:00 - 13:00</t>
  </si>
  <si>
    <t>Kijk Live</t>
  </si>
  <si>
    <t>Eerder op de radio</t>
  </si>
  <si>
    <t>Nu</t>
  </si>
  <si>
    <t>Stolen Dance</t>
  </si>
  <si>
    <t>Milky Chance</t>
  </si>
  <si>
    <t>Meer items (11) tonen</t>
  </si>
  <si>
    <t>Powered by JUKE</t>
  </si>
  <si>
    <t>Menu</t>
  </si>
  <si>
    <t>Zoeken</t>
  </si>
  <si>
    <t>Home</t>
  </si>
  <si>
    <t>Programma's</t>
  </si>
  <si>
    <t>Radio</t>
  </si>
  <si>
    <t>Gemist</t>
  </si>
  <si>
    <t>Hitlijsten</t>
  </si>
  <si>
    <t>Entertainment</t>
  </si>
  <si>
    <t>Acties</t>
  </si>
  <si>
    <t>Frequenties</t>
  </si>
  <si>
    <t>Pers</t>
  </si>
  <si>
    <t>Contact</t>
  </si>
  <si>
    <t>Profiel beheren</t>
  </si>
  <si>
    <t>Uitloggen</t>
  </si>
  <si>
    <t>De Top 4000 van 2020: bekijk de lijst</t>
  </si>
  <si>
    <t>Top 4000</t>
  </si>
  <si>
    <t>Alles staat er in!</t>
  </si>
  <si>
    <t>De Top 4000 is terug op Radio 10! Zing van 4 tot en met 24 december mee met al jouw favoriete nummers in de Top 4000 van 2020, de grootste hitlijst aller tijden. De lijst is helemaal samengesteld door jou.</t>
  </si>
  <si>
    <r>
      <t xml:space="preserve">Vrijdag 4 december was het zover: niemand minder dan </t>
    </r>
    <r>
      <rPr>
        <sz val="10"/>
        <color rgb="FF0AAC73"/>
        <rFont val="Calibri"/>
        <family val="2"/>
        <scheme val="minor"/>
      </rPr>
      <t>Sting trapte de Top 4000 af</t>
    </r>
    <r>
      <rPr>
        <sz val="10"/>
        <color rgb="FF1E1E1E"/>
        <rFont val="Calibri"/>
        <family val="2"/>
        <scheme val="minor"/>
      </rPr>
      <t xml:space="preserve"> op Radio 10. Geniet de komende weken van al jouw favoriete hits, met op donderdag 24 december de grote ontknoping! Welk nummer eindigt dit jaar op nummer 1? Eén ding is zeker: van Queen tot Abba en van Madonna tot Prince, alles staat er in!</t>
    </r>
  </si>
  <si>
    <r>
      <t xml:space="preserve">Luister </t>
    </r>
    <r>
      <rPr>
        <sz val="10"/>
        <color rgb="FF0AAC73"/>
        <rFont val="Calibri"/>
        <family val="2"/>
        <scheme val="minor"/>
      </rPr>
      <t>de Top 4000</t>
    </r>
    <r>
      <rPr>
        <sz val="10"/>
        <color rgb="FF1E1E1E"/>
        <rFont val="Calibri"/>
        <family val="2"/>
        <scheme val="minor"/>
      </rPr>
      <t xml:space="preserve"> van 2020 hier online of via </t>
    </r>
    <r>
      <rPr>
        <sz val="10"/>
        <color rgb="FF0AAC73"/>
        <rFont val="Calibri"/>
        <family val="2"/>
        <scheme val="minor"/>
      </rPr>
      <t>FM</t>
    </r>
    <r>
      <rPr>
        <sz val="10"/>
        <color rgb="FF1E1E1E"/>
        <rFont val="Calibri"/>
        <family val="2"/>
        <scheme val="minor"/>
      </rPr>
      <t xml:space="preserve">, de </t>
    </r>
    <r>
      <rPr>
        <sz val="10"/>
        <color rgb="FF0AAC73"/>
        <rFont val="Calibri"/>
        <family val="2"/>
        <scheme val="minor"/>
      </rPr>
      <t>gratis Radio 10-app</t>
    </r>
    <r>
      <rPr>
        <sz val="10"/>
        <color rgb="FF1E1E1E"/>
        <rFont val="Calibri"/>
        <family val="2"/>
        <scheme val="minor"/>
      </rPr>
      <t xml:space="preserve">, </t>
    </r>
    <r>
      <rPr>
        <sz val="10"/>
        <color rgb="FF0AAC73"/>
        <rFont val="Calibri"/>
        <family val="2"/>
        <scheme val="minor"/>
      </rPr>
      <t xml:space="preserve">JUKE </t>
    </r>
    <r>
      <rPr>
        <sz val="10"/>
        <color rgb="FF1E1E1E"/>
        <rFont val="Calibri"/>
        <family val="2"/>
        <scheme val="minor"/>
      </rPr>
      <t>of je DAB+ radio.</t>
    </r>
  </si>
  <si>
    <t>Luister naar de Top 4000</t>
  </si>
  <si>
    <t>Bekijk de Top 4000 lijst van 2020</t>
  </si>
  <si>
    <t>Bekijk hieronder de complete Top 4000 en zoek naar je favoriete nummers en artiesten via de zoekfunctie. De top 10 is nog even een verrassing. Op kerstavond hoor je de grote finale van de Top 4000 van 2020 op Radio 10. Wil je de lijst liever in PDF downloaden? Dat kan hier!</t>
  </si>
  <si>
    <t>POSITIE</t>
  </si>
  <si>
    <t>TITEL</t>
  </si>
  <si>
    <t>ARTIEST</t>
  </si>
  <si>
    <t>???</t>
  </si>
  <si>
    <t>TAKE ON ME</t>
  </si>
  <si>
    <t>A-ha</t>
  </si>
  <si>
    <t>ONE</t>
  </si>
  <si>
    <t>METALLICA</t>
  </si>
  <si>
    <t>DOOR DE WIND</t>
  </si>
  <si>
    <t>MISS MONTREAL</t>
  </si>
  <si>
    <t>THUNDERSTRUCK</t>
  </si>
  <si>
    <t>AC/DC</t>
  </si>
  <si>
    <t>FIX YOU</t>
  </si>
  <si>
    <t>COLDPLAY</t>
  </si>
  <si>
    <t>CHILD IN TIME</t>
  </si>
  <si>
    <t>DEEP PURPLE</t>
  </si>
  <si>
    <t>LOVE OF MY LIFE</t>
  </si>
  <si>
    <t>QUEEN</t>
  </si>
  <si>
    <t>CARELESS WHISPER</t>
  </si>
  <si>
    <t>GEORGE MICHAEL</t>
  </si>
  <si>
    <t>COMFORTABLY NUMB</t>
  </si>
  <si>
    <t>PINK FLOYD</t>
  </si>
  <si>
    <t>PARADISE BY THE DASHBOARD LIGHT</t>
  </si>
  <si>
    <t>MEAT LOAF</t>
  </si>
  <si>
    <t>PURPLE RAIN</t>
  </si>
  <si>
    <t>PRINCE</t>
  </si>
  <si>
    <t>NOTHING ELSE MATTERS</t>
  </si>
  <si>
    <t>THE WINNER TAKES IT ALL</t>
  </si>
  <si>
    <t>ABBA</t>
  </si>
  <si>
    <t>BLACK</t>
  </si>
  <si>
    <t>PEARL JAM</t>
  </si>
  <si>
    <t>BROTHERS IN ARMS</t>
  </si>
  <si>
    <t>DIRE STRAITS</t>
  </si>
  <si>
    <t>BRIDGE OVER TROUBLED WATER</t>
  </si>
  <si>
    <t>SIMON &amp; GARFUNKEL</t>
  </si>
  <si>
    <t>U 2</t>
  </si>
  <si>
    <t>SOLDIER ON</t>
  </si>
  <si>
    <t>DI-RECT</t>
  </si>
  <si>
    <t>THRILLER</t>
  </si>
  <si>
    <t>MICHAEL JACKSON</t>
  </si>
  <si>
    <t>AVOND</t>
  </si>
  <si>
    <t>BOUDEWIJN DE GROOT</t>
  </si>
  <si>
    <t>RADAR LOVE</t>
  </si>
  <si>
    <t>GOLDEN EARRING</t>
  </si>
  <si>
    <t>WHO WANTS TO LIVE FOREVER</t>
  </si>
  <si>
    <t>THE RIVER</t>
  </si>
  <si>
    <t>BRUCE SPRINGSTEEN</t>
  </si>
  <si>
    <t>MR. BLUE SKY</t>
  </si>
  <si>
    <t>ELECTRIC LIGHT ORCHESTRA</t>
  </si>
  <si>
    <t>THE SOUNDS OF SILENCE</t>
  </si>
  <si>
    <t>DISTURBED</t>
  </si>
  <si>
    <t>DANCING QUEEN</t>
  </si>
  <si>
    <t>WISH YOU WERE HERE</t>
  </si>
  <si>
    <t>JEANNY</t>
  </si>
  <si>
    <t>FALCO</t>
  </si>
  <si>
    <t>SWEET CHILD O'MINE</t>
  </si>
  <si>
    <t>GUNS N' ROSES</t>
  </si>
  <si>
    <t>SCHOOL</t>
  </si>
  <si>
    <t>SUPERTRAMP</t>
  </si>
  <si>
    <t>HEROES</t>
  </si>
  <si>
    <t>DAVID BOWIE</t>
  </si>
  <si>
    <t>OLD AND WISE</t>
  </si>
  <si>
    <t>ALAN PARSONS PROJECT</t>
  </si>
  <si>
    <t>SILENT LUCIDITY</t>
  </si>
  <si>
    <t>QUEENSRYCHE</t>
  </si>
  <si>
    <t>SOMEBODY TO LOVE</t>
  </si>
  <si>
    <t>GEORGE MICHAEL &amp; QUEEN</t>
  </si>
  <si>
    <t>SYMPATHY FOR THE DEVIL</t>
  </si>
  <si>
    <t>ROLLING STONES</t>
  </si>
  <si>
    <t>PRIVATE INVESTIGATIONS</t>
  </si>
  <si>
    <t>STILL GOT THE BLUES</t>
  </si>
  <si>
    <t>GARY MOORE</t>
  </si>
  <si>
    <t>MUSIC</t>
  </si>
  <si>
    <t>JOHN MILES</t>
  </si>
  <si>
    <t>SWEET CAROLINE</t>
  </si>
  <si>
    <t>NEIL DIAMOND</t>
  </si>
  <si>
    <t>BELFAST CHILD</t>
  </si>
  <si>
    <t>SIMPLE MINDS</t>
  </si>
  <si>
    <t>PAPA</t>
  </si>
  <si>
    <t>STEF BOS</t>
  </si>
  <si>
    <t>FOOL'S OVERTURE</t>
  </si>
  <si>
    <t>BED OF ROSES</t>
  </si>
  <si>
    <t>BON JOVI</t>
  </si>
  <si>
    <t>RIDERS ON THE STORM</t>
  </si>
  <si>
    <t>DOORS</t>
  </si>
  <si>
    <t>LET IT BE</t>
  </si>
  <si>
    <t>BEATLES</t>
  </si>
  <si>
    <t>JUST BREATHE</t>
  </si>
  <si>
    <t>DON'T STOP BELIEVIN'</t>
  </si>
  <si>
    <t>JOURNEY</t>
  </si>
  <si>
    <t>INNUENDO</t>
  </si>
  <si>
    <t>GOODNIGHT SAIGON</t>
  </si>
  <si>
    <t>BILLY JOEL</t>
  </si>
  <si>
    <t>A FOREST</t>
  </si>
  <si>
    <t>THE CURE</t>
  </si>
  <si>
    <t>OCEAAN</t>
  </si>
  <si>
    <t>RACOON</t>
  </si>
  <si>
    <t>GO YOUR OWN WAY</t>
  </si>
  <si>
    <t>FLEETWOOD MAC</t>
  </si>
  <si>
    <t>DESPERADO</t>
  </si>
  <si>
    <t>EAGLES</t>
  </si>
  <si>
    <t>KAYLEIGH</t>
  </si>
  <si>
    <t>MARILLION</t>
  </si>
  <si>
    <t>HET DORP</t>
  </si>
  <si>
    <t>WIM SONNEVELD</t>
  </si>
  <si>
    <t>MAMA</t>
  </si>
  <si>
    <t>GENESIS</t>
  </si>
  <si>
    <t>UNDER PRESSURE</t>
  </si>
  <si>
    <t>QUEEN &amp; DAVID BOWIE</t>
  </si>
  <si>
    <t>BRABANT</t>
  </si>
  <si>
    <t>GUUS MEEUWIS</t>
  </si>
  <si>
    <t>FRAGILE</t>
  </si>
  <si>
    <t>STING</t>
  </si>
  <si>
    <t>ROLLING IN THE DEEP</t>
  </si>
  <si>
    <t>ADELE</t>
  </si>
  <si>
    <t>A DIFFERENT CORNER</t>
  </si>
  <si>
    <t>HET REGENT ZONNESTRALEN</t>
  </si>
  <si>
    <t>ACDA &amp; DE MUNNIK</t>
  </si>
  <si>
    <t>IMAGINE</t>
  </si>
  <si>
    <t>JOHN LENNON</t>
  </si>
  <si>
    <t>SUMMER OF '69</t>
  </si>
  <si>
    <t>BRYAN ADAMS</t>
  </si>
  <si>
    <t>SUSPICIOUS MINDS</t>
  </si>
  <si>
    <t>ELVIS PRESLEY</t>
  </si>
  <si>
    <t>DUURT TE LANG</t>
  </si>
  <si>
    <t>DAVINA MICHELLE</t>
  </si>
  <si>
    <t>ANGELS</t>
  </si>
  <si>
    <t>ROBBIE WILLIAMS</t>
  </si>
  <si>
    <t>RUNNING WITH THE DEVIL</t>
  </si>
  <si>
    <t>VAN HALEN</t>
  </si>
  <si>
    <t>ZIJ GELOOFT IN MIJ</t>
  </si>
  <si>
    <t>ANDRE HAZES</t>
  </si>
  <si>
    <t>WORN DOWN PIANO</t>
  </si>
  <si>
    <t>MARK &amp; CLARK BAND</t>
  </si>
  <si>
    <t>DOCHTERS</t>
  </si>
  <si>
    <t>MARCO BORSATO</t>
  </si>
  <si>
    <t>DON'T YOU (FORGET ABOUT ME)</t>
  </si>
  <si>
    <t>NIGHTS IN WHITE SATIN (lang)</t>
  </si>
  <si>
    <t>MOODY BLUES</t>
  </si>
  <si>
    <t>ZOUTELANDE</t>
  </si>
  <si>
    <t>BLOF feat. GEIKE ARNAERT</t>
  </si>
  <si>
    <t>PAINT IT BLACK</t>
  </si>
  <si>
    <t>THREE LITTLE BIRDS</t>
  </si>
  <si>
    <t>BOB MARLEY &amp; THE WAILERS</t>
  </si>
  <si>
    <t>WHOLE LOTTA ROSIE</t>
  </si>
  <si>
    <t>THE SCIENTIST</t>
  </si>
  <si>
    <t>GOD ONLY KNOWS</t>
  </si>
  <si>
    <t>BEACH BOYS</t>
  </si>
  <si>
    <t>I WAS MADE FOR LOVING YOU</t>
  </si>
  <si>
    <t>KISS</t>
  </si>
  <si>
    <t>EVERYBODY HURTS</t>
  </si>
  <si>
    <t>R. E. M.</t>
  </si>
  <si>
    <t>THE SHOW MUST GO ON</t>
  </si>
  <si>
    <t>LAST CHRISTMAS</t>
  </si>
  <si>
    <t>WHAM</t>
  </si>
  <si>
    <t>SMOKE ON THE WATER</t>
  </si>
  <si>
    <t>HEY JUDE</t>
  </si>
  <si>
    <t>MORE THAN A FEELING</t>
  </si>
  <si>
    <t>BOSTON</t>
  </si>
  <si>
    <t>EARTH SONG</t>
  </si>
  <si>
    <t>THE UNFORGETTABLE FIRE</t>
  </si>
  <si>
    <t>DREAMS</t>
  </si>
  <si>
    <t>BAT OUT OF HELL</t>
  </si>
  <si>
    <t>PARADISE CITY</t>
  </si>
  <si>
    <t>ENJOY THE SILENCE</t>
  </si>
  <si>
    <t>DEPECHE MODE</t>
  </si>
  <si>
    <t>DUST IN THE WIND</t>
  </si>
  <si>
    <t>KANSAS</t>
  </si>
  <si>
    <t>IN THE END</t>
  </si>
  <si>
    <t>LINKIN PARK</t>
  </si>
  <si>
    <t>IN THE GHETTO</t>
  </si>
  <si>
    <t>WHEN THE LADY SMILES</t>
  </si>
  <si>
    <t>OVER DE MUUR</t>
  </si>
  <si>
    <t>KLEIN ORKEST</t>
  </si>
  <si>
    <t>SMELLS LIKE TEEN SPIRIT</t>
  </si>
  <si>
    <t>NIRVANA</t>
  </si>
  <si>
    <t>TELEGRAPH ROAD</t>
  </si>
  <si>
    <t>CHINA GIRL</t>
  </si>
  <si>
    <t>BORN TO RUN</t>
  </si>
  <si>
    <t>WOMAN IN CHAINS</t>
  </si>
  <si>
    <t>TEARS FOR FEARS &amp; OLETA ADAMS</t>
  </si>
  <si>
    <t>ALIVE</t>
  </si>
  <si>
    <t>UNCHARTED</t>
  </si>
  <si>
    <t>KENSINGTON</t>
  </si>
  <si>
    <t>SPACE ODDITY</t>
  </si>
  <si>
    <t>DEURDONDEREN</t>
  </si>
  <si>
    <t>NORMAAL</t>
  </si>
  <si>
    <t>CREEP</t>
  </si>
  <si>
    <t>RADIOHEAD</t>
  </si>
  <si>
    <t>THE BEST</t>
  </si>
  <si>
    <t>TINA TURNER</t>
  </si>
  <si>
    <t>ZOMBIE</t>
  </si>
  <si>
    <t>THE CRANBERRIES</t>
  </si>
  <si>
    <t>YOU'RE THE FIRST, THE LAST, MY EVERYTHING</t>
  </si>
  <si>
    <t>BARRY WHITE</t>
  </si>
  <si>
    <t>WIND OF CHANGE</t>
  </si>
  <si>
    <t>SCORPIONS</t>
  </si>
  <si>
    <t>HUNTING HIGH AND LOW</t>
  </si>
  <si>
    <t>ANGIE</t>
  </si>
  <si>
    <t>CLOCKS</t>
  </si>
  <si>
    <t>AGAINST ALL ODDS</t>
  </si>
  <si>
    <t>PHIL COLLINS</t>
  </si>
  <si>
    <t>HURT</t>
  </si>
  <si>
    <t>JOHNNY CASH</t>
  </si>
  <si>
    <t>BARCELONA</t>
  </si>
  <si>
    <t>FREDDIE MERCURY &amp; MONTSERRAT CABALLE</t>
  </si>
  <si>
    <t>MAID OF ORLEANS</t>
  </si>
  <si>
    <t>ORCHESTRAL MANOEUVRES IN THE DARK</t>
  </si>
  <si>
    <t>THE ROSE</t>
  </si>
  <si>
    <t>BETTE MIDLER</t>
  </si>
  <si>
    <t>SHE SELLS SANCTUARY</t>
  </si>
  <si>
    <t>THE CULT</t>
  </si>
  <si>
    <t>BLINDING LIGHTS</t>
  </si>
  <si>
    <t>THE WEEKND</t>
  </si>
  <si>
    <t>LAAT ME</t>
  </si>
  <si>
    <t>RAMSES SHAFFY</t>
  </si>
  <si>
    <t>STOP LOVING YOU</t>
  </si>
  <si>
    <t>TOTO</t>
  </si>
  <si>
    <t>I WILL ALWAYS LOVE YOU</t>
  </si>
  <si>
    <t>WHITNEY HOUSTON</t>
  </si>
  <si>
    <t>VIENNA</t>
  </si>
  <si>
    <t>ULTRAVOX</t>
  </si>
  <si>
    <t>BLOED ZWEET EN TRANEN</t>
  </si>
  <si>
    <t>HEAVEN MUST BE MISSING AN ANGEL</t>
  </si>
  <si>
    <t>TAVARES</t>
  </si>
  <si>
    <t>SO LONG</t>
  </si>
  <si>
    <t>FISCHER Z</t>
  </si>
  <si>
    <t>THE DAY BEFORE YOU CAME</t>
  </si>
  <si>
    <t>WHATEVER YOU WANT</t>
  </si>
  <si>
    <t>STATUS QUO</t>
  </si>
  <si>
    <t>KRONENBURG PARK</t>
  </si>
  <si>
    <t>FRANK BOEIJEN GROEP</t>
  </si>
  <si>
    <t>POISON</t>
  </si>
  <si>
    <t>ALICE COOPER</t>
  </si>
  <si>
    <t>UNDER THE BRIDGE</t>
  </si>
  <si>
    <t>RED HOT CHILI PEPPERS</t>
  </si>
  <si>
    <t>DREAM ON</t>
  </si>
  <si>
    <t>AEROSMITH</t>
  </si>
  <si>
    <t>LOSING MY RELIGION</t>
  </si>
  <si>
    <t>OUDE MAASWEG</t>
  </si>
  <si>
    <t>AMAZING STROOPWAFELS</t>
  </si>
  <si>
    <t>WAKE ME UP</t>
  </si>
  <si>
    <t>AVICII</t>
  </si>
  <si>
    <t>WOMAN IN LOVE</t>
  </si>
  <si>
    <t>BARBRA STREISAND</t>
  </si>
  <si>
    <t>ONE STEP BEYOND</t>
  </si>
  <si>
    <t>MADNESS</t>
  </si>
  <si>
    <t>TEARS IN HEAVEN</t>
  </si>
  <si>
    <t>ERIC CLAPTON</t>
  </si>
  <si>
    <t>ROXANNE</t>
  </si>
  <si>
    <t>POLICE</t>
  </si>
  <si>
    <t>PERFECT</t>
  </si>
  <si>
    <t>ED SHEERAN ft. BEYONCE</t>
  </si>
  <si>
    <t>I WANT TO KNOW WHAT LOVE IS</t>
  </si>
  <si>
    <t>FOREIGNER</t>
  </si>
  <si>
    <t>I'M GONNA BE (500 MILES)</t>
  </si>
  <si>
    <t>THE PROCLAIMERS</t>
  </si>
  <si>
    <t>HAVE YOU EVER SEEN THE RAIN</t>
  </si>
  <si>
    <t>CREEDENCE CLEARWATER REVIVAL</t>
  </si>
  <si>
    <t>KINGSTON TOWN</t>
  </si>
  <si>
    <t>UB 40</t>
  </si>
  <si>
    <t>SARA</t>
  </si>
  <si>
    <t>LIGHTNING CRASHES</t>
  </si>
  <si>
    <t>LIVE</t>
  </si>
  <si>
    <t>SAMBA PA TI</t>
  </si>
  <si>
    <t>SANTANA</t>
  </si>
  <si>
    <t>(EVERYTHING I DO) I DO IT FOR YOU</t>
  </si>
  <si>
    <t>JUMP</t>
  </si>
  <si>
    <t>SAILING</t>
  </si>
  <si>
    <t>ROD STEWART</t>
  </si>
  <si>
    <t>PASTORALE</t>
  </si>
  <si>
    <t>LIESBETH LIST &amp; RAMSES SHAFFY</t>
  </si>
  <si>
    <t>ALL I WANT FOR CHRISTMAS IS YOU</t>
  </si>
  <si>
    <t>MARIAH CAREY</t>
  </si>
  <si>
    <t>GIMME ALL YOUR LOVIN'</t>
  </si>
  <si>
    <t>ZZ TOP</t>
  </si>
  <si>
    <t>ANOTHER BRICK IN THE WALL</t>
  </si>
  <si>
    <t>ONDERWEG</t>
  </si>
  <si>
    <t>ABEL</t>
  </si>
  <si>
    <t>ATEMLOS DURCH DIE NACHT</t>
  </si>
  <si>
    <t>HELENE FISCHER</t>
  </si>
  <si>
    <t>WUTHERING HEIGHTS</t>
  </si>
  <si>
    <t>KATE BUSH</t>
  </si>
  <si>
    <t>RELIGHT MY FIRE</t>
  </si>
  <si>
    <t>DAN HARTMAN</t>
  </si>
  <si>
    <t>DANSEN OP DE VULKAAN</t>
  </si>
  <si>
    <t>DE DIJK</t>
  </si>
  <si>
    <t>MY BOY</t>
  </si>
  <si>
    <t>FOREVER YOUNG</t>
  </si>
  <si>
    <t>ALPHAVILLE</t>
  </si>
  <si>
    <t>SHALLOW</t>
  </si>
  <si>
    <t>LADY GAGA &amp; BRADLEY COOPER</t>
  </si>
  <si>
    <t>EYE IN THE SKY</t>
  </si>
  <si>
    <t>THE BOXER</t>
  </si>
  <si>
    <t>SEX ON FIRE</t>
  </si>
  <si>
    <t>KINGS OF LEON</t>
  </si>
  <si>
    <t>HELLO</t>
  </si>
  <si>
    <t>EVERYBODY WANTS TO RULE THE WORLD</t>
  </si>
  <si>
    <t>TEARS FOR FEARS</t>
  </si>
  <si>
    <t>OEREND HARD</t>
  </si>
  <si>
    <t>FIELDS OF GOLD</t>
  </si>
  <si>
    <t>LIKE A PRAYER</t>
  </si>
  <si>
    <t>MADONNA</t>
  </si>
  <si>
    <t>FATHER FIGURE</t>
  </si>
  <si>
    <t>GOD IS A DJ</t>
  </si>
  <si>
    <t>FAITHLESS</t>
  </si>
  <si>
    <t>HOUSE OF THE RISING SUN</t>
  </si>
  <si>
    <t>ANIMALS</t>
  </si>
  <si>
    <t>LEEF</t>
  </si>
  <si>
    <t>ANDRE HAZES JR.</t>
  </si>
  <si>
    <t>DON'T GIVE UP</t>
  </si>
  <si>
    <t>PETER GABRIEL &amp; KATE BUSH</t>
  </si>
  <si>
    <t>VIVA LA VIDA</t>
  </si>
  <si>
    <t>THROUGH THE BARRICADES</t>
  </si>
  <si>
    <t>SPANDAU BALLET</t>
  </si>
  <si>
    <t>MAG IK DAN BIJ JOU</t>
  </si>
  <si>
    <t>CLAUDIA DE BREIJ</t>
  </si>
  <si>
    <t>GAIA</t>
  </si>
  <si>
    <t>VALENSIA</t>
  </si>
  <si>
    <t>JOLENE</t>
  </si>
  <si>
    <t>DOLLY PARTON</t>
  </si>
  <si>
    <t>SUCH A SHAME</t>
  </si>
  <si>
    <t>TALK TALK</t>
  </si>
  <si>
    <t>THE MORE YOU LIVE</t>
  </si>
  <si>
    <t>A FLOCK OF SEAGULLS</t>
  </si>
  <si>
    <t>ROOD</t>
  </si>
  <si>
    <t>FANTASY</t>
  </si>
  <si>
    <t>EARTH WIND AND FIRE</t>
  </si>
  <si>
    <t>YOU</t>
  </si>
  <si>
    <t>TEN SHARP</t>
  </si>
  <si>
    <t>MAN IN THE MIRROR</t>
  </si>
  <si>
    <t>BITTER SWEET SYMPHONY</t>
  </si>
  <si>
    <t>THE VERVE</t>
  </si>
  <si>
    <t>FOLLOW YOU FOLLOW ME</t>
  </si>
  <si>
    <t>U 2 &amp; MARY J. BLIGE</t>
  </si>
  <si>
    <t>EVERYTHING SHE WANTS</t>
  </si>
  <si>
    <t>HIGHWAY TO HELL</t>
  </si>
  <si>
    <t>ANOTHER DAY IN PARADISE</t>
  </si>
  <si>
    <t>THINKING OUT LOUD</t>
  </si>
  <si>
    <t>ED SHEERAN</t>
  </si>
  <si>
    <t>WHEN DOVES CRY</t>
  </si>
  <si>
    <t>KNOCKING ON HEAVENS DOOR</t>
  </si>
  <si>
    <t>SOLSBURY HILL</t>
  </si>
  <si>
    <t>PETER GABRIEL</t>
  </si>
  <si>
    <t>ZEG ME DAT HET NIET ZO IS</t>
  </si>
  <si>
    <t>YOUR SONG</t>
  </si>
  <si>
    <t>ELTON JOHN</t>
  </si>
  <si>
    <t>SORRY</t>
  </si>
  <si>
    <t>ESPECIALLY FOR YOU</t>
  </si>
  <si>
    <t>JASON DONOVAN &amp; KYLIE MINOGUE</t>
  </si>
  <si>
    <t>ALONE</t>
  </si>
  <si>
    <t>HEART</t>
  </si>
  <si>
    <t>ROLL OVER LAY DOWN</t>
  </si>
  <si>
    <t>I KNEW YOU WERE WAITING</t>
  </si>
  <si>
    <t>GEORGE MICHAEL &amp; ARETHA FRANKLIN</t>
  </si>
  <si>
    <t>HET IS AL LAAT TOCH</t>
  </si>
  <si>
    <t>SULTANS OF SWING</t>
  </si>
  <si>
    <t>YELLOW</t>
  </si>
  <si>
    <t>WHY TELL ME WHY</t>
  </si>
  <si>
    <t>ANITA MEYER</t>
  </si>
  <si>
    <t>BLACKBIRD</t>
  </si>
  <si>
    <t>ISLANDS IN THE STREAM</t>
  </si>
  <si>
    <t>KENNY ROGERS &amp; DOLLY PARTON</t>
  </si>
  <si>
    <t>TRY</t>
  </si>
  <si>
    <t>PINK</t>
  </si>
  <si>
    <t>TOTAL ECLIPSE OF THE HEART</t>
  </si>
  <si>
    <t>BONNIE TYLER</t>
  </si>
  <si>
    <t>STIL IN MIJ</t>
  </si>
  <si>
    <t>VAN DIK HOUT</t>
  </si>
  <si>
    <t>DU</t>
  </si>
  <si>
    <t>PETER MAFFAY</t>
  </si>
  <si>
    <t>RADIO GA GA</t>
  </si>
  <si>
    <t>I'M NOT IN LOVE</t>
  </si>
  <si>
    <t>10 CC</t>
  </si>
  <si>
    <t>RAINBOW IN THE SKY</t>
  </si>
  <si>
    <t>DJ PAUL ELSTAK</t>
  </si>
  <si>
    <t>ZO STIL</t>
  </si>
  <si>
    <t>BLOF</t>
  </si>
  <si>
    <t>LIVIN' ON A PRAYER</t>
  </si>
  <si>
    <t>WHERE THE STREETS HAVE NO NAME</t>
  </si>
  <si>
    <t>HOLD THE LINE</t>
  </si>
  <si>
    <t>UNCHAINED MELODY</t>
  </si>
  <si>
    <t>RIGHTEOUS BROTHERS</t>
  </si>
  <si>
    <t>I'D DO ANYTHING FOR LOVE</t>
  </si>
  <si>
    <t>HOLDING BACK THE YEARS</t>
  </si>
  <si>
    <t>SIMPLY RED</t>
  </si>
  <si>
    <t>THE POWER OF LOVE</t>
  </si>
  <si>
    <t>FRANKIE GOES TO HOLLYWOOD</t>
  </si>
  <si>
    <t>YOU CAN'T ALWAYS GET WHAT YOU WANT</t>
  </si>
  <si>
    <t>BACK TO BLACK</t>
  </si>
  <si>
    <t>AMY WINEHOUSE</t>
  </si>
  <si>
    <t>I AM... I SAID</t>
  </si>
  <si>
    <t>IEDEREEN IS VAN DE WERELD</t>
  </si>
  <si>
    <t>THE SCENE</t>
  </si>
  <si>
    <t>99 LUFTBALLONS</t>
  </si>
  <si>
    <t>NENA</t>
  </si>
  <si>
    <t>A WHITER SHADE OF PALE</t>
  </si>
  <si>
    <t>PROCOL HARUM</t>
  </si>
  <si>
    <t>BELGIE</t>
  </si>
  <si>
    <t>HET GOEDE DOEL</t>
  </si>
  <si>
    <t>LOVE YOU MORE</t>
  </si>
  <si>
    <t>NOBODY'S WIFE</t>
  </si>
  <si>
    <t>ANOUK</t>
  </si>
  <si>
    <t>GEEF MIJ JE ANGST</t>
  </si>
  <si>
    <t>IT'S NOT UNUSUAL</t>
  </si>
  <si>
    <t>TOM JONES</t>
  </si>
  <si>
    <t>COWBOYS AND ANGELS</t>
  </si>
  <si>
    <t>ETERNAL FLAME</t>
  </si>
  <si>
    <t>BANGLES</t>
  </si>
  <si>
    <t>RUTHLESS QUEEN</t>
  </si>
  <si>
    <t>KAYAK</t>
  </si>
  <si>
    <t>HAUS AM SEE</t>
  </si>
  <si>
    <t>PETER FOX</t>
  </si>
  <si>
    <t>32 JAAR (Sinds 1 Dag Of 2...)</t>
  </si>
  <si>
    <t>DOE MAAR</t>
  </si>
  <si>
    <t>DOCK OF THE BAY</t>
  </si>
  <si>
    <t>OTIS REDDING</t>
  </si>
  <si>
    <t>LET ME ENTERTAIN YOU</t>
  </si>
  <si>
    <t>MY IMMORTAL</t>
  </si>
  <si>
    <t>EVANESCENSE</t>
  </si>
  <si>
    <t>THE LOOK OF LOVE</t>
  </si>
  <si>
    <t>ABC</t>
  </si>
  <si>
    <t>SATURDAY NIGHT</t>
  </si>
  <si>
    <t>HERMAN BROOD</t>
  </si>
  <si>
    <t>ALWAYS REMEMBER US THIS WAY</t>
  </si>
  <si>
    <t>LADY GAGA</t>
  </si>
  <si>
    <t>REN LENNY REN</t>
  </si>
  <si>
    <t>WHOLE LOTTA LOVE</t>
  </si>
  <si>
    <t>LED ZEPPELIN</t>
  </si>
  <si>
    <t>CHINA IN YOUR HAND</t>
  </si>
  <si>
    <t>T'PAU</t>
  </si>
  <si>
    <t>THE LAST RESORT</t>
  </si>
  <si>
    <t>TOUGHER THAN THE REST</t>
  </si>
  <si>
    <t>PROUD MARY</t>
  </si>
  <si>
    <t>IKE TURNER &amp; TINA TURNER</t>
  </si>
  <si>
    <t>WICKED GAME</t>
  </si>
  <si>
    <t>CHRIS ISAAK</t>
  </si>
  <si>
    <t>HERE I GO AGAIN</t>
  </si>
  <si>
    <t>WHITESNAKE</t>
  </si>
  <si>
    <t>CHASING CARS</t>
  </si>
  <si>
    <t>SNOW PATROL</t>
  </si>
  <si>
    <t>I WANNA DANCE WITH SOMEBODY</t>
  </si>
  <si>
    <t>BAKER STREET</t>
  </si>
  <si>
    <t>GERRY RAFFERTY</t>
  </si>
  <si>
    <t>ARCADE</t>
  </si>
  <si>
    <t>DUNCAN LAURENCE</t>
  </si>
  <si>
    <t>THE BOYS OF SUMMER</t>
  </si>
  <si>
    <t>DON HENLEY</t>
  </si>
  <si>
    <t>IF YOU LEAVE ME NOW</t>
  </si>
  <si>
    <t>CHICAGO</t>
  </si>
  <si>
    <t>EMPIRE STATE OF MIND (PART II) BROKEN DOWN</t>
  </si>
  <si>
    <t>ALICIA KEYS</t>
  </si>
  <si>
    <t>THE LIVING YEARS</t>
  </si>
  <si>
    <t>MIKE AND THE MECHANICS</t>
  </si>
  <si>
    <t>ORDINARY WORLD</t>
  </si>
  <si>
    <t>DURAN DURAN</t>
  </si>
  <si>
    <t>INSOMNIA</t>
  </si>
  <si>
    <t>ALIVE AND KICKING</t>
  </si>
  <si>
    <t>COLD LITTLE HEART</t>
  </si>
  <si>
    <t>MICHAEL KIWANUKA</t>
  </si>
  <si>
    <t>IT'S A SIN</t>
  </si>
  <si>
    <t>PET SHOP BOYS</t>
  </si>
  <si>
    <t>DON'T LOOK BACK IN ANGER</t>
  </si>
  <si>
    <t>OASIS</t>
  </si>
  <si>
    <t>THANK YOU FOR THE MUSIC</t>
  </si>
  <si>
    <t>DROPS OF JUPITER</t>
  </si>
  <si>
    <t>TRAIN</t>
  </si>
  <si>
    <t>NOTHING COMPARES 2 U</t>
  </si>
  <si>
    <t>SINEAD O'CONNOR</t>
  </si>
  <si>
    <t>I SHOULD BE SO LUCKY</t>
  </si>
  <si>
    <t>KYLIE MINOGUE</t>
  </si>
  <si>
    <t>KEEP ON LOVING YOU</t>
  </si>
  <si>
    <t>REO SPEEDWAGON</t>
  </si>
  <si>
    <t>STAYIN' ALIVE</t>
  </si>
  <si>
    <t>BEE GEES</t>
  </si>
  <si>
    <t>I DON'T WANT TO MISS A THING</t>
  </si>
  <si>
    <t>I RAN</t>
  </si>
  <si>
    <t>HURRICANE</t>
  </si>
  <si>
    <t>BOB DYLAN</t>
  </si>
  <si>
    <t>LOAD OUT/STAY</t>
  </si>
  <si>
    <t>JACKSON BROWNE</t>
  </si>
  <si>
    <t>LENINGRAD</t>
  </si>
  <si>
    <t>SOMEWHERE ONLY WE KNOW</t>
  </si>
  <si>
    <t>KEANE</t>
  </si>
  <si>
    <t>GUILTY</t>
  </si>
  <si>
    <t>BARBRA STREISAND &amp; BARRY GIBB</t>
  </si>
  <si>
    <t>DOWN DOWN</t>
  </si>
  <si>
    <t>ONE WAY WIND</t>
  </si>
  <si>
    <t>CATS</t>
  </si>
  <si>
    <t>COME AS YOU ARE</t>
  </si>
  <si>
    <t>ELOISE</t>
  </si>
  <si>
    <t>BARRY RYAN</t>
  </si>
  <si>
    <t>YOU'LL BE IN MY HEART</t>
  </si>
  <si>
    <t>THE FINAL COUNTDOWN</t>
  </si>
  <si>
    <t>EUROPE</t>
  </si>
  <si>
    <t>ZING-VECHT-HUIL-BID-LACH-WERK EN BEWONDER</t>
  </si>
  <si>
    <t>THIS USED TO BE MY PLAYGROUND</t>
  </si>
  <si>
    <t>MAJOR TOM (VOLLIG LOSGELOST)</t>
  </si>
  <si>
    <t>PETER SCHILLING</t>
  </si>
  <si>
    <t>FEELING GOOD</t>
  </si>
  <si>
    <t>MICHAEL BUBLÉ</t>
  </si>
  <si>
    <t>TWILIGHT ZONE</t>
  </si>
  <si>
    <t>MY WAY</t>
  </si>
  <si>
    <t>FRANK SINATRA</t>
  </si>
  <si>
    <t>'K HEB JE LIEF</t>
  </si>
  <si>
    <t>PAUL DE LEEUW</t>
  </si>
  <si>
    <t>BEAT IT</t>
  </si>
  <si>
    <t>THE YEAR OF THE CAT</t>
  </si>
  <si>
    <t>AL STEWART</t>
  </si>
  <si>
    <t>DAT IK JE MIS</t>
  </si>
  <si>
    <t>MAAIKE OUBOTER</t>
  </si>
  <si>
    <t>SLIPPERY PEOPLE</t>
  </si>
  <si>
    <t>TALKING HEADS</t>
  </si>
  <si>
    <t>SEPTEMBER</t>
  </si>
  <si>
    <t>HALLELUJAH</t>
  </si>
  <si>
    <t>LEONARD COHEN</t>
  </si>
  <si>
    <t>GRACELAND</t>
  </si>
  <si>
    <t>PAUL SIMON</t>
  </si>
  <si>
    <t>SKYFALL</t>
  </si>
  <si>
    <t>LISTEN TO THE MUSIC</t>
  </si>
  <si>
    <t>DOOBIE BROTHERS</t>
  </si>
  <si>
    <t>EVERYWHERE</t>
  </si>
  <si>
    <t>DON'T LET THE SUN GO DOWN ON ME</t>
  </si>
  <si>
    <t>GEORGE MICHAEL &amp; ELTON JOHN</t>
  </si>
  <si>
    <t>HOW YOU GONNA SEE ME NOW</t>
  </si>
  <si>
    <t>OUR HOUSE</t>
  </si>
  <si>
    <t>ANYPLACE ANYWHERE ANYTIME</t>
  </si>
  <si>
    <t>NENA &amp; KIM WILDE</t>
  </si>
  <si>
    <t>SELF CONTROL</t>
  </si>
  <si>
    <t>LAURA BRANIGAN</t>
  </si>
  <si>
    <t>KISS FROM A ROSE</t>
  </si>
  <si>
    <t>SEAL</t>
  </si>
  <si>
    <t>A HORSE WITH NO NAME</t>
  </si>
  <si>
    <t>AMERICA</t>
  </si>
  <si>
    <t>MESSAGE TO MY GIRL</t>
  </si>
  <si>
    <t>SPLIT ENZ</t>
  </si>
  <si>
    <t>MEMORIES</t>
  </si>
  <si>
    <t>EARTH AND FIRE</t>
  </si>
  <si>
    <t>24K MAGIC</t>
  </si>
  <si>
    <t>BRUNO MARS</t>
  </si>
  <si>
    <t>STILL LOVING YOU</t>
  </si>
  <si>
    <t>ALL I WANNA DO IS MAKE LOVE TO YOU</t>
  </si>
  <si>
    <t>STAND BY ME</t>
  </si>
  <si>
    <t>BEN E. KING</t>
  </si>
  <si>
    <t>HOE HET DANST</t>
  </si>
  <si>
    <t>KRISTALLNAACH</t>
  </si>
  <si>
    <t>BAP</t>
  </si>
  <si>
    <t>ALWAYS ON MY MIND</t>
  </si>
  <si>
    <t>ALWAYS</t>
  </si>
  <si>
    <t>RED RED WINE</t>
  </si>
  <si>
    <t>A GENTLEMAN'S EXCUSE ME</t>
  </si>
  <si>
    <t>FISH</t>
  </si>
  <si>
    <t>RAIN DOWN ON ME</t>
  </si>
  <si>
    <t>KANE</t>
  </si>
  <si>
    <t>THE MAN WITH THE CHILD IN HIS EYES</t>
  </si>
  <si>
    <t>BLAUW</t>
  </si>
  <si>
    <t>FLASHDANCE WHAT A FEELING</t>
  </si>
  <si>
    <t>IRENE CARA</t>
  </si>
  <si>
    <t>RING OF FIRE</t>
  </si>
  <si>
    <t>MONEY FOR NOTHING</t>
  </si>
  <si>
    <t>I'M STILL STANDING</t>
  </si>
  <si>
    <t>HEAL THE WORLD</t>
  </si>
  <si>
    <t>LOVE IS A BATTLEFIELD</t>
  </si>
  <si>
    <t>PAT BENATAR</t>
  </si>
  <si>
    <t>MANDY</t>
  </si>
  <si>
    <t>BARRY MANILOW</t>
  </si>
  <si>
    <t>UPTOWN FUNK</t>
  </si>
  <si>
    <t>MARK RONSON FT. BRUNO MARS</t>
  </si>
  <si>
    <t>TAKE ME HOME COUNTRY ROADS</t>
  </si>
  <si>
    <t>JOHN DENVER</t>
  </si>
  <si>
    <t>GOOD VIBRATIONS</t>
  </si>
  <si>
    <t>OWNER OF A LONELY HEART</t>
  </si>
  <si>
    <t>YES</t>
  </si>
  <si>
    <t>CONQUEST OF PARADISE</t>
  </si>
  <si>
    <t>VANGELIS</t>
  </si>
  <si>
    <t>THIS IS WHAT IT FEELS LIKE</t>
  </si>
  <si>
    <t>ARMIN VAN BUUREN FEAT. TREVOR GUTHRIE</t>
  </si>
  <si>
    <t>TINSELTOWN IN THE RAIN</t>
  </si>
  <si>
    <t>BLUE NILE</t>
  </si>
  <si>
    <t>LITTLE GREEN BAG</t>
  </si>
  <si>
    <t>GEORGE BAKER SELECTION</t>
  </si>
  <si>
    <t>WHAT ABOUT US</t>
  </si>
  <si>
    <t>LOVE HURTS</t>
  </si>
  <si>
    <t>NAZARETH</t>
  </si>
  <si>
    <t>LIFE'S WHAT YOU MAKE IT</t>
  </si>
  <si>
    <t>TITANIUM</t>
  </si>
  <si>
    <t>DAVID GUETTA &amp; SIA</t>
  </si>
  <si>
    <t>LAND OF CONFUSION</t>
  </si>
  <si>
    <t>SHE</t>
  </si>
  <si>
    <t>CHARLES AZNAVOUR</t>
  </si>
  <si>
    <t>EVERYBODY (BACKSTREET'S BACK)</t>
  </si>
  <si>
    <t>BACKSTREET BOYS</t>
  </si>
  <si>
    <t>WAR</t>
  </si>
  <si>
    <t>DO THEY KNOW IT'S X-MAS?</t>
  </si>
  <si>
    <t>BAND AID</t>
  </si>
  <si>
    <t>SHE'S NOT THERE</t>
  </si>
  <si>
    <t>DRIVE</t>
  </si>
  <si>
    <t>CARS</t>
  </si>
  <si>
    <t>GOING TO THE RUN</t>
  </si>
  <si>
    <t>WATERFRONT</t>
  </si>
  <si>
    <t>NIGHT BOAT TO CAIRO</t>
  </si>
  <si>
    <t>ZIJ WEET HET</t>
  </si>
  <si>
    <t>TINO MARTIN</t>
  </si>
  <si>
    <t>SURE KNOW SOMETHING</t>
  </si>
  <si>
    <t>KILLER QUEEN</t>
  </si>
  <si>
    <t>JESUS TO A CHILD</t>
  </si>
  <si>
    <t>HEAD OVER HEELS</t>
  </si>
  <si>
    <t>LIEFS UIT LONDEN</t>
  </si>
  <si>
    <t>(I Can't Get No) SATISFACTION</t>
  </si>
  <si>
    <t>UNFINISHED SYMPATHY</t>
  </si>
  <si>
    <t>MASSIVE ATTACK</t>
  </si>
  <si>
    <t>LET'S GO CRAZY</t>
  </si>
  <si>
    <t>NO WOMAN NO CRY</t>
  </si>
  <si>
    <t>EYES WITHOUT A FACE</t>
  </si>
  <si>
    <t>BILLY IDOL</t>
  </si>
  <si>
    <t>ALS HET AVOND IS</t>
  </si>
  <si>
    <t>SUZAN &amp; FREEK</t>
  </si>
  <si>
    <t>FROZEN</t>
  </si>
  <si>
    <t>SEPTEMBER MORN'</t>
  </si>
  <si>
    <t>YESTERDAY</t>
  </si>
  <si>
    <t>JUST CAN'T GET ENOUGH (LIVE)</t>
  </si>
  <si>
    <t>I WON'T GIVE UP</t>
  </si>
  <si>
    <t>JASON MRAZ</t>
  </si>
  <si>
    <t>THE LOGICAL SONG</t>
  </si>
  <si>
    <t>PRIVATE DANCER</t>
  </si>
  <si>
    <t>WONDERWALL</t>
  </si>
  <si>
    <t>BAND ON THE RUN</t>
  </si>
  <si>
    <t>PAUL McCARTNEY &amp; WINGS</t>
  </si>
  <si>
    <t>SEXUAL HEALING</t>
  </si>
  <si>
    <t>MARVIN GAYE</t>
  </si>
  <si>
    <t>SHAPE OF YOU</t>
  </si>
  <si>
    <t>LESSONS IN LOVE</t>
  </si>
  <si>
    <t>LEVEL 42</t>
  </si>
  <si>
    <t>MY HEART WILL GO ON</t>
  </si>
  <si>
    <t>CELINE DION</t>
  </si>
  <si>
    <t>YOU AIN'T SEEN NOTHING YET</t>
  </si>
  <si>
    <t>BACHMAN TURNER OVERDRIVE</t>
  </si>
  <si>
    <t>LISTEN TO YOUR HEART</t>
  </si>
  <si>
    <t>ROXETTE</t>
  </si>
  <si>
    <t>THE MAN WHO CAN'T BE MOVED</t>
  </si>
  <si>
    <t>THE SCRIPT</t>
  </si>
  <si>
    <t>YOU TOOK THE WORDS RIGHT OUT OF MY MOUTH</t>
  </si>
  <si>
    <t>TOEN IK JE ZAG</t>
  </si>
  <si>
    <t>HERO</t>
  </si>
  <si>
    <t>REDEMPTION SONG</t>
  </si>
  <si>
    <t>BOB MARLEY</t>
  </si>
  <si>
    <t>LIGHT MY FIRE</t>
  </si>
  <si>
    <t>HEY BROTHER</t>
  </si>
  <si>
    <t>THESE ARE THE DAYS OF OUR LIVES</t>
  </si>
  <si>
    <t>CRAZY</t>
  </si>
  <si>
    <t>ICEHOUSE</t>
  </si>
  <si>
    <t>LICENCE TO KILL</t>
  </si>
  <si>
    <t>GLADYS KNIGHT</t>
  </si>
  <si>
    <t>SAUSOLITO SUMMERNIGHT</t>
  </si>
  <si>
    <t>DIESEL</t>
  </si>
  <si>
    <t>DREADLOCK HOLIDAY</t>
  </si>
  <si>
    <t>CHRISTINA AGUILERA</t>
  </si>
  <si>
    <t>SWEET HOME ALABAMA</t>
  </si>
  <si>
    <t>LYNYRD SKYNYRD</t>
  </si>
  <si>
    <t>AIN'T NO SUNSHINE</t>
  </si>
  <si>
    <t>BILL WITHERS</t>
  </si>
  <si>
    <t>HAPPY</t>
  </si>
  <si>
    <t>PHARRELL WILLIAMS</t>
  </si>
  <si>
    <t>LIVERPOOL RAIN</t>
  </si>
  <si>
    <t>EAGLE</t>
  </si>
  <si>
    <t>DRIVING HOME FOR CHRISTMAS</t>
  </si>
  <si>
    <t>CHRIS REA</t>
  </si>
  <si>
    <t>WEATHER WITH YOU</t>
  </si>
  <si>
    <t>CROWDED HOUSE</t>
  </si>
  <si>
    <t>I PUT A SPELL ON YOU</t>
  </si>
  <si>
    <t>FEEL</t>
  </si>
  <si>
    <t>WONDERFUL DAYS</t>
  </si>
  <si>
    <t>CHARLY LOWNOISE &amp; MENTAL THEO</t>
  </si>
  <si>
    <t>MUSICA E</t>
  </si>
  <si>
    <t>EROS RAMAZZOTTI</t>
  </si>
  <si>
    <t>WAKE ME UP BEFORE YOU GO GO</t>
  </si>
  <si>
    <t>AMERICAN PIE</t>
  </si>
  <si>
    <t>DON McLEAN</t>
  </si>
  <si>
    <t>THE REFLEX</t>
  </si>
  <si>
    <t>MAKE YOU FEEL MY LOVE</t>
  </si>
  <si>
    <t>GOLD</t>
  </si>
  <si>
    <t>MORNING HAS BROKEN</t>
  </si>
  <si>
    <t>CAT STEVENS</t>
  </si>
  <si>
    <t>DANCING IN THE DARK</t>
  </si>
  <si>
    <t>MacARTHUR PARK</t>
  </si>
  <si>
    <t>DONNA SUMMER</t>
  </si>
  <si>
    <t>LAYLA (UNPLUGGED)</t>
  </si>
  <si>
    <t>EVERYBODY'S CHANGING</t>
  </si>
  <si>
    <t>HET WERD ZOMER</t>
  </si>
  <si>
    <t>ROB DE NIJS</t>
  </si>
  <si>
    <t>EASY LOVER</t>
  </si>
  <si>
    <t>PHIL COLLINS &amp; PHILIP BAILEY</t>
  </si>
  <si>
    <t>CHANGES</t>
  </si>
  <si>
    <t>2PAC</t>
  </si>
  <si>
    <t>BLUE MONDAY</t>
  </si>
  <si>
    <t>NEW ORDER</t>
  </si>
  <si>
    <t>MARGHERITA</t>
  </si>
  <si>
    <t>THAT WAS YESTERDAY</t>
  </si>
  <si>
    <t>THE GREATEST LOVE OF ALL</t>
  </si>
  <si>
    <t>WHAT IS LOVE</t>
  </si>
  <si>
    <t>HADDAWAY</t>
  </si>
  <si>
    <t>WITH A LITTLE HELP FROM MY FRIENDS</t>
  </si>
  <si>
    <t>JOE COCKER</t>
  </si>
  <si>
    <t>I WON'T LET YOU DOWN</t>
  </si>
  <si>
    <t>PH D</t>
  </si>
  <si>
    <t>KLEINE JONGEN</t>
  </si>
  <si>
    <t>A SKY FULL OF STARS</t>
  </si>
  <si>
    <t>DON'T BRING ME DOWN</t>
  </si>
  <si>
    <t>ENGLISHMAN IN NEW YORK</t>
  </si>
  <si>
    <t>THE WHOLE OF THE MOON</t>
  </si>
  <si>
    <t>WATERBOYS</t>
  </si>
  <si>
    <t>NEVER GONNA GIVE YOU UP</t>
  </si>
  <si>
    <t>RICK ASTLEY</t>
  </si>
  <si>
    <t>IN YOUR ARMS</t>
  </si>
  <si>
    <t>CHEF' SPECIAL</t>
  </si>
  <si>
    <t>SUNDAY BLOODY SUNDAY</t>
  </si>
  <si>
    <t>BROKEN WINGS</t>
  </si>
  <si>
    <t>MR MISTER</t>
  </si>
  <si>
    <t>SUPERSTITION</t>
  </si>
  <si>
    <t>STEVIE WONDER</t>
  </si>
  <si>
    <t>IRONIC</t>
  </si>
  <si>
    <t>ALANIS MORISSETTE</t>
  </si>
  <si>
    <t>(I'll Never Be) MARIA MAGDALENA</t>
  </si>
  <si>
    <t>SANDRA</t>
  </si>
  <si>
    <t>OMARM</t>
  </si>
  <si>
    <t>EVERYTIME I THINK OF YOU</t>
  </si>
  <si>
    <t>BABYS</t>
  </si>
  <si>
    <t>SMOOTH OPERATOR</t>
  </si>
  <si>
    <t>SADE</t>
  </si>
  <si>
    <t>SUNRISE</t>
  </si>
  <si>
    <t>TOO SHY</t>
  </si>
  <si>
    <t>KAJAGOOGOO</t>
  </si>
  <si>
    <t>BLACK MAGIC WOMAN</t>
  </si>
  <si>
    <t>FATHER AND FRIEND</t>
  </si>
  <si>
    <t>ALAIN CLARK</t>
  </si>
  <si>
    <t>WEST-END GIRLS</t>
  </si>
  <si>
    <t>BEAUTIFUL GOODBYE</t>
  </si>
  <si>
    <t>AMANDA MARSHALL</t>
  </si>
  <si>
    <t>GOLDEN BROWN</t>
  </si>
  <si>
    <t>STRANGLERS</t>
  </si>
  <si>
    <t>BRIGHT EYES</t>
  </si>
  <si>
    <t>ART GARFUNKEL</t>
  </si>
  <si>
    <t>HOW YOU REMIND ME</t>
  </si>
  <si>
    <t>NICKELBACK</t>
  </si>
  <si>
    <t>WHILE MY GUITAR GENTLY WEEPS</t>
  </si>
  <si>
    <t>AIN'T NOBODY</t>
  </si>
  <si>
    <t>RUFUS &amp; CHAKA KHAN</t>
  </si>
  <si>
    <t>LOSE YOURSELF</t>
  </si>
  <si>
    <t>EMINEM</t>
  </si>
  <si>
    <t>MR. BOJANGLES</t>
  </si>
  <si>
    <t>TIME STOOD STILL</t>
  </si>
  <si>
    <t>BAD ENGLISH</t>
  </si>
  <si>
    <t>HOW DEEP IS YOUR LOVE</t>
  </si>
  <si>
    <t>NOT AN ADDICT</t>
  </si>
  <si>
    <t>K'S CHOICE</t>
  </si>
  <si>
    <t>BLACK BETTY</t>
  </si>
  <si>
    <t>RAM JAM</t>
  </si>
  <si>
    <t>ZELFS JE NAAM IS MOOI</t>
  </si>
  <si>
    <t>HENK WESTBROEK</t>
  </si>
  <si>
    <t>UPRISING</t>
  </si>
  <si>
    <t>MUSE</t>
  </si>
  <si>
    <t>STAY ON THESE ROADS</t>
  </si>
  <si>
    <t>SUICIDE IS PAINLESS</t>
  </si>
  <si>
    <t>M A S H.</t>
  </si>
  <si>
    <t>THE LADY IN RED</t>
  </si>
  <si>
    <t>CHRIS DE BURGH</t>
  </si>
  <si>
    <t>HOLIDAY IN SPAIN</t>
  </si>
  <si>
    <t>BLOF &amp; COUNTING CROWS</t>
  </si>
  <si>
    <t>LIONEL RICHIE</t>
  </si>
  <si>
    <t>I JUST CAN'T HELP BELIEVIN'</t>
  </si>
  <si>
    <t>THE ROAD AHEAD</t>
  </si>
  <si>
    <t>CITY TO CITY</t>
  </si>
  <si>
    <t>WONDERFUL LIFE</t>
  </si>
  <si>
    <t>LEA</t>
  </si>
  <si>
    <t>WALKING IN MEMPHIS</t>
  </si>
  <si>
    <t>MARC COHN</t>
  </si>
  <si>
    <t>PAK MAAR M'N HAND</t>
  </si>
  <si>
    <t>NICK &amp; SIMON</t>
  </si>
  <si>
    <t>SHE'S LIKE THE WIND</t>
  </si>
  <si>
    <t>PATRICK SWAYZE</t>
  </si>
  <si>
    <t>DISCO INFERNO</t>
  </si>
  <si>
    <t>TRAMMPS</t>
  </si>
  <si>
    <t>TIME TO SAY GOODBYE (CON TE PARTIRO)</t>
  </si>
  <si>
    <t>SARAH BRIGHTMAN &amp; ANDREA BOCELLI</t>
  </si>
  <si>
    <t>IT MUST HAVE BEEN LOVE</t>
  </si>
  <si>
    <t>DAT KOMT DOOR JOU</t>
  </si>
  <si>
    <t>EASY LIVING</t>
  </si>
  <si>
    <t>URIAH HEEP</t>
  </si>
  <si>
    <t>ROSALYN</t>
  </si>
  <si>
    <t>VITESSE</t>
  </si>
  <si>
    <t>AS</t>
  </si>
  <si>
    <t>GEORGE MICHAEL &amp; MARY J. BLIGE</t>
  </si>
  <si>
    <t>THE EYES OF JENNY</t>
  </si>
  <si>
    <t>SANDY COAST</t>
  </si>
  <si>
    <t>PAPA WAS A ROLLING STONE</t>
  </si>
  <si>
    <t>TEMPTATIONS</t>
  </si>
  <si>
    <t>I WOULD STAY</t>
  </si>
  <si>
    <t>KREZIP</t>
  </si>
  <si>
    <t>SHOWING OUT</t>
  </si>
  <si>
    <t>MEL &amp; KIM</t>
  </si>
  <si>
    <t>ME AND BOBBY MCGEE</t>
  </si>
  <si>
    <t>JANIS JOPLIN</t>
  </si>
  <si>
    <t>TOO MUCH LOVE WILL KILL YOU</t>
  </si>
  <si>
    <t>BRIAN MAY</t>
  </si>
  <si>
    <t>MAX</t>
  </si>
  <si>
    <t>PAOLO CONTE</t>
  </si>
  <si>
    <t>HUMAN</t>
  </si>
  <si>
    <t>RAG 'N' BONE MAN</t>
  </si>
  <si>
    <t>IT'S A LONG WAY THERE</t>
  </si>
  <si>
    <t>LITTLE RIVER BAND</t>
  </si>
  <si>
    <t>IF I COULD TURN BACK TIME</t>
  </si>
  <si>
    <t>CHER</t>
  </si>
  <si>
    <t>FOTO VAN VROEGER</t>
  </si>
  <si>
    <t>ALL ALONG THE WATCHTOWER</t>
  </si>
  <si>
    <t>JIMI HENDRIX</t>
  </si>
  <si>
    <t>YOU'RE THE VOICE</t>
  </si>
  <si>
    <t>JOHN FARNHAM</t>
  </si>
  <si>
    <t>PLAYED ALIVE</t>
  </si>
  <si>
    <t>SAFRI DUO</t>
  </si>
  <si>
    <t>START ME UP</t>
  </si>
  <si>
    <t>DYNAMITE</t>
  </si>
  <si>
    <t>MUD</t>
  </si>
  <si>
    <t>ZONDER JOU</t>
  </si>
  <si>
    <t>SIMONE KLEINSMA &amp; PAUL DE LEEUW</t>
  </si>
  <si>
    <t>DOWN UNDER</t>
  </si>
  <si>
    <t>MEN AT WORK</t>
  </si>
  <si>
    <t>SOMEBODY THAT I USED TO KNOW</t>
  </si>
  <si>
    <t>GOTYE</t>
  </si>
  <si>
    <t>ICH BIN WIE DU</t>
  </si>
  <si>
    <t>MARIANNE ROSENBERG</t>
  </si>
  <si>
    <t>FAST CAR</t>
  </si>
  <si>
    <t>TRACY CHAPMAN</t>
  </si>
  <si>
    <t>IN NIJE DEI</t>
  </si>
  <si>
    <t>DE KAST</t>
  </si>
  <si>
    <t>THE AIR THAT I BREATHE</t>
  </si>
  <si>
    <t>HOLLIES</t>
  </si>
  <si>
    <t>LOVE LIKE BLOOD</t>
  </si>
  <si>
    <t>KILLING JOKE</t>
  </si>
  <si>
    <t>ONLY TIME</t>
  </si>
  <si>
    <t>ENYA</t>
  </si>
  <si>
    <t>THE PROMISE YOU MADE</t>
  </si>
  <si>
    <t>COCK ROBIN</t>
  </si>
  <si>
    <t>IN A LIFETIME</t>
  </si>
  <si>
    <t>CLANNAD</t>
  </si>
  <si>
    <t>JESUS HE KNOWS ME</t>
  </si>
  <si>
    <t>COME ON EILEEN</t>
  </si>
  <si>
    <t>DEXY'S MIDNIGHT RUNNERS</t>
  </si>
  <si>
    <t>TIME IN A BOTTLE</t>
  </si>
  <si>
    <t>JIM CROCE</t>
  </si>
  <si>
    <t>WATERMELON SUGAR</t>
  </si>
  <si>
    <t>HARRY STYLES</t>
  </si>
  <si>
    <t>EVERY BREATH YOU TAKE</t>
  </si>
  <si>
    <t>CALIFORNICATION</t>
  </si>
  <si>
    <t>VINCENT</t>
  </si>
  <si>
    <t>BLAUWE RUIS</t>
  </si>
  <si>
    <t>STREETS OF PHILADELPHIA</t>
  </si>
  <si>
    <t>NEVER TEAR US APART</t>
  </si>
  <si>
    <t>INXS</t>
  </si>
  <si>
    <t>MAMMA MIA</t>
  </si>
  <si>
    <t>CLOUDBUSTING</t>
  </si>
  <si>
    <t>TESTAMENT</t>
  </si>
  <si>
    <t>ELVIS COSTELLO</t>
  </si>
  <si>
    <t>CAN YOU FEEL IT</t>
  </si>
  <si>
    <t>JACKSONS</t>
  </si>
  <si>
    <t>IN THE BLOOD</t>
  </si>
  <si>
    <t>JOHN MAYER</t>
  </si>
  <si>
    <t>PETER GUN</t>
  </si>
  <si>
    <t>EMERSON LAKE AND PALMER</t>
  </si>
  <si>
    <t>BIG LOG</t>
  </si>
  <si>
    <t>ROBERT PLANT</t>
  </si>
  <si>
    <t>BOOGIE WONDERLAND</t>
  </si>
  <si>
    <t>MUSHANGA</t>
  </si>
  <si>
    <t>GANGSTA'S PARADISE</t>
  </si>
  <si>
    <t>COOLIO</t>
  </si>
  <si>
    <t>MOONLIGHT SHADOW</t>
  </si>
  <si>
    <t>MIKE OLDFIELD &amp; MAGGIE REILLY</t>
  </si>
  <si>
    <t>VENTURA HIGHWAY</t>
  </si>
  <si>
    <t>ZWART-WIT</t>
  </si>
  <si>
    <t>KILLER</t>
  </si>
  <si>
    <t>ADAMSKI</t>
  </si>
  <si>
    <t>REHAB</t>
  </si>
  <si>
    <t>I FEEL LOVE</t>
  </si>
  <si>
    <t>SMOOTH CRIMINAL</t>
  </si>
  <si>
    <t>WHISKEY IN THE JAR</t>
  </si>
  <si>
    <t>THIN LIZZY</t>
  </si>
  <si>
    <t>HALO</t>
  </si>
  <si>
    <t>BEYONCE</t>
  </si>
  <si>
    <t>DON'T GO</t>
  </si>
  <si>
    <t>YAZOO</t>
  </si>
  <si>
    <t>LIMBURG</t>
  </si>
  <si>
    <t>ROWWEN HEZE</t>
  </si>
  <si>
    <t>CALIFORNIA DREAMIN'</t>
  </si>
  <si>
    <t>MAMA'S AND THE PAPA'S</t>
  </si>
  <si>
    <t>GO LIKE ELIJAH</t>
  </si>
  <si>
    <t>CHI COLTRANE</t>
  </si>
  <si>
    <t>WALK ME HOME</t>
  </si>
  <si>
    <t>RESPECT</t>
  </si>
  <si>
    <t>ARETHA FRANKLIN</t>
  </si>
  <si>
    <t>MOTORCYCLE EMPTINESS</t>
  </si>
  <si>
    <t>MANIC STREET PREACHERS</t>
  </si>
  <si>
    <t>CAMBODIA</t>
  </si>
  <si>
    <t>KIM WILDE</t>
  </si>
  <si>
    <t>HERE COMES THE SUN</t>
  </si>
  <si>
    <t>THIS IS NOT AMERICA</t>
  </si>
  <si>
    <t>DROMEN ZIJN BEDROG</t>
  </si>
  <si>
    <t>VIVO PER LEI</t>
  </si>
  <si>
    <t>ANDREA BOCELLI</t>
  </si>
  <si>
    <t>DRIVER'S SEAT</t>
  </si>
  <si>
    <t>SNIFF 'N THE TEARS</t>
  </si>
  <si>
    <t>YOU'LL NEVER WALK ALONE</t>
  </si>
  <si>
    <t>GERRY &amp; THE PACEMAKERS</t>
  </si>
  <si>
    <t>SMALLTOWN BOY</t>
  </si>
  <si>
    <t>BRONSKI BEAT</t>
  </si>
  <si>
    <t>BE THE ONE</t>
  </si>
  <si>
    <t>DUA LIPA</t>
  </si>
  <si>
    <t>ONE OF THESE NIGHTS</t>
  </si>
  <si>
    <t>THEY DON'T CARE ABOUT US</t>
  </si>
  <si>
    <t>BELLE HELENE</t>
  </si>
  <si>
    <t>NEW YORK MINUTE</t>
  </si>
  <si>
    <t>LOLA</t>
  </si>
  <si>
    <t>THE KINKS</t>
  </si>
  <si>
    <t>DON'T GIVE UP THE FIGHT</t>
  </si>
  <si>
    <t>TAINTED LOVE</t>
  </si>
  <si>
    <t>SOFT CELL</t>
  </si>
  <si>
    <t>VOGUE</t>
  </si>
  <si>
    <t>HEART OF GOLD</t>
  </si>
  <si>
    <t>NEIL YOUNG</t>
  </si>
  <si>
    <t>MANEATER</t>
  </si>
  <si>
    <t>HALL AND OATES</t>
  </si>
  <si>
    <t>AVALON</t>
  </si>
  <si>
    <t>ROXY MUSIC</t>
  </si>
  <si>
    <t>CAN'T STOP THE FEELING</t>
  </si>
  <si>
    <t>JUSTIN TIMBERLAKE</t>
  </si>
  <si>
    <t>IRIS</t>
  </si>
  <si>
    <t>GOO GOO DOLLS</t>
  </si>
  <si>
    <t>TONIGHT</t>
  </si>
  <si>
    <t>TINA TURNER &amp; DAVID BOWIE</t>
  </si>
  <si>
    <t>(Something Inside) SO STRONG</t>
  </si>
  <si>
    <t>LABI SIFFRE</t>
  </si>
  <si>
    <t>DON'T LOOK BACK</t>
  </si>
  <si>
    <t>WHATAYA WANT FROM ME</t>
  </si>
  <si>
    <t>ADAM LAMBERT</t>
  </si>
  <si>
    <t>NIKITA</t>
  </si>
  <si>
    <t>AS LONG AS YOU LOVE ME</t>
  </si>
  <si>
    <t>PSYCHO KILLER</t>
  </si>
  <si>
    <t>MICHEL</t>
  </si>
  <si>
    <t>THAT'S LIFE</t>
  </si>
  <si>
    <t>L'AMOUR TOUJOURS</t>
  </si>
  <si>
    <t>GIGI D'AGOSTINO</t>
  </si>
  <si>
    <t>UNE BELLE HISTOIRE</t>
  </si>
  <si>
    <t>MICHEL FUGAIN</t>
  </si>
  <si>
    <t>BURNING HEART</t>
  </si>
  <si>
    <t>VANDENBERG</t>
  </si>
  <si>
    <t>BEAUTIFUL NOISE</t>
  </si>
  <si>
    <t>STREETS</t>
  </si>
  <si>
    <t>HOW WILL I KNOW</t>
  </si>
  <si>
    <t>CAN'T HELP FALLING IN LOVE</t>
  </si>
  <si>
    <t>PATIENCE</t>
  </si>
  <si>
    <t>THE BALLROOM BLITZ</t>
  </si>
  <si>
    <t>THE SWEET</t>
  </si>
  <si>
    <t>UN' EMOZIONE PER SEMPRE</t>
  </si>
  <si>
    <t>EYE OF THE TIGER</t>
  </si>
  <si>
    <t>SURVIVOR</t>
  </si>
  <si>
    <t>ALL THAT SHE WANTS</t>
  </si>
  <si>
    <t>ACE OF BASE</t>
  </si>
  <si>
    <t>MULL OF KINTYRE</t>
  </si>
  <si>
    <t>ST.ELMO'S FIRE</t>
  </si>
  <si>
    <t>JOHN PARR</t>
  </si>
  <si>
    <t>STAN</t>
  </si>
  <si>
    <t>EMINEM FT. DIDO</t>
  </si>
  <si>
    <t>NO MATTER WHAT</t>
  </si>
  <si>
    <t>BOYZONE</t>
  </si>
  <si>
    <t>LOVE REALLY HURTS WITHOUT YOU</t>
  </si>
  <si>
    <t>BILLY OCEAN</t>
  </si>
  <si>
    <t>BIG IN JAPAN</t>
  </si>
  <si>
    <t>MASTER BLASTER (JAMMIN')</t>
  </si>
  <si>
    <t>RIVERS OF BABYLON</t>
  </si>
  <si>
    <t>BONEY M</t>
  </si>
  <si>
    <t>FOOD FOR THOUGHT</t>
  </si>
  <si>
    <t>VERDAMMT, ICH LIEB' DICH</t>
  </si>
  <si>
    <t>MATTHIAS REIM</t>
  </si>
  <si>
    <t>RIVER DEEP MOUNTAIN HIGH</t>
  </si>
  <si>
    <t>HEAVEN</t>
  </si>
  <si>
    <t>TUSK</t>
  </si>
  <si>
    <t>CHANDELIER</t>
  </si>
  <si>
    <t>SIA</t>
  </si>
  <si>
    <t>BORDERLINE</t>
  </si>
  <si>
    <t>NEVER BE CLEVER</t>
  </si>
  <si>
    <t>TAKE ME HOME</t>
  </si>
  <si>
    <t>ALMOST HEAR YOU SIGH</t>
  </si>
  <si>
    <t>WEEKEND</t>
  </si>
  <si>
    <t>WHAT A MAN GOTTA DO</t>
  </si>
  <si>
    <t>JONAS BROTHERS</t>
  </si>
  <si>
    <t>CLOSE TO ME</t>
  </si>
  <si>
    <t>LET THE MUSIC PLAY</t>
  </si>
  <si>
    <t>LOVE OF THE COMMON PEOPLE</t>
  </si>
  <si>
    <t>PAUL YOUNG</t>
  </si>
  <si>
    <t>NO LIMIT</t>
  </si>
  <si>
    <t>2 UNLIMITED</t>
  </si>
  <si>
    <t>LIVING IN ANOTHER WORLD</t>
  </si>
  <si>
    <t>YOUR LOVE IS KING</t>
  </si>
  <si>
    <t>HIGH HOPES</t>
  </si>
  <si>
    <t>PANIC! AT THE DISCO</t>
  </si>
  <si>
    <t>HAVE I TOLD YOU LATELY</t>
  </si>
  <si>
    <t>VAN MORRISON</t>
  </si>
  <si>
    <t>ROCKIN' ALL OVER THE WORLD</t>
  </si>
  <si>
    <t>SOMEONE LIKE YOU</t>
  </si>
  <si>
    <t>WHY CAN'T THIS BE LOVE</t>
  </si>
  <si>
    <t>ZIJ</t>
  </si>
  <si>
    <t>DANCE THE NIGHT AWAY</t>
  </si>
  <si>
    <t>MAVERICKS</t>
  </si>
  <si>
    <t>TAKE THE LONG WAY HOME</t>
  </si>
  <si>
    <t>NO SON OF MINE</t>
  </si>
  <si>
    <t>FALLIN'</t>
  </si>
  <si>
    <t>DON'T STOP ME NOW</t>
  </si>
  <si>
    <t>LET YOUR LOVE FLOW</t>
  </si>
  <si>
    <t>BELLAMY BROTHERS</t>
  </si>
  <si>
    <t>(I've Had) THE TIME OF MY LIFE</t>
  </si>
  <si>
    <t>BILL MEDLEY &amp; JENNIFER WARNES</t>
  </si>
  <si>
    <t>SEND ME AN ANGEL</t>
  </si>
  <si>
    <t>IS SHE REALLY GOING OUT WITH HIM</t>
  </si>
  <si>
    <t>JOE JACKSON</t>
  </si>
  <si>
    <t>WRONG</t>
  </si>
  <si>
    <t>NOVASTAR</t>
  </si>
  <si>
    <t>LIKE THE WAY I DO</t>
  </si>
  <si>
    <t>MELISSA ETHERIDGE</t>
  </si>
  <si>
    <t>SHE'S ALWAYS A WOMAN</t>
  </si>
  <si>
    <t>BLUE</t>
  </si>
  <si>
    <t>EIFFEL 65</t>
  </si>
  <si>
    <t>DANCING WITH TEARS IN MY EYES</t>
  </si>
  <si>
    <t>FARAWAY LOOK</t>
  </si>
  <si>
    <t>YOLA</t>
  </si>
  <si>
    <t>BROWN SUGAR</t>
  </si>
  <si>
    <t>HALT' MICH</t>
  </si>
  <si>
    <t>HERBERT GRONEMEYER</t>
  </si>
  <si>
    <t>ELEANOR RIGBY</t>
  </si>
  <si>
    <t>WAKE ME UP WHEN SEPTEMBER ENDS</t>
  </si>
  <si>
    <t>GREENDAY</t>
  </si>
  <si>
    <t>GIANT</t>
  </si>
  <si>
    <t>CALVIN HARRIS ft. RAG'N BONE MAN</t>
  </si>
  <si>
    <t>LINGER</t>
  </si>
  <si>
    <t>ALLES GEPROBEERD</t>
  </si>
  <si>
    <t>STERRENSTOF</t>
  </si>
  <si>
    <t>JEUGD VAN TEGENWOORDIG</t>
  </si>
  <si>
    <t>NIGHTSWIMMING</t>
  </si>
  <si>
    <t>WISHFUL THINKING</t>
  </si>
  <si>
    <t>CHINA CRISIS</t>
  </si>
  <si>
    <t>NARCOTIC</t>
  </si>
  <si>
    <t>LIQUIDO</t>
  </si>
  <si>
    <t>GET LUCKY</t>
  </si>
  <si>
    <t>DAFT PUNK FT. PHARRELL WILLIAMS</t>
  </si>
  <si>
    <t>PERFECT DAY</t>
  </si>
  <si>
    <t>LOU REED</t>
  </si>
  <si>
    <t>A GOOD HEART</t>
  </si>
  <si>
    <t>FEARGAL SHARKEY</t>
  </si>
  <si>
    <t>LAYLA</t>
  </si>
  <si>
    <t>DEREK &amp; THE DOMINO'S</t>
  </si>
  <si>
    <t>ANOTHER LOVE</t>
  </si>
  <si>
    <t>TOM ODELL</t>
  </si>
  <si>
    <t>VOOR HAAR</t>
  </si>
  <si>
    <t>FRANS HALSEMA</t>
  </si>
  <si>
    <t>YES SIR, I CAN BOOGIE</t>
  </si>
  <si>
    <t>BACCARA</t>
  </si>
  <si>
    <t>YOUR LOVE</t>
  </si>
  <si>
    <t>THE OUTFIELD</t>
  </si>
  <si>
    <t>LEAVE THE LIGHT ON</t>
  </si>
  <si>
    <t>BETH HART</t>
  </si>
  <si>
    <t>POPMUZIK</t>
  </si>
  <si>
    <t>M</t>
  </si>
  <si>
    <t>BAD</t>
  </si>
  <si>
    <t>THE GUITAR MAN</t>
  </si>
  <si>
    <t>BREAD</t>
  </si>
  <si>
    <t>SEE YOU TONIGHT</t>
  </si>
  <si>
    <t>TOWER</t>
  </si>
  <si>
    <t>CANDY</t>
  </si>
  <si>
    <t>IGGY POP &amp; KATE PIERSON</t>
  </si>
  <si>
    <t>TIGER FEET</t>
  </si>
  <si>
    <t>TWO TRIBES</t>
  </si>
  <si>
    <t>CALIFORNIA LOVE</t>
  </si>
  <si>
    <t>IS THIS LOVE</t>
  </si>
  <si>
    <t>WHAT'S UP</t>
  </si>
  <si>
    <t>4 NON BLONDES</t>
  </si>
  <si>
    <t>I BELONG TO YOU</t>
  </si>
  <si>
    <t>EROS RAMAZZOTTI &amp; ANASTACIA</t>
  </si>
  <si>
    <t>WHAT A WONDERFUL WORLD</t>
  </si>
  <si>
    <t>LOUIS ARMSTRONG</t>
  </si>
  <si>
    <t>DANCING IN THE STREET</t>
  </si>
  <si>
    <t>DAVID BOWIE &amp; MICK JAGGER</t>
  </si>
  <si>
    <t>LEMON TREE</t>
  </si>
  <si>
    <t>FOOLS GARDEN</t>
  </si>
  <si>
    <t>WHAT'S LOVE GOT TO DO WITH IT</t>
  </si>
  <si>
    <t>MAGGIE MAY</t>
  </si>
  <si>
    <t>IT'S MY LIFE</t>
  </si>
  <si>
    <t>YOU CAN CALL ME AL</t>
  </si>
  <si>
    <t>CRAZY HORSES</t>
  </si>
  <si>
    <t>OSMONDS</t>
  </si>
  <si>
    <t>ONE MORE TRY</t>
  </si>
  <si>
    <t>SEX ON THE BEACH</t>
  </si>
  <si>
    <t>T-SPOON</t>
  </si>
  <si>
    <t>IN YOUR EYES</t>
  </si>
  <si>
    <t>MON AMOUR</t>
  </si>
  <si>
    <t>BZN</t>
  </si>
  <si>
    <t>IL VELIERO</t>
  </si>
  <si>
    <t>CHAPLIN BAND</t>
  </si>
  <si>
    <t>FADING LIKE A FLOWER</t>
  </si>
  <si>
    <t>THE GREAT PRETENDER</t>
  </si>
  <si>
    <t>FREDDIE MERCURY</t>
  </si>
  <si>
    <t>LAY YOUR LOVE ON ME</t>
  </si>
  <si>
    <t>RACEY</t>
  </si>
  <si>
    <t>YOU RAISE ME UP</t>
  </si>
  <si>
    <t>WESTLIFE</t>
  </si>
  <si>
    <t>SCAR TISSUE</t>
  </si>
  <si>
    <t>WHAT'S GOING ON</t>
  </si>
  <si>
    <t>SOMEONE SOMEWHERE (in the summertime)</t>
  </si>
  <si>
    <t>A NIGHT LIKE THIS</t>
  </si>
  <si>
    <t>CARO EMERALD</t>
  </si>
  <si>
    <t>I WANT YOU TO WANT ME</t>
  </si>
  <si>
    <t>CHEAP TRICK</t>
  </si>
  <si>
    <t>BABE</t>
  </si>
  <si>
    <t>STYX</t>
  </si>
  <si>
    <t>BACK BY DOPE DEMAND</t>
  </si>
  <si>
    <t>KING BEE</t>
  </si>
  <si>
    <t>YOU WIN AGAIN</t>
  </si>
  <si>
    <t>BLAME IT ON THE BOOGIE</t>
  </si>
  <si>
    <t>ALL OF ME</t>
  </si>
  <si>
    <t>JOHN LEGEND</t>
  </si>
  <si>
    <t>WORDS</t>
  </si>
  <si>
    <t>F.R. DAVID</t>
  </si>
  <si>
    <t>FAIRGROUND</t>
  </si>
  <si>
    <t>EVE OF THE WAR</t>
  </si>
  <si>
    <t>JEFF WAYNE</t>
  </si>
  <si>
    <t>HOLIDAY RAP</t>
  </si>
  <si>
    <t>MC MIKER G DJ SVEN</t>
  </si>
  <si>
    <t>NEED YOU NOW</t>
  </si>
  <si>
    <t>LADY ANTEBELLUM</t>
  </si>
  <si>
    <t>DADDY COOL</t>
  </si>
  <si>
    <t>POKERFACE</t>
  </si>
  <si>
    <t>SOMETIMES IT SNOWS IN APRIL</t>
  </si>
  <si>
    <t>THE DAY THAT CURLY BILLY</t>
  </si>
  <si>
    <t>JUST THE WAY YOU ARE</t>
  </si>
  <si>
    <t>SWEET DREAMS</t>
  </si>
  <si>
    <t>EURYTHMICS</t>
  </si>
  <si>
    <t>BLACK VELVET</t>
  </si>
  <si>
    <t>ALANNAH MYLES</t>
  </si>
  <si>
    <t>ALL NIGHT LONG</t>
  </si>
  <si>
    <t>I WISH</t>
  </si>
  <si>
    <t>SHOTGUN</t>
  </si>
  <si>
    <t>GEORGE EZRA</t>
  </si>
  <si>
    <t>PEOPLE ARE PEOPLE</t>
  </si>
  <si>
    <t>PENNY LANE</t>
  </si>
  <si>
    <t>CHILDREN</t>
  </si>
  <si>
    <t>ROBERT MILES</t>
  </si>
  <si>
    <t>SAVE A PRAYER</t>
  </si>
  <si>
    <t>(You Make Me Feel Like) A NATURAL WOMAN</t>
  </si>
  <si>
    <t>MIRACLE</t>
  </si>
  <si>
    <t>ILSE DELANGE</t>
  </si>
  <si>
    <t>LEAVE A LIGHT ON</t>
  </si>
  <si>
    <t>BELINDA CARLISLE</t>
  </si>
  <si>
    <t>WHEN YOU SAY NOTHING AT ALL</t>
  </si>
  <si>
    <t>RONAN KEATING</t>
  </si>
  <si>
    <t>LOVE IN AN ELEVATOR</t>
  </si>
  <si>
    <t>CHIQUITITA</t>
  </si>
  <si>
    <t>PARADISE</t>
  </si>
  <si>
    <t>NEVER TOO MUCH</t>
  </si>
  <si>
    <t>LUTHER VANDROSS</t>
  </si>
  <si>
    <t>TRUE COLORS</t>
  </si>
  <si>
    <t>CYNDI LAUPER</t>
  </si>
  <si>
    <t>BORN TO BE ALIVE</t>
  </si>
  <si>
    <t>PATRICK HERNANDEZ</t>
  </si>
  <si>
    <t>ALLES OF NIETS</t>
  </si>
  <si>
    <t>NINE MILLION BICYCLES</t>
  </si>
  <si>
    <t>KATIE MELUA</t>
  </si>
  <si>
    <t>ENDLESS ROAD</t>
  </si>
  <si>
    <t>TIME BANDITS &amp; ALIDES HIDDING</t>
  </si>
  <si>
    <t>SLAVE TO LOVE</t>
  </si>
  <si>
    <t>BRYAN FERRY</t>
  </si>
  <si>
    <t>BLUEBERRY HILL</t>
  </si>
  <si>
    <t>FATS DOMINO</t>
  </si>
  <si>
    <t>NEVER ALONE</t>
  </si>
  <si>
    <t>2 BROTHERS ON THE 4TH FLOOR</t>
  </si>
  <si>
    <t>WHITE WEDDING</t>
  </si>
  <si>
    <t>NIGHTSHIFT</t>
  </si>
  <si>
    <t>COMMODORES</t>
  </si>
  <si>
    <t>IN MY BLOOD</t>
  </si>
  <si>
    <t>SHAWN MENDES</t>
  </si>
  <si>
    <t>DE VLIEGER</t>
  </si>
  <si>
    <t>ISN'T IT TIME</t>
  </si>
  <si>
    <t>YOU SAY</t>
  </si>
  <si>
    <t>LAUREN DAIGLE</t>
  </si>
  <si>
    <t>LIVING DOLL</t>
  </si>
  <si>
    <t>CLIFF RICHARD &amp; THE YOUNG ONES</t>
  </si>
  <si>
    <t>DENIS</t>
  </si>
  <si>
    <t>BLONDIE</t>
  </si>
  <si>
    <t>DON'T LEAVE ME THIS WAY</t>
  </si>
  <si>
    <t>COMMUNARDS</t>
  </si>
  <si>
    <t>MESSAGE IN A BOTTLE</t>
  </si>
  <si>
    <t>ROCK ME AMADEUS</t>
  </si>
  <si>
    <t>LOVE IS ALL AROUND</t>
  </si>
  <si>
    <t>WET WET WET</t>
  </si>
  <si>
    <t>RHYTHM IS A DANCER</t>
  </si>
  <si>
    <t>SNAP</t>
  </si>
  <si>
    <t>WE BELONG TO THE NIGHT</t>
  </si>
  <si>
    <t>ELLEN FOLEY</t>
  </si>
  <si>
    <t>BUFFALO SOLDIER</t>
  </si>
  <si>
    <t>UNCHAIN MY HEART</t>
  </si>
  <si>
    <t>YOU'RE BEAUTIFUL</t>
  </si>
  <si>
    <t>JAMES BLUNT</t>
  </si>
  <si>
    <t>LIVIN' THING</t>
  </si>
  <si>
    <t>BANGER HART</t>
  </si>
  <si>
    <t>ONE MOMENT IN TIME</t>
  </si>
  <si>
    <t>CRAZY LITTLE THING CALLED LOVE</t>
  </si>
  <si>
    <t>IN THE DUTCH MOUNTAINS</t>
  </si>
  <si>
    <t>NITS</t>
  </si>
  <si>
    <t>LIDO SHUFFLE</t>
  </si>
  <si>
    <t>BOZ SCAGGS</t>
  </si>
  <si>
    <t>ALS ZE ER NIET IS</t>
  </si>
  <si>
    <t>SOVEREIGN LIGHT CAFE</t>
  </si>
  <si>
    <t>WE ALL STAND TOGETHER</t>
  </si>
  <si>
    <t>PAUL McCARTNEY &amp; THE FROG CHORUS</t>
  </si>
  <si>
    <t>BLUE HOTEL</t>
  </si>
  <si>
    <t>GIVE UP YOUR GUNS</t>
  </si>
  <si>
    <t>BUOYS</t>
  </si>
  <si>
    <t>WALK OF LIFE</t>
  </si>
  <si>
    <t>THIS IS THE MOMENT</t>
  </si>
  <si>
    <t>RENE FROGER</t>
  </si>
  <si>
    <t>PRETTY WOMAN</t>
  </si>
  <si>
    <t>ROY ORBISON</t>
  </si>
  <si>
    <t>ALL I NEED</t>
  </si>
  <si>
    <t>AIR</t>
  </si>
  <si>
    <t>WHAT A FOOL BELIEVES</t>
  </si>
  <si>
    <t>YOU ARE SO BEAUTIFUL</t>
  </si>
  <si>
    <t>QUIERO</t>
  </si>
  <si>
    <t>JULIO IGLESIAS</t>
  </si>
  <si>
    <t>VALERIE</t>
  </si>
  <si>
    <t>OFF THE WALL</t>
  </si>
  <si>
    <t>LOST WITHOUT YOU</t>
  </si>
  <si>
    <t>DAGEN DAT IK JE VERGEET</t>
  </si>
  <si>
    <t>KADANZ</t>
  </si>
  <si>
    <t>WATERFALL</t>
  </si>
  <si>
    <t>WENDY &amp; LISA</t>
  </si>
  <si>
    <t>ROCKET MAN</t>
  </si>
  <si>
    <t>SLEDGEHAMMER</t>
  </si>
  <si>
    <t>LET HER GO</t>
  </si>
  <si>
    <t>PASSENGER</t>
  </si>
  <si>
    <t>IN THE STONE</t>
  </si>
  <si>
    <t>WONDERFUL TONIGHT</t>
  </si>
  <si>
    <t>IL VOLO</t>
  </si>
  <si>
    <t>ZUCCHERO FORNACIARI</t>
  </si>
  <si>
    <t>TAKE MY BREATH AWAY</t>
  </si>
  <si>
    <t>BERLIN</t>
  </si>
  <si>
    <t>BAD MOON RISING</t>
  </si>
  <si>
    <t>LOST</t>
  </si>
  <si>
    <t>FRESH</t>
  </si>
  <si>
    <t>KOOL AND THE GANG</t>
  </si>
  <si>
    <t>MORE THAN WORDS</t>
  </si>
  <si>
    <t>EXTREME</t>
  </si>
  <si>
    <t>ALL OF MY HEART</t>
  </si>
  <si>
    <t>FOX ON THE RUN</t>
  </si>
  <si>
    <t>WALK LIKE AN EGYPTIAN</t>
  </si>
  <si>
    <t>ON THE BORDER</t>
  </si>
  <si>
    <t>JUST SAY YES</t>
  </si>
  <si>
    <t>DAMN THOSE EYES</t>
  </si>
  <si>
    <t>LOVE ME JUST A LITTLE BIT MORE</t>
  </si>
  <si>
    <t>DOLLY DOTS</t>
  </si>
  <si>
    <t>SUGAR</t>
  </si>
  <si>
    <t>MAROON 5</t>
  </si>
  <si>
    <t>YOU'RE SO VAIN</t>
  </si>
  <si>
    <t>CARLY SIMON</t>
  </si>
  <si>
    <t>WIND EN ZEILEN</t>
  </si>
  <si>
    <t>SPLITSING</t>
  </si>
  <si>
    <t>LAY ALL YOUR LOVE ON ME</t>
  </si>
  <si>
    <t>CASTLE ON THE HILL</t>
  </si>
  <si>
    <t>MAKE ME SMILE</t>
  </si>
  <si>
    <t>STEVE HARLEY &amp; COCKNEY REBEL</t>
  </si>
  <si>
    <t>VOLTOOID VERLEDEN TIJD</t>
  </si>
  <si>
    <t>IS OOK SCHITTEREND</t>
  </si>
  <si>
    <t>WHITE FLAG</t>
  </si>
  <si>
    <t>DIDO</t>
  </si>
  <si>
    <t>LIVING ON MY OWN</t>
  </si>
  <si>
    <t>ALL OUT OF LOVE</t>
  </si>
  <si>
    <t>AIR SUPPLY</t>
  </si>
  <si>
    <t>COPACABANA</t>
  </si>
  <si>
    <t>WICKED WAY</t>
  </si>
  <si>
    <t>WAYLON</t>
  </si>
  <si>
    <t>I CAN'T MAKE YOU LOVE ME</t>
  </si>
  <si>
    <t>BONNIE RAITT</t>
  </si>
  <si>
    <t>SHOUT</t>
  </si>
  <si>
    <t>KISS YOU ALL OVER</t>
  </si>
  <si>
    <t>EXILE</t>
  </si>
  <si>
    <t>SPINNING AROUND</t>
  </si>
  <si>
    <t>RICHARD HARRIS</t>
  </si>
  <si>
    <t>CLUB TROPICANA</t>
  </si>
  <si>
    <t>I HAVE NOTHING</t>
  </si>
  <si>
    <t>BAGGY TROUSERS</t>
  </si>
  <si>
    <t>F**KIN' PERFECT</t>
  </si>
  <si>
    <t>STRAWBERRY FIELDS FOREVER</t>
  </si>
  <si>
    <t>BELIEVE</t>
  </si>
  <si>
    <t>HOMEWARD BOUND</t>
  </si>
  <si>
    <t>INTO THE GROOVE</t>
  </si>
  <si>
    <t>NOTHING RHYMED</t>
  </si>
  <si>
    <t>GILBERT O'SULLIVAN</t>
  </si>
  <si>
    <t>LOVE SHACK</t>
  </si>
  <si>
    <t>B 52'S</t>
  </si>
  <si>
    <t>BIRD OF PARADISE</t>
  </si>
  <si>
    <t>SNOWY WHITE</t>
  </si>
  <si>
    <t>STUCK IN THE MIDDLE WITH YOU</t>
  </si>
  <si>
    <t>STEALERS WHEEL</t>
  </si>
  <si>
    <t>DE BESTEMMING</t>
  </si>
  <si>
    <t>PRIDE (IN THE NAME OF LOVE)</t>
  </si>
  <si>
    <t>THE JOKER</t>
  </si>
  <si>
    <t>STEVE MILLER BAND</t>
  </si>
  <si>
    <t>I FEEL FOR YOU</t>
  </si>
  <si>
    <t>CHAKA KHAN</t>
  </si>
  <si>
    <t>CANDLE IN THE WIND (1997)</t>
  </si>
  <si>
    <t>DREAMER</t>
  </si>
  <si>
    <t>JUST GIVE ME A REASON</t>
  </si>
  <si>
    <t>PINK FT. NATE RUESS</t>
  </si>
  <si>
    <t>KILLER/PAPA WAS A ROLLIN' STONE</t>
  </si>
  <si>
    <t>LET LOVE RULE</t>
  </si>
  <si>
    <t>LENNY KRAVITZ</t>
  </si>
  <si>
    <t>FLY ME TO THE MOON</t>
  </si>
  <si>
    <t>THEME FROM MAHOGANY</t>
  </si>
  <si>
    <t>DIANA ROSS</t>
  </si>
  <si>
    <t>KYRIE</t>
  </si>
  <si>
    <t>UNA PALOMA BLANCA</t>
  </si>
  <si>
    <t>MAN ON THE MOON</t>
  </si>
  <si>
    <t>MOOIE DAG</t>
  </si>
  <si>
    <t>LET'S DANCE</t>
  </si>
  <si>
    <t>ENOLA GAY</t>
  </si>
  <si>
    <t>NEW KID IN TOWN</t>
  </si>
  <si>
    <t>GREEN GREEN GRASS OF HOME</t>
  </si>
  <si>
    <t>YOU DO SOMETHING TO ME</t>
  </si>
  <si>
    <t>PAUL WELLER</t>
  </si>
  <si>
    <t>CRITICIZE</t>
  </si>
  <si>
    <t>ALEXANDER O'NEAL</t>
  </si>
  <si>
    <t>KIJK OMHOOG</t>
  </si>
  <si>
    <t>25 or 6 to 4</t>
  </si>
  <si>
    <t>9 TO 5</t>
  </si>
  <si>
    <t>WOMAN FROM TOKYO</t>
  </si>
  <si>
    <t>CRY FOR HELP</t>
  </si>
  <si>
    <t>JOSEPHINE</t>
  </si>
  <si>
    <t>IT'S OVER</t>
  </si>
  <si>
    <t>MASSACHUSETTES</t>
  </si>
  <si>
    <t>MIJN HOUTEN HART</t>
  </si>
  <si>
    <t>POEMA'S</t>
  </si>
  <si>
    <t>WE WERE ALL WOUNDED AT WOUNDED KNEE</t>
  </si>
  <si>
    <t>REDBONE</t>
  </si>
  <si>
    <t>LILY WAS HERE</t>
  </si>
  <si>
    <t>CANDY DULFER &amp; DAVE A STEWART</t>
  </si>
  <si>
    <t>JEREMY</t>
  </si>
  <si>
    <t>GIVE ME THE NIGHT</t>
  </si>
  <si>
    <t>GEORGE BENSON</t>
  </si>
  <si>
    <t>BURNING LOVE</t>
  </si>
  <si>
    <t>ALL FOR LOVE</t>
  </si>
  <si>
    <t>BRYAN ADAMS, ROD STEWART &amp; STING</t>
  </si>
  <si>
    <t>FEELS LIKE HEAVEN</t>
  </si>
  <si>
    <t>FICTION FACTORY</t>
  </si>
  <si>
    <t>SEVEN NATION ARMY</t>
  </si>
  <si>
    <t>WHITE STRIPES</t>
  </si>
  <si>
    <t>HEY JOE</t>
  </si>
  <si>
    <t>LES LACS DU CONNEMARA</t>
  </si>
  <si>
    <t>MICHEL SARDOU</t>
  </si>
  <si>
    <t>I WISH IT WOULD RAIN DOWN</t>
  </si>
  <si>
    <t>DAAR GAAT ZE</t>
  </si>
  <si>
    <t>CLOUSEAU</t>
  </si>
  <si>
    <t>BEN</t>
  </si>
  <si>
    <t>LULLABY</t>
  </si>
  <si>
    <t>MONEY</t>
  </si>
  <si>
    <t>TONIGHT IS THE NIGHT</t>
  </si>
  <si>
    <t>BETTY WRIGHT</t>
  </si>
  <si>
    <t>SHARP DRESSED MAN</t>
  </si>
  <si>
    <t>YOU'RE MY HEART, YOU'RE MY SOUL</t>
  </si>
  <si>
    <t>MODERN TALKING</t>
  </si>
  <si>
    <t>ALL SUMMER LONG</t>
  </si>
  <si>
    <t>KID ROCK</t>
  </si>
  <si>
    <t>HE AIN'T HEAVY, HE'S MY BROTHER</t>
  </si>
  <si>
    <t>WANNABE</t>
  </si>
  <si>
    <t>SPICE GIRLS</t>
  </si>
  <si>
    <t>SIGN 'O' THE TIMES</t>
  </si>
  <si>
    <t>SAVAGE LOVE</t>
  </si>
  <si>
    <t>JASON DERULO feat. JAWSH 685</t>
  </si>
  <si>
    <t>ALBATROSS</t>
  </si>
  <si>
    <t>DOLCE VITA</t>
  </si>
  <si>
    <t>RYAN PARIS</t>
  </si>
  <si>
    <t>VENUS</t>
  </si>
  <si>
    <t>SHOCKING BLUE</t>
  </si>
  <si>
    <t>BE MY LOVER</t>
  </si>
  <si>
    <t>LA BOUCHE</t>
  </si>
  <si>
    <t>WATERMENSEN</t>
  </si>
  <si>
    <t>3JS</t>
  </si>
  <si>
    <t>YOU CAME</t>
  </si>
  <si>
    <t>I'LL BE OVER YOU</t>
  </si>
  <si>
    <t>CRAZY ON YOU</t>
  </si>
  <si>
    <t>MR.BLUE</t>
  </si>
  <si>
    <t>RENE KLIJN</t>
  </si>
  <si>
    <t>EVERYBODY NEEDS SOMEBODY</t>
  </si>
  <si>
    <t>BLUES BROTHERS</t>
  </si>
  <si>
    <t>IF YOU COULD SEE ME NOW</t>
  </si>
  <si>
    <t>SIR DUKE</t>
  </si>
  <si>
    <t>OP FIETSE</t>
  </si>
  <si>
    <t>SKIK</t>
  </si>
  <si>
    <t>HILVERSUM 3</t>
  </si>
  <si>
    <t>HERMAN VAN VEEN</t>
  </si>
  <si>
    <t>DOES YOUR MOTHER KNOW</t>
  </si>
  <si>
    <t>RUNNING UP THAT HILL</t>
  </si>
  <si>
    <t>REASONS</t>
  </si>
  <si>
    <t>WHEN LOVE TAKES OVER</t>
  </si>
  <si>
    <t>DAVID GUETTA</t>
  </si>
  <si>
    <t>BLAZE OF GLORY</t>
  </si>
  <si>
    <t>JON BON JOVI</t>
  </si>
  <si>
    <t>ADDICTED TO LOVE</t>
  </si>
  <si>
    <t>ROBERT PALMER</t>
  </si>
  <si>
    <t>SET FIRE TO THE RAIN</t>
  </si>
  <si>
    <t>NUR GETRAUMT</t>
  </si>
  <si>
    <t>SUGAR BABY LOVE</t>
  </si>
  <si>
    <t>RUBETTES</t>
  </si>
  <si>
    <t>JUMP AROUND</t>
  </si>
  <si>
    <t>HOUSE OF PAIN</t>
  </si>
  <si>
    <t>DON'T YOU WANT ME</t>
  </si>
  <si>
    <t>HUMAN LEAGUE</t>
  </si>
  <si>
    <t>ROCK 'N ROLL (I GAVE YOU THE BEST YEARS OF...)</t>
  </si>
  <si>
    <t>WE COME 1</t>
  </si>
  <si>
    <t>CROCKETT'S THEME</t>
  </si>
  <si>
    <t>JAN HAMMER</t>
  </si>
  <si>
    <t>BLACK OR WHITE</t>
  </si>
  <si>
    <t>STATE OF INDEPENDENCE</t>
  </si>
  <si>
    <t>MISS YOU</t>
  </si>
  <si>
    <t>ADORE YOU</t>
  </si>
  <si>
    <t>COME BACK AND STAY</t>
  </si>
  <si>
    <t>GET BACK</t>
  </si>
  <si>
    <t>BURBUJAS DE AMOR</t>
  </si>
  <si>
    <t>JUAN LUIS GUERRA</t>
  </si>
  <si>
    <t>WOULDN'T IT BE GOOD</t>
  </si>
  <si>
    <t>NIK KERSHAW</t>
  </si>
  <si>
    <t>CIRCLES</t>
  </si>
  <si>
    <t>POST MALONE</t>
  </si>
  <si>
    <t>ONE MORE TIME</t>
  </si>
  <si>
    <t>DAFT PUNK</t>
  </si>
  <si>
    <t>EMPTY ROOMS</t>
  </si>
  <si>
    <t>LUV U MORE</t>
  </si>
  <si>
    <t>ROCK YOUR BABY</t>
  </si>
  <si>
    <t>GEORGE McCRAE</t>
  </si>
  <si>
    <t>BEDS ARE BURNING</t>
  </si>
  <si>
    <t>MIDNIGHT OIL</t>
  </si>
  <si>
    <t>TERUG NAAR DE KUST</t>
  </si>
  <si>
    <t>MAGGIE MACNEAL</t>
  </si>
  <si>
    <t>COLDPLAY &amp; RHYTHMS DEL MUNDO</t>
  </si>
  <si>
    <t>OPEN ARMS</t>
  </si>
  <si>
    <t>ALANE</t>
  </si>
  <si>
    <t>WES</t>
  </si>
  <si>
    <t>STAND BY YOUR MAN</t>
  </si>
  <si>
    <t>TAMMY WYNETTE</t>
  </si>
  <si>
    <t>IT'S A BEAUTIFUL DAY</t>
  </si>
  <si>
    <t>I'LL FIND MY WAY HOME</t>
  </si>
  <si>
    <t>JON &amp; VANGELIS</t>
  </si>
  <si>
    <t>BESTEL MAR</t>
  </si>
  <si>
    <t>MIDNIGHT TRAIN TO GEORGIA</t>
  </si>
  <si>
    <t>GLADYS KNIGHT &amp; THE PIPS</t>
  </si>
  <si>
    <t>WHEN LOVE COMES TO TOWN</t>
  </si>
  <si>
    <t>U 2 &amp; B.B. KING</t>
  </si>
  <si>
    <t>OVERCOME</t>
  </si>
  <si>
    <t>BE MY NUMBER TWO</t>
  </si>
  <si>
    <t>THAT'S THE WAY I LIKE IT</t>
  </si>
  <si>
    <t>K.C. &amp; THE SUNSHINE BAND</t>
  </si>
  <si>
    <t>LIVE TO TELL</t>
  </si>
  <si>
    <t>I WANT TO BREAK FREE</t>
  </si>
  <si>
    <t>I DON'T WANT TO TALK ABOUT IT</t>
  </si>
  <si>
    <t>WALK THIS WAY</t>
  </si>
  <si>
    <t>RUN DMC</t>
  </si>
  <si>
    <t>MARIA MARIA</t>
  </si>
  <si>
    <t>DANGEROUS</t>
  </si>
  <si>
    <t>EMMA</t>
  </si>
  <si>
    <t>HOT CHOCOLATE</t>
  </si>
  <si>
    <t>SEE YOU WHEN I GET THERE</t>
  </si>
  <si>
    <t>LOU RAWLS</t>
  </si>
  <si>
    <t>HOME</t>
  </si>
  <si>
    <t>SUNNY DAYS</t>
  </si>
  <si>
    <t>ARMIN VAN BUUREN</t>
  </si>
  <si>
    <t>JESSIE</t>
  </si>
  <si>
    <t>JOSHUA KADISON</t>
  </si>
  <si>
    <t>IK LEEF NIET MEER VOOR JOU</t>
  </si>
  <si>
    <t>IN THE YEAR 2525</t>
  </si>
  <si>
    <t>ZAGER AND EVANS</t>
  </si>
  <si>
    <t>AIN'T NOBODY HOME</t>
  </si>
  <si>
    <t>B.B. KING</t>
  </si>
  <si>
    <t>LOVE ON TOP</t>
  </si>
  <si>
    <t>IT AIN'T OVER 'TIL IT'S OVER</t>
  </si>
  <si>
    <t>RED LIGHT</t>
  </si>
  <si>
    <t>WE DIDN'T START THE FIRE</t>
  </si>
  <si>
    <t>THAT'S THE WAY LOVE GOES</t>
  </si>
  <si>
    <t>JANET JACKSON</t>
  </si>
  <si>
    <t>BETTER BE GOOD TO ME</t>
  </si>
  <si>
    <t>I'D LIE FOR YOU AND THAT'S THE TRUTH</t>
  </si>
  <si>
    <t>A CHANGE IS GONNA COME</t>
  </si>
  <si>
    <t>SAM COOKE</t>
  </si>
  <si>
    <t>SOWING THE SEEDS OF LOVE</t>
  </si>
  <si>
    <t>THREE TIMES A LADY</t>
  </si>
  <si>
    <t>KARMA CHAMELEON</t>
  </si>
  <si>
    <t>CULTURE CLUB</t>
  </si>
  <si>
    <t>PRAYING FOR TIME</t>
  </si>
  <si>
    <t>DOTAN</t>
  </si>
  <si>
    <t>2000 MILES</t>
  </si>
  <si>
    <t>PRETENDERS</t>
  </si>
  <si>
    <t>WILD PLACES</t>
  </si>
  <si>
    <t>DUNCAN BROWNE</t>
  </si>
  <si>
    <t>TARZAN BOY</t>
  </si>
  <si>
    <t>BALTIMORA</t>
  </si>
  <si>
    <t>HET IS EEN NACHT..(Levensecht)</t>
  </si>
  <si>
    <t>I GOTTA FEELING</t>
  </si>
  <si>
    <t>BLACK EYED PEAS</t>
  </si>
  <si>
    <t>FOREVER AUTUMN</t>
  </si>
  <si>
    <t>JEFF WAYNE ft. JUSTIN HAYWARD</t>
  </si>
  <si>
    <t>SANCTIFY YOURSELF</t>
  </si>
  <si>
    <t>IT'S A MAN'S WORLD</t>
  </si>
  <si>
    <t>JAMES BROWN</t>
  </si>
  <si>
    <t>ONE NIGHT IN BANGKOK</t>
  </si>
  <si>
    <t>MURRAY HEAD</t>
  </si>
  <si>
    <t>WAITING FOR A GIRL LIKE YOU</t>
  </si>
  <si>
    <t>IF I CAN'T HAVE YOU</t>
  </si>
  <si>
    <t>ANNIE'S SONG</t>
  </si>
  <si>
    <t>OH PRETTY WOMAN</t>
  </si>
  <si>
    <t>MY SWEET LORD</t>
  </si>
  <si>
    <t>GEORGE HARRISON</t>
  </si>
  <si>
    <t>WHEN YOU WALK IN THE ROOM</t>
  </si>
  <si>
    <t>PAUL CARRACK</t>
  </si>
  <si>
    <t>ONE KISS</t>
  </si>
  <si>
    <t>CALVIN HARRIS &amp; DUA LIPA</t>
  </si>
  <si>
    <t>HOU VOL HOU VAST</t>
  </si>
  <si>
    <t>HAIR</t>
  </si>
  <si>
    <t>ZEN</t>
  </si>
  <si>
    <t>EVERYTHING CHANGES</t>
  </si>
  <si>
    <t>TAKE THAT</t>
  </si>
  <si>
    <t>SYLVIA'S MOTHER</t>
  </si>
  <si>
    <t>DR HOOK</t>
  </si>
  <si>
    <t>ADVENTURES OF A LIFETIME</t>
  </si>
  <si>
    <t>COSE DELLA VITA</t>
  </si>
  <si>
    <t>EROS RAMAZZOTTI &amp; TINA TURNER</t>
  </si>
  <si>
    <t>DANCING ON THE CEILING</t>
  </si>
  <si>
    <t>WHAT'S A WOMAN</t>
  </si>
  <si>
    <t>VAYA CON DIOS</t>
  </si>
  <si>
    <t>FOOTLOOSE</t>
  </si>
  <si>
    <t>KENNY LOGGINS</t>
  </si>
  <si>
    <t>DON'T DREAM IT'S OVER</t>
  </si>
  <si>
    <t>SWEET FREEDOM</t>
  </si>
  <si>
    <t>MICHAEL MCDONALD</t>
  </si>
  <si>
    <t>YOU DON'T KNOW</t>
  </si>
  <si>
    <t>MILOW</t>
  </si>
  <si>
    <t>PUSH IT</t>
  </si>
  <si>
    <t>SALT 'N PEPA</t>
  </si>
  <si>
    <t>I WANT IT THAT WAY</t>
  </si>
  <si>
    <t>POPPA JOE</t>
  </si>
  <si>
    <t>SOMEONE YOU LOVED</t>
  </si>
  <si>
    <t>LEWIS CAPALDI</t>
  </si>
  <si>
    <t>NOTHING'S GONNA STOP US</t>
  </si>
  <si>
    <t>STARSHIP</t>
  </si>
  <si>
    <t>MICHELLE</t>
  </si>
  <si>
    <t>UNCERTAIN SMILE</t>
  </si>
  <si>
    <t>THE THE</t>
  </si>
  <si>
    <t>SMOOTH</t>
  </si>
  <si>
    <t>SANTANA &amp; ROB THOMAS</t>
  </si>
  <si>
    <t>I WILL SURVIVE</t>
  </si>
  <si>
    <t>GLORIA GAYNOR</t>
  </si>
  <si>
    <t>TURN TO STONE</t>
  </si>
  <si>
    <t>DAUGHTERS</t>
  </si>
  <si>
    <t>JIMMY</t>
  </si>
  <si>
    <t>FORMIDABLE</t>
  </si>
  <si>
    <t>STROMAE</t>
  </si>
  <si>
    <t>THE RIVER OF DREAMS</t>
  </si>
  <si>
    <t>SHOES OF LIGHTNING</t>
  </si>
  <si>
    <t>ROAD TO NOWHERE</t>
  </si>
  <si>
    <t>BROWN EYED GIRL</t>
  </si>
  <si>
    <t>NO ONE</t>
  </si>
  <si>
    <t>SOMETHING GOTTA HOLD ON MY HEART</t>
  </si>
  <si>
    <t>MARC ALMOND</t>
  </si>
  <si>
    <t>SAVE YOUR TEARS</t>
  </si>
  <si>
    <t>EVERY ROSE HAS ITS TORN</t>
  </si>
  <si>
    <t>JOHNNY B. GOODE</t>
  </si>
  <si>
    <t>CHUCK BERRY</t>
  </si>
  <si>
    <t>SHOW ME LOVE</t>
  </si>
  <si>
    <t>ROBIN S</t>
  </si>
  <si>
    <t>CHRISTOPHER CROSS</t>
  </si>
  <si>
    <t>DON'T TAKE AWAY THE MUSIC</t>
  </si>
  <si>
    <t>IF TOMORROW NEVER COMES</t>
  </si>
  <si>
    <t>SOMETHING HAPPENED ON THE WAY TO HEAVEN</t>
  </si>
  <si>
    <t>TOP OF THE WORLD</t>
  </si>
  <si>
    <t>CARPENTERS</t>
  </si>
  <si>
    <t>A VIEW TO A KILL</t>
  </si>
  <si>
    <t>THE A-TEAM</t>
  </si>
  <si>
    <t>COME UNDONE</t>
  </si>
  <si>
    <t>ONE DAY I'LL FLY AWAY</t>
  </si>
  <si>
    <t>RANDY CRAWFORD</t>
  </si>
  <si>
    <t>FAITH</t>
  </si>
  <si>
    <t>YOU'VE GOT A FRIEND</t>
  </si>
  <si>
    <t>JAMES TAYLOR</t>
  </si>
  <si>
    <t>WHATEVER IT TAKES</t>
  </si>
  <si>
    <t>IMAGINE DRAGONS</t>
  </si>
  <si>
    <t>I HAVE A DREAM</t>
  </si>
  <si>
    <t>WHEN I THINK OF YOU</t>
  </si>
  <si>
    <t>FRIDAY, I'M IN LOVE</t>
  </si>
  <si>
    <t>BECAUSE YOU LOVED ME</t>
  </si>
  <si>
    <t>IT WASN'T ME</t>
  </si>
  <si>
    <t>SHAGGY</t>
  </si>
  <si>
    <t>YOU TO ME ARE EVERYTHING</t>
  </si>
  <si>
    <t>REAL THING</t>
  </si>
  <si>
    <t>HELLO AGAIN</t>
  </si>
  <si>
    <t>RUN TO YOU</t>
  </si>
  <si>
    <t>BEAST OF BURDEN</t>
  </si>
  <si>
    <t>HUMAN NATURE</t>
  </si>
  <si>
    <t>LOVE IS ALL</t>
  </si>
  <si>
    <t>ROGER GLOVER &amp; GUESTS</t>
  </si>
  <si>
    <t>VISION OF LOVE</t>
  </si>
  <si>
    <t>WE WILL ROCK YOU</t>
  </si>
  <si>
    <t>ESCAPE (The Pina Colada Song)</t>
  </si>
  <si>
    <t>RUPERT HOLMES</t>
  </si>
  <si>
    <t>I STILL HAVEN'T FOUND WHAT I'M LOOKING FOR</t>
  </si>
  <si>
    <t>ROMEO AND JULIET</t>
  </si>
  <si>
    <t>Y.M.C.A.</t>
  </si>
  <si>
    <t>VILLAGE PEOPLE</t>
  </si>
  <si>
    <t>CALM AFTER THE STORM</t>
  </si>
  <si>
    <t>COMMON LINNETS</t>
  </si>
  <si>
    <t>RASPBERRY BERET</t>
  </si>
  <si>
    <t>TEACH YOUR CHILDREN</t>
  </si>
  <si>
    <t>CROSBY STILLS NASH &amp; YOUNG</t>
  </si>
  <si>
    <t>TEMPTATION</t>
  </si>
  <si>
    <t>HEAVEN 17</t>
  </si>
  <si>
    <t>BLIJF BIJ MIJ</t>
  </si>
  <si>
    <t>GERARD JOLING &amp; ANDRE HAZES</t>
  </si>
  <si>
    <t>REAL MEN</t>
  </si>
  <si>
    <t>CIRCLE OF LIFE</t>
  </si>
  <si>
    <t>I GOT YOU BABE</t>
  </si>
  <si>
    <t>UB 40 &amp; CHRISSIE HYNDE</t>
  </si>
  <si>
    <t>SADENESS PART ONE</t>
  </si>
  <si>
    <t>ENIGMA</t>
  </si>
  <si>
    <t>NIGHT FEVER</t>
  </si>
  <si>
    <t>SNOW (HEY HO)</t>
  </si>
  <si>
    <t>EVERY LITTLE THING SHE DOES IS MAGIC</t>
  </si>
  <si>
    <t>CECILIA</t>
  </si>
  <si>
    <t>DON'T SPEAK</t>
  </si>
  <si>
    <t>NO DOUBT</t>
  </si>
  <si>
    <t>OTHERSIDE</t>
  </si>
  <si>
    <t>NEDERWIET</t>
  </si>
  <si>
    <t>DAVID'S SONG</t>
  </si>
  <si>
    <t>KELLY FAMILY</t>
  </si>
  <si>
    <t>LOVE IS A STRANGER</t>
  </si>
  <si>
    <t>SAILIN' HOME</t>
  </si>
  <si>
    <t>PIET VEERMAN</t>
  </si>
  <si>
    <t>IRGENDWIE IRGENDWO IRGENDWAN</t>
  </si>
  <si>
    <t>LADY JANE</t>
  </si>
  <si>
    <t>CHAN CHAN</t>
  </si>
  <si>
    <t>BUENA VISTA SOCIAL CLUB</t>
  </si>
  <si>
    <t>AMANDA</t>
  </si>
  <si>
    <t>LUST FOR LIFE</t>
  </si>
  <si>
    <t>IGGY POP</t>
  </si>
  <si>
    <t>YOU SANG TO ME</t>
  </si>
  <si>
    <t>MARC ANTHONY</t>
  </si>
  <si>
    <t>CARRIE</t>
  </si>
  <si>
    <t>MAD WORLD</t>
  </si>
  <si>
    <t>MICHAEL ANDREWS FEAT. GARY JULES</t>
  </si>
  <si>
    <t>MY FRIEND THE WIND</t>
  </si>
  <si>
    <t>DEMIS ROUSSOS</t>
  </si>
  <si>
    <t>HOLIDAY</t>
  </si>
  <si>
    <t>IF YOU DON'T KNOW ME BY NOW</t>
  </si>
  <si>
    <t>QUESTION</t>
  </si>
  <si>
    <t>I FINALLY FOUND SOMEONE</t>
  </si>
  <si>
    <t>BARBRA STREISAND &amp; BRYAN ADAMS</t>
  </si>
  <si>
    <t>DE SOLDAAT</t>
  </si>
  <si>
    <t>SOMEONE LOVES YOU HONEY</t>
  </si>
  <si>
    <t>JUNE LODGE &amp; PRINCE MOHAMMED</t>
  </si>
  <si>
    <t>TO THE MOON AND BACK</t>
  </si>
  <si>
    <t>SAVAGE GARDEN</t>
  </si>
  <si>
    <t>WELKOM IN UTOPIA 2</t>
  </si>
  <si>
    <t>WHEN YOU'RE GONE</t>
  </si>
  <si>
    <t>BRYAN ADAMS &amp; MELANIE C.</t>
  </si>
  <si>
    <t>ALL AT ONCE</t>
  </si>
  <si>
    <t>NIET OF NOOIT GEWEEST</t>
  </si>
  <si>
    <t>COTTON EYE JOE</t>
  </si>
  <si>
    <t>REDNEX</t>
  </si>
  <si>
    <t>STIEKEM GEDANST</t>
  </si>
  <si>
    <t>TOONTJE LAGER</t>
  </si>
  <si>
    <t>RUSSIANS</t>
  </si>
  <si>
    <t>LIVE AND LET DIE</t>
  </si>
  <si>
    <t>KILLING ME SOFTLY WITH HIS SONG</t>
  </si>
  <si>
    <t>FUGEES</t>
  </si>
  <si>
    <t>DON'T FEAR THE REAPER</t>
  </si>
  <si>
    <t>BLUE OYSTER CULT</t>
  </si>
  <si>
    <t>SAMMY DAVIS JR.</t>
  </si>
  <si>
    <t>INTIMITEIT</t>
  </si>
  <si>
    <t>FATHER AND SON</t>
  </si>
  <si>
    <t>ISN'T SHE LOVELY</t>
  </si>
  <si>
    <t>STUCK ON YOU</t>
  </si>
  <si>
    <t>WATERLOO SUNSET</t>
  </si>
  <si>
    <t>FOREVER BLUE</t>
  </si>
  <si>
    <t>IF I SAID YOU HAVE A BEAUTIFUL BODY</t>
  </si>
  <si>
    <t>GET DOWN ON IT</t>
  </si>
  <si>
    <t>HERE WITHOUT YOU</t>
  </si>
  <si>
    <t>3 DOORS DOWN</t>
  </si>
  <si>
    <t>ANGEL EYES</t>
  </si>
  <si>
    <t>OXYGEN IV</t>
  </si>
  <si>
    <t>JEAN MICHEL JARRE</t>
  </si>
  <si>
    <t>THESE DREAMS</t>
  </si>
  <si>
    <t>ZIJ MAAKT HET VERSCHIL</t>
  </si>
  <si>
    <t>WHERE DID I GO WRONG</t>
  </si>
  <si>
    <t>ON THE OUTSIDE</t>
  </si>
  <si>
    <t>ROCH VOISINE</t>
  </si>
  <si>
    <t>ANNABEL</t>
  </si>
  <si>
    <t>HANS DE BOOY</t>
  </si>
  <si>
    <t>CON TE PARTIRO</t>
  </si>
  <si>
    <t>WER BISTO</t>
  </si>
  <si>
    <t>TWARRES</t>
  </si>
  <si>
    <t>MISSISSIPPI</t>
  </si>
  <si>
    <t>PUSSYCAT</t>
  </si>
  <si>
    <t>WAAROM FLUISTER IK JE NAAM NOG</t>
  </si>
  <si>
    <t>BENNY NEYMAN</t>
  </si>
  <si>
    <t>COME AND GET YOUR LOVE</t>
  </si>
  <si>
    <t>NO MORE "I LOVE YOU'S"</t>
  </si>
  <si>
    <t>ANNIE LENNOX</t>
  </si>
  <si>
    <t>SGT. PEPPER'S LONELY HEARTS CLUB BAND</t>
  </si>
  <si>
    <t>ORINOCO FLOW</t>
  </si>
  <si>
    <t>SHOW ME THE WAY</t>
  </si>
  <si>
    <t>PETER FRAMPTON</t>
  </si>
  <si>
    <t>WAAROM NOU JIJ</t>
  </si>
  <si>
    <t>NEVER MARRY A RAILROAD MAN</t>
  </si>
  <si>
    <t>WHEN WE WERE YOUNG</t>
  </si>
  <si>
    <t>LOVE IS LIKE OXYGEN</t>
  </si>
  <si>
    <t>I CAN'T HELP MYSELF (I Love You I Want You)</t>
  </si>
  <si>
    <t>KOKOMO</t>
  </si>
  <si>
    <t>SAILOR</t>
  </si>
  <si>
    <t>FIGHT FOR YOUR RIGHT (to party)</t>
  </si>
  <si>
    <t>BEASTIE BOYS</t>
  </si>
  <si>
    <t>STOP</t>
  </si>
  <si>
    <t>SAM BROWN</t>
  </si>
  <si>
    <t>HARDER DAN IK HEBBEN KAN</t>
  </si>
  <si>
    <t>HAVE YOU EVER REALLY LOVED A WOMAN?</t>
  </si>
  <si>
    <t>BREAK MY STRIDE</t>
  </si>
  <si>
    <t>MATTHEW WILDER</t>
  </si>
  <si>
    <t>I WILL FOLLOW (live)</t>
  </si>
  <si>
    <t>JUST A LITTLE BIT OF PEACE IN MY HEART</t>
  </si>
  <si>
    <t>LOCKED OUT OF HEAVEN</t>
  </si>
  <si>
    <t>RETURN TO INNOCENCE</t>
  </si>
  <si>
    <t>BLINDED BY THE LIGHT</t>
  </si>
  <si>
    <t>MANFRED MANN'S EARTH BAND</t>
  </si>
  <si>
    <t>IK VOEL ME ZO VERDOMD ALLEEN</t>
  </si>
  <si>
    <t>DANNY DEMUNCK</t>
  </si>
  <si>
    <t>I'M YOURS</t>
  </si>
  <si>
    <t>DANCE ACROSS THE FLOOR</t>
  </si>
  <si>
    <t>JIMMY BO HORNE</t>
  </si>
  <si>
    <t>LADY</t>
  </si>
  <si>
    <t>WAYNE WADE</t>
  </si>
  <si>
    <t>SHINY HAPPY PEOPLE</t>
  </si>
  <si>
    <t>BEND AND BREAK</t>
  </si>
  <si>
    <t>COULD YOU BE LOVED</t>
  </si>
  <si>
    <t>GREAT BALLS OF FIRE</t>
  </si>
  <si>
    <t>JERRY LEE LEWIS</t>
  </si>
  <si>
    <t>THE SUN ALWAYS SHINES ON TV</t>
  </si>
  <si>
    <t>UMBRELLA</t>
  </si>
  <si>
    <t>BASEBALLS</t>
  </si>
  <si>
    <t>DIAMONDS AND PEARLS</t>
  </si>
  <si>
    <t>THE BOYS ARE BACK IN TOWN</t>
  </si>
  <si>
    <t>HOT WATER</t>
  </si>
  <si>
    <t>LE FREAK</t>
  </si>
  <si>
    <t>CHIC</t>
  </si>
  <si>
    <t>BUILT TO LAST</t>
  </si>
  <si>
    <t>MELEE</t>
  </si>
  <si>
    <t>TI SENTO</t>
  </si>
  <si>
    <t>MATIA BAZAR</t>
  </si>
  <si>
    <t>DANCING WITH A STRANGER</t>
  </si>
  <si>
    <t>SAM SMITH &amp; NORMANI</t>
  </si>
  <si>
    <t>SUBSTITUTE</t>
  </si>
  <si>
    <t>CLOUT</t>
  </si>
  <si>
    <t>PAPA DON'T PREACH</t>
  </si>
  <si>
    <t>I'M A BELIEVER</t>
  </si>
  <si>
    <t>MONKEES</t>
  </si>
  <si>
    <t>RAPPER'S DELIGHT</t>
  </si>
  <si>
    <t>SUGARHILL GANG</t>
  </si>
  <si>
    <t>CARNIVAL DE PARIS</t>
  </si>
  <si>
    <t>DARIO G</t>
  </si>
  <si>
    <t>HUNGRY EYES</t>
  </si>
  <si>
    <t>ERIC CARMEN</t>
  </si>
  <si>
    <t>TAKE IT EASY</t>
  </si>
  <si>
    <t>YOU GOT IT</t>
  </si>
  <si>
    <t>RAISE YOUR GLASS</t>
  </si>
  <si>
    <t>YOU'RE THE DEVIL IN DISGUISE</t>
  </si>
  <si>
    <t>VRIENDSCHAP</t>
  </si>
  <si>
    <t>LIVING NEXT DOOR TO ALICE</t>
  </si>
  <si>
    <t>SMOKIE</t>
  </si>
  <si>
    <t>ROCK DJ</t>
  </si>
  <si>
    <t>COMING AROUND AGAIN</t>
  </si>
  <si>
    <t>LAST TRAIN TO TRANCENTRAL</t>
  </si>
  <si>
    <t>KLF</t>
  </si>
  <si>
    <t>MAG HET LICHT UIT</t>
  </si>
  <si>
    <t>SO LONELY</t>
  </si>
  <si>
    <t>NEED YOUR LOVE SO BAD</t>
  </si>
  <si>
    <t>THINK</t>
  </si>
  <si>
    <t>DE WAARHEID</t>
  </si>
  <si>
    <t>GOODBYE MY LOVER</t>
  </si>
  <si>
    <t>LAST DANCE</t>
  </si>
  <si>
    <t>NOTHING'S GONNA CHANGE MY LOVE FOR YOU</t>
  </si>
  <si>
    <t>GLENN MEDEIROS</t>
  </si>
  <si>
    <t>YOU OUGHTA KNOW</t>
  </si>
  <si>
    <t>CAN'T GET ENOUGH OF YOUR LOVE</t>
  </si>
  <si>
    <t>WISH I COULD</t>
  </si>
  <si>
    <t>HOW 'BOUT US</t>
  </si>
  <si>
    <t>CHAMPAIGN</t>
  </si>
  <si>
    <t>RUNNING IN THE FAMILY</t>
  </si>
  <si>
    <t>DICTATOR</t>
  </si>
  <si>
    <t>CENTERFOLD</t>
  </si>
  <si>
    <t>DE ECHTE VENT</t>
  </si>
  <si>
    <t>RELAX</t>
  </si>
  <si>
    <t>LOVE IS STRONGER THAN PRIDE</t>
  </si>
  <si>
    <t>ROSANNA</t>
  </si>
  <si>
    <t>ONE WORD</t>
  </si>
  <si>
    <t>ORIGINAL SIN</t>
  </si>
  <si>
    <t>GIMME GIMME GIMME</t>
  </si>
  <si>
    <t>SOMETHING JUST LIKE THIS</t>
  </si>
  <si>
    <t>CHAINSMOKERS &amp; COLDPLAY</t>
  </si>
  <si>
    <t>THE HAPPENING</t>
  </si>
  <si>
    <t>SUPREMES</t>
  </si>
  <si>
    <t>SUBURBIA</t>
  </si>
  <si>
    <t>LOVERBOY</t>
  </si>
  <si>
    <t>YOU'RE IN MY HEART</t>
  </si>
  <si>
    <t>HAVE YOU EVER BEEN MELLOW</t>
  </si>
  <si>
    <t>PARTY ANIMALS</t>
  </si>
  <si>
    <t>DIAMONDS</t>
  </si>
  <si>
    <t>RIHANNA</t>
  </si>
  <si>
    <t>HOPE OF DELIVERANCE</t>
  </si>
  <si>
    <t>PAUL McCARTNEY</t>
  </si>
  <si>
    <t>IF</t>
  </si>
  <si>
    <t>A KIND OF MAGIC</t>
  </si>
  <si>
    <t>CRY ME A RIVER</t>
  </si>
  <si>
    <t>FOOLED AROUND AND FELL IN LOVE</t>
  </si>
  <si>
    <t>ELVIN BISHOP</t>
  </si>
  <si>
    <t>HEART OF GLASS</t>
  </si>
  <si>
    <t>THIS TIME</t>
  </si>
  <si>
    <t>WHEN THE RAIN BEGINS TO FALL</t>
  </si>
  <si>
    <t>JERMAINE JACKSON &amp; PIA ZADORA</t>
  </si>
  <si>
    <t>BEAUTIFUL DAY</t>
  </si>
  <si>
    <t>DECEMBER, 1963 (OH, WHAT A NIGHT)</t>
  </si>
  <si>
    <t>FRANKIE VALLI &amp; FOUR SEASONS</t>
  </si>
  <si>
    <t>YOU AND ME</t>
  </si>
  <si>
    <t>SPARGO</t>
  </si>
  <si>
    <t>SOUND AND VISION</t>
  </si>
  <si>
    <t>PIU BELLA COSA</t>
  </si>
  <si>
    <t>UPTOWN GIRL</t>
  </si>
  <si>
    <t>THE MOTIVE</t>
  </si>
  <si>
    <t>THEN JERICO</t>
  </si>
  <si>
    <t>YOU'RE STILL THE ONE</t>
  </si>
  <si>
    <t>SHANIA TWAIN</t>
  </si>
  <si>
    <t>THE EDGE OF HEAVEN</t>
  </si>
  <si>
    <t>NO ORDINARY LOVE</t>
  </si>
  <si>
    <t>CAN'T STOP LOVING YOU</t>
  </si>
  <si>
    <t>SHE LIKES WEEDS</t>
  </si>
  <si>
    <t>TEE-SET</t>
  </si>
  <si>
    <t>WE DON'T NEED ANOTHER HERO</t>
  </si>
  <si>
    <t>HOW DO YOU DO</t>
  </si>
  <si>
    <t>WANNA BE STARTIN' SOMETHING</t>
  </si>
  <si>
    <t>WHO'LL STOP THE RAIN</t>
  </si>
  <si>
    <t>EMPIRE STATE OF MIND</t>
  </si>
  <si>
    <t>JAY-Z &amp; ALICIA KEYS</t>
  </si>
  <si>
    <t>JEALOUS GUY</t>
  </si>
  <si>
    <t>TELL IT TO MY HEART</t>
  </si>
  <si>
    <t>TAYLOR DAYNE</t>
  </si>
  <si>
    <t>MERRY X-MAS EVERYBODY</t>
  </si>
  <si>
    <t>SLADE</t>
  </si>
  <si>
    <t>THE KILLERS</t>
  </si>
  <si>
    <t>(I Just) DIED IN YOUR ARMS</t>
  </si>
  <si>
    <t>CUTTING CREW</t>
  </si>
  <si>
    <t>ANIMAL</t>
  </si>
  <si>
    <t>DEF LEPPARD</t>
  </si>
  <si>
    <t>THIS IS MY LIFE</t>
  </si>
  <si>
    <t>SHIRLEY BASSEY</t>
  </si>
  <si>
    <t>SUPERGIRL</t>
  </si>
  <si>
    <t>REAMONN</t>
  </si>
  <si>
    <t>LET'S GET IT ON</t>
  </si>
  <si>
    <t>OPEN JE OGEN</t>
  </si>
  <si>
    <t>BLOF &amp; ILSE DELANGE</t>
  </si>
  <si>
    <t>SET ME FREE</t>
  </si>
  <si>
    <t>JAKI GRAHAM</t>
  </si>
  <si>
    <t>TIME OF THE SEASON</t>
  </si>
  <si>
    <t>ZOMBIES</t>
  </si>
  <si>
    <t>OVERKILL</t>
  </si>
  <si>
    <t>WAITING ON A FRIEND</t>
  </si>
  <si>
    <t>BAD ROMANCE</t>
  </si>
  <si>
    <t>I'M SPECIALIZED IN YOU</t>
  </si>
  <si>
    <t>TIME BANDITS</t>
  </si>
  <si>
    <t>THIS LOVE</t>
  </si>
  <si>
    <t>LA VIE EN ROSE</t>
  </si>
  <si>
    <t>GRACE JONES</t>
  </si>
  <si>
    <t>ROCK THIS TOWN</t>
  </si>
  <si>
    <t>STRAY CATS</t>
  </si>
  <si>
    <t>THE SIGN</t>
  </si>
  <si>
    <t>REGULATE</t>
  </si>
  <si>
    <t>WARREN G</t>
  </si>
  <si>
    <t>PROMISED YOU A MIRACLE</t>
  </si>
  <si>
    <t>BAD CASE OF LOVING YOU</t>
  </si>
  <si>
    <t>LET'S GET LOUD</t>
  </si>
  <si>
    <t>JENNIFER LOPEZ</t>
  </si>
  <si>
    <t>LOVE GAMES</t>
  </si>
  <si>
    <t>YELLOW SUBMARINE</t>
  </si>
  <si>
    <t>USE SOMEBODY</t>
  </si>
  <si>
    <t>I LIKE CHOPIN</t>
  </si>
  <si>
    <t>GAZEBO</t>
  </si>
  <si>
    <t>MISSING</t>
  </si>
  <si>
    <t>EVERYTHING BUT THE GIRL</t>
  </si>
  <si>
    <t>WONDERFUL CHRISTMAS TIME</t>
  </si>
  <si>
    <t>I FEEL IT COMING</t>
  </si>
  <si>
    <t>THE WEEKND FEAT. DAFT PUNK</t>
  </si>
  <si>
    <t>MY HOMETOWN</t>
  </si>
  <si>
    <t>DIRTY OL' MAN</t>
  </si>
  <si>
    <t>THREE DEGREES</t>
  </si>
  <si>
    <t>POMPEII</t>
  </si>
  <si>
    <t>BASTILLE</t>
  </si>
  <si>
    <t>NOTHING LIKE THE RAIN</t>
  </si>
  <si>
    <t>ROOF GARDEN</t>
  </si>
  <si>
    <t>AL JARREAU</t>
  </si>
  <si>
    <t>I ALONE</t>
  </si>
  <si>
    <t>THAT'S WHAT LOVE CAN DO</t>
  </si>
  <si>
    <t>BOY KRAZY</t>
  </si>
  <si>
    <t>MAINSTREET</t>
  </si>
  <si>
    <t>BOB SEGER &amp; SILVER BULLET BAND</t>
  </si>
  <si>
    <t>LOVE REARS ITS UGLY HEAD</t>
  </si>
  <si>
    <t>LIVING COLOUR</t>
  </si>
  <si>
    <t>RAIN AND TEARS</t>
  </si>
  <si>
    <t>APHRODITE'S CHILD</t>
  </si>
  <si>
    <t>DAVY'S ON THE ROAD AGAIN</t>
  </si>
  <si>
    <t>WINTER IN AMERICA</t>
  </si>
  <si>
    <t>THEY DON'T PLAY OUR LOVESONG ANYMORE</t>
  </si>
  <si>
    <t>THAT OLE DEVIL</t>
  </si>
  <si>
    <t>ALISON MOYET</t>
  </si>
  <si>
    <t>RENDEZVOUS 6:02</t>
  </si>
  <si>
    <t>UK</t>
  </si>
  <si>
    <t>LEARNING TO FLY</t>
  </si>
  <si>
    <t>TOM PETTY</t>
  </si>
  <si>
    <t>I WANT YOU</t>
  </si>
  <si>
    <t>STAY WITH ME</t>
  </si>
  <si>
    <t>SAM SMITH</t>
  </si>
  <si>
    <t>JE LOOG TEGEN MIJ</t>
  </si>
  <si>
    <t>DRUKWERK</t>
  </si>
  <si>
    <t>HARD TO SAY I'M SORRY</t>
  </si>
  <si>
    <t>PERHAPS LOVE</t>
  </si>
  <si>
    <t>JOHN DENVER &amp; PLACIDO DOMINGO</t>
  </si>
  <si>
    <t>ONE WAY TICKET</t>
  </si>
  <si>
    <t>ERUPTION</t>
  </si>
  <si>
    <t>DIAMANTE</t>
  </si>
  <si>
    <t>COLD AS ICE</t>
  </si>
  <si>
    <t>SUZANNE</t>
  </si>
  <si>
    <t>LA ISLA BONITA</t>
  </si>
  <si>
    <t>NON NON RIEN N'A CHANGÉ</t>
  </si>
  <si>
    <t>POPPYS</t>
  </si>
  <si>
    <t>HOUSE FOR SALE</t>
  </si>
  <si>
    <t>LUCIFER</t>
  </si>
  <si>
    <t>GRAVITY</t>
  </si>
  <si>
    <t>NUTBUSH CITY LIMITS</t>
  </si>
  <si>
    <t>DO THAT TO ME ONE MORE TIME</t>
  </si>
  <si>
    <t>CAPTAIN AND TENNILLE</t>
  </si>
  <si>
    <t>CRYING IN THE RAIN</t>
  </si>
  <si>
    <t>PROMISE ME</t>
  </si>
  <si>
    <t>BEVERLEY CRAVEN</t>
  </si>
  <si>
    <t>FOREVER LIVE AND DIE</t>
  </si>
  <si>
    <t>UNDER MY THUMB</t>
  </si>
  <si>
    <t>CHERISH</t>
  </si>
  <si>
    <t>JAILHOUSE ROCK</t>
  </si>
  <si>
    <t>SOMEWHERE DOWN THE CRAZY RIVER</t>
  </si>
  <si>
    <t>ROBBIE ROBERTSON</t>
  </si>
  <si>
    <t>LIME</t>
  </si>
  <si>
    <t>I'LL STAND BY YOU</t>
  </si>
  <si>
    <t>AFTER THE LOVE HAS GONE</t>
  </si>
  <si>
    <t>MILLION YEARS AGO</t>
  </si>
  <si>
    <t>PART TIME LOVER</t>
  </si>
  <si>
    <t>GIVING IT ALL AWAY</t>
  </si>
  <si>
    <t>ROGER DALTREY</t>
  </si>
  <si>
    <t>NEVER, EVER</t>
  </si>
  <si>
    <t>ALL SAINTS</t>
  </si>
  <si>
    <t>FAKE</t>
  </si>
  <si>
    <t>HALLELUJA</t>
  </si>
  <si>
    <t>LISA</t>
  </si>
  <si>
    <t>BRING IT ON HOME TO ME</t>
  </si>
  <si>
    <t>CIRCLE IN THE SAND</t>
  </si>
  <si>
    <t>CHANGE</t>
  </si>
  <si>
    <t>LISA STANSFIELD</t>
  </si>
  <si>
    <t>ONE OF US</t>
  </si>
  <si>
    <t>SUNNY</t>
  </si>
  <si>
    <t>NO GOOD IN GOODBYE</t>
  </si>
  <si>
    <t>WORLD OF HURT</t>
  </si>
  <si>
    <t>SIGN YOUR NAME</t>
  </si>
  <si>
    <t>TERENCE TRENT D'ARBY</t>
  </si>
  <si>
    <t>THE WORKER</t>
  </si>
  <si>
    <t>WINDFORCE 11</t>
  </si>
  <si>
    <t>NADIEH</t>
  </si>
  <si>
    <t>TEARDROPS</t>
  </si>
  <si>
    <t>WOMACK AND WOMACK</t>
  </si>
  <si>
    <t>A BOY NAMED SUE</t>
  </si>
  <si>
    <t>'T DONDERT EN 'T BLIKSEMT</t>
  </si>
  <si>
    <t>STILL CRAZY AFTER ALL THESE YEARS</t>
  </si>
  <si>
    <t>WHY?</t>
  </si>
  <si>
    <t>WITHOUT YOU</t>
  </si>
  <si>
    <t>NEVER TRUST A STRANGER</t>
  </si>
  <si>
    <t>DO YOU REALLY WANT TO HURT ME</t>
  </si>
  <si>
    <t>IF I WERE A BOY</t>
  </si>
  <si>
    <t>COME TOGETHER</t>
  </si>
  <si>
    <t>I'M EVERY WOMAN</t>
  </si>
  <si>
    <t>THE WILD BOYS</t>
  </si>
  <si>
    <t>ALL RIGHT NOW</t>
  </si>
  <si>
    <t>THE FREE</t>
  </si>
  <si>
    <t>STRANI AMORI</t>
  </si>
  <si>
    <t>LAURA PAUSINI</t>
  </si>
  <si>
    <t>RAT IN MI KITCHEN</t>
  </si>
  <si>
    <t>BEAUTIFUL TRAUMA</t>
  </si>
  <si>
    <t>WE ARE THE CHAMPIONS</t>
  </si>
  <si>
    <t>LOVE PAINS</t>
  </si>
  <si>
    <t>YVONNE ELLIMAN</t>
  </si>
  <si>
    <t>EVERYTHING</t>
  </si>
  <si>
    <t>CUDDLY TOY</t>
  </si>
  <si>
    <t>ROACHFORD</t>
  </si>
  <si>
    <t>SISTER GOLDEN HAIR</t>
  </si>
  <si>
    <t>MIDNIGHT SKY</t>
  </si>
  <si>
    <t>MILEY CYRUS</t>
  </si>
  <si>
    <t>YESTERDAY WHEN I WAS YOUNG</t>
  </si>
  <si>
    <t>A REAL MOTHER FOR YA</t>
  </si>
  <si>
    <t>JOHNNY 'GUITAR' WATSON</t>
  </si>
  <si>
    <t>INVISIBLE TOUCH</t>
  </si>
  <si>
    <t>CRYING AT THE DISCOTEQUE</t>
  </si>
  <si>
    <t>ALCAZAR</t>
  </si>
  <si>
    <t>MATADOR</t>
  </si>
  <si>
    <t>GARLAND JEFFREYS</t>
  </si>
  <si>
    <t>FLAMES</t>
  </si>
  <si>
    <t>(The Night The Lights Went Out In) NEW YORK CITY</t>
  </si>
  <si>
    <t>STRONG ENOUGH</t>
  </si>
  <si>
    <t>FIREBALL</t>
  </si>
  <si>
    <t>PITBULL FT. JOHN RYAN</t>
  </si>
  <si>
    <t>THEME FROM NEW YORK NEW YORK</t>
  </si>
  <si>
    <t>NEVER LET HER SLIP AWAY</t>
  </si>
  <si>
    <t>ANDREW GOLD</t>
  </si>
  <si>
    <t>TOGETHER AGAIN</t>
  </si>
  <si>
    <t>IT'S RAINING MEN</t>
  </si>
  <si>
    <t>WEATHER GIRLS</t>
  </si>
  <si>
    <t>WAVES</t>
  </si>
  <si>
    <t>MR. PROBZ</t>
  </si>
  <si>
    <t>WHENEVER I CALL YOU FRIEND</t>
  </si>
  <si>
    <t>KENNY LOGGINS &amp; STEVIE NICKS</t>
  </si>
  <si>
    <t>BANANARAMA</t>
  </si>
  <si>
    <t>SEPTEMBER '99</t>
  </si>
  <si>
    <t>THE MOST BEAUTIFUL GIRL</t>
  </si>
  <si>
    <t>ADULT EDUCATION</t>
  </si>
  <si>
    <t>SKYWARD</t>
  </si>
  <si>
    <t>ANOTHER 45 MILES</t>
  </si>
  <si>
    <t>ONLY WHEN YOU LEAVE</t>
  </si>
  <si>
    <t>ARE YOU GONNA GO MY WAY</t>
  </si>
  <si>
    <t>TWIST IN MY SOBRIETY</t>
  </si>
  <si>
    <t>TANITA TIKARAM</t>
  </si>
  <si>
    <t>MALLE BABBE</t>
  </si>
  <si>
    <t>WE'VE GOT TONIGHT</t>
  </si>
  <si>
    <t>KENNY ROGERS &amp; SHEENA EASTON</t>
  </si>
  <si>
    <t>EVERY TEARDROP IS A WATERFALL</t>
  </si>
  <si>
    <t>MRS. ROBINSON</t>
  </si>
  <si>
    <t>YOU CAN LEAVE YOUR HAT ON</t>
  </si>
  <si>
    <t>SHE'S MADONNA</t>
  </si>
  <si>
    <t>DIRTY DIANA</t>
  </si>
  <si>
    <t>WOULDN'T IT BE NICE</t>
  </si>
  <si>
    <t>THE WALLSTREET SHUFFLE</t>
  </si>
  <si>
    <t>STILL</t>
  </si>
  <si>
    <t>RIO</t>
  </si>
  <si>
    <t>MAYWOOD</t>
  </si>
  <si>
    <t>SHE WILL BE LOVED</t>
  </si>
  <si>
    <t>NIGHTS ON BROADWAY</t>
  </si>
  <si>
    <t>HEDONISM</t>
  </si>
  <si>
    <t>SKUNK ANANSIE</t>
  </si>
  <si>
    <t>LOVE NEVER FELT SO GOOD</t>
  </si>
  <si>
    <t>MICHAEL JACKSON &amp; JUSTIN TIMBERLAKE</t>
  </si>
  <si>
    <t>HERE COMES THE RAIN AGAIN</t>
  </si>
  <si>
    <t>GONNA MAKE YOU SWEAT</t>
  </si>
  <si>
    <t>C&amp;C MUSIC FACTORY</t>
  </si>
  <si>
    <t>ASHES TO ASHES</t>
  </si>
  <si>
    <t>HOE</t>
  </si>
  <si>
    <t>NIELSON &amp; MISS MONTREAL</t>
  </si>
  <si>
    <t>I SHOULD HAVE KNOWN BETTER</t>
  </si>
  <si>
    <t>JIM DIAMOND</t>
  </si>
  <si>
    <t>LONG TRAIN RUNNIN'</t>
  </si>
  <si>
    <t>GREASE MEGAMIX</t>
  </si>
  <si>
    <t>JOHN TRAVOLTA &amp; OLIVIA NEWTON JOHN</t>
  </si>
  <si>
    <t>LONELY THIS CHRISTMAS</t>
  </si>
  <si>
    <t>GLOW</t>
  </si>
  <si>
    <t>RICK JAMES</t>
  </si>
  <si>
    <t>STRANGER IN MOSCOW</t>
  </si>
  <si>
    <t>OPEN YOUR HEART</t>
  </si>
  <si>
    <t>JUST AROUND THE CORNER</t>
  </si>
  <si>
    <t>COMING HOME</t>
  </si>
  <si>
    <t>SHEPPARD</t>
  </si>
  <si>
    <t>50 WAYS TO LEAVE YOUR LOVER</t>
  </si>
  <si>
    <t>SUICIDE BLONDE</t>
  </si>
  <si>
    <t>WHEN A MAN LOVES A WOMAN</t>
  </si>
  <si>
    <t>PERCY SLEDGE</t>
  </si>
  <si>
    <t>HEARTACHE</t>
  </si>
  <si>
    <t>PEPSI &amp; SHIRLEY</t>
  </si>
  <si>
    <t>I DON'T LIKE MONDAY'S</t>
  </si>
  <si>
    <t>BOOMTOWN RATS</t>
  </si>
  <si>
    <t>CATCH &amp; RELEASE (deepend remix)</t>
  </si>
  <si>
    <t>MATT SIMONS</t>
  </si>
  <si>
    <t>UPSIDE DOWN</t>
  </si>
  <si>
    <t>YOU DON'T FOOL ME</t>
  </si>
  <si>
    <t>DUEL (EYE TO EYE)</t>
  </si>
  <si>
    <t>PROPAGANDA</t>
  </si>
  <si>
    <t>LIKE A ROLLING STONE</t>
  </si>
  <si>
    <t>ESCAPE</t>
  </si>
  <si>
    <t>ENRIQUE IGLESIAS</t>
  </si>
  <si>
    <t>WHEREVER I LAY MY HAT (THAT'S MY HOME)</t>
  </si>
  <si>
    <t>CAPTAIN JACK</t>
  </si>
  <si>
    <t>TIME AFTER TIME</t>
  </si>
  <si>
    <t>UPTIGHT</t>
  </si>
  <si>
    <t>AAN DE KUST</t>
  </si>
  <si>
    <t>LET THERE BE LOVE</t>
  </si>
  <si>
    <t>DRAGOSTEA DIN TEI</t>
  </si>
  <si>
    <t>O-ZONE</t>
  </si>
  <si>
    <t>THE TURN OF A FRIENDLY CARD</t>
  </si>
  <si>
    <t>ROAR</t>
  </si>
  <si>
    <t>KATY PERRY</t>
  </si>
  <si>
    <t>CAROLE KING</t>
  </si>
  <si>
    <t>BINNEN</t>
  </si>
  <si>
    <t>MISS SARAJEVO</t>
  </si>
  <si>
    <t>PASSENGERS &amp; LUCIANO PAVAROTTI</t>
  </si>
  <si>
    <t>THIS IS THE LIFE</t>
  </si>
  <si>
    <t>AMY MACDONALD</t>
  </si>
  <si>
    <t>ALEJANDRO</t>
  </si>
  <si>
    <t>WHEN THE GOING GETS TOUGH, THE TOUGH GETS GOING</t>
  </si>
  <si>
    <t>DON'T SHED A TEAR</t>
  </si>
  <si>
    <t>MAN I FEEL LIKE A WOMAN</t>
  </si>
  <si>
    <t>HELLO GOODBYE</t>
  </si>
  <si>
    <t>GALWAY GIRL</t>
  </si>
  <si>
    <t>LOVE CHANGES EVERYTHING</t>
  </si>
  <si>
    <t>CLIMIE FISHER</t>
  </si>
  <si>
    <t>LOWDOWN</t>
  </si>
  <si>
    <t>ONCE UPON A LONG AGO</t>
  </si>
  <si>
    <t>DE BOM</t>
  </si>
  <si>
    <t>SENORITA</t>
  </si>
  <si>
    <t>SHAWN MENDES &amp; CAMILA CABELLO</t>
  </si>
  <si>
    <t>ABSOLUTE</t>
  </si>
  <si>
    <t>SCRITTI POLITTI</t>
  </si>
  <si>
    <t>HAPPY X-MAS (WAR IS OVER)</t>
  </si>
  <si>
    <t>IF I EVER LOSE MY FAITH IN YOU</t>
  </si>
  <si>
    <t>STORY OF MY LIFE</t>
  </si>
  <si>
    <t>ONE DIRECTION</t>
  </si>
  <si>
    <t>SARA SMILE</t>
  </si>
  <si>
    <t>FIREWORK</t>
  </si>
  <si>
    <t>WE BELONG</t>
  </si>
  <si>
    <t>X</t>
  </si>
  <si>
    <t>JONAS BROTHERS &amp; KAROL G</t>
  </si>
  <si>
    <t>WATERLOO</t>
  </si>
  <si>
    <t>CHANGE OF HEART</t>
  </si>
  <si>
    <t>YOUNG TURKS</t>
  </si>
  <si>
    <t>WAKA WAKA (THIS IS AFRICA)</t>
  </si>
  <si>
    <t>SHAKIRA</t>
  </si>
  <si>
    <t>DO YOU WANNA HOLD ME</t>
  </si>
  <si>
    <t>BOW WOW WOW</t>
  </si>
  <si>
    <t>HAPPINESS</t>
  </si>
  <si>
    <t>JONATHAN JEREMIAH</t>
  </si>
  <si>
    <t>FOR AMERICA</t>
  </si>
  <si>
    <t>RED BOX</t>
  </si>
  <si>
    <t>LOVE ME LIKE YOU DO</t>
  </si>
  <si>
    <t>ELLIE GOULDING</t>
  </si>
  <si>
    <t>HIGHER LOVE</t>
  </si>
  <si>
    <t>STEVE WINWOOD</t>
  </si>
  <si>
    <t>FAMILY AFFAIR</t>
  </si>
  <si>
    <t>MARY J. BLIGE</t>
  </si>
  <si>
    <t>MMM MMM MMM</t>
  </si>
  <si>
    <t>CRASH TEST DUMMIES</t>
  </si>
  <si>
    <t>BLOCKBUSTER!</t>
  </si>
  <si>
    <t>QUIT PLAYING GAMES</t>
  </si>
  <si>
    <t>COULD IT BE MAGIC</t>
  </si>
  <si>
    <t>WANTED DEAD OR ALIVE</t>
  </si>
  <si>
    <t>REFUGEE</t>
  </si>
  <si>
    <t>LA TRIBU DE DANA</t>
  </si>
  <si>
    <t>MANAU</t>
  </si>
  <si>
    <t>I'M JUST A SINGER IN A ROCK AND ROLL BAND</t>
  </si>
  <si>
    <t>FINE YOUNG CANNIBALS</t>
  </si>
  <si>
    <t>HOME ON A MONDAY</t>
  </si>
  <si>
    <t>ALS DE MORGEN IS GEKOMEN</t>
  </si>
  <si>
    <t>JAN SMIT</t>
  </si>
  <si>
    <t>HONESTY</t>
  </si>
  <si>
    <t>I DON'T WANT A LOVER</t>
  </si>
  <si>
    <t>TEXAS</t>
  </si>
  <si>
    <t>IK WIL NIET DAT JE LIEGT</t>
  </si>
  <si>
    <t>FELL IN LOVE WITH AN ALIEN</t>
  </si>
  <si>
    <t>LYIN' EYES</t>
  </si>
  <si>
    <t>HIJO DE LA LUNA</t>
  </si>
  <si>
    <t>MECANO</t>
  </si>
  <si>
    <t>ZEG MAAR NIETS MEER</t>
  </si>
  <si>
    <t>I'M YOUR BOOGIE MAN</t>
  </si>
  <si>
    <t>PLEASE FORGIVE ME</t>
  </si>
  <si>
    <t>P-MACHINERY</t>
  </si>
  <si>
    <t>BEN IK TE MIN</t>
  </si>
  <si>
    <t>ARMAND</t>
  </si>
  <si>
    <t>GOODBYE YELLOW BRICK ROAD</t>
  </si>
  <si>
    <t>NO SURRENDER</t>
  </si>
  <si>
    <t>KISS AND SAY GOODBYE</t>
  </si>
  <si>
    <t>MANHATTANS</t>
  </si>
  <si>
    <t>SOME KIND OF WONDERFUL</t>
  </si>
  <si>
    <t>GRAND FUNK RAILROAD</t>
  </si>
  <si>
    <t>HAVE A LITTLE FAITH IN ME</t>
  </si>
  <si>
    <t>JOHN HIATT</t>
  </si>
  <si>
    <t>SLAVE TO THE RHYTHM</t>
  </si>
  <si>
    <t>FLY LIKE AN EAGLE</t>
  </si>
  <si>
    <t>HOLD ON TIGHT</t>
  </si>
  <si>
    <t>SOMEWHERE OVER THE RAINBOW</t>
  </si>
  <si>
    <t>ISRAEL KAMAKAWIWO'OLE</t>
  </si>
  <si>
    <t>MORE THAN A WOMAN</t>
  </si>
  <si>
    <t>ALL THE MAN THAT I NEED</t>
  </si>
  <si>
    <t>DO YOU WANNA FUNK</t>
  </si>
  <si>
    <t>PATRICK COWLY</t>
  </si>
  <si>
    <t>TOO MANY BROKEN HEARTS</t>
  </si>
  <si>
    <t>JASON DONOVAN</t>
  </si>
  <si>
    <t>ME AND MRS. JONES</t>
  </si>
  <si>
    <t>BILLY PAUL</t>
  </si>
  <si>
    <t>LAND VAN MAAS EN WAAL</t>
  </si>
  <si>
    <t>JEFF BUCKLEY</t>
  </si>
  <si>
    <t>AIRPORT</t>
  </si>
  <si>
    <t>MOTORS</t>
  </si>
  <si>
    <t>THE OLD CALAHAN</t>
  </si>
  <si>
    <t>OLD TOWN (THIS BOY IS CRACKING UP)</t>
  </si>
  <si>
    <t>CORRS</t>
  </si>
  <si>
    <t>I NEED YOU</t>
  </si>
  <si>
    <t>WONDERFUL WORLD</t>
  </si>
  <si>
    <t>ECHTE VRIENDEN</t>
  </si>
  <si>
    <t>JAN SMIT &amp; GERARD JOLING</t>
  </si>
  <si>
    <t>DIDN'T WE ALMOST HAVE IT ALL</t>
  </si>
  <si>
    <t>ON THE WINGS OF A NIGHTINGALE</t>
  </si>
  <si>
    <t>EVERLY BROTHERS</t>
  </si>
  <si>
    <t>HOW COME, HOW LONG</t>
  </si>
  <si>
    <t>BABYFACE &amp; STEVIE WONDER</t>
  </si>
  <si>
    <t>DELILAH</t>
  </si>
  <si>
    <t>FADE TO GREY</t>
  </si>
  <si>
    <t>VISAGE</t>
  </si>
  <si>
    <t>DON'T LET ME BE MISUNDERSTOOD</t>
  </si>
  <si>
    <t>SANTA ESMERALDA</t>
  </si>
  <si>
    <t>IT'S ALL COMING BACK</t>
  </si>
  <si>
    <t>TAKE YOUR TIME</t>
  </si>
  <si>
    <t>SAM HUNT</t>
  </si>
  <si>
    <t>WE ARE THE WORLD</t>
  </si>
  <si>
    <t>USA FOR AFRICA</t>
  </si>
  <si>
    <t>NESCIO</t>
  </si>
  <si>
    <t>CHAIN REACTION</t>
  </si>
  <si>
    <t>HOLD ON MY HEART</t>
  </si>
  <si>
    <t>GIRLS GIRLS GIRLS</t>
  </si>
  <si>
    <t>I'LL FLY FOR YOU</t>
  </si>
  <si>
    <t>SO IN LOVE</t>
  </si>
  <si>
    <t>IF I HAD WORDS</t>
  </si>
  <si>
    <t>YVONNE KEELEY &amp; SCOTT FITZGERALD</t>
  </si>
  <si>
    <t>BEDSHAPED</t>
  </si>
  <si>
    <t>STIR IT UP</t>
  </si>
  <si>
    <t>WINDOW OF HOPE</t>
  </si>
  <si>
    <t>OLETA ADAMS</t>
  </si>
  <si>
    <t>I'M ON FIRE</t>
  </si>
  <si>
    <t>MAG IK NAAR JE KIJKEN</t>
  </si>
  <si>
    <t>MARCEL DE GROOT</t>
  </si>
  <si>
    <t>SE LA</t>
  </si>
  <si>
    <t>CALLING OUT YOUR NAME</t>
  </si>
  <si>
    <t>GUITAR MAN</t>
  </si>
  <si>
    <t>THE WAY YOU MAKE ME FEEL</t>
  </si>
  <si>
    <t>EXPRESS YOURSELF</t>
  </si>
  <si>
    <t>LEAVING ON A JETPLANE</t>
  </si>
  <si>
    <t>SHAKE IT OFF</t>
  </si>
  <si>
    <t>TAYLOR SWIFT</t>
  </si>
  <si>
    <t>DREAMLOVER</t>
  </si>
  <si>
    <t>I WANT IT ALL</t>
  </si>
  <si>
    <t>KUNG FU FIGHTING</t>
  </si>
  <si>
    <t>CARL DOUGLAS</t>
  </si>
  <si>
    <t>PASSIE</t>
  </si>
  <si>
    <t>EUPHORIA</t>
  </si>
  <si>
    <t>LOREEN</t>
  </si>
  <si>
    <t>ALL TOGETHER NOW</t>
  </si>
  <si>
    <t>THE FARM</t>
  </si>
  <si>
    <t>ALL YOU NEED IS LOVE</t>
  </si>
  <si>
    <t>SEVEN WONDERS</t>
  </si>
  <si>
    <t>GRENADE</t>
  </si>
  <si>
    <t>CLOUDS ACROSS THE MOON</t>
  </si>
  <si>
    <t>RAH BAND</t>
  </si>
  <si>
    <t>GROOVE IS IN THE HEART</t>
  </si>
  <si>
    <t>DEEE-LITE</t>
  </si>
  <si>
    <t>PROMISES</t>
  </si>
  <si>
    <t>CALVIN HARRIS &amp; SAM SMITH</t>
  </si>
  <si>
    <t>FOOL TO CRY</t>
  </si>
  <si>
    <t>SOMETHING ABOUT YOU</t>
  </si>
  <si>
    <t>GIRL ON FIRE</t>
  </si>
  <si>
    <t>PUMP UP THE VOLUME</t>
  </si>
  <si>
    <t>M/A/R/R/S</t>
  </si>
  <si>
    <t>EVERYONE'S A WINNER</t>
  </si>
  <si>
    <t>BANANA</t>
  </si>
  <si>
    <t>CONKARAH FT. SHAGGY</t>
  </si>
  <si>
    <t>FOREVER MAN</t>
  </si>
  <si>
    <t>THE POWER</t>
  </si>
  <si>
    <t>I'LL HAVE TO SAY I LOVE YOU IN A SONG</t>
  </si>
  <si>
    <t>HUNG UP</t>
  </si>
  <si>
    <t>RESPECTABLE</t>
  </si>
  <si>
    <t>ARE FRIENDS ELECTRIC?</t>
  </si>
  <si>
    <t>TUBEWAY ARMY</t>
  </si>
  <si>
    <t>JUST BE GOOD TO ME</t>
  </si>
  <si>
    <t>S.O.S. BAND</t>
  </si>
  <si>
    <t>MOVING ON UP</t>
  </si>
  <si>
    <t>M PEOPLE</t>
  </si>
  <si>
    <t>GLORY OF LOVE</t>
  </si>
  <si>
    <t>PETER CETERA</t>
  </si>
  <si>
    <t>BREAKING AWAY</t>
  </si>
  <si>
    <t>HOW AM I SUPPOSED TO LIVE WITHOUT YOU</t>
  </si>
  <si>
    <t>MICHAEL BOLTON</t>
  </si>
  <si>
    <t>WE DON'T TALK ANYMORE</t>
  </si>
  <si>
    <t>CLIFF RICHARD</t>
  </si>
  <si>
    <t>CAN'T FEEL MY FACE</t>
  </si>
  <si>
    <t>SHOUT TO THE TOP</t>
  </si>
  <si>
    <t>STYLE COUNCIL</t>
  </si>
  <si>
    <t>STOP! IN THE NAME OF LOVE</t>
  </si>
  <si>
    <t>I BELIEVE I CAN FLY</t>
  </si>
  <si>
    <t>R. KELLY</t>
  </si>
  <si>
    <t>PAMELA</t>
  </si>
  <si>
    <t>PEOPLE HELP THE PEOPLE</t>
  </si>
  <si>
    <t>BIRDY</t>
  </si>
  <si>
    <t>SLAVE TO THE MUSIC</t>
  </si>
  <si>
    <t>TWENTY 4 SEVEN</t>
  </si>
  <si>
    <t>A PIECE OF THE ACTION</t>
  </si>
  <si>
    <t>BABOOSHKA</t>
  </si>
  <si>
    <t>ADVICE FOR THE YOUNG AT HEART</t>
  </si>
  <si>
    <t>YOU CAN WIN IF YOU WANT</t>
  </si>
  <si>
    <t>EVERYBODY'S GOT TO LEARN SOMETIMES</t>
  </si>
  <si>
    <t>KORGIS</t>
  </si>
  <si>
    <t>BLURRED LINES</t>
  </si>
  <si>
    <t>ROBIN THICKE</t>
  </si>
  <si>
    <t>RUNAWAY BOYS</t>
  </si>
  <si>
    <t>DO IT AGAIN</t>
  </si>
  <si>
    <t>STEELY DAN</t>
  </si>
  <si>
    <t>HALL OF FAME</t>
  </si>
  <si>
    <t>THE SCRIPT FEAT. WILL I AM</t>
  </si>
  <si>
    <t>SON OF A PREACHER MAN</t>
  </si>
  <si>
    <t>DUSTY SPRINGFIELD</t>
  </si>
  <si>
    <t>LAMBADA</t>
  </si>
  <si>
    <t>KAOMA</t>
  </si>
  <si>
    <t>IT NEVER RAINS IN SOUTHERN CALIFORNIA</t>
  </si>
  <si>
    <t>ALBERT HAMMOND</t>
  </si>
  <si>
    <t>DON'T STAND SO CLOSE TO ME</t>
  </si>
  <si>
    <t>HET WATER</t>
  </si>
  <si>
    <t>HEARTBREAK WARFARE</t>
  </si>
  <si>
    <t>FIRE</t>
  </si>
  <si>
    <t>POINTER SISTERS</t>
  </si>
  <si>
    <t>IN BETWEEN DAYS</t>
  </si>
  <si>
    <t>DEDICATED</t>
  </si>
  <si>
    <t>SEXMACHINE</t>
  </si>
  <si>
    <t>HISTORY</t>
  </si>
  <si>
    <t>MAI TAI</t>
  </si>
  <si>
    <t>NO MERCY</t>
  </si>
  <si>
    <t>BACK IN LOVE AGAIN</t>
  </si>
  <si>
    <t>L.T.D.</t>
  </si>
  <si>
    <t>ACCIDENTALLY IN LOVE</t>
  </si>
  <si>
    <t>COUNTING CROWS</t>
  </si>
  <si>
    <t>BLOEDEND HART</t>
  </si>
  <si>
    <t>DREAMS (WILL COME ALIVE)</t>
  </si>
  <si>
    <t>WITH YOU</t>
  </si>
  <si>
    <t>VOULEZ VOUS</t>
  </si>
  <si>
    <t>RATTLESNAKE</t>
  </si>
  <si>
    <t>LLOYD COLE &amp; THE COMMOTIONS</t>
  </si>
  <si>
    <t>THESE BOOTS ARE MADE FOR WALKING</t>
  </si>
  <si>
    <t>NANCY SINATRA</t>
  </si>
  <si>
    <t>YOU HAVE BEEN LOVED</t>
  </si>
  <si>
    <t>STEAMY WINDOWS</t>
  </si>
  <si>
    <t>OOPS!...I DID IT AGAIN</t>
  </si>
  <si>
    <t>BRITNEY SPEARS</t>
  </si>
  <si>
    <t>WHY</t>
  </si>
  <si>
    <t>SING OUR OWN SONG</t>
  </si>
  <si>
    <t>STILL THE SAME</t>
  </si>
  <si>
    <t>PETER TOSH &amp; MICK JAGGER</t>
  </si>
  <si>
    <t>HOMETOWN GLORY</t>
  </si>
  <si>
    <t>HANDLE WITH CARE</t>
  </si>
  <si>
    <t>TRAVELING WILBURYS</t>
  </si>
  <si>
    <t>WERELD ZONDER JOU</t>
  </si>
  <si>
    <t>MARCO BORSATO &amp; TRIJNTJE OOSTERHUIS</t>
  </si>
  <si>
    <t>KODACHROME</t>
  </si>
  <si>
    <t>TIME IS TIGHT</t>
  </si>
  <si>
    <t>BOOKER T &amp; THE MG'S</t>
  </si>
  <si>
    <t>I DON'T CARE</t>
  </si>
  <si>
    <t>ED SHEERAN &amp; JUSTIN BIEBER</t>
  </si>
  <si>
    <t>SEPERATE LIVES</t>
  </si>
  <si>
    <t>PHIL COLLINS &amp; MARYLIN MARTIN</t>
  </si>
  <si>
    <t>WHAT I LIKE ABOUT YOU</t>
  </si>
  <si>
    <t>ROMANTICS</t>
  </si>
  <si>
    <t>I SAY A LITTLE PRAYER</t>
  </si>
  <si>
    <t>STARS</t>
  </si>
  <si>
    <t>BEAUTIFUL</t>
  </si>
  <si>
    <t>SKANDAL IM SPERRBEZIRK</t>
  </si>
  <si>
    <t>SPIDER MURPHY GANG</t>
  </si>
  <si>
    <t>7 SECONDS</t>
  </si>
  <si>
    <t>YOUSSOU N'DOUR &amp; NENEH CHERRY</t>
  </si>
  <si>
    <t>I THINK WE'RE ALONE NOW</t>
  </si>
  <si>
    <t>TIFFANY</t>
  </si>
  <si>
    <t>I KEEP FORGETTIN'</t>
  </si>
  <si>
    <t>YOU ARE THE SUNSHINE OF MY LIFE</t>
  </si>
  <si>
    <t>A LITTLE LESS CONVERSATION</t>
  </si>
  <si>
    <t>ELVIS vs JXL</t>
  </si>
  <si>
    <t>WILD HORSES</t>
  </si>
  <si>
    <t>GINO VANNELLI</t>
  </si>
  <si>
    <t>BORN TO BE WILD</t>
  </si>
  <si>
    <t>STEPPENWOLF</t>
  </si>
  <si>
    <t>ROYALS</t>
  </si>
  <si>
    <t>LORDE</t>
  </si>
  <si>
    <t>WALKING ON SUNSHINE</t>
  </si>
  <si>
    <t>KATRINA &amp; THE WAVES</t>
  </si>
  <si>
    <t>JUST LIKE A PILL</t>
  </si>
  <si>
    <t>SHAKE YOUR BODY (DOWN TO THE GROUND)</t>
  </si>
  <si>
    <t>ONCE IN A LIFETIME</t>
  </si>
  <si>
    <t>SLOOP JOHN B</t>
  </si>
  <si>
    <t>R U KIDDIN' ME</t>
  </si>
  <si>
    <t>THE WAY IT IS</t>
  </si>
  <si>
    <t>BRUCE HORNSBY</t>
  </si>
  <si>
    <t>JACK JOHNSON</t>
  </si>
  <si>
    <t>YOU'RE A FRIEND OF MINE</t>
  </si>
  <si>
    <t>CLARENCE CLEMONS &amp; JACKSON BROWNE</t>
  </si>
  <si>
    <t>IJSKOUD</t>
  </si>
  <si>
    <t>NIELSON</t>
  </si>
  <si>
    <t>THE BALLAD OF JOHN &amp; YOKO</t>
  </si>
  <si>
    <t>ECUADOR</t>
  </si>
  <si>
    <t>SASH</t>
  </si>
  <si>
    <t>YOU'RE IN THE ARMY NOW</t>
  </si>
  <si>
    <t>SAY WHAT YOU WANT</t>
  </si>
  <si>
    <t>LIKE A VIRGIN</t>
  </si>
  <si>
    <t>TIMES ARE CHANGING</t>
  </si>
  <si>
    <t>DANCE LITTLE SISTER</t>
  </si>
  <si>
    <t>PLAY THAT FUNKY MUSIC</t>
  </si>
  <si>
    <t>WILD CHERRY</t>
  </si>
  <si>
    <t>VIRTUAL INSANITY</t>
  </si>
  <si>
    <t>JAMIROQUAI</t>
  </si>
  <si>
    <t>HANDS CLEAN</t>
  </si>
  <si>
    <t>ON THE BEAT</t>
  </si>
  <si>
    <t>BB &amp; Q BAND</t>
  </si>
  <si>
    <t>LOVE HER MADLY</t>
  </si>
  <si>
    <t>STAY</t>
  </si>
  <si>
    <t>RIHANNA &amp; MIKKY EKKO</t>
  </si>
  <si>
    <t>BABY TALK</t>
  </si>
  <si>
    <t>ALISHA</t>
  </si>
  <si>
    <t>ALL I WANT IS YOU</t>
  </si>
  <si>
    <t>ESCAPADE</t>
  </si>
  <si>
    <t>HUNGRY LIKE THE WOLF</t>
  </si>
  <si>
    <t>DA YA THINK I'M SEXY?</t>
  </si>
  <si>
    <t>NO RAIN</t>
  </si>
  <si>
    <t>BLIND MELON</t>
  </si>
  <si>
    <t>NOT THAT KIND</t>
  </si>
  <si>
    <t>ANASTACIA</t>
  </si>
  <si>
    <t>KISSING A FOOL</t>
  </si>
  <si>
    <t>NEVER GONNA GIVE YA UP</t>
  </si>
  <si>
    <t>CAN'T TAKE MY EYES OFF YOU</t>
  </si>
  <si>
    <t>BOYS TOWN GANG</t>
  </si>
  <si>
    <t>VREDE</t>
  </si>
  <si>
    <t>RUTH JACOTT</t>
  </si>
  <si>
    <t>MOVIESTAR</t>
  </si>
  <si>
    <t>HARPO</t>
  </si>
  <si>
    <t>SOMETHING'S GOTTEN HOLD OF MY HEART</t>
  </si>
  <si>
    <t>GENE PITNEY</t>
  </si>
  <si>
    <t>BABY MAKES HER BLUE JEANS TALK</t>
  </si>
  <si>
    <t>YESTERDAY ONCE MORE</t>
  </si>
  <si>
    <t>MAS QUE NADA</t>
  </si>
  <si>
    <t>IT'S PROBABLY ME</t>
  </si>
  <si>
    <t>STING &amp; ERIC CLAPTON</t>
  </si>
  <si>
    <t>MORE THAN THIS</t>
  </si>
  <si>
    <t>NO MILK TODAY</t>
  </si>
  <si>
    <t>HERMAN'S HERMITS</t>
  </si>
  <si>
    <t>TOGETHER FOREVER</t>
  </si>
  <si>
    <t>YOU KNOW I LOVE YOU</t>
  </si>
  <si>
    <t>SHAKE</t>
  </si>
  <si>
    <t>LOST WITHOUT YOUR LOVE</t>
  </si>
  <si>
    <t>MORE THAN I CAN BEAR</t>
  </si>
  <si>
    <t>MATT BIANCO</t>
  </si>
  <si>
    <t>JOYRIDE</t>
  </si>
  <si>
    <t>CA PLANE POUR MOI</t>
  </si>
  <si>
    <t>PLASTIC BERTRAND</t>
  </si>
  <si>
    <t>ORCHARD ROAD</t>
  </si>
  <si>
    <t>LEO SAYER</t>
  </si>
  <si>
    <t>AIN'T NO MOUNTAIN HIGH ENOUGH</t>
  </si>
  <si>
    <t>MARVIN GAYE &amp; TAMMI TERRELL</t>
  </si>
  <si>
    <t>HAVEN'T MET YOU YET</t>
  </si>
  <si>
    <t>GIMME HOPE JO'ANNA</t>
  </si>
  <si>
    <t>EDDY GRANT</t>
  </si>
  <si>
    <t>ONE SWEET DAY</t>
  </si>
  <si>
    <t>MARIAH CAREY &amp; BOYZ II MEN</t>
  </si>
  <si>
    <t>FROM A DISTANCE</t>
  </si>
  <si>
    <t>OYE COMO VA</t>
  </si>
  <si>
    <t>NOTHING REALLY MATTERS</t>
  </si>
  <si>
    <t>HOLD ON</t>
  </si>
  <si>
    <t>WILSON PHILLIPS</t>
  </si>
  <si>
    <t>SILENT RUNNING</t>
  </si>
  <si>
    <t>WHERE DO YOU GO TO MY LOVELY</t>
  </si>
  <si>
    <t>PETER SARSTEDT</t>
  </si>
  <si>
    <t>GIVE A LITTLE BIT</t>
  </si>
  <si>
    <t>AIN'T IT FUNNY</t>
  </si>
  <si>
    <t>YOU NEEDED ME</t>
  </si>
  <si>
    <t>ANNE MURRAY</t>
  </si>
  <si>
    <t>DON'T STOP THE DANCE</t>
  </si>
  <si>
    <t>SACRAMENTO</t>
  </si>
  <si>
    <t>MIDDLE OF THE ROAD</t>
  </si>
  <si>
    <t>PAPA CHICO</t>
  </si>
  <si>
    <t>TONY ESPOSITO</t>
  </si>
  <si>
    <t>VLIEG MET ME MEE</t>
  </si>
  <si>
    <t>IF YOU CAN'T GIVE ME LOVE</t>
  </si>
  <si>
    <t>SUZI QUATRO</t>
  </si>
  <si>
    <t>LATE AGAIN</t>
  </si>
  <si>
    <t>NEED YOU TONIGHT</t>
  </si>
  <si>
    <t>I HEARD IT THROUGH THE GRAPEVINE</t>
  </si>
  <si>
    <t>LIFE IN TECHNICOLOR II</t>
  </si>
  <si>
    <t>TRAGEDY</t>
  </si>
  <si>
    <t>THE FLOOD</t>
  </si>
  <si>
    <t>WHITE ROOM</t>
  </si>
  <si>
    <t>CREAM</t>
  </si>
  <si>
    <t>TALKIN' BOUT A REVELUTION</t>
  </si>
  <si>
    <t>SHOOT YOUR SHOT</t>
  </si>
  <si>
    <t>DIVINE</t>
  </si>
  <si>
    <t>SCHOOL'S OUT</t>
  </si>
  <si>
    <t>DE ZEE</t>
  </si>
  <si>
    <t>TRIJNTJE OOSTERHUIS</t>
  </si>
  <si>
    <t>MAYBE TOMORROW, MAYBE TONIGHT</t>
  </si>
  <si>
    <t>DON'T CRY FOR ME ARGENTINA</t>
  </si>
  <si>
    <t>ATOMIC</t>
  </si>
  <si>
    <t>YOU'RE THE INSPIRATION</t>
  </si>
  <si>
    <t>I'LL BE MISSING YOU</t>
  </si>
  <si>
    <t>PUFF DADDY &amp; FAITH EVANS</t>
  </si>
  <si>
    <t>WOMAN</t>
  </si>
  <si>
    <t>THE HEAT IS ON</t>
  </si>
  <si>
    <t>GLENN FREY</t>
  </si>
  <si>
    <t>I NEED LOVE</t>
  </si>
  <si>
    <t>LL COOL J</t>
  </si>
  <si>
    <t>ALLES IS LIEFDE</t>
  </si>
  <si>
    <t>IT MUST BE LOVE</t>
  </si>
  <si>
    <t>IN THESE ARMS</t>
  </si>
  <si>
    <t>FERNANDO</t>
  </si>
  <si>
    <t>YOU SPIN ME ROUND</t>
  </si>
  <si>
    <t>DEAD OR ALIVE</t>
  </si>
  <si>
    <t>LOLA'S THEME</t>
  </si>
  <si>
    <t>SHAPESHIFTERS</t>
  </si>
  <si>
    <t>MY BABY JUST CARES FOR ME</t>
  </si>
  <si>
    <t>NINA SIMONE</t>
  </si>
  <si>
    <t>BOMBAY</t>
  </si>
  <si>
    <t>AMAZING</t>
  </si>
  <si>
    <t>LONG AND WINDING ROAD</t>
  </si>
  <si>
    <t>CAN'T GET YOU OUT OF MY HEAD</t>
  </si>
  <si>
    <t>IF I WAS</t>
  </si>
  <si>
    <t>MIDGE URE</t>
  </si>
  <si>
    <t>ADDICTED TO YOU</t>
  </si>
  <si>
    <t>AGE OF REASON</t>
  </si>
  <si>
    <t>MY DESTINY</t>
  </si>
  <si>
    <t>SYMPHONY</t>
  </si>
  <si>
    <t>OUT OF TOUCH</t>
  </si>
  <si>
    <t>SOMEBODY ELSE'S GUY</t>
  </si>
  <si>
    <t>JOCELYN BROWN</t>
  </si>
  <si>
    <t>HAD TO FALL IN LOVE</t>
  </si>
  <si>
    <t>RUBY</t>
  </si>
  <si>
    <t>KAISER CHIEFS</t>
  </si>
  <si>
    <t>CARWASH</t>
  </si>
  <si>
    <t>ROSE ROYCE</t>
  </si>
  <si>
    <t>THE DOCTOR</t>
  </si>
  <si>
    <t>YOU KNOW I'M NO GOOD</t>
  </si>
  <si>
    <t>GET READY</t>
  </si>
  <si>
    <t>RARE EARTH</t>
  </si>
  <si>
    <t>WHEN THE HEARTACHE IS OVER</t>
  </si>
  <si>
    <t>WALKING ON THE MOON</t>
  </si>
  <si>
    <t>BEFORE I GO</t>
  </si>
  <si>
    <t>GUY SEBASTIAN</t>
  </si>
  <si>
    <t>MANNISH BOY</t>
  </si>
  <si>
    <t>MUDDY WATERS</t>
  </si>
  <si>
    <t>RETURN OF THE MACK</t>
  </si>
  <si>
    <t>MARK MORRISON</t>
  </si>
  <si>
    <t>TRANEN GELACHEN</t>
  </si>
  <si>
    <t>MY GIRL</t>
  </si>
  <si>
    <t>BOYS</t>
  </si>
  <si>
    <t>SABRINA</t>
  </si>
  <si>
    <t>ROSANNE</t>
  </si>
  <si>
    <t>ALL BY MYSELF</t>
  </si>
  <si>
    <t>SAY SAY SAY</t>
  </si>
  <si>
    <t>PAUL McCARTNEY &amp; MICHAEL JACKSON</t>
  </si>
  <si>
    <t>SLEEPING SATELLITE</t>
  </si>
  <si>
    <t>TASMIN ARCHER</t>
  </si>
  <si>
    <t>LOVE IN THE FIRST DEGREE</t>
  </si>
  <si>
    <t>YOUNG HEARTS RUN FREE</t>
  </si>
  <si>
    <t>CANDI STATON</t>
  </si>
  <si>
    <t>AYO TECHNOLOGY</t>
  </si>
  <si>
    <t>UNDERCOVER OF THE NIGHT</t>
  </si>
  <si>
    <t>GET HERE</t>
  </si>
  <si>
    <t>HOT STUFF</t>
  </si>
  <si>
    <t>NOODUITGANG</t>
  </si>
  <si>
    <t>CRAZY IN LOVE</t>
  </si>
  <si>
    <t>PUMP UP THE JAM</t>
  </si>
  <si>
    <t>TECHNOTRONIC</t>
  </si>
  <si>
    <t>SUSPICION</t>
  </si>
  <si>
    <t>NEW YORK STATE OF MIND</t>
  </si>
  <si>
    <t>LET'S TALK ABOUT SEX</t>
  </si>
  <si>
    <t>I CAN DREAM ABOUT YOU</t>
  </si>
  <si>
    <t>DOMINO</t>
  </si>
  <si>
    <t>BRIDGE TO YOUR HEART</t>
  </si>
  <si>
    <t>WAX</t>
  </si>
  <si>
    <t>LOVE ON THE ROCKS</t>
  </si>
  <si>
    <t>CAN'T HOLD US</t>
  </si>
  <si>
    <t>MACKLEMORE &amp; RYAN LEWIS</t>
  </si>
  <si>
    <t>SONG FOR WHOEVER</t>
  </si>
  <si>
    <t>BEAUTIFUL SOUTH</t>
  </si>
  <si>
    <t>GOOD TIMES</t>
  </si>
  <si>
    <t>THE MIRACLE OF LOVE</t>
  </si>
  <si>
    <t>FREE FALLIN'</t>
  </si>
  <si>
    <t>HAVANA</t>
  </si>
  <si>
    <t>CAMILA CABELLO</t>
  </si>
  <si>
    <t>THE LOOK</t>
  </si>
  <si>
    <t>THE WEIGHT</t>
  </si>
  <si>
    <t>BAND</t>
  </si>
  <si>
    <t>INFINITY (1990'S…TIME FOR THE GURU)</t>
  </si>
  <si>
    <t>GURU JOSH</t>
  </si>
  <si>
    <t>LET'S STAY TOGETHER</t>
  </si>
  <si>
    <t>ANYBODY SEEN MY BABY</t>
  </si>
  <si>
    <t>INTO TEMPTATION</t>
  </si>
  <si>
    <t>DRIVE BY</t>
  </si>
  <si>
    <t>CALYPSO</t>
  </si>
  <si>
    <t>NEW KIDS ON THE BLOCK</t>
  </si>
  <si>
    <t>CHEERLEADER</t>
  </si>
  <si>
    <t>OMI</t>
  </si>
  <si>
    <t>LIBERIAN GIRL</t>
  </si>
  <si>
    <t>IT'S GONNA BE A COLD CHRISTMAS</t>
  </si>
  <si>
    <t>DANA</t>
  </si>
  <si>
    <t>I'M YOUR MAN</t>
  </si>
  <si>
    <t>TO BE WITH YOU</t>
  </si>
  <si>
    <t>MR. BIG</t>
  </si>
  <si>
    <t>MRS VANDERBILT</t>
  </si>
  <si>
    <t>ONE MORE NIGHT</t>
  </si>
  <si>
    <t>HUEY LEWIS AND THE NEWS</t>
  </si>
  <si>
    <t>TURN TURN TURN</t>
  </si>
  <si>
    <t>BYRDS</t>
  </si>
  <si>
    <t>MR. JONES</t>
  </si>
  <si>
    <t>AT SEVENTEEN</t>
  </si>
  <si>
    <t>JANIS IAN</t>
  </si>
  <si>
    <t>I CAN MAKE YOU FEEL GOOD</t>
  </si>
  <si>
    <t>SHALAMAR</t>
  </si>
  <si>
    <t>ADVERTISING SPACE</t>
  </si>
  <si>
    <t>TRUE</t>
  </si>
  <si>
    <t>DAYS OF PEARLY SPENCER</t>
  </si>
  <si>
    <t>DAVID McWILLIAMS</t>
  </si>
  <si>
    <t>I'M TOO SEXY</t>
  </si>
  <si>
    <t>RIGHT SAID FRED</t>
  </si>
  <si>
    <t>SWEET GOODBYES</t>
  </si>
  <si>
    <t>FUNKIN' FOR JAMAICA</t>
  </si>
  <si>
    <t>TOM BROWNE</t>
  </si>
  <si>
    <t>AFSCHEID NEMEN BESTAAT NIET</t>
  </si>
  <si>
    <t>NEVER KNEW LOVE LIKE THIS</t>
  </si>
  <si>
    <t>ALEXANDER O'NEAL &amp; CHERELLE</t>
  </si>
  <si>
    <t>AL GREEN</t>
  </si>
  <si>
    <t>PAPAOUTAI</t>
  </si>
  <si>
    <t>1 MILJOEN STERREN</t>
  </si>
  <si>
    <t>RHIANNON</t>
  </si>
  <si>
    <t>HERMES HOUSE BAND</t>
  </si>
  <si>
    <t>SAY YOU, SAY ME</t>
  </si>
  <si>
    <t>TEQUILA SUNRISE</t>
  </si>
  <si>
    <t>PURE SHORES</t>
  </si>
  <si>
    <t>MANIC MONDAY</t>
  </si>
  <si>
    <t>SIGNED, SEALED, DELIVERED I'M YOURS</t>
  </si>
  <si>
    <t>ODE TO MY FAMILY</t>
  </si>
  <si>
    <t>TINY DANCER</t>
  </si>
  <si>
    <t>STITCHES</t>
  </si>
  <si>
    <t>BORN IN THE U.S.A.</t>
  </si>
  <si>
    <t>STRANGERS IN THE NIGHT</t>
  </si>
  <si>
    <t>ALWAYS THERE</t>
  </si>
  <si>
    <t>INCOGNITO</t>
  </si>
  <si>
    <t>ABSOLUTE BEGINNERS</t>
  </si>
  <si>
    <t>EVERLASTING LOVE</t>
  </si>
  <si>
    <t>LOVE AFFAIR</t>
  </si>
  <si>
    <t>BREAK MY HEART</t>
  </si>
  <si>
    <t>CASSER LA VOIX (LIVE)</t>
  </si>
  <si>
    <t>PATRICK BRUEL</t>
  </si>
  <si>
    <t>HEY LITTLE GIRL</t>
  </si>
  <si>
    <t>CANNED HEAT</t>
  </si>
  <si>
    <t>FUNKYTOWN</t>
  </si>
  <si>
    <t>LIPPS INC.</t>
  </si>
  <si>
    <t>HAPPIER</t>
  </si>
  <si>
    <t>THE RIDDLE</t>
  </si>
  <si>
    <t>CRUCIFIED</t>
  </si>
  <si>
    <t>ARMY OF LOVERS</t>
  </si>
  <si>
    <t>AN ENGLISHMAN IN NEW YORK</t>
  </si>
  <si>
    <t>GODLEY AND CREME</t>
  </si>
  <si>
    <t>DOCTOR LOVE</t>
  </si>
  <si>
    <t>FIRST CHOICE</t>
  </si>
  <si>
    <t>HOLD BACK THE RIVER</t>
  </si>
  <si>
    <t>JAMES BAY</t>
  </si>
  <si>
    <t>THE WORD GIRL</t>
  </si>
  <si>
    <t>I LIKE TO MOVE IT</t>
  </si>
  <si>
    <t>REEL 2 REAL</t>
  </si>
  <si>
    <t>WE CAN WORK IT OUT</t>
  </si>
  <si>
    <t>A TOWN CALLED MALICE</t>
  </si>
  <si>
    <t>JAM</t>
  </si>
  <si>
    <t>WHEN SMOKEY SINGS</t>
  </si>
  <si>
    <t>TORN</t>
  </si>
  <si>
    <t>NATALIE IMBRUGLIA</t>
  </si>
  <si>
    <t>EVERY KINDA PEOPLE</t>
  </si>
  <si>
    <t>RELAX TAKE IT EASY</t>
  </si>
  <si>
    <t>MIKA</t>
  </si>
  <si>
    <t>ON BROADWAY</t>
  </si>
  <si>
    <t>WHERE ARE YOU NOW</t>
  </si>
  <si>
    <t>IMAANI</t>
  </si>
  <si>
    <t>BELIEVE IN ME</t>
  </si>
  <si>
    <t>CELEBRATION</t>
  </si>
  <si>
    <t>HONKY TONK WOMEN</t>
  </si>
  <si>
    <t>WHAT IS LIFE</t>
  </si>
  <si>
    <t>HOLD ME NOW</t>
  </si>
  <si>
    <t>JOHNNY LOGAN</t>
  </si>
  <si>
    <t>I'M LIKE A BIRD</t>
  </si>
  <si>
    <t>NELLY FURTADO</t>
  </si>
  <si>
    <t>EEN MEISJE VAN ZESTIEN</t>
  </si>
  <si>
    <t>'74 - '75</t>
  </si>
  <si>
    <t>CONNELLS</t>
  </si>
  <si>
    <t>TICKET TO THE TROPICS</t>
  </si>
  <si>
    <t>GERARD JOLING</t>
  </si>
  <si>
    <t>JOHNNY B. GOOD</t>
  </si>
  <si>
    <t>PETER TOSH</t>
  </si>
  <si>
    <t>ALL THINGS UNDER THE SUN</t>
  </si>
  <si>
    <t>WULF</t>
  </si>
  <si>
    <t>LITTLE MAN</t>
  </si>
  <si>
    <t>SONNY &amp; CHER</t>
  </si>
  <si>
    <t>IF I COULD TURN BACK THE HANDS OF TIME</t>
  </si>
  <si>
    <t>LIVE IS LIFE</t>
  </si>
  <si>
    <t>OPUS</t>
  </si>
  <si>
    <t>WHITE CHRISTMAS</t>
  </si>
  <si>
    <t>BING CROSBY</t>
  </si>
  <si>
    <t>VRIJ ZIJN</t>
  </si>
  <si>
    <t>SUDDENLY</t>
  </si>
  <si>
    <t>VIVA FOREVER</t>
  </si>
  <si>
    <t>THE LEGEND OF XANADU</t>
  </si>
  <si>
    <t>DAVE DEE DOZY BEAKY MICK AND TICH</t>
  </si>
  <si>
    <t>ON THE BEACH</t>
  </si>
  <si>
    <t>ONLY YOU</t>
  </si>
  <si>
    <t>FLYING PICKETS</t>
  </si>
  <si>
    <t>KIDS IN AMERICA</t>
  </si>
  <si>
    <t>LAY DOWN</t>
  </si>
  <si>
    <t>MELANIE</t>
  </si>
  <si>
    <t>NEW YEARS DAY</t>
  </si>
  <si>
    <t>YOU DON'T BRING ME FLOWERS</t>
  </si>
  <si>
    <t>NEIL DIAMOND &amp; BARBRA STREISAND</t>
  </si>
  <si>
    <t>PLEASE DON'T MAKE ME CRY</t>
  </si>
  <si>
    <t>YOUNG GUNS</t>
  </si>
  <si>
    <t>KON IK MAAR EVEN BIJ JE ZIJN</t>
  </si>
  <si>
    <t>GORDON</t>
  </si>
  <si>
    <t>ONE LOVE/PEOPLE GET READY</t>
  </si>
  <si>
    <t>THE RIGHT SIDE WON</t>
  </si>
  <si>
    <t>WHAT FUN</t>
  </si>
  <si>
    <t>WILL YOU BE THERE</t>
  </si>
  <si>
    <t>STUMBLIN' IN</t>
  </si>
  <si>
    <t>SUZI QUATRO &amp; CHRIS NORMAN</t>
  </si>
  <si>
    <t>BROKEN STRINGS</t>
  </si>
  <si>
    <t>JAMES MORRISON &amp; NELLY FURTADO</t>
  </si>
  <si>
    <t>CARAVAN OF LOVE</t>
  </si>
  <si>
    <t>HOUSEMARTINS</t>
  </si>
  <si>
    <t>MOTHER AND CHILD REUNION</t>
  </si>
  <si>
    <t>YOU CAN'T HURRY LOVE</t>
  </si>
  <si>
    <t>MOMENTS IN LOVE</t>
  </si>
  <si>
    <t>ART OF NOISE</t>
  </si>
  <si>
    <t>STRAIGHT TO YOUR HEART</t>
  </si>
  <si>
    <t>CONGA</t>
  </si>
  <si>
    <t>MIAMI SOUND MACHINE</t>
  </si>
  <si>
    <t>REFLECTIONS</t>
  </si>
  <si>
    <t>GET IT ON</t>
  </si>
  <si>
    <t>T. REX</t>
  </si>
  <si>
    <t>SHARING THE NIGHT TOGETHER</t>
  </si>
  <si>
    <t>THINGS WE LOST IN THE FIRE</t>
  </si>
  <si>
    <t>IS DIT ALLES</t>
  </si>
  <si>
    <t>BE MY BABY</t>
  </si>
  <si>
    <t>VANESSA PARADIS</t>
  </si>
  <si>
    <t>SWEET SIXTEEN</t>
  </si>
  <si>
    <t>MATERIAL GIRL</t>
  </si>
  <si>
    <t>T.S.O.P.</t>
  </si>
  <si>
    <t>M F S B.</t>
  </si>
  <si>
    <t>IT AIN'T WHAT YOU DO, IT'S THE WAY THAT YOU DO I</t>
  </si>
  <si>
    <t>FUN BOY THREE</t>
  </si>
  <si>
    <t>SORRY SEEMS TO BE THE HARDEST WORD</t>
  </si>
  <si>
    <t>BLUE &amp; ELTON JOHN</t>
  </si>
  <si>
    <t>LAAT MIJ MAAR ALLEEN</t>
  </si>
  <si>
    <t>TO LOVE SOMEBODY</t>
  </si>
  <si>
    <t>MARIA</t>
  </si>
  <si>
    <t>I WON'T HOLD YOU BACK</t>
  </si>
  <si>
    <t>WE'RE GOING TO IBIZA</t>
  </si>
  <si>
    <t>VENGABOYS</t>
  </si>
  <si>
    <t>TEARS IN THE MORNING</t>
  </si>
  <si>
    <t>GOLDEN YEARS</t>
  </si>
  <si>
    <t>HANG ON TO YOUR LOVE</t>
  </si>
  <si>
    <t>LITTLE RED CORVETTE</t>
  </si>
  <si>
    <t>WATER UNDER THE BRIDGE</t>
  </si>
  <si>
    <t>EL PERDON</t>
  </si>
  <si>
    <t>ENRIQUE IGLESIAS &amp; NICKY JAM</t>
  </si>
  <si>
    <t>MET HART EN ZIEL</t>
  </si>
  <si>
    <t>TROCKENER KECKS</t>
  </si>
  <si>
    <t>YOUR LATEST TRICK</t>
  </si>
  <si>
    <t>MEXICO</t>
  </si>
  <si>
    <t>LES HUMPHRIES SINGERS</t>
  </si>
  <si>
    <t>I'M OUTTA LOVE</t>
  </si>
  <si>
    <t>LET'S GROOVE</t>
  </si>
  <si>
    <t>HET KLEINE CAFE AAN DE HAVEN</t>
  </si>
  <si>
    <t>VADER ABRAHAM</t>
  </si>
  <si>
    <t>LONELY BOY</t>
  </si>
  <si>
    <t>PUSH THE BUTTON</t>
  </si>
  <si>
    <t>SUGABABES</t>
  </si>
  <si>
    <t>HOW MANY LIES?</t>
  </si>
  <si>
    <t>SWEET BUT PSYCHO</t>
  </si>
  <si>
    <t>AVA MAX</t>
  </si>
  <si>
    <t>ALS JE WINT</t>
  </si>
  <si>
    <t>HENNY VRIENTEN &amp; HERMAN BROOD</t>
  </si>
  <si>
    <t>KNOCK ON WOOD</t>
  </si>
  <si>
    <t>AMII STEWART</t>
  </si>
  <si>
    <t>GUITAR KING</t>
  </si>
  <si>
    <t>HANK THE KNIFE</t>
  </si>
  <si>
    <t>MARRY YOU</t>
  </si>
  <si>
    <t>LOVE AND UNDERSTANDING</t>
  </si>
  <si>
    <t>GIVE IT UP</t>
  </si>
  <si>
    <t>IT'S A HEARTACHE</t>
  </si>
  <si>
    <t>SUMMERTIME</t>
  </si>
  <si>
    <t>DJ JAZZY JEFF &amp; FRESH PRINCE</t>
  </si>
  <si>
    <t>BINNEN ZONDER KLOPPEN</t>
  </si>
  <si>
    <t>ALEXIS JORDAN</t>
  </si>
  <si>
    <t>DANCE HALL DAYS</t>
  </si>
  <si>
    <t>WANG CHUNG</t>
  </si>
  <si>
    <t>LOVE ON THE WEEKEND</t>
  </si>
  <si>
    <t>MA BAKER</t>
  </si>
  <si>
    <t>SAVE TONIGHT</t>
  </si>
  <si>
    <t>EAGLE EYE CHERRY</t>
  </si>
  <si>
    <t>SHANNON</t>
  </si>
  <si>
    <t>JENNIFER RUSH</t>
  </si>
  <si>
    <t>BACK IN THE U.S.S.R.</t>
  </si>
  <si>
    <t>COUNTING STARS</t>
  </si>
  <si>
    <t>ONEREPUBLIC</t>
  </si>
  <si>
    <t>WOODEN HEART</t>
  </si>
  <si>
    <t>I'LL BE YOUR BABY TONIGHT</t>
  </si>
  <si>
    <t>UB 40 &amp; ROBERT PALMER</t>
  </si>
  <si>
    <t>IK WEET NIET HOE</t>
  </si>
  <si>
    <t>BREATHLESS</t>
  </si>
  <si>
    <t>THUNDER IN MY HEART</t>
  </si>
  <si>
    <t>FREEDOM</t>
  </si>
  <si>
    <t>PARACHUTE</t>
  </si>
  <si>
    <t>SOMETHING HAPPENS</t>
  </si>
  <si>
    <t>LIFE IS A ROLLERCOASTER</t>
  </si>
  <si>
    <t>NOW THAT WE FOUND LOVE</t>
  </si>
  <si>
    <t>THIRD WORLD</t>
  </si>
  <si>
    <t>HOU ME VAST</t>
  </si>
  <si>
    <t>VOLUMIA!</t>
  </si>
  <si>
    <t>BREAKTHRU</t>
  </si>
  <si>
    <t>YOU'VE LOST THAT LOVIN' FEELIN</t>
  </si>
  <si>
    <t>CHAINED TO THE RHYTHM</t>
  </si>
  <si>
    <t>UNDER THE BOARDWALK</t>
  </si>
  <si>
    <t>BRUCE WILLIS &amp; TEMPTATIONS</t>
  </si>
  <si>
    <t>CITY OF BLINDING LIGHTS</t>
  </si>
  <si>
    <t>WHEN WILL I SEE YOU AGAIN</t>
  </si>
  <si>
    <t>ALL OVER THE WORLD</t>
  </si>
  <si>
    <t>BACKSTABBERS</t>
  </si>
  <si>
    <t>O'JAYS</t>
  </si>
  <si>
    <t>LIFE IS A HIGHWAY</t>
  </si>
  <si>
    <t>TOM COCHRAN</t>
  </si>
  <si>
    <t>THIS IS THE LAST TIME</t>
  </si>
  <si>
    <t>SPANISH STROLL</t>
  </si>
  <si>
    <t>MINK DEVILLE</t>
  </si>
  <si>
    <t>SUAVEMENTE</t>
  </si>
  <si>
    <t>ELVIS CRESPO</t>
  </si>
  <si>
    <t>SUPER TROUPER</t>
  </si>
  <si>
    <t>FACE IN THE CROWD</t>
  </si>
  <si>
    <t>LIONEL RICHIE &amp; TRIJNTJE OOSTERHUIS</t>
  </si>
  <si>
    <t>SUNNY AFTERNOON</t>
  </si>
  <si>
    <t>NEW MOON ON MONDAY</t>
  </si>
  <si>
    <t>WARWICK AVENUE</t>
  </si>
  <si>
    <t>DUFFY</t>
  </si>
  <si>
    <t>FAME</t>
  </si>
  <si>
    <t>OVER AND OVER AGAIN</t>
  </si>
  <si>
    <t>ROBBY VALENTINE</t>
  </si>
  <si>
    <t>BRASS IN POCKET</t>
  </si>
  <si>
    <t>PRECIOUS LITTLE DIAMOND</t>
  </si>
  <si>
    <t>FOX THE FOX</t>
  </si>
  <si>
    <t>GIRLS JUST WANNA HAVE FUN</t>
  </si>
  <si>
    <t>PLEASE DON'T LEAVE ME</t>
  </si>
  <si>
    <t>PAUL HARDCASTLE</t>
  </si>
  <si>
    <t>BUS STOP</t>
  </si>
  <si>
    <t>VALERI</t>
  </si>
  <si>
    <t>YOU DON'T KNOW MY NAME</t>
  </si>
  <si>
    <t>HEAVEN IS A PLACE ON EARTH</t>
  </si>
  <si>
    <t>ROCK WITH YOU</t>
  </si>
  <si>
    <t>IT'S LIKE THAT</t>
  </si>
  <si>
    <t>RUN DMC &amp; JASON NEVINS</t>
  </si>
  <si>
    <t>I'VE GOT DREAMS TO REMEMBER</t>
  </si>
  <si>
    <t>BABY ONE MORE TIME</t>
  </si>
  <si>
    <t>NAH NEH NAH</t>
  </si>
  <si>
    <t>YOU DRIVE ME CRAZY</t>
  </si>
  <si>
    <t>SHAKIN' STEVENS</t>
  </si>
  <si>
    <t>HOW WOULD YOU FEEL</t>
  </si>
  <si>
    <t>REACH OUT I'LL BE THERE</t>
  </si>
  <si>
    <t>FOUR TOPS</t>
  </si>
  <si>
    <t>I'VE BEEN LOSING YOU</t>
  </si>
  <si>
    <t>MY LOVE</t>
  </si>
  <si>
    <t>BACK IN MY LIFE</t>
  </si>
  <si>
    <t>ALICE DEEJAY</t>
  </si>
  <si>
    <t>EVERY BEAT OF MY HEART</t>
  </si>
  <si>
    <t>SANTA CLAUS IS COMING TO TOWN</t>
  </si>
  <si>
    <t>FOR ONCE IN MY LIFE</t>
  </si>
  <si>
    <t>TIME (CLOCK OF THE HEART)</t>
  </si>
  <si>
    <t>WAT ZOU JE DOEN</t>
  </si>
  <si>
    <t>ON TOP OF THE WORLD</t>
  </si>
  <si>
    <t>SAVING ALL MY LOVE FOR YOU</t>
  </si>
  <si>
    <t>JUSTIFIED &amp; ANCIENT</t>
  </si>
  <si>
    <t>LEAVING ME NOW</t>
  </si>
  <si>
    <t>RUN TO ME</t>
  </si>
  <si>
    <t>ANITA MEYER &amp; LEE TOWERS</t>
  </si>
  <si>
    <t>HOLD BACK THE NIGHT</t>
  </si>
  <si>
    <t>UNDERNEATH YOUR CLOTHES</t>
  </si>
  <si>
    <t>ANOTHER ONE BITES THE DUST</t>
  </si>
  <si>
    <t>LOST IN MUSIC</t>
  </si>
  <si>
    <t>SISTER SLEDGE</t>
  </si>
  <si>
    <t>FREEDOM '90</t>
  </si>
  <si>
    <t>SOMETHING BEAUTIFUL</t>
  </si>
  <si>
    <t>REET PETITE</t>
  </si>
  <si>
    <t>JACKIE WILSON</t>
  </si>
  <si>
    <t>THIS IS IT</t>
  </si>
  <si>
    <t>MR. VAIN</t>
  </si>
  <si>
    <t>CULTURE BEAT</t>
  </si>
  <si>
    <t>BRIGHT SIDE OF THE ROAD</t>
  </si>
  <si>
    <t>SUPERHEROES</t>
  </si>
  <si>
    <t>VENISE</t>
  </si>
  <si>
    <t>JULIEN CLERC</t>
  </si>
  <si>
    <t>IT TAKES TWO</t>
  </si>
  <si>
    <t>ROD STEWART &amp; TINA TURNER</t>
  </si>
  <si>
    <t>I SHOT THE SHERIFF</t>
  </si>
  <si>
    <t>SHE'S GONE</t>
  </si>
  <si>
    <t>OVER MY SHOULDER</t>
  </si>
  <si>
    <t>NON-STOP DANCE</t>
  </si>
  <si>
    <t>GIBSON BROTHERS</t>
  </si>
  <si>
    <t>HEY, ST. PETER</t>
  </si>
  <si>
    <t>FLASH AND THE PAN</t>
  </si>
  <si>
    <t>WISHING WELL</t>
  </si>
  <si>
    <t>TEARS DRY ON THEIR OWN</t>
  </si>
  <si>
    <t>PORCELAIN</t>
  </si>
  <si>
    <t>MOBY</t>
  </si>
  <si>
    <t>I CAN'T DANCE</t>
  </si>
  <si>
    <t>XANADU</t>
  </si>
  <si>
    <t>OLIVIA NEWTON JOHN</t>
  </si>
  <si>
    <t>DISAPPEAR</t>
  </si>
  <si>
    <t>I FEEL GOOD</t>
  </si>
  <si>
    <t>THANK U</t>
  </si>
  <si>
    <t>WHEN YOUR HEART IS WEAK</t>
  </si>
  <si>
    <t>IK MEEN 'T</t>
  </si>
  <si>
    <t>RAIN ON ME</t>
  </si>
  <si>
    <t>LADY GAGA &amp; ARIANA GRANDE</t>
  </si>
  <si>
    <t>FACE THE FACE</t>
  </si>
  <si>
    <t>PETE TOWNSHEND</t>
  </si>
  <si>
    <t>I WANNA BE YOUR LOVER</t>
  </si>
  <si>
    <t>SUMMERJAM 2003</t>
  </si>
  <si>
    <t>UNDERDOG PROJECT</t>
  </si>
  <si>
    <t>HIGHWAYS OF MY LIFE</t>
  </si>
  <si>
    <t>THE ISLEY BROTHERS</t>
  </si>
  <si>
    <t>FREE YOUR MIND</t>
  </si>
  <si>
    <t>EN VOGUE</t>
  </si>
  <si>
    <t>KNOWING ME, KNOWING YOU</t>
  </si>
  <si>
    <t>YOU BETTER YOU BET</t>
  </si>
  <si>
    <t>WHO</t>
  </si>
  <si>
    <t>SHUT YOUR EYES</t>
  </si>
  <si>
    <t>STOMP</t>
  </si>
  <si>
    <t>BROTHERS JOHNSON</t>
  </si>
  <si>
    <t>RUNAWAY TRAIN</t>
  </si>
  <si>
    <t>SOUL ASYLUM</t>
  </si>
  <si>
    <t>STEPPIN' OUT</t>
  </si>
  <si>
    <t>BARETTA'S THEME</t>
  </si>
  <si>
    <t>SOUNDS LIKE A MELODY</t>
  </si>
  <si>
    <t>SPINNING WHEEL</t>
  </si>
  <si>
    <t>BLOOD SWEAT AND TEARS</t>
  </si>
  <si>
    <t>DON'T FORGET TO REMEMBER</t>
  </si>
  <si>
    <t>THE WOMAN IN ME</t>
  </si>
  <si>
    <t>TITLES</t>
  </si>
  <si>
    <t>BARCLAY JAMES HARVEST</t>
  </si>
  <si>
    <t>ANNIE I'M NOT YOUR DADDY</t>
  </si>
  <si>
    <t>KID CREOLE &amp; THE COCONUTS</t>
  </si>
  <si>
    <t>POUR QUE TO M'AIMES ENCORE</t>
  </si>
  <si>
    <t>AQUARIUS/SUNSHINE</t>
  </si>
  <si>
    <t>FIFTH DIMENSION</t>
  </si>
  <si>
    <t>COCAINE</t>
  </si>
  <si>
    <t>J.J. CALE</t>
  </si>
  <si>
    <t>SHOW ME THE MEANING OF BEING LONELY</t>
  </si>
  <si>
    <t>MATED</t>
  </si>
  <si>
    <t>DAVID GRANT &amp; JAKI GRAHAM</t>
  </si>
  <si>
    <t>GABRIELLE</t>
  </si>
  <si>
    <t>STREETS OF LONDON</t>
  </si>
  <si>
    <t>RALPH MCTELL</t>
  </si>
  <si>
    <t>THE MAGNIFICENT SEVEN</t>
  </si>
  <si>
    <t>THE CLASH</t>
  </si>
  <si>
    <t>COME ALONG</t>
  </si>
  <si>
    <t>TITIYO</t>
  </si>
  <si>
    <t>ALWAYS LOOK ON THE BRIGHT SIDE OF LIFE</t>
  </si>
  <si>
    <t>MONTY PYTHON</t>
  </si>
  <si>
    <t>LIEFDE VOOR MUZIEK</t>
  </si>
  <si>
    <t>RAYMOND VAN HET GROENEWOUD</t>
  </si>
  <si>
    <t>I'LL BE WAITING</t>
  </si>
  <si>
    <t>HARRY NILSSON</t>
  </si>
  <si>
    <t>WE ARE THE YOUNG</t>
  </si>
  <si>
    <t>DON'T WANNA LOSE YOU</t>
  </si>
  <si>
    <t>GLORIA ESTEFAN &amp; MIAMI SOUND MACHINE</t>
  </si>
  <si>
    <t>WHERE IS THE LOVE</t>
  </si>
  <si>
    <t>ATLANTIC OCEAN</t>
  </si>
  <si>
    <t>CODO</t>
  </si>
  <si>
    <t>DOF</t>
  </si>
  <si>
    <t>IT'S TOO LATE</t>
  </si>
  <si>
    <t>SUMMER</t>
  </si>
  <si>
    <t>CALVIN HARRIS</t>
  </si>
  <si>
    <t>GOOD YEAR FOR THE ROSES</t>
  </si>
  <si>
    <t>SOMETHING'S JUMPIN' IN MY SHIRT</t>
  </si>
  <si>
    <t>MALCOLM Mc. LAREN</t>
  </si>
  <si>
    <t>LA BALLADE DES GENS HEUREUX</t>
  </si>
  <si>
    <t>GERARD LENORMAN</t>
  </si>
  <si>
    <t>LENNY</t>
  </si>
  <si>
    <t>THE BUGGLES</t>
  </si>
  <si>
    <t>HOW LONG</t>
  </si>
  <si>
    <t>ACE</t>
  </si>
  <si>
    <t>LOOK AWAY</t>
  </si>
  <si>
    <t>TWO CAN PLAY THAT GAME</t>
  </si>
  <si>
    <t>BOBBY BROWN</t>
  </si>
  <si>
    <t>SUMMER HOLIDAY</t>
  </si>
  <si>
    <t>IN HET DONKER (ZIEN ZE JE NIET)</t>
  </si>
  <si>
    <t>RISE AND FALL</t>
  </si>
  <si>
    <t>CRAIG DAVID &amp; STING</t>
  </si>
  <si>
    <t>SUN IS SHINING</t>
  </si>
  <si>
    <t>FUNKSTAR DE LUXE FEAT. BOB MARLEY</t>
  </si>
  <si>
    <t>ERES TU</t>
  </si>
  <si>
    <t>MOCEDADES</t>
  </si>
  <si>
    <t>CAN'T STAND LOSING YOU</t>
  </si>
  <si>
    <t>KISS ME</t>
  </si>
  <si>
    <t>STEPHEN TIN TIN DUFFY</t>
  </si>
  <si>
    <t>LOVE IS THE DRUG</t>
  </si>
  <si>
    <t>BREAKING ME</t>
  </si>
  <si>
    <t>TOPIC FT. A7S</t>
  </si>
  <si>
    <t>MY EVER CHANGING MOODS</t>
  </si>
  <si>
    <t>LAY BACK IN THE ARMS OF SOMEONE</t>
  </si>
  <si>
    <t>HIGH</t>
  </si>
  <si>
    <t>LIGHTHOUSE FAMILY</t>
  </si>
  <si>
    <t>RIGHT NEXT DOOR</t>
  </si>
  <si>
    <t>ROBERT CRAY BAND</t>
  </si>
  <si>
    <t>WAITING FOR A STAR TO FALL</t>
  </si>
  <si>
    <t>BOY MEETS GIRL</t>
  </si>
  <si>
    <t>DON'T START NOW</t>
  </si>
  <si>
    <t>ROSE GARDEN</t>
  </si>
  <si>
    <t>LYNN ANDERSON</t>
  </si>
  <si>
    <t>CITY LIGHTS</t>
  </si>
  <si>
    <t>WILLIAM PITT</t>
  </si>
  <si>
    <t>BOYS DON'T CRY</t>
  </si>
  <si>
    <t>SUMMER IN THE CITY</t>
  </si>
  <si>
    <t>LONGER</t>
  </si>
  <si>
    <t>DAN FOGELBERG</t>
  </si>
  <si>
    <t>GELOVEN IN HET LEVEN</t>
  </si>
  <si>
    <t>YOU DON'T HAVE TO SAY YOU LOVE ME</t>
  </si>
  <si>
    <t>MILLENNIUM</t>
  </si>
  <si>
    <t>HUMAN TOUCH</t>
  </si>
  <si>
    <t>DESPACITO</t>
  </si>
  <si>
    <t>LUIS FONSI</t>
  </si>
  <si>
    <t>IT'S SO EASY</t>
  </si>
  <si>
    <t>LINDA RONSTADT</t>
  </si>
  <si>
    <t>RIGHT HERE WAITING</t>
  </si>
  <si>
    <t>RICHARD MARX</t>
  </si>
  <si>
    <t>NO DIGGITY</t>
  </si>
  <si>
    <t>BLACKSTREET</t>
  </si>
  <si>
    <t>IS THIS LOVE?</t>
  </si>
  <si>
    <t>SPEED OF SOUND</t>
  </si>
  <si>
    <t>WEEKEND LOVE</t>
  </si>
  <si>
    <t>I SAVE THE DAY</t>
  </si>
  <si>
    <t>ROBERTO JACKETTI &amp; THE SCOOTERS</t>
  </si>
  <si>
    <t>SO YOU WIN AGAIN</t>
  </si>
  <si>
    <t>I'M NOT SO TOUGH</t>
  </si>
  <si>
    <t>GLORY DAYS</t>
  </si>
  <si>
    <t>NO MORE DRAMA</t>
  </si>
  <si>
    <t>BABY COME BACK</t>
  </si>
  <si>
    <t>PLAYER</t>
  </si>
  <si>
    <t>YOU CAN DO MAGIC</t>
  </si>
  <si>
    <t>DIRTY CASH</t>
  </si>
  <si>
    <t>ADVENTURES OF STEVIE V</t>
  </si>
  <si>
    <t>HIGH ENERGY</t>
  </si>
  <si>
    <t>EVELYN THOMAS</t>
  </si>
  <si>
    <t>MATRIMONY</t>
  </si>
  <si>
    <t>REALITY</t>
  </si>
  <si>
    <t>LOST FREQUENCIES</t>
  </si>
  <si>
    <t>DON'T KNOW MUCH</t>
  </si>
  <si>
    <t>LINDA RONSTADT &amp; AARON NEVILLE</t>
  </si>
  <si>
    <t>HOLE HEARTED</t>
  </si>
  <si>
    <t>STAR</t>
  </si>
  <si>
    <t>JUST AN ILLUSION</t>
  </si>
  <si>
    <t>IMAGINATION</t>
  </si>
  <si>
    <t>I'M SO EXCITED</t>
  </si>
  <si>
    <t>FIRE FLIES</t>
  </si>
  <si>
    <t>OWL CITY</t>
  </si>
  <si>
    <t>MANIAC</t>
  </si>
  <si>
    <t>MICHAEL SEMBELLO</t>
  </si>
  <si>
    <t>RHINESTONE COWBOY</t>
  </si>
  <si>
    <t>GLEN CAMPBELL</t>
  </si>
  <si>
    <t>BEST FAKE SMILE</t>
  </si>
  <si>
    <t>BROTHER LOUIE</t>
  </si>
  <si>
    <t>FOOLISH GAMES</t>
  </si>
  <si>
    <t>JEWEL</t>
  </si>
  <si>
    <t>YOU SEE THE TROUBLE WITH ME</t>
  </si>
  <si>
    <t>THERE MUST BE AN ANGEL</t>
  </si>
  <si>
    <t>MODJO</t>
  </si>
  <si>
    <t>THE FREE ELECTRIC BAND</t>
  </si>
  <si>
    <t>I WANNA GIVE YOU DEVOTION</t>
  </si>
  <si>
    <t>NOMAD</t>
  </si>
  <si>
    <t>LOVE AND PRIDE</t>
  </si>
  <si>
    <t>KING</t>
  </si>
  <si>
    <t>CLOSER</t>
  </si>
  <si>
    <t>NE-YO</t>
  </si>
  <si>
    <t>BE MY DAY</t>
  </si>
  <si>
    <t>DJOBI DJOBA</t>
  </si>
  <si>
    <t>GIPSY KINGS</t>
  </si>
  <si>
    <t>YOU'RE MAKING ME HIGH</t>
  </si>
  <si>
    <t>TONI BRAXTON</t>
  </si>
  <si>
    <t>CRAZY FOR YOU</t>
  </si>
  <si>
    <t>YOU'RE MY BEST FRIEND</t>
  </si>
  <si>
    <t>SOMETIMES YOU CAN'T MAKE IT ON YOUR OWN</t>
  </si>
  <si>
    <t>GLI IMPERMEABILI</t>
  </si>
  <si>
    <t>7 YEARS</t>
  </si>
  <si>
    <t>LUKAS GRAHAM</t>
  </si>
  <si>
    <t>ENDLESS LOVE</t>
  </si>
  <si>
    <t>DIANA ROSS &amp; LIONEL RICHIE</t>
  </si>
  <si>
    <t>WHEEL OF FORTUNE</t>
  </si>
  <si>
    <t>AFSCHEID</t>
  </si>
  <si>
    <t>GLENNIS GRACE</t>
  </si>
  <si>
    <t>LOVE ME DO</t>
  </si>
  <si>
    <t>OLD TOWN</t>
  </si>
  <si>
    <t>PHIL LYNOTT</t>
  </si>
  <si>
    <t>IF YOU HAD MY LOVE</t>
  </si>
  <si>
    <t>THE WIND CRIES MARY</t>
  </si>
  <si>
    <t>A NIGHT TO REMEMBER</t>
  </si>
  <si>
    <t>MAYBE TOMORROW</t>
  </si>
  <si>
    <t>SEX BOMB</t>
  </si>
  <si>
    <t>SPIRIT IN THE SKY</t>
  </si>
  <si>
    <t>NORMAN GREENBAUM</t>
  </si>
  <si>
    <t>MISERY</t>
  </si>
  <si>
    <t>IF YOU BELIEVE</t>
  </si>
  <si>
    <t>SASHA</t>
  </si>
  <si>
    <t>THINK (BLUES BROTHERS)</t>
  </si>
  <si>
    <t>HOPELESSLY DEVOTED TO YOU</t>
  </si>
  <si>
    <t>IN THE SHADOWS</t>
  </si>
  <si>
    <t>THE RASMUS</t>
  </si>
  <si>
    <t>J'AIME LA VIE</t>
  </si>
  <si>
    <t>SANDRA KIM</t>
  </si>
  <si>
    <t>END OF THE ROAD</t>
  </si>
  <si>
    <t>BOYZ II MEN</t>
  </si>
  <si>
    <t>NICE AND SLOW</t>
  </si>
  <si>
    <t>JESSE GREEN</t>
  </si>
  <si>
    <t>SWEET ABOUT ME</t>
  </si>
  <si>
    <t>GABRIELLA CILMI</t>
  </si>
  <si>
    <t>WORD UP</t>
  </si>
  <si>
    <t>CAMEO</t>
  </si>
  <si>
    <t>BAD COMPANY</t>
  </si>
  <si>
    <t>GET READY FOR THIS</t>
  </si>
  <si>
    <t>LAST TIME</t>
  </si>
  <si>
    <t>DUB BE GOOD TO ME</t>
  </si>
  <si>
    <t>BEATS INTERNATIONAL</t>
  </si>
  <si>
    <t>HEAVEN IN MY HANDS</t>
  </si>
  <si>
    <t>MESMERIZED</t>
  </si>
  <si>
    <t>FAITH EVANS</t>
  </si>
  <si>
    <t>DONNA</t>
  </si>
  <si>
    <t>GIRL</t>
  </si>
  <si>
    <t>THIS IS WELFARE</t>
  </si>
  <si>
    <t>THE DUTCH</t>
  </si>
  <si>
    <t>YOU'RE THE ONE THAT I WANT</t>
  </si>
  <si>
    <t>SOMETHING GOT ME STARTED</t>
  </si>
  <si>
    <t>ALL THE ROSES</t>
  </si>
  <si>
    <t>JULIET</t>
  </si>
  <si>
    <t>ROBIN GIBB</t>
  </si>
  <si>
    <t>THE KETCHUP SONG</t>
  </si>
  <si>
    <t>LAS KETCHUP</t>
  </si>
  <si>
    <t>I'D RATHER GO BLIND</t>
  </si>
  <si>
    <t>CHICKEN SHACK</t>
  </si>
  <si>
    <t>HEAVEN FOR EVERYONE</t>
  </si>
  <si>
    <t>ROBERTA FLACK</t>
  </si>
  <si>
    <t>PROOSTEN</t>
  </si>
  <si>
    <t>ROBERT DE NIRO'S WAITING</t>
  </si>
  <si>
    <t>ANOTHER STAR</t>
  </si>
  <si>
    <t>SE BASTASSE UNA CANZONE</t>
  </si>
  <si>
    <t>KISS ON MY LIST</t>
  </si>
  <si>
    <t>THE BELLE OF ST. MARK</t>
  </si>
  <si>
    <t>SHEILA E</t>
  </si>
  <si>
    <t>LOVE AT FIRST SIGHT</t>
  </si>
  <si>
    <t>TO FRANCE</t>
  </si>
  <si>
    <t>CAN'T BUY ME LOVE</t>
  </si>
  <si>
    <t>TRULY MADLY DEEPLY</t>
  </si>
  <si>
    <t>I WON'T LET THE SUN GO DOWN ON ME</t>
  </si>
  <si>
    <t>WHAT CAN I SAY</t>
  </si>
  <si>
    <t>THESE WORDS</t>
  </si>
  <si>
    <t>NATASHA BEDINGFIELD</t>
  </si>
  <si>
    <t>I.O.U.</t>
  </si>
  <si>
    <t>FREEEZ</t>
  </si>
  <si>
    <t>I'M YOUR BABY TONIGHT</t>
  </si>
  <si>
    <t>BREAKFAST IN AMERICA</t>
  </si>
  <si>
    <t>SUSSUDIO</t>
  </si>
  <si>
    <t>TRAPPED</t>
  </si>
  <si>
    <t>COLONEL ABRAMS</t>
  </si>
  <si>
    <t>TURNING TABLES</t>
  </si>
  <si>
    <t>HOU VAN MIJ</t>
  </si>
  <si>
    <t>WOULD I LIE TO YOU</t>
  </si>
  <si>
    <t>CHARLES &amp; EDDIE</t>
  </si>
  <si>
    <t>REMINISCING</t>
  </si>
  <si>
    <t>LITTLE LIES</t>
  </si>
  <si>
    <t>I CAN HEAR MUSIC</t>
  </si>
  <si>
    <t>EDDIE MONEY</t>
  </si>
  <si>
    <t>I'LL SUPPLY THE LOVE</t>
  </si>
  <si>
    <t>SOMEBODY ELSE'S LOVER</t>
  </si>
  <si>
    <t>TOTAL TOUCH</t>
  </si>
  <si>
    <t>LADIES NIGHT</t>
  </si>
  <si>
    <t>WHEN I NEED YOU</t>
  </si>
  <si>
    <t>HOWARD JONES</t>
  </si>
  <si>
    <t>DANSEN AAN ZEE</t>
  </si>
  <si>
    <t>THINKING OF YOU</t>
  </si>
  <si>
    <t>CAN'T STOP THIS THING WE STARTED</t>
  </si>
  <si>
    <t>SOMEBODY'S WATCHING ME</t>
  </si>
  <si>
    <t>ROCKWELL</t>
  </si>
  <si>
    <t>KEEP YOUR HEAD UP</t>
  </si>
  <si>
    <t>BEN HOWARD</t>
  </si>
  <si>
    <t>CROCODILE ROCK</t>
  </si>
  <si>
    <t>OUTSIDE</t>
  </si>
  <si>
    <t>GRACE KELLY</t>
  </si>
  <si>
    <t>MONEY'S TO TIGHT TO MENTION</t>
  </si>
  <si>
    <t>LUKA</t>
  </si>
  <si>
    <t>SUZANNE VEGA</t>
  </si>
  <si>
    <t>DAYDREAM BELIEVER</t>
  </si>
  <si>
    <t>I JUST CAN'T STOP LOVING YOU</t>
  </si>
  <si>
    <t>MICHAEL JACKSON &amp; SIEDAH GARRETT</t>
  </si>
  <si>
    <t>SING IT BACK</t>
  </si>
  <si>
    <t>MOLOKO</t>
  </si>
  <si>
    <t>ONE TOO MANY</t>
  </si>
  <si>
    <t>KEITH URBAN &amp; PINK</t>
  </si>
  <si>
    <t>PLEASE DON'T GO</t>
  </si>
  <si>
    <t>EASY</t>
  </si>
  <si>
    <t>FAITH NO MORE</t>
  </si>
  <si>
    <t>V.O.F. DE KUNST</t>
  </si>
  <si>
    <t>CLOSE TO YOU</t>
  </si>
  <si>
    <t>50 WAYS TO SAY GOODBYE</t>
  </si>
  <si>
    <t>COSMIC GIRL</t>
  </si>
  <si>
    <t>WE BUILT THIS CITY</t>
  </si>
  <si>
    <t>COME BACK MY LOVE</t>
  </si>
  <si>
    <t>DARTS</t>
  </si>
  <si>
    <t>ALLES KAN EEN MENS GELUKKIG MAKEN</t>
  </si>
  <si>
    <t>HAPPY TOGETHER</t>
  </si>
  <si>
    <t>TURTLES</t>
  </si>
  <si>
    <t>THE REASON</t>
  </si>
  <si>
    <t>HOOBASTANK</t>
  </si>
  <si>
    <t>I CAN'T TELL YOU WHY</t>
  </si>
  <si>
    <t>SHY GUY</t>
  </si>
  <si>
    <t>DIANA KING</t>
  </si>
  <si>
    <t>INSIDE MY HEAD</t>
  </si>
  <si>
    <t>HELP!</t>
  </si>
  <si>
    <t>SECRET GARDEN</t>
  </si>
  <si>
    <t>BARRY WHITE &amp; QUINCY JONES</t>
  </si>
  <si>
    <t>JUST LIKE PARADISE</t>
  </si>
  <si>
    <t>DAVID LEE ROTH</t>
  </si>
  <si>
    <t>CAN'T GET IT OUT OF MY HEAD</t>
  </si>
  <si>
    <t>HANGIN' ON A STRING</t>
  </si>
  <si>
    <t>LOOSE ENDS</t>
  </si>
  <si>
    <t>HOWZAT</t>
  </si>
  <si>
    <t>SHERBET</t>
  </si>
  <si>
    <t>WISH I DIDN'T MISS YOU</t>
  </si>
  <si>
    <t>ANGIE STONE</t>
  </si>
  <si>
    <t>LOVE DON'T LIVE HERE ANYMORE</t>
  </si>
  <si>
    <t>LIVIN' LA VIDA LOCA</t>
  </si>
  <si>
    <t>RICKY MARTIN</t>
  </si>
  <si>
    <t>SO EMOTIONAL</t>
  </si>
  <si>
    <t>IK KAN HET NIET ALLEEN</t>
  </si>
  <si>
    <t>HEY GIRL</t>
  </si>
  <si>
    <t>GRUPPO SPORTIVO</t>
  </si>
  <si>
    <t>CAKE BY THE OCEAN</t>
  </si>
  <si>
    <t>DNCE</t>
  </si>
  <si>
    <t>MAMBO NO.5</t>
  </si>
  <si>
    <t>LOU BEGA</t>
  </si>
  <si>
    <t>AT THIS MOMENT</t>
  </si>
  <si>
    <t>BILLY VERA &amp; THE BEATERS</t>
  </si>
  <si>
    <t>I STARTED A JOKE</t>
  </si>
  <si>
    <t>EBONY AND IVORY</t>
  </si>
  <si>
    <t>PAUL McCARTNEY &amp; STEVIE WONDER</t>
  </si>
  <si>
    <t>CAN'T FIGHT THE MOONLIGHT</t>
  </si>
  <si>
    <t>LEANN RIMES</t>
  </si>
  <si>
    <t>SCATMAN</t>
  </si>
  <si>
    <t>SCATMAN JOHN</t>
  </si>
  <si>
    <t>JET AIRLINER</t>
  </si>
  <si>
    <t>LOVE IS CONTAGIOUS</t>
  </si>
  <si>
    <t>TAJA SEVELLE</t>
  </si>
  <si>
    <t>COKANE IN MY BRAIN</t>
  </si>
  <si>
    <t>DILLINGER</t>
  </si>
  <si>
    <t>BABY JANE</t>
  </si>
  <si>
    <t>NEW SHOES</t>
  </si>
  <si>
    <t>PAOLO NUTINI</t>
  </si>
  <si>
    <t>MIDNIGHT MAN</t>
  </si>
  <si>
    <t>FLASH &amp; THE PAN</t>
  </si>
  <si>
    <t>SUNDOWN</t>
  </si>
  <si>
    <t>GORDON LIGHTFOOT</t>
  </si>
  <si>
    <t>RIDE LIKE THE WIND</t>
  </si>
  <si>
    <t>CRY</t>
  </si>
  <si>
    <t>ONLY WANNA BE WITH YOU</t>
  </si>
  <si>
    <t>HOOTIE &amp; THE BLOWFISH</t>
  </si>
  <si>
    <t>DON'T GO BREAKING MY HEART</t>
  </si>
  <si>
    <t>ELTON JOHN &amp; KIKI DEE</t>
  </si>
  <si>
    <t>THE GAME OF LOVE</t>
  </si>
  <si>
    <t>SANTANA &amp; MICHELLE BRANCH</t>
  </si>
  <si>
    <t>3: A.M. ETERNAL (LIVE AT THE S.S.L.)</t>
  </si>
  <si>
    <t>LADY LOVE</t>
  </si>
  <si>
    <t>CONTROL</t>
  </si>
  <si>
    <t>ARE YOU LONESOME TONIGHT-(lachversie)</t>
  </si>
  <si>
    <t>SING</t>
  </si>
  <si>
    <t>DOUG ASHDOWN</t>
  </si>
  <si>
    <t>DON'T STOP THE MUSIC</t>
  </si>
  <si>
    <t>YARBROUGH &amp; PEOPLES</t>
  </si>
  <si>
    <t>YOU ARE NOT ALONE</t>
  </si>
  <si>
    <t>SOMETIMES</t>
  </si>
  <si>
    <t>ERASURE</t>
  </si>
  <si>
    <t>I DON'T WANNA FIGHT</t>
  </si>
  <si>
    <t>HAPPY NEW YEAR</t>
  </si>
  <si>
    <t>RIKKI DON'T LOSE THAT NUMBER</t>
  </si>
  <si>
    <t>SO WHAT</t>
  </si>
  <si>
    <t>ON MY OWN</t>
  </si>
  <si>
    <t>PATTI LABELLE &amp; MICHAEL MCDONALD</t>
  </si>
  <si>
    <t>ELLA, ELLE L'A</t>
  </si>
  <si>
    <t>FRANCE GALL</t>
  </si>
  <si>
    <t>LADY D'ARBANVILLE</t>
  </si>
  <si>
    <t>THE ONE AND ONLY</t>
  </si>
  <si>
    <t>CHESNEY HAWKES</t>
  </si>
  <si>
    <t>THE MESSAGE IS LOVE</t>
  </si>
  <si>
    <t>ARTHUR BAKER &amp; AL GREEN</t>
  </si>
  <si>
    <t>NOT OVER YOU</t>
  </si>
  <si>
    <t>GAVIN DEGRAW</t>
  </si>
  <si>
    <t>PHOTOGRAPH</t>
  </si>
  <si>
    <t>RINGO STARR</t>
  </si>
  <si>
    <t>I'VE SEEN THAT FACE BEFORE</t>
  </si>
  <si>
    <t>JESSICA</t>
  </si>
  <si>
    <t>ALLMAN BROTHERS BAND</t>
  </si>
  <si>
    <t>THAT DON'T IMPRESS ME MUCH</t>
  </si>
  <si>
    <t>SAY IT RIGHT</t>
  </si>
  <si>
    <t>BACK TO LIFE</t>
  </si>
  <si>
    <t>SOUL II SOUL</t>
  </si>
  <si>
    <t>A THING CALLED LOVE</t>
  </si>
  <si>
    <t>EACH AND EVERYONE</t>
  </si>
  <si>
    <t>STRIKE IT UP</t>
  </si>
  <si>
    <t>BLACKBOX</t>
  </si>
  <si>
    <t>EVERYTHING I OWN</t>
  </si>
  <si>
    <t>FIRST TIME</t>
  </si>
  <si>
    <t>ROBIN BECK</t>
  </si>
  <si>
    <t>MERCEDES BENZ</t>
  </si>
  <si>
    <t>WHAT HAVE I DONE TO DESERVE THIS</t>
  </si>
  <si>
    <t>DUSTY SPRINGFIELD &amp; PET SHOP BOYS</t>
  </si>
  <si>
    <t>SAY IT AIN'T SO JOE</t>
  </si>
  <si>
    <t>TREAT YOU BETTER</t>
  </si>
  <si>
    <t>IT WAS A VERY GOOD YEAR</t>
  </si>
  <si>
    <t>U GOT THE LOOK</t>
  </si>
  <si>
    <t>MODERN LOVE</t>
  </si>
  <si>
    <t>EMOTIONS</t>
  </si>
  <si>
    <t>THIS GIRL</t>
  </si>
  <si>
    <t>KUNGS</t>
  </si>
  <si>
    <t>ZOVEEL TE DOEN</t>
  </si>
  <si>
    <t>CLAIR</t>
  </si>
  <si>
    <t>SO FAR AWAY</t>
  </si>
  <si>
    <t>BOOMBASTIC</t>
  </si>
  <si>
    <t>TAKE A CHANCE ON ME</t>
  </si>
  <si>
    <t>IF I TOLD YOU THAT</t>
  </si>
  <si>
    <t>WHITNEY HOUSTON &amp; GEORGE MICHAEL</t>
  </si>
  <si>
    <t>DON'T LOSE MY NUMBER</t>
  </si>
  <si>
    <t>MY FORBIDDEN LOVER</t>
  </si>
  <si>
    <t>STILTE IN DE STORM</t>
  </si>
  <si>
    <t>THEME FROM HARRY'S GAME</t>
  </si>
  <si>
    <t>SICK AND TIRED</t>
  </si>
  <si>
    <t>DING-A-DONG</t>
  </si>
  <si>
    <t>TEACH IN</t>
  </si>
  <si>
    <t>GET OUTTA MY DREAMS (Get Into My Car)</t>
  </si>
  <si>
    <t>MARY JANE'S LAST DANCE</t>
  </si>
  <si>
    <t>TYPICAL MALE</t>
  </si>
  <si>
    <t>FOR WHAT IT'S WORTH</t>
  </si>
  <si>
    <t>BUFFALO SPRINGFIELD</t>
  </si>
  <si>
    <t>DIE YOUNG</t>
  </si>
  <si>
    <t>P.Y.T</t>
  </si>
  <si>
    <t>ALL MY LIFE</t>
  </si>
  <si>
    <t>K-CI &amp; JOJO</t>
  </si>
  <si>
    <t>ONE VISION</t>
  </si>
  <si>
    <t>TI AMO</t>
  </si>
  <si>
    <t>UMBERTO TOZZI</t>
  </si>
  <si>
    <t>I'LL BE THERE FOR YOU</t>
  </si>
  <si>
    <t>REMBRANDTS</t>
  </si>
  <si>
    <t>HEARTACHE AVENUE</t>
  </si>
  <si>
    <t>MAISONETTES</t>
  </si>
  <si>
    <t>DESENCHANTEE</t>
  </si>
  <si>
    <t>KATE RYAN</t>
  </si>
  <si>
    <t>THE MOST WONDERFUL TIME OF THE YEAR</t>
  </si>
  <si>
    <t>ANDY WILLIAMS</t>
  </si>
  <si>
    <t>TALKING LOUD AND CLEAR</t>
  </si>
  <si>
    <t>THE LAZY SONG</t>
  </si>
  <si>
    <t>WISHING I WAS LUCKY</t>
  </si>
  <si>
    <t>GOOD VIBRATION</t>
  </si>
  <si>
    <t>MARKY MARK AND THE FUNKY BUNCH</t>
  </si>
  <si>
    <t>LET'S TWIST AGAIN</t>
  </si>
  <si>
    <t>CHUBBY CHECKER</t>
  </si>
  <si>
    <t>BUFFALO STANCE</t>
  </si>
  <si>
    <t>NENEH CHERRY</t>
  </si>
  <si>
    <t>ALL ABOUT THAT BASS</t>
  </si>
  <si>
    <t>MEGHAN TRAINOR</t>
  </si>
  <si>
    <t>DON'T STOP 'TILL YOU GET ENOUGH</t>
  </si>
  <si>
    <t>AM I LOSING YOU FOREVER</t>
  </si>
  <si>
    <t>MEN IN BLACK</t>
  </si>
  <si>
    <t>WILL SMITH</t>
  </si>
  <si>
    <t>WHERE DID OUR LOVE GO</t>
  </si>
  <si>
    <t>CALL IT LOVE</t>
  </si>
  <si>
    <t>POCO</t>
  </si>
  <si>
    <t>TOY SOLDIERS</t>
  </si>
  <si>
    <t>MARTIKA</t>
  </si>
  <si>
    <t>A MESSAGE TO YOU RUDY</t>
  </si>
  <si>
    <t>THE SPECIALS</t>
  </si>
  <si>
    <t>U CAN'T TOUCH THIS</t>
  </si>
  <si>
    <t>MC HAMMER</t>
  </si>
  <si>
    <t>CAN'T SMILE WITHOUT YOU</t>
  </si>
  <si>
    <t>KYGO &amp; WHITNEY HOUSTON</t>
  </si>
  <si>
    <t>GET UP, STAND UP</t>
  </si>
  <si>
    <t>WHENEVER WHEREVER</t>
  </si>
  <si>
    <t>BREAK IT DOWN AGAIN</t>
  </si>
  <si>
    <t>RHYTHM IS GONNA GET YOU</t>
  </si>
  <si>
    <t>EIGHT DAYS A WEEK</t>
  </si>
  <si>
    <t>PARIJS</t>
  </si>
  <si>
    <t>KENNY B</t>
  </si>
  <si>
    <t>MONICA</t>
  </si>
  <si>
    <t>CIRCUS CUSTERS</t>
  </si>
  <si>
    <t>TUBTHUMPING</t>
  </si>
  <si>
    <t>CHUMBAWAMBA</t>
  </si>
  <si>
    <t>MY FAVOURITE WASTE OF TIME</t>
  </si>
  <si>
    <t>OWEN PAUL</t>
  </si>
  <si>
    <t>HIGHER GROUND</t>
  </si>
  <si>
    <t>DON'T KNOW WHY</t>
  </si>
  <si>
    <t>NORAH JONES</t>
  </si>
  <si>
    <t>IT'S ONLY LOVE</t>
  </si>
  <si>
    <t>BRYAN ADAMS &amp; TINA TURNER</t>
  </si>
  <si>
    <t>CHANGE THE WORLD</t>
  </si>
  <si>
    <t>STREET LIFE</t>
  </si>
  <si>
    <t>CRUSADERS</t>
  </si>
  <si>
    <t>LOVE IS THE 7TH WAVE</t>
  </si>
  <si>
    <t>BEST OF BOTH WORLDS</t>
  </si>
  <si>
    <t>STOP DE TIJD</t>
  </si>
  <si>
    <t>NEVER KNEW LOVE LIKE THIS BEFORE</t>
  </si>
  <si>
    <t>STEPHANIE MILLS</t>
  </si>
  <si>
    <t>WHO'S THAT LADY WITH MY MAN</t>
  </si>
  <si>
    <t>PATRICIA PAAY</t>
  </si>
  <si>
    <t>FREED FROM DESIRE</t>
  </si>
  <si>
    <t>GALA</t>
  </si>
  <si>
    <t>BETTER BE HOME SOON</t>
  </si>
  <si>
    <t>THE TEARS OF A CLOWN</t>
  </si>
  <si>
    <t>SMOKEY ROBINSON &amp; MIRACLES</t>
  </si>
  <si>
    <t>CRYSTAL BALL</t>
  </si>
  <si>
    <t>SMOORVERLIEFD</t>
  </si>
  <si>
    <t>FINALLY</t>
  </si>
  <si>
    <t>CECE PENISTON</t>
  </si>
  <si>
    <t>AIN'T GOT NO, I GOT LIFE</t>
  </si>
  <si>
    <t>ME MYSELF AND I</t>
  </si>
  <si>
    <t>DE LA SOUL</t>
  </si>
  <si>
    <t>NOTHING BREAKS LIKE A HEART</t>
  </si>
  <si>
    <t>MARK RONSON &amp; MILEY CYRUS</t>
  </si>
  <si>
    <t>SAIL ON</t>
  </si>
  <si>
    <t>GOT MY MIND SET ON YOU</t>
  </si>
  <si>
    <t>COME INTO MY LIFE</t>
  </si>
  <si>
    <t>JOYCE SIMS</t>
  </si>
  <si>
    <t>DO YOU KNOW (PING PONG SONG)</t>
  </si>
  <si>
    <t>THE MUSIC SOUNDS BETTER WITH YOU</t>
  </si>
  <si>
    <t>STARDUST</t>
  </si>
  <si>
    <t>MY GENERATION</t>
  </si>
  <si>
    <t>I LIE AND I CHEAT</t>
  </si>
  <si>
    <t>WON TON TON</t>
  </si>
  <si>
    <t>SUCH A NIGHT</t>
  </si>
  <si>
    <t>WHOLE AGAIN</t>
  </si>
  <si>
    <t>ATOMIC KITTEN</t>
  </si>
  <si>
    <t>QUE SERA MI VIDA</t>
  </si>
  <si>
    <t>THE CHRISTIANS</t>
  </si>
  <si>
    <t>STUCK WITH YOU</t>
  </si>
  <si>
    <t>JAMES</t>
  </si>
  <si>
    <t>TORCH</t>
  </si>
  <si>
    <t>WAKE UP CALL</t>
  </si>
  <si>
    <t>I WONDER WHY</t>
  </si>
  <si>
    <t>CURTIS STIGERS</t>
  </si>
  <si>
    <t>WHEN AM I GOING TO MAKE A LIVING</t>
  </si>
  <si>
    <t>I CAN'T GO FOR THAT</t>
  </si>
  <si>
    <t>INSTANT KARMA</t>
  </si>
  <si>
    <t>NOBODY ELSE</t>
  </si>
  <si>
    <t>DAYDREAM</t>
  </si>
  <si>
    <t>WALLACE COLLECTION</t>
  </si>
  <si>
    <t>MY OLD PIANO</t>
  </si>
  <si>
    <t>SWEET LUI-LOUISE</t>
  </si>
  <si>
    <t>IRON HORSE</t>
  </si>
  <si>
    <t>NASTY GIRL</t>
  </si>
  <si>
    <t>VANITY 6</t>
  </si>
  <si>
    <t>DANCING IN THE MOONLIGHT</t>
  </si>
  <si>
    <t>TOPLOADER</t>
  </si>
  <si>
    <t>JACKSON FIVE</t>
  </si>
  <si>
    <t>I GOT 5 ON IT</t>
  </si>
  <si>
    <t>LUNIZ</t>
  </si>
  <si>
    <t>WHO'S THAT GIRL</t>
  </si>
  <si>
    <t>DON'T TALK JUST KISS</t>
  </si>
  <si>
    <t>WHAT'S A MATTER BABY</t>
  </si>
  <si>
    <t>THE BEST IS YET TO COME</t>
  </si>
  <si>
    <t>ANGELIA</t>
  </si>
  <si>
    <t>THAT'S THE WAY OF THE WORLD</t>
  </si>
  <si>
    <t>I PROMISED MYSELF</t>
  </si>
  <si>
    <t>NICK KAMEN</t>
  </si>
  <si>
    <t>HOT LEGS</t>
  </si>
  <si>
    <t>HALF OF MY HEART</t>
  </si>
  <si>
    <t>TRY JAH LOVE</t>
  </si>
  <si>
    <t>CRYIN'</t>
  </si>
  <si>
    <t>HARLEM SHUFFLE</t>
  </si>
  <si>
    <t>THE OLD FASHIONED WAY</t>
  </si>
  <si>
    <t>4 MINUTES</t>
  </si>
  <si>
    <t>MADONNA &amp; JUSTIN TIMBERLAKE</t>
  </si>
  <si>
    <t>DUM DUM GIRL</t>
  </si>
  <si>
    <t>SHOOP SHOOP SONG</t>
  </si>
  <si>
    <t>DREAM A LITTLE DREAM OF ME</t>
  </si>
  <si>
    <t>MAMA CASS</t>
  </si>
  <si>
    <t>CRY WOLF</t>
  </si>
  <si>
    <t>IF YOU'RE NOT THE ONE</t>
  </si>
  <si>
    <t>DANIEL BEDINGFIELD</t>
  </si>
  <si>
    <t>THE WAY TO YOUR HEART</t>
  </si>
  <si>
    <t>SOULSISTER</t>
  </si>
  <si>
    <t>FAST LOVE</t>
  </si>
  <si>
    <t>DON'T STOP</t>
  </si>
  <si>
    <t>IT'S HARD TO BE TENDER</t>
  </si>
  <si>
    <t>LADY MARMELADE</t>
  </si>
  <si>
    <t>LA SOLITUDINE</t>
  </si>
  <si>
    <t>MISS WONDERFUL</t>
  </si>
  <si>
    <t>WALLY TAX</t>
  </si>
  <si>
    <t>HAPPY ENDING</t>
  </si>
  <si>
    <t>JOE JACKSON &amp; ELAINE CASWELL</t>
  </si>
  <si>
    <t>THIS MELODY</t>
  </si>
  <si>
    <t>AANZOEK ZONDER RINGEN</t>
  </si>
  <si>
    <t>DON'T BREAK MY HEART</t>
  </si>
  <si>
    <t>BALLERINA GIRL</t>
  </si>
  <si>
    <t>JOEY</t>
  </si>
  <si>
    <t>CONCRETE BLOND</t>
  </si>
  <si>
    <t>HA HA SAID THE CLOWN</t>
  </si>
  <si>
    <t>MANFRED MANN</t>
  </si>
  <si>
    <t>SUNSHINE REGGAE</t>
  </si>
  <si>
    <t>LAID BACK</t>
  </si>
  <si>
    <t>SURRENDER</t>
  </si>
  <si>
    <t>JON ANDERSON</t>
  </si>
  <si>
    <t>I FOLLOW RIVERS</t>
  </si>
  <si>
    <t>TRIGGERFINGER</t>
  </si>
  <si>
    <t>MERCY MERCY ME</t>
  </si>
  <si>
    <t>FEEL THE LOVE</t>
  </si>
  <si>
    <t>HEADING FOR A FALL</t>
  </si>
  <si>
    <t>W.O.L.D.</t>
  </si>
  <si>
    <t>HARRY CHAPIN</t>
  </si>
  <si>
    <t>PIPES OF PEACE</t>
  </si>
  <si>
    <t>LUSH LIFE</t>
  </si>
  <si>
    <t>ZARA LARSSON</t>
  </si>
  <si>
    <t>NET ALS IN DE FILM</t>
  </si>
  <si>
    <t>S.O.S.</t>
  </si>
  <si>
    <t>SWEAT (La La La)</t>
  </si>
  <si>
    <t>INNER CIRCLE</t>
  </si>
  <si>
    <t>TOUCH BY TOUCH</t>
  </si>
  <si>
    <t>SUNCHYME</t>
  </si>
  <si>
    <t>WHEN I DIE</t>
  </si>
  <si>
    <t>TICKET TO RIDE</t>
  </si>
  <si>
    <t>I KNOW THERE'S SOMETHING GOING ON</t>
  </si>
  <si>
    <t>FRIDA</t>
  </si>
  <si>
    <t>PLEASE COME HOME FOR CHRISTMAS</t>
  </si>
  <si>
    <t>TOM TRAUBERT'S BLUES (WALTZING MATILDA)</t>
  </si>
  <si>
    <t>BREAKOUT</t>
  </si>
  <si>
    <t>SWING OUT SISTER</t>
  </si>
  <si>
    <t>UN-BREAK MY HEART</t>
  </si>
  <si>
    <t>OPZIJ</t>
  </si>
  <si>
    <t>TO ALL THE GIRLS I'VE LOVED BEFORE</t>
  </si>
  <si>
    <t>JULIO IGLESIAS &amp; WILLIE NELSON</t>
  </si>
  <si>
    <t>CONTROVERSY</t>
  </si>
  <si>
    <t>CHURCH OF THE POISONED MIND</t>
  </si>
  <si>
    <t>THE SECOND TIME AROUND</t>
  </si>
  <si>
    <t>UP WHERE WE BELONG</t>
  </si>
  <si>
    <t>JOE COCKER &amp; JENNIFER WARNES</t>
  </si>
  <si>
    <t>COMPLICATED</t>
  </si>
  <si>
    <t>AVRIL LAVIGNE</t>
  </si>
  <si>
    <t>GONNA MAKE YOU AN OFFER YOU CAN'T REFUSE</t>
  </si>
  <si>
    <t>JIMMY HELMS</t>
  </si>
  <si>
    <t>MAGIC</t>
  </si>
  <si>
    <t>IK OOK VAN JOU</t>
  </si>
  <si>
    <t>SUGAR SUGAR</t>
  </si>
  <si>
    <t>ARCHIES</t>
  </si>
  <si>
    <t>HOLES</t>
  </si>
  <si>
    <t>YOU KEEP ME HANGIN' ON</t>
  </si>
  <si>
    <t>JUMPIN' JACK FLASH</t>
  </si>
  <si>
    <t>ALMAZ</t>
  </si>
  <si>
    <t>IT'S ON YOU</t>
  </si>
  <si>
    <t>M.C. SAR &amp; THE REAL McCOY</t>
  </si>
  <si>
    <t>ALONE AGAIN</t>
  </si>
  <si>
    <t>TRIPPING</t>
  </si>
  <si>
    <t>A GROOVY KIND OF LOVE</t>
  </si>
  <si>
    <t>WHAT'S THE COLOUR OF MONEY</t>
  </si>
  <si>
    <t>HOLLYWOOD BEYOND</t>
  </si>
  <si>
    <t>BACK HOME</t>
  </si>
  <si>
    <t>THE POWER OF GOODBYE</t>
  </si>
  <si>
    <t>YOU WERE MY FRIEND</t>
  </si>
  <si>
    <t>ZONDAG</t>
  </si>
  <si>
    <t>LOVE IS IN CONTROL</t>
  </si>
  <si>
    <t>ROCKY MOUNTAIN HIGH</t>
  </si>
  <si>
    <t>HEMEL EN AARDE</t>
  </si>
  <si>
    <t>EDSILIA ROMBLEY</t>
  </si>
  <si>
    <t>I WISH I COULD FLY</t>
  </si>
  <si>
    <t>FAIRGROUND ATTRACTION</t>
  </si>
  <si>
    <t>REBEL REBEL</t>
  </si>
  <si>
    <t>HIT ME WITH YOUR RHYTHM STICK</t>
  </si>
  <si>
    <t>IAN DURY &amp; THE BLOCKHEADS</t>
  </si>
  <si>
    <t>WISHING ON A STAR</t>
  </si>
  <si>
    <t>HAZY SHADE OF WINTER</t>
  </si>
  <si>
    <t>DON'T WALK AWAY</t>
  </si>
  <si>
    <t>CAN YOU FEEL THE LOVE TONIGHT</t>
  </si>
  <si>
    <t>THIS STRANGE EFFECT</t>
  </si>
  <si>
    <t>DAVE BERRY</t>
  </si>
  <si>
    <t>THE THINGS WE DO FOR LOVE</t>
  </si>
  <si>
    <t>JACK &amp; DIANE</t>
  </si>
  <si>
    <t>JOHN COUGAR</t>
  </si>
  <si>
    <t>I'LL BE THERE</t>
  </si>
  <si>
    <t>MARIAH CAREY &amp; TREY LORENZ</t>
  </si>
  <si>
    <t>WE ARE FAMILY</t>
  </si>
  <si>
    <t>ON MY RADIO</t>
  </si>
  <si>
    <t>SELECTER</t>
  </si>
  <si>
    <t>SHINE ON</t>
  </si>
  <si>
    <t>SAY HEAVEN SAY HELL</t>
  </si>
  <si>
    <t>I'LL NEVER BREAK YOUR HEART</t>
  </si>
  <si>
    <t>MIDNIGHT BLUE</t>
  </si>
  <si>
    <t>LOU GRAMM</t>
  </si>
  <si>
    <t>HET IS KOUD ZONDER JOU</t>
  </si>
  <si>
    <t>HEAVY D &amp; THE BOYZ</t>
  </si>
  <si>
    <t>HOT LOVE</t>
  </si>
  <si>
    <t>WHEN TOMORROW COMES</t>
  </si>
  <si>
    <t>DON'T YOU WORRY 'BOUT A THING</t>
  </si>
  <si>
    <t>DOWN TO EARTH</t>
  </si>
  <si>
    <t>CURIOSITY KILLED THE CAT</t>
  </si>
  <si>
    <t>LUCKY MAN</t>
  </si>
  <si>
    <t>I KISSED A GIRL</t>
  </si>
  <si>
    <t>MA BELLE AMIE</t>
  </si>
  <si>
    <t>LUCKY STAR</t>
  </si>
  <si>
    <t>GYPSY WOMAN</t>
  </si>
  <si>
    <t>CRYSTAL WATERS</t>
  </si>
  <si>
    <t>ANGEL OF HARLEM</t>
  </si>
  <si>
    <t>LA CAMISA NEGRA</t>
  </si>
  <si>
    <t>JUANES</t>
  </si>
  <si>
    <t>A BRAND NEW DAY</t>
  </si>
  <si>
    <t>WIZ STARS</t>
  </si>
  <si>
    <t>O, O, DEN HAAG</t>
  </si>
  <si>
    <t>HARRY KLORKESTEIN</t>
  </si>
  <si>
    <t>DOWN ON THE CORNER</t>
  </si>
  <si>
    <t>AMOR DE MIS AMORES</t>
  </si>
  <si>
    <t>PACO</t>
  </si>
  <si>
    <t>SLOW HANDS</t>
  </si>
  <si>
    <t>NIALL HORAN</t>
  </si>
  <si>
    <t>LOVELY ONE</t>
  </si>
  <si>
    <t>BREAKFAST IN BED</t>
  </si>
  <si>
    <t>MARTIN SOLVEIG</t>
  </si>
  <si>
    <t>MONDAY MONDAY</t>
  </si>
  <si>
    <t>I CAN HEAR YOUR HEART BEAT</t>
  </si>
  <si>
    <t>HEY THERE DELILAH</t>
  </si>
  <si>
    <t>PLAIN WHITE T'S</t>
  </si>
  <si>
    <t>IN THE NAVY</t>
  </si>
  <si>
    <t>BETTE DAVIS EYES</t>
  </si>
  <si>
    <t>KIM CARNES</t>
  </si>
  <si>
    <t>THERE SHE GOES</t>
  </si>
  <si>
    <t>THE LA'S</t>
  </si>
  <si>
    <t>LOOK THROUGH MY EYES</t>
  </si>
  <si>
    <t>BICYCLE RACE</t>
  </si>
  <si>
    <t>DOWN ON THE STREETS</t>
  </si>
  <si>
    <t>SHAKATAK</t>
  </si>
  <si>
    <t>WICHITA LINEMAN</t>
  </si>
  <si>
    <t>SEND MY LOVE (TO YOUR NEW LOVER)</t>
  </si>
  <si>
    <t>EVERYTIME YOU GO AWAY</t>
  </si>
  <si>
    <t>YOU GET WHAT YOU GIVE</t>
  </si>
  <si>
    <t>NEW RADICALS</t>
  </si>
  <si>
    <t>ALS HET VUUR GEDOOFD IS</t>
  </si>
  <si>
    <t>I.G.Y.</t>
  </si>
  <si>
    <t>DONALD FAGEN</t>
  </si>
  <si>
    <t>SOUL MAN</t>
  </si>
  <si>
    <t>SAM AND DAVE</t>
  </si>
  <si>
    <t>THE GLAMOROUS LIFE</t>
  </si>
  <si>
    <t>BREAKFAST AT TIFFANY'S</t>
  </si>
  <si>
    <t>DEEP BLUE SOMETHING</t>
  </si>
  <si>
    <t>WHEN YOU'RE IN LOVE WITH A BEAUTIFUL WOMAN</t>
  </si>
  <si>
    <t>ZATERDAG</t>
  </si>
  <si>
    <t>WHAT HAVE YOU DONE FOR ME LATELY</t>
  </si>
  <si>
    <t>BAD DAY</t>
  </si>
  <si>
    <t>DANIEL POWTER</t>
  </si>
  <si>
    <t>LATE IN THE EVENING</t>
  </si>
  <si>
    <t>SAY IT SAY IT</t>
  </si>
  <si>
    <t>E.G. DAILY</t>
  </si>
  <si>
    <t>MONEY DON'T MATTER 2NIGHT</t>
  </si>
  <si>
    <t>SPANISH HARLEM</t>
  </si>
  <si>
    <t>YOU ROCK MY WORLD</t>
  </si>
  <si>
    <t>LISTEN TO THE MAN WITH THE GOLDEN VOICE</t>
  </si>
  <si>
    <t>USE TA BE MY GIRL</t>
  </si>
  <si>
    <t>TEARS RUN RINGS</t>
  </si>
  <si>
    <t>SINGLE LADIES</t>
  </si>
  <si>
    <t>JUST WHEN I NEEDED YOU MOST</t>
  </si>
  <si>
    <t>RANDY VANWARMER</t>
  </si>
  <si>
    <t>GO WEST</t>
  </si>
  <si>
    <t>BREAKAWAY</t>
  </si>
  <si>
    <t>TRACEY ULLMAN</t>
  </si>
  <si>
    <t>BANG BANG</t>
  </si>
  <si>
    <t>JESSIE J, ARIANA GRANDE &amp; NICKI MINAJ</t>
  </si>
  <si>
    <t>YOU GIVE LOVE A BAD NAME</t>
  </si>
  <si>
    <t>INNER SMILE</t>
  </si>
  <si>
    <t>LET'S GO DANCIN' (OOH LA LA LA)</t>
  </si>
  <si>
    <t>ORDINARY PEOPLE</t>
  </si>
  <si>
    <t>LADY WRITER</t>
  </si>
  <si>
    <t>THE BOY IS MINE</t>
  </si>
  <si>
    <t>BRANDY &amp; MONICA</t>
  </si>
  <si>
    <t>CRACKLIN' ROSIE</t>
  </si>
  <si>
    <t>EL MISMO SOL</t>
  </si>
  <si>
    <t>ALVARO SOLER</t>
  </si>
  <si>
    <t>IT'S THE FIRST TIME</t>
  </si>
  <si>
    <t>LOIS LANE</t>
  </si>
  <si>
    <t>THELMA HOUSTON</t>
  </si>
  <si>
    <t>WIT LICHT</t>
  </si>
  <si>
    <t>NOT FAIR</t>
  </si>
  <si>
    <t>LILY ALLEN</t>
  </si>
  <si>
    <t>END OF THE LINE</t>
  </si>
  <si>
    <t>HOT SHOT</t>
  </si>
  <si>
    <t>KAREN YOUNG</t>
  </si>
  <si>
    <t>LINDA</t>
  </si>
  <si>
    <t>WORKING MY WAY BACK TO YOU</t>
  </si>
  <si>
    <t>SPINNERS</t>
  </si>
  <si>
    <t>NEXT TO ME</t>
  </si>
  <si>
    <t>EMELI SANDE</t>
  </si>
  <si>
    <t>STANDING OUTSIDE IN THE RAIN</t>
  </si>
  <si>
    <t>SKIPPER WISE</t>
  </si>
  <si>
    <t>THE FINEST</t>
  </si>
  <si>
    <t>GIVING UP GIVING IN</t>
  </si>
  <si>
    <t>BOY GEORGE</t>
  </si>
  <si>
    <t>BEFORE YOU GO</t>
  </si>
  <si>
    <t>LOVE CAN'T TURN AROUND</t>
  </si>
  <si>
    <t>FARLEY JACKMASTER FUNK</t>
  </si>
  <si>
    <t>DE SPEELTUIN</t>
  </si>
  <si>
    <t>CRUEL SUMMER</t>
  </si>
  <si>
    <t>NEVER CAN SAY GOODBYE</t>
  </si>
  <si>
    <t>EVERYBODY GET UP</t>
  </si>
  <si>
    <t>FIVE</t>
  </si>
  <si>
    <t>CAN'T STAY AWAY FROM YOU</t>
  </si>
  <si>
    <t>GET THE PARTY STARTED</t>
  </si>
  <si>
    <t>FOOL ON THE HILL</t>
  </si>
  <si>
    <t>ICE ICE BABY</t>
  </si>
  <si>
    <t>VANILLA ICE</t>
  </si>
  <si>
    <t>POUR UN FLIRT</t>
  </si>
  <si>
    <t>MICHEL DELPECH</t>
  </si>
  <si>
    <t>DJ GOT US FALLIN' IN LOVE</t>
  </si>
  <si>
    <t>USHER</t>
  </si>
  <si>
    <t>MY BRAVE FACE</t>
  </si>
  <si>
    <t>KNOCKIN' BOOTS</t>
  </si>
  <si>
    <t>CANDYMAN</t>
  </si>
  <si>
    <t>I GET AROUND</t>
  </si>
  <si>
    <t>PEOPLE GOTTA MOVE</t>
  </si>
  <si>
    <t>SKIN DEEP</t>
  </si>
  <si>
    <t>THAT I WOULD BE GOOD (UNPLUGGED)</t>
  </si>
  <si>
    <t>SEXY ALS IK DANS</t>
  </si>
  <si>
    <t>YAH MO BE THERE</t>
  </si>
  <si>
    <t>JAMES INGRAM &amp; MICHAEL MCDONALD</t>
  </si>
  <si>
    <t>MY SILVER LINING</t>
  </si>
  <si>
    <t>FIRST AID KIT</t>
  </si>
  <si>
    <t>MY LOVIN'</t>
  </si>
  <si>
    <t>HIT THE ROAD JACK</t>
  </si>
  <si>
    <t>RAY CHARLES</t>
  </si>
  <si>
    <t>BOTH SIDES OF THE STORY</t>
  </si>
  <si>
    <t>ALORS UN DANCE</t>
  </si>
  <si>
    <t>EEN KOPJE KOFFIE</t>
  </si>
  <si>
    <t>ELEVATION</t>
  </si>
  <si>
    <t>PIECE OF THE ROCK</t>
  </si>
  <si>
    <t>MOTHERS FINEST</t>
  </si>
  <si>
    <t>MOUNTAINS</t>
  </si>
  <si>
    <t>THE ONLY WAY IS UP</t>
  </si>
  <si>
    <t>YAZZ</t>
  </si>
  <si>
    <t>BROTHER</t>
  </si>
  <si>
    <t>PRIVATE EYES</t>
  </si>
  <si>
    <t>THEME FROM S-EXPRESS</t>
  </si>
  <si>
    <t>S-EXPRESS</t>
  </si>
  <si>
    <t>GOODBYE STRANGER</t>
  </si>
  <si>
    <t>WHIGFIELD</t>
  </si>
  <si>
    <t>HAPPY BIRTHDAY</t>
  </si>
  <si>
    <t>I'M NOT THE ONLY ONE</t>
  </si>
  <si>
    <t>WELCOME TO TOMORROW</t>
  </si>
  <si>
    <t>BABY COME TO ME</t>
  </si>
  <si>
    <t>PATTI AUSTIN &amp; JAMES INGRAM</t>
  </si>
  <si>
    <t>VALENTINE</t>
  </si>
  <si>
    <t>NILS LOFGREN</t>
  </si>
  <si>
    <t>LOOKIN' OUT FOR NO. 1</t>
  </si>
  <si>
    <t>CHERCHEZ LA FEMME</t>
  </si>
  <si>
    <t>DR. BUZZARD'S ORIGINAL SAVANNAH BAND</t>
  </si>
  <si>
    <t>ALL THE THINGS SHE SAID</t>
  </si>
  <si>
    <t>CB MILTON</t>
  </si>
  <si>
    <t>YOU ARE MY LOVE</t>
  </si>
  <si>
    <t>LIVERPOOL EXPRESS</t>
  </si>
  <si>
    <t>I JUST CALLED TO SAY I LOVE YOU</t>
  </si>
  <si>
    <t>ADEMNOOD</t>
  </si>
  <si>
    <t>LINDA, ROOS &amp; JESSICA</t>
  </si>
  <si>
    <t>LEGO HOUSE</t>
  </si>
  <si>
    <t>THERE'LL BE SAD SONGS</t>
  </si>
  <si>
    <t>SUMMERNIGHT CITY</t>
  </si>
  <si>
    <t>THE MESSAGE</t>
  </si>
  <si>
    <t>GRANDMASTER FLASH</t>
  </si>
  <si>
    <t>ACHY BREAKY HEART</t>
  </si>
  <si>
    <t>BILLY RAY CYRUS</t>
  </si>
  <si>
    <t>OLIVER'S ARMY</t>
  </si>
  <si>
    <t>MARRAKESH EXPRESS</t>
  </si>
  <si>
    <t>CROSBY STILLS &amp; NASH</t>
  </si>
  <si>
    <t>MURDER ON THE DANCEFLOOR</t>
  </si>
  <si>
    <t>SOPHIE ELLIS-BEXTOR</t>
  </si>
  <si>
    <t>BACK FOR GOOD</t>
  </si>
  <si>
    <t>JAN KLAASSEN DE TROMPETTER</t>
  </si>
  <si>
    <t>SENZA UNA DONNA</t>
  </si>
  <si>
    <t>ZUCCHERO FORNACIARI &amp; PAUL YOUNG</t>
  </si>
  <si>
    <t>AI NO CORRIDA</t>
  </si>
  <si>
    <t>QUINCY JONES</t>
  </si>
  <si>
    <t>SOMETHING STUPID</t>
  </si>
  <si>
    <t>ROBBIE WILLIAMS &amp; NICOLE KIDMAN</t>
  </si>
  <si>
    <t>SAY YOU WILL</t>
  </si>
  <si>
    <t>TRUE LOVE, THAT'S A WONDER</t>
  </si>
  <si>
    <t>WHAT YOU'RE MADE OF</t>
  </si>
  <si>
    <t>LUCIE SILVAS</t>
  </si>
  <si>
    <t>CHILDREN SAY</t>
  </si>
  <si>
    <t>TURN BACK THE CLOCK</t>
  </si>
  <si>
    <t>JOHNNY HATES JAZZ</t>
  </si>
  <si>
    <t>YOU'LL NEVER FIND ANOTHER LOVE LIKE MINE</t>
  </si>
  <si>
    <t>MANHATTAN</t>
  </si>
  <si>
    <t>G'RACE</t>
  </si>
  <si>
    <t>FIRE AND RAIN</t>
  </si>
  <si>
    <t>LOVE ME IN SLOWMOTION</t>
  </si>
  <si>
    <t>SAY I'M YOUR NUMBER ONE</t>
  </si>
  <si>
    <t>PRINCESS</t>
  </si>
  <si>
    <t>THE WAY YOU TAKE TIME</t>
  </si>
  <si>
    <t>JOE BUCK</t>
  </si>
  <si>
    <t>STOP THAT TRAIN</t>
  </si>
  <si>
    <t>CLINT EASTWOOD &amp; GENERAL SAINT</t>
  </si>
  <si>
    <t>HEAL THE PAIN</t>
  </si>
  <si>
    <t>RAPTURE</t>
  </si>
  <si>
    <t>BIG GIRL YOU ARE BEAUTIFUL</t>
  </si>
  <si>
    <t>HOMELY GIRL</t>
  </si>
  <si>
    <t>PIECE OF MY HEART</t>
  </si>
  <si>
    <t>ERMA FRANKLIN</t>
  </si>
  <si>
    <t>DON'T YOU WANT MY LOVE</t>
  </si>
  <si>
    <t>NICOLE</t>
  </si>
  <si>
    <t>PUPPET ON A STRING</t>
  </si>
  <si>
    <t>SANDIE SHAW</t>
  </si>
  <si>
    <t>FOR THE FIRST TIME</t>
  </si>
  <si>
    <t>ZO VER WEG</t>
  </si>
  <si>
    <t>ITCHYCOO PARK</t>
  </si>
  <si>
    <t>SMALL FACES</t>
  </si>
  <si>
    <t>2 BECOME 1</t>
  </si>
  <si>
    <t>RUNNING WITH THE NIGHT</t>
  </si>
  <si>
    <t>FRANK SINATRA &amp; NANCY SINATRA</t>
  </si>
  <si>
    <t>MODERN WORLD</t>
  </si>
  <si>
    <t>LOVIN' WHISKEY</t>
  </si>
  <si>
    <t>RORY BLOCK</t>
  </si>
  <si>
    <t>JACKIE WILSON SAID</t>
  </si>
  <si>
    <t>LIFE</t>
  </si>
  <si>
    <t>DES'REE</t>
  </si>
  <si>
    <t>RING MY BELL</t>
  </si>
  <si>
    <t>ANITA WARD</t>
  </si>
  <si>
    <t>PEARL'S A SINGER</t>
  </si>
  <si>
    <t>ELKIE BROOKS</t>
  </si>
  <si>
    <t>17 MILJOEN MENSEN</t>
  </si>
  <si>
    <t>DAVINA MICHELLE &amp; SNELLE</t>
  </si>
  <si>
    <t>LET'S SPEND THE NIGHT TOGETHER</t>
  </si>
  <si>
    <t>AXEL F</t>
  </si>
  <si>
    <t>HAROLD FALTERMEYER</t>
  </si>
  <si>
    <t>THIN LINE BETWEEN LOVE AND HATE</t>
  </si>
  <si>
    <t>BITCH</t>
  </si>
  <si>
    <t>MEREDITH BROOKS</t>
  </si>
  <si>
    <t>WILDFIRE</t>
  </si>
  <si>
    <t>MICHAEL MURPHEY</t>
  </si>
  <si>
    <t>HEY SOUL SISTER</t>
  </si>
  <si>
    <t>IN THE NAME OF LOVE</t>
  </si>
  <si>
    <t>SHARON REDD</t>
  </si>
  <si>
    <t>BEAUTIFUL PEOPLE</t>
  </si>
  <si>
    <t>IF YOU COULD READ MY MIND</t>
  </si>
  <si>
    <t>VIOLA WILLS</t>
  </si>
  <si>
    <t>NEVER BE THE SAME AGAIN</t>
  </si>
  <si>
    <t>MELANIE C.</t>
  </si>
  <si>
    <t>SOME PEOPLE</t>
  </si>
  <si>
    <t>VIDEO KILLED THE RADIO STAR</t>
  </si>
  <si>
    <t>BUGGLES</t>
  </si>
  <si>
    <t>GONE TOO SOON</t>
  </si>
  <si>
    <t>GOOD LOOKIN'</t>
  </si>
  <si>
    <t>ALL THIS TIME (PICK ME UP SONG)</t>
  </si>
  <si>
    <t>MARIA MENA</t>
  </si>
  <si>
    <t>GREEN DOOR</t>
  </si>
  <si>
    <t>KING OF MY CASTLE</t>
  </si>
  <si>
    <t>WAMDUE PROJECT</t>
  </si>
  <si>
    <t>LOVELY DAY</t>
  </si>
  <si>
    <t>A LOVER'S HOLIDAY</t>
  </si>
  <si>
    <t>THE ALTERNATIVE WAY</t>
  </si>
  <si>
    <t>WHAT DO YOU MEAN?</t>
  </si>
  <si>
    <t>JUSTIN BIEBER</t>
  </si>
  <si>
    <t>DON'T ANSWER ME</t>
  </si>
  <si>
    <t>WHATTA MAN</t>
  </si>
  <si>
    <t>DAY TRIPPER</t>
  </si>
  <si>
    <t>YOU GIVE ME SOMETHING</t>
  </si>
  <si>
    <t>JAMES MORRISON</t>
  </si>
  <si>
    <t>HUNGRY HEART</t>
  </si>
  <si>
    <t>SHINING STAR</t>
  </si>
  <si>
    <t>WHAT YOU'RE PROPOSING</t>
  </si>
  <si>
    <t>OPPOSITES ATTRACT</t>
  </si>
  <si>
    <t>PAULA ABDUL</t>
  </si>
  <si>
    <t>IK DANS DUS IK BESTA</t>
  </si>
  <si>
    <t>BACK IT UP</t>
  </si>
  <si>
    <t>BLOWIN' IN THE WIND</t>
  </si>
  <si>
    <t>LOVE WILL SAVE THE DAY</t>
  </si>
  <si>
    <t>IT KEEPS RAININ'</t>
  </si>
  <si>
    <t>BITTY MCLEAN</t>
  </si>
  <si>
    <t>EVIL WOMAN</t>
  </si>
  <si>
    <t>IN THE NIGHT</t>
  </si>
  <si>
    <t>JUNGLE LOVE</t>
  </si>
  <si>
    <t>THE TIME</t>
  </si>
  <si>
    <t>FREE</t>
  </si>
  <si>
    <t>DENIECE WILLIAMS</t>
  </si>
  <si>
    <t>I'VE BEEN THINKING ABOUT YOU</t>
  </si>
  <si>
    <t>LONDON BEAT</t>
  </si>
  <si>
    <t>I CLOSE MY EYES AND COUNT TO TEN</t>
  </si>
  <si>
    <t>WHO'S JOHNNY</t>
  </si>
  <si>
    <t>EL DEBARGE</t>
  </si>
  <si>
    <t>MORNING SUN</t>
  </si>
  <si>
    <t>MORNIN'</t>
  </si>
  <si>
    <t>THE BEGINNING</t>
  </si>
  <si>
    <t>RIGHT BETWEEN THE EYES</t>
  </si>
  <si>
    <t>FEELS</t>
  </si>
  <si>
    <t>CALVIN HARRIS FEAT. KATY PERRY PHARRELL WILLIAMS &amp; BIG SEAN</t>
  </si>
  <si>
    <t>THE GIRL IS MINE</t>
  </si>
  <si>
    <t>MICHAEL JACKSON &amp; PAUL McCARTNEY</t>
  </si>
  <si>
    <t>CALLING ELVIS</t>
  </si>
  <si>
    <t>MISS YOU LIKE CRAZY</t>
  </si>
  <si>
    <t>NATALIE COLE</t>
  </si>
  <si>
    <t>GOT TO GIVE IT UP (PT 1)</t>
  </si>
  <si>
    <t>YEARS &amp; YEARS</t>
  </si>
  <si>
    <t>VAMOS A LA PLAYA</t>
  </si>
  <si>
    <t>RIGHEIRA</t>
  </si>
  <si>
    <t>UNBELIEVABLE</t>
  </si>
  <si>
    <t>EMF</t>
  </si>
  <si>
    <t>FELIZ NAVIDAD</t>
  </si>
  <si>
    <t>JOSE FELICIANO</t>
  </si>
  <si>
    <t>I'M SO GLAD THAT I'M A WOMAN</t>
  </si>
  <si>
    <t>LOVE UNLIMITED</t>
  </si>
  <si>
    <t>MARSHMELLO &amp; BASTILLE</t>
  </si>
  <si>
    <t>ANOTHER DAY</t>
  </si>
  <si>
    <t>DON'T BE AFRAID OF THE DARK</t>
  </si>
  <si>
    <t>THE LAUNCH</t>
  </si>
  <si>
    <t>DJ JEAN</t>
  </si>
  <si>
    <t>IS THERE SOMETHING I SHOULD KNOW?</t>
  </si>
  <si>
    <t>SO INCREDIBLE</t>
  </si>
  <si>
    <t>JUST FOR YOU</t>
  </si>
  <si>
    <t>LIFE IS A ROCK (BUT THE RADIO ROLLED ME)</t>
  </si>
  <si>
    <t>REUNION</t>
  </si>
  <si>
    <t>THE RHYTHM OF THE JUNGLE</t>
  </si>
  <si>
    <t>THE QUICK</t>
  </si>
  <si>
    <t>SOS</t>
  </si>
  <si>
    <t>AVICII ft. ALOE BLACC</t>
  </si>
  <si>
    <t>SHE'S A LIAR</t>
  </si>
  <si>
    <t>MY FAVOURITE GAME</t>
  </si>
  <si>
    <t>CARDIGANS</t>
  </si>
  <si>
    <t>BAD GIRLS</t>
  </si>
  <si>
    <t>ALL FALL DOWN</t>
  </si>
  <si>
    <t>FIVE STAR</t>
  </si>
  <si>
    <t>MECK FEAT. LEO SAYER</t>
  </si>
  <si>
    <t>THIS OLD HEART OF MINE</t>
  </si>
  <si>
    <t>ISLEY BROTHERS</t>
  </si>
  <si>
    <t>SOME LIKE IT HOT</t>
  </si>
  <si>
    <t>POWER STATION</t>
  </si>
  <si>
    <t>HE'S THE GREATEST DANCER</t>
  </si>
  <si>
    <t>THE INVISIBLE MAN</t>
  </si>
  <si>
    <t>ONE DAY IN YOUR LIFE</t>
  </si>
  <si>
    <t>CHARLIE PUTH FEAT. MEGHAN TRAINOR</t>
  </si>
  <si>
    <t>GOT TO GET</t>
  </si>
  <si>
    <t>ROB 'N' RAZ &amp; LEILA K</t>
  </si>
  <si>
    <t>THUIS BEN</t>
  </si>
  <si>
    <t>BRANDY (You're A Fine Girl)</t>
  </si>
  <si>
    <t>LOOKING GLASS</t>
  </si>
  <si>
    <t>THE RHYTHM OF THE NIGHT</t>
  </si>
  <si>
    <t>CORONA</t>
  </si>
  <si>
    <t>DOWN TOWN</t>
  </si>
  <si>
    <t>PETULA CLARK</t>
  </si>
  <si>
    <t>ROUND ROUND</t>
  </si>
  <si>
    <t>WE JUST</t>
  </si>
  <si>
    <t>MOSES</t>
  </si>
  <si>
    <t>GREASE</t>
  </si>
  <si>
    <t>FRANKIE VALLI</t>
  </si>
  <si>
    <t>SACRIFICE</t>
  </si>
  <si>
    <t>TELL HER ABOUT IT</t>
  </si>
  <si>
    <t>RICH GIRL</t>
  </si>
  <si>
    <t>POWERLESS</t>
  </si>
  <si>
    <t>IT STARTED WITH A KISS</t>
  </si>
  <si>
    <t>REMEMBER ME</t>
  </si>
  <si>
    <t>BLUE BOY</t>
  </si>
  <si>
    <t>MISSING YOU</t>
  </si>
  <si>
    <t>JOHN WAITE</t>
  </si>
  <si>
    <t>HEY LOOK MA, I MADE IT</t>
  </si>
  <si>
    <t>U.O. ME</t>
  </si>
  <si>
    <t>LUV'</t>
  </si>
  <si>
    <t>IF YOU LET ME STAY</t>
  </si>
  <si>
    <t>STARLETTE</t>
  </si>
  <si>
    <t>JUST A GIRL</t>
  </si>
  <si>
    <t>WRAPPED AROUND YOUR FINGER</t>
  </si>
  <si>
    <t>LEFT OUTSIDE ALONE</t>
  </si>
  <si>
    <t>ALL RIGHT</t>
  </si>
  <si>
    <t>SUNDAY MORNING</t>
  </si>
  <si>
    <t>IN TOO DEEP</t>
  </si>
  <si>
    <t>DON'T WORRY</t>
  </si>
  <si>
    <t>KIM APPLEBY</t>
  </si>
  <si>
    <t>VIVA LAS VEGAS</t>
  </si>
  <si>
    <t>LYN COLLINS</t>
  </si>
  <si>
    <t>GIVE IN TO ME</t>
  </si>
  <si>
    <t>HIGH TIME HE WENT</t>
  </si>
  <si>
    <t>RENEE</t>
  </si>
  <si>
    <t>THE SUN AIN'T GONNA SHINE ANYMORE</t>
  </si>
  <si>
    <t>WALKER BROTHERS</t>
  </si>
  <si>
    <t>SUMMER ON YOU</t>
  </si>
  <si>
    <t>SAM FELDT X LUCAS &amp; STEVE FEAT. WULF</t>
  </si>
  <si>
    <t>DO YOU REMEMBER</t>
  </si>
  <si>
    <t>ROBYN</t>
  </si>
  <si>
    <t>TOMORROW PEOPLE</t>
  </si>
  <si>
    <t>ZIGGY MARLEY</t>
  </si>
  <si>
    <t>GIRLS TALK</t>
  </si>
  <si>
    <t>DAVE EDMUNDS</t>
  </si>
  <si>
    <t>KYGO FEAT. MATY NOYES</t>
  </si>
  <si>
    <t>YOU ON MY MIND</t>
  </si>
  <si>
    <t>PILOT</t>
  </si>
  <si>
    <t>CLARITY</t>
  </si>
  <si>
    <t>DIVINE EMOTIONS</t>
  </si>
  <si>
    <t>NARADA MICHAEL WALDEN</t>
  </si>
  <si>
    <t>CHASING PAVEMENTS</t>
  </si>
  <si>
    <t>STRAWBERRY LETTER 23</t>
  </si>
  <si>
    <t>PUSH THE FEELING ON</t>
  </si>
  <si>
    <t>NIGHTCRAWLERS</t>
  </si>
  <si>
    <t>LIFE IN A NORTHERN TOWN</t>
  </si>
  <si>
    <t>DREAM ACADEMY</t>
  </si>
  <si>
    <t>GET DOWN TONIGHT</t>
  </si>
  <si>
    <t>TOUCHY</t>
  </si>
  <si>
    <t>VOULEZ VOUS COUCHER AVEC MOI</t>
  </si>
  <si>
    <t>LABELLE</t>
  </si>
  <si>
    <t>SHE'S A SUPERLADY</t>
  </si>
  <si>
    <t>JUST A FLIRT</t>
  </si>
  <si>
    <t>THE NAME OF THE GAME</t>
  </si>
  <si>
    <t>PA</t>
  </si>
  <si>
    <t>DARLIN'</t>
  </si>
  <si>
    <t>IF I AIN'T GOT YOU</t>
  </si>
  <si>
    <t>JUST ANOTHER DAY</t>
  </si>
  <si>
    <t>JON SECADA</t>
  </si>
  <si>
    <t>SATISFIED</t>
  </si>
  <si>
    <t>UNPRETTY</t>
  </si>
  <si>
    <t>TLC</t>
  </si>
  <si>
    <t>DRIVE MY CAR</t>
  </si>
  <si>
    <t>VOYAGE VOYAGE</t>
  </si>
  <si>
    <t>DESIRELESS</t>
  </si>
  <si>
    <t>HONEY</t>
  </si>
  <si>
    <t>WINTER SONG</t>
  </si>
  <si>
    <t>ANGEL</t>
  </si>
  <si>
    <t>INTO THE GREAT WIDE OPEN</t>
  </si>
  <si>
    <t>ZOOM</t>
  </si>
  <si>
    <t>FAT LARRY'S BAND</t>
  </si>
  <si>
    <t>JEAN GENIE</t>
  </si>
  <si>
    <t>KEEP THE FAITH</t>
  </si>
  <si>
    <t>BUDAPEST</t>
  </si>
  <si>
    <t>MY BEST FRIEND</t>
  </si>
  <si>
    <t>INSTANT REPLAY</t>
  </si>
  <si>
    <t>LONG TALL GLASSES</t>
  </si>
  <si>
    <t>HOW MANY TIMES</t>
  </si>
  <si>
    <t>LORI SPEE</t>
  </si>
  <si>
    <t>IK WOU DAT IK JOU WAS</t>
  </si>
  <si>
    <t>VELDHUIS &amp; KEMPER</t>
  </si>
  <si>
    <t>I'M STILL WAITING</t>
  </si>
  <si>
    <t>ALL CRIED OUT</t>
  </si>
  <si>
    <t>SIXPENCE NONE THE RICHER</t>
  </si>
  <si>
    <t>SUMMERNIGHTS</t>
  </si>
  <si>
    <t>A GIRL CALLED JOHNNY</t>
  </si>
  <si>
    <t>SPICKS AND SPECKS</t>
  </si>
  <si>
    <t>HAND IN MY POCKET</t>
  </si>
  <si>
    <t>CHRISTMAS TIME</t>
  </si>
  <si>
    <t>LOVE WILL KEEP US TOGETHER</t>
  </si>
  <si>
    <t>COULD IT BE I'M FALLING IN LOVE</t>
  </si>
  <si>
    <t>BAMBOLEO</t>
  </si>
  <si>
    <t>MIAMI VICE THEME</t>
  </si>
  <si>
    <t>ALTIJD WEL IEMAND</t>
  </si>
  <si>
    <t>I.O.S.</t>
  </si>
  <si>
    <t>NO MORE FEAR OF FLYING</t>
  </si>
  <si>
    <t>GARY BROOKER</t>
  </si>
  <si>
    <t>GENERATIONS OF LOVE</t>
  </si>
  <si>
    <t>JESUS LOVES YOU</t>
  </si>
  <si>
    <t>THEY DON'T KNOW</t>
  </si>
  <si>
    <t>THE BORDER</t>
  </si>
  <si>
    <t>STARS ON 45</t>
  </si>
  <si>
    <t>BEST OF MY LOVE</t>
  </si>
  <si>
    <t>NO SCRUBS</t>
  </si>
  <si>
    <t>WILD WORLD</t>
  </si>
  <si>
    <t>MAXI PRIEST</t>
  </si>
  <si>
    <t>I'M GONNA LOVE YOU JUST A LITTLE BIT MORE</t>
  </si>
  <si>
    <t>HIP TO BE SQUARE</t>
  </si>
  <si>
    <t>WALKING BACK TO HAPPINESS</t>
  </si>
  <si>
    <t>HELEN SHAPIRO</t>
  </si>
  <si>
    <t>BIG LOVE</t>
  </si>
  <si>
    <t>WAITING IN VAIN</t>
  </si>
  <si>
    <t>SHOT OF A GUN</t>
  </si>
  <si>
    <t>BILLY STEWART</t>
  </si>
  <si>
    <t>I WANNA SEX YOU UP</t>
  </si>
  <si>
    <t>COLOR ME BADD</t>
  </si>
  <si>
    <t>COZ' I LOVE YOU</t>
  </si>
  <si>
    <t>YOU ARE</t>
  </si>
  <si>
    <t>4 SEASONS IN ONE DAY</t>
  </si>
  <si>
    <t>LIVE IT UP</t>
  </si>
  <si>
    <t>MENTAL AS ANYTHING</t>
  </si>
  <si>
    <t>NERGENS GOED VOOR</t>
  </si>
  <si>
    <t>LET'S WAIT AWHILE</t>
  </si>
  <si>
    <t>HAROLD MELVIN &amp; THE BLUE NOTES</t>
  </si>
  <si>
    <t>SOUND OF THE SCREAMING DAY</t>
  </si>
  <si>
    <t>OH CAROLINA</t>
  </si>
  <si>
    <t>NEVER AS GOOD AS THE FIRST TIME</t>
  </si>
  <si>
    <t>YOU'RE NO GOOD</t>
  </si>
  <si>
    <t>SUMMER BREEZE</t>
  </si>
  <si>
    <t>LOVE IS A LOSING GAME</t>
  </si>
  <si>
    <t>DEAR JESSIE</t>
  </si>
  <si>
    <t>YOU BELONG TO THE CITY</t>
  </si>
  <si>
    <t>WITH YOU I'M BORN AGAIN</t>
  </si>
  <si>
    <t>BILLY PRESTON &amp; SYREETA</t>
  </si>
  <si>
    <t>BOOGIE OOGIE OOGIE</t>
  </si>
  <si>
    <t>TASTE OF HONEY</t>
  </si>
  <si>
    <t>STUCK IN A MOMENT</t>
  </si>
  <si>
    <t>HOUND DOG</t>
  </si>
  <si>
    <t>PRAYER FOR YOU</t>
  </si>
  <si>
    <t>BERNADETTE</t>
  </si>
  <si>
    <t>IF ONLY I COULD</t>
  </si>
  <si>
    <t>SYDNEY YOUNGBLOOD</t>
  </si>
  <si>
    <t>RESPECT YOURSELF</t>
  </si>
  <si>
    <t>STAPLE SINGERS</t>
  </si>
  <si>
    <t>OUT OF REACH</t>
  </si>
  <si>
    <t>WHO CAN IT BE NOW?</t>
  </si>
  <si>
    <t>HEB JE EVEN VOOR MIJ</t>
  </si>
  <si>
    <t>FRANS BAUER</t>
  </si>
  <si>
    <t>LIVING IN A BOX</t>
  </si>
  <si>
    <t>YOU'RE THE GREATEST LOVER</t>
  </si>
  <si>
    <t>BAILAR</t>
  </si>
  <si>
    <t>DEORRO FEAT. ELVIS CRESPO</t>
  </si>
  <si>
    <t>GENIE IN A BOTTLE</t>
  </si>
  <si>
    <t>UNFORGETTABLE</t>
  </si>
  <si>
    <t>TOO LATE FOR GOODBYES</t>
  </si>
  <si>
    <t>JULIAN LENNON</t>
  </si>
  <si>
    <t>BRICKHOUSE</t>
  </si>
  <si>
    <t>MIXED EMOTIONS</t>
  </si>
  <si>
    <t>TIRED OF BEING SORRY</t>
  </si>
  <si>
    <t>OYE MI CANTO</t>
  </si>
  <si>
    <t>SATURDAY IN THE PARK</t>
  </si>
  <si>
    <t>MOI... LOLITA</t>
  </si>
  <si>
    <t>ALIZEE</t>
  </si>
  <si>
    <t>SPY IN THE HOUSE OF LOVE</t>
  </si>
  <si>
    <t>WAS (NOT WAS)</t>
  </si>
  <si>
    <t>KOM VAN DAT DAK AF</t>
  </si>
  <si>
    <t>PETER KOELEWIJN</t>
  </si>
  <si>
    <t>SHE'S SO HIGH</t>
  </si>
  <si>
    <t>KURT NILSEN</t>
  </si>
  <si>
    <t>TRAFFIC JAM</t>
  </si>
  <si>
    <t>FEMALE INTUITION</t>
  </si>
  <si>
    <t>SHE'S GOT THAT VIBE</t>
  </si>
  <si>
    <t>HYMN FOR THE WEEKEND</t>
  </si>
  <si>
    <t>WILD THING</t>
  </si>
  <si>
    <t>TONE LOC</t>
  </si>
  <si>
    <t>THE ROAD TO MANDALAY</t>
  </si>
  <si>
    <t>JUST SAY HELLO</t>
  </si>
  <si>
    <t>EMBARRASSMENT</t>
  </si>
  <si>
    <t>TO MAKE MY LIFE BEAUTIFUL</t>
  </si>
  <si>
    <t>ALEX HARVEY</t>
  </si>
  <si>
    <t>DON'T LET ME GET ME</t>
  </si>
  <si>
    <t>WHO IS IT</t>
  </si>
  <si>
    <t>HURTS TO BE IN LOVE</t>
  </si>
  <si>
    <t>THE RIGHT THING</t>
  </si>
  <si>
    <t>I DON'T WANNA LIVE WITHOUT YOU</t>
  </si>
  <si>
    <t>WHEN I GET YOU ALONE</t>
  </si>
  <si>
    <t>THICKE</t>
  </si>
  <si>
    <t>YOU CAN DO IT</t>
  </si>
  <si>
    <t>AL HUDSON</t>
  </si>
  <si>
    <t>MA CHE BELLO QUESTO AMORE</t>
  </si>
  <si>
    <t>LITTLE TALKS</t>
  </si>
  <si>
    <t>OF MONSTERS AND MEN</t>
  </si>
  <si>
    <t>THE CATERPILLAR</t>
  </si>
  <si>
    <t>I'M A TRAIN</t>
  </si>
  <si>
    <t>KOM MAAR BIJ MIJ</t>
  </si>
  <si>
    <t>DON'T CALL ME UP</t>
  </si>
  <si>
    <t>MABEL</t>
  </si>
  <si>
    <t>MOVE ON UP</t>
  </si>
  <si>
    <t>CURTIS MAYFIELD</t>
  </si>
  <si>
    <t>SINCERITA</t>
  </si>
  <si>
    <t>RICCARDO COCCIANTE</t>
  </si>
  <si>
    <t>WHILE YOU SEE A CHANCE</t>
  </si>
  <si>
    <t>BABY I'M A WANT YOU</t>
  </si>
  <si>
    <t>I DON'T FEEL LIKE DANCIN'</t>
  </si>
  <si>
    <t>SCISSOR SISTERS</t>
  </si>
  <si>
    <t>LOCOMOTION</t>
  </si>
  <si>
    <t>HERE I AM (COME AND TAKE ME)</t>
  </si>
  <si>
    <t>LIKE I CAN</t>
  </si>
  <si>
    <t>GEORGY PORGY</t>
  </si>
  <si>
    <t>FOR YOUR EYES ONLY</t>
  </si>
  <si>
    <t>SHEENA EASTON</t>
  </si>
  <si>
    <t>STOP THE CAVALRY</t>
  </si>
  <si>
    <t>JONA LEWIE</t>
  </si>
  <si>
    <t>EVERYBODY'S TALKIN'</t>
  </si>
  <si>
    <t>DICHTERBIJ DAN OOIT</t>
  </si>
  <si>
    <t>POISON ARROW</t>
  </si>
  <si>
    <t>WHEN I KISSED THE TEACHER</t>
  </si>
  <si>
    <t>WHO DO YOU THINK YOU ARE</t>
  </si>
  <si>
    <t>JET</t>
  </si>
  <si>
    <t>JADE</t>
  </si>
  <si>
    <t>BEST LOVE</t>
  </si>
  <si>
    <t>EVEN AAN MIJN MOEDER VRAGEN</t>
  </si>
  <si>
    <t>BLOEM</t>
  </si>
  <si>
    <t>FREAK LIKE ME</t>
  </si>
  <si>
    <t>ADINA HOWARD</t>
  </si>
  <si>
    <t>DREAMTIME</t>
  </si>
  <si>
    <t>DARYL HALL</t>
  </si>
  <si>
    <t>WALKING AWAY</t>
  </si>
  <si>
    <t>CRAIG DAVID</t>
  </si>
  <si>
    <t>MUSIC TO WATCH GIRLS BY</t>
  </si>
  <si>
    <t>MADCHEN</t>
  </si>
  <si>
    <t>LUCILECTRIC</t>
  </si>
  <si>
    <t>WAT IS MIJN HART</t>
  </si>
  <si>
    <t>WE GOT THE FUNK</t>
  </si>
  <si>
    <t>POSITIVE FORCE</t>
  </si>
  <si>
    <t>ONE MOMENT YOUR MIND</t>
  </si>
  <si>
    <t>STRAIGHT AHEAD</t>
  </si>
  <si>
    <t>ROCK THE BOAT</t>
  </si>
  <si>
    <t>HUES CORPORATION</t>
  </si>
  <si>
    <t>SAMBA DE JANEIRO</t>
  </si>
  <si>
    <t>BELLINI</t>
  </si>
  <si>
    <t>YOUR MAMA DON'T DANCE</t>
  </si>
  <si>
    <t>LOGGINS &amp; MESSINA</t>
  </si>
  <si>
    <t>JAMIE CULLUM</t>
  </si>
  <si>
    <t>DANCE AROUND THE WORLD</t>
  </si>
  <si>
    <t>RICHENEL</t>
  </si>
  <si>
    <t>JAMMING</t>
  </si>
  <si>
    <t>ROCKS</t>
  </si>
  <si>
    <t>PRIMAL SCREAM</t>
  </si>
  <si>
    <t>WHERE DO BROKEN HEARTS GO</t>
  </si>
  <si>
    <t>THE WEEKEND</t>
  </si>
  <si>
    <t>MICHAEL GRAY</t>
  </si>
  <si>
    <t>THE MIRACLE</t>
  </si>
  <si>
    <t>LET'S WORK</t>
  </si>
  <si>
    <t>MICK JAGGER</t>
  </si>
  <si>
    <t>A LITTLE MORE LOVE</t>
  </si>
  <si>
    <t>SUPER DUPER LOVE</t>
  </si>
  <si>
    <t>JOSS STONE</t>
  </si>
  <si>
    <t>PENNY LOVER</t>
  </si>
  <si>
    <t>ROCK YOUR BODY</t>
  </si>
  <si>
    <t>LOVE ME FOR A REASON</t>
  </si>
  <si>
    <t>GIMME, GIMME, GIMME</t>
  </si>
  <si>
    <t>NARADA MICHAEL WALDEN &amp; PATTI AUSTIN</t>
  </si>
  <si>
    <t>SHE LOVES YOU</t>
  </si>
  <si>
    <t>BUBBLY</t>
  </si>
  <si>
    <t>COLBIE CAILLAT</t>
  </si>
  <si>
    <t>THE BEST DISCO IN TOWN</t>
  </si>
  <si>
    <t>RITCHIE FAMILY</t>
  </si>
  <si>
    <t>WELCOME TO THE PLEASUREDOME</t>
  </si>
  <si>
    <t>ANYTIME YOU NEED A FRIEND</t>
  </si>
  <si>
    <t>GIRLS ON FILM</t>
  </si>
  <si>
    <t>TRACKS OF MY TEARS</t>
  </si>
  <si>
    <t>JONAS BLUE FEAT. DAKOTA</t>
  </si>
  <si>
    <t>JOAN OSBORNE</t>
  </si>
  <si>
    <t>THANK GOD I'M A COUNTRY BOY</t>
  </si>
  <si>
    <t>ALWAYS THE SUN</t>
  </si>
  <si>
    <t>AROUND MY DREAM</t>
  </si>
  <si>
    <t>SILVER POZZOLI</t>
  </si>
  <si>
    <t>TAKE A BOW</t>
  </si>
  <si>
    <t>MOVES LIKE JAGGER</t>
  </si>
  <si>
    <t>MAROON 5 &amp; CHRISTINA AGUILERA</t>
  </si>
  <si>
    <t>CAN WE STILL BE FRIENDS</t>
  </si>
  <si>
    <t>TWO PRINCESS</t>
  </si>
  <si>
    <t>SPIN DOCTORS</t>
  </si>
  <si>
    <t>WATCHING YOU</t>
  </si>
  <si>
    <t>RIGHT HERE</t>
  </si>
  <si>
    <t>SWV</t>
  </si>
  <si>
    <t>TREASURE</t>
  </si>
  <si>
    <t>LAUGHTER IN THE RAIN</t>
  </si>
  <si>
    <t>NEIL SEDAKA</t>
  </si>
  <si>
    <t>THE SOUND OF MUSIC</t>
  </si>
  <si>
    <t>DAYTON</t>
  </si>
  <si>
    <t>MY GUY</t>
  </si>
  <si>
    <t>MARY WELLS</t>
  </si>
  <si>
    <t>NELSON MANDELA</t>
  </si>
  <si>
    <t>SPECIAL AKA</t>
  </si>
  <si>
    <t>WAITING ON THE WORLD TO CHANGE</t>
  </si>
  <si>
    <t>INFORMER</t>
  </si>
  <si>
    <t>SNOW</t>
  </si>
  <si>
    <t>SONG SUNG BLUE</t>
  </si>
  <si>
    <t>SHACKLES (PRAISE YOU)</t>
  </si>
  <si>
    <t>MARY MARY</t>
  </si>
  <si>
    <t>SERIOUS</t>
  </si>
  <si>
    <t>DONNA ALLEN</t>
  </si>
  <si>
    <t>RED ALERT</t>
  </si>
  <si>
    <t>BASEMENT JAXX</t>
  </si>
  <si>
    <t>FORTRESS AROUND YOUR HEART</t>
  </si>
  <si>
    <t>MARVIN GAYE &amp; KIM WESTON</t>
  </si>
  <si>
    <t>IF I WAS YOUR GIRLFRIEND</t>
  </si>
  <si>
    <t>LAST FRIDAY NIGHT (TGIF)</t>
  </si>
  <si>
    <t>IRON LION ZION</t>
  </si>
  <si>
    <t>FASCINATION</t>
  </si>
  <si>
    <t>ALPHABEAT</t>
  </si>
  <si>
    <t>THE PRICE OF LOVE</t>
  </si>
  <si>
    <t>PUT A LITTLE LOVE IN YOUR HEART</t>
  </si>
  <si>
    <t>ANNIE LENNOX &amp; AL GREEN</t>
  </si>
  <si>
    <t>6'S TO 9'S</t>
  </si>
  <si>
    <t>BIG WILD FT. RATIONALE</t>
  </si>
  <si>
    <t>DO IT TO ME</t>
  </si>
  <si>
    <t>SKYHIGH</t>
  </si>
  <si>
    <t>JIGSAW</t>
  </si>
  <si>
    <t>ERIK MESIE</t>
  </si>
  <si>
    <t>SUDDENLY I SEE</t>
  </si>
  <si>
    <t>KT TUNSTALL</t>
  </si>
  <si>
    <t>GOODNIGHT GIRL</t>
  </si>
  <si>
    <t>I'M WALKING</t>
  </si>
  <si>
    <t>I GOT A NAME</t>
  </si>
  <si>
    <t>THE GREAT ESCAPE</t>
  </si>
  <si>
    <t>RAIN OR SHINE</t>
  </si>
  <si>
    <t>SHAKE YOUR GROOVE THING</t>
  </si>
  <si>
    <t>PEACHES AND HERB</t>
  </si>
  <si>
    <t>RUBY, DON'T TAKE YOUR LOVE TO TOWN</t>
  </si>
  <si>
    <t>KENNY ROGERS &amp; THE FIRST EDITION</t>
  </si>
  <si>
    <t>YOU ARE BEAUTIFUL</t>
  </si>
  <si>
    <t>CE N'EST RIEN</t>
  </si>
  <si>
    <t>IN PRIVATE</t>
  </si>
  <si>
    <t>LOVE SONG</t>
  </si>
  <si>
    <t>VANVELZEN</t>
  </si>
  <si>
    <t>I JUST HAD TO HEAR YOUR VOICE</t>
  </si>
  <si>
    <t>FOUR LETTER WORD</t>
  </si>
  <si>
    <t>PASS THE DUTCHIE</t>
  </si>
  <si>
    <t>MUSICAL YOUTH</t>
  </si>
  <si>
    <t>CHUCK E'S IN LOVE</t>
  </si>
  <si>
    <t>RICKIE LEE JONES</t>
  </si>
  <si>
    <t>THAT'S WHAT FRIENDS ARE FOR</t>
  </si>
  <si>
    <t>DIONNE WARWICK AND FRIENDS</t>
  </si>
  <si>
    <t>TO BRAZIL</t>
  </si>
  <si>
    <t>LOPEN OP HET WATER</t>
  </si>
  <si>
    <t>MARCO BORSATO &amp; SITA</t>
  </si>
  <si>
    <t>SHAKE YOU DOWN</t>
  </si>
  <si>
    <t>GREGORY ABBOTT</t>
  </si>
  <si>
    <t>RUBY TUESDAY</t>
  </si>
  <si>
    <t>DON'T FORGET ME WHEN I'M GONE</t>
  </si>
  <si>
    <t>GLASS TIGER</t>
  </si>
  <si>
    <t>DON'T LOOK ANY FURTHER</t>
  </si>
  <si>
    <t>DENNIS EDWARDS &amp; SIEDAH GARRETT</t>
  </si>
  <si>
    <t>HELP YOURSELF</t>
  </si>
  <si>
    <t>A DIOS LE PIDO</t>
  </si>
  <si>
    <t>SAY NO GO</t>
  </si>
  <si>
    <t>EVERYDAY</t>
  </si>
  <si>
    <t>SHOW YOU THE WAY TO GO</t>
  </si>
  <si>
    <t>THE COVER GIRLS</t>
  </si>
  <si>
    <t>DON'T LIE</t>
  </si>
  <si>
    <t>LONG AS I CAN SEE</t>
  </si>
  <si>
    <t>I HEARD A RUMOUR</t>
  </si>
  <si>
    <t>I'M GOING SLIGHTLY MAD</t>
  </si>
  <si>
    <t>TRIBUTE (RIGHT ON)</t>
  </si>
  <si>
    <t>PASADENA'S</t>
  </si>
  <si>
    <t>SUNSHINE</t>
  </si>
  <si>
    <t>GINGER NINJA</t>
  </si>
  <si>
    <t>GONNA GET ALONG WITHOUT YOU NOW</t>
  </si>
  <si>
    <t>SHE'S A MYSTERY TO ME</t>
  </si>
  <si>
    <t>FEEL THE NEED IN ME</t>
  </si>
  <si>
    <t>DETROIT EMERALDS</t>
  </si>
  <si>
    <t>WE'VE GOT IT GOIN' ON</t>
  </si>
  <si>
    <t>MA QUALE IDEA</t>
  </si>
  <si>
    <t>PINO D'ANGIO</t>
  </si>
  <si>
    <t>SING A SONG</t>
  </si>
  <si>
    <t>DUELE EL CORAZON</t>
  </si>
  <si>
    <t>ENRIQUE IGLESIAS FT. WISIN</t>
  </si>
  <si>
    <t>GOING BACK TO MY ROOTS</t>
  </si>
  <si>
    <t>ODYSSEY</t>
  </si>
  <si>
    <t>PONY</t>
  </si>
  <si>
    <t>GINUWINE</t>
  </si>
  <si>
    <t>I GET THE SWEETEST FEELING</t>
  </si>
  <si>
    <t>DR. BEAT</t>
  </si>
  <si>
    <t>TWIST AND SHOUT</t>
  </si>
  <si>
    <t>THE RUNNER</t>
  </si>
  <si>
    <t>LEEF 'Big Brother tune'</t>
  </si>
  <si>
    <t>HAN VAN EIJCK</t>
  </si>
  <si>
    <t>COME TO MY ISLAND</t>
  </si>
  <si>
    <t>KNOCKIN' ON HEAVEN'S DOOR</t>
  </si>
  <si>
    <t>RANDY CRAWFORD FEAT. ERIC CLAPTON</t>
  </si>
  <si>
    <t>YOU REALLY GOT ME</t>
  </si>
  <si>
    <t>BETTER DAYS</t>
  </si>
  <si>
    <t>C'EST LA VIE</t>
  </si>
  <si>
    <t>EMMYLOU HARRIS</t>
  </si>
  <si>
    <t>GIRL I'M GONNA MISS YOU</t>
  </si>
  <si>
    <t>MILLI VANILLI</t>
  </si>
  <si>
    <t>DEMASIADO CORAZON</t>
  </si>
  <si>
    <t>WHAT'S ANOTHER YEAR</t>
  </si>
  <si>
    <t>DANCE AWAY</t>
  </si>
  <si>
    <t>FREAK ME</t>
  </si>
  <si>
    <t>ANOTHER LEVEL</t>
  </si>
  <si>
    <t>THANK GOD IT'S CHRISTMAS</t>
  </si>
  <si>
    <t>AMERICAN BOY</t>
  </si>
  <si>
    <t>ESTELLE FEAT. KANYE WEST</t>
  </si>
  <si>
    <t>WITHOUT YOUR LOVE</t>
  </si>
  <si>
    <t>FUTURE LOVE PARADISE</t>
  </si>
  <si>
    <t>THUNDER ISLAND</t>
  </si>
  <si>
    <t>JAY FERGUSON</t>
  </si>
  <si>
    <t>HOMESICK</t>
  </si>
  <si>
    <t>DUA LIPA ft. CHRIS MARTIN</t>
  </si>
  <si>
    <t>GET OFF</t>
  </si>
  <si>
    <t>FOXY</t>
  </si>
  <si>
    <t>IT'S MY PARTY</t>
  </si>
  <si>
    <t>LESLEY GORE</t>
  </si>
  <si>
    <t>KRIS KROSS</t>
  </si>
  <si>
    <t>THE LONGEST TIME</t>
  </si>
  <si>
    <t>ALWAYS ON THE RUN</t>
  </si>
  <si>
    <t>IT'S A MIRACLE</t>
  </si>
  <si>
    <t>RADIO</t>
  </si>
  <si>
    <t>QUIEREME</t>
  </si>
  <si>
    <t>PLAY IT COOL</t>
  </si>
  <si>
    <t>FREIHEIT</t>
  </si>
  <si>
    <t>GROOVE JET (IF THIS AIN'T LOVE)</t>
  </si>
  <si>
    <t>SPILLER</t>
  </si>
  <si>
    <t>CUBA</t>
  </si>
  <si>
    <t>LOVE CHILD</t>
  </si>
  <si>
    <t>A ROCKIN' GOOD WAY</t>
  </si>
  <si>
    <t>BEGGIN'</t>
  </si>
  <si>
    <t>MADCON</t>
  </si>
  <si>
    <t>SWEET LITTLE MYSTERY</t>
  </si>
  <si>
    <t>TWO PEOPLE</t>
  </si>
  <si>
    <t>FOLLOW THE LEADER</t>
  </si>
  <si>
    <t>THE SOCA BOYS</t>
  </si>
  <si>
    <t>THERE'S NOTHING HOLDIN' ME BACK</t>
  </si>
  <si>
    <t>PROVE YOUR LOVE</t>
  </si>
  <si>
    <t>NOWHERE TO RUN</t>
  </si>
  <si>
    <t>MARTHA REEVES &amp; THE VANDELLAS</t>
  </si>
  <si>
    <t>TOO FUNKY</t>
  </si>
  <si>
    <t>EACH TIME YOU BREAK MY HEART</t>
  </si>
  <si>
    <t>I SAW THE LIGHT</t>
  </si>
  <si>
    <t>TODD RUNDGREN</t>
  </si>
  <si>
    <t>ECHAME LA CULPA (not on you)</t>
  </si>
  <si>
    <t>LUIS FONSI &amp; DEMI LOVATO</t>
  </si>
  <si>
    <t>FREEWAY OF LOVE</t>
  </si>
  <si>
    <t>YOU DON'T KNOW WHAT YOU MEAN TO ME</t>
  </si>
  <si>
    <t>FORTUNE FAIRYTALES</t>
  </si>
  <si>
    <t>SPIRITS (HAVING FLOWN)</t>
  </si>
  <si>
    <t>BALADA</t>
  </si>
  <si>
    <t>GUSTTAVO LIMA</t>
  </si>
  <si>
    <t>'N BEETJE VERLIEFD</t>
  </si>
  <si>
    <t>I JUST WANT TO MAKE LOVE TO YOU</t>
  </si>
  <si>
    <t>ETTA JAMES</t>
  </si>
  <si>
    <t>LOVE HANGOVER</t>
  </si>
  <si>
    <t>DON'T WORRY, BE HAPPY</t>
  </si>
  <si>
    <t>BOBBY McFERRIN</t>
  </si>
  <si>
    <t>CANDY MAN</t>
  </si>
  <si>
    <t>A FACE IN THE CROWD</t>
  </si>
  <si>
    <t>ROADBLOCK</t>
  </si>
  <si>
    <t>STOCK AITKEN WATERMAN</t>
  </si>
  <si>
    <t>ORDINARY LOVE</t>
  </si>
  <si>
    <t>MONEY MONEY MONEY</t>
  </si>
  <si>
    <t>A NEW FLAME</t>
  </si>
  <si>
    <t>LUCKY ALL MY LIFE</t>
  </si>
  <si>
    <t>GETTIN' JIGGY WITH IT</t>
  </si>
  <si>
    <t>TIRED OF BEING ALONE</t>
  </si>
  <si>
    <t>DRESS YOU UP</t>
  </si>
  <si>
    <t>DINNER WITH GERSHWIN</t>
  </si>
  <si>
    <t>AIN'T THAT JUST THE WAY</t>
  </si>
  <si>
    <t>LUTRICIA MCNEAL</t>
  </si>
  <si>
    <t>THAT LADY</t>
  </si>
  <si>
    <t>MERCY</t>
  </si>
  <si>
    <t>ANYTHING FOR YOU</t>
  </si>
  <si>
    <t>MY ONE TEMPTATION</t>
  </si>
  <si>
    <t>MICA PARIS</t>
  </si>
  <si>
    <t>PAYPHONE</t>
  </si>
  <si>
    <t>THE MORE I SEE YOU</t>
  </si>
  <si>
    <t>CHRIS MONTEZ</t>
  </si>
  <si>
    <t>GOLDEN EYE</t>
  </si>
  <si>
    <t>I LOVE TO LOVE</t>
  </si>
  <si>
    <t>TINA CHARLES</t>
  </si>
  <si>
    <t>I WANT YOUR SEX</t>
  </si>
  <si>
    <t>THE WANDERER</t>
  </si>
  <si>
    <t>INDEPENDENT WOMAN PART 1</t>
  </si>
  <si>
    <t>DESTINY'S CHILD</t>
  </si>
  <si>
    <t>DON'T TURN AROUND</t>
  </si>
  <si>
    <t>ASWAD</t>
  </si>
  <si>
    <t>DON'T CHAIN MY HEART</t>
  </si>
  <si>
    <t>I CAN HELP</t>
  </si>
  <si>
    <t>BILLY SWAN</t>
  </si>
  <si>
    <t>LIVING IN AMERICA</t>
  </si>
  <si>
    <t>YOUNG AMERICANS</t>
  </si>
  <si>
    <t>GERONIMO</t>
  </si>
  <si>
    <t>CALIFORNIA GIRLS</t>
  </si>
  <si>
    <t>WAITING FOR TONIGHT</t>
  </si>
  <si>
    <t>GEORGIA ON MY MIND</t>
  </si>
  <si>
    <t>SHINE A LITTLE LOVE</t>
  </si>
  <si>
    <t>SILLY LOVE SONGS</t>
  </si>
  <si>
    <t>IT'S NOW OR NEVER</t>
  </si>
  <si>
    <t>EUROPEAN QUEEN</t>
  </si>
  <si>
    <t>PRAYER IN C</t>
  </si>
  <si>
    <t>LILLY WOOD &amp; THE PRICK</t>
  </si>
  <si>
    <t>TO BE WITH YOU AGAIN</t>
  </si>
  <si>
    <t>MALDON</t>
  </si>
  <si>
    <t>ZOUK MACHINE</t>
  </si>
  <si>
    <t>YOU CAN'T CHANGE THAT</t>
  </si>
  <si>
    <t>RAYDIO</t>
  </si>
  <si>
    <t>EVERYBODY'S FREE</t>
  </si>
  <si>
    <t>ROZALLA</t>
  </si>
  <si>
    <t>BITTER FRUIT</t>
  </si>
  <si>
    <t>LITTLE STEVEN</t>
  </si>
  <si>
    <t>LET'S ALL CHANT</t>
  </si>
  <si>
    <t>MICHAEL ZAGER BAND</t>
  </si>
  <si>
    <t>CHARIOT</t>
  </si>
  <si>
    <t>SUDDENLY LAST SUMMER</t>
  </si>
  <si>
    <t>MOTELS</t>
  </si>
  <si>
    <t>JE HOEFT NIET NAAR HUIS VANNACHT</t>
  </si>
  <si>
    <t>ONE NIGHT AFFAIR</t>
  </si>
  <si>
    <t>GIMME SOME LOVIN'</t>
  </si>
  <si>
    <t>SPENCER DAVIS GROUP</t>
  </si>
  <si>
    <t>I CAN'T WAIT</t>
  </si>
  <si>
    <t>NU SHOOZ</t>
  </si>
  <si>
    <t>YOU GOT THE LOVE</t>
  </si>
  <si>
    <t>THE SOURCE FT. CANDI STATON</t>
  </si>
  <si>
    <t>FAMILY OF THE YEAR</t>
  </si>
  <si>
    <t>ALL MY LOVING</t>
  </si>
  <si>
    <t>RECHT UIT HET HART</t>
  </si>
  <si>
    <t>CLUBHOPPING</t>
  </si>
  <si>
    <t>ROB 'N RAZ</t>
  </si>
  <si>
    <t>SARA BAREILLES</t>
  </si>
  <si>
    <t>AS LONG AS YOU FOLLOW</t>
  </si>
  <si>
    <t>ARE YOU READY?</t>
  </si>
  <si>
    <t>PACIFIC GAS AND ELECTRIC</t>
  </si>
  <si>
    <t>I LOVE ROCK 'N ROLL</t>
  </si>
  <si>
    <t>JOAN JETT &amp; THE BLACKHEARTS</t>
  </si>
  <si>
    <t>ANGEL IN BLUE JEANS</t>
  </si>
  <si>
    <t>AND SHE WAS</t>
  </si>
  <si>
    <t>A THOUSAND MILES</t>
  </si>
  <si>
    <t>VANESSA CARLTON</t>
  </si>
  <si>
    <t>SEXED UP</t>
  </si>
  <si>
    <t>EENVOUD</t>
  </si>
  <si>
    <t>I WANT YOU BACK</t>
  </si>
  <si>
    <t>'N SYNC</t>
  </si>
  <si>
    <t>TELL ME YOUR PLANS</t>
  </si>
  <si>
    <t>SHIRTS</t>
  </si>
  <si>
    <t>THE LIVING DAYLIGHTS</t>
  </si>
  <si>
    <t>FREESTYLER</t>
  </si>
  <si>
    <t>BOMFUNK MC'S</t>
  </si>
  <si>
    <t>CALL ME</t>
  </si>
  <si>
    <t>MR. BIG STUFF</t>
  </si>
  <si>
    <t>JEAN KNIGHT</t>
  </si>
  <si>
    <t>WILD WOOD</t>
  </si>
  <si>
    <t>NASTY</t>
  </si>
  <si>
    <t>GET ON YOUR FEET</t>
  </si>
  <si>
    <t>DON'T CALL US</t>
  </si>
  <si>
    <t>SUGARLOAF</t>
  </si>
  <si>
    <t>UNDERDOG</t>
  </si>
  <si>
    <t>SPIRITS IN THE MATERIAL WORLD</t>
  </si>
  <si>
    <t>HIT 'EM UP STYLE (OOPS!)</t>
  </si>
  <si>
    <t>BLU CANTRELL</t>
  </si>
  <si>
    <t>FREEZE FRAME</t>
  </si>
  <si>
    <t>J. GEILS BAND</t>
  </si>
  <si>
    <t>GOOD MEN</t>
  </si>
  <si>
    <t>THREE DAYS IN A ROW</t>
  </si>
  <si>
    <t>BAD HABITS</t>
  </si>
  <si>
    <t>JENNY BURTON</t>
  </si>
  <si>
    <t>PUTTIN' ON THE RITZ</t>
  </si>
  <si>
    <t>TACO</t>
  </si>
  <si>
    <t>KINGS AND QUEENS</t>
  </si>
  <si>
    <t>SPEND THE NIGHT</t>
  </si>
  <si>
    <t>COOLNOTES</t>
  </si>
  <si>
    <t>FREE RIDE</t>
  </si>
  <si>
    <t>EDGAR WINTER GROUP</t>
  </si>
  <si>
    <t>RIGHT BESIDE YOU</t>
  </si>
  <si>
    <t>SOPHIE B. HAWKINS</t>
  </si>
  <si>
    <t>FREE AS A BIRD</t>
  </si>
  <si>
    <t>BRILLIANT DISGUISE</t>
  </si>
  <si>
    <t>IN MY HOUSE</t>
  </si>
  <si>
    <t>MARY JANE GIRLS</t>
  </si>
  <si>
    <t>RUTH JACOTT &amp; PAUL DE LEEUW</t>
  </si>
  <si>
    <t>THAT'S ALL</t>
  </si>
  <si>
    <t>TIME IS ON MY SIDE</t>
  </si>
  <si>
    <t>FEEL SO HIGH</t>
  </si>
  <si>
    <t>COMMENT CA VA</t>
  </si>
  <si>
    <t>THE SHORTS</t>
  </si>
  <si>
    <t>GOTTA GO HOME</t>
  </si>
  <si>
    <t>CAMOUFLAGE</t>
  </si>
  <si>
    <t>STAN RIDGWAY</t>
  </si>
  <si>
    <t>SAMMY</t>
  </si>
  <si>
    <t>GET DOWN SATURDAY NIGHT</t>
  </si>
  <si>
    <t>OLIVER CHEATHAM</t>
  </si>
  <si>
    <t>PAID MY DUES</t>
  </si>
  <si>
    <t>DIAMOND GIRL</t>
  </si>
  <si>
    <t>SEALS AND CROFTS</t>
  </si>
  <si>
    <t>LIFE IS JUST A BALLGAME</t>
  </si>
  <si>
    <t>15 MILJOEN MENSEN</t>
  </si>
  <si>
    <t>FLUITSMA &amp; VAN TIJN</t>
  </si>
  <si>
    <t>ALL GOOD THINGS</t>
  </si>
  <si>
    <t>JOHNNY COME HOME</t>
  </si>
  <si>
    <t>GARDEN PARTY</t>
  </si>
  <si>
    <t>MEZZOFORTE</t>
  </si>
  <si>
    <t>I BELIEVE IN MIRACLES</t>
  </si>
  <si>
    <t>THE JACKSON SISTERS</t>
  </si>
  <si>
    <t>DR ALBAN</t>
  </si>
  <si>
    <t>A FAR L'AMORE COMINCIA TU</t>
  </si>
  <si>
    <t>RAFFAELLA CARRA</t>
  </si>
  <si>
    <t>HO HEY</t>
  </si>
  <si>
    <t>THE LUMINEERS</t>
  </si>
  <si>
    <t>PASSION</t>
  </si>
  <si>
    <t>LATE AT NIGHT</t>
  </si>
  <si>
    <t>LOVE IS IN THE AIR</t>
  </si>
  <si>
    <t>JOHN PAUL YOUNG</t>
  </si>
  <si>
    <t>NOTHIN' ON YOU</t>
  </si>
  <si>
    <t>B.O.B. FEAT BRUNO MARS</t>
  </si>
  <si>
    <t>SAN FRANCISCO</t>
  </si>
  <si>
    <t>SCOTT McKENZIE</t>
  </si>
  <si>
    <t>ULTRA NATE</t>
  </si>
  <si>
    <t>SISTERS ARE DOIN' IT FOR THEMSELFS</t>
  </si>
  <si>
    <t>ARMS OF MARY</t>
  </si>
  <si>
    <t>SUTHERLAND BROS. &amp; QUIVER</t>
  </si>
  <si>
    <t>COLOUR MY LOVE</t>
  </si>
  <si>
    <t>FUN FUN</t>
  </si>
  <si>
    <t>WHEN YOU BELIEVE</t>
  </si>
  <si>
    <t>MARIAH CAREY &amp; WHITNEY HOUSTON</t>
  </si>
  <si>
    <t>CHRISTMAS LIGHTS</t>
  </si>
  <si>
    <t>TREAT HER LIKE A LADY</t>
  </si>
  <si>
    <t>GOLDFINGER</t>
  </si>
  <si>
    <t>2 TIMES</t>
  </si>
  <si>
    <t>ANN LEE</t>
  </si>
  <si>
    <t>ATLANTIC STARR</t>
  </si>
  <si>
    <t>LATER ALS IK GROTER BEN</t>
  </si>
  <si>
    <t>CONGRATULATIONS</t>
  </si>
  <si>
    <t>HAPPY HOUR</t>
  </si>
  <si>
    <t>GROOVIN'</t>
  </si>
  <si>
    <t>RASCALS</t>
  </si>
  <si>
    <t>TOUCH ME THERE</t>
  </si>
  <si>
    <t>POWER OVER ME</t>
  </si>
  <si>
    <t>DERMOT KENNEDY</t>
  </si>
  <si>
    <t>TALKING IN YOUR SLEEP</t>
  </si>
  <si>
    <t>MY LOVE IS YOUR LOVE</t>
  </si>
  <si>
    <t>STRAIGHT UP</t>
  </si>
  <si>
    <t>THE RHYTHM DIVINE</t>
  </si>
  <si>
    <t>YELLO &amp; SHIRLEY BASSEY</t>
  </si>
  <si>
    <t>JULIE COVINGTON</t>
  </si>
  <si>
    <t>HURT SOMEBODY</t>
  </si>
  <si>
    <t>NOAH KAHAN &amp; JULIA MICHAELS</t>
  </si>
  <si>
    <t>GREASED LIGHTNING</t>
  </si>
  <si>
    <t>JOHN TRAVOLTA</t>
  </si>
  <si>
    <t>SWEET LOVE</t>
  </si>
  <si>
    <t>ANITA BAKER</t>
  </si>
  <si>
    <t>A DEEPER LOVE</t>
  </si>
  <si>
    <t>CLIVILLES &amp; COLE</t>
  </si>
  <si>
    <t>A WOMAN'S WORTH</t>
  </si>
  <si>
    <t>RONETTES</t>
  </si>
  <si>
    <t>HIM</t>
  </si>
  <si>
    <t>WHY NOT JAZZ</t>
  </si>
  <si>
    <t>B.F.I.</t>
  </si>
  <si>
    <t>KEEP ON MOVING</t>
  </si>
  <si>
    <t>RUBBERBAND MAN</t>
  </si>
  <si>
    <t>CHELSEA DAGGER</t>
  </si>
  <si>
    <t>THE FRATELLIS</t>
  </si>
  <si>
    <t>LET'S HEAR IT FOR THE BOY</t>
  </si>
  <si>
    <t>STAMPEDERS</t>
  </si>
  <si>
    <t>FRACTION TOO MUCH FRICTION</t>
  </si>
  <si>
    <t>TIM FINN</t>
  </si>
  <si>
    <t>IT'S ALRIGHT</t>
  </si>
  <si>
    <t>EAST 17</t>
  </si>
  <si>
    <t>EEN NACHT ALLEEN</t>
  </si>
  <si>
    <t>TURN AROUND</t>
  </si>
  <si>
    <t>PHATS &amp; SMALL</t>
  </si>
  <si>
    <t>FOR ME...FORMIDABLE</t>
  </si>
  <si>
    <t>HIPS DON'T LIE</t>
  </si>
  <si>
    <t>SHAKIRA FEAT. WYCLEF JEAN</t>
  </si>
  <si>
    <t>BAILAMOS</t>
  </si>
  <si>
    <t>HONEY HONEY</t>
  </si>
  <si>
    <t>RATHER BE</t>
  </si>
  <si>
    <t>CLEAN BANDIT</t>
  </si>
  <si>
    <t>TWISTING BY THE POOL</t>
  </si>
  <si>
    <t>FINE BROWN FRAME</t>
  </si>
  <si>
    <t>LOU RAWLS &amp; DIANA REEVES</t>
  </si>
  <si>
    <t>FINESSE</t>
  </si>
  <si>
    <t>IT'S ALL OVER NOW</t>
  </si>
  <si>
    <t>WE DON'T HAVE TO TAKE OUR CLOTHES OFF</t>
  </si>
  <si>
    <t>JERMAINE STEWART</t>
  </si>
  <si>
    <t>HERE COMES THE WEEK-END</t>
  </si>
  <si>
    <t>CRAZY ABOUT HER</t>
  </si>
  <si>
    <t>AM I THE SAME GIRL</t>
  </si>
  <si>
    <t>MR. SAXOBEAT</t>
  </si>
  <si>
    <t>ALEXANDRA STAN</t>
  </si>
  <si>
    <t>HEARTACHE TONIGHT</t>
  </si>
  <si>
    <t>JUMP (FOR MY LOVE)</t>
  </si>
  <si>
    <t>REMEMBER THE TIME</t>
  </si>
  <si>
    <t>HANG ON IN THERE BABY</t>
  </si>
  <si>
    <t>JOHNNY BRISTOL</t>
  </si>
  <si>
    <t>DON'T GET ME WRONG</t>
  </si>
  <si>
    <t>WHENEVER YOU NEED SOMEBODY</t>
  </si>
  <si>
    <t>I WANT TO HOLD YOUR HAND</t>
  </si>
  <si>
    <t>HEARTBREAKER</t>
  </si>
  <si>
    <t>DIONNE WARWICK</t>
  </si>
  <si>
    <t>HAIL HAIL ROCK N ROLL</t>
  </si>
  <si>
    <t>I'D REALLY LOVE TO SEE YOU TONIGHT</t>
  </si>
  <si>
    <t>ENGLAND DAN &amp; JOHN FORD-COLEY</t>
  </si>
  <si>
    <t>BLOW ME (ONE LAST KISS)</t>
  </si>
  <si>
    <t>DANIEL</t>
  </si>
  <si>
    <t>UNION OF THE SNAKE</t>
  </si>
  <si>
    <t>PER SPOOR (Kedeng Kedeng)</t>
  </si>
  <si>
    <t>CAN YOU FEEL THE FORCE</t>
  </si>
  <si>
    <t>ROSIE</t>
  </si>
  <si>
    <t>JOAN ARMATRADING</t>
  </si>
  <si>
    <t>DON'T CALL ME BABY</t>
  </si>
  <si>
    <t>MADISON AVENUE</t>
  </si>
  <si>
    <t>SOMEBODY</t>
  </si>
  <si>
    <t>TEENAGE DREAM</t>
  </si>
  <si>
    <t>BABY LOVE</t>
  </si>
  <si>
    <t>HERB ALPERT &amp; JANET JACKSON</t>
  </si>
  <si>
    <t>MORNING TRAIN</t>
  </si>
  <si>
    <t>SHOW ME HEAVEN</t>
  </si>
  <si>
    <t>MARIA McKEE</t>
  </si>
  <si>
    <t>FROM NEW YORK TO L.A.</t>
  </si>
  <si>
    <t>PATSY GALANT</t>
  </si>
  <si>
    <t>TAKE YOUR TIME GIRL</t>
  </si>
  <si>
    <t>NIELS GEUSEBROEK</t>
  </si>
  <si>
    <t>WHY DO FOOLS FALL IN LOVE</t>
  </si>
  <si>
    <t>AND LOVE GOES ON</t>
  </si>
  <si>
    <t>THAT'S JUST THE WAY IT IS</t>
  </si>
  <si>
    <t>RUN FOR HOME</t>
  </si>
  <si>
    <t>LINDISFARNE</t>
  </si>
  <si>
    <t>TOO HOT</t>
  </si>
  <si>
    <t>YOU SHOULD BE DANCING</t>
  </si>
  <si>
    <t>IT'S RAINING AGAIN</t>
  </si>
  <si>
    <t>READ ALL ABOUT IT</t>
  </si>
  <si>
    <t>YOU MAKE ME FEEL LIKE DANCING</t>
  </si>
  <si>
    <t>MIAMI</t>
  </si>
  <si>
    <t>SHE'S OUT OF MY LIFE</t>
  </si>
  <si>
    <t>I DON'T WANT TO BE</t>
  </si>
  <si>
    <t>HELP IS ON ITS WAY</t>
  </si>
  <si>
    <t>THE WAY YOU DO THE THINGS WE DO</t>
  </si>
  <si>
    <t>FRANKIE</t>
  </si>
  <si>
    <t>BUDDY JOE</t>
  </si>
  <si>
    <t>WALK THE DINOSAUR</t>
  </si>
  <si>
    <t>IS THIS THE WAY TO AMARILLO</t>
  </si>
  <si>
    <t>TONY CHRISTIE</t>
  </si>
  <si>
    <t>ALL 'BOUT THE MONEY</t>
  </si>
  <si>
    <t>MEJA</t>
  </si>
  <si>
    <t>ROCK THE CASBAH</t>
  </si>
  <si>
    <t>WALK ON WATER</t>
  </si>
  <si>
    <t>MILK INC.</t>
  </si>
  <si>
    <t>SWEETEST TABOO</t>
  </si>
  <si>
    <t>SOUL WITH A CAPITAL S</t>
  </si>
  <si>
    <t>TOWER OF POWER</t>
  </si>
  <si>
    <t>GET UP AND BOOGIE</t>
  </si>
  <si>
    <t>FREDDIE JAMES</t>
  </si>
  <si>
    <t>EVERY LITTLE KISS</t>
  </si>
  <si>
    <t>LOVE TRAIN</t>
  </si>
  <si>
    <t>BEST DAY OF MY LIFE</t>
  </si>
  <si>
    <t>AMERICAN AUTHORS</t>
  </si>
  <si>
    <t>SECRET</t>
  </si>
  <si>
    <t>HEART AND SOUL</t>
  </si>
  <si>
    <t>GLORIA</t>
  </si>
  <si>
    <t>THEM</t>
  </si>
  <si>
    <t>ALL 4 LOVE</t>
  </si>
  <si>
    <t>JOE LE TAXI</t>
  </si>
  <si>
    <t>I WOULD DIE FOR YOU</t>
  </si>
  <si>
    <t>LOCO IN ACAPULCO</t>
  </si>
  <si>
    <t>SHE'S THE ONE</t>
  </si>
  <si>
    <t>LOVE GENERATION</t>
  </si>
  <si>
    <t>BOB SINCLAR</t>
  </si>
  <si>
    <t>KONTAKT</t>
  </si>
  <si>
    <t>IS IT LOVE YOU'RE AFTER</t>
  </si>
  <si>
    <t>HOW CAN WE HANG ON TO A DREAM</t>
  </si>
  <si>
    <t>TIM HARDIN</t>
  </si>
  <si>
    <t>SHINE</t>
  </si>
  <si>
    <t>MR. ROCK &amp; ROLL</t>
  </si>
  <si>
    <t>THE RIGHT STUFF</t>
  </si>
  <si>
    <t>VANESSA WILLIAMS</t>
  </si>
  <si>
    <t>LET 'EM IN</t>
  </si>
  <si>
    <t>DARK IS THE NIGHT</t>
  </si>
  <si>
    <t>DON'T YOU WRITE HER OFF</t>
  </si>
  <si>
    <t>McGUIN, CLARK &amp; HILLMAN</t>
  </si>
  <si>
    <t>IMPOSSIBLE (ORCHESTRAL VERSION)</t>
  </si>
  <si>
    <t>NOTHING BUT THIEVES</t>
  </si>
  <si>
    <t>SMILE</t>
  </si>
  <si>
    <t>LOVE ME TENDER</t>
  </si>
  <si>
    <t>TRUE BLUE</t>
  </si>
  <si>
    <t>ONCE BITTEN TWICE SHY</t>
  </si>
  <si>
    <t>VESTA WILLIAMS</t>
  </si>
  <si>
    <t>FEEL IT STILL</t>
  </si>
  <si>
    <t>PORTUGAL. THE MAN</t>
  </si>
  <si>
    <t>CRUSH</t>
  </si>
  <si>
    <t>JENNIFER PAIGE</t>
  </si>
  <si>
    <t>YOU SEXY THING</t>
  </si>
  <si>
    <t>SIGN OF THE TIMES</t>
  </si>
  <si>
    <t>BELLE STARS</t>
  </si>
  <si>
    <t>MAKE LUV</t>
  </si>
  <si>
    <t>ROOM 5</t>
  </si>
  <si>
    <t>FAR FROM OVER</t>
  </si>
  <si>
    <t>FRANK STALLONE</t>
  </si>
  <si>
    <t>JUST MY IMAGINATION</t>
  </si>
  <si>
    <t>DESIRE</t>
  </si>
  <si>
    <t>DON'T CHA</t>
  </si>
  <si>
    <t>PUSSYCAT DOLLS</t>
  </si>
  <si>
    <t>SHOULD I STAY OR SHOULD I GO</t>
  </si>
  <si>
    <t>GOT TO HAVE YOUR LOVE</t>
  </si>
  <si>
    <t>MANTRONIX</t>
  </si>
  <si>
    <t>GYPSIES TRAMPS &amp; THIEVES</t>
  </si>
  <si>
    <t>EVERY LITTLE STEP</t>
  </si>
  <si>
    <t>MY LIFE</t>
  </si>
  <si>
    <t>SLY AND THE FAMILY STONE</t>
  </si>
  <si>
    <t>FUTURE WORLD ORCHESTRA</t>
  </si>
  <si>
    <t>HERE COMES THE HOTSTEPPER</t>
  </si>
  <si>
    <t>INI KAMOZE</t>
  </si>
  <si>
    <t>FOOL IF YOU THINK IT'S OVER</t>
  </si>
  <si>
    <t>JESSIE J</t>
  </si>
  <si>
    <t>FOREVER</t>
  </si>
  <si>
    <t>LAUGH ABOUT IT</t>
  </si>
  <si>
    <t>AMERICAN WOMAN</t>
  </si>
  <si>
    <t>GUESS WHO</t>
  </si>
  <si>
    <t>GET OUT OF YOUR LAZY BED</t>
  </si>
  <si>
    <t>DOVE</t>
  </si>
  <si>
    <t>MOONY</t>
  </si>
  <si>
    <t>FEEL SO REAL</t>
  </si>
  <si>
    <t>STEVE ARRINGTON</t>
  </si>
  <si>
    <t>I WAS MADE TO LOVE HER</t>
  </si>
  <si>
    <t>SUPERSTAR</t>
  </si>
  <si>
    <t>JAMELIA</t>
  </si>
  <si>
    <t>AMERICANOS</t>
  </si>
  <si>
    <t>HOLLY JOHNSON</t>
  </si>
  <si>
    <t>BEHIND A PAINTED SMILE</t>
  </si>
  <si>
    <t>BOOM BOOM BOOM</t>
  </si>
  <si>
    <t>BLACK PEARL</t>
  </si>
  <si>
    <t>MARGRIET ESHUYS BAND</t>
  </si>
  <si>
    <t>LAAT ME NU TOCH NIET ALLEEN</t>
  </si>
  <si>
    <t>TURN THE BEAT AROUND</t>
  </si>
  <si>
    <t>VICKI SUE ROBINSON</t>
  </si>
  <si>
    <t>GHOSTBUSTERS</t>
  </si>
  <si>
    <t>RAY PARKER</t>
  </si>
  <si>
    <t>SHE GOES NA NA</t>
  </si>
  <si>
    <t>RADIOS</t>
  </si>
  <si>
    <t>CHRISTMAS WAS A FRIEND</t>
  </si>
  <si>
    <t>FAY LOVSKY</t>
  </si>
  <si>
    <t>BABY I LOVE YOUR WAY</t>
  </si>
  <si>
    <t>DO</t>
  </si>
  <si>
    <t>HALF A BOY AND HALF A MAN</t>
  </si>
  <si>
    <t>NICK LOWE</t>
  </si>
  <si>
    <t>LET'S STICK TOGETHER</t>
  </si>
  <si>
    <t>SKINNY LOVE</t>
  </si>
  <si>
    <t>SHE WORKS HARD FOR THE MONEY</t>
  </si>
  <si>
    <t>THE RAIN</t>
  </si>
  <si>
    <t>ORAN JUICE JONES</t>
  </si>
  <si>
    <t>I NEED TO KNOW</t>
  </si>
  <si>
    <t>DON'T WANT TO WAIT ANYMORE</t>
  </si>
  <si>
    <t>THE TUBES</t>
  </si>
  <si>
    <t>HOW TO SAVE A LIFE</t>
  </si>
  <si>
    <t>THE FRAY</t>
  </si>
  <si>
    <t>AMIGO</t>
  </si>
  <si>
    <t>BLACK SLATE</t>
  </si>
  <si>
    <t>WATERFALLS</t>
  </si>
  <si>
    <t>BLUE JEAN</t>
  </si>
  <si>
    <t>RING RING</t>
  </si>
  <si>
    <t>DANCIN' THE NIGHT AWAY</t>
  </si>
  <si>
    <t>VOGGUE</t>
  </si>
  <si>
    <t>SHY BOY</t>
  </si>
  <si>
    <t>TEASE ME</t>
  </si>
  <si>
    <t>CHAKA DEMUS</t>
  </si>
  <si>
    <t>EASE ON DOWN THE ROAD</t>
  </si>
  <si>
    <t>I GO TO SLEEP</t>
  </si>
  <si>
    <t>HANG ON SLOOPY</t>
  </si>
  <si>
    <t>McCOYS</t>
  </si>
  <si>
    <t>ANOTHER CHANCE</t>
  </si>
  <si>
    <t>ROGER SANCHEZ</t>
  </si>
  <si>
    <t>HEAT OF THE MOMENT</t>
  </si>
  <si>
    <t>ASIA</t>
  </si>
  <si>
    <t>GIRLS</t>
  </si>
  <si>
    <t>MOMENTS AND WHATNAUTS</t>
  </si>
  <si>
    <t>SATELLITE</t>
  </si>
  <si>
    <t>HOOTERS</t>
  </si>
  <si>
    <t>FORGET ME NOTS</t>
  </si>
  <si>
    <t>PATRICE RUSHEN</t>
  </si>
  <si>
    <t>BABY DON'T CHANGE YOUR MIND</t>
  </si>
  <si>
    <t>VOLARE</t>
  </si>
  <si>
    <t>ROBBIE NEVIL</t>
  </si>
  <si>
    <t>SAM</t>
  </si>
  <si>
    <t>EMOTIONAL RESCUE</t>
  </si>
  <si>
    <t>BETTER THE DEVIL YOU KNOW</t>
  </si>
  <si>
    <t>HIER</t>
  </si>
  <si>
    <t>BABY CAN I HOLD YOU</t>
  </si>
  <si>
    <t>BORROWED LOVE</t>
  </si>
  <si>
    <t>FRIDAY ON MY MIND</t>
  </si>
  <si>
    <t>EASYBEATS</t>
  </si>
  <si>
    <t>THINK OF YOU</t>
  </si>
  <si>
    <t>IT DOESN'T HAVE TO BE THIS WAY</t>
  </si>
  <si>
    <t>BLOW MONKEYS</t>
  </si>
  <si>
    <t>LOVIN' YOU</t>
  </si>
  <si>
    <t>MINNIE RIPERTON</t>
  </si>
  <si>
    <t>GOOD TIME</t>
  </si>
  <si>
    <t>OWL CITY &amp; CARLY RAE JEPSEN</t>
  </si>
  <si>
    <t>(HEY YOU) THE ROCKSTEADY CREW</t>
  </si>
  <si>
    <t>ROCK STEADY CREW</t>
  </si>
  <si>
    <t>MYSTERIOUS WAYS</t>
  </si>
  <si>
    <t>WHAT THE WORLD NEEDS NOW IS LOVE</t>
  </si>
  <si>
    <t>TOM CLAY</t>
  </si>
  <si>
    <t>ALICE, I WANT YOU JUST FOR ME</t>
  </si>
  <si>
    <t>FULL FORCE</t>
  </si>
  <si>
    <t>HEY YA</t>
  </si>
  <si>
    <t>OUTKAST</t>
  </si>
  <si>
    <t>LET'S GO ALL THE WAY</t>
  </si>
  <si>
    <t>SLY FOX</t>
  </si>
  <si>
    <t>BARBARA ANN</t>
  </si>
  <si>
    <t>LISTEN TO THE RADIO</t>
  </si>
  <si>
    <t>TOM ROBINSON</t>
  </si>
  <si>
    <t>JIJ BENT ZO</t>
  </si>
  <si>
    <t>JEROEN VAN DER BOOM</t>
  </si>
  <si>
    <t>WALK ON THE WILD SIDE</t>
  </si>
  <si>
    <t>MMMBOP</t>
  </si>
  <si>
    <t>HANSON</t>
  </si>
  <si>
    <t>SUPER FREAK</t>
  </si>
  <si>
    <t>(SHAKE SHAKE SHAKE) SHAKE YOUR BOOTY</t>
  </si>
  <si>
    <t>ALL AROUND THE WORLD</t>
  </si>
  <si>
    <t>ON THE LOOSE</t>
  </si>
  <si>
    <t>BUCKSHOT LEFONQUE</t>
  </si>
  <si>
    <t>THE NIGHT YOU MURDERED LOVE</t>
  </si>
  <si>
    <t>GNARLS BARKLEY</t>
  </si>
  <si>
    <t>JE T'AIME MOI NON PLUS</t>
  </si>
  <si>
    <t>JANE BIRKIN &amp; SERGE GAINSBOURG</t>
  </si>
  <si>
    <t>NEW SENSATION</t>
  </si>
  <si>
    <t>BAILA ME</t>
  </si>
  <si>
    <t>EVERYBODY HAVE FUN TONIGHT</t>
  </si>
  <si>
    <t>YOU MAKE LOVING FUN</t>
  </si>
  <si>
    <t>LYKKE LI</t>
  </si>
  <si>
    <t>WHO'S SIDE ARE YOU ON</t>
  </si>
  <si>
    <t>I GO TO RIO</t>
  </si>
  <si>
    <t>PETER ALLEN</t>
  </si>
  <si>
    <t>WHAM RAP</t>
  </si>
  <si>
    <t>FELIX JAEHN FT. JASMINE THOMPSON</t>
  </si>
  <si>
    <t>RISE TO THE OCCASION</t>
  </si>
  <si>
    <t>DEEPLY DIPPY</t>
  </si>
  <si>
    <t>GIRLS &amp; BOYS</t>
  </si>
  <si>
    <t>IT'S A SHAME</t>
  </si>
  <si>
    <t>DAYLIGHT</t>
  </si>
  <si>
    <t>LAST NIGHT A D.J. SAVED MY LIFE</t>
  </si>
  <si>
    <t>INDEEP</t>
  </si>
  <si>
    <t>I DON'T WANNA LOSE YOU</t>
  </si>
  <si>
    <t>WHEN WILL I BE FAMOUS</t>
  </si>
  <si>
    <t>BROS</t>
  </si>
  <si>
    <t>ALL FOR YOU</t>
  </si>
  <si>
    <t>WISHING YOU WERE HERE</t>
  </si>
  <si>
    <t>RUMORS</t>
  </si>
  <si>
    <t>TIMEX SOCIAL CLUB</t>
  </si>
  <si>
    <t>CLOSEST THING TO HEAVEN</t>
  </si>
  <si>
    <t>KANE GANG</t>
  </si>
  <si>
    <t>I LOVE YOUR SMILE</t>
  </si>
  <si>
    <t>SHANICE</t>
  </si>
  <si>
    <t>SIMON WEBBE</t>
  </si>
  <si>
    <t>LUV 4 LUV</t>
  </si>
  <si>
    <t>OB-LA-DI, OB-LA-DA</t>
  </si>
  <si>
    <t>RHYTHM OF THE NIGHT</t>
  </si>
  <si>
    <t>DEBARGE</t>
  </si>
  <si>
    <t>TONIGHT'S THE NIGHT</t>
  </si>
  <si>
    <t>SOME SAY</t>
  </si>
  <si>
    <t>NEA</t>
  </si>
  <si>
    <t>REUNITED</t>
  </si>
  <si>
    <t>ARE YOU READY FOR LOVING ME?</t>
  </si>
  <si>
    <t>RUSH RUSH</t>
  </si>
  <si>
    <t>THE LION SLEEPS TONIGHT</t>
  </si>
  <si>
    <t>TIGHT FIT</t>
  </si>
  <si>
    <t>FRIENDS WILL BE FRIENDS</t>
  </si>
  <si>
    <t>WONDERWOMAN</t>
  </si>
  <si>
    <t>LEAF</t>
  </si>
  <si>
    <t>I WANT TO BE YOUR MAN</t>
  </si>
  <si>
    <t>ROGER</t>
  </si>
  <si>
    <t>HIGHER AND HIGHER</t>
  </si>
  <si>
    <t>REWRITE THE STARS</t>
  </si>
  <si>
    <t>JAMES ARTHUR &amp; ANN-MARIE</t>
  </si>
  <si>
    <t>HEAD OVER FEAT</t>
  </si>
  <si>
    <t>MR. TAMBOURINE MAN</t>
  </si>
  <si>
    <t>BAD MEDICINE</t>
  </si>
  <si>
    <t>ONE FOR YOU, ONE FOR ME</t>
  </si>
  <si>
    <t>LA BIONDA</t>
  </si>
  <si>
    <t>CHEQUERED LOVE</t>
  </si>
  <si>
    <t>FOREVER NOW</t>
  </si>
  <si>
    <t>WITH EVERY HEARBEAT</t>
  </si>
  <si>
    <t>ISLEY JASPER ISLEY</t>
  </si>
  <si>
    <t>MY SHARONA</t>
  </si>
  <si>
    <t>THE KNACK</t>
  </si>
  <si>
    <t>JAMAICA</t>
  </si>
  <si>
    <t>BOBBY CALDWELL</t>
  </si>
  <si>
    <t>TU ES FOUTU</t>
  </si>
  <si>
    <t>IN-GRID</t>
  </si>
  <si>
    <t>WILDFLOWER</t>
  </si>
  <si>
    <t>SKYLARK</t>
  </si>
  <si>
    <t>SO IN LOVE WITH YOU</t>
  </si>
  <si>
    <t>DUKE</t>
  </si>
  <si>
    <t>NOBODY DOES IT BETTER</t>
  </si>
  <si>
    <t>SAD SONGS (SAY SO MUCH)</t>
  </si>
  <si>
    <t>HOLD ON TO LOVE</t>
  </si>
  <si>
    <t>ALL I WANNA DO</t>
  </si>
  <si>
    <t>SHERYL CROW</t>
  </si>
  <si>
    <t>ZING WENT THE STRINGS OF MY HEART</t>
  </si>
  <si>
    <t>HOLE IN THE HEAD</t>
  </si>
  <si>
    <t>THIS OLE HOUSE</t>
  </si>
  <si>
    <t>TO DESERVE YOU</t>
  </si>
  <si>
    <t>STOP THIS FLAME</t>
  </si>
  <si>
    <t>CELESTE</t>
  </si>
  <si>
    <t>BIG FUN</t>
  </si>
  <si>
    <t>INNER CITY</t>
  </si>
  <si>
    <t>JIVE TALKIN'</t>
  </si>
  <si>
    <t>LOVE RESURRECTION</t>
  </si>
  <si>
    <t>DANCE INTO THE LIGHT</t>
  </si>
  <si>
    <t>LISTEN TO WHAT THE MAN SAID</t>
  </si>
  <si>
    <t>I TURN TO YOU</t>
  </si>
  <si>
    <t>MAKE IT WITH YOU</t>
  </si>
  <si>
    <t>ELDORADO</t>
  </si>
  <si>
    <t>DRUM THEATRE</t>
  </si>
  <si>
    <t>ABRACADABRA</t>
  </si>
  <si>
    <t>NO AIR</t>
  </si>
  <si>
    <t>JORDAN SPARKS</t>
  </si>
  <si>
    <t>OOPS UPSIDE YOUR HEAD</t>
  </si>
  <si>
    <t>GAP BAND</t>
  </si>
  <si>
    <t>BIG CITY</t>
  </si>
  <si>
    <t>TOL HANSSE</t>
  </si>
  <si>
    <t>ANOTHER PART OF ME</t>
  </si>
  <si>
    <t>NOTHING EVER HAPPENS</t>
  </si>
  <si>
    <t>DEL AMITRI</t>
  </si>
  <si>
    <t>ROCK AROUND THE CLOCK</t>
  </si>
  <si>
    <t>BILL HALEY &amp; THE COMETS</t>
  </si>
  <si>
    <t>I KNOW YOU WANT ME (CALLE OCHO)</t>
  </si>
  <si>
    <t>PITBULL</t>
  </si>
  <si>
    <t>TOGETHER IN ELECTRIC DREAMS</t>
  </si>
  <si>
    <t>PHIL OAKEY &amp; GIORGIO MORODER</t>
  </si>
  <si>
    <t>THE LETTER</t>
  </si>
  <si>
    <t>BOX TOPS</t>
  </si>
  <si>
    <t>MORE THAN JUST THE TWO OF US</t>
  </si>
  <si>
    <t>SNEAKER</t>
  </si>
  <si>
    <t>BABY, I LOVE YOUR WAY</t>
  </si>
  <si>
    <t>BIG MOUNTAIN</t>
  </si>
  <si>
    <t>SOBER</t>
  </si>
  <si>
    <t>ARE YOU READY</t>
  </si>
  <si>
    <t>THE LONG RUN</t>
  </si>
  <si>
    <t>DANCE YOURSELF DIZZY</t>
  </si>
  <si>
    <t>LIQUID GOLD</t>
  </si>
  <si>
    <t>SAVE THE BEST FOR LAST</t>
  </si>
  <si>
    <t>LOVE'S THEME</t>
  </si>
  <si>
    <t>MERMAID</t>
  </si>
  <si>
    <t>IF YOU WANT MY LOVE</t>
  </si>
  <si>
    <t>STEP BY STEP</t>
  </si>
  <si>
    <t>SAMEN ZIJN</t>
  </si>
  <si>
    <t>WILLEKE ALBERTI</t>
  </si>
  <si>
    <t>I DO, I DO, I DO, I DO</t>
  </si>
  <si>
    <t>SEVEN DAYS</t>
  </si>
  <si>
    <t>CHAIN OF FOOLS</t>
  </si>
  <si>
    <t>JERICHO</t>
  </si>
  <si>
    <t>BREATHE AGAIN</t>
  </si>
  <si>
    <t>VERLIEFD</t>
  </si>
  <si>
    <t>LEAN ON</t>
  </si>
  <si>
    <t>MAJOR LAZER</t>
  </si>
  <si>
    <t>HOW SWEET IT IS TO BE LOVED BY YOU</t>
  </si>
  <si>
    <t>HIGH UNDER THE MOON</t>
  </si>
  <si>
    <t>TAMBOURINE</t>
  </si>
  <si>
    <t>SHINE SILENTLY</t>
  </si>
  <si>
    <t>THAT'S FREEDOM</t>
  </si>
  <si>
    <t>CAUSING A COMMOTION</t>
  </si>
  <si>
    <t>BLUE BAYOU</t>
  </si>
  <si>
    <t>LOVIN' EACH DAY</t>
  </si>
  <si>
    <t>NO TENGO DINERO</t>
  </si>
  <si>
    <t>THIS IS HOW WE DO IT</t>
  </si>
  <si>
    <t>MONTELL JORDAN</t>
  </si>
  <si>
    <t>THE END OF THE INNOCENCE</t>
  </si>
  <si>
    <t>ETERNITY</t>
  </si>
  <si>
    <t>THOUGHT YOU WERE ON MY SIDE</t>
  </si>
  <si>
    <t>MY CHERIE AMOUR</t>
  </si>
  <si>
    <t>ALL ALONE ON CHRISTMAS</t>
  </si>
  <si>
    <t>DARLENE LOVE</t>
  </si>
  <si>
    <t>ROCK'N ROLL IS KING</t>
  </si>
  <si>
    <t>PERDONO</t>
  </si>
  <si>
    <t>TIZIANO FERRO</t>
  </si>
  <si>
    <t>YOU ARE EVERYTHING</t>
  </si>
  <si>
    <t>DIANA ROSS &amp; MARVIN GAYE</t>
  </si>
  <si>
    <t>SOLID</t>
  </si>
  <si>
    <t>ASHFORD AND SIMPSON</t>
  </si>
  <si>
    <t>KEEP ON MOVIN'</t>
  </si>
  <si>
    <t>DOMINO DANCING</t>
  </si>
  <si>
    <t>PERFECT STRANGERS</t>
  </si>
  <si>
    <t>JONAS BLUE</t>
  </si>
  <si>
    <t>OH LORI</t>
  </si>
  <si>
    <t>ALESSI BROTHERS</t>
  </si>
  <si>
    <t>IF YOU LOVE SOMEONE SET THEM FREE</t>
  </si>
  <si>
    <t>SING HALLELUJAH!</t>
  </si>
  <si>
    <t>RETURN TO SENDER</t>
  </si>
  <si>
    <t>PUZZLE ME</t>
  </si>
  <si>
    <t>I THINK I LOVE YOU</t>
  </si>
  <si>
    <t>PARTRIDGE FAMILY</t>
  </si>
  <si>
    <t>DAMN I WISH I WAS YOUR LOVER</t>
  </si>
  <si>
    <t>TROUBLE</t>
  </si>
  <si>
    <t>LADY LOVE ME</t>
  </si>
  <si>
    <t>NOTORIOUS</t>
  </si>
  <si>
    <t>HELLO, I LOVE YOU</t>
  </si>
  <si>
    <t>YOUR TOWN</t>
  </si>
  <si>
    <t>DEACON BLUE</t>
  </si>
  <si>
    <t>I SCARE MYSELF</t>
  </si>
  <si>
    <t>THOMAS DOLBY</t>
  </si>
  <si>
    <t>A HARD DAY'S NIGHT</t>
  </si>
  <si>
    <t>KOOS WERKELOOS</t>
  </si>
  <si>
    <t>BECAUSE OF YOU</t>
  </si>
  <si>
    <t>KELLY CLARKSON</t>
  </si>
  <si>
    <t>IT MAY BE WINTER OUTSIDE</t>
  </si>
  <si>
    <t>I CAN'T SLEEP WITHOUT YOU (UNPLUGGED)</t>
  </si>
  <si>
    <t>I LOVE YOU ALWAYS FOREVER</t>
  </si>
  <si>
    <t>DONNA LEWIS</t>
  </si>
  <si>
    <t>REAL TO ME</t>
  </si>
  <si>
    <t>BRIAN MCFADDEN</t>
  </si>
  <si>
    <t>HEAVY FUEL</t>
  </si>
  <si>
    <t>I WANT YOUR LOVE</t>
  </si>
  <si>
    <t>LAZY SUNDAY</t>
  </si>
  <si>
    <t>SPECIAL LADY</t>
  </si>
  <si>
    <t>RAY GOODMAN AND BROWN</t>
  </si>
  <si>
    <t>WHY DID YOU DO IT</t>
  </si>
  <si>
    <t>STRETCH</t>
  </si>
  <si>
    <t>MY ARMS KEEP MISSING YOU</t>
  </si>
  <si>
    <t>HOW CAN YOU MEND A BROKEN HEART</t>
  </si>
  <si>
    <t>YOU BRING ON THE SUN</t>
  </si>
  <si>
    <t>A LITTLE BIT FURTHER AWAY</t>
  </si>
  <si>
    <t>WE NO SPEAK AMERICANO</t>
  </si>
  <si>
    <t>YOLANDA BE COOL</t>
  </si>
  <si>
    <t>PICK UP THE PIECES</t>
  </si>
  <si>
    <t>AVERAGE WHITE BAND</t>
  </si>
  <si>
    <t>GIRL YOU KNOW IT'S TRUE</t>
  </si>
  <si>
    <t>LASCIATI TENTARE</t>
  </si>
  <si>
    <t>ICT</t>
  </si>
  <si>
    <t>BODY LANGUAGE</t>
  </si>
  <si>
    <t>BLACKBERRY WAY</t>
  </si>
  <si>
    <t>MOVE</t>
  </si>
  <si>
    <t>JADED</t>
  </si>
  <si>
    <t>GIJZELAAR</t>
  </si>
  <si>
    <t>I SWEAR</t>
  </si>
  <si>
    <t>ALL-4-ONE</t>
  </si>
  <si>
    <t>I SAW HER AGAIN</t>
  </si>
  <si>
    <t>LIEFDESLIEDJES</t>
  </si>
  <si>
    <t>JAZZPOLITIE</t>
  </si>
  <si>
    <t>LOVE THE ONE YOU'RE WITH</t>
  </si>
  <si>
    <t>STEPHEN STILLS</t>
  </si>
  <si>
    <t>LET IT ALL BLOW</t>
  </si>
  <si>
    <t>DAZZ BAND</t>
  </si>
  <si>
    <t>LAURA JANSEN</t>
  </si>
  <si>
    <t>AIN'T NOTHING LIKE THE REAL THING</t>
  </si>
  <si>
    <t>AND THE BEAT GOES ON</t>
  </si>
  <si>
    <t>WHISPERS</t>
  </si>
  <si>
    <t>BILLIONAIRE</t>
  </si>
  <si>
    <t>WILD WILD WEST</t>
  </si>
  <si>
    <t>JUST GOT PAID</t>
  </si>
  <si>
    <t>JOHNNY KEMP</t>
  </si>
  <si>
    <t>IK WIL JOU</t>
  </si>
  <si>
    <t>POLLE EDUARD</t>
  </si>
  <si>
    <t>HOT IN THE CITY</t>
  </si>
  <si>
    <t>RAZORLIGHT</t>
  </si>
  <si>
    <t>IN THE SUMMERTIME</t>
  </si>
  <si>
    <t>MUNGO JERRY</t>
  </si>
  <si>
    <t>RAY OF LIGHT</t>
  </si>
  <si>
    <t>JUST THE TWO OF US</t>
  </si>
  <si>
    <t>GROVER WASHINGTON JR &amp; BILL WITHERS</t>
  </si>
  <si>
    <t>WOOLY BULLY</t>
  </si>
  <si>
    <t>SAM THE SHAM &amp; THE PHARAOHS</t>
  </si>
  <si>
    <t>BIG GIRLS DON'T CRY</t>
  </si>
  <si>
    <t>FERGIE</t>
  </si>
  <si>
    <t>THE WAR SONG</t>
  </si>
  <si>
    <t>JOANNA</t>
  </si>
  <si>
    <t>LIBERA L'ANIMA</t>
  </si>
  <si>
    <t>JOVANOTTI</t>
  </si>
  <si>
    <t>EVERYTHING'S GONNA BE ALRIGHT</t>
  </si>
  <si>
    <t>BABYSITTERS CIRCUS</t>
  </si>
  <si>
    <t>HELP ME MAKE IT THROUGH THE NIGHT</t>
  </si>
  <si>
    <t>RIGHT ON TRACK</t>
  </si>
  <si>
    <t>BREAKFAST CLUB</t>
  </si>
  <si>
    <t>THE FIRST THE LAST ETERNITY</t>
  </si>
  <si>
    <t>ALPHABET STREET</t>
  </si>
  <si>
    <t>SI ON CHANTAIT</t>
  </si>
  <si>
    <t>SAVE ROOM</t>
  </si>
  <si>
    <t>STARMAKER</t>
  </si>
  <si>
    <t>KIDS FROM FAME</t>
  </si>
  <si>
    <t>SPICE UP YOUR LIFE</t>
  </si>
  <si>
    <t>R.O.C.K. IN THE USA</t>
  </si>
  <si>
    <t>JOHN COUGAR MELLENCAMP</t>
  </si>
  <si>
    <t>DO YOU KNOW THE WAY TO SAN JOSE</t>
  </si>
  <si>
    <t>UNWRITTEN</t>
  </si>
  <si>
    <t>SONG FOR GUY</t>
  </si>
  <si>
    <t>SOME GIRLS</t>
  </si>
  <si>
    <t>STEPPIN' OUT TONIGHT</t>
  </si>
  <si>
    <t>BECKIE BELL</t>
  </si>
  <si>
    <t>NO MORE LONELY NIGHTS</t>
  </si>
  <si>
    <t>SLOW DOWN</t>
  </si>
  <si>
    <t>DOUWE BOB</t>
  </si>
  <si>
    <t>SHATTERED DREAMS</t>
  </si>
  <si>
    <t>RIGHT BACK WHERE WE STARTED FROM</t>
  </si>
  <si>
    <t>MAXINE NIGHTINGALE</t>
  </si>
  <si>
    <t>I'M GONNA GET YOU</t>
  </si>
  <si>
    <t>BIZARRE INC</t>
  </si>
  <si>
    <t>DO YOU LOVE ME</t>
  </si>
  <si>
    <t>CONTOURS</t>
  </si>
  <si>
    <t>IF HE SHOULD EVER LEAVE YOU</t>
  </si>
  <si>
    <t>NOTHING BUT A HEARTACHE</t>
  </si>
  <si>
    <t>FLIRTATIONS</t>
  </si>
  <si>
    <t>YOU'RE ONLY HUMAN</t>
  </si>
  <si>
    <t>WUNDERBAR</t>
  </si>
  <si>
    <t>TENPOLE TUDOR</t>
  </si>
  <si>
    <t>HEMINGWAY</t>
  </si>
  <si>
    <t>CAN'T GET USED TO LOSING YOU</t>
  </si>
  <si>
    <t>THE BEAT</t>
  </si>
  <si>
    <t>BABY GET HIGHER</t>
  </si>
  <si>
    <t>YOU MIGHT NEED SOMEBODY</t>
  </si>
  <si>
    <t>CHINA GROVE</t>
  </si>
  <si>
    <t>TROGGS</t>
  </si>
  <si>
    <t>GET DOWN (YOU'RE THE ONE FOR ME)</t>
  </si>
  <si>
    <t>RIDING ON A TRAIN</t>
  </si>
  <si>
    <t>IK NEEM JE MEE</t>
  </si>
  <si>
    <t>GERS PARDOEL</t>
  </si>
  <si>
    <t>DANCANDO LAMBADA</t>
  </si>
  <si>
    <t>LADY MADONNA</t>
  </si>
  <si>
    <t>BLEEDING LOVE</t>
  </si>
  <si>
    <t>LEONA LEWIS</t>
  </si>
  <si>
    <t>IF IT HAPPENS AGAIN</t>
  </si>
  <si>
    <t>MOTOWNPHILLY</t>
  </si>
  <si>
    <t>DORIS DAY</t>
  </si>
  <si>
    <t>WEE RULE</t>
  </si>
  <si>
    <t>WEE PAPA GIRL RAPPERS</t>
  </si>
  <si>
    <t>BIG YELLOW TAXI</t>
  </si>
  <si>
    <t>MYSTERIOUS GIRL</t>
  </si>
  <si>
    <t>PETER ANDRE</t>
  </si>
  <si>
    <t>JEOPARDY</t>
  </si>
  <si>
    <t>GREG KIHN BAND</t>
  </si>
  <si>
    <t>STREET TUFF</t>
  </si>
  <si>
    <t>DOUBLE TROUBLE &amp; THE REBEL MC</t>
  </si>
  <si>
    <t>WHO'S GONNA RIDE YOUR WILD HORSES</t>
  </si>
  <si>
    <t>TONIGHT I'M YOURS</t>
  </si>
  <si>
    <t>JUST DANCE</t>
  </si>
  <si>
    <t>NEVERENDING STORY</t>
  </si>
  <si>
    <t>LIMAHL</t>
  </si>
  <si>
    <t>READY OR NOT</t>
  </si>
  <si>
    <t>ARE YOU WITH ME</t>
  </si>
  <si>
    <t>HELP ME RHONDA</t>
  </si>
  <si>
    <t>LIKE FLAMES</t>
  </si>
  <si>
    <t>RIDE ON TIME</t>
  </si>
  <si>
    <t>SEXSHOOTER</t>
  </si>
  <si>
    <t>APPOLONIA 6</t>
  </si>
  <si>
    <t>APOLOGIZE</t>
  </si>
  <si>
    <t>TIMBALAND &amp; ONEREPUBLIC</t>
  </si>
  <si>
    <t>IT ONLY TAKES A MINUTE GIRL</t>
  </si>
  <si>
    <t>LA BAMBA</t>
  </si>
  <si>
    <t>LOS LOBOS</t>
  </si>
  <si>
    <t>RUNAWAY</t>
  </si>
  <si>
    <t>SHORT PEOPLE</t>
  </si>
  <si>
    <t>RANDY NEWMAN</t>
  </si>
  <si>
    <t>BRIGHT LIGHTS BIGGER CITY</t>
  </si>
  <si>
    <t>CEE LO GREEN</t>
  </si>
  <si>
    <t>THIS TIME I KNOW IT'S FOR REAL</t>
  </si>
  <si>
    <t>THANK YOU FOR BEING A FRIEND</t>
  </si>
  <si>
    <t>STAY THE NIGHT</t>
  </si>
  <si>
    <t>GIRL CRAZY</t>
  </si>
  <si>
    <t>WANNA GET YOUR LOVE</t>
  </si>
  <si>
    <t>JENNY BEE</t>
  </si>
  <si>
    <t>YOU'RE THE REASON WHY</t>
  </si>
  <si>
    <t>SWEET SURRENDER</t>
  </si>
  <si>
    <t>IT WILL COME IN TIME</t>
  </si>
  <si>
    <t>ALL ABOUT SOUL</t>
  </si>
  <si>
    <t>JUST HOLD ME</t>
  </si>
  <si>
    <t>BIG APPLE</t>
  </si>
  <si>
    <t>LOVE AND MARRIAGE</t>
  </si>
  <si>
    <t>THROWING IT ALL AWAY</t>
  </si>
  <si>
    <t>KEEP ON RUNNING</t>
  </si>
  <si>
    <t>FOLLOW THROUGH</t>
  </si>
  <si>
    <t>'N VRIEND</t>
  </si>
  <si>
    <t>REMEMBERING THE FIRST TIME</t>
  </si>
  <si>
    <t>YOUR LOVE STILL BRINGS ME TO MY KNEES</t>
  </si>
  <si>
    <t>MARCIA HINES</t>
  </si>
  <si>
    <t>EMOTION</t>
  </si>
  <si>
    <t>SAMANTHA SANG</t>
  </si>
  <si>
    <t>BAKERMAN</t>
  </si>
  <si>
    <t>DO I DO</t>
  </si>
  <si>
    <t>TOOK A HIT</t>
  </si>
  <si>
    <t>THIS WILL BE</t>
  </si>
  <si>
    <t>TAXI</t>
  </si>
  <si>
    <t>J. BLACKFOOT</t>
  </si>
  <si>
    <t>CANTALOOP</t>
  </si>
  <si>
    <t>US 3</t>
  </si>
  <si>
    <t>THE LOVE I LOST</t>
  </si>
  <si>
    <t>LOVE YOURSELF</t>
  </si>
  <si>
    <t>THE BOMB</t>
  </si>
  <si>
    <t>THE BUCKETHEADS</t>
  </si>
  <si>
    <t>PULL UP TO THE BUMPER</t>
  </si>
  <si>
    <t>GO NOW</t>
  </si>
  <si>
    <t>A NIGHT IN NEW YORK</t>
  </si>
  <si>
    <t>ELBOW BONES &amp; THE RACKETEERS</t>
  </si>
  <si>
    <t>THAT'LL BE THE DAY</t>
  </si>
  <si>
    <t>BUDDY HOLLY</t>
  </si>
  <si>
    <t>THANK YOU</t>
  </si>
  <si>
    <t>LOVE COME DOWN</t>
  </si>
  <si>
    <t>BARRY BIGGS</t>
  </si>
  <si>
    <t>(Un, Dos, Tres) MARIA</t>
  </si>
  <si>
    <t>OH SHEILA</t>
  </si>
  <si>
    <t>READY FOR THE WORLD</t>
  </si>
  <si>
    <t>MUSTANG SALLY</t>
  </si>
  <si>
    <t>WILSON PICKETT</t>
  </si>
  <si>
    <t>AI SE EU TE PEGO</t>
  </si>
  <si>
    <t>MICHEL TELO</t>
  </si>
  <si>
    <t>GOT TO GET YOU INTO MY LIFE</t>
  </si>
  <si>
    <t>COUPLE DAYS OFF</t>
  </si>
  <si>
    <t>RAINY NIGHT IN GEORGIA</t>
  </si>
  <si>
    <t>I'VE GOT THE MUSIC IN ME</t>
  </si>
  <si>
    <t>KIKI DEE</t>
  </si>
  <si>
    <t>WE ARE GROWING</t>
  </si>
  <si>
    <t>MARGARET SINGANA</t>
  </si>
  <si>
    <t>MADCON FEAT. RAY DALTON</t>
  </si>
  <si>
    <t>A LOVE BIZARRE</t>
  </si>
  <si>
    <t>HOW DO I LIVE</t>
  </si>
  <si>
    <t>ONE NIGHT</t>
  </si>
  <si>
    <t>DE DO DO DO DE DA DA DA</t>
  </si>
  <si>
    <t>PRICETAG</t>
  </si>
  <si>
    <t>YEAR OF DECISION</t>
  </si>
  <si>
    <t>STOOL PIGEON</t>
  </si>
  <si>
    <t>IT'S MY LIFE(2004)</t>
  </si>
  <si>
    <t>GYPSY</t>
  </si>
  <si>
    <t>STORIES</t>
  </si>
  <si>
    <t>I WANNA BE THE ONLY ONE</t>
  </si>
  <si>
    <t>ETERNAL &amp; BE BE WINANS</t>
  </si>
  <si>
    <t>KEEP THE FIRE BURNING</t>
  </si>
  <si>
    <t>GWEN MCCRAE</t>
  </si>
  <si>
    <t>RUDE</t>
  </si>
  <si>
    <t>MAGIC!</t>
  </si>
  <si>
    <t>I LOVE MUSIC</t>
  </si>
  <si>
    <t>AUTOMATIC</t>
  </si>
  <si>
    <t>LAST NIGHT</t>
  </si>
  <si>
    <t>AZ YET</t>
  </si>
  <si>
    <t>WINDSURFIN'</t>
  </si>
  <si>
    <t>SURFERS</t>
  </si>
  <si>
    <t>SUPREME</t>
  </si>
  <si>
    <t>DOE IETS</t>
  </si>
  <si>
    <t>BEAUTIFUL STRANGER</t>
  </si>
  <si>
    <t>YOU MAKE ME FEEL</t>
  </si>
  <si>
    <t>SYLVESTER</t>
  </si>
  <si>
    <t>NOTHING HAS BEEN PROVED</t>
  </si>
  <si>
    <t>MAKES ME WONDER</t>
  </si>
  <si>
    <t>SHE DRIVES ME CRAZY</t>
  </si>
  <si>
    <t>BLACK IS BLACK</t>
  </si>
  <si>
    <t>LOS BRAVOS</t>
  </si>
  <si>
    <t>VOORBIJ</t>
  </si>
  <si>
    <t>AFTER MIDNIGHT</t>
  </si>
  <si>
    <t>DREAMIN'</t>
  </si>
  <si>
    <t>HOT N COLD</t>
  </si>
  <si>
    <t>BACK ON THE CHAIN GANG</t>
  </si>
  <si>
    <t>THE KEY, THE SECRET</t>
  </si>
  <si>
    <t>URBAN COOKIE COLLECTIVE</t>
  </si>
  <si>
    <t>MAGICAL MYSTERY TOUR</t>
  </si>
  <si>
    <t>AGNETHA FALTSKOG</t>
  </si>
  <si>
    <t>AM I WRONG</t>
  </si>
  <si>
    <t>NICO &amp; VINZ</t>
  </si>
  <si>
    <t>DANCE WITH ME</t>
  </si>
  <si>
    <t>ORLEANS</t>
  </si>
  <si>
    <t>LOVE SHINE A LIGHT</t>
  </si>
  <si>
    <t>WHY NOT ME</t>
  </si>
  <si>
    <t>JUDDS</t>
  </si>
  <si>
    <t>I CAN'T HELP MYSELF</t>
  </si>
  <si>
    <t>GOTHAM CITY</t>
  </si>
  <si>
    <t>SINTERKLAAS (WIE KENT HEM NIET ?)</t>
  </si>
  <si>
    <t>HENK &amp; HENK</t>
  </si>
  <si>
    <t>I CAN SEE CLEARLY NOW</t>
  </si>
  <si>
    <t>JOHNNY NASH</t>
  </si>
  <si>
    <t>IT'S A LOVE THING</t>
  </si>
  <si>
    <t>DE KAPITEIN DEEL 2</t>
  </si>
  <si>
    <t>KEEPING THE DREAM ALIVE</t>
  </si>
  <si>
    <t>I'LL GO WHERE THE MUSIC TAKES ME</t>
  </si>
  <si>
    <t>JIMMY JAMES &amp; VAGABONDS</t>
  </si>
  <si>
    <t>WE LIKE TO PARTY (THE VENGABUS)</t>
  </si>
  <si>
    <t>RELEASE</t>
  </si>
  <si>
    <t>PATTI LABELLE</t>
  </si>
  <si>
    <t>KEEP IT COMING LOVE</t>
  </si>
  <si>
    <t>SAY MY NAME</t>
  </si>
  <si>
    <t>I SPECIALIZE IN LOVE</t>
  </si>
  <si>
    <t>SHARON BROWN</t>
  </si>
  <si>
    <t>SEXY MF</t>
  </si>
  <si>
    <t>THE WAY OF THE WORLD</t>
  </si>
  <si>
    <t>THE CAPTAIN OF HER HEART</t>
  </si>
  <si>
    <t>DOUBLE</t>
  </si>
  <si>
    <t>WELL ALL RIGHT</t>
  </si>
  <si>
    <t>BABY WHAT A BIG SUPRISE</t>
  </si>
  <si>
    <t>I'M COMING OUT</t>
  </si>
  <si>
    <t>LOVE EPIDEMIC</t>
  </si>
  <si>
    <t>LOVING YOU(IS SWEETER THAN EVER)</t>
  </si>
  <si>
    <t>RISE</t>
  </si>
  <si>
    <t>SWEET THING</t>
  </si>
  <si>
    <t>LOVE WARS</t>
  </si>
  <si>
    <t>I LOVE THE SOUND OF BREAKING GLASS</t>
  </si>
  <si>
    <t>I'LL BE AROUND</t>
  </si>
  <si>
    <t>LION IN THE MORNING SUN</t>
  </si>
  <si>
    <t>WILL &amp; THE PEOPLE</t>
  </si>
  <si>
    <t>ME AND JULIO DOWN BY THE SCHOOLYARD</t>
  </si>
  <si>
    <t>CAN'T GET ENOUGH</t>
  </si>
  <si>
    <t>SOULSEARCHER</t>
  </si>
  <si>
    <t>LEE TOWERS</t>
  </si>
  <si>
    <t>USE IT UP WEAR IT OUT</t>
  </si>
  <si>
    <t>LET'S CLEAN UP THE GHETTO</t>
  </si>
  <si>
    <t>PHILADELPHIA INTERNATIONAL ALLSTARS</t>
  </si>
  <si>
    <t>MARCO BORSATO &amp; DO</t>
  </si>
  <si>
    <t>I LIKE IT THAT WAY</t>
  </si>
  <si>
    <t>TREMELOES</t>
  </si>
  <si>
    <t>AFTERNOON DELIGHT</t>
  </si>
  <si>
    <t>STARLAND VOCAL BAND</t>
  </si>
  <si>
    <t>ONE DRAW</t>
  </si>
  <si>
    <t>RITA MARLEY</t>
  </si>
  <si>
    <t>BARBIE GIRL</t>
  </si>
  <si>
    <t>AQUA</t>
  </si>
  <si>
    <t>MACARENA</t>
  </si>
  <si>
    <t>LOS DEL RIO</t>
  </si>
  <si>
    <t>RING RING RING (HA HA HEY)</t>
  </si>
  <si>
    <t>SUMMER IS OVER</t>
  </si>
  <si>
    <t>STATE OF SHOCK</t>
  </si>
  <si>
    <t>JACKSONS &amp; MICK JAGGER</t>
  </si>
  <si>
    <t>COULD I HAVE THIS KISS FOREVER</t>
  </si>
  <si>
    <t>WHITNEY HOUSTON &amp; ENRIQUE IGLESIAS</t>
  </si>
  <si>
    <t>PHYSICAL</t>
  </si>
  <si>
    <t>MAKE IT HAPPEN</t>
  </si>
  <si>
    <t>HAVE YOU SEEN HER</t>
  </si>
  <si>
    <t>CHI-LITES</t>
  </si>
  <si>
    <t>SPACER</t>
  </si>
  <si>
    <t>SHEILA &amp; B DEVOTION</t>
  </si>
  <si>
    <t>MUSIC AND LIGHTS</t>
  </si>
  <si>
    <t>HE WASN'T MAN ENOUGH</t>
  </si>
  <si>
    <t>REGGAE NIGHT</t>
  </si>
  <si>
    <t>JIMMY CLIFF</t>
  </si>
  <si>
    <t>I LOVE THE NIGHTLIFE</t>
  </si>
  <si>
    <t>ALICIA BRIDGES</t>
  </si>
  <si>
    <t>UB 40 &amp; PATO BANTON</t>
  </si>
  <si>
    <t>IN THE EVENING</t>
  </si>
  <si>
    <t>SHERYL LEE RALPH</t>
  </si>
  <si>
    <t>RESCUE ME</t>
  </si>
  <si>
    <t>FONTELLA BASS</t>
  </si>
  <si>
    <t>TWO HEARTS</t>
  </si>
  <si>
    <t>CAN'T GIVE YOU ANYTHING</t>
  </si>
  <si>
    <t>STYLISTICS</t>
  </si>
  <si>
    <t>TOSSING AND TURNING</t>
  </si>
  <si>
    <t>WINDJAMMER</t>
  </si>
  <si>
    <t>BUONA SERA</t>
  </si>
  <si>
    <t>LOUIS PRIMA</t>
  </si>
  <si>
    <t>IRREPLACABLE</t>
  </si>
  <si>
    <t>TRUE TO YOUR HEART</t>
  </si>
  <si>
    <t>STEVIE WONDER &amp; 98 DEGREES</t>
  </si>
  <si>
    <t>ROCK AND A HARD PLACE</t>
  </si>
  <si>
    <t>TOM'S DINER</t>
  </si>
  <si>
    <t>MEDICINE SONG</t>
  </si>
  <si>
    <t>LIFE IN THE FAST LANE</t>
  </si>
  <si>
    <t>PICTURE OF YOU</t>
  </si>
  <si>
    <t>ZE IS ER NIET</t>
  </si>
  <si>
    <t>ALL AMERICAN GIRLS</t>
  </si>
  <si>
    <t>THE MAN MOUNTAIN</t>
  </si>
  <si>
    <t>GOOD LIFE</t>
  </si>
  <si>
    <t>IT'S NOT RIGHT BUT IT'S OK</t>
  </si>
  <si>
    <t>ROMEO</t>
  </si>
  <si>
    <t>MR BIG</t>
  </si>
  <si>
    <t>YOU LITTLE THIEF</t>
  </si>
  <si>
    <t>SOFIA</t>
  </si>
  <si>
    <t>LEAVE ME ALONE</t>
  </si>
  <si>
    <t>ARTHUR'S THEME</t>
  </si>
  <si>
    <t>THIS IS YOUR NIGHT</t>
  </si>
  <si>
    <t>AMBER</t>
  </si>
  <si>
    <t>COME SEE ABOUT ME</t>
  </si>
  <si>
    <t>HOW BIZARRE</t>
  </si>
  <si>
    <t>OMC</t>
  </si>
  <si>
    <t>PONTE A CONTAR</t>
  </si>
  <si>
    <t>ONE LAST TIME</t>
  </si>
  <si>
    <t>ARIANA GRANDE</t>
  </si>
  <si>
    <t>WHO ARE YOU</t>
  </si>
  <si>
    <t>ARE YOU MY BABY</t>
  </si>
  <si>
    <t>COOL KIDS</t>
  </si>
  <si>
    <t>ECHOSMITH</t>
  </si>
  <si>
    <t>LOVIN' SPOONFUL</t>
  </si>
  <si>
    <t>A GIRL LIKE YOU</t>
  </si>
  <si>
    <t>EDWYN COLLINS</t>
  </si>
  <si>
    <t>HE'S SO SHY</t>
  </si>
  <si>
    <t>LONG FELLOW SERENADE</t>
  </si>
  <si>
    <t>WHAT GOES AROUND...COMES AROUND</t>
  </si>
  <si>
    <t>WITH A LITTLE LUCK</t>
  </si>
  <si>
    <t>DON'T WASTE MY TIME</t>
  </si>
  <si>
    <t>MR LOVERMAN</t>
  </si>
  <si>
    <t>SHABBA RANKS</t>
  </si>
  <si>
    <t>WE CLOSE OUR EYES</t>
  </si>
  <si>
    <t>P.D.A (WE JUST DON'T CARE)</t>
  </si>
  <si>
    <t>SPAGNA</t>
  </si>
  <si>
    <t>SHOLA AMA</t>
  </si>
  <si>
    <t>MY PREROGATIVE</t>
  </si>
  <si>
    <t>JONI MITCHELL</t>
  </si>
  <si>
    <t>CALL ME MAYBE</t>
  </si>
  <si>
    <t>CARLY RAE JEPSEN</t>
  </si>
  <si>
    <t>SHE'S NO LADY</t>
  </si>
  <si>
    <t>LYLE LOVETT</t>
  </si>
  <si>
    <t>I FEEL FINE</t>
  </si>
  <si>
    <t>THE BOSS</t>
  </si>
  <si>
    <t>BRAXTONS</t>
  </si>
  <si>
    <t>TALK</t>
  </si>
  <si>
    <t>HARVEST FOR THE WORLD</t>
  </si>
  <si>
    <t>FOR THE LOVE OF MONEY</t>
  </si>
  <si>
    <t>RELEASE ME</t>
  </si>
  <si>
    <t>A LOVE SUPREME</t>
  </si>
  <si>
    <t>WILL DOWNING</t>
  </si>
  <si>
    <t>SING FOR THE DAY</t>
  </si>
  <si>
    <t>PLEASE DON'T STOP THE MUSIC</t>
  </si>
  <si>
    <t>SKIN TRADE</t>
  </si>
  <si>
    <t>BLOOD ON THE DANCEFLOOR</t>
  </si>
  <si>
    <t>SHOWDOWN</t>
  </si>
  <si>
    <t>CALIFORNIA GURLS</t>
  </si>
  <si>
    <t>JUMP TO THE BEAT</t>
  </si>
  <si>
    <t>STACY LATTISAW</t>
  </si>
  <si>
    <t>BLUE SUEDE SHOES</t>
  </si>
  <si>
    <t>SAY YOU'LL BE THERE</t>
  </si>
  <si>
    <t>CAN'T LET GO</t>
  </si>
  <si>
    <t>JAMIE LIDELL</t>
  </si>
  <si>
    <t>ROCK YOUR WORLD (JOHO, JOHO)</t>
  </si>
  <si>
    <t>WEEKS &amp; COMPANY</t>
  </si>
  <si>
    <t>SHE'S A LADY</t>
  </si>
  <si>
    <t>D.I.S.C.O.</t>
  </si>
  <si>
    <t>OTTAWAN</t>
  </si>
  <si>
    <t>WITH A GIRL LIKE YOU</t>
  </si>
  <si>
    <t>YOU SHOWED ME</t>
  </si>
  <si>
    <t>NO WORRIES</t>
  </si>
  <si>
    <t>ON THE RADIO</t>
  </si>
  <si>
    <t>AIN'T NO DOUBT</t>
  </si>
  <si>
    <t>JIMMY NAIL</t>
  </si>
  <si>
    <t>I'M IN THE MOOD FOR DANCING</t>
  </si>
  <si>
    <t>NOLAN SISTERS</t>
  </si>
  <si>
    <t>THE SWEET ESCAPE</t>
  </si>
  <si>
    <t>GWEN STEFANI</t>
  </si>
  <si>
    <t>WEAK IN THE PRESENCE OF BEAUTY</t>
  </si>
  <si>
    <t>DELTA LADY</t>
  </si>
  <si>
    <t>GIVE MY LIFE</t>
  </si>
  <si>
    <t>YEKE YEKE</t>
  </si>
  <si>
    <t>MORY KANTE</t>
  </si>
  <si>
    <t>TOO MUCH, TOO LITTLE, TOO LATE</t>
  </si>
  <si>
    <t>JOHNNY MATHIS &amp; DENIECE WILLIAMS</t>
  </si>
  <si>
    <t>WHAT IT FEELS LIKE FOR A GIRL</t>
  </si>
  <si>
    <t>OPPORTUNITIES (Let's make lots of money)</t>
  </si>
  <si>
    <t>FLY TOO HIGH</t>
  </si>
  <si>
    <t>CASANOVA</t>
  </si>
  <si>
    <t>ULTIMATE KAOS</t>
  </si>
  <si>
    <t>VIEW FROM A BRIDGE</t>
  </si>
  <si>
    <t>JACK AND JILL</t>
  </si>
  <si>
    <t>RAYDIO &amp; RAY PARKER JR.</t>
  </si>
  <si>
    <t>WANT TO WANT ME</t>
  </si>
  <si>
    <t>JASON DERULO</t>
  </si>
  <si>
    <t>LET NO MAN PUT ASUNDER</t>
  </si>
  <si>
    <t>THE HEALER</t>
  </si>
  <si>
    <t>JOHN LEE HOOKER</t>
  </si>
  <si>
    <t>BACK IN THE HIGHLIFE AGAIN</t>
  </si>
  <si>
    <t>SWEET SOUL MUSIC</t>
  </si>
  <si>
    <t>ARTHUR CONLEY</t>
  </si>
  <si>
    <t>THIS AIN'T A LOVESONG</t>
  </si>
  <si>
    <t>SCOUTING FOR GIRLS</t>
  </si>
  <si>
    <t>RECKLESS</t>
  </si>
  <si>
    <t>LEAN ON ME</t>
  </si>
  <si>
    <t>CLUB NOUVEAU</t>
  </si>
  <si>
    <t>SEX &amp; DRUGS &amp; ROCK &amp; ROLL</t>
  </si>
  <si>
    <t>IAN DURY</t>
  </si>
  <si>
    <t>IT'S YOUR CONSCIENCE</t>
  </si>
  <si>
    <t>LET ME LOVE YOU</t>
  </si>
  <si>
    <t>DJ SNAKE feat. JUSTIN BIEBER</t>
  </si>
  <si>
    <t>TOO MUCH HEAVEN</t>
  </si>
  <si>
    <t>IT DON'T MATTER TO ME</t>
  </si>
  <si>
    <t>COCO JAMBOO</t>
  </si>
  <si>
    <t>MR. PRESIDENT</t>
  </si>
  <si>
    <t>GET A LIFE</t>
  </si>
  <si>
    <t>BABY, NOW THAT I'VE FOUND YOU</t>
  </si>
  <si>
    <t>FOUNDATIONS</t>
  </si>
  <si>
    <t>WE CAN DO BETTER</t>
  </si>
  <si>
    <t>S.O.S. FIRE IN THE SKY</t>
  </si>
  <si>
    <t>DEODATO</t>
  </si>
  <si>
    <t>DON'T LET GO (LOVE)</t>
  </si>
  <si>
    <t>STOLEN DANCE</t>
  </si>
  <si>
    <t>MILKY CHANCE</t>
  </si>
  <si>
    <t>SHAME SHAME SHAME</t>
  </si>
  <si>
    <t>SHIRLEY AND COMPANY</t>
  </si>
  <si>
    <t>HOLD ME</t>
  </si>
  <si>
    <t>THE SWEETEST THING</t>
  </si>
  <si>
    <t>TRACIE</t>
  </si>
  <si>
    <t>BABY I NEED YOUR LOVIN'</t>
  </si>
  <si>
    <t>TELL ME WHY</t>
  </si>
  <si>
    <t>I DON'T WANNA HURT</t>
  </si>
  <si>
    <t>AIN'T NO STOPPIN' US NOW</t>
  </si>
  <si>
    <t>MCFADDEN &amp; WHITEHEAD</t>
  </si>
  <si>
    <t>NOTHING EVER HURT LIKE YOU</t>
  </si>
  <si>
    <t>BOOGIE NIGHTS</t>
  </si>
  <si>
    <t>HEATWAVE</t>
  </si>
  <si>
    <t>LOVEFOOL</t>
  </si>
  <si>
    <t>BEAUTY &amp; DE BRAINS</t>
  </si>
  <si>
    <t>THE TIDE IS HIGH</t>
  </si>
  <si>
    <t>FANTASTIC VOYAGE</t>
  </si>
  <si>
    <t>LAKESIDE</t>
  </si>
  <si>
    <t>Schrijf je in voor de online Top 4000 Pop...</t>
  </si>
  <si>
    <t xml:space="preserve">Schrijf je in voor de online Top 4000 Popquiz! </t>
  </si>
  <si>
    <t>Sting opent de Top 4000!</t>
  </si>
  <si>
    <t>Radio 10</t>
  </si>
  <si>
    <t>DJ's</t>
  </si>
  <si>
    <t>Nieuwsbrief</t>
  </si>
  <si>
    <t>AANMELDEN</t>
  </si>
  <si>
    <t>Neem contact op</t>
  </si>
  <si>
    <t>0909-300 10 10*</t>
  </si>
  <si>
    <t>1010*</t>
  </si>
  <si>
    <t>info@radio10.nl</t>
  </si>
  <si>
    <t>*45 cent per gesprek / sms</t>
  </si>
  <si>
    <t>Vacatures</t>
  </si>
  <si>
    <t>Gebruiksvoorwaarden</t>
  </si>
  <si>
    <t>Privacyverklaring</t>
  </si>
  <si>
    <t>Cookieverklaring</t>
  </si>
  <si>
    <t>Cookie-instellingen</t>
  </si>
  <si>
    <t>Events Policy</t>
  </si>
  <si>
    <t>positie</t>
  </si>
  <si>
    <t>titel</t>
  </si>
  <si>
    <t>artiest</t>
  </si>
  <si>
    <t>jaar</t>
  </si>
  <si>
    <t>(leeg)</t>
  </si>
  <si>
    <t>Eindtotaal</t>
  </si>
  <si>
    <t>aantal</t>
  </si>
  <si>
    <t xml:space="preserve">aantal </t>
  </si>
  <si>
    <t>doet mee?</t>
  </si>
  <si>
    <t>ja</t>
  </si>
  <si>
    <t>punten</t>
  </si>
  <si>
    <t>Aantal van punten</t>
  </si>
  <si>
    <t>Som van punten2</t>
  </si>
  <si>
    <t>Som van Aantal van punten</t>
  </si>
  <si>
    <t>Som van Som van punten2</t>
  </si>
  <si>
    <t>aantal hits</t>
  </si>
  <si>
    <t>aantal punten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</si>
</sst>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8" formatCode="#,##0_ ;[Red]\-#,##0\ "/>
  </numFmts>
  <fonts count="3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FF"/>
      <name val="Calibri"/>
      <family val="2"/>
      <scheme val="minor"/>
    </font>
    <font>
      <sz val="11"/>
      <color rgb="FF800080"/>
      <name val="Calibri"/>
      <family val="2"/>
      <scheme val="minor"/>
    </font>
    <font>
      <sz val="10"/>
      <color theme="1"/>
      <name val="Calibri"/>
      <family val="2"/>
      <scheme val="minor"/>
    </font>
    <font>
      <sz val="10"/>
      <color theme="1"/>
      <name val="Arial Unicode MS"/>
    </font>
    <font>
      <sz val="12"/>
      <color rgb="FF3C3C3B"/>
      <name val="Radio10Regular"/>
    </font>
    <font>
      <b/>
      <sz val="11"/>
      <color rgb="FFFFFFFF"/>
      <name val="Radio10Regular"/>
    </font>
    <font>
      <sz val="8"/>
      <color rgb="FFFFFFFF"/>
      <name val="PoppinsBold"/>
    </font>
    <font>
      <sz val="10"/>
      <color rgb="FF9D9D9C"/>
      <name val="Radio10Regular"/>
    </font>
    <font>
      <sz val="8"/>
      <color rgb="FF00C882"/>
      <name val="PoppinsBold"/>
    </font>
    <font>
      <sz val="8"/>
      <color rgb="FF3C3C3B"/>
      <name val="Radio10Regular"/>
    </font>
    <font>
      <sz val="7"/>
      <color rgb="FF9D9D9C"/>
      <name val="PoppinsBold"/>
    </font>
    <font>
      <sz val="11"/>
      <color rgb="FF00C882"/>
      <name val="UniNeueBold"/>
    </font>
    <font>
      <b/>
      <sz val="24"/>
      <color theme="1"/>
      <name val="Calibri"/>
      <family val="2"/>
      <scheme val="minor"/>
    </font>
    <font>
      <sz val="10"/>
      <color rgb="FF1E1E1E"/>
      <name val="Calibri"/>
      <family val="2"/>
      <scheme val="minor"/>
    </font>
    <font>
      <sz val="10"/>
      <color rgb="FF0AAC73"/>
      <name val="Calibri"/>
      <family val="2"/>
      <scheme val="minor"/>
    </font>
    <font>
      <b/>
      <sz val="18"/>
      <color theme="1"/>
      <name val="Calibri"/>
      <family val="2"/>
      <scheme val="minor"/>
    </font>
    <font>
      <b/>
      <sz val="10"/>
      <color rgb="FF1E1E1E"/>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4"/>
        <bgColor indexed="64"/>
      </patternFill>
    </fill>
    <fill>
      <patternFill patternType="solid">
        <fgColor rgb="FFFFC0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ECECEC"/>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cellStyleXfs>
  <cellXfs count="59">
    <xf numFmtId="0" fontId="0" fillId="0" borderId="0" xfId="0"/>
    <xf numFmtId="0" fontId="0" fillId="33" borderId="0" xfId="0" applyFill="1"/>
    <xf numFmtId="0" fontId="20" fillId="33" borderId="0" xfId="0" applyFont="1" applyFill="1"/>
    <xf numFmtId="0" fontId="22" fillId="33" borderId="10" xfId="0" applyFont="1" applyFill="1" applyBorder="1" applyAlignment="1">
      <alignment horizontal="left" indent="1"/>
    </xf>
    <xf numFmtId="0" fontId="23" fillId="33" borderId="0" xfId="0" applyFont="1" applyFill="1" applyAlignment="1">
      <alignment horizontal="left" indent="1"/>
    </xf>
    <xf numFmtId="0" fontId="24" fillId="33" borderId="0" xfId="0" applyFont="1" applyFill="1" applyAlignment="1">
      <alignment horizontal="left" indent="1"/>
    </xf>
    <xf numFmtId="0" fontId="20" fillId="33" borderId="0" xfId="0" applyFont="1" applyFill="1" applyAlignment="1">
      <alignment horizontal="left" indent="2"/>
    </xf>
    <xf numFmtId="0" fontId="25" fillId="33" borderId="0" xfId="0" applyFont="1" applyFill="1" applyAlignment="1">
      <alignment horizontal="left"/>
    </xf>
    <xf numFmtId="0" fontId="0" fillId="33" borderId="0" xfId="0" applyFill="1" applyAlignment="1">
      <alignment horizontal="center"/>
    </xf>
    <xf numFmtId="0" fontId="27" fillId="33" borderId="0" xfId="0" applyFont="1" applyFill="1" applyAlignment="1">
      <alignment horizontal="left"/>
    </xf>
    <xf numFmtId="0" fontId="28" fillId="33" borderId="0" xfId="0" applyFont="1" applyFill="1" applyAlignment="1">
      <alignment horizontal="left"/>
    </xf>
    <xf numFmtId="0" fontId="29" fillId="33" borderId="0" xfId="0" applyFont="1" applyFill="1"/>
    <xf numFmtId="0" fontId="18" fillId="33" borderId="0" xfId="42" applyFill="1"/>
    <xf numFmtId="0" fontId="20" fillId="33" borderId="0" xfId="0" applyFont="1" applyFill="1" applyAlignment="1">
      <alignment vertical="center"/>
    </xf>
    <xf numFmtId="0" fontId="20" fillId="33" borderId="0" xfId="0" applyFont="1" applyFill="1" applyAlignment="1">
      <alignment horizontal="left" vertical="center"/>
    </xf>
    <xf numFmtId="0" fontId="18" fillId="33" borderId="0" xfId="42" applyFill="1" applyAlignment="1">
      <alignment horizontal="left" vertical="center"/>
    </xf>
    <xf numFmtId="0" fontId="20" fillId="33" borderId="0" xfId="0" applyFont="1" applyFill="1" applyAlignment="1">
      <alignment vertical="top"/>
    </xf>
    <xf numFmtId="0" fontId="0" fillId="33" borderId="0" xfId="0" applyFill="1" applyAlignment="1">
      <alignment horizontal="left" indent="15"/>
    </xf>
    <xf numFmtId="0" fontId="0" fillId="33" borderId="0" xfId="0" applyFill="1" applyAlignment="1">
      <alignment horizontal="left" vertical="center" indent="15"/>
    </xf>
    <xf numFmtId="0" fontId="18" fillId="33" borderId="0" xfId="42" applyFill="1" applyAlignment="1">
      <alignment horizontal="left" vertical="center" indent="15"/>
    </xf>
    <xf numFmtId="0" fontId="0" fillId="33" borderId="0" xfId="0" applyFill="1" applyAlignment="1">
      <alignment vertical="top" indent="15"/>
    </xf>
    <xf numFmtId="0" fontId="20" fillId="33" borderId="0" xfId="0" applyFont="1" applyFill="1" applyAlignment="1">
      <alignment vertical="top" indent="15"/>
    </xf>
    <xf numFmtId="0" fontId="20" fillId="33" borderId="0" xfId="0" applyFont="1" applyFill="1" applyAlignment="1">
      <alignment vertical="top" indent="3"/>
    </xf>
    <xf numFmtId="0" fontId="33" fillId="33" borderId="0" xfId="0" applyFont="1" applyFill="1" applyAlignment="1">
      <alignment vertical="top" indent="15"/>
    </xf>
    <xf numFmtId="0" fontId="18" fillId="33" borderId="0" xfId="42" applyFill="1" applyAlignment="1">
      <alignment vertical="top" indent="15"/>
    </xf>
    <xf numFmtId="0" fontId="0" fillId="33" borderId="0" xfId="0" applyFill="1" applyAlignment="1">
      <alignment horizontal="center" vertical="top" indent="15"/>
    </xf>
    <xf numFmtId="0" fontId="20" fillId="33" borderId="0" xfId="0" applyFont="1" applyFill="1" applyAlignment="1">
      <alignment horizontal="left" vertical="center" wrapText="1" indent="15"/>
    </xf>
    <xf numFmtId="0" fontId="20" fillId="33" borderId="10" xfId="0" applyFont="1" applyFill="1" applyBorder="1" applyAlignment="1">
      <alignment horizontal="left" indent="1"/>
    </xf>
    <xf numFmtId="0" fontId="20" fillId="33" borderId="0" xfId="0" applyFont="1" applyFill="1" applyAlignment="1">
      <alignment horizontal="left" vertical="center" indent="15"/>
    </xf>
    <xf numFmtId="0" fontId="20" fillId="33" borderId="0" xfId="0" applyFont="1" applyFill="1" applyAlignment="1">
      <alignment horizontal="center" vertical="top" wrapText="1"/>
    </xf>
    <xf numFmtId="0" fontId="0" fillId="33" borderId="0" xfId="0" applyFill="1" applyAlignment="1">
      <alignment horizontal="center" vertical="top" wrapText="1"/>
    </xf>
    <xf numFmtId="0" fontId="34" fillId="33" borderId="0" xfId="0" applyFont="1" applyFill="1" applyAlignment="1">
      <alignment horizontal="center" vertical="center" wrapText="1"/>
    </xf>
    <xf numFmtId="0" fontId="31" fillId="33" borderId="0" xfId="0" applyFont="1" applyFill="1" applyAlignment="1">
      <alignment horizontal="center" vertical="center" wrapText="1"/>
    </xf>
    <xf numFmtId="0" fontId="34" fillId="33" borderId="0" xfId="0" applyFont="1" applyFill="1" applyAlignment="1">
      <alignment horizontal="center" vertical="top" wrapText="1"/>
    </xf>
    <xf numFmtId="0" fontId="31" fillId="33" borderId="0" xfId="0" applyFont="1" applyFill="1" applyAlignment="1">
      <alignment horizontal="center" vertical="top" wrapText="1"/>
    </xf>
    <xf numFmtId="0" fontId="20" fillId="33" borderId="0" xfId="0" applyFont="1" applyFill="1" applyAlignment="1">
      <alignment vertical="top" indent="1"/>
    </xf>
    <xf numFmtId="0" fontId="18" fillId="33" borderId="0" xfId="42" applyFill="1" applyAlignment="1">
      <alignment vertical="top" indent="1"/>
    </xf>
    <xf numFmtId="0" fontId="20" fillId="33" borderId="0" xfId="0" applyFont="1" applyFill="1" applyAlignment="1">
      <alignment horizontal="left" vertical="center" indent="1"/>
    </xf>
    <xf numFmtId="0" fontId="18" fillId="33" borderId="0" xfId="42" applyFill="1" applyAlignment="1">
      <alignment horizontal="left" vertical="center" indent="1"/>
    </xf>
    <xf numFmtId="0" fontId="31" fillId="33" borderId="0" xfId="0" applyFont="1" applyFill="1" applyAlignment="1">
      <alignment horizontal="left" vertical="center" indent="3"/>
    </xf>
    <xf numFmtId="0" fontId="18" fillId="33" borderId="0" xfId="42" applyFill="1" applyAlignment="1">
      <alignment horizontal="left" vertical="center" indent="3"/>
    </xf>
    <xf numFmtId="0" fontId="20" fillId="33" borderId="0" xfId="0" applyFont="1" applyFill="1" applyAlignment="1">
      <alignment horizontal="left"/>
    </xf>
    <xf numFmtId="0" fontId="20" fillId="33" borderId="0" xfId="0" applyFont="1" applyFill="1" applyAlignment="1">
      <alignment horizontal="left" indent="1"/>
    </xf>
    <xf numFmtId="0" fontId="18" fillId="33" borderId="0" xfId="42" applyFill="1" applyAlignment="1">
      <alignment horizontal="left" indent="1"/>
    </xf>
    <xf numFmtId="0" fontId="26" fillId="33" borderId="0" xfId="0" applyFont="1" applyFill="1" applyAlignment="1">
      <alignment horizontal="center" wrapText="1"/>
    </xf>
    <xf numFmtId="0" fontId="0" fillId="33" borderId="0" xfId="0" applyFill="1"/>
    <xf numFmtId="0" fontId="30" fillId="33" borderId="0" xfId="0" applyFont="1" applyFill="1" applyAlignment="1">
      <alignment horizontal="left" wrapText="1" indent="15"/>
    </xf>
    <xf numFmtId="0" fontId="31" fillId="33" borderId="0" xfId="0" applyFont="1" applyFill="1" applyAlignment="1">
      <alignment vertical="top" wrapText="1" indent="15"/>
    </xf>
    <xf numFmtId="0" fontId="18" fillId="33" borderId="0" xfId="42" applyFill="1" applyAlignment="1">
      <alignment vertical="top" wrapText="1" indent="15"/>
    </xf>
    <xf numFmtId="0" fontId="0" fillId="0" borderId="0" xfId="0" pivotButton="1"/>
    <xf numFmtId="0" fontId="0" fillId="0" borderId="0" xfId="0" applyNumberFormat="1"/>
    <xf numFmtId="0" fontId="34" fillId="35" borderId="0" xfId="0" applyFont="1" applyFill="1" applyAlignment="1">
      <alignment horizontal="center" vertical="center" wrapText="1"/>
    </xf>
    <xf numFmtId="0" fontId="0" fillId="0" borderId="0" xfId="0" applyAlignment="1">
      <alignment horizontal="center"/>
    </xf>
    <xf numFmtId="0" fontId="17" fillId="34" borderId="0" xfId="0" applyFont="1" applyFill="1" applyAlignment="1">
      <alignment horizontal="center"/>
    </xf>
    <xf numFmtId="168" fontId="0" fillId="0" borderId="0" xfId="0" applyNumberFormat="1"/>
    <xf numFmtId="168" fontId="17" fillId="34" borderId="0" xfId="0" applyNumberFormat="1" applyFont="1" applyFill="1" applyAlignment="1">
      <alignment horizontal="center" vertical="center"/>
    </xf>
    <xf numFmtId="168" fontId="17" fillId="34" borderId="0" xfId="0" applyNumberFormat="1" applyFont="1" applyFill="1" applyAlignment="1">
      <alignment horizontal="left" vertical="center"/>
    </xf>
    <xf numFmtId="0" fontId="17" fillId="34" borderId="0" xfId="0" applyFont="1" applyFill="1" applyAlignment="1">
      <alignment horizontal="left" vertical="center"/>
    </xf>
    <xf numFmtId="168" fontId="0" fillId="0" borderId="0" xfId="0" applyNumberFormat="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ontrolecel" xfId="13" builtinId="23" customBuiltin="1"/>
    <cellStyle name="Gekoppelde cel" xfId="12" builtinId="24" customBuiltin="1"/>
    <cellStyle name="Gevolgde hyperlink" xfId="43" builtinId="9" customBuiltin="1"/>
    <cellStyle name="Goed" xfId="6" builtinId="26" customBuiltin="1"/>
    <cellStyle name="Hyperlink" xfId="42" builtinId="8" customBuiltin="1"/>
    <cellStyle name="Invoer" xfId="9" builtinId="20" customBuiltin="1"/>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xfId="15" builtinId="10" customBuiltin="1"/>
    <cellStyle name="Ongeldig" xfId="7" builtinId="27" customBuiltin="1"/>
    <cellStyle name="Standaard" xfId="0" builtinId="0"/>
    <cellStyle name="Titel" xfId="1" builtinId="15" customBuiltin="1"/>
    <cellStyle name="Totaal" xfId="17" builtinId="25" customBuiltin="1"/>
    <cellStyle name="Uitvoer" xfId="10" builtinId="21" customBuiltin="1"/>
    <cellStyle name="Verklarende tekst" xfId="16" builtinId="53" customBuiltin="1"/>
    <cellStyle name="Waarschuwingsteks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tyles" Target="styles.xml"/><Relationship Id="rId5" Type="http://schemas.openxmlformats.org/officeDocument/2006/relationships/pivotCacheDefinition" Target="pivotCache/pivotCacheDefinition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aantal hits per jaar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'per jaar'!$I$1</c:f>
              <c:strCache>
                <c:ptCount val="1"/>
                <c:pt idx="0">
                  <c:v>aantal </c:v>
                </c:pt>
              </c:strCache>
            </c:strRef>
          </c:tx>
          <c:spPr>
            <a:solidFill>
              <a:schemeClr val="accent1"/>
            </a:solidFill>
            <a:ln>
              <a:noFill/>
            </a:ln>
            <a:effectLst/>
          </c:spPr>
          <c:invertIfNegative val="0"/>
          <c:cat>
            <c:numRef>
              <c:f>'per jaar'!$H$2:$H$80</c:f>
              <c:numCache>
                <c:formatCode>General</c:formatCode>
                <c:ptCount val="79"/>
                <c:pt idx="0">
                  <c:v>1942</c:v>
                </c:pt>
                <c:pt idx="1">
                  <c:v>1943</c:v>
                </c:pt>
                <c:pt idx="2">
                  <c:v>1944</c:v>
                </c:pt>
                <c:pt idx="3">
                  <c:v>1945</c:v>
                </c:pt>
                <c:pt idx="4">
                  <c:v>1946</c:v>
                </c:pt>
                <c:pt idx="5">
                  <c:v>1947</c:v>
                </c:pt>
                <c:pt idx="6">
                  <c:v>1948</c:v>
                </c:pt>
                <c:pt idx="7">
                  <c:v>1949</c:v>
                </c:pt>
                <c:pt idx="8">
                  <c:v>1950</c:v>
                </c:pt>
                <c:pt idx="9">
                  <c:v>1951</c:v>
                </c:pt>
                <c:pt idx="10">
                  <c:v>1952</c:v>
                </c:pt>
                <c:pt idx="11">
                  <c:v>1953</c:v>
                </c:pt>
                <c:pt idx="12">
                  <c:v>1954</c:v>
                </c:pt>
                <c:pt idx="13">
                  <c:v>1955</c:v>
                </c:pt>
                <c:pt idx="14">
                  <c:v>1956</c:v>
                </c:pt>
                <c:pt idx="15">
                  <c:v>1957</c:v>
                </c:pt>
                <c:pt idx="16">
                  <c:v>1958</c:v>
                </c:pt>
                <c:pt idx="17">
                  <c:v>1959</c:v>
                </c:pt>
                <c:pt idx="18">
                  <c:v>1960</c:v>
                </c:pt>
                <c:pt idx="19">
                  <c:v>1961</c:v>
                </c:pt>
                <c:pt idx="20">
                  <c:v>1962</c:v>
                </c:pt>
                <c:pt idx="21">
                  <c:v>1963</c:v>
                </c:pt>
                <c:pt idx="22">
                  <c:v>1964</c:v>
                </c:pt>
                <c:pt idx="23">
                  <c:v>1965</c:v>
                </c:pt>
                <c:pt idx="24">
                  <c:v>1966</c:v>
                </c:pt>
                <c:pt idx="25">
                  <c:v>1967</c:v>
                </c:pt>
                <c:pt idx="26">
                  <c:v>1968</c:v>
                </c:pt>
                <c:pt idx="27">
                  <c:v>1969</c:v>
                </c:pt>
                <c:pt idx="28">
                  <c:v>1970</c:v>
                </c:pt>
                <c:pt idx="29">
                  <c:v>1971</c:v>
                </c:pt>
                <c:pt idx="30">
                  <c:v>1972</c:v>
                </c:pt>
                <c:pt idx="31">
                  <c:v>1973</c:v>
                </c:pt>
                <c:pt idx="32">
                  <c:v>1974</c:v>
                </c:pt>
                <c:pt idx="33">
                  <c:v>1975</c:v>
                </c:pt>
                <c:pt idx="34">
                  <c:v>1976</c:v>
                </c:pt>
                <c:pt idx="35">
                  <c:v>1977</c:v>
                </c:pt>
                <c:pt idx="36">
                  <c:v>1978</c:v>
                </c:pt>
                <c:pt idx="37">
                  <c:v>1979</c:v>
                </c:pt>
                <c:pt idx="38">
                  <c:v>1980</c:v>
                </c:pt>
                <c:pt idx="39">
                  <c:v>1981</c:v>
                </c:pt>
                <c:pt idx="40">
                  <c:v>1982</c:v>
                </c:pt>
                <c:pt idx="41">
                  <c:v>1983</c:v>
                </c:pt>
                <c:pt idx="42">
                  <c:v>1984</c:v>
                </c:pt>
                <c:pt idx="43">
                  <c:v>1985</c:v>
                </c:pt>
                <c:pt idx="44">
                  <c:v>1986</c:v>
                </c:pt>
                <c:pt idx="45">
                  <c:v>1987</c:v>
                </c:pt>
                <c:pt idx="46">
                  <c:v>1988</c:v>
                </c:pt>
                <c:pt idx="47">
                  <c:v>1989</c:v>
                </c:pt>
                <c:pt idx="48">
                  <c:v>1990</c:v>
                </c:pt>
                <c:pt idx="49">
                  <c:v>1991</c:v>
                </c:pt>
                <c:pt idx="50">
                  <c:v>1992</c:v>
                </c:pt>
                <c:pt idx="51">
                  <c:v>1993</c:v>
                </c:pt>
                <c:pt idx="52">
                  <c:v>1994</c:v>
                </c:pt>
                <c:pt idx="53">
                  <c:v>1995</c:v>
                </c:pt>
                <c:pt idx="54">
                  <c:v>1996</c:v>
                </c:pt>
                <c:pt idx="55">
                  <c:v>1997</c:v>
                </c:pt>
                <c:pt idx="56">
                  <c:v>1998</c:v>
                </c:pt>
                <c:pt idx="57">
                  <c:v>1999</c:v>
                </c:pt>
                <c:pt idx="58">
                  <c:v>2000</c:v>
                </c:pt>
                <c:pt idx="59">
                  <c:v>2001</c:v>
                </c:pt>
                <c:pt idx="60">
                  <c:v>2002</c:v>
                </c:pt>
                <c:pt idx="61">
                  <c:v>2003</c:v>
                </c:pt>
                <c:pt idx="62">
                  <c:v>2004</c:v>
                </c:pt>
                <c:pt idx="63">
                  <c:v>2005</c:v>
                </c:pt>
                <c:pt idx="64">
                  <c:v>2006</c:v>
                </c:pt>
                <c:pt idx="65">
                  <c:v>2007</c:v>
                </c:pt>
                <c:pt idx="66">
                  <c:v>2008</c:v>
                </c:pt>
                <c:pt idx="67">
                  <c:v>2009</c:v>
                </c:pt>
                <c:pt idx="68">
                  <c:v>2010</c:v>
                </c:pt>
                <c:pt idx="69">
                  <c:v>2011</c:v>
                </c:pt>
                <c:pt idx="70">
                  <c:v>2012</c:v>
                </c:pt>
                <c:pt idx="71">
                  <c:v>2013</c:v>
                </c:pt>
                <c:pt idx="72">
                  <c:v>2014</c:v>
                </c:pt>
                <c:pt idx="73">
                  <c:v>2015</c:v>
                </c:pt>
                <c:pt idx="74">
                  <c:v>2016</c:v>
                </c:pt>
                <c:pt idx="75">
                  <c:v>2017</c:v>
                </c:pt>
                <c:pt idx="76">
                  <c:v>2018</c:v>
                </c:pt>
                <c:pt idx="77">
                  <c:v>2019</c:v>
                </c:pt>
                <c:pt idx="78">
                  <c:v>2020</c:v>
                </c:pt>
              </c:numCache>
            </c:numRef>
          </c:cat>
          <c:val>
            <c:numRef>
              <c:f>'per jaar'!$I$2:$I$80</c:f>
              <c:numCache>
                <c:formatCode>General</c:formatCode>
                <c:ptCount val="79"/>
                <c:pt idx="0">
                  <c:v>1</c:v>
                </c:pt>
                <c:pt idx="1">
                  <c:v>0</c:v>
                </c:pt>
                <c:pt idx="2">
                  <c:v>0</c:v>
                </c:pt>
                <c:pt idx="3">
                  <c:v>0</c:v>
                </c:pt>
                <c:pt idx="4">
                  <c:v>0</c:v>
                </c:pt>
                <c:pt idx="5">
                  <c:v>0</c:v>
                </c:pt>
                <c:pt idx="6">
                  <c:v>0</c:v>
                </c:pt>
                <c:pt idx="7">
                  <c:v>0</c:v>
                </c:pt>
                <c:pt idx="8">
                  <c:v>0</c:v>
                </c:pt>
                <c:pt idx="9">
                  <c:v>0</c:v>
                </c:pt>
                <c:pt idx="10">
                  <c:v>0</c:v>
                </c:pt>
                <c:pt idx="11">
                  <c:v>0</c:v>
                </c:pt>
                <c:pt idx="12">
                  <c:v>0</c:v>
                </c:pt>
                <c:pt idx="13">
                  <c:v>1</c:v>
                </c:pt>
                <c:pt idx="14">
                  <c:v>4</c:v>
                </c:pt>
                <c:pt idx="15">
                  <c:v>5</c:v>
                </c:pt>
                <c:pt idx="16">
                  <c:v>2</c:v>
                </c:pt>
                <c:pt idx="17">
                  <c:v>1</c:v>
                </c:pt>
                <c:pt idx="18">
                  <c:v>2</c:v>
                </c:pt>
                <c:pt idx="19">
                  <c:v>4</c:v>
                </c:pt>
                <c:pt idx="20">
                  <c:v>4</c:v>
                </c:pt>
                <c:pt idx="21">
                  <c:v>8</c:v>
                </c:pt>
                <c:pt idx="22">
                  <c:v>21</c:v>
                </c:pt>
                <c:pt idx="23">
                  <c:v>35</c:v>
                </c:pt>
                <c:pt idx="24">
                  <c:v>48</c:v>
                </c:pt>
                <c:pt idx="25">
                  <c:v>45</c:v>
                </c:pt>
                <c:pt idx="26">
                  <c:v>51</c:v>
                </c:pt>
                <c:pt idx="27">
                  <c:v>48</c:v>
                </c:pt>
                <c:pt idx="28">
                  <c:v>45</c:v>
                </c:pt>
                <c:pt idx="29">
                  <c:v>53</c:v>
                </c:pt>
                <c:pt idx="30">
                  <c:v>55</c:v>
                </c:pt>
                <c:pt idx="31">
                  <c:v>73</c:v>
                </c:pt>
                <c:pt idx="32">
                  <c:v>64</c:v>
                </c:pt>
                <c:pt idx="33">
                  <c:v>73</c:v>
                </c:pt>
                <c:pt idx="34">
                  <c:v>93</c:v>
                </c:pt>
                <c:pt idx="35">
                  <c:v>101</c:v>
                </c:pt>
                <c:pt idx="36">
                  <c:v>123</c:v>
                </c:pt>
                <c:pt idx="37">
                  <c:v>138</c:v>
                </c:pt>
                <c:pt idx="38">
                  <c:v>111</c:v>
                </c:pt>
                <c:pt idx="39">
                  <c:v>103</c:v>
                </c:pt>
                <c:pt idx="40">
                  <c:v>143</c:v>
                </c:pt>
                <c:pt idx="41">
                  <c:v>138</c:v>
                </c:pt>
                <c:pt idx="42">
                  <c:v>175</c:v>
                </c:pt>
                <c:pt idx="43">
                  <c:v>166</c:v>
                </c:pt>
                <c:pt idx="44">
                  <c:v>155</c:v>
                </c:pt>
                <c:pt idx="45">
                  <c:v>161</c:v>
                </c:pt>
                <c:pt idx="46">
                  <c:v>128</c:v>
                </c:pt>
                <c:pt idx="47">
                  <c:v>120</c:v>
                </c:pt>
                <c:pt idx="48">
                  <c:v>101</c:v>
                </c:pt>
                <c:pt idx="49">
                  <c:v>92</c:v>
                </c:pt>
                <c:pt idx="50">
                  <c:v>91</c:v>
                </c:pt>
                <c:pt idx="51">
                  <c:v>83</c:v>
                </c:pt>
                <c:pt idx="52">
                  <c:v>60</c:v>
                </c:pt>
                <c:pt idx="53">
                  <c:v>63</c:v>
                </c:pt>
                <c:pt idx="54">
                  <c:v>70</c:v>
                </c:pt>
                <c:pt idx="55">
                  <c:v>65</c:v>
                </c:pt>
                <c:pt idx="56">
                  <c:v>66</c:v>
                </c:pt>
                <c:pt idx="57">
                  <c:v>68</c:v>
                </c:pt>
                <c:pt idx="58">
                  <c:v>51</c:v>
                </c:pt>
                <c:pt idx="59">
                  <c:v>42</c:v>
                </c:pt>
                <c:pt idx="60">
                  <c:v>48</c:v>
                </c:pt>
                <c:pt idx="61">
                  <c:v>30</c:v>
                </c:pt>
                <c:pt idx="62">
                  <c:v>36</c:v>
                </c:pt>
                <c:pt idx="63">
                  <c:v>27</c:v>
                </c:pt>
                <c:pt idx="64">
                  <c:v>38</c:v>
                </c:pt>
                <c:pt idx="65">
                  <c:v>41</c:v>
                </c:pt>
                <c:pt idx="66">
                  <c:v>51</c:v>
                </c:pt>
                <c:pt idx="67">
                  <c:v>42</c:v>
                </c:pt>
                <c:pt idx="68">
                  <c:v>29</c:v>
                </c:pt>
                <c:pt idx="69">
                  <c:v>25</c:v>
                </c:pt>
                <c:pt idx="70">
                  <c:v>43</c:v>
                </c:pt>
                <c:pt idx="71">
                  <c:v>30</c:v>
                </c:pt>
                <c:pt idx="72">
                  <c:v>40</c:v>
                </c:pt>
                <c:pt idx="73">
                  <c:v>33</c:v>
                </c:pt>
                <c:pt idx="74">
                  <c:v>26</c:v>
                </c:pt>
                <c:pt idx="75">
                  <c:v>17</c:v>
                </c:pt>
                <c:pt idx="76">
                  <c:v>23</c:v>
                </c:pt>
                <c:pt idx="77">
                  <c:v>34</c:v>
                </c:pt>
                <c:pt idx="78">
                  <c:v>27</c:v>
                </c:pt>
              </c:numCache>
            </c:numRef>
          </c:val>
          <c:extLst>
            <c:ext xmlns:c16="http://schemas.microsoft.com/office/drawing/2014/chart" uri="{C3380CC4-5D6E-409C-BE32-E72D297353CC}">
              <c16:uniqueId val="{00000000-88D7-4A1E-8088-3F3F8E6E84CB}"/>
            </c:ext>
          </c:extLst>
        </c:ser>
        <c:dLbls>
          <c:showLegendKey val="0"/>
          <c:showVal val="0"/>
          <c:showCatName val="0"/>
          <c:showSerName val="0"/>
          <c:showPercent val="0"/>
          <c:showBubbleSize val="0"/>
        </c:dLbls>
        <c:gapWidth val="219"/>
        <c:overlap val="-27"/>
        <c:axId val="934516016"/>
        <c:axId val="722121664"/>
      </c:barChart>
      <c:catAx>
        <c:axId val="93451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722121664"/>
        <c:crosses val="autoZero"/>
        <c:auto val="1"/>
        <c:lblAlgn val="ctr"/>
        <c:lblOffset val="100"/>
        <c:noMultiLvlLbl val="0"/>
      </c:catAx>
      <c:valAx>
        <c:axId val="722121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34516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file:///C:\Users\Wim\OneDrive%20-%20Van%20Vliet%20Productions\De%20Top%204000%20van%202020_%20bekijk%20de%20lijst%20_%20Radio%2010_files\Masonry-1x1.jpg" TargetMode="External"/><Relationship Id="rId3" Type="http://schemas.openxmlformats.org/officeDocument/2006/relationships/image" Target="file:///C:\Users\Wim\AppData\Local\Microsoft\Windows\INetCache\Content.MSO\5589873D.tmp" TargetMode="External"/><Relationship Id="rId7" Type="http://schemas.openxmlformats.org/officeDocument/2006/relationships/image" Target="file:///C:\Users\Wim\OneDrive%20-%20Van%20Vliet%20Productions\De%20Top%204000%20van%202020_%20bekijk%20de%20lijst%20_%20Radio%2010_files\it(1)" TargetMode="External"/><Relationship Id="rId2" Type="http://schemas.openxmlformats.org/officeDocument/2006/relationships/image" Target="file:///C:\Users\Wim\OneDrive%20-%20Van%20Vliet%20Productions\De%20Top%204000%20van%202020_%20bekijk%20de%20lijst%20_%20Radio%2010_files\Jeroen-Nieuwenhuize.png" TargetMode="External"/><Relationship Id="rId1" Type="http://schemas.openxmlformats.org/officeDocument/2006/relationships/image" Target="file:///C:\Users\Wim\OneDrive%20-%20Van%20Vliet%20Productions\De%20Top%204000%20van%202020_%20bekijk%20de%20lijst%20_%20Radio%2010_files\Mijn_Radio10.jpg" TargetMode="External"/><Relationship Id="rId6" Type="http://schemas.openxmlformats.org/officeDocument/2006/relationships/image" Target="file:///C:\Users\Wim\OneDrive%20-%20Van%20Vliet%20Productions\De%20Top%204000%20van%202020_%20bekijk%20de%20lijst%20_%20Radio%2010_files\2019-R10-top4000-popquiz-masonry-2x1-1200x560.jpg" TargetMode="External"/><Relationship Id="rId5" Type="http://schemas.openxmlformats.org/officeDocument/2006/relationships/image" Target="file:///C:\Users\Wim\OneDrive%20-%20Van%20Vliet%20Productions\De%20Top%204000%20van%202020_%20bekijk%20de%20lijst%20_%20Radio%2010_files\it" TargetMode="External"/><Relationship Id="rId4" Type="http://schemas.openxmlformats.org/officeDocument/2006/relationships/image" Target="file:///C:\Users\Wim\OneDrive%20-%20Van%20Vliet%20Productions\De%20Top%204000%20van%202020_%20bekijk%20de%20lijst%20_%20Radio%2010_files\2020-R10-top4000-article-header-1200x675px.jpg" TargetMode="External"/><Relationship Id="rId9" Type="http://schemas.openxmlformats.org/officeDocument/2006/relationships/image" Target="https://www.radio10.nl/top-4000/luister-vanaf-4-december-naar-de-top-4000"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3756660</xdr:colOff>
      <xdr:row>34</xdr:row>
      <xdr:rowOff>114300</xdr:rowOff>
    </xdr:to>
    <xdr:pic>
      <xdr:nvPicPr>
        <xdr:cNvPr id="2049" name="Picture 1">
          <a:extLst>
            <a:ext uri="{FF2B5EF4-FFF2-40B4-BE49-F238E27FC236}">
              <a16:creationId xmlns:a16="http://schemas.microsoft.com/office/drawing/2014/main" id="{E2CEFAA0-D2BB-4799-A2E2-539133B6B4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182880"/>
          <a:ext cx="11010900" cy="619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4</xdr:col>
      <xdr:colOff>2019300</xdr:colOff>
      <xdr:row>37</xdr:row>
      <xdr:rowOff>7620</xdr:rowOff>
    </xdr:to>
    <xdr:pic>
      <xdr:nvPicPr>
        <xdr:cNvPr id="2050" name="Picture 2">
          <a:extLst>
            <a:ext uri="{FF2B5EF4-FFF2-40B4-BE49-F238E27FC236}">
              <a16:creationId xmlns:a16="http://schemas.microsoft.com/office/drawing/2014/main" id="{5815EA99-ACE8-4531-B0FD-5FC49F9C3452}"/>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0" y="944880"/>
          <a:ext cx="5875020" cy="5875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2</xdr:col>
      <xdr:colOff>1783080</xdr:colOff>
      <xdr:row>26</xdr:row>
      <xdr:rowOff>114300</xdr:rowOff>
    </xdr:to>
    <xdr:pic>
      <xdr:nvPicPr>
        <xdr:cNvPr id="2051" name="Picture 3" descr="Stolen Dance">
          <a:extLst>
            <a:ext uri="{FF2B5EF4-FFF2-40B4-BE49-F238E27FC236}">
              <a16:creationId xmlns:a16="http://schemas.microsoft.com/office/drawing/2014/main" id="{DD749BB6-8E34-479C-A6A4-A9E1A2AC2B30}"/>
            </a:ext>
          </a:extLst>
        </xdr:cNvPr>
        <xdr:cNvPicPr>
          <a:picLocks noChangeAspect="1" noChangeArrowheads="1"/>
        </xdr:cNvPicPr>
      </xdr:nvPicPr>
      <xdr:blipFill>
        <a:blip xmlns:r="http://schemas.openxmlformats.org/officeDocument/2006/relationships" r:link="rId3">
          <a:extLst>
            <a:ext uri="{28A0092B-C50C-407E-A947-70E740481C1C}">
              <a14:useLocalDpi xmlns:a14="http://schemas.microsoft.com/office/drawing/2010/main" val="0"/>
            </a:ext>
          </a:extLst>
        </a:blip>
        <a:srcRect/>
        <a:stretch>
          <a:fillRect/>
        </a:stretch>
      </xdr:blipFill>
      <xdr:spPr bwMode="auto">
        <a:xfrm>
          <a:off x="0" y="2057400"/>
          <a:ext cx="285750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0</xdr:rowOff>
    </xdr:from>
    <xdr:to>
      <xdr:col>0</xdr:col>
      <xdr:colOff>304800</xdr:colOff>
      <xdr:row>55</xdr:row>
      <xdr:rowOff>121920</xdr:rowOff>
    </xdr:to>
    <xdr:pic>
      <xdr:nvPicPr>
        <xdr:cNvPr id="2052" name="Picture 4" descr="Luister naar de Top 4000! ">
          <a:extLst>
            <a:ext uri="{FF2B5EF4-FFF2-40B4-BE49-F238E27FC236}">
              <a16:creationId xmlns:a16="http://schemas.microsoft.com/office/drawing/2014/main" id="{662A49FD-CFAB-4A5C-BF95-388919172BBB}"/>
            </a:ext>
          </a:extLst>
        </xdr:cNvPr>
        <xdr:cNvPicPr>
          <a:picLocks noChangeAspect="1" noChangeArrowheads="1"/>
        </xdr:cNvPicPr>
      </xdr:nvPicPr>
      <xdr:blipFill>
        <a:blip xmlns:r="http://schemas.openxmlformats.org/officeDocument/2006/relationships" r:link="rId4">
          <a:extLst>
            <a:ext uri="{28A0092B-C50C-407E-A947-70E740481C1C}">
              <a14:useLocalDpi xmlns:a14="http://schemas.microsoft.com/office/drawing/2010/main" val="0"/>
            </a:ext>
          </a:extLst>
        </a:blip>
        <a:srcRect/>
        <a:stretch>
          <a:fillRect/>
        </a:stretch>
      </xdr:blipFill>
      <xdr:spPr bwMode="auto">
        <a:xfrm>
          <a:off x="0" y="1053084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xdr:row>
      <xdr:rowOff>0</xdr:rowOff>
    </xdr:from>
    <xdr:to>
      <xdr:col>0</xdr:col>
      <xdr:colOff>304800</xdr:colOff>
      <xdr:row>58</xdr:row>
      <xdr:rowOff>121920</xdr:rowOff>
    </xdr:to>
    <xdr:pic>
      <xdr:nvPicPr>
        <xdr:cNvPr id="2053" name="anx_2558681781607072902550">
          <a:extLst>
            <a:ext uri="{FF2B5EF4-FFF2-40B4-BE49-F238E27FC236}">
              <a16:creationId xmlns:a16="http://schemas.microsoft.com/office/drawing/2014/main" id="{CD60AE6C-900B-4491-B077-6B0E7574CFC0}"/>
            </a:ext>
          </a:extLst>
        </xdr:cNvPr>
        <xdr:cNvPicPr>
          <a:picLocks noChangeAspect="1" noChangeArrowheads="1"/>
        </xdr:cNvPicPr>
      </xdr:nvPicPr>
      <xdr:blipFill>
        <a:blip xmlns:r="http://schemas.openxmlformats.org/officeDocument/2006/relationships" r:link="rId5">
          <a:extLst>
            <a:ext uri="{28A0092B-C50C-407E-A947-70E740481C1C}">
              <a14:useLocalDpi xmlns:a14="http://schemas.microsoft.com/office/drawing/2010/main" val="0"/>
            </a:ext>
          </a:extLst>
        </a:blip>
        <a:srcRect/>
        <a:stretch>
          <a:fillRect/>
        </a:stretch>
      </xdr:blipFill>
      <xdr:spPr bwMode="auto">
        <a:xfrm>
          <a:off x="0" y="1159764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1</xdr:col>
          <xdr:colOff>449580</xdr:colOff>
          <xdr:row>64</xdr:row>
          <xdr:rowOff>45720</xdr:rowOff>
        </xdr:to>
        <xdr:sp macro="" textlink="">
          <xdr:nvSpPr>
            <xdr:cNvPr id="2054" name="Control 6" hidden="1">
              <a:extLst>
                <a:ext uri="{63B3BB69-23CF-44E3-9099-C40C66FF867C}">
                  <a14:compatExt spid="_x0000_s2054"/>
                </a:ext>
                <a:ext uri="{FF2B5EF4-FFF2-40B4-BE49-F238E27FC236}">
                  <a16:creationId xmlns:a16="http://schemas.microsoft.com/office/drawing/2014/main" id="{0BB09AF1-A57E-42A5-B9EB-A1D04DE31F2C}"/>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12066</xdr:row>
      <xdr:rowOff>0</xdr:rowOff>
    </xdr:from>
    <xdr:to>
      <xdr:col>0</xdr:col>
      <xdr:colOff>304800</xdr:colOff>
      <xdr:row>12067</xdr:row>
      <xdr:rowOff>121920</xdr:rowOff>
    </xdr:to>
    <xdr:pic>
      <xdr:nvPicPr>
        <xdr:cNvPr id="2055" name="Picture 7" descr="2019-R10-top4000-popquiz-masonry-2x1-1200x560">
          <a:extLst>
            <a:ext uri="{FF2B5EF4-FFF2-40B4-BE49-F238E27FC236}">
              <a16:creationId xmlns:a16="http://schemas.microsoft.com/office/drawing/2014/main" id="{DE2CE934-A107-415E-9126-6F9F08225E53}"/>
            </a:ext>
          </a:extLst>
        </xdr:cNvPr>
        <xdr:cNvPicPr>
          <a:picLocks noChangeAspect="1" noChangeArrowheads="1"/>
        </xdr:cNvPicPr>
      </xdr:nvPicPr>
      <xdr:blipFill>
        <a:blip xmlns:r="http://schemas.openxmlformats.org/officeDocument/2006/relationships" r:link="rId6">
          <a:extLst>
            <a:ext uri="{28A0092B-C50C-407E-A947-70E740481C1C}">
              <a14:useLocalDpi xmlns:a14="http://schemas.microsoft.com/office/drawing/2010/main" val="0"/>
            </a:ext>
          </a:extLst>
        </a:blip>
        <a:srcRect/>
        <a:stretch>
          <a:fillRect/>
        </a:stretch>
      </xdr:blipFill>
      <xdr:spPr bwMode="auto">
        <a:xfrm>
          <a:off x="0" y="23011257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12070</xdr:row>
      <xdr:rowOff>0</xdr:rowOff>
    </xdr:from>
    <xdr:to>
      <xdr:col>0</xdr:col>
      <xdr:colOff>304800</xdr:colOff>
      <xdr:row>12071</xdr:row>
      <xdr:rowOff>121920</xdr:rowOff>
    </xdr:to>
    <xdr:pic>
      <xdr:nvPicPr>
        <xdr:cNvPr id="2056" name="anx_2589062001607072902541">
          <a:extLst>
            <a:ext uri="{FF2B5EF4-FFF2-40B4-BE49-F238E27FC236}">
              <a16:creationId xmlns:a16="http://schemas.microsoft.com/office/drawing/2014/main" id="{01A81CC1-F7BC-4BC3-8813-0A33BBBAE8A8}"/>
            </a:ext>
          </a:extLst>
        </xdr:cNvPr>
        <xdr:cNvPicPr>
          <a:picLocks noChangeAspect="1" noChangeArrowheads="1"/>
        </xdr:cNvPicPr>
      </xdr:nvPicPr>
      <xdr:blipFill>
        <a:blip xmlns:r="http://schemas.openxmlformats.org/officeDocument/2006/relationships" r:link="rId7">
          <a:extLst>
            <a:ext uri="{28A0092B-C50C-407E-A947-70E740481C1C}">
              <a14:useLocalDpi xmlns:a14="http://schemas.microsoft.com/office/drawing/2010/main" val="0"/>
            </a:ext>
          </a:extLst>
        </a:blip>
        <a:srcRect/>
        <a:stretch>
          <a:fillRect/>
        </a:stretch>
      </xdr:blipFill>
      <xdr:spPr bwMode="auto">
        <a:xfrm>
          <a:off x="0" y="230185722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12071</xdr:row>
      <xdr:rowOff>0</xdr:rowOff>
    </xdr:from>
    <xdr:to>
      <xdr:col>0</xdr:col>
      <xdr:colOff>304800</xdr:colOff>
      <xdr:row>12072</xdr:row>
      <xdr:rowOff>121920</xdr:rowOff>
    </xdr:to>
    <xdr:pic>
      <xdr:nvPicPr>
        <xdr:cNvPr id="2057" name="Picture 9" descr="Sting">
          <a:extLst>
            <a:ext uri="{FF2B5EF4-FFF2-40B4-BE49-F238E27FC236}">
              <a16:creationId xmlns:a16="http://schemas.microsoft.com/office/drawing/2014/main" id="{A2DADFA1-6860-44ED-B2F9-C349CAB88C9B}"/>
            </a:ext>
          </a:extLst>
        </xdr:cNvPr>
        <xdr:cNvPicPr>
          <a:picLocks noChangeAspect="1" noChangeArrowheads="1"/>
        </xdr:cNvPicPr>
      </xdr:nvPicPr>
      <xdr:blipFill>
        <a:blip xmlns:r="http://schemas.openxmlformats.org/officeDocument/2006/relationships" r:link="rId8">
          <a:extLst>
            <a:ext uri="{28A0092B-C50C-407E-A947-70E740481C1C}">
              <a14:useLocalDpi xmlns:a14="http://schemas.microsoft.com/office/drawing/2010/main" val="0"/>
            </a:ext>
          </a:extLst>
        </a:blip>
        <a:srcRect/>
        <a:stretch>
          <a:fillRect/>
        </a:stretch>
      </xdr:blipFill>
      <xdr:spPr bwMode="auto">
        <a:xfrm>
          <a:off x="0" y="23020401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12075</xdr:row>
      <xdr:rowOff>0</xdr:rowOff>
    </xdr:from>
    <xdr:to>
      <xdr:col>0</xdr:col>
      <xdr:colOff>304800</xdr:colOff>
      <xdr:row>12076</xdr:row>
      <xdr:rowOff>121920</xdr:rowOff>
    </xdr:to>
    <xdr:pic>
      <xdr:nvPicPr>
        <xdr:cNvPr id="2058" name="Picture 10" descr="2019-R10-top4000-popquiz-masonry-2x1-1200x560">
          <a:extLst>
            <a:ext uri="{FF2B5EF4-FFF2-40B4-BE49-F238E27FC236}">
              <a16:creationId xmlns:a16="http://schemas.microsoft.com/office/drawing/2014/main" id="{5E6BBE09-5AF2-494C-B3D2-8DFE4E9A416A}"/>
            </a:ext>
          </a:extLst>
        </xdr:cNvPr>
        <xdr:cNvPicPr>
          <a:picLocks noChangeAspect="1" noChangeArrowheads="1"/>
        </xdr:cNvPicPr>
      </xdr:nvPicPr>
      <xdr:blipFill>
        <a:blip xmlns:r="http://schemas.openxmlformats.org/officeDocument/2006/relationships" r:link="rId9">
          <a:extLst>
            <a:ext uri="{28A0092B-C50C-407E-A947-70E740481C1C}">
              <a14:useLocalDpi xmlns:a14="http://schemas.microsoft.com/office/drawing/2010/main" val="0"/>
            </a:ext>
          </a:extLst>
        </a:blip>
        <a:srcRect/>
        <a:stretch>
          <a:fillRect/>
        </a:stretch>
      </xdr:blipFill>
      <xdr:spPr bwMode="auto">
        <a:xfrm>
          <a:off x="0" y="230277162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12079</xdr:row>
      <xdr:rowOff>0</xdr:rowOff>
    </xdr:from>
    <xdr:to>
      <xdr:col>0</xdr:col>
      <xdr:colOff>304800</xdr:colOff>
      <xdr:row>12080</xdr:row>
      <xdr:rowOff>121920</xdr:rowOff>
    </xdr:to>
    <xdr:pic>
      <xdr:nvPicPr>
        <xdr:cNvPr id="2059" name="Picture 11" descr="Sting">
          <a:extLst>
            <a:ext uri="{FF2B5EF4-FFF2-40B4-BE49-F238E27FC236}">
              <a16:creationId xmlns:a16="http://schemas.microsoft.com/office/drawing/2014/main" id="{63A1D974-7197-43A7-803B-9378B1FB8FAB}"/>
            </a:ext>
          </a:extLst>
        </xdr:cNvPr>
        <xdr:cNvPicPr>
          <a:picLocks noChangeAspect="1" noChangeArrowheads="1"/>
        </xdr:cNvPicPr>
      </xdr:nvPicPr>
      <xdr:blipFill>
        <a:blip xmlns:r="http://schemas.openxmlformats.org/officeDocument/2006/relationships" r:link="rId9">
          <a:extLst>
            <a:ext uri="{28A0092B-C50C-407E-A947-70E740481C1C}">
              <a14:useLocalDpi xmlns:a14="http://schemas.microsoft.com/office/drawing/2010/main" val="0"/>
            </a:ext>
          </a:extLst>
        </a:blip>
        <a:srcRect/>
        <a:stretch>
          <a:fillRect/>
        </a:stretch>
      </xdr:blipFill>
      <xdr:spPr bwMode="auto">
        <a:xfrm>
          <a:off x="0" y="230350314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12083</xdr:row>
      <xdr:rowOff>0</xdr:rowOff>
    </xdr:from>
    <xdr:to>
      <xdr:col>0</xdr:col>
      <xdr:colOff>304800</xdr:colOff>
      <xdr:row>12084</xdr:row>
      <xdr:rowOff>121920</xdr:rowOff>
    </xdr:to>
    <xdr:pic>
      <xdr:nvPicPr>
        <xdr:cNvPr id="2060" name="Picture 12" descr="2019-R10-top4000-popquiz-masonry-2x1-1200x560">
          <a:extLst>
            <a:ext uri="{FF2B5EF4-FFF2-40B4-BE49-F238E27FC236}">
              <a16:creationId xmlns:a16="http://schemas.microsoft.com/office/drawing/2014/main" id="{0480966F-336C-4006-A489-CDBDEFF7E2EC}"/>
            </a:ext>
          </a:extLst>
        </xdr:cNvPr>
        <xdr:cNvPicPr>
          <a:picLocks noChangeAspect="1" noChangeArrowheads="1"/>
        </xdr:cNvPicPr>
      </xdr:nvPicPr>
      <xdr:blipFill>
        <a:blip xmlns:r="http://schemas.openxmlformats.org/officeDocument/2006/relationships" r:link="rId9">
          <a:extLst>
            <a:ext uri="{28A0092B-C50C-407E-A947-70E740481C1C}">
              <a14:useLocalDpi xmlns:a14="http://schemas.microsoft.com/office/drawing/2010/main" val="0"/>
            </a:ext>
          </a:extLst>
        </a:blip>
        <a:srcRect/>
        <a:stretch>
          <a:fillRect/>
        </a:stretch>
      </xdr:blipFill>
      <xdr:spPr bwMode="auto">
        <a:xfrm>
          <a:off x="0" y="230423466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12086</xdr:row>
      <xdr:rowOff>0</xdr:rowOff>
    </xdr:from>
    <xdr:to>
      <xdr:col>0</xdr:col>
      <xdr:colOff>304800</xdr:colOff>
      <xdr:row>12087</xdr:row>
      <xdr:rowOff>121920</xdr:rowOff>
    </xdr:to>
    <xdr:pic>
      <xdr:nvPicPr>
        <xdr:cNvPr id="2061" name="Picture 13" descr="Sting">
          <a:extLst>
            <a:ext uri="{FF2B5EF4-FFF2-40B4-BE49-F238E27FC236}">
              <a16:creationId xmlns:a16="http://schemas.microsoft.com/office/drawing/2014/main" id="{D262C9E8-43E5-4190-B073-5EDEFEF09D05}"/>
            </a:ext>
          </a:extLst>
        </xdr:cNvPr>
        <xdr:cNvPicPr>
          <a:picLocks noChangeAspect="1" noChangeArrowheads="1"/>
        </xdr:cNvPicPr>
      </xdr:nvPicPr>
      <xdr:blipFill>
        <a:blip xmlns:r="http://schemas.openxmlformats.org/officeDocument/2006/relationships" r:link="rId9">
          <a:extLst>
            <a:ext uri="{28A0092B-C50C-407E-A947-70E740481C1C}">
              <a14:useLocalDpi xmlns:a14="http://schemas.microsoft.com/office/drawing/2010/main" val="0"/>
            </a:ext>
          </a:extLst>
        </a:blip>
        <a:srcRect/>
        <a:stretch>
          <a:fillRect/>
        </a:stretch>
      </xdr:blipFill>
      <xdr:spPr bwMode="auto">
        <a:xfrm>
          <a:off x="0" y="23047833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388620</xdr:colOff>
      <xdr:row>3</xdr:row>
      <xdr:rowOff>156210</xdr:rowOff>
    </xdr:from>
    <xdr:to>
      <xdr:col>27</xdr:col>
      <xdr:colOff>76200</xdr:colOff>
      <xdr:row>30</xdr:row>
      <xdr:rowOff>175260</xdr:rowOff>
    </xdr:to>
    <xdr:graphicFrame macro="">
      <xdr:nvGraphicFramePr>
        <xdr:cNvPr id="4" name="Grafiek 3">
          <a:extLst>
            <a:ext uri="{FF2B5EF4-FFF2-40B4-BE49-F238E27FC236}">
              <a16:creationId xmlns:a16="http://schemas.microsoft.com/office/drawing/2014/main" id="{27964008-6A75-4317-BF23-C1DB5DB5C7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Wim" refreshedDate="44169.439896064818" createdVersion="6" refreshedVersion="6" minRefreshableVersion="3" recordCount="16010">
  <cacheSource type="worksheet">
    <worksheetSource ref="A1:D1048576" sheet="top 4000"/>
  </cacheSource>
  <cacheFields count="4">
    <cacheField name="positie" numFmtId="0">
      <sharedItems containsString="0" containsBlank="1" containsNumber="1" containsInteger="1" minValue="1" maxValue="4000"/>
    </cacheField>
    <cacheField name="titel" numFmtId="0">
      <sharedItems containsBlank="1" containsMixedTypes="1" containsNumber="1" containsInteger="1" minValue="19" maxValue="1999"/>
    </cacheField>
    <cacheField name="artiest" numFmtId="0">
      <sharedItems containsBlank="1"/>
    </cacheField>
    <cacheField name="jaar" numFmtId="0">
      <sharedItems containsBlank="1" containsMixedTypes="1" containsNumber="1" containsInteger="1" minValue="1942" maxValue="2020" count="69">
        <s v="???"/>
        <n v="1985"/>
        <n v="1994"/>
        <n v="2020"/>
        <n v="1990"/>
        <n v="2005"/>
        <n v="1975"/>
        <n v="1984"/>
        <n v="1979"/>
        <n v="1978"/>
        <n v="1992"/>
        <n v="1980"/>
        <n v="1991"/>
        <n v="1989"/>
        <n v="1970"/>
        <n v="1983"/>
        <n v="1997"/>
        <n v="1973"/>
        <n v="1986"/>
        <n v="1981"/>
        <n v="2015"/>
        <n v="1976"/>
        <n v="1988"/>
        <n v="1974"/>
        <n v="1977"/>
        <n v="1982"/>
        <n v="1966"/>
        <n v="1993"/>
        <n v="1969"/>
        <n v="1971"/>
        <n v="2009"/>
        <n v="2013"/>
        <n v="2003"/>
        <n v="2010"/>
        <n v="1998"/>
        <n v="2018"/>
        <n v="2004"/>
        <n v="2008"/>
        <n v="1968"/>
        <n v="2002"/>
        <n v="1996"/>
        <n v="2001"/>
        <n v="2019"/>
        <n v="2017"/>
        <n v="1995"/>
        <n v="2000"/>
        <n v="1987"/>
        <n v="1964"/>
        <n v="2006"/>
        <n v="2014"/>
        <n v="2012"/>
        <n v="2011"/>
        <n v="1967"/>
        <n v="1965"/>
        <n v="2016"/>
        <n v="1999"/>
        <n v="1972"/>
        <n v="1963"/>
        <n v="2007"/>
        <n v="1962"/>
        <n v="1957"/>
        <n v="1958"/>
        <n v="1942"/>
        <n v="1961"/>
        <n v="1956"/>
        <n v="1960"/>
        <n v="1955"/>
        <n v="1959"/>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Wim" refreshedDate="44169.443733564818" createdVersion="6" refreshedVersion="6" minRefreshableVersion="3" recordCount="157">
  <cacheSource type="worksheet">
    <worksheetSource ref="A1:C1048576" sheet="per jaar"/>
  </cacheSource>
  <cacheFields count="3">
    <cacheField name="jaar" numFmtId="0">
      <sharedItems containsBlank="1" containsMixedTypes="1" containsNumber="1" containsInteger="1" minValue="1942" maxValue="2020" count="82">
        <n v="1942"/>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s v="???"/>
        <s v="(leeg)"/>
        <m/>
        <n v="1943"/>
        <n v="1944"/>
        <n v="1945"/>
        <n v="1946"/>
        <n v="1947"/>
        <n v="1948"/>
        <n v="1949"/>
        <n v="1950"/>
        <n v="1951"/>
        <n v="1952"/>
        <n v="1953"/>
        <n v="1954"/>
      </sharedItems>
    </cacheField>
    <cacheField name="aantal" numFmtId="0">
      <sharedItems containsString="0" containsBlank="1" containsNumber="1" containsInteger="1" minValue="0" maxValue="175"/>
    </cacheField>
    <cacheField name="doet mee?" numFmtId="0">
      <sharedItems containsBlank="1" count="3">
        <s v="ja"/>
        <s v="nee"/>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Wim" refreshedDate="44169.446869560183" createdVersion="6" refreshedVersion="6" minRefreshableVersion="3" recordCount="12015">
  <cacheSource type="worksheet">
    <worksheetSource ref="D66:G1048576" sheet="De Top 4000 van 2020_ bekijk de"/>
  </cacheSource>
  <cacheFields count="4">
    <cacheField name="positie" numFmtId="0">
      <sharedItems containsBlank="1" containsMixedTypes="1" containsNumber="1" containsInteger="1" minValue="1" maxValue="4000" count="4002">
        <n v="1"/>
        <s v=""/>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1"/>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736"/>
        <n v="737"/>
        <n v="738"/>
        <n v="739"/>
        <n v="740"/>
        <n v="741"/>
        <n v="742"/>
        <n v="743"/>
        <n v="744"/>
        <n v="745"/>
        <n v="746"/>
        <n v="747"/>
        <n v="748"/>
        <n v="749"/>
        <n v="750"/>
        <n v="751"/>
        <n v="752"/>
        <n v="753"/>
        <n v="754"/>
        <n v="755"/>
        <n v="756"/>
        <n v="757"/>
        <n v="758"/>
        <n v="759"/>
        <n v="760"/>
        <n v="761"/>
        <n v="762"/>
        <n v="763"/>
        <n v="764"/>
        <n v="765"/>
        <n v="766"/>
        <n v="767"/>
        <n v="768"/>
        <n v="769"/>
        <n v="770"/>
        <n v="771"/>
        <n v="772"/>
        <n v="773"/>
        <n v="774"/>
        <n v="775"/>
        <n v="776"/>
        <n v="777"/>
        <n v="778"/>
        <n v="779"/>
        <n v="780"/>
        <n v="781"/>
        <n v="782"/>
        <n v="783"/>
        <n v="784"/>
        <n v="785"/>
        <n v="786"/>
        <n v="787"/>
        <n v="788"/>
        <n v="789"/>
        <n v="790"/>
        <n v="791"/>
        <n v="792"/>
        <n v="793"/>
        <n v="794"/>
        <n v="795"/>
        <n v="796"/>
        <n v="797"/>
        <n v="798"/>
        <n v="799"/>
        <n v="800"/>
        <n v="801"/>
        <n v="802"/>
        <n v="803"/>
        <n v="804"/>
        <n v="805"/>
        <n v="806"/>
        <n v="807"/>
        <n v="808"/>
        <n v="809"/>
        <n v="810"/>
        <n v="811"/>
        <n v="812"/>
        <n v="813"/>
        <n v="814"/>
        <n v="815"/>
        <n v="816"/>
        <n v="817"/>
        <n v="818"/>
        <n v="819"/>
        <n v="820"/>
        <n v="821"/>
        <n v="822"/>
        <n v="823"/>
        <n v="824"/>
        <n v="825"/>
        <n v="826"/>
        <n v="827"/>
        <n v="828"/>
        <n v="829"/>
        <n v="830"/>
        <n v="831"/>
        <n v="832"/>
        <n v="833"/>
        <n v="834"/>
        <n v="835"/>
        <n v="836"/>
        <n v="837"/>
        <n v="838"/>
        <n v="839"/>
        <n v="840"/>
        <n v="841"/>
        <n v="842"/>
        <n v="843"/>
        <n v="844"/>
        <n v="845"/>
        <n v="846"/>
        <n v="847"/>
        <n v="848"/>
        <n v="849"/>
        <n v="850"/>
        <n v="851"/>
        <n v="852"/>
        <n v="853"/>
        <n v="854"/>
        <n v="855"/>
        <n v="856"/>
        <n v="857"/>
        <n v="858"/>
        <n v="859"/>
        <n v="860"/>
        <n v="861"/>
        <n v="862"/>
        <n v="863"/>
        <n v="864"/>
        <n v="865"/>
        <n v="866"/>
        <n v="867"/>
        <n v="868"/>
        <n v="869"/>
        <n v="870"/>
        <n v="871"/>
        <n v="872"/>
        <n v="873"/>
        <n v="874"/>
        <n v="875"/>
        <n v="876"/>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n v="1340"/>
        <n v="1341"/>
        <n v="1342"/>
        <n v="1343"/>
        <n v="1344"/>
        <n v="1345"/>
        <n v="1346"/>
        <n v="1347"/>
        <n v="1348"/>
        <n v="1349"/>
        <n v="1350"/>
        <n v="1351"/>
        <n v="1352"/>
        <n v="1353"/>
        <n v="1354"/>
        <n v="1355"/>
        <n v="1356"/>
        <n v="1357"/>
        <n v="1358"/>
        <n v="1359"/>
        <n v="1360"/>
        <n v="1361"/>
        <n v="1362"/>
        <n v="1363"/>
        <n v="1364"/>
        <n v="1365"/>
        <n v="1366"/>
        <n v="1367"/>
        <n v="1368"/>
        <n v="1369"/>
        <n v="1370"/>
        <n v="1371"/>
        <n v="1372"/>
        <n v="1373"/>
        <n v="1374"/>
        <n v="1375"/>
        <n v="1376"/>
        <n v="1377"/>
        <n v="1378"/>
        <n v="1379"/>
        <n v="1380"/>
        <n v="1381"/>
        <n v="1382"/>
        <n v="1383"/>
        <n v="1384"/>
        <n v="1385"/>
        <n v="1386"/>
        <n v="1387"/>
        <n v="1388"/>
        <n v="1389"/>
        <n v="1390"/>
        <n v="1391"/>
        <n v="1392"/>
        <n v="1393"/>
        <n v="1394"/>
        <n v="1395"/>
        <n v="1396"/>
        <n v="1397"/>
        <n v="1398"/>
        <n v="1399"/>
        <n v="1400"/>
        <n v="1401"/>
        <n v="1402"/>
        <n v="1403"/>
        <n v="1404"/>
        <n v="1405"/>
        <n v="1406"/>
        <n v="1407"/>
        <n v="1408"/>
        <n v="1409"/>
        <n v="1410"/>
        <n v="1411"/>
        <n v="1412"/>
        <n v="1413"/>
        <n v="1414"/>
        <n v="1415"/>
        <n v="1416"/>
        <n v="1417"/>
        <n v="1418"/>
        <n v="1419"/>
        <n v="1420"/>
        <n v="1421"/>
        <n v="1422"/>
        <n v="1423"/>
        <n v="1424"/>
        <n v="1425"/>
        <n v="1426"/>
        <n v="1427"/>
        <n v="1428"/>
        <n v="1429"/>
        <n v="1430"/>
        <n v="1431"/>
        <n v="1432"/>
        <n v="1433"/>
        <n v="1434"/>
        <n v="1435"/>
        <n v="1436"/>
        <n v="1437"/>
        <n v="1438"/>
        <n v="1439"/>
        <n v="1440"/>
        <n v="1441"/>
        <n v="1442"/>
        <n v="1443"/>
        <n v="1444"/>
        <n v="1445"/>
        <n v="1446"/>
        <n v="1447"/>
        <n v="1448"/>
        <n v="1449"/>
        <n v="1450"/>
        <n v="1451"/>
        <n v="1452"/>
        <n v="1453"/>
        <n v="1454"/>
        <n v="1455"/>
        <n v="1456"/>
        <n v="1457"/>
        <n v="1458"/>
        <n v="1459"/>
        <n v="1460"/>
        <n v="1461"/>
        <n v="1462"/>
        <n v="1463"/>
        <n v="1464"/>
        <n v="1465"/>
        <n v="1466"/>
        <n v="1467"/>
        <n v="1468"/>
        <n v="1469"/>
        <n v="1470"/>
        <n v="1471"/>
        <n v="1472"/>
        <n v="1473"/>
        <n v="1474"/>
        <n v="1475"/>
        <n v="1476"/>
        <n v="1477"/>
        <n v="1478"/>
        <n v="1479"/>
        <n v="1480"/>
        <n v="1481"/>
        <n v="1482"/>
        <n v="1483"/>
        <n v="1484"/>
        <n v="1485"/>
        <n v="1486"/>
        <n v="1487"/>
        <n v="1488"/>
        <n v="1489"/>
        <n v="1490"/>
        <n v="1491"/>
        <n v="1492"/>
        <n v="1493"/>
        <n v="1494"/>
        <n v="1495"/>
        <n v="1496"/>
        <n v="1497"/>
        <n v="1498"/>
        <n v="1499"/>
        <n v="1500"/>
        <n v="1501"/>
        <n v="1502"/>
        <n v="1503"/>
        <n v="1504"/>
        <n v="1505"/>
        <n v="1506"/>
        <n v="1507"/>
        <n v="1508"/>
        <n v="1509"/>
        <n v="1510"/>
        <n v="1511"/>
        <n v="1512"/>
        <n v="1513"/>
        <n v="1514"/>
        <n v="1515"/>
        <n v="1516"/>
        <n v="1517"/>
        <n v="1518"/>
        <n v="1519"/>
        <n v="1520"/>
        <n v="1521"/>
        <n v="1522"/>
        <n v="1523"/>
        <n v="1524"/>
        <n v="1525"/>
        <n v="1526"/>
        <n v="1527"/>
        <n v="1528"/>
        <n v="1529"/>
        <n v="1530"/>
        <n v="1531"/>
        <n v="1532"/>
        <n v="1533"/>
        <n v="1534"/>
        <n v="1535"/>
        <n v="1536"/>
        <n v="1537"/>
        <n v="1538"/>
        <n v="1539"/>
        <n v="1540"/>
        <n v="1541"/>
        <n v="1542"/>
        <n v="1543"/>
        <n v="1544"/>
        <n v="1545"/>
        <n v="1546"/>
        <n v="1547"/>
        <n v="1548"/>
        <n v="1549"/>
        <n v="1550"/>
        <n v="1551"/>
        <n v="1552"/>
        <n v="1553"/>
        <n v="1554"/>
        <n v="1555"/>
        <n v="1556"/>
        <n v="1557"/>
        <n v="1558"/>
        <n v="1559"/>
        <n v="1560"/>
        <n v="1561"/>
        <n v="1562"/>
        <n v="1563"/>
        <n v="1564"/>
        <n v="1565"/>
        <n v="1566"/>
        <n v="1567"/>
        <n v="1568"/>
        <n v="1569"/>
        <n v="1570"/>
        <n v="1571"/>
        <n v="1572"/>
        <n v="1573"/>
        <n v="1574"/>
        <n v="1575"/>
        <n v="1576"/>
        <n v="1577"/>
        <n v="1578"/>
        <n v="1579"/>
        <n v="1580"/>
        <n v="1581"/>
        <n v="1582"/>
        <n v="1583"/>
        <n v="1584"/>
        <n v="1585"/>
        <n v="1586"/>
        <n v="1587"/>
        <n v="1588"/>
        <n v="1589"/>
        <n v="1590"/>
        <n v="1591"/>
        <n v="1592"/>
        <n v="1593"/>
        <n v="1594"/>
        <n v="1595"/>
        <n v="1596"/>
        <n v="1597"/>
        <n v="1598"/>
        <n v="1599"/>
        <n v="1600"/>
        <n v="1601"/>
        <n v="1602"/>
        <n v="1603"/>
        <n v="1604"/>
        <n v="1605"/>
        <n v="1606"/>
        <n v="1607"/>
        <n v="1608"/>
        <n v="1609"/>
        <n v="1610"/>
        <n v="1611"/>
        <n v="1612"/>
        <n v="1613"/>
        <n v="1614"/>
        <n v="1615"/>
        <n v="1616"/>
        <n v="1617"/>
        <n v="1618"/>
        <n v="1619"/>
        <n v="1620"/>
        <n v="1621"/>
        <n v="1622"/>
        <n v="1623"/>
        <n v="1624"/>
        <n v="1625"/>
        <n v="1626"/>
        <n v="1627"/>
        <n v="1628"/>
        <n v="1629"/>
        <n v="1630"/>
        <n v="1631"/>
        <n v="1632"/>
        <n v="1633"/>
        <n v="1634"/>
        <n v="1635"/>
        <n v="1636"/>
        <n v="1637"/>
        <n v="1638"/>
        <n v="1639"/>
        <n v="1640"/>
        <n v="1641"/>
        <n v="1642"/>
        <n v="1643"/>
        <n v="1644"/>
        <n v="1645"/>
        <n v="1646"/>
        <n v="1647"/>
        <n v="1648"/>
        <n v="1649"/>
        <n v="1650"/>
        <n v="1651"/>
        <n v="1652"/>
        <n v="1653"/>
        <n v="1654"/>
        <n v="1655"/>
        <n v="1656"/>
        <n v="1657"/>
        <n v="1658"/>
        <n v="1659"/>
        <n v="1660"/>
        <n v="1661"/>
        <n v="1662"/>
        <n v="1663"/>
        <n v="1664"/>
        <n v="1665"/>
        <n v="1666"/>
        <n v="1667"/>
        <n v="1668"/>
        <n v="1669"/>
        <n v="1670"/>
        <n v="1671"/>
        <n v="1672"/>
        <n v="1673"/>
        <n v="1674"/>
        <n v="1675"/>
        <n v="1676"/>
        <n v="1677"/>
        <n v="1678"/>
        <n v="1679"/>
        <n v="1680"/>
        <n v="1681"/>
        <n v="1682"/>
        <n v="1683"/>
        <n v="1684"/>
        <n v="1685"/>
        <n v="1686"/>
        <n v="1687"/>
        <n v="1688"/>
        <n v="1689"/>
        <n v="1690"/>
        <n v="1691"/>
        <n v="1692"/>
        <n v="1693"/>
        <n v="1694"/>
        <n v="1695"/>
        <n v="1696"/>
        <n v="1697"/>
        <n v="1698"/>
        <n v="1699"/>
        <n v="1700"/>
        <n v="1701"/>
        <n v="1702"/>
        <n v="1703"/>
        <n v="1704"/>
        <n v="1705"/>
        <n v="1706"/>
        <n v="1707"/>
        <n v="1708"/>
        <n v="1709"/>
        <n v="1710"/>
        <n v="1711"/>
        <n v="1712"/>
        <n v="1713"/>
        <n v="1714"/>
        <n v="1715"/>
        <n v="1716"/>
        <n v="1717"/>
        <n v="1718"/>
        <n v="1719"/>
        <n v="1720"/>
        <n v="1721"/>
        <n v="1722"/>
        <n v="1723"/>
        <n v="1724"/>
        <n v="1725"/>
        <n v="1726"/>
        <n v="1727"/>
        <n v="1728"/>
        <n v="1729"/>
        <n v="1730"/>
        <n v="1731"/>
        <n v="1732"/>
        <n v="1733"/>
        <n v="1734"/>
        <n v="1735"/>
        <n v="1736"/>
        <n v="1737"/>
        <n v="1738"/>
        <n v="1739"/>
        <n v="1740"/>
        <n v="1741"/>
        <n v="1742"/>
        <n v="1743"/>
        <n v="1744"/>
        <n v="1745"/>
        <n v="1746"/>
        <n v="1747"/>
        <n v="1748"/>
        <n v="1749"/>
        <n v="1750"/>
        <n v="1751"/>
        <n v="1752"/>
        <n v="1753"/>
        <n v="1754"/>
        <n v="1755"/>
        <n v="1756"/>
        <n v="1757"/>
        <n v="1758"/>
        <n v="1759"/>
        <n v="1760"/>
        <n v="1761"/>
        <n v="1762"/>
        <n v="1763"/>
        <n v="1764"/>
        <n v="1765"/>
        <n v="1766"/>
        <n v="1767"/>
        <n v="1768"/>
        <n v="1769"/>
        <n v="1770"/>
        <n v="1771"/>
        <n v="1772"/>
        <n v="1773"/>
        <n v="1774"/>
        <n v="1775"/>
        <n v="1776"/>
        <n v="1777"/>
        <n v="1778"/>
        <n v="1779"/>
        <n v="1780"/>
        <n v="1781"/>
        <n v="1782"/>
        <n v="1783"/>
        <n v="1784"/>
        <n v="1785"/>
        <n v="1786"/>
        <n v="1787"/>
        <n v="1788"/>
        <n v="1789"/>
        <n v="1790"/>
        <n v="1791"/>
        <n v="1792"/>
        <n v="1793"/>
        <n v="1794"/>
        <n v="1795"/>
        <n v="1796"/>
        <n v="1797"/>
        <n v="1798"/>
        <n v="1799"/>
        <n v="1800"/>
        <n v="1801"/>
        <n v="1802"/>
        <n v="1803"/>
        <n v="1804"/>
        <n v="1805"/>
        <n v="1806"/>
        <n v="1807"/>
        <n v="1808"/>
        <n v="1809"/>
        <n v="1810"/>
        <n v="1811"/>
        <n v="1812"/>
        <n v="1813"/>
        <n v="1814"/>
        <n v="1815"/>
        <n v="1816"/>
        <n v="1817"/>
        <n v="1818"/>
        <n v="1819"/>
        <n v="1820"/>
        <n v="1821"/>
        <n v="1822"/>
        <n v="1823"/>
        <n v="1824"/>
        <n v="1825"/>
        <n v="1826"/>
        <n v="1827"/>
        <n v="1828"/>
        <n v="1829"/>
        <n v="1830"/>
        <n v="1831"/>
        <n v="1832"/>
        <n v="1833"/>
        <n v="1834"/>
        <n v="1835"/>
        <n v="1836"/>
        <n v="1837"/>
        <n v="1838"/>
        <n v="1839"/>
        <n v="1840"/>
        <n v="1841"/>
        <n v="1842"/>
        <n v="1843"/>
        <n v="1844"/>
        <n v="1845"/>
        <n v="1846"/>
        <n v="1847"/>
        <n v="1848"/>
        <n v="1849"/>
        <n v="1850"/>
        <n v="1851"/>
        <n v="1852"/>
        <n v="1853"/>
        <n v="1854"/>
        <n v="1855"/>
        <n v="1856"/>
        <n v="1857"/>
        <n v="1858"/>
        <n v="1859"/>
        <n v="1860"/>
        <n v="1861"/>
        <n v="1862"/>
        <n v="1863"/>
        <n v="1864"/>
        <n v="1865"/>
        <n v="1866"/>
        <n v="1867"/>
        <n v="1868"/>
        <n v="1869"/>
        <n v="1870"/>
        <n v="1871"/>
        <n v="1872"/>
        <n v="1873"/>
        <n v="1874"/>
        <n v="1875"/>
        <n v="1876"/>
        <n v="1877"/>
        <n v="1878"/>
        <n v="1879"/>
        <n v="1880"/>
        <n v="1881"/>
        <n v="1882"/>
        <n v="1883"/>
        <n v="1884"/>
        <n v="1885"/>
        <n v="1886"/>
        <n v="1887"/>
        <n v="1888"/>
        <n v="1889"/>
        <n v="1890"/>
        <n v="1891"/>
        <n v="1892"/>
        <n v="1893"/>
        <n v="1894"/>
        <n v="1895"/>
        <n v="1896"/>
        <n v="1897"/>
        <n v="1898"/>
        <n v="1899"/>
        <n v="1900"/>
        <n v="1901"/>
        <n v="1902"/>
        <n v="1903"/>
        <n v="1904"/>
        <n v="1905"/>
        <n v="1906"/>
        <n v="1907"/>
        <n v="1908"/>
        <n v="1909"/>
        <n v="1910"/>
        <n v="1911"/>
        <n v="1912"/>
        <n v="1913"/>
        <n v="1914"/>
        <n v="1915"/>
        <n v="1916"/>
        <n v="1917"/>
        <n v="1918"/>
        <n v="1919"/>
        <n v="1920"/>
        <n v="1921"/>
        <n v="1922"/>
        <n v="1923"/>
        <n v="1924"/>
        <n v="1925"/>
        <n v="1926"/>
        <n v="1927"/>
        <n v="1928"/>
        <n v="1929"/>
        <n v="1930"/>
        <n v="1931"/>
        <n v="1932"/>
        <n v="1933"/>
        <n v="1934"/>
        <n v="1935"/>
        <n v="1936"/>
        <n v="1937"/>
        <n v="1938"/>
        <n v="1939"/>
        <n v="1940"/>
        <n v="1941"/>
        <n v="1942"/>
        <n v="1943"/>
        <n v="1944"/>
        <n v="1945"/>
        <n v="1946"/>
        <n v="1947"/>
        <n v="1948"/>
        <n v="1949"/>
        <n v="1950"/>
        <n v="1951"/>
        <n v="1952"/>
        <n v="1953"/>
        <n v="1954"/>
        <n v="1955"/>
        <n v="1956"/>
        <n v="1957"/>
        <n v="1958"/>
        <n v="1959"/>
        <n v="1960"/>
        <n v="1961"/>
        <n v="1962"/>
        <n v="1963"/>
        <n v="1964"/>
        <n v="1965"/>
        <n v="1966"/>
        <n v="1967"/>
        <n v="1968"/>
        <n v="1969"/>
        <n v="1970"/>
        <n v="1971"/>
        <n v="1972"/>
        <n v="1973"/>
        <n v="1974"/>
        <n v="1975"/>
        <n v="1976"/>
        <n v="1977"/>
        <n v="1978"/>
        <n v="1979"/>
        <n v="1980"/>
        <n v="1981"/>
        <n v="1982"/>
        <n v="1983"/>
        <n v="1984"/>
        <n v="1985"/>
        <n v="1986"/>
        <n v="1987"/>
        <n v="1988"/>
        <n v="1989"/>
        <n v="1990"/>
        <n v="1991"/>
        <n v="1992"/>
        <n v="1993"/>
        <n v="1994"/>
        <n v="1995"/>
        <n v="1996"/>
        <n v="1997"/>
        <n v="1998"/>
        <n v="1999"/>
        <n v="2000"/>
        <n v="2001"/>
        <n v="2002"/>
        <n v="2003"/>
        <n v="2004"/>
        <n v="2005"/>
        <n v="2006"/>
        <n v="2007"/>
        <n v="2008"/>
        <n v="2009"/>
        <n v="2010"/>
        <n v="2011"/>
        <n v="2012"/>
        <n v="2013"/>
        <n v="2014"/>
        <n v="2015"/>
        <n v="2016"/>
        <n v="2017"/>
        <n v="2018"/>
        <n v="2019"/>
        <n v="2020"/>
        <n v="2021"/>
        <n v="2022"/>
        <n v="2023"/>
        <n v="2024"/>
        <n v="2025"/>
        <n v="2026"/>
        <n v="2027"/>
        <n v="2028"/>
        <n v="2029"/>
        <n v="2030"/>
        <n v="2031"/>
        <n v="2032"/>
        <n v="2033"/>
        <n v="2034"/>
        <n v="2035"/>
        <n v="2036"/>
        <n v="2037"/>
        <n v="2038"/>
        <n v="2039"/>
        <n v="2040"/>
        <n v="2041"/>
        <n v="2042"/>
        <n v="2043"/>
        <n v="2044"/>
        <n v="2045"/>
        <n v="2046"/>
        <n v="2047"/>
        <n v="2048"/>
        <n v="2049"/>
        <n v="2050"/>
        <n v="2051"/>
        <n v="2052"/>
        <n v="2053"/>
        <n v="2054"/>
        <n v="2055"/>
        <n v="2056"/>
        <n v="2057"/>
        <n v="2058"/>
        <n v="2059"/>
        <n v="2060"/>
        <n v="2061"/>
        <n v="2062"/>
        <n v="2063"/>
        <n v="2064"/>
        <n v="2065"/>
        <n v="2066"/>
        <n v="2067"/>
        <n v="2068"/>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2650"/>
        <n v="2651"/>
        <n v="2652"/>
        <n v="2653"/>
        <n v="2654"/>
        <n v="2655"/>
        <n v="2656"/>
        <n v="2657"/>
        <n v="2658"/>
        <n v="2659"/>
        <n v="2660"/>
        <n v="2661"/>
        <n v="2662"/>
        <n v="2663"/>
        <n v="2664"/>
        <n v="2665"/>
        <n v="2666"/>
        <n v="2667"/>
        <n v="2668"/>
        <n v="2669"/>
        <n v="2670"/>
        <n v="2671"/>
        <n v="2672"/>
        <n v="2673"/>
        <n v="2674"/>
        <n v="2675"/>
        <n v="2676"/>
        <n v="2677"/>
        <n v="2678"/>
        <n v="2679"/>
        <n v="2680"/>
        <n v="2681"/>
        <n v="2682"/>
        <n v="2683"/>
        <n v="2684"/>
        <n v="2685"/>
        <n v="2686"/>
        <n v="2687"/>
        <n v="2688"/>
        <n v="2689"/>
        <n v="2690"/>
        <n v="2691"/>
        <n v="2692"/>
        <n v="2693"/>
        <n v="2694"/>
        <n v="2695"/>
        <n v="2696"/>
        <n v="2697"/>
        <n v="2698"/>
        <n v="2699"/>
        <n v="2700"/>
        <n v="2701"/>
        <n v="2702"/>
        <n v="2703"/>
        <n v="2704"/>
        <n v="2705"/>
        <n v="2706"/>
        <n v="2707"/>
        <n v="2708"/>
        <n v="2709"/>
        <n v="2710"/>
        <n v="2711"/>
        <n v="2712"/>
        <n v="2713"/>
        <n v="2714"/>
        <n v="2715"/>
        <n v="2716"/>
        <n v="2717"/>
        <n v="2718"/>
        <n v="2719"/>
        <n v="2720"/>
        <n v="2721"/>
        <n v="2722"/>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2768"/>
        <n v="2769"/>
        <n v="2770"/>
        <n v="2771"/>
        <n v="2772"/>
        <n v="2773"/>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832"/>
        <n v="2833"/>
        <n v="2834"/>
        <n v="2835"/>
        <n v="2836"/>
        <n v="2837"/>
        <n v="2838"/>
        <n v="2839"/>
        <n v="2840"/>
        <n v="2841"/>
        <n v="2842"/>
        <n v="2843"/>
        <n v="2844"/>
        <n v="2845"/>
        <n v="2846"/>
        <n v="2847"/>
        <n v="2848"/>
        <n v="2849"/>
        <n v="2850"/>
        <n v="2851"/>
        <n v="2852"/>
        <n v="2853"/>
        <n v="2854"/>
        <n v="2855"/>
        <n v="2856"/>
        <n v="2857"/>
        <n v="2858"/>
        <n v="2859"/>
        <n v="2860"/>
        <n v="2861"/>
        <n v="2862"/>
        <n v="2863"/>
        <n v="2864"/>
        <n v="2865"/>
        <n v="2866"/>
        <n v="2867"/>
        <n v="2868"/>
        <n v="2869"/>
        <n v="2870"/>
        <n v="2871"/>
        <n v="2872"/>
        <n v="2873"/>
        <n v="2874"/>
        <n v="2875"/>
        <n v="2876"/>
        <n v="2877"/>
        <n v="2878"/>
        <n v="2879"/>
        <n v="2880"/>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n v="3003"/>
        <n v="3004"/>
        <n v="3005"/>
        <n v="3006"/>
        <n v="3007"/>
        <n v="3008"/>
        <n v="3009"/>
        <n v="3010"/>
        <n v="3011"/>
        <n v="3012"/>
        <n v="3013"/>
        <n v="3014"/>
        <n v="3015"/>
        <n v="3016"/>
        <n v="3017"/>
        <n v="3018"/>
        <n v="3019"/>
        <n v="3020"/>
        <n v="3021"/>
        <n v="3022"/>
        <n v="3023"/>
        <n v="3024"/>
        <n v="3025"/>
        <n v="3026"/>
        <n v="3027"/>
        <n v="3028"/>
        <n v="3029"/>
        <n v="3030"/>
        <n v="3031"/>
        <n v="3032"/>
        <n v="3033"/>
        <n v="3034"/>
        <n v="3035"/>
        <n v="3036"/>
        <n v="3037"/>
        <n v="3038"/>
        <n v="3039"/>
        <n v="3040"/>
        <n v="3041"/>
        <n v="3042"/>
        <n v="3043"/>
        <n v="3044"/>
        <n v="3045"/>
        <n v="3046"/>
        <n v="3047"/>
        <n v="3048"/>
        <n v="3049"/>
        <n v="3050"/>
        <n v="3051"/>
        <n v="3052"/>
        <n v="3053"/>
        <n v="3054"/>
        <n v="3055"/>
        <n v="3056"/>
        <n v="3057"/>
        <n v="3058"/>
        <n v="3059"/>
        <n v="3060"/>
        <n v="3061"/>
        <n v="3062"/>
        <n v="3063"/>
        <n v="3064"/>
        <n v="3065"/>
        <n v="3066"/>
        <n v="3067"/>
        <n v="3068"/>
        <n v="3069"/>
        <n v="3070"/>
        <n v="3071"/>
        <n v="3072"/>
        <n v="3073"/>
        <n v="3074"/>
        <n v="3075"/>
        <n v="3076"/>
        <n v="3077"/>
        <n v="3078"/>
        <n v="3079"/>
        <n v="3080"/>
        <n v="3081"/>
        <n v="3082"/>
        <n v="3083"/>
        <n v="3084"/>
        <n v="3085"/>
        <n v="3086"/>
        <n v="3087"/>
        <n v="3088"/>
        <n v="3089"/>
        <n v="3090"/>
        <n v="3091"/>
        <n v="3092"/>
        <n v="3093"/>
        <n v="3094"/>
        <n v="3095"/>
        <n v="3096"/>
        <n v="3097"/>
        <n v="3098"/>
        <n v="3099"/>
        <n v="3100"/>
        <n v="3101"/>
        <n v="3102"/>
        <n v="3103"/>
        <n v="3104"/>
        <n v="3105"/>
        <n v="3106"/>
        <n v="3107"/>
        <n v="3108"/>
        <n v="3109"/>
        <n v="3110"/>
        <n v="3111"/>
        <n v="3112"/>
        <n v="3113"/>
        <n v="3114"/>
        <n v="3115"/>
        <n v="3116"/>
        <n v="3117"/>
        <n v="3118"/>
        <n v="3119"/>
        <n v="3120"/>
        <n v="3121"/>
        <n v="3122"/>
        <n v="3123"/>
        <n v="3124"/>
        <n v="3125"/>
        <n v="3126"/>
        <n v="3127"/>
        <n v="3128"/>
        <n v="3129"/>
        <n v="3130"/>
        <n v="3131"/>
        <n v="3132"/>
        <n v="3133"/>
        <n v="3134"/>
        <n v="3135"/>
        <n v="3136"/>
        <n v="3137"/>
        <n v="3138"/>
        <n v="3139"/>
        <n v="3140"/>
        <n v="3141"/>
        <n v="3142"/>
        <n v="3143"/>
        <n v="3144"/>
        <n v="3145"/>
        <n v="3146"/>
        <n v="3147"/>
        <n v="3148"/>
        <n v="3149"/>
        <n v="3150"/>
        <n v="3151"/>
        <n v="3152"/>
        <n v="3153"/>
        <n v="3154"/>
        <n v="3155"/>
        <n v="3156"/>
        <n v="3157"/>
        <n v="3158"/>
        <n v="3159"/>
        <n v="3160"/>
        <n v="3161"/>
        <n v="3162"/>
        <n v="3163"/>
        <n v="3164"/>
        <n v="3165"/>
        <n v="3166"/>
        <n v="3167"/>
        <n v="3168"/>
        <n v="3169"/>
        <n v="3170"/>
        <n v="3171"/>
        <n v="3172"/>
        <n v="3173"/>
        <n v="3174"/>
        <n v="3175"/>
        <n v="3176"/>
        <n v="3177"/>
        <n v="3178"/>
        <n v="3179"/>
        <n v="3180"/>
        <n v="3181"/>
        <n v="3182"/>
        <n v="3183"/>
        <n v="3184"/>
        <n v="3185"/>
        <n v="3186"/>
        <n v="3187"/>
        <n v="3188"/>
        <n v="3189"/>
        <n v="3190"/>
        <n v="3191"/>
        <n v="3192"/>
        <n v="3193"/>
        <n v="3194"/>
        <n v="3195"/>
        <n v="3196"/>
        <n v="3197"/>
        <n v="3198"/>
        <n v="3199"/>
        <n v="3200"/>
        <n v="3201"/>
        <n v="3202"/>
        <n v="3203"/>
        <n v="3204"/>
        <n v="3205"/>
        <n v="3206"/>
        <n v="3207"/>
        <n v="3208"/>
        <n v="3209"/>
        <n v="3210"/>
        <n v="3211"/>
        <n v="3212"/>
        <n v="3213"/>
        <n v="3214"/>
        <n v="3215"/>
        <n v="3216"/>
        <n v="3217"/>
        <n v="3218"/>
        <n v="3219"/>
        <n v="3220"/>
        <n v="3221"/>
        <n v="3222"/>
        <n v="3223"/>
        <n v="3224"/>
        <n v="3225"/>
        <n v="3226"/>
        <n v="3227"/>
        <n v="3228"/>
        <n v="3229"/>
        <n v="3230"/>
        <n v="3231"/>
        <n v="3232"/>
        <n v="3233"/>
        <n v="3234"/>
        <n v="3235"/>
        <n v="3236"/>
        <n v="3237"/>
        <n v="3238"/>
        <n v="3239"/>
        <n v="3240"/>
        <n v="3241"/>
        <n v="3242"/>
        <n v="3243"/>
        <n v="3244"/>
        <n v="3245"/>
        <n v="3246"/>
        <n v="3247"/>
        <n v="3248"/>
        <n v="3249"/>
        <n v="3250"/>
        <n v="3251"/>
        <n v="3252"/>
        <n v="3253"/>
        <n v="3254"/>
        <n v="3255"/>
        <n v="3256"/>
        <n v="3257"/>
        <n v="3258"/>
        <n v="3259"/>
        <n v="3260"/>
        <n v="3261"/>
        <n v="3262"/>
        <n v="3263"/>
        <n v="3264"/>
        <n v="3265"/>
        <n v="3266"/>
        <n v="3267"/>
        <n v="3268"/>
        <n v="3269"/>
        <n v="3270"/>
        <n v="3271"/>
        <n v="3272"/>
        <n v="3273"/>
        <n v="3274"/>
        <n v="3275"/>
        <n v="3276"/>
        <n v="3277"/>
        <n v="3278"/>
        <n v="3279"/>
        <n v="3280"/>
        <n v="3281"/>
        <n v="3282"/>
        <n v="3283"/>
        <n v="3284"/>
        <n v="3285"/>
        <n v="3286"/>
        <n v="3287"/>
        <n v="3288"/>
        <n v="3289"/>
        <n v="3290"/>
        <n v="3291"/>
        <n v="3292"/>
        <n v="3293"/>
        <n v="3294"/>
        <n v="3295"/>
        <n v="3296"/>
        <n v="3297"/>
        <n v="3298"/>
        <n v="3299"/>
        <n v="3300"/>
        <n v="3301"/>
        <n v="3302"/>
        <n v="3303"/>
        <n v="3304"/>
        <n v="3305"/>
        <n v="3306"/>
        <n v="3307"/>
        <n v="3308"/>
        <n v="3309"/>
        <n v="3310"/>
        <n v="3311"/>
        <n v="3312"/>
        <n v="3313"/>
        <n v="3314"/>
        <n v="3315"/>
        <n v="3316"/>
        <n v="3317"/>
        <n v="3318"/>
        <n v="3319"/>
        <n v="3320"/>
        <n v="3321"/>
        <n v="3322"/>
        <n v="3323"/>
        <n v="3324"/>
        <n v="3325"/>
        <n v="3326"/>
        <n v="3327"/>
        <n v="3328"/>
        <n v="3329"/>
        <n v="3330"/>
        <n v="3331"/>
        <n v="3332"/>
        <n v="3333"/>
        <n v="3334"/>
        <n v="3335"/>
        <n v="3336"/>
        <n v="3337"/>
        <n v="3338"/>
        <n v="3339"/>
        <n v="3340"/>
        <n v="3341"/>
        <n v="3342"/>
        <n v="3343"/>
        <n v="3344"/>
        <n v="3345"/>
        <n v="3346"/>
        <n v="3347"/>
        <n v="3348"/>
        <n v="3349"/>
        <n v="3350"/>
        <n v="3351"/>
        <n v="3352"/>
        <n v="3353"/>
        <n v="3354"/>
        <n v="3355"/>
        <n v="3356"/>
        <n v="3357"/>
        <n v="3358"/>
        <n v="3359"/>
        <n v="3360"/>
        <n v="3361"/>
        <n v="3362"/>
        <n v="3363"/>
        <n v="3364"/>
        <n v="3365"/>
        <n v="3366"/>
        <n v="3367"/>
        <n v="3368"/>
        <n v="3369"/>
        <n v="3370"/>
        <n v="3371"/>
        <n v="3372"/>
        <n v="3373"/>
        <n v="3374"/>
        <n v="3375"/>
        <n v="3376"/>
        <n v="3377"/>
        <n v="3378"/>
        <n v="3379"/>
        <n v="3380"/>
        <n v="3381"/>
        <n v="3382"/>
        <n v="3383"/>
        <n v="3384"/>
        <n v="3385"/>
        <n v="3386"/>
        <n v="3387"/>
        <n v="3388"/>
        <n v="3389"/>
        <n v="3390"/>
        <n v="3391"/>
        <n v="3392"/>
        <n v="3393"/>
        <n v="3394"/>
        <n v="3395"/>
        <n v="3396"/>
        <n v="3397"/>
        <n v="3398"/>
        <n v="3399"/>
        <n v="3400"/>
        <n v="3401"/>
        <n v="3402"/>
        <n v="3403"/>
        <n v="3404"/>
        <n v="3405"/>
        <n v="3406"/>
        <n v="3407"/>
        <n v="3408"/>
        <n v="3409"/>
        <n v="3410"/>
        <n v="3411"/>
        <n v="3412"/>
        <n v="3413"/>
        <n v="3414"/>
        <n v="3415"/>
        <n v="3416"/>
        <n v="3417"/>
        <n v="3418"/>
        <n v="3419"/>
        <n v="3420"/>
        <n v="3421"/>
        <n v="3422"/>
        <n v="3423"/>
        <n v="3424"/>
        <n v="3425"/>
        <n v="3426"/>
        <n v="3427"/>
        <n v="3428"/>
        <n v="3429"/>
        <n v="3430"/>
        <n v="3431"/>
        <n v="3432"/>
        <n v="3433"/>
        <n v="3434"/>
        <n v="3435"/>
        <n v="3436"/>
        <n v="3437"/>
        <n v="3438"/>
        <n v="3439"/>
        <n v="3440"/>
        <n v="3441"/>
        <n v="3442"/>
        <n v="3443"/>
        <n v="3444"/>
        <n v="3445"/>
        <n v="3446"/>
        <n v="3447"/>
        <n v="3448"/>
        <n v="3449"/>
        <n v="3450"/>
        <n v="3451"/>
        <n v="3452"/>
        <n v="3453"/>
        <n v="3454"/>
        <n v="3455"/>
        <n v="3456"/>
        <n v="3457"/>
        <n v="3458"/>
        <n v="3459"/>
        <n v="3460"/>
        <n v="3461"/>
        <n v="3462"/>
        <n v="3463"/>
        <n v="3464"/>
        <n v="3465"/>
        <n v="3466"/>
        <n v="3467"/>
        <n v="3468"/>
        <n v="3469"/>
        <n v="3470"/>
        <n v="3471"/>
        <n v="3472"/>
        <n v="3473"/>
        <n v="3474"/>
        <n v="3475"/>
        <n v="3476"/>
        <n v="3477"/>
        <n v="3478"/>
        <n v="3479"/>
        <n v="3480"/>
        <n v="3481"/>
        <n v="3482"/>
        <n v="3483"/>
        <n v="3484"/>
        <n v="3485"/>
        <n v="3486"/>
        <n v="3487"/>
        <n v="3488"/>
        <n v="3489"/>
        <n v="3490"/>
        <n v="3491"/>
        <n v="3492"/>
        <n v="3493"/>
        <n v="3494"/>
        <n v="3495"/>
        <n v="3496"/>
        <n v="3497"/>
        <n v="3498"/>
        <n v="3499"/>
        <n v="3500"/>
        <n v="3501"/>
        <n v="3502"/>
        <n v="3503"/>
        <n v="3504"/>
        <n v="3505"/>
        <n v="3506"/>
        <n v="3507"/>
        <n v="3508"/>
        <n v="3509"/>
        <n v="3510"/>
        <n v="3511"/>
        <n v="3512"/>
        <n v="3513"/>
        <n v="3514"/>
        <n v="3515"/>
        <n v="3516"/>
        <n v="3517"/>
        <n v="3518"/>
        <n v="3519"/>
        <n v="3520"/>
        <n v="3521"/>
        <n v="3522"/>
        <n v="3523"/>
        <n v="3524"/>
        <n v="3525"/>
        <n v="3526"/>
        <n v="3527"/>
        <n v="3528"/>
        <n v="3529"/>
        <n v="3530"/>
        <n v="3531"/>
        <n v="3532"/>
        <n v="3533"/>
        <n v="3534"/>
        <n v="3535"/>
        <n v="3536"/>
        <n v="3537"/>
        <n v="3538"/>
        <n v="3539"/>
        <n v="3540"/>
        <n v="3541"/>
        <n v="3542"/>
        <n v="3543"/>
        <n v="3544"/>
        <n v="3545"/>
        <n v="3546"/>
        <n v="3547"/>
        <n v="3548"/>
        <n v="3549"/>
        <n v="3550"/>
        <n v="3551"/>
        <n v="3552"/>
        <n v="3553"/>
        <n v="3554"/>
        <n v="3555"/>
        <n v="3556"/>
        <n v="3557"/>
        <n v="3558"/>
        <n v="3559"/>
        <n v="3560"/>
        <n v="3561"/>
        <n v="3562"/>
        <n v="3563"/>
        <n v="3564"/>
        <n v="3565"/>
        <n v="3566"/>
        <n v="3567"/>
        <n v="3568"/>
        <n v="3569"/>
        <n v="3570"/>
        <n v="3571"/>
        <n v="3572"/>
        <n v="3573"/>
        <n v="3574"/>
        <n v="3575"/>
        <n v="3576"/>
        <n v="3577"/>
        <n v="3578"/>
        <n v="3579"/>
        <n v="3580"/>
        <n v="3581"/>
        <n v="3582"/>
        <n v="3583"/>
        <n v="3584"/>
        <n v="3585"/>
        <n v="3586"/>
        <n v="3587"/>
        <n v="3588"/>
        <n v="3589"/>
        <n v="3590"/>
        <n v="3591"/>
        <n v="3592"/>
        <n v="3593"/>
        <n v="3594"/>
        <n v="3595"/>
        <n v="3596"/>
        <n v="3597"/>
        <n v="3598"/>
        <n v="3599"/>
        <n v="3600"/>
        <n v="3601"/>
        <n v="3602"/>
        <n v="3603"/>
        <n v="3604"/>
        <n v="3605"/>
        <n v="3606"/>
        <n v="3607"/>
        <n v="3608"/>
        <n v="3609"/>
        <n v="3610"/>
        <n v="3611"/>
        <n v="3612"/>
        <n v="3613"/>
        <n v="3614"/>
        <n v="3615"/>
        <n v="3616"/>
        <n v="3617"/>
        <n v="3618"/>
        <n v="3619"/>
        <n v="3620"/>
        <n v="3621"/>
        <n v="3622"/>
        <n v="3623"/>
        <n v="3624"/>
        <n v="3625"/>
        <n v="3626"/>
        <n v="3627"/>
        <n v="3628"/>
        <n v="3629"/>
        <n v="3630"/>
        <n v="3631"/>
        <n v="3632"/>
        <n v="3633"/>
        <n v="3634"/>
        <n v="3635"/>
        <n v="3636"/>
        <n v="3637"/>
        <n v="3638"/>
        <n v="3639"/>
        <n v="3640"/>
        <n v="3641"/>
        <n v="3642"/>
        <n v="3643"/>
        <n v="3644"/>
        <n v="3645"/>
        <n v="3646"/>
        <n v="3647"/>
        <n v="3648"/>
        <n v="3649"/>
        <n v="3650"/>
        <n v="3651"/>
        <n v="3652"/>
        <n v="3653"/>
        <n v="3654"/>
        <n v="3655"/>
        <n v="3656"/>
        <n v="3657"/>
        <n v="3658"/>
        <n v="3659"/>
        <n v="3660"/>
        <n v="3661"/>
        <n v="3662"/>
        <n v="3663"/>
        <n v="3664"/>
        <n v="3665"/>
        <n v="3666"/>
        <n v="3667"/>
        <n v="3668"/>
        <n v="3669"/>
        <n v="3670"/>
        <n v="3671"/>
        <n v="3672"/>
        <n v="3673"/>
        <n v="3674"/>
        <n v="3675"/>
        <n v="3676"/>
        <n v="3677"/>
        <n v="3678"/>
        <n v="3679"/>
        <n v="3680"/>
        <n v="3681"/>
        <n v="3682"/>
        <n v="3683"/>
        <n v="3684"/>
        <n v="3685"/>
        <n v="3686"/>
        <n v="3687"/>
        <n v="3688"/>
        <n v="3689"/>
        <n v="3690"/>
        <n v="3691"/>
        <n v="3692"/>
        <n v="3693"/>
        <n v="3694"/>
        <n v="3695"/>
        <n v="3696"/>
        <n v="3697"/>
        <n v="3698"/>
        <n v="3699"/>
        <n v="3700"/>
        <n v="3701"/>
        <n v="3702"/>
        <n v="3703"/>
        <n v="3704"/>
        <n v="3705"/>
        <n v="3706"/>
        <n v="3707"/>
        <n v="3708"/>
        <n v="3709"/>
        <n v="3710"/>
        <n v="3711"/>
        <n v="3712"/>
        <n v="3713"/>
        <n v="3714"/>
        <n v="3715"/>
        <n v="3716"/>
        <n v="3717"/>
        <n v="3718"/>
        <n v="3719"/>
        <n v="3720"/>
        <n v="3721"/>
        <n v="3722"/>
        <n v="3723"/>
        <n v="3724"/>
        <n v="3725"/>
        <n v="3726"/>
        <n v="3727"/>
        <n v="3728"/>
        <n v="3729"/>
        <n v="3730"/>
        <n v="3731"/>
        <n v="3732"/>
        <n v="3733"/>
        <n v="3734"/>
        <n v="3735"/>
        <n v="3736"/>
        <n v="3737"/>
        <n v="3738"/>
        <n v="3739"/>
        <n v="3740"/>
        <n v="3741"/>
        <n v="3742"/>
        <n v="3743"/>
        <n v="3744"/>
        <n v="3745"/>
        <n v="3746"/>
        <n v="3747"/>
        <n v="3748"/>
        <n v="3749"/>
        <n v="3750"/>
        <n v="3751"/>
        <n v="3752"/>
        <n v="3753"/>
        <n v="3754"/>
        <n v="3755"/>
        <n v="3756"/>
        <n v="3757"/>
        <n v="3758"/>
        <n v="3759"/>
        <n v="3760"/>
        <n v="3761"/>
        <n v="3762"/>
        <n v="3763"/>
        <n v="3764"/>
        <n v="3765"/>
        <n v="3766"/>
        <n v="3767"/>
        <n v="3768"/>
        <n v="3769"/>
        <n v="3770"/>
        <n v="3771"/>
        <n v="3772"/>
        <n v="3773"/>
        <n v="3774"/>
        <n v="3775"/>
        <n v="3776"/>
        <n v="3777"/>
        <n v="3778"/>
        <n v="3779"/>
        <n v="3780"/>
        <n v="3781"/>
        <n v="3782"/>
        <n v="3783"/>
        <n v="3784"/>
        <n v="3785"/>
        <n v="3786"/>
        <n v="3787"/>
        <n v="3788"/>
        <n v="3789"/>
        <n v="3790"/>
        <n v="3791"/>
        <n v="3792"/>
        <n v="3793"/>
        <n v="3794"/>
        <n v="3795"/>
        <n v="3796"/>
        <n v="3797"/>
        <n v="3798"/>
        <n v="3799"/>
        <n v="3800"/>
        <n v="3801"/>
        <n v="3802"/>
        <n v="3803"/>
        <n v="3804"/>
        <n v="3805"/>
        <n v="3806"/>
        <n v="3807"/>
        <n v="3808"/>
        <n v="3809"/>
        <n v="3810"/>
        <n v="3811"/>
        <n v="3812"/>
        <n v="3813"/>
        <n v="3814"/>
        <n v="3815"/>
        <n v="3816"/>
        <n v="3817"/>
        <n v="3818"/>
        <n v="3819"/>
        <n v="3820"/>
        <n v="3821"/>
        <n v="3822"/>
        <n v="3823"/>
        <n v="3824"/>
        <n v="3825"/>
        <n v="3826"/>
        <n v="3827"/>
        <n v="3828"/>
        <n v="3829"/>
        <n v="3830"/>
        <n v="3831"/>
        <n v="3832"/>
        <n v="3833"/>
        <n v="3834"/>
        <n v="3835"/>
        <n v="3836"/>
        <n v="3837"/>
        <n v="3838"/>
        <n v="3839"/>
        <n v="3840"/>
        <n v="3841"/>
        <n v="3842"/>
        <n v="3843"/>
        <n v="3844"/>
        <n v="3845"/>
        <n v="3846"/>
        <n v="3847"/>
        <n v="3848"/>
        <n v="3849"/>
        <n v="3850"/>
        <n v="3851"/>
        <n v="3852"/>
        <n v="3853"/>
        <n v="3854"/>
        <n v="3855"/>
        <n v="3856"/>
        <n v="3857"/>
        <n v="3858"/>
        <n v="3859"/>
        <n v="3860"/>
        <n v="3861"/>
        <n v="3862"/>
        <n v="3863"/>
        <n v="3864"/>
        <n v="3865"/>
        <n v="3866"/>
        <n v="3867"/>
        <n v="3868"/>
        <n v="3869"/>
        <n v="3870"/>
        <n v="3871"/>
        <n v="3872"/>
        <n v="3873"/>
        <n v="3874"/>
        <n v="3875"/>
        <n v="3876"/>
        <n v="3877"/>
        <n v="3878"/>
        <n v="3879"/>
        <n v="3880"/>
        <n v="3881"/>
        <n v="3882"/>
        <n v="3883"/>
        <n v="3884"/>
        <n v="3885"/>
        <n v="3886"/>
        <n v="3887"/>
        <n v="3888"/>
        <n v="3889"/>
        <n v="3890"/>
        <n v="3891"/>
        <n v="3892"/>
        <n v="3893"/>
        <n v="3894"/>
        <n v="3895"/>
        <n v="3896"/>
        <n v="3897"/>
        <n v="3898"/>
        <n v="3899"/>
        <n v="3900"/>
        <n v="3901"/>
        <n v="3902"/>
        <n v="3903"/>
        <n v="3904"/>
        <n v="3905"/>
        <n v="3906"/>
        <n v="3907"/>
        <n v="3908"/>
        <n v="3909"/>
        <n v="3910"/>
        <n v="3911"/>
        <n v="3912"/>
        <n v="3913"/>
        <n v="3914"/>
        <n v="3915"/>
        <n v="3916"/>
        <n v="3917"/>
        <n v="3918"/>
        <n v="3919"/>
        <n v="3920"/>
        <n v="3921"/>
        <n v="3922"/>
        <n v="3923"/>
        <n v="3924"/>
        <n v="3925"/>
        <n v="3926"/>
        <n v="3927"/>
        <n v="3928"/>
        <n v="3929"/>
        <n v="3930"/>
        <n v="3931"/>
        <n v="3932"/>
        <n v="3933"/>
        <n v="3934"/>
        <n v="3935"/>
        <n v="3936"/>
        <n v="3937"/>
        <n v="3938"/>
        <n v="3939"/>
        <n v="3940"/>
        <n v="3941"/>
        <n v="3942"/>
        <n v="3943"/>
        <n v="3944"/>
        <n v="3945"/>
        <n v="3946"/>
        <n v="3947"/>
        <n v="3948"/>
        <n v="3949"/>
        <n v="3950"/>
        <n v="3951"/>
        <n v="3952"/>
        <n v="3953"/>
        <n v="3954"/>
        <n v="3955"/>
        <n v="3956"/>
        <n v="3957"/>
        <n v="3958"/>
        <n v="3959"/>
        <n v="3960"/>
        <n v="3961"/>
        <n v="3962"/>
        <n v="3963"/>
        <n v="3964"/>
        <n v="3965"/>
        <n v="3966"/>
        <n v="3967"/>
        <n v="3968"/>
        <n v="3969"/>
        <n v="3970"/>
        <n v="3971"/>
        <n v="3972"/>
        <n v="3973"/>
        <n v="3974"/>
        <n v="3975"/>
        <n v="3976"/>
        <n v="3977"/>
        <n v="3978"/>
        <n v="3979"/>
        <n v="3980"/>
        <n v="3981"/>
        <n v="3982"/>
        <n v="3983"/>
        <n v="3984"/>
        <n v="3985"/>
        <n v="3986"/>
        <n v="3987"/>
        <n v="3988"/>
        <n v="3989"/>
        <n v="3990"/>
        <n v="3991"/>
        <n v="3992"/>
        <n v="3993"/>
        <n v="3994"/>
        <n v="3995"/>
        <n v="3996"/>
        <n v="3997"/>
        <n v="3998"/>
        <n v="3999"/>
        <n v="4000"/>
        <m/>
      </sharedItems>
    </cacheField>
    <cacheField name="titel" numFmtId="0">
      <sharedItems containsBlank="1" containsMixedTypes="1" containsNumber="1" containsInteger="1" minValue="19" maxValue="1999" count="3777">
        <s v="???"/>
        <s v=""/>
        <s v="TAKE ON ME"/>
        <s v="ONE"/>
        <s v="DOOR DE WIND"/>
        <s v="THUNDERSTRUCK"/>
        <s v="FIX YOU"/>
        <s v="CHILD IN TIME"/>
        <s v="LOVE OF MY LIFE"/>
        <s v="CARELESS WHISPER"/>
        <s v="COMFORTABLY NUMB"/>
        <s v="PARADISE BY THE DASHBOARD LIGHT"/>
        <s v="PURPLE RAIN"/>
        <s v="NOTHING ELSE MATTERS"/>
        <s v="THE WINNER TAKES IT ALL"/>
        <s v="BLACK"/>
        <s v="BROTHERS IN ARMS"/>
        <s v="BRIDGE OVER TROUBLED WATER"/>
        <s v="SOLDIER ON"/>
        <s v="THRILLER"/>
        <s v="AVOND"/>
        <s v="RADAR LOVE"/>
        <s v="WHO WANTS TO LIVE FOREVER"/>
        <s v="THE RIVER"/>
        <s v="MR. BLUE SKY"/>
        <s v="THE SOUNDS OF SILENCE"/>
        <s v="DANCING QUEEN"/>
        <s v="WISH YOU WERE HERE"/>
        <s v="JEANNY"/>
        <s v="SWEET CHILD O'MINE"/>
        <s v="SCHOOL"/>
        <s v="HEROES"/>
        <s v="OLD AND WISE"/>
        <s v="SILENT LUCIDITY"/>
        <s v="SOMEBODY TO LOVE"/>
        <s v="SYMPATHY FOR THE DEVIL"/>
        <s v="PRIVATE INVESTIGATIONS"/>
        <s v="STILL GOT THE BLUES"/>
        <s v="MUSIC"/>
        <s v="SWEET CAROLINE"/>
        <s v="BELFAST CHILD"/>
        <s v="PAPA"/>
        <s v="FOOL'S OVERTURE"/>
        <s v="BED OF ROSES"/>
        <s v="RIDERS ON THE STORM"/>
        <s v="LET IT BE"/>
        <s v="JUST BREATHE"/>
        <s v="DON'T STOP BELIEVIN'"/>
        <s v="INNUENDO"/>
        <s v="GOODNIGHT SAIGON"/>
        <s v="A FOREST"/>
        <s v="OCEAAN"/>
        <s v="GO YOUR OWN WAY"/>
        <s v="DESPERADO"/>
        <s v="KAYLEIGH"/>
        <s v="HET DORP"/>
        <s v="MAMA"/>
        <s v="UNDER PRESSURE"/>
        <s v="BRABANT"/>
        <s v="FRAGILE"/>
        <s v="ROLLING IN THE DEEP"/>
        <s v="A DIFFERENT CORNER"/>
        <s v="HET REGENT ZONNESTRALEN"/>
        <s v="IMAGINE"/>
        <s v="SUMMER OF '69"/>
        <s v="SUSPICIOUS MINDS"/>
        <s v="DUURT TE LANG"/>
        <s v="ANGELS"/>
        <s v="RUNNING WITH THE DEVIL"/>
        <s v="ZIJ GELOOFT IN MIJ"/>
        <s v="WORN DOWN PIANO"/>
        <s v="DOCHTERS"/>
        <s v="DON'T YOU (FORGET ABOUT ME)"/>
        <s v="NIGHTS IN WHITE SATIN (lang)"/>
        <s v="ZOUTELANDE"/>
        <s v="PAINT IT BLACK"/>
        <s v="THREE LITTLE BIRDS"/>
        <s v="WHOLE LOTTA ROSIE"/>
        <s v="THE SCIENTIST"/>
        <s v="GOD ONLY KNOWS"/>
        <s v="I WAS MADE FOR LOVING YOU"/>
        <s v="EVERYBODY HURTS"/>
        <s v="THE SHOW MUST GO ON"/>
        <s v="LAST CHRISTMAS"/>
        <s v="SMOKE ON THE WATER"/>
        <s v="HEY JUDE"/>
        <s v="MORE THAN A FEELING"/>
        <s v="EARTH SONG"/>
        <s v="THE UNFORGETTABLE FIRE"/>
        <s v="DREAMS"/>
        <s v="BAT OUT OF HELL"/>
        <s v="PARADISE CITY"/>
        <s v="ENJOY THE SILENCE"/>
        <s v="DUST IN THE WIND"/>
        <s v="IN THE END"/>
        <s v="IN THE GHETTO"/>
        <s v="WHEN THE LADY SMILES"/>
        <s v="OVER DE MUUR"/>
        <s v="SMELLS LIKE TEEN SPIRIT"/>
        <s v="TELEGRAPH ROAD"/>
        <s v="CHINA GIRL"/>
        <s v="BORN TO RUN"/>
        <s v="WOMAN IN CHAINS"/>
        <s v="ALIVE"/>
        <s v="UNCHARTED"/>
        <s v="SPACE ODDITY"/>
        <s v="DEURDONDEREN"/>
        <s v="CREEP"/>
        <s v="THE BEST"/>
        <s v="ZOMBIE"/>
        <s v="YOU'RE THE FIRST, THE LAST, MY EVERYTHING"/>
        <s v="WIND OF CHANGE"/>
        <s v="HUNTING HIGH AND LOW"/>
        <s v="ANGIE"/>
        <s v="CLOCKS"/>
        <s v="AGAINST ALL ODDS"/>
        <s v="HURT"/>
        <s v="BARCELONA"/>
        <s v="MAID OF ORLEANS"/>
        <s v="THE ROSE"/>
        <s v="SHE SELLS SANCTUARY"/>
        <s v="BLINDING LIGHTS"/>
        <s v="LAAT ME"/>
        <s v="STOP LOVING YOU"/>
        <s v="I WILL ALWAYS LOVE YOU"/>
        <s v="VIENNA"/>
        <s v="BLOED ZWEET EN TRANEN"/>
        <s v="HEAVEN MUST BE MISSING AN ANGEL"/>
        <s v="SO LONG"/>
        <s v="THE DAY BEFORE YOU CAME"/>
        <s v="WHATEVER YOU WANT"/>
        <s v="KRONENBURG PARK"/>
        <s v="POISON"/>
        <s v="UNDER THE BRIDGE"/>
        <s v="DREAM ON"/>
        <s v="LOSING MY RELIGION"/>
        <s v="OUDE MAASWEG"/>
        <s v="WAKE ME UP"/>
        <s v="WOMAN IN LOVE"/>
        <s v="ONE STEP BEYOND"/>
        <s v="TEARS IN HEAVEN"/>
        <s v="ROXANNE"/>
        <s v="PERFECT"/>
        <s v="I WANT TO KNOW WHAT LOVE IS"/>
        <s v="I'M GONNA BE (500 MILES)"/>
        <s v="HAVE YOU EVER SEEN THE RAIN"/>
        <s v="KINGSTON TOWN"/>
        <s v="SARA"/>
        <s v="LIGHTNING CRASHES"/>
        <s v="SAMBA PA TI"/>
        <s v="(EVERYTHING I DO) I DO IT FOR YOU"/>
        <s v="JUMP"/>
        <s v="SAILING"/>
        <s v="PASTORALE"/>
        <s v="ALL I WANT FOR CHRISTMAS IS YOU"/>
        <s v="GIMME ALL YOUR LOVIN'"/>
        <s v="ANOTHER BRICK IN THE WALL"/>
        <s v="ONDERWEG"/>
        <s v="ATEMLOS DURCH DIE NACHT"/>
        <s v="WUTHERING HEIGHTS"/>
        <s v="RELIGHT MY FIRE"/>
        <s v="DANSEN OP DE VULKAAN"/>
        <s v="MY BOY"/>
        <s v="FOREVER YOUNG"/>
        <s v="SHALLOW"/>
        <s v="EYE IN THE SKY"/>
        <s v="THE BOXER"/>
        <s v="SEX ON FIRE"/>
        <s v="HELLO"/>
        <s v="EVERYBODY WANTS TO RULE THE WORLD"/>
        <s v="OEREND HARD"/>
        <s v="FIELDS OF GOLD"/>
        <s v="LIKE A PRAYER"/>
        <s v="FATHER FIGURE"/>
        <s v="GOD IS A DJ"/>
        <s v="HOUSE OF THE RISING SUN"/>
        <s v="LEEF"/>
        <s v="DON'T GIVE UP"/>
        <s v="VIVA LA VIDA"/>
        <s v="THROUGH THE BARRICADES"/>
        <s v="MAG IK DAN BIJ JOU"/>
        <s v="GAIA"/>
        <s v="JOLENE"/>
        <s v="SUCH A SHAME"/>
        <s v="THE MORE YOU LIVE"/>
        <s v="ROOD"/>
        <s v="FANTASY"/>
        <s v="YOU"/>
        <s v="MAN IN THE MIRROR"/>
        <s v="BITTER SWEET SYMPHONY"/>
        <s v="FOLLOW YOU FOLLOW ME"/>
        <s v="EVERYTHING SHE WANTS"/>
        <s v="HIGHWAY TO HELL"/>
        <s v="ANOTHER DAY IN PARADISE"/>
        <s v="THINKING OUT LOUD"/>
        <s v="WHEN DOVES CRY"/>
        <s v="KNOCKING ON HEAVENS DOOR"/>
        <s v="SOLSBURY HILL"/>
        <s v="ZEG ME DAT HET NIET ZO IS"/>
        <s v="YOUR SONG"/>
        <s v="SORRY"/>
        <s v="ESPECIALLY FOR YOU"/>
        <s v="ALONE"/>
        <s v="ROLL OVER LAY DOWN"/>
        <s v="I KNEW YOU WERE WAITING"/>
        <s v="HET IS AL LAAT TOCH"/>
        <s v="SULTANS OF SWING"/>
        <s v="YELLOW"/>
        <s v="WHY TELL ME WHY"/>
        <s v="BLACKBIRD"/>
        <s v="ISLANDS IN THE STREAM"/>
        <s v="TRY"/>
        <s v="TOTAL ECLIPSE OF THE HEART"/>
        <s v="STIL IN MIJ"/>
        <s v="DU"/>
        <s v="RADIO GA GA"/>
        <s v="I'M NOT IN LOVE"/>
        <s v="RAINBOW IN THE SKY"/>
        <s v="ZO STIL"/>
        <s v="LIVIN' ON A PRAYER"/>
        <s v="WHERE THE STREETS HAVE NO NAME"/>
        <s v="HOLD THE LINE"/>
        <s v="UNCHAINED MELODY"/>
        <s v="I'D DO ANYTHING FOR LOVE"/>
        <s v="HOLDING BACK THE YEARS"/>
        <s v="THE POWER OF LOVE"/>
        <s v="YOU CAN'T ALWAYS GET WHAT YOU WANT"/>
        <s v="BACK TO BLACK"/>
        <s v="I AM... I SAID"/>
        <s v="IEDEREEN IS VAN DE WERELD"/>
        <s v="99 LUFTBALLONS"/>
        <s v="A WHITER SHADE OF PALE"/>
        <s v="BELGIE"/>
        <s v="LOVE YOU MORE"/>
        <s v="NOBODY'S WIFE"/>
        <s v="GEEF MIJ JE ANGST"/>
        <s v="IT'S NOT UNUSUAL"/>
        <s v="COWBOYS AND ANGELS"/>
        <s v="ETERNAL FLAME"/>
        <s v="RUTHLESS QUEEN"/>
        <s v="HAUS AM SEE"/>
        <s v="32 JAAR (Sinds 1 Dag Of 2...)"/>
        <s v="DOCK OF THE BAY"/>
        <s v="LET ME ENTERTAIN YOU"/>
        <s v="MY IMMORTAL"/>
        <s v="THE LOOK OF LOVE"/>
        <s v="SATURDAY NIGHT"/>
        <s v="ALWAYS REMEMBER US THIS WAY"/>
        <s v="REN LENNY REN"/>
        <s v="WHOLE LOTTA LOVE"/>
        <s v="CHINA IN YOUR HAND"/>
        <s v="THE LAST RESORT"/>
        <s v="TOUGHER THAN THE REST"/>
        <s v="PROUD MARY"/>
        <s v="WICKED GAME"/>
        <s v="HERE I GO AGAIN"/>
        <s v="CHASING CARS"/>
        <s v="I WANNA DANCE WITH SOMEBODY"/>
        <s v="BAKER STREET"/>
        <s v="ARCADE"/>
        <s v="THE BOYS OF SUMMER"/>
        <s v="IF YOU LEAVE ME NOW"/>
        <s v="EMPIRE STATE OF MIND (PART II) BROKEN DOWN"/>
        <s v="THE LIVING YEARS"/>
        <s v="ORDINARY WORLD"/>
        <s v="INSOMNIA"/>
        <s v="ALIVE AND KICKING"/>
        <s v="COLD LITTLE HEART"/>
        <s v="IT'S A SIN"/>
        <s v="DON'T LOOK BACK IN ANGER"/>
        <s v="THANK YOU FOR THE MUSIC"/>
        <s v="DROPS OF JUPITER"/>
        <s v="NOTHING COMPARES 2 U"/>
        <s v="I SHOULD BE SO LUCKY"/>
        <s v="KEEP ON LOVING YOU"/>
        <s v="STAYIN' ALIVE"/>
        <s v="I DON'T WANT TO MISS A THING"/>
        <s v="I RAN"/>
        <s v="HURRICANE"/>
        <s v="LOAD OUT/STAY"/>
        <s v="LENINGRAD"/>
        <s v="SOMEWHERE ONLY WE KNOW"/>
        <s v="GUILTY"/>
        <s v="DOWN DOWN"/>
        <s v="ONE WAY WIND"/>
        <s v="COME AS YOU ARE"/>
        <s v="ELOISE"/>
        <s v="YOU'LL BE IN MY HEART"/>
        <s v="THE FINAL COUNTDOWN"/>
        <s v="ZING-VECHT-HUIL-BID-LACH-WERK EN BEWONDER"/>
        <s v="THIS USED TO BE MY PLAYGROUND"/>
        <s v="MAJOR TOM (VOLLIG LOSGELOST)"/>
        <s v="FEELING GOOD"/>
        <s v="TWILIGHT ZONE"/>
        <s v="MY WAY"/>
        <s v="'K HEB JE LIEF"/>
        <s v="BEAT IT"/>
        <s v="THE YEAR OF THE CAT"/>
        <s v="DAT IK JE MIS"/>
        <s v="SLIPPERY PEOPLE"/>
        <s v="SEPTEMBER"/>
        <s v="HALLELUJAH"/>
        <s v="GRACELAND"/>
        <s v="SKYFALL"/>
        <s v="LISTEN TO THE MUSIC"/>
        <s v="EVERYWHERE"/>
        <s v="DON'T LET THE SUN GO DOWN ON ME"/>
        <s v="HOW YOU GONNA SEE ME NOW"/>
        <s v="OUR HOUSE"/>
        <s v="ANYPLACE ANYWHERE ANYTIME"/>
        <s v="SELF CONTROL"/>
        <s v="KISS FROM A ROSE"/>
        <s v="A HORSE WITH NO NAME"/>
        <s v="MESSAGE TO MY GIRL"/>
        <s v="MEMORIES"/>
        <s v="24K MAGIC"/>
        <s v="STILL LOVING YOU"/>
        <s v="ALL I WANNA DO IS MAKE LOVE TO YOU"/>
        <s v="STAND BY ME"/>
        <s v="HOE HET DANST"/>
        <s v="KRISTALLNAACH"/>
        <s v="ALWAYS ON MY MIND"/>
        <s v="ALWAYS"/>
        <s v="RED RED WINE"/>
        <s v="A GENTLEMAN'S EXCUSE ME"/>
        <s v="RAIN DOWN ON ME"/>
        <s v="THE MAN WITH THE CHILD IN HIS EYES"/>
        <s v="BLAUW"/>
        <s v="FLASHDANCE WHAT A FEELING"/>
        <s v="RING OF FIRE"/>
        <s v="MONEY FOR NOTHING"/>
        <s v="I'M STILL STANDING"/>
        <s v="HEAL THE WORLD"/>
        <s v="LOVE IS A BATTLEFIELD"/>
        <s v="MANDY"/>
        <s v="UPTOWN FUNK"/>
        <s v="TAKE ME HOME COUNTRY ROADS"/>
        <s v="GOOD VIBRATIONS"/>
        <s v="OWNER OF A LONELY HEART"/>
        <s v="CONQUEST OF PARADISE"/>
        <s v="THIS IS WHAT IT FEELS LIKE"/>
        <s v="TINSELTOWN IN THE RAIN"/>
        <s v="LITTLE GREEN BAG"/>
        <s v="WHAT ABOUT US"/>
        <s v="LOVE HURTS"/>
        <s v="LIFE'S WHAT YOU MAKE IT"/>
        <s v="TITANIUM"/>
        <s v="LAND OF CONFUSION"/>
        <s v="SHE"/>
        <s v="EVERYBODY (BACKSTREET'S BACK)"/>
        <s v="WAR"/>
        <s v="DO THEY KNOW IT'S X-MAS?"/>
        <s v="SHE'S NOT THERE"/>
        <s v="DRIVE"/>
        <s v="GOING TO THE RUN"/>
        <s v="WATERFRONT"/>
        <s v="NIGHT BOAT TO CAIRO"/>
        <s v="ZIJ WEET HET"/>
        <s v="SURE KNOW SOMETHING"/>
        <s v="KILLER QUEEN"/>
        <s v="JESUS TO A CHILD"/>
        <s v="HEAD OVER HEELS"/>
        <s v="LIEFS UIT LONDEN"/>
        <s v="(I Can't Get No) SATISFACTION"/>
        <s v="UNFINISHED SYMPATHY"/>
        <s v="LET'S GO CRAZY"/>
        <s v="NO WOMAN NO CRY"/>
        <s v="EYES WITHOUT A FACE"/>
        <s v="ALS HET AVOND IS"/>
        <s v="FROZEN"/>
        <s v="SEPTEMBER MORN'"/>
        <s v="YESTERDAY"/>
        <s v="JUST CAN'T GET ENOUGH (LIVE)"/>
        <s v="I WON'T GIVE UP"/>
        <s v="THE LOGICAL SONG"/>
        <s v="PRIVATE DANCER"/>
        <s v="WONDERWALL"/>
        <s v="BAND ON THE RUN"/>
        <s v="SEXUAL HEALING"/>
        <s v="SHAPE OF YOU"/>
        <s v="LESSONS IN LOVE"/>
        <s v="MY HEART WILL GO ON"/>
        <s v="YOU AIN'T SEEN NOTHING YET"/>
        <s v="LISTEN TO YOUR HEART"/>
        <s v="THE MAN WHO CAN'T BE MOVED"/>
        <s v="YOU TOOK THE WORDS RIGHT OUT OF MY MOUTH"/>
        <s v="TOEN IK JE ZAG"/>
        <s v="REDEMPTION SONG"/>
        <s v="LIGHT MY FIRE"/>
        <s v="HEY BROTHER"/>
        <s v="THESE ARE THE DAYS OF OUR LIVES"/>
        <s v="CRAZY"/>
        <s v="LICENCE TO KILL"/>
        <s v="SAUSOLITO SUMMERNIGHT"/>
        <s v="DREADLOCK HOLIDAY"/>
        <s v="SWEET HOME ALABAMA"/>
        <s v="AIN'T NO SUNSHINE"/>
        <s v="HAPPY"/>
        <s v="LIVERPOOL RAIN"/>
        <s v="EAGLE"/>
        <s v="DRIVING HOME FOR CHRISTMAS"/>
        <s v="WEATHER WITH YOU"/>
        <s v="I PUT A SPELL ON YOU"/>
        <s v="FEEL"/>
        <s v="WONDERFUL DAYS"/>
        <s v="MUSICA E"/>
        <s v="WAKE ME UP BEFORE YOU GO GO"/>
        <s v="AMERICAN PIE"/>
        <s v="THE REFLEX"/>
        <s v="MAKE YOU FEEL MY LOVE"/>
        <s v="GOLD"/>
        <s v="MORNING HAS BROKEN"/>
        <s v="DANCING IN THE DARK"/>
        <s v="MacARTHUR PARK"/>
        <s v="LAYLA (UNPLUGGED)"/>
        <s v="EVERYBODY'S CHANGING"/>
        <s v="HET WERD ZOMER"/>
        <s v="EASY LOVER"/>
        <s v="CHANGES"/>
        <s v="BLUE MONDAY"/>
        <s v="MARGHERITA"/>
        <s v="THAT WAS YESTERDAY"/>
        <s v="THE GREATEST LOVE OF ALL"/>
        <s v="WHAT IS LOVE"/>
        <s v="WITH A LITTLE HELP FROM MY FRIENDS"/>
        <s v="I WON'T LET YOU DOWN"/>
        <s v="KLEINE JONGEN"/>
        <s v="A SKY FULL OF STARS"/>
        <s v="DON'T BRING ME DOWN"/>
        <s v="ENGLISHMAN IN NEW YORK"/>
        <s v="THE WHOLE OF THE MOON"/>
        <s v="NEVER GONNA GIVE YOU UP"/>
        <s v="IN YOUR ARMS"/>
        <s v="SUNDAY BLOODY SUNDAY"/>
        <s v="BROKEN WINGS"/>
        <s v="SUPERSTITION"/>
        <s v="IRONIC"/>
        <s v="(I'll Never Be) MARIA MAGDALENA"/>
        <s v="OMARM"/>
        <s v="EVERYTIME I THINK OF YOU"/>
        <s v="SMOOTH OPERATOR"/>
        <s v="SUNRISE"/>
        <s v="TOO SHY"/>
        <s v="BLACK MAGIC WOMAN"/>
        <s v="FATHER AND FRIEND"/>
        <s v="WEST-END GIRLS"/>
        <s v="BEAUTIFUL GOODBYE"/>
        <s v="GOLDEN BROWN"/>
        <s v="BRIGHT EYES"/>
        <s v="HOW YOU REMIND ME"/>
        <s v="WHILE MY GUITAR GENTLY WEEPS"/>
        <s v="AIN'T NOBODY"/>
        <s v="LOSE YOURSELF"/>
        <s v="MR. BOJANGLES"/>
        <s v="TIME STOOD STILL"/>
        <s v="HOW DEEP IS YOUR LOVE"/>
        <s v="NOT AN ADDICT"/>
        <s v="BLACK BETTY"/>
        <s v="ZELFS JE NAAM IS MOOI"/>
        <s v="UPRISING"/>
        <s v="STAY ON THESE ROADS"/>
        <s v="SUICIDE IS PAINLESS"/>
        <s v="THE LADY IN RED"/>
        <s v="HOLIDAY IN SPAIN"/>
        <s v="I JUST CAN'T HELP BELIEVIN'"/>
        <s v="THE ROAD AHEAD"/>
        <s v="WONDERFUL LIFE"/>
        <s v="LEA"/>
        <s v="WALKING IN MEMPHIS"/>
        <s v="PAK MAAR M'N HAND"/>
        <s v="SHE'S LIKE THE WIND"/>
        <s v="DISCO INFERNO"/>
        <s v="TIME TO SAY GOODBYE (CON TE PARTIRO)"/>
        <s v="IT MUST HAVE BEEN LOVE"/>
        <s v="DAT KOMT DOOR JOU"/>
        <s v="EASY LIVING"/>
        <s v="ROSALYN"/>
        <s v="AS"/>
        <s v="THE EYES OF JENNY"/>
        <s v="PAPA WAS A ROLLING STONE"/>
        <s v="I WOULD STAY"/>
        <s v="SHOWING OUT"/>
        <s v="ME AND BOBBY MCGEE"/>
        <s v="TOO MUCH LOVE WILL KILL YOU"/>
        <s v="MAX"/>
        <s v="HUMAN"/>
        <s v="IT'S A LONG WAY THERE"/>
        <s v="IF I COULD TURN BACK TIME"/>
        <s v="FOTO VAN VROEGER"/>
        <s v="ALL ALONG THE WATCHTOWER"/>
        <s v="YOU'RE THE VOICE"/>
        <s v="PLAYED ALIVE"/>
        <s v="START ME UP"/>
        <s v="DYNAMITE"/>
        <s v="ZONDER JOU"/>
        <s v="DOWN UNDER"/>
        <s v="SOMEBODY THAT I USED TO KNOW"/>
        <s v="ICH BIN WIE DU"/>
        <s v="FAST CAR"/>
        <s v="IN NIJE DEI"/>
        <s v="THE AIR THAT I BREATHE"/>
        <s v="LOVE LIKE BLOOD"/>
        <s v="ONLY TIME"/>
        <s v="THE PROMISE YOU MADE"/>
        <s v="IN A LIFETIME"/>
        <s v="JESUS HE KNOWS ME"/>
        <s v="COME ON EILEEN"/>
        <s v="TIME IN A BOTTLE"/>
        <s v="WATERMELON SUGAR"/>
        <s v="EVERY BREATH YOU TAKE"/>
        <s v="CALIFORNICATION"/>
        <s v="VINCENT"/>
        <s v="BLAUWE RUIS"/>
        <s v="STREETS OF PHILADELPHIA"/>
        <s v="NEVER TEAR US APART"/>
        <s v="MAMMA MIA"/>
        <s v="CLOUDBUSTING"/>
        <s v="TESTAMENT"/>
        <s v="CAN YOU FEEL IT"/>
        <s v="IN THE BLOOD"/>
        <s v="PETER GUN"/>
        <s v="BIG LOG"/>
        <s v="BOOGIE WONDERLAND"/>
        <s v="MUSHANGA"/>
        <s v="GANGSTA'S PARADISE"/>
        <s v="MOONLIGHT SHADOW"/>
        <s v="VENTURA HIGHWAY"/>
        <s v="ZWART-WIT"/>
        <s v="KILLER"/>
        <s v="REHAB"/>
        <s v="I FEEL LOVE"/>
        <s v="SMOOTH CRIMINAL"/>
        <s v="WHISKEY IN THE JAR"/>
        <s v="HALO"/>
        <s v="DON'T GO"/>
        <s v="LIMBURG"/>
        <s v="CALIFORNIA DREAMIN'"/>
        <s v="GO LIKE ELIJAH"/>
        <s v="WALK ME HOME"/>
        <s v="RESPECT"/>
        <s v="MOTORCYCLE EMPTINESS"/>
        <s v="CAMBODIA"/>
        <s v="HERE COMES THE SUN"/>
        <s v="THIS IS NOT AMERICA"/>
        <s v="DROMEN ZIJN BEDROG"/>
        <s v="VIVO PER LEI"/>
        <s v="DRIVER'S SEAT"/>
        <s v="YOU'LL NEVER WALK ALONE"/>
        <s v="SMALLTOWN BOY"/>
        <s v="BE THE ONE"/>
        <s v="ONE OF THESE NIGHTS"/>
        <s v="THEY DON'T CARE ABOUT US"/>
        <s v="BELLE HELENE"/>
        <s v="NEW YORK MINUTE"/>
        <s v="LOLA"/>
        <s v="DON'T GIVE UP THE FIGHT"/>
        <s v="TAINTED LOVE"/>
        <s v="VOGUE"/>
        <s v="HEART OF GOLD"/>
        <s v="MANEATER"/>
        <s v="AVALON"/>
        <s v="CAN'T STOP THE FEELING"/>
        <s v="IRIS"/>
        <s v="TONIGHT"/>
        <s v="(Something Inside) SO STRONG"/>
        <s v="DON'T LOOK BACK"/>
        <s v="WHATAYA WANT FROM ME"/>
        <s v="NIKITA"/>
        <s v="AS LONG AS YOU LOVE ME"/>
        <s v="PSYCHO KILLER"/>
        <s v="MICHEL"/>
        <s v="THAT'S LIFE"/>
        <s v="L'AMOUR TOUJOURS"/>
        <s v="UNE BELLE HISTOIRE"/>
        <s v="BURNING HEART"/>
        <s v="BEAUTIFUL NOISE"/>
        <s v="STREETS"/>
        <s v="HOW WILL I KNOW"/>
        <s v="CAN'T HELP FALLING IN LOVE"/>
        <s v="PATIENCE"/>
        <s v="THE BALLROOM BLITZ"/>
        <s v="UN' EMOZIONE PER SEMPRE"/>
        <s v="EYE OF THE TIGER"/>
        <s v="ALL THAT SHE WANTS"/>
        <s v="MULL OF KINTYRE"/>
        <s v="ST.ELMO'S FIRE"/>
        <s v="STAN"/>
        <s v="NO MATTER WHAT"/>
        <s v="LOVE REALLY HURTS WITHOUT YOU"/>
        <s v="BIG IN JAPAN"/>
        <s v="MASTER BLASTER (JAMMIN')"/>
        <s v="RIVERS OF BABYLON"/>
        <s v="FOOD FOR THOUGHT"/>
        <s v="VERDAMMT, ICH LIEB' DICH"/>
        <s v="RIVER DEEP MOUNTAIN HIGH"/>
        <s v="HEAVEN"/>
        <s v="TUSK"/>
        <s v="CHANDELIER"/>
        <s v="BORDERLINE"/>
        <s v="NEVER BE CLEVER"/>
        <s v="TAKE ME HOME"/>
        <s v="ALMOST HEAR YOU SIGH"/>
        <s v="WEEKEND"/>
        <s v="WHAT A MAN GOTTA DO"/>
        <s v="CLOSE TO ME"/>
        <s v="LET THE MUSIC PLAY"/>
        <s v="LOVE OF THE COMMON PEOPLE"/>
        <s v="NO LIMIT"/>
        <s v="LIVING IN ANOTHER WORLD"/>
        <s v="YOUR LOVE IS KING"/>
        <s v="HIGH HOPES"/>
        <s v="HAVE I TOLD YOU LATELY"/>
        <s v="ROCKIN' ALL OVER THE WORLD"/>
        <s v="SOMEONE LIKE YOU"/>
        <s v="WHY CAN'T THIS BE LOVE"/>
        <s v="ZIJ"/>
        <s v="DANCE THE NIGHT AWAY"/>
        <s v="TAKE THE LONG WAY HOME"/>
        <s v="NO SON OF MINE"/>
        <s v="FALLIN'"/>
        <s v="DON'T STOP ME NOW"/>
        <s v="LET YOUR LOVE FLOW"/>
        <s v="(I've Had) THE TIME OF MY LIFE"/>
        <s v="SEND ME AN ANGEL"/>
        <s v="IS SHE REALLY GOING OUT WITH HIM"/>
        <s v="WRONG"/>
        <s v="LIKE THE WAY I DO"/>
        <s v="SHE'S ALWAYS A WOMAN"/>
        <s v="BLUE"/>
        <s v="DANCING WITH TEARS IN MY EYES"/>
        <s v="FARAWAY LOOK"/>
        <s v="BROWN SUGAR"/>
        <s v="HALT' MICH"/>
        <s v="ELEANOR RIGBY"/>
        <s v="WAKE ME UP WHEN SEPTEMBER ENDS"/>
        <s v="GIANT"/>
        <s v="LINGER"/>
        <s v="ALLES GEPROBEERD"/>
        <s v="STERRENSTOF"/>
        <s v="NIGHTSWIMMING"/>
        <s v="WISHFUL THINKING"/>
        <s v="NARCOTIC"/>
        <s v="GET LUCKY"/>
        <s v="PERFECT DAY"/>
        <s v="A GOOD HEART"/>
        <s v="LAYLA"/>
        <s v="ANOTHER LOVE"/>
        <s v="VOOR HAAR"/>
        <s v="YES SIR, I CAN BOOGIE"/>
        <s v="YOUR LOVE"/>
        <s v="LEAVE THE LIGHT ON"/>
        <s v="POPMUZIK"/>
        <s v="BAD"/>
        <s v="THE GUITAR MAN"/>
        <s v="SEE YOU TONIGHT"/>
        <s v="CANDY"/>
        <s v="TIGER FEET"/>
        <s v="TWO TRIBES"/>
        <s v="CALIFORNIA LOVE"/>
        <s v="IS THIS LOVE"/>
        <s v="WHAT'S UP"/>
        <s v="I BELONG TO YOU"/>
        <s v="WHAT A WONDERFUL WORLD"/>
        <s v="DANCING IN THE STREET"/>
        <s v="LEMON TREE"/>
        <s v="WHAT'S LOVE GOT TO DO WITH IT"/>
        <s v="MAGGIE MAY"/>
        <s v="IT'S MY LIFE"/>
        <s v="YOU CAN CALL ME AL"/>
        <s v="CRAZY HORSES"/>
        <s v="ONE MORE TRY"/>
        <s v="SEX ON THE BEACH"/>
        <s v="IN YOUR EYES"/>
        <s v="MON AMOUR"/>
        <s v="IL VELIERO"/>
        <s v="FADING LIKE A FLOWER"/>
        <s v="THE GREAT PRETENDER"/>
        <s v="LAY YOUR LOVE ON ME"/>
        <s v="YOU RAISE ME UP"/>
        <s v="SCAR TISSUE"/>
        <s v="WHAT'S GOING ON"/>
        <s v="SOMEONE SOMEWHERE (in the summertime)"/>
        <s v="A NIGHT LIKE THIS"/>
        <s v="I WANT YOU TO WANT ME"/>
        <s v="BABE"/>
        <s v="BACK BY DOPE DEMAND"/>
        <s v="YOU WIN AGAIN"/>
        <s v="BLAME IT ON THE BOOGIE"/>
        <s v="ALL OF ME"/>
        <s v="WORDS"/>
        <s v="FAIRGROUND"/>
        <s v="EVE OF THE WAR"/>
        <s v="HOLIDAY RAP"/>
        <s v="NEED YOU NOW"/>
        <s v="DADDY COOL"/>
        <s v="POKERFACE"/>
        <s v="SOMETIMES IT SNOWS IN APRIL"/>
        <s v="THE DAY THAT CURLY BILLY"/>
        <s v="JUST THE WAY YOU ARE"/>
        <s v="SWEET DREAMS"/>
        <s v="BLACK VELVET"/>
        <s v="ALL NIGHT LONG"/>
        <s v="I WISH"/>
        <s v="SHOTGUN"/>
        <s v="PEOPLE ARE PEOPLE"/>
        <s v="PENNY LANE"/>
        <s v="CHILDREN"/>
        <s v="SAVE A PRAYER"/>
        <s v="(You Make Me Feel Like) A NATURAL WOMAN"/>
        <s v="MIRACLE"/>
        <s v="LEAVE A LIGHT ON"/>
        <s v="WHEN YOU SAY NOTHING AT ALL"/>
        <s v="LOVE IN AN ELEVATOR"/>
        <s v="CHIQUITITA"/>
        <s v="PARADISE"/>
        <s v="NEVER TOO MUCH"/>
        <s v="TRUE COLORS"/>
        <s v="BORN TO BE ALIVE"/>
        <s v="ALLES OF NIETS"/>
        <s v="NINE MILLION BICYCLES"/>
        <s v="ENDLESS ROAD"/>
        <s v="SLAVE TO LOVE"/>
        <s v="BLUEBERRY HILL"/>
        <s v="NEVER ALONE"/>
        <s v="WHITE WEDDING"/>
        <s v="NIGHTSHIFT"/>
        <s v="IN MY BLOOD"/>
        <s v="DE VLIEGER"/>
        <s v="ISN'T IT TIME"/>
        <s v="YOU SAY"/>
        <s v="LIVING DOLL"/>
        <s v="DENIS"/>
        <s v="HERO"/>
        <s v="DON'T LEAVE ME THIS WAY"/>
        <s v="MESSAGE IN A BOTTLE"/>
        <s v="ROCK ME AMADEUS"/>
        <s v="LOVE IS ALL AROUND"/>
        <s v="RHYTHM IS A DANCER"/>
        <s v="WE BELONG TO THE NIGHT"/>
        <s v="BUFFALO SOLDIER"/>
        <s v="UNCHAIN MY HEART"/>
        <s v="YOU'RE BEAUTIFUL"/>
        <s v="LIVIN' THING"/>
        <s v="BANGER HART"/>
        <s v="ONE MOMENT IN TIME"/>
        <s v="CRAZY LITTLE THING CALLED LOVE"/>
        <s v="IN THE DUTCH MOUNTAINS"/>
        <s v="LIDO SHUFFLE"/>
        <s v="ALS ZE ER NIET IS"/>
        <s v="SOVEREIGN LIGHT CAFE"/>
        <s v="WE ALL STAND TOGETHER"/>
        <s v="BLUE HOTEL"/>
        <s v="GIVE UP YOUR GUNS"/>
        <s v="WALK OF LIFE"/>
        <s v="THIS IS THE MOMENT"/>
        <s v="PRETTY WOMAN"/>
        <s v="ALL I NEED"/>
        <s v="WHAT A FOOL BELIEVES"/>
        <s v="YOU ARE SO BEAUTIFUL"/>
        <s v="QUIERO"/>
        <s v="VALERIE"/>
        <s v="OFF THE WALL"/>
        <s v="LOST WITHOUT YOU"/>
        <s v="DAGEN DAT IK JE VERGEET"/>
        <s v="WATERFALL"/>
        <s v="ROCKET MAN"/>
        <s v="SLEDGEHAMMER"/>
        <s v="LET HER GO"/>
        <s v="IN THE STONE"/>
        <s v="WONDERFUL TONIGHT"/>
        <s v="IL VOLO"/>
        <s v="TAKE MY BREATH AWAY"/>
        <s v="BAD MOON RISING"/>
        <s v="LOST"/>
        <s v="FRESH"/>
        <s v="MORE THAN WORDS"/>
        <s v="ALL OF MY HEART"/>
        <s v="FOX ON THE RUN"/>
        <s v="WALK LIKE AN EGYPTIAN"/>
        <s v="ON THE BORDER"/>
        <s v="JUST SAY YES"/>
        <s v="DAMN THOSE EYES"/>
        <s v="LOVE ME JUST A LITTLE BIT MORE"/>
        <s v="SUGAR"/>
        <s v="YOU'RE SO VAIN"/>
        <s v="WIND EN ZEILEN"/>
        <s v="LAY ALL YOUR LOVE ON ME"/>
        <s v="CASTLE ON THE HILL"/>
        <s v="MAKE ME SMILE"/>
        <s v="VOLTOOID VERLEDEN TIJD"/>
        <s v="WHITE FLAG"/>
        <s v="LIVING ON MY OWN"/>
        <s v="ALL OUT OF LOVE"/>
        <s v="COPACABANA"/>
        <s v="WICKED WAY"/>
        <s v="I CAN'T MAKE YOU LOVE ME"/>
        <s v="SHOUT"/>
        <s v="KISS YOU ALL OVER"/>
        <s v="SPINNING AROUND"/>
        <s v="CLUB TROPICANA"/>
        <s v="I HAVE NOTHING"/>
        <s v="BAGGY TROUSERS"/>
        <s v="F**KIN' PERFECT"/>
        <s v="STRAWBERRY FIELDS FOREVER"/>
        <s v="BELIEVE"/>
        <s v="HOMEWARD BOUND"/>
        <s v="INTO THE GROOVE"/>
        <s v="NOTHING RHYMED"/>
        <s v="LOVE SHACK"/>
        <s v="BIRD OF PARADISE"/>
        <s v="STUCK IN THE MIDDLE WITH YOU"/>
        <s v="DE BESTEMMING"/>
        <s v="PRIDE (IN THE NAME OF LOVE)"/>
        <s v="THE JOKER"/>
        <s v="I FEEL FOR YOU"/>
        <s v="CANDLE IN THE WIND (1997)"/>
        <s v="DREAMER"/>
        <s v="JUST GIVE ME A REASON"/>
        <s v="KILLER/PAPA WAS A ROLLIN' STONE"/>
        <s v="LET LOVE RULE"/>
        <s v="FLY ME TO THE MOON"/>
        <s v="THEME FROM MAHOGANY"/>
        <s v="KYRIE"/>
        <s v="UNA PALOMA BLANCA"/>
        <s v="MAN ON THE MOON"/>
        <s v="MOOIE DAG"/>
        <s v="LET'S DANCE"/>
        <s v="ENOLA GAY"/>
        <s v="NEW KID IN TOWN"/>
        <s v="GREEN GREEN GRASS OF HOME"/>
        <s v="YOU DO SOMETHING TO ME"/>
        <s v="CRITICIZE"/>
        <s v="KIJK OMHOOG"/>
        <s v="25 or 6 to 4"/>
        <s v="9 TO 5"/>
        <s v="WOMAN FROM TOKYO"/>
        <s v="CRY FOR HELP"/>
        <s v="JOSEPHINE"/>
        <s v="IT'S OVER"/>
        <s v="MASSACHUSETTES"/>
        <s v="MIJN HOUTEN HART"/>
        <s v="WE WERE ALL WOUNDED AT WOUNDED KNEE"/>
        <s v="LILY WAS HERE"/>
        <s v="JEREMY"/>
        <s v="GIVE ME THE NIGHT"/>
        <s v="BURNING LOVE"/>
        <s v="ALL FOR LOVE"/>
        <s v="FEELS LIKE HEAVEN"/>
        <s v="SEVEN NATION ARMY"/>
        <s v="HEY JOE"/>
        <s v="LES LACS DU CONNEMARA"/>
        <s v="I WISH IT WOULD RAIN DOWN"/>
        <s v="DAAR GAAT ZE"/>
        <s v="BEN"/>
        <s v="LULLABY"/>
        <s v="MONEY"/>
        <s v="TONIGHT IS THE NIGHT"/>
        <s v="SHARP DRESSED MAN"/>
        <s v="YOU'RE MY HEART, YOU'RE MY SOUL"/>
        <s v="ALL SUMMER LONG"/>
        <s v="HE AIN'T HEAVY, HE'S MY BROTHER"/>
        <s v="WANNABE"/>
        <s v="SIGN 'O' THE TIMES"/>
        <s v="SAVAGE LOVE"/>
        <s v="ALBATROSS"/>
        <s v="DOLCE VITA"/>
        <s v="VENUS"/>
        <s v="BE MY LOVER"/>
        <s v="WATERMENSEN"/>
        <s v="YOU CAME"/>
        <s v="I'LL BE OVER YOU"/>
        <s v="CRAZY ON YOU"/>
        <s v="MR.BLUE"/>
        <s v="EVERYBODY NEEDS SOMEBODY"/>
        <s v="IF YOU COULD SEE ME NOW"/>
        <s v="SIR DUKE"/>
        <s v="OP FIETSE"/>
        <s v="HILVERSUM 3"/>
        <s v="DOES YOUR MOTHER KNOW"/>
        <s v="RUNNING UP THAT HILL"/>
        <s v="REASONS"/>
        <s v="WHEN LOVE TAKES OVER"/>
        <s v="BLAZE OF GLORY"/>
        <s v="ADDICTED TO LOVE"/>
        <s v="SET FIRE TO THE RAIN"/>
        <s v="NUR GETRAUMT"/>
        <s v="SUGAR BABY LOVE"/>
        <s v="JUMP AROUND"/>
        <s v="DON'T YOU WANT ME"/>
        <s v="ROCK 'N ROLL (I GAVE YOU THE BEST YEARS OF...)"/>
        <s v="WE COME 1"/>
        <s v="CROCKETT'S THEME"/>
        <s v="BLACK OR WHITE"/>
        <s v="STATE OF INDEPENDENCE"/>
        <s v="MISS YOU"/>
        <s v="ADORE YOU"/>
        <s v="COME BACK AND STAY"/>
        <s v="GET BACK"/>
        <s v="BURBUJAS DE AMOR"/>
        <s v="WOULDN'T IT BE GOOD"/>
        <s v="CIRCLES"/>
        <s v="ONE MORE TIME"/>
        <s v="EMPTY ROOMS"/>
        <s v="LUV U MORE"/>
        <s v="ROCK YOUR BABY"/>
        <s v="BEDS ARE BURNING"/>
        <s v="TERUG NAAR DE KUST"/>
        <s v="OPEN ARMS"/>
        <s v="ALANE"/>
        <s v="STAND BY YOUR MAN"/>
        <s v="IT'S A BEAUTIFUL DAY"/>
        <s v="I'LL FIND MY WAY HOME"/>
        <s v="BESTEL MAR"/>
        <s v="MIDNIGHT TRAIN TO GEORGIA"/>
        <s v="WHEN LOVE COMES TO TOWN"/>
        <s v="OVERCOME"/>
        <s v="BE MY NUMBER TWO"/>
        <s v="THAT'S THE WAY I LIKE IT"/>
        <s v="LIVE TO TELL"/>
        <s v="I WANT TO BREAK FREE"/>
        <s v="I DON'T WANT TO TALK ABOUT IT"/>
        <s v="WALK THIS WAY"/>
        <s v="MARIA MARIA"/>
        <s v="DANGEROUS"/>
        <s v="EMMA"/>
        <s v="SEE YOU WHEN I GET THERE"/>
        <s v="HOME"/>
        <s v="SUNNY DAYS"/>
        <s v="JESSIE"/>
        <s v="IK LEEF NIET MEER VOOR JOU"/>
        <s v="IN THE YEAR 2525"/>
        <s v="AIN'T NOBODY HOME"/>
        <s v="LOVE ON TOP"/>
        <s v="IT AIN'T OVER 'TIL IT'S OVER"/>
        <s v="RED LIGHT"/>
        <s v="WE DIDN'T START THE FIRE"/>
        <s v="THAT'S THE WAY LOVE GOES"/>
        <s v="BETTER BE GOOD TO ME"/>
        <s v="I'D LIE FOR YOU AND THAT'S THE TRUTH"/>
        <s v="A CHANGE IS GONNA COME"/>
        <s v="SOWING THE SEEDS OF LOVE"/>
        <s v="THREE TIMES A LADY"/>
        <s v="KARMA CHAMELEON"/>
        <s v="PRAYING FOR TIME"/>
        <s v="2000 MILES"/>
        <s v="WILD PLACES"/>
        <s v="TARZAN BOY"/>
        <s v="HET IS EEN NACHT..(Levensecht)"/>
        <s v="I GOTTA FEELING"/>
        <s v="FOREVER AUTUMN"/>
        <s v="SANCTIFY YOURSELF"/>
        <s v="IT'S A MAN'S WORLD"/>
        <s v="ONE NIGHT IN BANGKOK"/>
        <s v="WAITING FOR A GIRL LIKE YOU"/>
        <s v="IF I CAN'T HAVE YOU"/>
        <s v="ANNIE'S SONG"/>
        <s v="OH PRETTY WOMAN"/>
        <s v="MY SWEET LORD"/>
        <s v="WHEN YOU WALK IN THE ROOM"/>
        <s v="ONE KISS"/>
        <s v="HOU VOL HOU VAST"/>
        <s v="HAIR"/>
        <s v="EVERYTHING CHANGES"/>
        <s v="SYLVIA'S MOTHER"/>
        <s v="ADVENTURES OF A LIFETIME"/>
        <s v="COSE DELLA VITA"/>
        <s v="DANCING ON THE CEILING"/>
        <s v="WHAT'S A WOMAN"/>
        <s v="FOOTLOOSE"/>
        <s v="DON'T DREAM IT'S OVER"/>
        <s v="SWEET FREEDOM"/>
        <s v="YOU DON'T KNOW"/>
        <s v="PUSH IT"/>
        <s v="I WANT IT THAT WAY"/>
        <s v="POPPA JOE"/>
        <s v="SOMEONE YOU LOVED"/>
        <s v="NOTHING'S GONNA STOP US"/>
        <s v="MICHELLE"/>
        <s v="UNCERTAIN SMILE"/>
        <s v="SMOOTH"/>
        <s v="I WILL SURVIVE"/>
        <s v="TURN TO STONE"/>
        <s v="DAUGHTERS"/>
        <s v="JIMMY"/>
        <s v="FORMIDABLE"/>
        <s v="THE RIVER OF DREAMS"/>
        <s v="SHOES OF LIGHTNING"/>
        <s v="ROAD TO NOWHERE"/>
        <s v="BROWN EYED GIRL"/>
        <s v="NO ONE"/>
        <s v="SOMETHING GOTTA HOLD ON MY HEART"/>
        <s v="SAVE YOUR TEARS"/>
        <s v="EVERY ROSE HAS ITS TORN"/>
        <s v="JOHNNY B. GOODE"/>
        <s v="SHOW ME LOVE"/>
        <s v="DON'T TAKE AWAY THE MUSIC"/>
        <s v="IF TOMORROW NEVER COMES"/>
        <s v="SOMETHING HAPPENED ON THE WAY TO HEAVEN"/>
        <s v="TOP OF THE WORLD"/>
        <s v="A VIEW TO A KILL"/>
        <s v="THE A-TEAM"/>
        <s v="COME UNDONE"/>
        <s v="ONE DAY I'LL FLY AWAY"/>
        <s v="FAITH"/>
        <s v="YOU'VE GOT A FRIEND"/>
        <s v="WHATEVER IT TAKES"/>
        <s v="I HAVE A DREAM"/>
        <s v="WHEN I THINK OF YOU"/>
        <s v="FRIDAY, I'M IN LOVE"/>
        <s v="BECAUSE YOU LOVED ME"/>
        <s v="IT WASN'T ME"/>
        <s v="YOU TO ME ARE EVERYTHING"/>
        <s v="HELLO AGAIN"/>
        <s v="RUN TO YOU"/>
        <s v="BEAST OF BURDEN"/>
        <s v="HUMAN NATURE"/>
        <s v="LOVE IS ALL"/>
        <s v="VISION OF LOVE"/>
        <s v="WE WILL ROCK YOU"/>
        <s v="ESCAPE (The Pina Colada Song)"/>
        <s v="I STILL HAVEN'T FOUND WHAT I'M LOOKING FOR"/>
        <s v="ROMEO AND JULIET"/>
        <s v="Y.M.C.A."/>
        <s v="CALM AFTER THE STORM"/>
        <s v="RASPBERRY BERET"/>
        <s v="TEACH YOUR CHILDREN"/>
        <s v="TEMPTATION"/>
        <s v="BLIJF BIJ MIJ"/>
        <s v="REAL MEN"/>
        <s v="CIRCLE OF LIFE"/>
        <s v="I GOT YOU BABE"/>
        <s v="SADENESS PART ONE"/>
        <s v="NIGHT FEVER"/>
        <s v="SNOW (HEY HO)"/>
        <s v="EVERY LITTLE THING SHE DOES IS MAGIC"/>
        <s v="CECILIA"/>
        <s v="DON'T SPEAK"/>
        <s v="OTHERSIDE"/>
        <s v="NEDERWIET"/>
        <s v="DAVID'S SONG"/>
        <s v="LOVE IS A STRANGER"/>
        <s v="SAILIN' HOME"/>
        <s v="IRGENDWIE IRGENDWO IRGENDWAN"/>
        <s v="LADY JANE"/>
        <s v="CHAN CHAN"/>
        <s v="AMANDA"/>
        <s v="LUST FOR LIFE"/>
        <s v="YOU SANG TO ME"/>
        <s v="CARRIE"/>
        <s v="MAD WORLD"/>
        <s v="MY FRIEND THE WIND"/>
        <s v="HOLIDAY"/>
        <s v="IF YOU DON'T KNOW ME BY NOW"/>
        <s v="QUESTION"/>
        <s v="I FINALLY FOUND SOMEONE"/>
        <s v="DE SOLDAAT"/>
        <s v="SOMEONE LOVES YOU HONEY"/>
        <s v="TO THE MOON AND BACK"/>
        <s v="WELKOM IN UTOPIA 2"/>
        <s v="WHEN YOU'RE GONE"/>
        <s v="ALL AT ONCE"/>
        <s v="NIET OF NOOIT GEWEEST"/>
        <s v="COTTON EYE JOE"/>
        <s v="STIEKEM GEDANST"/>
        <s v="RUSSIANS"/>
        <s v="LIVE AND LET DIE"/>
        <s v="KILLING ME SOFTLY WITH HIS SONG"/>
        <s v="DON'T FEAR THE REAPER"/>
        <s v="INTIMITEIT"/>
        <s v="FATHER AND SON"/>
        <s v="ISN'T SHE LOVELY"/>
        <s v="STUCK ON YOU"/>
        <s v="WATERLOO SUNSET"/>
        <s v="FOREVER BLUE"/>
        <s v="IF I SAID YOU HAVE A BEAUTIFUL BODY"/>
        <s v="GET DOWN ON IT"/>
        <s v="HERE WITHOUT YOU"/>
        <s v="ANGEL EYES"/>
        <s v="OXYGEN IV"/>
        <s v="THESE DREAMS"/>
        <s v="ZIJ MAAKT HET VERSCHIL"/>
        <s v="WHERE DID I GO WRONG"/>
        <s v="ON THE OUTSIDE"/>
        <s v="ANNABEL"/>
        <s v="CON TE PARTIRO"/>
        <s v="WER BISTO"/>
        <s v="MISSISSIPPI"/>
        <s v="WAAROM FLUISTER IK JE NAAM NOG"/>
        <s v="COME AND GET YOUR LOVE"/>
        <s v="NO MORE &quot;I LOVE YOU'S&quot;"/>
        <s v="SGT. PEPPER'S LONELY HEARTS CLUB BAND"/>
        <s v="ORINOCO FLOW"/>
        <s v="SHOW ME THE WAY"/>
        <s v="WAAROM NOU JIJ"/>
        <s v="NEVER MARRY A RAILROAD MAN"/>
        <s v="WHEN WE WERE YOUNG"/>
        <s v="LOVE IS LIKE OXYGEN"/>
        <s v="I CAN'T HELP MYSELF (I Love You I Want You)"/>
        <s v="KOKOMO"/>
        <s v="SAILOR"/>
        <s v="FIGHT FOR YOUR RIGHT (to party)"/>
        <s v="STOP"/>
        <s v="HARDER DAN IK HEBBEN KAN"/>
        <s v="HAVE YOU EVER REALLY LOVED A WOMAN?"/>
        <s v="BREAK MY STRIDE"/>
        <s v="I WILL FOLLOW (live)"/>
        <s v="JUST A LITTLE BIT OF PEACE IN MY HEART"/>
        <s v="LOCKED OUT OF HEAVEN"/>
        <s v="RETURN TO INNOCENCE"/>
        <s v="BLINDED BY THE LIGHT"/>
        <s v="IK VOEL ME ZO VERDOMD ALLEEN"/>
        <s v="I'M YOURS"/>
        <s v="DANCE ACROSS THE FLOOR"/>
        <s v="LADY"/>
        <s v="SHINY HAPPY PEOPLE"/>
        <s v="BEND AND BREAK"/>
        <s v="COULD YOU BE LOVED"/>
        <s v="GREAT BALLS OF FIRE"/>
        <s v="THE SUN ALWAYS SHINES ON TV"/>
        <s v="UMBRELLA"/>
        <s v="DIAMONDS AND PEARLS"/>
        <s v="THE BOYS ARE BACK IN TOWN"/>
        <s v="HOT WATER"/>
        <s v="LE FREAK"/>
        <s v="BUILT TO LAST"/>
        <s v="TI SENTO"/>
        <s v="DANCING WITH A STRANGER"/>
        <s v="SUBSTITUTE"/>
        <s v="PAPA DON'T PREACH"/>
        <s v="I'M A BELIEVER"/>
        <s v="RAPPER'S DELIGHT"/>
        <s v="CARNIVAL DE PARIS"/>
        <s v="HUNGRY EYES"/>
        <s v="TAKE IT EASY"/>
        <s v="YOU GOT IT"/>
        <s v="RAISE YOUR GLASS"/>
        <s v="YOU'RE THE DEVIL IN DISGUISE"/>
        <s v="VRIENDSCHAP"/>
        <s v="LIVING NEXT DOOR TO ALICE"/>
        <s v="ROCK DJ"/>
        <s v="COMING AROUND AGAIN"/>
        <s v="LAST TRAIN TO TRANCENTRAL"/>
        <s v="MAG HET LICHT UIT"/>
        <s v="SO LONELY"/>
        <s v="NEED YOUR LOVE SO BAD"/>
        <s v="THINK"/>
        <s v="DE WAARHEID"/>
        <n v="1999"/>
        <s v="GOODBYE MY LOVER"/>
        <s v="LAST DANCE"/>
        <s v="NOTHING'S GONNA CHANGE MY LOVE FOR YOU"/>
        <s v="YOU OUGHTA KNOW"/>
        <s v="CAN'T GET ENOUGH OF YOUR LOVE"/>
        <s v="WISH I COULD"/>
        <s v="HOW 'BOUT US"/>
        <s v="RUNNING IN THE FAMILY"/>
        <s v="DICTATOR"/>
        <s v="DE ECHTE VENT"/>
        <s v="RELAX"/>
        <s v="LOVE IS STRONGER THAN PRIDE"/>
        <s v="ROSANNA"/>
        <s v="ONE WORD"/>
        <s v="ORIGINAL SIN"/>
        <s v="GIMME GIMME GIMME"/>
        <s v="SOMETHING JUST LIKE THIS"/>
        <s v="THE HAPPENING"/>
        <s v="SUBURBIA"/>
        <s v="LOVERBOY"/>
        <s v="YOU'RE IN MY HEART"/>
        <s v="HAVE YOU EVER BEEN MELLOW"/>
        <s v="DIAMONDS"/>
        <s v="HOPE OF DELIVERANCE"/>
        <s v="IF"/>
        <s v="A KIND OF MAGIC"/>
        <s v="CRY ME A RIVER"/>
        <s v="FOOLED AROUND AND FELL IN LOVE"/>
        <s v="HEART OF GLASS"/>
        <s v="THIS TIME"/>
        <s v="WHEN THE RAIN BEGINS TO FALL"/>
        <s v="BEAUTIFUL DAY"/>
        <s v="DECEMBER, 1963 (OH, WHAT A NIGHT)"/>
        <s v="YOU AND ME"/>
        <s v="SOUND AND VISION"/>
        <s v="PIU BELLA COSA"/>
        <s v="UPTOWN GIRL"/>
        <s v="THE MOTIVE"/>
        <s v="YOU'RE STILL THE ONE"/>
        <s v="THE EDGE OF HEAVEN"/>
        <s v="NO ORDINARY LOVE"/>
        <s v="CAN'T STOP LOVING YOU"/>
        <s v="SHE LIKES WEEDS"/>
        <s v="WE DON'T NEED ANOTHER HERO"/>
        <s v="HOW DO YOU DO"/>
        <s v="WANNA BE STARTIN' SOMETHING"/>
        <s v="WHO'LL STOP THE RAIN"/>
        <s v="EMPIRE STATE OF MIND"/>
        <s v="JEALOUS GUY"/>
        <s v="TELL IT TO MY HEART"/>
        <s v="MERRY X-MAS EVERYBODY"/>
        <s v="(I Just) DIED IN YOUR ARMS"/>
        <s v="ANIMAL"/>
        <s v="THIS IS MY LIFE"/>
        <s v="SUPERGIRL"/>
        <s v="LET'S GET IT ON"/>
        <s v="OPEN JE OGEN"/>
        <s v="SET ME FREE"/>
        <s v="TIME OF THE SEASON"/>
        <s v="OVERKILL"/>
        <s v="WAITING ON A FRIEND"/>
        <s v="BAD ROMANCE"/>
        <s v="I'M SPECIALIZED IN YOU"/>
        <s v="THIS LOVE"/>
        <s v="LA VIE EN ROSE"/>
        <s v="ROCK THIS TOWN"/>
        <s v="THE SIGN"/>
        <s v="REGULATE"/>
        <s v="PROMISED YOU A MIRACLE"/>
        <s v="BAD CASE OF LOVING YOU"/>
        <s v="LET'S GET LOUD"/>
        <s v="LOVE GAMES"/>
        <s v="YELLOW SUBMARINE"/>
        <s v="USE SOMEBODY"/>
        <s v="I LIKE CHOPIN"/>
        <s v="MISSING"/>
        <s v="WONDERFUL CHRISTMAS TIME"/>
        <s v="I FEEL IT COMING"/>
        <s v="MY HOMETOWN"/>
        <s v="DIRTY OL' MAN"/>
        <s v="POMPEII"/>
        <s v="NOTHING LIKE THE RAIN"/>
        <s v="ROOF GARDEN"/>
        <s v="I ALONE"/>
        <s v="THAT'S WHAT LOVE CAN DO"/>
        <s v="MAINSTREET"/>
        <s v="LOVE REARS ITS UGLY HEAD"/>
        <s v="RAIN AND TEARS"/>
        <s v="DAVY'S ON THE ROAD AGAIN"/>
        <s v="WINTER IN AMERICA"/>
        <s v="THEY DON'T PLAY OUR LOVESONG ANYMORE"/>
        <s v="THAT OLE DEVIL"/>
        <s v="RENDEZVOUS 6:02"/>
        <s v="LEARNING TO FLY"/>
        <s v="I WANT YOU"/>
        <s v="STAY WITH ME"/>
        <s v="JE LOOG TEGEN MIJ"/>
        <s v="HARD TO SAY I'M SORRY"/>
        <s v="PERHAPS LOVE"/>
        <s v="ONE WAY TICKET"/>
        <s v="DIAMANTE"/>
        <s v="COLD AS ICE"/>
        <s v="SUZANNE"/>
        <s v="LA ISLA BONITA"/>
        <s v="NON NON RIEN N'A CHANGÉ"/>
        <s v="HOUSE FOR SALE"/>
        <s v="GRAVITY"/>
        <s v="NUTBUSH CITY LIMITS"/>
        <s v="DO THAT TO ME ONE MORE TIME"/>
        <s v="CRYING IN THE RAIN"/>
        <s v="PROMISE ME"/>
        <s v="FOREVER LIVE AND DIE"/>
        <s v="UNDER MY THUMB"/>
        <s v="CHERISH"/>
        <s v="JAILHOUSE ROCK"/>
        <s v="SOMEWHERE DOWN THE CRAZY RIVER"/>
        <s v="I'LL STAND BY YOU"/>
        <s v="AFTER THE LOVE HAS GONE"/>
        <s v="MILLION YEARS AGO"/>
        <s v="PART TIME LOVER"/>
        <s v="GIVING IT ALL AWAY"/>
        <s v="NEVER, EVER"/>
        <s v="FAKE"/>
        <s v="HALLELUJA"/>
        <s v="BRING IT ON HOME TO ME"/>
        <s v="CIRCLE IN THE SAND"/>
        <s v="CHANGE"/>
        <s v="ONE OF US"/>
        <s v="SUNNY"/>
        <s v="NO GOOD IN GOODBYE"/>
        <s v="WORLD OF HURT"/>
        <s v="SIGN YOUR NAME"/>
        <s v="THE WORKER"/>
        <s v="WINDFORCE 11"/>
        <s v="TEARDROPS"/>
        <s v="A BOY NAMED SUE"/>
        <s v="'T DONDERT EN 'T BLIKSEMT"/>
        <s v="STILL CRAZY AFTER ALL THESE YEARS"/>
        <s v="WHY?"/>
        <s v="WITHOUT YOU"/>
        <s v="NEVER TRUST A STRANGER"/>
        <s v="DO YOU REALLY WANT TO HURT ME"/>
        <s v="IF I WERE A BOY"/>
        <s v="COME TOGETHER"/>
        <s v="I'M EVERY WOMAN"/>
        <s v="THE WILD BOYS"/>
        <s v="ALL RIGHT NOW"/>
        <s v="STRANI AMORI"/>
        <s v="RAT IN MI KITCHEN"/>
        <s v="BEAUTIFUL TRAUMA"/>
        <s v="WE ARE THE CHAMPIONS"/>
        <s v="LOVE PAINS"/>
        <s v="EVERYTHING"/>
        <s v="CUDDLY TOY"/>
        <s v="SISTER GOLDEN HAIR"/>
        <s v="MIDNIGHT SKY"/>
        <s v="YESTERDAY WHEN I WAS YOUNG"/>
        <s v="A REAL MOTHER FOR YA"/>
        <s v="INVISIBLE TOUCH"/>
        <s v="CRYING AT THE DISCOTEQUE"/>
        <s v="MATADOR"/>
        <s v="FLAMES"/>
        <s v="(The Night The Lights Went Out In) NEW YORK CITY"/>
        <s v="STRONG ENOUGH"/>
        <s v="FIREBALL"/>
        <s v="THEME FROM NEW YORK NEW YORK"/>
        <s v="NEVER LET HER SLIP AWAY"/>
        <s v="TOGETHER AGAIN"/>
        <s v="IT'S RAINING MEN"/>
        <s v="WAVES"/>
        <s v="WHENEVER I CALL YOU FRIEND"/>
        <s v="SEPTEMBER '99"/>
        <s v="THE MOST BEAUTIFUL GIRL"/>
        <s v="ADULT EDUCATION"/>
        <s v="SKYWARD"/>
        <s v="ANOTHER 45 MILES"/>
        <s v="ONLY WHEN YOU LEAVE"/>
        <s v="ARE YOU GONNA GO MY WAY"/>
        <s v="TWIST IN MY SOBRIETY"/>
        <s v="MALLE BABBE"/>
        <s v="WE'VE GOT TONIGHT"/>
        <s v="EVERY TEARDROP IS A WATERFALL"/>
        <s v="MRS. ROBINSON"/>
        <s v="YOU CAN LEAVE YOUR HAT ON"/>
        <s v="SHE'S MADONNA"/>
        <s v="DIRTY DIANA"/>
        <s v="WOULDN'T IT BE NICE"/>
        <s v="THE WALLSTREET SHUFFLE"/>
        <s v="STILL"/>
        <s v="RIO"/>
        <s v="SHE WILL BE LOVED"/>
        <s v="NIGHTS ON BROADWAY"/>
        <s v="HEDONISM"/>
        <s v="LOVE NEVER FELT SO GOOD"/>
        <s v="HERE COMES THE RAIN AGAIN"/>
        <s v="GONNA MAKE YOU SWEAT"/>
        <s v="ASHES TO ASHES"/>
        <s v="HOE"/>
        <s v="I SHOULD HAVE KNOWN BETTER"/>
        <s v="LONG TRAIN RUNNIN'"/>
        <s v="GREASE MEGAMIX"/>
        <s v="LONELY THIS CHRISTMAS"/>
        <s v="GLOW"/>
        <s v="STRANGER IN MOSCOW"/>
        <s v="OPEN YOUR HEART"/>
        <s v="JUST AROUND THE CORNER"/>
        <s v="COMING HOME"/>
        <s v="50 WAYS TO LEAVE YOUR LOVER"/>
        <s v="SUICIDE BLONDE"/>
        <s v="WHEN A MAN LOVES A WOMAN"/>
        <s v="HEARTACHE"/>
        <s v="I DON'T LIKE MONDAY'S"/>
        <s v="CATCH &amp; RELEASE (deepend remix)"/>
        <s v="UPSIDE DOWN"/>
        <s v="YOU DON'T FOOL ME"/>
        <s v="DUEL (EYE TO EYE)"/>
        <s v="LIKE A ROLLING STONE"/>
        <s v="ESCAPE"/>
        <s v="WHEREVER I LAY MY HAT (THAT'S MY HOME)"/>
        <s v="CAPTAIN JACK"/>
        <s v="TIME AFTER TIME"/>
        <s v="UPTIGHT"/>
        <s v="AAN DE KUST"/>
        <s v="LET THERE BE LOVE"/>
        <s v="DRAGOSTEA DIN TEI"/>
        <s v="THE TURN OF A FRIENDLY CARD"/>
        <s v="ROAR"/>
        <s v="BINNEN"/>
        <s v="MISS SARAJEVO"/>
        <s v="THIS IS THE LIFE"/>
        <s v="ALEJANDRO"/>
        <s v="WHEN THE GOING GETS TOUGH, THE TOUGH GETS GOING"/>
        <s v="DON'T SHED A TEAR"/>
        <s v="MAN I FEEL LIKE A WOMAN"/>
        <s v="HELLO GOODBYE"/>
        <s v="GALWAY GIRL"/>
        <s v="LOVE CHANGES EVERYTHING"/>
        <s v="LOWDOWN"/>
        <s v="ONCE UPON A LONG AGO"/>
        <s v="DE BOM"/>
        <s v="SENORITA"/>
        <s v="ABSOLUTE"/>
        <s v="HAPPY X-MAS (WAR IS OVER)"/>
        <s v="IF I EVER LOSE MY FAITH IN YOU"/>
        <s v="STORY OF MY LIFE"/>
        <s v="SARA SMILE"/>
        <s v="FIREWORK"/>
        <s v="WE BELONG"/>
        <s v="X"/>
        <s v="WATERLOO"/>
        <s v="CHANGE OF HEART"/>
        <s v="YOUNG TURKS"/>
        <s v="WAKA WAKA (THIS IS AFRICA)"/>
        <s v="DO YOU WANNA HOLD ME"/>
        <s v="HAPPINESS"/>
        <s v="FOR AMERICA"/>
        <s v="LOVE ME LIKE YOU DO"/>
        <s v="HIGHER LOVE"/>
        <s v="FAMILY AFFAIR"/>
        <s v="MMM MMM MMM"/>
        <s v="BLOCKBUSTER!"/>
        <s v="QUIT PLAYING GAMES"/>
        <s v="COULD IT BE MAGIC"/>
        <s v="WANTED DEAD OR ALIVE"/>
        <s v="REFUGEE"/>
        <s v="LA TRIBU DE DANA"/>
        <s v="I'M JUST A SINGER IN A ROCK AND ROLL BAND"/>
        <s v="HOME ON A MONDAY"/>
        <s v="ALS DE MORGEN IS GEKOMEN"/>
        <s v="HONESTY"/>
        <s v="I DON'T WANT A LOVER"/>
        <s v="IK WIL NIET DAT JE LIEGT"/>
        <s v="FELL IN LOVE WITH AN ALIEN"/>
        <s v="LYIN' EYES"/>
        <s v="HIJO DE LA LUNA"/>
        <s v="ZEG MAAR NIETS MEER"/>
        <s v="I'M YOUR BOOGIE MAN"/>
        <s v="PLEASE FORGIVE ME"/>
        <s v="P-MACHINERY"/>
        <s v="BEN IK TE MIN"/>
        <s v="GOODBYE YELLOW BRICK ROAD"/>
        <s v="NO SURRENDER"/>
        <s v="KISS AND SAY GOODBYE"/>
        <s v="SOME KIND OF WONDERFUL"/>
        <s v="HAVE A LITTLE FAITH IN ME"/>
        <s v="SLAVE TO THE RHYTHM"/>
        <s v="FLY LIKE AN EAGLE"/>
        <s v="HOLD ON TIGHT"/>
        <s v="SOMEWHERE OVER THE RAINBOW"/>
        <s v="MORE THAN A WOMAN"/>
        <s v="ALL THE MAN THAT I NEED"/>
        <s v="DO YOU WANNA FUNK"/>
        <s v="TOO MANY BROKEN HEARTS"/>
        <s v="ME AND MRS. JONES"/>
        <s v="LAND VAN MAAS EN WAAL"/>
        <s v="AIRPORT"/>
        <s v="THE OLD CALAHAN"/>
        <s v="OLD TOWN (THIS BOY IS CRACKING UP)"/>
        <s v="I NEED YOU"/>
        <s v="WONDERFUL WORLD"/>
        <s v="ECHTE VRIENDEN"/>
        <s v="DIDN'T WE ALMOST HAVE IT ALL"/>
        <s v="ON THE WINGS OF A NIGHTINGALE"/>
        <s v="HOW COME, HOW LONG"/>
        <s v="DELILAH"/>
        <s v="FADE TO GREY"/>
        <s v="DON'T LET ME BE MISUNDERSTOOD"/>
        <s v="IT'S ALL COMING BACK"/>
        <s v="TAKE YOUR TIME"/>
        <s v="WE ARE THE WORLD"/>
        <s v="NESCIO"/>
        <s v="CHAIN REACTION"/>
        <s v="HOLD ON MY HEART"/>
        <s v="GIRLS GIRLS GIRLS"/>
        <s v="I'LL FLY FOR YOU"/>
        <s v="SO IN LOVE"/>
        <s v="IF I HAD WORDS"/>
        <s v="BEDSHAPED"/>
        <s v="STIR IT UP"/>
        <s v="WINDOW OF HOPE"/>
        <s v="I'M ON FIRE"/>
        <s v="MAG IK NAAR JE KIJKEN"/>
        <s v="SE LA"/>
        <s v="CALLING OUT YOUR NAME"/>
        <s v="GUITAR MAN"/>
        <s v="THE WAY YOU MAKE ME FEEL"/>
        <s v="EXPRESS YOURSELF"/>
        <s v="LEAVING ON A JETPLANE"/>
        <s v="SHAKE IT OFF"/>
        <s v="DREAMLOVER"/>
        <s v="I WANT IT ALL"/>
        <s v="KUNG FU FIGHTING"/>
        <s v="PASSIE"/>
        <s v="EUPHORIA"/>
        <s v="ALL TOGETHER NOW"/>
        <s v="ALL YOU NEED IS LOVE"/>
        <s v="SEVEN WONDERS"/>
        <s v="GRENADE"/>
        <s v="CLOUDS ACROSS THE MOON"/>
        <s v="GROOVE IS IN THE HEART"/>
        <s v="PROMISES"/>
        <s v="FOOL TO CRY"/>
        <s v="SOMETHING ABOUT YOU"/>
        <s v="GIRL ON FIRE"/>
        <s v="PUMP UP THE VOLUME"/>
        <s v="EVERYONE'S A WINNER"/>
        <s v="BANANA"/>
        <s v="FOREVER MAN"/>
        <s v="THE POWER"/>
        <s v="I'LL HAVE TO SAY I LOVE YOU IN A SONG"/>
        <s v="HUNG UP"/>
        <s v="RESPECTABLE"/>
        <s v="ARE FRIENDS ELECTRIC?"/>
        <s v="JUST BE GOOD TO ME"/>
        <s v="MOVING ON UP"/>
        <s v="GLORY OF LOVE"/>
        <s v="BREAKING AWAY"/>
        <s v="HOW AM I SUPPOSED TO LIVE WITHOUT YOU"/>
        <s v="WE DON'T TALK ANYMORE"/>
        <s v="CAN'T FEEL MY FACE"/>
        <s v="SHOUT TO THE TOP"/>
        <s v="STOP! IN THE NAME OF LOVE"/>
        <s v="I BELIEVE I CAN FLY"/>
        <s v="PAMELA"/>
        <s v="PEOPLE HELP THE PEOPLE"/>
        <s v="SLAVE TO THE MUSIC"/>
        <s v="A PIECE OF THE ACTION"/>
        <s v="BABOOSHKA"/>
        <s v="ADVICE FOR THE YOUNG AT HEART"/>
        <s v="YOU CAN WIN IF YOU WANT"/>
        <s v="EVERYBODY'S GOT TO LEARN SOMETIMES"/>
        <s v="BLURRED LINES"/>
        <s v="RUNAWAY BOYS"/>
        <s v="DO IT AGAIN"/>
        <s v="HALL OF FAME"/>
        <s v="SON OF A PREACHER MAN"/>
        <s v="LAMBADA"/>
        <s v="IT NEVER RAINS IN SOUTHERN CALIFORNIA"/>
        <s v="DON'T STAND SO CLOSE TO ME"/>
        <s v="HET WATER"/>
        <s v="HEARTBREAK WARFARE"/>
        <s v="FIRE"/>
        <s v="IN BETWEEN DAYS"/>
        <s v="DEDICATED"/>
        <s v="SEXMACHINE"/>
        <s v="HISTORY"/>
        <s v="NO MERCY"/>
        <s v="BACK IN LOVE AGAIN"/>
        <s v="ACCIDENTALLY IN LOVE"/>
        <s v="BLOEDEND HART"/>
        <s v="DREAMS (WILL COME ALIVE)"/>
        <s v="WITH YOU"/>
        <s v="VOULEZ VOUS"/>
        <s v="RATTLESNAKE"/>
        <s v="THESE BOOTS ARE MADE FOR WALKING"/>
        <s v="YOU HAVE BEEN LOVED"/>
        <s v="STEAMY WINDOWS"/>
        <s v="OOPS!...I DID IT AGAIN"/>
        <s v="WHY"/>
        <s v="SING OUR OWN SONG"/>
        <s v="STILL THE SAME"/>
        <s v="HOMETOWN GLORY"/>
        <s v="HANDLE WITH CARE"/>
        <s v="WERELD ZONDER JOU"/>
        <s v="KODACHROME"/>
        <s v="TIME IS TIGHT"/>
        <s v="I DON'T CARE"/>
        <s v="SEPERATE LIVES"/>
        <s v="WHAT I LIKE ABOUT YOU"/>
        <s v="I SAY A LITTLE PRAYER"/>
        <s v="STARS"/>
        <s v="BEAUTIFUL"/>
        <s v="SKANDAL IM SPERRBEZIRK"/>
        <s v="7 SECONDS"/>
        <s v="I THINK WE'RE ALONE NOW"/>
        <s v="I KEEP FORGETTIN'"/>
        <s v="YOU ARE THE SUNSHINE OF MY LIFE"/>
        <s v="A LITTLE LESS CONVERSATION"/>
        <s v="WILD HORSES"/>
        <s v="BORN TO BE WILD"/>
        <s v="ROYALS"/>
        <s v="WALKING ON SUNSHINE"/>
        <s v="JUST LIKE A PILL"/>
        <s v="SHAKE YOUR BODY (DOWN TO THE GROUND)"/>
        <s v="ONCE IN A LIFETIME"/>
        <s v="SLOOP JOHN B"/>
        <s v="R U KIDDIN' ME"/>
        <s v="THE WAY IT IS"/>
        <s v="YOU'RE A FRIEND OF MINE"/>
        <s v="IJSKOUD"/>
        <s v="THE BALLAD OF JOHN &amp; YOKO"/>
        <s v="ECUADOR"/>
        <s v="YOU'RE IN THE ARMY NOW"/>
        <s v="SAY WHAT YOU WANT"/>
        <s v="LIKE A VIRGIN"/>
        <s v="TIMES ARE CHANGING"/>
        <s v="DANCE LITTLE SISTER"/>
        <s v="PLAY THAT FUNKY MUSIC"/>
        <s v="VIRTUAL INSANITY"/>
        <s v="HANDS CLEAN"/>
        <s v="ON THE BEAT"/>
        <s v="LOVE HER MADLY"/>
        <s v="STAY"/>
        <s v="BABY TALK"/>
        <s v="ALL I WANT IS YOU"/>
        <s v="ESCAPADE"/>
        <s v="HUNGRY LIKE THE WOLF"/>
        <s v="DA YA THINK I'M SEXY?"/>
        <s v="NO RAIN"/>
        <s v="NOT THAT KIND"/>
        <s v="KISSING A FOOL"/>
        <s v="NEVER GONNA GIVE YA UP"/>
        <s v="CAN'T TAKE MY EYES OFF YOU"/>
        <s v="VREDE"/>
        <s v="MOVIESTAR"/>
        <s v="SOMETHING'S GOTTEN HOLD OF MY HEART"/>
        <s v="BABY MAKES HER BLUE JEANS TALK"/>
        <s v="YESTERDAY ONCE MORE"/>
        <s v="MAS QUE NADA"/>
        <s v="IT'S PROBABLY ME"/>
        <s v="MORE THAN THIS"/>
        <s v="NO MILK TODAY"/>
        <s v="TOGETHER FOREVER"/>
        <s v="YOU KNOW I LOVE YOU"/>
        <s v="LOST WITHOUT YOUR LOVE"/>
        <s v="MORE THAN I CAN BEAR"/>
        <s v="JOYRIDE"/>
        <s v="CA PLANE POUR MOI"/>
        <s v="ORCHARD ROAD"/>
        <s v="AIN'T NO MOUNTAIN HIGH ENOUGH"/>
        <s v="HAVEN'T MET YOU YET"/>
        <s v="GIMME HOPE JO'ANNA"/>
        <s v="ONE SWEET DAY"/>
        <s v="FROM A DISTANCE"/>
        <s v="OYE COMO VA"/>
        <s v="NOTHING REALLY MATTERS"/>
        <s v="HOLD ON"/>
        <s v="SILENT RUNNING"/>
        <s v="WHERE DO YOU GO TO MY LOVELY"/>
        <s v="GIVE A LITTLE BIT"/>
        <s v="AIN'T IT FUNNY"/>
        <s v="YOU NEEDED ME"/>
        <s v="DON'T STOP THE DANCE"/>
        <s v="SACRAMENTO"/>
        <s v="PAPA CHICO"/>
        <s v="VLIEG MET ME MEE"/>
        <s v="IF YOU CAN'T GIVE ME LOVE"/>
        <s v="LATE AGAIN"/>
        <s v="NEED YOU TONIGHT"/>
        <s v="I HEARD IT THROUGH THE GRAPEVINE"/>
        <s v="LIFE IN TECHNICOLOR II"/>
        <s v="TRAGEDY"/>
        <s v="THE FLOOD"/>
        <s v="WHITE ROOM"/>
        <s v="TALKIN' BOUT A REVELUTION"/>
        <s v="SHOOT YOUR SHOT"/>
        <s v="SCHOOL'S OUT"/>
        <s v="DE ZEE"/>
        <s v="MAYBE TOMORROW, MAYBE TONIGHT"/>
        <s v="DON'T CRY FOR ME ARGENTINA"/>
        <s v="ATOMIC"/>
        <s v="YOU'RE THE INSPIRATION"/>
        <s v="I'LL BE MISSING YOU"/>
        <s v="WOMAN"/>
        <s v="THE HEAT IS ON"/>
        <s v="I NEED LOVE"/>
        <s v="ALLES IS LIEFDE"/>
        <s v="IT MUST BE LOVE"/>
        <s v="IN THESE ARMS"/>
        <s v="FERNANDO"/>
        <s v="YOU SPIN ME ROUND"/>
        <s v="LOLA'S THEME"/>
        <s v="MY BABY JUST CARES FOR ME"/>
        <s v="BOMBAY"/>
        <s v="AMAZING"/>
        <s v="LONG AND WINDING ROAD"/>
        <s v="CAN'T GET YOU OUT OF MY HEAD"/>
        <s v="IF I WAS"/>
        <s v="ADDICTED TO YOU"/>
        <s v="AGE OF REASON"/>
        <s v="MY DESTINY"/>
        <s v="SYMPHONY"/>
        <s v="OUT OF TOUCH"/>
        <s v="SOMEBODY ELSE'S GUY"/>
        <s v="HAD TO FALL IN LOVE"/>
        <s v="RUBY"/>
        <s v="CARWASH"/>
        <s v="THE DOCTOR"/>
        <s v="YOU KNOW I'M NO GOOD"/>
        <s v="GET READY"/>
        <s v="WHEN THE HEARTACHE IS OVER"/>
        <s v="KISS"/>
        <s v="WALKING ON THE MOON"/>
        <s v="BEFORE I GO"/>
        <s v="MANNISH BOY"/>
        <s v="RETURN OF THE MACK"/>
        <s v="TRANEN GELACHEN"/>
        <s v="MY GIRL"/>
        <s v="BOYS"/>
        <s v="ROSANNE"/>
        <s v="ALL BY MYSELF"/>
        <s v="SAY SAY SAY"/>
        <s v="SLEEPING SATELLITE"/>
        <s v="LOVE IN THE FIRST DEGREE"/>
        <s v="YOUNG HEARTS RUN FREE"/>
        <s v="AYO TECHNOLOGY"/>
        <s v="UNDERCOVER OF THE NIGHT"/>
        <s v="GET HERE"/>
        <s v="HOT STUFF"/>
        <s v="NOODUITGANG"/>
        <s v="CRAZY IN LOVE"/>
        <s v="PUMP UP THE JAM"/>
        <s v="SUSPICION"/>
        <s v="NEW YORK STATE OF MIND"/>
        <s v="LET'S TALK ABOUT SEX"/>
        <s v="I CAN DREAM ABOUT YOU"/>
        <s v="DOMINO"/>
        <s v="BRIDGE TO YOUR HEART"/>
        <s v="LOVE ON THE ROCKS"/>
        <s v="CAN'T HOLD US"/>
        <s v="SONG FOR WHOEVER"/>
        <s v="GOOD TIMES"/>
        <s v="THE MIRACLE OF LOVE"/>
        <s v="FREE FALLIN'"/>
        <s v="HAVANA"/>
        <s v="THE LOOK"/>
        <s v="THE WEIGHT"/>
        <s v="INFINITY (1990'S…TIME FOR THE GURU)"/>
        <s v="LET'S STAY TOGETHER"/>
        <s v="ANYBODY SEEN MY BABY"/>
        <s v="INTO TEMPTATION"/>
        <s v="DRIVE BY"/>
        <s v="CALYPSO"/>
        <s v="CHEERLEADER"/>
        <s v="LIBERIAN GIRL"/>
        <s v="IT'S GONNA BE A COLD CHRISTMAS"/>
        <s v="I'M YOUR MAN"/>
        <s v="TO BE WITH YOU"/>
        <s v="MRS VANDERBILT"/>
        <s v="ONE MORE NIGHT"/>
        <s v="TURN TURN TURN"/>
        <s v="MR. JONES"/>
        <s v="AT SEVENTEEN"/>
        <s v="I CAN MAKE YOU FEEL GOOD"/>
        <s v="ADVERTISING SPACE"/>
        <s v="TRUE"/>
        <s v="DAYS OF PEARLY SPENCER"/>
        <s v="I'M TOO SEXY"/>
        <s v="SWEET GOODBYES"/>
        <s v="FUNKIN' FOR JAMAICA"/>
        <s v="AFSCHEID NEMEN BESTAAT NIET"/>
        <s v="NEVER KNEW LOVE LIKE THIS"/>
        <s v="PAPAOUTAI"/>
        <s v="1 MILJOEN STERREN"/>
        <s v="RHIANNON"/>
        <s v="SAY YOU, SAY ME"/>
        <s v="TEQUILA SUNRISE"/>
        <s v="PURE SHORES"/>
        <s v="MANIC MONDAY"/>
        <s v="SIGNED, SEALED, DELIVERED I'M YOURS"/>
        <s v="ODE TO MY FAMILY"/>
        <s v="TINY DANCER"/>
        <s v="STITCHES"/>
        <s v="BORN IN THE U.S.A."/>
        <s v="STRANGERS IN THE NIGHT"/>
        <s v="ALWAYS THERE"/>
        <s v="ABSOLUTE BEGINNERS"/>
        <s v="EVERLASTING LOVE"/>
        <s v="BREAK MY HEART"/>
        <s v="CASSER LA VOIX (LIVE)"/>
        <s v="HEY LITTLE GIRL"/>
        <s v="CANNED HEAT"/>
        <s v="FUNKYTOWN"/>
        <s v="HAPPIER"/>
        <s v="THE RIDDLE"/>
        <s v="CRUCIFIED"/>
        <s v="AN ENGLISHMAN IN NEW YORK"/>
        <s v="DOCTOR LOVE"/>
        <s v="HOLD BACK THE RIVER"/>
        <s v="THE WORD GIRL"/>
        <s v="I LIKE TO MOVE IT"/>
        <s v="WE CAN WORK IT OUT"/>
        <s v="A TOWN CALLED MALICE"/>
        <s v="WHEN SMOKEY SINGS"/>
        <s v="TORN"/>
        <s v="EVERY KINDA PEOPLE"/>
        <s v="RELAX TAKE IT EASY"/>
        <s v="ON BROADWAY"/>
        <s v="WHERE ARE YOU NOW"/>
        <s v="BELIEVE IN ME"/>
        <s v="CELEBRATION"/>
        <s v="HONKY TONK WOMEN"/>
        <s v="WHAT IS LIFE"/>
        <s v="HOLD ME NOW"/>
        <s v="I'M LIKE A BIRD"/>
        <s v="EEN MEISJE VAN ZESTIEN"/>
        <s v="'74 - '75"/>
        <s v="TICKET TO THE TROPICS"/>
        <s v="JOHNNY B. GOOD"/>
        <s v="ALL THINGS UNDER THE SUN"/>
        <s v="LITTLE MAN"/>
        <s v="IF I COULD TURN BACK THE HANDS OF TIME"/>
        <s v="LIVE IS LIFE"/>
        <s v="WHITE CHRISTMAS"/>
        <s v="VRIJ ZIJN"/>
        <s v="SUDDENLY"/>
        <s v="VIVA FOREVER"/>
        <s v="THE LEGEND OF XANADU"/>
        <s v="ON THE BEACH"/>
        <s v="ONLY YOU"/>
        <s v="KIDS IN AMERICA"/>
        <s v="LAY DOWN"/>
        <s v="NEW YEARS DAY"/>
        <s v="YOU DON'T BRING ME FLOWERS"/>
        <s v="PLEASE DON'T MAKE ME CRY"/>
        <s v="YOUNG GUNS"/>
        <s v="KON IK MAAR EVEN BIJ JE ZIJN"/>
        <s v="ONE LOVE/PEOPLE GET READY"/>
        <s v="THE RIGHT SIDE WON"/>
        <s v="WILL YOU BE THERE"/>
        <s v="STUMBLIN' IN"/>
        <s v="BROKEN STRINGS"/>
        <s v="CARAVAN OF LOVE"/>
        <s v="MOTHER AND CHILD REUNION"/>
        <s v="YOU CAN'T HURRY LOVE"/>
        <s v="MOMENTS IN LOVE"/>
        <s v="STRAIGHT TO YOUR HEART"/>
        <s v="CONGA"/>
        <s v="REFLECTIONS"/>
        <s v="GET IT ON"/>
        <s v="SHARING THE NIGHT TOGETHER"/>
        <s v="THINGS WE LOST IN THE FIRE"/>
        <s v="IS DIT ALLES"/>
        <s v="BE MY BABY"/>
        <s v="SWEET SIXTEEN"/>
        <s v="MATERIAL GIRL"/>
        <s v="T.S.O.P."/>
        <s v="IT AIN'T WHAT YOU DO, IT'S THE WAY THAT YOU DO I"/>
        <s v="SORRY SEEMS TO BE THE HARDEST WORD"/>
        <s v="LAAT MIJ MAAR ALLEEN"/>
        <s v="TO LOVE SOMEBODY"/>
        <s v="MARIA"/>
        <s v="I WON'T HOLD YOU BACK"/>
        <s v="WE'RE GOING TO IBIZA"/>
        <s v="TEARS IN THE MORNING"/>
        <s v="GOLDEN YEARS"/>
        <s v="HANG ON TO YOUR LOVE"/>
        <s v="LITTLE RED CORVETTE"/>
        <s v="WATER UNDER THE BRIDGE"/>
        <s v="EL PERDON"/>
        <s v="MET HART EN ZIEL"/>
        <s v="YOUR LATEST TRICK"/>
        <s v="MEXICO"/>
        <s v="I'M OUTTA LOVE"/>
        <s v="LET'S GROOVE"/>
        <s v="HET KLEINE CAFE AAN DE HAVEN"/>
        <s v="LONELY BOY"/>
        <s v="PUSH THE BUTTON"/>
        <s v="HOW MANY LIES?"/>
        <s v="SWEET BUT PSYCHO"/>
        <s v="ALS JE WINT"/>
        <s v="KNOCK ON WOOD"/>
        <s v="GUITAR KING"/>
        <s v="MARRY YOU"/>
        <s v="LOVE AND UNDERSTANDING"/>
        <s v="GIVE IT UP"/>
        <s v="IT'S A HEARTACHE"/>
        <s v="SUMMERTIME"/>
        <s v="BINNEN ZONDER KLOPPEN"/>
        <s v="DANCE HALL DAYS"/>
        <s v="LOVE ON THE WEEKEND"/>
        <s v="MA BAKER"/>
        <s v="SAVE TONIGHT"/>
        <s v="BACK IN THE U.S.S.R."/>
        <s v="COUNTING STARS"/>
        <s v="WOODEN HEART"/>
        <s v="I'LL BE YOUR BABY TONIGHT"/>
        <s v="IK WEET NIET HOE"/>
        <s v="BREATHLESS"/>
        <s v="THUNDER IN MY HEART"/>
        <s v="FREEDOM"/>
        <s v="PARACHUTE"/>
        <s v="LIFE IS A ROLLERCOASTER"/>
        <s v="NOW THAT WE FOUND LOVE"/>
        <s v="HOU ME VAST"/>
        <s v="BREAKTHRU"/>
        <s v="YOU'VE LOST THAT LOVIN' FEELIN"/>
        <s v="CHAINED TO THE RHYTHM"/>
        <s v="UNDER THE BOARDWALK"/>
        <s v="CITY OF BLINDING LIGHTS"/>
        <s v="WHEN WILL I SEE YOU AGAIN"/>
        <s v="ALL OVER THE WORLD"/>
        <s v="BACKSTABBERS"/>
        <s v="LIFE IS A HIGHWAY"/>
        <s v="THIS IS THE LAST TIME"/>
        <s v="SPANISH STROLL"/>
        <s v="SUAVEMENTE"/>
        <s v="SUPER TROUPER"/>
        <s v="FACE IN THE CROWD"/>
        <s v="SUNNY AFTERNOON"/>
        <s v="NEW MOON ON MONDAY"/>
        <s v="WARWICK AVENUE"/>
        <s v="FAME"/>
        <s v="OVER AND OVER AGAIN"/>
        <s v="BRASS IN POCKET"/>
        <s v="PRECIOUS LITTLE DIAMOND"/>
        <s v="GIRLS JUST WANNA HAVE FUN"/>
        <s v="PLEASE DON'T LEAVE ME"/>
        <n v="19"/>
        <s v="BUS STOP"/>
        <s v="VALERI"/>
        <s v="YOU DON'T KNOW MY NAME"/>
        <s v="HEAVEN IS A PLACE ON EARTH"/>
        <s v="ROCK WITH YOU"/>
        <s v="IT'S LIKE THAT"/>
        <s v="I'VE GOT DREAMS TO REMEMBER"/>
        <s v="BABY ONE MORE TIME"/>
        <s v="NAH NEH NAH"/>
        <s v="YOU DRIVE ME CRAZY"/>
        <s v="HOW WOULD YOU FEEL"/>
        <s v="REACH OUT I'LL BE THERE"/>
        <s v="I'VE BEEN LOSING YOU"/>
        <s v="MY LOVE"/>
        <s v="BACK IN MY LIFE"/>
        <s v="EVERY BEAT OF MY HEART"/>
        <s v="SANTA CLAUS IS COMING TO TOWN"/>
        <s v="FOR ONCE IN MY LIFE"/>
        <s v="TIME (CLOCK OF THE HEART)"/>
        <s v="WAT ZOU JE DOEN"/>
        <s v="ON TOP OF THE WORLD"/>
        <s v="SAVING ALL MY LOVE FOR YOU"/>
        <s v="JUSTIFIED &amp; ANCIENT"/>
        <s v="LEAVING ME NOW"/>
        <s v="RUN TO ME"/>
        <s v="HOLD BACK THE NIGHT"/>
        <s v="UNDERNEATH YOUR CLOTHES"/>
        <s v="ANOTHER ONE BITES THE DUST"/>
        <s v="LOST IN MUSIC"/>
        <s v="FREEDOM '90"/>
        <s v="SOMETHING BEAUTIFUL"/>
        <s v="REET PETITE"/>
        <s v="THIS IS IT"/>
        <s v="MR. VAIN"/>
        <s v="BRIGHT SIDE OF THE ROAD"/>
        <s v="SUPERHEROES"/>
        <s v="VENISE"/>
        <s v="IT TAKES TWO"/>
        <s v="I SHOT THE SHERIFF"/>
        <s v="SHE'S GONE"/>
        <s v="OVER MY SHOULDER"/>
        <s v="NON-STOP DANCE"/>
        <s v="HEY, ST. PETER"/>
        <s v="WISHING WELL"/>
        <s v="TEARS DRY ON THEIR OWN"/>
        <s v="PORCELAIN"/>
        <s v="I CAN'T DANCE"/>
        <s v="XANADU"/>
        <s v="DISAPPEAR"/>
        <s v="I FEEL GOOD"/>
        <s v="THANK U"/>
        <s v="WHEN YOUR HEART IS WEAK"/>
        <s v="IK MEEN 'T"/>
        <s v="RAIN ON ME"/>
        <s v="FACE THE FACE"/>
        <s v="I WANNA BE YOUR LOVER"/>
        <s v="SUMMERJAM 2003"/>
        <s v="HIGHWAYS OF MY LIFE"/>
        <s v="FREE YOUR MIND"/>
        <s v="KNOWING ME, KNOWING YOU"/>
        <s v="YOU BETTER YOU BET"/>
        <s v="SHUT YOUR EYES"/>
        <s v="STOMP"/>
        <s v="RUNAWAY TRAIN"/>
        <s v="STEPPIN' OUT"/>
        <s v="BARETTA'S THEME"/>
        <s v="SOUNDS LIKE A MELODY"/>
        <s v="SPINNING WHEEL"/>
        <s v="DON'T FORGET TO REMEMBER"/>
        <s v="THE WOMAN IN ME"/>
        <s v="TITLES"/>
        <s v="ANNIE I'M NOT YOUR DADDY"/>
        <s v="POUR QUE TO M'AIMES ENCORE"/>
        <s v="AQUARIUS/SUNSHINE"/>
        <s v="COCAINE"/>
        <s v="SHOW ME THE MEANING OF BEING LONELY"/>
        <s v="MATED"/>
        <s v="STREETS OF LONDON"/>
        <s v="THE MAGNIFICENT SEVEN"/>
        <s v="COME ALONG"/>
        <s v="ALWAYS LOOK ON THE BRIGHT SIDE OF LIFE"/>
        <s v="LIEFDE VOOR MUZIEK"/>
        <s v="I'LL BE WAITING"/>
        <s v="WE ARE THE YOUNG"/>
        <s v="DON'T WANNA LOSE YOU"/>
        <s v="WHERE IS THE LOVE"/>
        <s v="CODO"/>
        <s v="IT'S TOO LATE"/>
        <s v="SUMMER"/>
        <s v="GOOD YEAR FOR THE ROSES"/>
        <s v="SOMETHING'S JUMPIN' IN MY SHIRT"/>
        <s v="LA BALLADE DES GENS HEUREUX"/>
        <s v="LENNY"/>
        <s v="HOW LONG"/>
        <s v="LOOK AWAY"/>
        <s v="TWO CAN PLAY THAT GAME"/>
        <s v="SUMMER HOLIDAY"/>
        <s v="IN HET DONKER (ZIEN ZE JE NIET)"/>
        <s v="RISE AND FALL"/>
        <s v="SUN IS SHINING"/>
        <s v="ERES TU"/>
        <s v="CAN'T STAND LOSING YOU"/>
        <s v="KISS ME"/>
        <s v="LOVE IS THE DRUG"/>
        <s v="BREAKING ME"/>
        <s v="MY EVER CHANGING MOODS"/>
        <s v="LAY BACK IN THE ARMS OF SOMEONE"/>
        <s v="HIGH"/>
        <s v="RIGHT NEXT DOOR"/>
        <s v="WAITING FOR A STAR TO FALL"/>
        <s v="DON'T START NOW"/>
        <s v="ROSE GARDEN"/>
        <s v="CITY LIGHTS"/>
        <s v="BOYS DON'T CRY"/>
        <s v="SUMMER IN THE CITY"/>
        <s v="LONGER"/>
        <s v="GELOVEN IN HET LEVEN"/>
        <s v="YOU DON'T HAVE TO SAY YOU LOVE ME"/>
        <s v="MILLENNIUM"/>
        <s v="HUMAN TOUCH"/>
        <s v="DESPACITO"/>
        <s v="IT'S SO EASY"/>
        <s v="RIGHT HERE WAITING"/>
        <s v="NO DIGGITY"/>
        <s v="IS THIS LOVE?"/>
        <s v="SPEED OF SOUND"/>
        <s v="WEEKEND LOVE"/>
        <s v="I SAVE THE DAY"/>
        <s v="SO YOU WIN AGAIN"/>
        <s v="I'M NOT SO TOUGH"/>
        <s v="GLORY DAYS"/>
        <s v="NO MORE DRAMA"/>
        <s v="BABY COME BACK"/>
        <s v="YOU CAN DO MAGIC"/>
        <s v="DIRTY CASH"/>
        <s v="HIGH ENERGY"/>
        <s v="MATRIMONY"/>
        <s v="REALITY"/>
        <s v="DON'T KNOW MUCH"/>
        <s v="HOLE HEARTED"/>
        <s v="STAR"/>
        <s v="JUST AN ILLUSION"/>
        <s v="I'M SO EXCITED"/>
        <s v="FIRE FLIES"/>
        <s v="MANIAC"/>
        <s v="RHINESTONE COWBOY"/>
        <s v="BEST FAKE SMILE"/>
        <s v="BROTHER LOUIE"/>
        <s v="FOOLISH GAMES"/>
        <s v="YOU SEE THE TROUBLE WITH ME"/>
        <s v="THERE MUST BE AN ANGEL"/>
        <s v="THE FREE ELECTRIC BAND"/>
        <s v="I WANNA GIVE YOU DEVOTION"/>
        <s v="LOVE AND PRIDE"/>
        <s v="CLOSER"/>
        <s v="BE MY DAY"/>
        <s v="DJOBI DJOBA"/>
        <s v="YOU'RE MAKING ME HIGH"/>
        <s v="CRAZY FOR YOU"/>
        <s v="YOU'RE MY BEST FRIEND"/>
        <s v="SOMETIMES YOU CAN'T MAKE IT ON YOUR OWN"/>
        <s v="GLI IMPERMEABILI"/>
        <s v="7 YEARS"/>
        <s v="ENDLESS LOVE"/>
        <s v="WHEEL OF FORTUNE"/>
        <s v="AFSCHEID"/>
        <s v="LOVE ME DO"/>
        <s v="OLD TOWN"/>
        <s v="IF YOU HAD MY LOVE"/>
        <s v="THE WIND CRIES MARY"/>
        <s v="A NIGHT TO REMEMBER"/>
        <s v="MAYBE TOMORROW"/>
        <s v="SEX BOMB"/>
        <s v="SPIRIT IN THE SKY"/>
        <s v="MISERY"/>
        <s v="IF YOU BELIEVE"/>
        <s v="THINK (BLUES BROTHERS)"/>
        <s v="HOPELESSLY DEVOTED TO YOU"/>
        <s v="IN THE SHADOWS"/>
        <s v="J'AIME LA VIE"/>
        <s v="END OF THE ROAD"/>
        <s v="NICE AND SLOW"/>
        <s v="SWEET ABOUT ME"/>
        <s v="WORD UP"/>
        <s v="GET READY FOR THIS"/>
        <s v="LAST TIME"/>
        <s v="DUB BE GOOD TO ME"/>
        <s v="HEAVEN IN MY HANDS"/>
        <s v="MESMERIZED"/>
        <s v="DONNA"/>
        <s v="GIRL"/>
        <s v="THIS IS WELFARE"/>
        <s v="YOU'RE THE ONE THAT I WANT"/>
        <s v="SOMETHING GOT ME STARTED"/>
        <s v="ALL THE ROSES"/>
        <s v="JULIET"/>
        <s v="THE KETCHUP SONG"/>
        <s v="I'D RATHER GO BLIND"/>
        <s v="HEAVEN FOR EVERYONE"/>
        <s v="PROOSTEN"/>
        <s v="ROBERT DE NIRO'S WAITING"/>
        <s v="ANOTHER STAR"/>
        <s v="SE BASTASSE UNA CANZONE"/>
        <s v="KISS ON MY LIST"/>
        <s v="THE BELLE OF ST. MARK"/>
        <s v="LOVE AT FIRST SIGHT"/>
        <s v="TO FRANCE"/>
        <s v="CAN'T BUY ME LOVE"/>
        <s v="TRULY MADLY DEEPLY"/>
        <s v="I WON'T LET THE SUN GO DOWN ON ME"/>
        <s v="WHAT CAN I SAY"/>
        <s v="THESE WORDS"/>
        <s v="I.O.U."/>
        <s v="I'M YOUR BABY TONIGHT"/>
        <s v="BREAKFAST IN AMERICA"/>
        <s v="SUSSUDIO"/>
        <s v="TRAPPED"/>
        <s v="TURNING TABLES"/>
        <s v="HOU VAN MIJ"/>
        <s v="WOULD I LIE TO YOU"/>
        <s v="REMINISCING"/>
        <s v="LITTLE LIES"/>
        <s v="I CAN HEAR MUSIC"/>
        <s v="I'LL SUPPLY THE LOVE"/>
        <s v="SOMEBODY ELSE'S LOVER"/>
        <s v="LADIES NIGHT"/>
        <s v="WHEN I NEED YOU"/>
        <s v="DANSEN AAN ZEE"/>
        <s v="THINKING OF YOU"/>
        <s v="CAN'T STOP THIS THING WE STARTED"/>
        <s v="SOMEBODY'S WATCHING ME"/>
        <s v="KEEP YOUR HEAD UP"/>
        <s v="CROCODILE ROCK"/>
        <s v="OUTSIDE"/>
        <s v="GRACE KELLY"/>
        <s v="MONEY'S TO TIGHT TO MENTION"/>
        <s v="LUKA"/>
        <s v="DAYDREAM BELIEVER"/>
        <s v="I JUST CAN'T STOP LOVING YOU"/>
        <s v="SING IT BACK"/>
        <s v="ONE TOO MANY"/>
        <s v="PLEASE DON'T GO"/>
        <s v="EASY"/>
        <s v="CLOSE TO YOU"/>
        <s v="50 WAYS TO SAY GOODBYE"/>
        <s v="COSMIC GIRL"/>
        <s v="WE BUILT THIS CITY"/>
        <s v="COME BACK MY LOVE"/>
        <s v="ALLES KAN EEN MENS GELUKKIG MAKEN"/>
        <s v="HAPPY TOGETHER"/>
        <s v="THE REASON"/>
        <s v="I CAN'T TELL YOU WHY"/>
        <s v="SHY GUY"/>
        <s v="INSIDE MY HEAD"/>
        <s v="HELP!"/>
        <s v="SECRET GARDEN"/>
        <s v="JUST LIKE PARADISE"/>
        <s v="CAN'T GET IT OUT OF MY HEAD"/>
        <s v="HANGIN' ON A STRING"/>
        <s v="HOWZAT"/>
        <s v="WISH I DIDN'T MISS YOU"/>
        <s v="LOVE DON'T LIVE HERE ANYMORE"/>
        <s v="LIVIN' LA VIDA LOCA"/>
        <s v="SO EMOTIONAL"/>
        <s v="IK KAN HET NIET ALLEEN"/>
        <s v="HEY GIRL"/>
        <s v="CAKE BY THE OCEAN"/>
        <s v="MAMBO NO.5"/>
        <s v="AT THIS MOMENT"/>
        <s v="I STARTED A JOKE"/>
        <s v="EBONY AND IVORY"/>
        <s v="CAN'T FIGHT THE MOONLIGHT"/>
        <s v="SCATMAN"/>
        <s v="JET AIRLINER"/>
        <s v="LOVE IS CONTAGIOUS"/>
        <s v="COKANE IN MY BRAIN"/>
        <s v="BABY JANE"/>
        <s v="NEW SHOES"/>
        <s v="MIDNIGHT MAN"/>
        <s v="SUNDOWN"/>
        <s v="RIDE LIKE THE WIND"/>
        <s v="CRY"/>
        <s v="ONLY WANNA BE WITH YOU"/>
        <s v="DON'T GO BREAKING MY HEART"/>
        <s v="THE GAME OF LOVE"/>
        <s v="3: A.M. ETERNAL (LIVE AT THE S.S.L.)"/>
        <s v="LADY LOVE"/>
        <s v="CONTROL"/>
        <s v="ARE YOU LONESOME TONIGHT-(lachversie)"/>
        <s v="SING"/>
        <s v="DON'T STOP THE MUSIC"/>
        <s v="YOU ARE NOT ALONE"/>
        <s v="SOMETIMES"/>
        <s v="I DON'T WANNA FIGHT"/>
        <s v="HAPPY NEW YEAR"/>
        <s v="RIKKI DON'T LOSE THAT NUMBER"/>
        <s v="SO WHAT"/>
        <s v="ON MY OWN"/>
        <s v="ELLA, ELLE L'A"/>
        <s v="LADY D'ARBANVILLE"/>
        <s v="THE ONE AND ONLY"/>
        <s v="THE MESSAGE IS LOVE"/>
        <s v="NOT OVER YOU"/>
        <s v="PHOTOGRAPH"/>
        <s v="I'VE SEEN THAT FACE BEFORE"/>
        <s v="JESSICA"/>
        <s v="THAT DON'T IMPRESS ME MUCH"/>
        <s v="SAY IT RIGHT"/>
        <s v="BACK TO LIFE"/>
        <s v="A THING CALLED LOVE"/>
        <s v="EACH AND EVERYONE"/>
        <s v="STRIKE IT UP"/>
        <s v="EVERYTHING I OWN"/>
        <s v="FIRST TIME"/>
        <s v="MERCEDES BENZ"/>
        <s v="WHAT HAVE I DONE TO DESERVE THIS"/>
        <s v="SAY IT AIN'T SO JOE"/>
        <s v="TREAT YOU BETTER"/>
        <s v="IT WAS A VERY GOOD YEAR"/>
        <s v="U GOT THE LOOK"/>
        <s v="MODERN LOVE"/>
        <s v="EMOTIONS"/>
        <s v="THIS GIRL"/>
        <s v="ZOVEEL TE DOEN"/>
        <s v="CLAIR"/>
        <s v="SO FAR AWAY"/>
        <s v="BOOMBASTIC"/>
        <s v="TAKE A CHANCE ON ME"/>
        <s v="IF I TOLD YOU THAT"/>
        <s v="DON'T LOSE MY NUMBER"/>
        <s v="MY FORBIDDEN LOVER"/>
        <s v="STILTE IN DE STORM"/>
        <s v="THEME FROM HARRY'S GAME"/>
        <s v="SICK AND TIRED"/>
        <s v="DING-A-DONG"/>
        <s v="GET OUTTA MY DREAMS (Get Into My Car)"/>
        <s v="MARY JANE'S LAST DANCE"/>
        <s v="TYPICAL MALE"/>
        <s v="FOR WHAT IT'S WORTH"/>
        <s v="DIE YOUNG"/>
        <s v="P.Y.T"/>
        <s v="ALL MY LIFE"/>
        <s v="ONE VISION"/>
        <s v="TI AMO"/>
        <s v="I'LL BE THERE FOR YOU"/>
        <s v="HEARTACHE AVENUE"/>
        <s v="DESENCHANTEE"/>
        <s v="THE MOST WONDERFUL TIME OF THE YEAR"/>
        <s v="TALKING LOUD AND CLEAR"/>
        <s v="THE LAZY SONG"/>
        <s v="WISHING I WAS LUCKY"/>
        <s v="GOOD VIBRATION"/>
        <s v="LET'S TWIST AGAIN"/>
        <s v="BUFFALO STANCE"/>
        <s v="ALL ABOUT THAT BASS"/>
        <s v="DON'T STOP 'TILL YOU GET ENOUGH"/>
        <s v="AM I LOSING YOU FOREVER"/>
        <s v="MEN IN BLACK"/>
        <s v="WHERE DID OUR LOVE GO"/>
        <s v="CALL IT LOVE"/>
        <s v="TOY SOLDIERS"/>
        <s v="A MESSAGE TO YOU RUDY"/>
        <s v="U CAN'T TOUCH THIS"/>
        <s v="CAN'T SMILE WITHOUT YOU"/>
        <s v="GET UP, STAND UP"/>
        <s v="WHENEVER WHEREVER"/>
        <s v="BREAK IT DOWN AGAIN"/>
        <s v="RHYTHM IS GONNA GET YOU"/>
        <s v="EIGHT DAYS A WEEK"/>
        <s v="PARIJS"/>
        <s v="MONICA"/>
        <s v="TUBTHUMPING"/>
        <s v="MY FAVOURITE WASTE OF TIME"/>
        <s v="HIGHER GROUND"/>
        <s v="DON'T KNOW WHY"/>
        <s v="IT'S ONLY LOVE"/>
        <s v="CHANGE THE WORLD"/>
        <s v="STREET LIFE"/>
        <s v="LOVE IS THE 7TH WAVE"/>
        <s v="BEST OF BOTH WORLDS"/>
        <s v="STOP DE TIJD"/>
        <s v="NEVER KNEW LOVE LIKE THIS BEFORE"/>
        <s v="WHO'S THAT LADY WITH MY MAN"/>
        <s v="FREED FROM DESIRE"/>
        <s v="BETTER BE HOME SOON"/>
        <s v="THE TEARS OF A CLOWN"/>
        <s v="CRYSTAL BALL"/>
        <s v="SMOORVERLIEFD"/>
        <s v="FINALLY"/>
        <s v="AIN'T GOT NO, I GOT LIFE"/>
        <s v="ME MYSELF AND I"/>
        <s v="NOTHING BREAKS LIKE A HEART"/>
        <s v="SAIL ON"/>
        <s v="GOT MY MIND SET ON YOU"/>
        <s v="COME INTO MY LIFE"/>
        <s v="DO YOU KNOW (PING PONG SONG)"/>
        <s v="THE MUSIC SOUNDS BETTER WITH YOU"/>
        <s v="MY GENERATION"/>
        <s v="I LIE AND I CHEAT"/>
        <s v="SUCH A NIGHT"/>
        <s v="WHOLE AGAIN"/>
        <s v="QUE SERA MI VIDA"/>
        <s v="STUCK WITH YOU"/>
        <s v="JAMES"/>
        <s v="TORCH"/>
        <s v="WAKE UP CALL"/>
        <s v="I WONDER WHY"/>
        <s v="WHEN AM I GOING TO MAKE A LIVING"/>
        <s v="I CAN'T GO FOR THAT"/>
        <s v="INSTANT KARMA"/>
        <s v="NOBODY ELSE"/>
        <s v="DAYDREAM"/>
        <s v="MY OLD PIANO"/>
        <s v="SWEET LUI-LOUISE"/>
        <s v="NASTY GIRL"/>
        <s v="DANCING IN THE MOONLIGHT"/>
        <s v="ABC"/>
        <s v="I GOT 5 ON IT"/>
        <s v="WHO'S THAT GIRL"/>
        <s v="DON'T TALK JUST KISS"/>
        <s v="WHAT'S A MATTER BABY"/>
        <s v="THE BEST IS YET TO COME"/>
        <s v="ANGELIA"/>
        <s v="THAT'S THE WAY OF THE WORLD"/>
        <s v="I PROMISED MYSELF"/>
        <s v="HOT LEGS"/>
        <s v="HALF OF MY HEART"/>
        <s v="TRY JAH LOVE"/>
        <s v="CRYIN'"/>
        <s v="HARLEM SHUFFLE"/>
        <s v="THE OLD FASHIONED WAY"/>
        <s v="4 MINUTES"/>
        <s v="DUM DUM GIRL"/>
        <s v="SHOOP SHOOP SONG"/>
        <s v="DREAM A LITTLE DREAM OF ME"/>
        <s v="CRY WOLF"/>
        <s v="IF YOU'RE NOT THE ONE"/>
        <s v="THE WAY TO YOUR HEART"/>
        <s v="FAST LOVE"/>
        <s v="DON'T STOP"/>
        <s v="IT'S HARD TO BE TENDER"/>
        <s v="LADY MARMELADE"/>
        <s v="LA SOLITUDINE"/>
        <s v="MISS WONDERFUL"/>
        <s v="HAPPY ENDING"/>
        <s v="THIS MELODY"/>
        <s v="AANZOEK ZONDER RINGEN"/>
        <s v="DON'T BREAK MY HEART"/>
        <s v="BALLERINA GIRL"/>
        <s v="JOEY"/>
        <s v="HA HA SAID THE CLOWN"/>
        <s v="SUNSHINE REGGAE"/>
        <s v="SURRENDER"/>
        <s v="I FOLLOW RIVERS"/>
        <s v="MERCY MERCY ME"/>
        <s v="FEEL THE LOVE"/>
        <s v="HEADING FOR A FALL"/>
        <s v="W.O.L.D."/>
        <s v="PIPES OF PEACE"/>
        <s v="LUSH LIFE"/>
        <s v="NET ALS IN DE FILM"/>
        <s v="S.O.S."/>
        <s v="SWEAT (La La La)"/>
        <s v="TOUCH BY TOUCH"/>
        <s v="SUNCHYME"/>
        <s v="WHEN I DIE"/>
        <s v="TICKET TO RIDE"/>
        <s v="I KNOW THERE'S SOMETHING GOING ON"/>
        <s v="PLEASE COME HOME FOR CHRISTMAS"/>
        <s v="TOM TRAUBERT'S BLUES (WALTZING MATILDA)"/>
        <s v="BREAKOUT"/>
        <s v="UN-BREAK MY HEART"/>
        <s v="OPZIJ"/>
        <s v="TO ALL THE GIRLS I'VE LOVED BEFORE"/>
        <s v="CONTROVERSY"/>
        <s v="CHURCH OF THE POISONED MIND"/>
        <s v="THE SECOND TIME AROUND"/>
        <s v="UP WHERE WE BELONG"/>
        <s v="COMPLICATED"/>
        <s v="GONNA MAKE YOU AN OFFER YOU CAN'T REFUSE"/>
        <s v="MAGIC"/>
        <s v="IK OOK VAN JOU"/>
        <s v="SUGAR SUGAR"/>
        <s v="HOLES"/>
        <s v="YOU KEEP ME HANGIN' ON"/>
        <s v="JUMPIN' JACK FLASH"/>
        <s v="ALMAZ"/>
        <s v="IT'S ON YOU"/>
        <s v="ALONE AGAIN"/>
        <s v="TRIPPING"/>
        <s v="A GROOVY KIND OF LOVE"/>
        <s v="WHAT'S THE COLOUR OF MONEY"/>
        <s v="BACK HOME"/>
        <s v="THE POWER OF GOODBYE"/>
        <s v="YOU WERE MY FRIEND"/>
        <s v="ZONDAG"/>
        <s v="LOVE IS IN CONTROL"/>
        <s v="ROCKY MOUNTAIN HIGH"/>
        <s v="HEMEL EN AARDE"/>
        <s v="I WISH I COULD FLY"/>
        <s v="REBEL REBEL"/>
        <s v="HIT ME WITH YOUR RHYTHM STICK"/>
        <s v="WISHING ON A STAR"/>
        <s v="HAZY SHADE OF WINTER"/>
        <s v="DON'T WALK AWAY"/>
        <s v="CAN YOU FEEL THE LOVE TONIGHT"/>
        <s v="THIS STRANGE EFFECT"/>
        <s v="THE THINGS WE DO FOR LOVE"/>
        <s v="JACK &amp; DIANE"/>
        <s v="I'LL BE THERE"/>
        <s v="WE ARE FAMILY"/>
        <s v="ON MY RADIO"/>
        <s v="SHINE ON"/>
        <s v="SAY HEAVEN SAY HELL"/>
        <s v="I'LL NEVER BREAK YOUR HEART"/>
        <s v="MIDNIGHT BLUE"/>
        <s v="HET IS KOUD ZONDER JOU"/>
        <s v="HOT LOVE"/>
        <s v="WHEN TOMORROW COMES"/>
        <s v="DON'T YOU WORRY 'BOUT A THING"/>
        <s v="DOWN TO EARTH"/>
        <s v="LUCKY MAN"/>
        <s v="I KISSED A GIRL"/>
        <s v="MA BELLE AMIE"/>
        <s v="LUCKY STAR"/>
        <s v="GYPSY WOMAN"/>
        <s v="ANGEL OF HARLEM"/>
        <s v="LA CAMISA NEGRA"/>
        <s v="A BRAND NEW DAY"/>
        <s v="O, O, DEN HAAG"/>
        <s v="DOWN ON THE CORNER"/>
        <s v="AMOR DE MIS AMORES"/>
        <s v="SLOW HANDS"/>
        <s v="LOVELY ONE"/>
        <s v="BREAKFAST IN BED"/>
        <s v="MONDAY MONDAY"/>
        <s v="I CAN HEAR YOUR HEART BEAT"/>
        <s v="HEY THERE DELILAH"/>
        <s v="IN THE NAVY"/>
        <s v="BETTE DAVIS EYES"/>
        <s v="THERE SHE GOES"/>
        <s v="LOOK THROUGH MY EYES"/>
        <s v="BICYCLE RACE"/>
        <s v="DOWN ON THE STREETS"/>
        <s v="WICHITA LINEMAN"/>
        <s v="SEND MY LOVE (TO YOUR NEW LOVER)"/>
        <s v="EVERYTIME YOU GO AWAY"/>
        <s v="YOU GET WHAT YOU GIVE"/>
        <s v="ALS HET VUUR GEDOOFD IS"/>
        <s v="I.G.Y."/>
        <s v="SOUL MAN"/>
        <s v="THE GLAMOROUS LIFE"/>
        <s v="BREAKFAST AT TIFFANY'S"/>
        <s v="WHEN YOU'RE IN LOVE WITH A BEAUTIFUL WOMAN"/>
        <s v="ZATERDAG"/>
        <s v="WHAT HAVE YOU DONE FOR ME LATELY"/>
        <s v="BAD DAY"/>
        <s v="LATE IN THE EVENING"/>
        <s v="SAY IT SAY IT"/>
        <s v="MONEY DON'T MATTER 2NIGHT"/>
        <s v="SPANISH HARLEM"/>
        <s v="YOU ROCK MY WORLD"/>
        <s v="LISTEN TO THE MAN WITH THE GOLDEN VOICE"/>
        <s v="USE TA BE MY GIRL"/>
        <s v="TEARS RUN RINGS"/>
        <s v="SINGLE LADIES"/>
        <s v="JUST WHEN I NEEDED YOU MOST"/>
        <s v="GO WEST"/>
        <s v="BREAKAWAY"/>
        <s v="BANG BANG"/>
        <s v="YOU GIVE LOVE A BAD NAME"/>
        <s v="INNER SMILE"/>
        <s v="LET'S GO DANCIN' (OOH LA LA LA)"/>
        <s v="ORDINARY PEOPLE"/>
        <s v="LADY WRITER"/>
        <s v="THE BOY IS MINE"/>
        <s v="CRACKLIN' ROSIE"/>
        <s v="EL MISMO SOL"/>
        <s v="IT'S THE FIRST TIME"/>
        <s v="WIT LICHT"/>
        <s v="NOT FAIR"/>
        <s v="END OF THE LINE"/>
        <s v="HOT SHOT"/>
        <s v="LINDA"/>
        <s v="WORKING MY WAY BACK TO YOU"/>
        <s v="NEXT TO ME"/>
        <s v="STANDING OUTSIDE IN THE RAIN"/>
        <s v="THE FINEST"/>
        <s v="GIVING UP GIVING IN"/>
        <s v="BEFORE YOU GO"/>
        <s v="LOVE CAN'T TURN AROUND"/>
        <s v="DE SPEELTUIN"/>
        <s v="CRUEL SUMMER"/>
        <s v="NEVER CAN SAY GOODBYE"/>
        <s v="EVERYBODY GET UP"/>
        <s v="CAN'T STAY AWAY FROM YOU"/>
        <s v="GET THE PARTY STARTED"/>
        <s v="FOOL ON THE HILL"/>
        <s v="ICE ICE BABY"/>
        <s v="POUR UN FLIRT"/>
        <s v="DJ GOT US FALLIN' IN LOVE"/>
        <s v="MY BRAVE FACE"/>
        <s v="KNOCKIN' BOOTS"/>
        <s v="I GET AROUND"/>
        <s v="PEOPLE GOTTA MOVE"/>
        <s v="SKIN DEEP"/>
        <s v="THAT I WOULD BE GOOD (UNPLUGGED)"/>
        <s v="SEXY ALS IK DANS"/>
        <s v="YAH MO BE THERE"/>
        <s v="MY SILVER LINING"/>
        <s v="MY LOVIN'"/>
        <s v="HIT THE ROAD JACK"/>
        <s v="BOTH SIDES OF THE STORY"/>
        <s v="ALORS UN DANCE"/>
        <s v="EEN KOPJE KOFFIE"/>
        <s v="ELEVATION"/>
        <s v="PIECE OF THE ROCK"/>
        <s v="MOUNTAINS"/>
        <s v="THE ONLY WAY IS UP"/>
        <s v="BROTHER"/>
        <s v="PRIVATE EYES"/>
        <s v="THEME FROM S-EXPRESS"/>
        <s v="GOODBYE STRANGER"/>
        <s v="HAPPY BIRTHDAY"/>
        <s v="I'M NOT THE ONLY ONE"/>
        <n v="99"/>
        <s v="WELCOME TO TOMORROW"/>
        <s v="BABY COME TO ME"/>
        <s v="VALENTINE"/>
        <s v="LOOKIN' OUT FOR NO. 1"/>
        <s v="CHERCHEZ LA FEMME"/>
        <s v="ALL THE THINGS SHE SAID"/>
        <s v="YOU ARE MY LOVE"/>
        <s v="I JUST CALLED TO SAY I LOVE YOU"/>
        <s v="ADEMNOOD"/>
        <s v="LEGO HOUSE"/>
        <s v="THERE'LL BE SAD SONGS"/>
        <s v="SUMMERNIGHT CITY"/>
        <s v="THE MESSAGE"/>
        <s v="ACHY BREAKY HEART"/>
        <s v="OLIVER'S ARMY"/>
        <s v="MARRAKESH EXPRESS"/>
        <s v="MURDER ON THE DANCEFLOOR"/>
        <s v="BACK FOR GOOD"/>
        <s v="JAN KLAASSEN DE TROMPETTER"/>
        <s v="SENZA UNA DONNA"/>
        <s v="AI NO CORRIDA"/>
        <s v="SOMETHING STUPID"/>
        <s v="SAY YOU WILL"/>
        <s v="TRUE LOVE, THAT'S A WONDER"/>
        <s v="WHAT YOU'RE MADE OF"/>
        <s v="CHILDREN SAY"/>
        <s v="TURN BACK THE CLOCK"/>
        <s v="YOU'LL NEVER FIND ANOTHER LOVE LIKE MINE"/>
        <s v="MANHATTAN"/>
        <s v="FIRE AND RAIN"/>
        <s v="LOVE ME IN SLOWMOTION"/>
        <s v="SAY I'M YOUR NUMBER ONE"/>
        <s v="THE WAY YOU TAKE TIME"/>
        <s v="STOP THAT TRAIN"/>
        <s v="HEAL THE PAIN"/>
        <s v="RAPTURE"/>
        <s v="BIG GIRL YOU ARE BEAUTIFUL"/>
        <s v="HOMELY GIRL"/>
        <s v="PIECE OF MY HEART"/>
        <s v="DON'T YOU WANT MY LOVE"/>
        <s v="PUPPET ON A STRING"/>
        <s v="FOR THE FIRST TIME"/>
        <s v="ZO VER WEG"/>
        <s v="ITCHYCOO PARK"/>
        <s v="2 BECOME 1"/>
        <s v="RUNNING WITH THE NIGHT"/>
        <s v="MODERN WORLD"/>
        <s v="LOVIN' WHISKEY"/>
        <s v="JACKIE WILSON SAID"/>
        <s v="LIFE"/>
        <s v="RING MY BELL"/>
        <s v="PEARL'S A SINGER"/>
        <s v="17 MILJOEN MENSEN"/>
        <s v="LET'S SPEND THE NIGHT TOGETHER"/>
        <s v="AXEL F"/>
        <s v="THIN LINE BETWEEN LOVE AND HATE"/>
        <s v="BITCH"/>
        <s v="WILDFIRE"/>
        <s v="HEY SOUL SISTER"/>
        <s v="IN THE NAME OF LOVE"/>
        <s v="BEAUTIFUL PEOPLE"/>
        <s v="IF YOU COULD READ MY MIND"/>
        <s v="NEVER BE THE SAME AGAIN"/>
        <s v="SOME PEOPLE"/>
        <s v="VIDEO KILLED THE RADIO STAR"/>
        <s v="GONE TOO SOON"/>
        <s v="GOOD LOOKIN'"/>
        <s v="ALL THIS TIME (PICK ME UP SONG)"/>
        <s v="GREEN DOOR"/>
        <s v="KING OF MY CASTLE"/>
        <s v="LOVELY DAY"/>
        <s v="A LOVER'S HOLIDAY"/>
        <s v="THE ALTERNATIVE WAY"/>
        <s v="WHAT DO YOU MEAN?"/>
        <s v="DON'T ANSWER ME"/>
        <s v="WHATTA MAN"/>
        <s v="DAY TRIPPER"/>
        <s v="YOU GIVE ME SOMETHING"/>
        <s v="HUNGRY HEART"/>
        <s v="SHINING STAR"/>
        <s v="WHAT YOU'RE PROPOSING"/>
        <s v="OPPOSITES ATTRACT"/>
        <s v="IK DANS DUS IK BESTA"/>
        <s v="BACK IT UP"/>
        <s v="BLOWIN' IN THE WIND"/>
        <s v="LOVE WILL SAVE THE DAY"/>
        <s v="IT KEEPS RAININ'"/>
        <s v="EVIL WOMAN"/>
        <s v="IN THE NIGHT"/>
        <s v="JUNGLE LOVE"/>
        <s v="FREE"/>
        <s v="I'VE BEEN THINKING ABOUT YOU"/>
        <s v="I CLOSE MY EYES AND COUNT TO TEN"/>
        <s v="WHO'S JOHNNY"/>
        <s v="MORNING SUN"/>
        <s v="MORNIN'"/>
        <s v="THE BEGINNING"/>
        <s v="RIGHT BETWEEN THE EYES"/>
        <s v="FEELS"/>
        <s v="THE GIRL IS MINE"/>
        <s v="CALLING ELVIS"/>
        <s v="MISS YOU LIKE CRAZY"/>
        <s v="GOT TO GIVE IT UP (PT 1)"/>
        <s v="KING"/>
        <s v="VAMOS A LA PLAYA"/>
        <s v="UNBELIEVABLE"/>
        <s v="FELIZ NAVIDAD"/>
        <s v="I'M SO GLAD THAT I'M A WOMAN"/>
        <s v="ANOTHER DAY"/>
        <s v="DON'T BE AFRAID OF THE DARK"/>
        <s v="THE LAUNCH"/>
        <s v="IS THERE SOMETHING I SHOULD KNOW?"/>
        <s v="SO INCREDIBLE"/>
        <s v="JUST FOR YOU"/>
        <s v="LIFE IS A ROCK (BUT THE RADIO ROLLED ME)"/>
        <s v="THE RHYTHM OF THE JUNGLE"/>
        <s v="SOS"/>
        <s v="SHE'S A LIAR"/>
        <s v="MY FAVOURITE GAME"/>
        <s v="BAD GIRLS"/>
        <s v="ALL FALL DOWN"/>
        <s v="THIS OLD HEART OF MINE"/>
        <s v="SOME LIKE IT HOT"/>
        <s v="HE'S THE GREATEST DANCER"/>
        <s v="THE INVISIBLE MAN"/>
        <s v="ONE DAY IN YOUR LIFE"/>
        <s v="MARVIN GAYE"/>
        <s v="GOT TO GET"/>
        <s v="THUIS BEN"/>
        <s v="BRANDY (You're A Fine Girl)"/>
        <s v="THE RHYTHM OF THE NIGHT"/>
        <s v="DOWN TOWN"/>
        <s v="ROUND ROUND"/>
        <s v="WE JUST"/>
        <s v="GREASE"/>
        <s v="SACRIFICE"/>
        <s v="TELL HER ABOUT IT"/>
        <s v="RICH GIRL"/>
        <s v="POWERLESS"/>
        <s v="IT STARTED WITH A KISS"/>
        <s v="REMEMBER ME"/>
        <s v="MISSING YOU"/>
        <s v="HEY LOOK MA, I MADE IT"/>
        <s v="U.O. ME"/>
        <s v="IF YOU LET ME STAY"/>
        <s v="STARLETTE"/>
        <s v="JUST A GIRL"/>
        <s v="WRAPPED AROUND YOUR FINGER"/>
        <s v="LEFT OUTSIDE ALONE"/>
        <s v="ALL RIGHT"/>
        <s v="SUNDAY MORNING"/>
        <s v="IN TOO DEEP"/>
        <s v="DON'T WORRY"/>
        <s v="VIVA LAS VEGAS"/>
        <s v="GIVE IN TO ME"/>
        <s v="HIGH TIME HE WENT"/>
        <s v="THE SUN AIN'T GONNA SHINE ANYMORE"/>
        <s v="SUMMER ON YOU"/>
        <s v="DO YOU REMEMBER"/>
        <s v="TOMORROW PEOPLE"/>
        <s v="GIRLS TALK"/>
        <s v="YOU ON MY MIND"/>
        <s v="CLARITY"/>
        <s v="DIVINE EMOTIONS"/>
        <s v="CHASING PAVEMENTS"/>
        <s v="STRAWBERRY LETTER 23"/>
        <s v="PUSH THE FEELING ON"/>
        <s v="LIFE IN A NORTHERN TOWN"/>
        <s v="GET DOWN TONIGHT"/>
        <s v="TOUCHY"/>
        <s v="VOULEZ VOUS COUCHER AVEC MOI"/>
        <s v="SHE'S A SUPERLADY"/>
        <s v="JUST A FLIRT"/>
        <s v="THE NAME OF THE GAME"/>
        <s v="PA"/>
        <s v="DARLIN'"/>
        <s v="IF I AIN'T GOT YOU"/>
        <s v="JUST ANOTHER DAY"/>
        <s v="SATISFIED"/>
        <s v="UNPRETTY"/>
        <s v="DRIVE MY CAR"/>
        <s v="VOYAGE VOYAGE"/>
        <s v="HONEY"/>
        <s v="WINTER SONG"/>
        <s v="INTO THE GREAT WIDE OPEN"/>
        <s v="ZOOM"/>
        <s v="JEAN GENIE"/>
        <s v="KEEP THE FAITH"/>
        <s v="BUDAPEST"/>
        <s v="MY BEST FRIEND"/>
        <s v="INSTANT REPLAY"/>
        <s v="LONG TALL GLASSES"/>
        <s v="HOW MANY TIMES"/>
        <s v="IK WOU DAT IK JOU WAS"/>
        <s v="I'M STILL WAITING"/>
        <s v="ALL CRIED OUT"/>
        <s v="SUMMERNIGHTS"/>
        <s v="A GIRL CALLED JOHNNY"/>
        <s v="SPICKS AND SPECKS"/>
        <s v="HAND IN MY POCKET"/>
        <s v="CHRISTMAS TIME"/>
        <s v="LOVE WILL KEEP US TOGETHER"/>
        <s v="COULD IT BE I'M FALLING IN LOVE"/>
        <s v="BAMBOLEO"/>
        <s v="MIAMI VICE THEME"/>
        <s v="ALTIJD WEL IEMAND"/>
        <s v="NO MORE FEAR OF FLYING"/>
        <s v="GENERATIONS OF LOVE"/>
        <s v="THEY DON'T KNOW"/>
        <s v="THE BORDER"/>
        <s v="STARS ON 45"/>
        <s v="BEST OF MY LOVE"/>
        <s v="NO SCRUBS"/>
        <s v="WILD WORLD"/>
        <s v="I'M GONNA LOVE YOU JUST A LITTLE BIT MORE"/>
        <s v="HIP TO BE SQUARE"/>
        <s v="WALKING BACK TO HAPPINESS"/>
        <s v="BIG LOVE"/>
        <s v="WAITING IN VAIN"/>
        <s v="SHOT OF A GUN"/>
        <s v="I WANNA SEX YOU UP"/>
        <s v="COZ' I LOVE YOU"/>
        <s v="YOU ARE"/>
        <s v="4 SEASONS IN ONE DAY"/>
        <s v="LIVE IT UP"/>
        <s v="NERGENS GOED VOOR"/>
        <s v="LET'S WAIT AWHILE"/>
        <s v="SOUND OF THE SCREAMING DAY"/>
        <s v="OH CAROLINA"/>
        <s v="NEVER AS GOOD AS THE FIRST TIME"/>
        <s v="YOU'RE NO GOOD"/>
        <s v="CREAM"/>
        <s v="SUMMER BREEZE"/>
        <s v="LOVE IS A LOSING GAME"/>
        <s v="DEAR JESSIE"/>
        <s v="YOU BELONG TO THE CITY"/>
        <s v="WITH YOU I'M BORN AGAIN"/>
        <s v="BOOGIE OOGIE OOGIE"/>
        <s v="STUCK IN A MOMENT"/>
        <s v="HOUND DOG"/>
        <s v="PRAYER FOR YOU"/>
        <s v="BERNADETTE"/>
        <s v="IF ONLY I COULD"/>
        <s v="RESPECT YOURSELF"/>
        <s v="OUT OF REACH"/>
        <s v="WHO CAN IT BE NOW?"/>
        <s v="HEB JE EVEN VOOR MIJ"/>
        <s v="LIVING IN A BOX"/>
        <s v="YOU'RE THE GREATEST LOVER"/>
        <s v="BAILAR"/>
        <s v="GENIE IN A BOTTLE"/>
        <s v="UNFORGETTABLE"/>
        <s v="TOO LATE FOR GOODBYES"/>
        <s v="BRICKHOUSE"/>
        <s v="MIXED EMOTIONS"/>
        <s v="TIRED OF BEING SORRY"/>
        <s v="OYE MI CANTO"/>
        <s v="SATURDAY IN THE PARK"/>
        <s v="MOI... LOLITA"/>
        <s v="SPY IN THE HOUSE OF LOVE"/>
        <s v="KOM VAN DAT DAK AF"/>
        <s v="SHE'S SO HIGH"/>
        <s v="TRAFFIC JAM"/>
        <s v="FEMALE INTUITION"/>
        <s v="SHE'S GOT THAT VIBE"/>
        <s v="HYMN FOR THE WEEKEND"/>
        <s v="WILD THING"/>
        <s v="THE ROAD TO MANDALAY"/>
        <s v="JUST SAY HELLO"/>
        <s v="EMBARRASSMENT"/>
        <s v="TO MAKE MY LIFE BEAUTIFUL"/>
        <s v="DON'T LET ME GET ME"/>
        <s v="WHO IS IT"/>
        <s v="HURTS TO BE IN LOVE"/>
        <s v="THE RIGHT THING"/>
        <s v="I DON'T WANNA LIVE WITHOUT YOU"/>
        <s v="WHEN I GET YOU ALONE"/>
        <s v="YOU CAN DO IT"/>
        <s v="MA CHE BELLO QUESTO AMORE"/>
        <s v="LITTLE TALKS"/>
        <s v="THE CATERPILLAR"/>
        <s v="I'M A TRAIN"/>
        <s v="KOM MAAR BIJ MIJ"/>
        <s v="DON'T CALL ME UP"/>
        <s v="MOVE ON UP"/>
        <s v="SINCERITA"/>
        <s v="WHILE YOU SEE A CHANCE"/>
        <s v="BABY I'M A WANT YOU"/>
        <s v="I DON'T FEEL LIKE DANCIN'"/>
        <s v="LOCOMOTION"/>
        <s v="HERE I AM (COME AND TAKE ME)"/>
        <s v="LIKE I CAN"/>
        <s v="GEORGY PORGY"/>
        <s v="FOR YOUR EYES ONLY"/>
        <s v="STOP THE CAVALRY"/>
        <s v="EVERYBODY'S TALKIN'"/>
        <s v="DICHTERBIJ DAN OOIT"/>
        <s v="POISON ARROW"/>
        <s v="WHEN I KISSED THE TEACHER"/>
        <s v="WHO DO YOU THINK YOU ARE"/>
        <s v="JET"/>
        <s v="BEST LOVE"/>
        <s v="EVEN AAN MIJN MOEDER VRAGEN"/>
        <s v="FREAK LIKE ME"/>
        <s v="DREAMTIME"/>
        <s v="WALKING AWAY"/>
        <s v="MUSIC TO WATCH GIRLS BY"/>
        <s v="MADCHEN"/>
        <s v="WAT IS MIJN HART"/>
        <s v="WE GOT THE FUNK"/>
        <s v="ONE MOMENT YOUR MIND"/>
        <s v="STRAIGHT AHEAD"/>
        <s v="ROCK THE BOAT"/>
        <s v="SAMBA DE JANEIRO"/>
        <s v="YOUR MAMA DON'T DANCE"/>
        <s v="DANCE AROUND THE WORLD"/>
        <s v="JAMMING"/>
        <s v="ROCKS"/>
        <s v="WHERE DO BROKEN HEARTS GO"/>
        <s v="THE WEEKEND"/>
        <s v="THE MIRACLE"/>
        <s v="LET'S WORK"/>
        <s v="A LITTLE MORE LOVE"/>
        <s v="SUPER DUPER LOVE"/>
        <s v="PENNY LOVER"/>
        <s v="ROCK YOUR BODY"/>
        <s v="LOVE ME FOR A REASON"/>
        <s v="GIMME, GIMME, GIMME"/>
        <s v="SHE LOVES YOU"/>
        <s v="BUBBLY"/>
        <s v="THE BEST DISCO IN TOWN"/>
        <s v="WELCOME TO THE PLEASUREDOME"/>
        <s v="ANYTIME YOU NEED A FRIEND"/>
        <s v="GIRLS ON FILM"/>
        <s v="TRACKS OF MY TEARS"/>
        <s v="THANK GOD I'M A COUNTRY BOY"/>
        <s v="ALWAYS THE SUN"/>
        <s v="AROUND MY DREAM"/>
        <s v="TAKE A BOW"/>
        <s v="MOVES LIKE JAGGER"/>
        <s v="CAN WE STILL BE FRIENDS"/>
        <s v="TWO PRINCESS"/>
        <s v="WATCHING YOU"/>
        <s v="RIGHT HERE"/>
        <s v="TREASURE"/>
        <s v="LAUGHTER IN THE RAIN"/>
        <s v="THE SOUND OF MUSIC"/>
        <s v="MY GUY"/>
        <s v="NELSON MANDELA"/>
        <s v="WAITING ON THE WORLD TO CHANGE"/>
        <s v="INFORMER"/>
        <s v="SONG SUNG BLUE"/>
        <s v="SHACKLES (PRAISE YOU)"/>
        <s v="SERIOUS"/>
        <s v="RED ALERT"/>
        <s v="FORTRESS AROUND YOUR HEART"/>
        <s v="IF I WAS YOUR GIRLFRIEND"/>
        <s v="LAST FRIDAY NIGHT (TGIF)"/>
        <s v="IRON LION ZION"/>
        <s v="FASCINATION"/>
        <s v="THE PRICE OF LOVE"/>
        <s v="PUT A LITTLE LOVE IN YOUR HEART"/>
        <s v="6'S TO 9'S"/>
        <s v="DO IT TO ME"/>
        <s v="SKYHIGH"/>
        <s v="SUDDENLY I SEE"/>
        <s v="GOODNIGHT GIRL"/>
        <s v="I'M WALKING"/>
        <s v="I GOT A NAME"/>
        <s v="THE GREAT ESCAPE"/>
        <s v="RAIN OR SHINE"/>
        <s v="SHAKE YOUR GROOVE THING"/>
        <s v="RUBY, DON'T TAKE YOUR LOVE TO TOWN"/>
        <s v="YOU ARE BEAUTIFUL"/>
        <s v="CE N'EST RIEN"/>
        <s v="IN PRIVATE"/>
        <s v="LOVE SONG"/>
        <s v="I JUST HAD TO HEAR YOUR VOICE"/>
        <s v="FOUR LETTER WORD"/>
        <s v="PASS THE DUTCHIE"/>
        <s v="CHUCK E'S IN LOVE"/>
        <s v="THAT'S WHAT FRIENDS ARE FOR"/>
        <s v="TO BRAZIL"/>
        <s v="LOPEN OP HET WATER"/>
        <s v="SHAKE YOU DOWN"/>
        <s v="RUBY TUESDAY"/>
        <s v="DON'T FORGET ME WHEN I'M GONE"/>
        <s v="DON'T LOOK ANY FURTHER"/>
        <s v="HELP YOURSELF"/>
        <s v="A DIOS LE PIDO"/>
        <s v="SAY NO GO"/>
        <s v="EVERYDAY"/>
        <s v="SHOW YOU THE WAY TO GO"/>
        <s v="DON'T LIE"/>
        <s v="LONG AS I CAN SEE"/>
        <s v="I HEARD A RUMOUR"/>
        <s v="I'M GOING SLIGHTLY MAD"/>
        <s v="TRIBUTE (RIGHT ON)"/>
        <s v="SUNSHINE"/>
        <s v="GONNA GET ALONG WITHOUT YOU NOW"/>
        <s v="SHE'S A MYSTERY TO ME"/>
        <s v="FEEL THE NEED IN ME"/>
        <s v="WE'VE GOT IT GOIN' ON"/>
        <s v="MA QUALE IDEA"/>
        <s v="SING A SONG"/>
        <s v="DUELE EL CORAZON"/>
        <s v="GOING BACK TO MY ROOTS"/>
        <s v="PONY"/>
        <s v="I GET THE SWEETEST FEELING"/>
        <s v="DR. BEAT"/>
        <s v="TWIST AND SHOUT"/>
        <s v="THE RUNNER"/>
        <s v="LEEF 'Big Brother tune'"/>
        <s v="COME TO MY ISLAND"/>
        <s v="KNOCKIN' ON HEAVEN'S DOOR"/>
        <s v="YOU REALLY GOT ME"/>
        <s v="BETTER DAYS"/>
        <s v="C'EST LA VIE"/>
        <s v="GIRL I'M GONNA MISS YOU"/>
        <s v="DEMASIADO CORAZON"/>
        <s v="WHAT'S ANOTHER YEAR"/>
        <s v="DANCE AWAY"/>
        <s v="FREAK ME"/>
        <s v="THANK GOD IT'S CHRISTMAS"/>
        <s v="AMERICAN BOY"/>
        <s v="WITHOUT YOUR LOVE"/>
        <s v="FUTURE LOVE PARADISE"/>
        <s v="THUNDER ISLAND"/>
        <s v="HOMESICK"/>
        <s v="GET OFF"/>
        <s v="IT'S MY PARTY"/>
        <s v="THE LONGEST TIME"/>
        <s v="ALWAYS ON THE RUN"/>
        <s v="IT'S A MIRACLE"/>
        <s v="RADIO"/>
        <s v="QUIEREME"/>
        <s v="PLAY IT COOL"/>
        <s v="GROOVE JET (IF THIS AIN'T LOVE)"/>
        <s v="CUBA"/>
        <s v="LOVE CHILD"/>
        <s v="A ROCKIN' GOOD WAY"/>
        <s v="BEGGIN'"/>
        <s v="SWEET LITTLE MYSTERY"/>
        <s v="TWO PEOPLE"/>
        <s v="FOLLOW THE LEADER"/>
        <s v="THERE'S NOTHING HOLDIN' ME BACK"/>
        <s v="PROVE YOUR LOVE"/>
        <s v="NOWHERE TO RUN"/>
        <s v="TOO FUNKY"/>
        <s v="EACH TIME YOU BREAK MY HEART"/>
        <s v="I SAW THE LIGHT"/>
        <s v="ECHAME LA CULPA (not on you)"/>
        <s v="FREEWAY OF LOVE"/>
        <s v="YOU DON'T KNOW WHAT YOU MEAN TO ME"/>
        <s v="FORTUNE FAIRYTALES"/>
        <s v="SPIRITS (HAVING FLOWN)"/>
        <s v="BALADA"/>
        <s v="'N BEETJE VERLIEFD"/>
        <s v="I JUST WANT TO MAKE LOVE TO YOU"/>
        <s v="LOVE HANGOVER"/>
        <s v="DON'T WORRY, BE HAPPY"/>
        <s v="CANDY MAN"/>
        <s v="A FACE IN THE CROWD"/>
        <s v="ROADBLOCK"/>
        <s v="ORDINARY LOVE"/>
        <s v="MONEY MONEY MONEY"/>
        <s v="A NEW FLAME"/>
        <s v="LUCKY ALL MY LIFE"/>
        <s v="GETTIN' JIGGY WITH IT"/>
        <s v="TIRED OF BEING ALONE"/>
        <s v="DRESS YOU UP"/>
        <s v="DINNER WITH GERSHWIN"/>
        <s v="AIN'T THAT JUST THE WAY"/>
        <s v="THAT LADY"/>
        <s v="MERCY"/>
        <s v="ANYTHING FOR YOU"/>
        <s v="MY ONE TEMPTATION"/>
        <s v="PAYPHONE"/>
        <s v="THE MORE I SEE YOU"/>
        <s v="GOLDEN EYE"/>
        <s v="I LOVE TO LOVE"/>
        <s v="I WANT YOUR SEX"/>
        <s v="THE WANDERER"/>
        <s v="INDEPENDENT WOMAN PART 1"/>
        <s v="DON'T TURN AROUND"/>
        <s v="DON'T CHAIN MY HEART"/>
        <s v="I CAN HELP"/>
        <s v="LIVING IN AMERICA"/>
        <s v="YOUNG AMERICANS"/>
        <s v="GERONIMO"/>
        <s v="CALIFORNIA GIRLS"/>
        <s v="WAITING FOR TONIGHT"/>
        <s v="GEORGIA ON MY MIND"/>
        <s v="SHINE A LITTLE LOVE"/>
        <s v="SILLY LOVE SONGS"/>
        <s v="IT'S NOW OR NEVER"/>
        <s v="EUROPEAN QUEEN"/>
        <s v="PRAYER IN C"/>
        <s v="TO BE WITH YOU AGAIN"/>
        <s v="MALDON"/>
        <s v="YOU CAN'T CHANGE THAT"/>
        <s v="EVERYBODY'S FREE"/>
        <s v="BITTER FRUIT"/>
        <s v="LET'S ALL CHANT"/>
        <s v="CHARIOT"/>
        <s v="SUDDENLY LAST SUMMER"/>
        <s v="JE HOEFT NIET NAAR HUIS VANNACHT"/>
        <s v="ONE NIGHT AFFAIR"/>
        <s v="GIMME SOME LOVIN'"/>
        <s v="I CAN'T WAIT"/>
        <s v="YOU GOT THE LOVE"/>
        <s v="ALL MY LOVING"/>
        <s v="RECHT UIT HET HART"/>
        <s v="CLUBHOPPING"/>
        <s v="AS LONG AS YOU FOLLOW"/>
        <s v="ARE YOU READY?"/>
        <s v="I LOVE ROCK 'N ROLL"/>
        <s v="ANGEL IN BLUE JEANS"/>
        <s v="AND SHE WAS"/>
        <s v="A THOUSAND MILES"/>
        <s v="CITY TO CITY"/>
        <s v="SEXED UP"/>
        <s v="EENVOUD"/>
        <s v="I WANT YOU BACK"/>
        <s v="TELL ME YOUR PLANS"/>
        <s v="THE LIVING DAYLIGHTS"/>
        <s v="FREESTYLER"/>
        <s v="CALL ME"/>
        <s v="MR. BIG STUFF"/>
        <s v="WILD WOOD"/>
        <s v="NASTY"/>
        <s v="GET ON YOUR FEET"/>
        <s v="DON'T CALL US"/>
        <s v="UNDERDOG"/>
        <s v="SPIRITS IN THE MATERIAL WORLD"/>
        <s v="HIT 'EM UP STYLE (OOPS!)"/>
        <s v="FREEZE FRAME"/>
        <s v="THREE DAYS IN A ROW"/>
        <s v="BAD HABITS"/>
        <s v="PUTTIN' ON THE RITZ"/>
        <s v="KINGS AND QUEENS"/>
        <s v="SPEND THE NIGHT"/>
        <s v="FREE RIDE"/>
        <s v="RIGHT BESIDE YOU"/>
        <s v="FREE AS A BIRD"/>
        <s v="BRILLIANT DISGUISE"/>
        <s v="IN MY HOUSE"/>
        <s v="THAT'S ALL"/>
        <s v="TIME IS ON MY SIDE"/>
        <s v="FEEL SO HIGH"/>
        <s v="COMMENT CA VA"/>
        <s v="GOTTA GO HOME"/>
        <s v="CAMOUFLAGE"/>
        <s v="SAMMY"/>
        <s v="GET DOWN SATURDAY NIGHT"/>
        <s v="PAID MY DUES"/>
        <s v="DIAMOND GIRL"/>
        <s v="LIFE IS JUST A BALLGAME"/>
        <s v="15 MILJOEN MENSEN"/>
        <s v="ALL GOOD THINGS"/>
        <s v="JOHNNY COME HOME"/>
        <s v="GARDEN PARTY"/>
        <s v="I BELIEVE IN MIRACLES"/>
        <s v="A FAR L'AMORE COMINCIA TU"/>
        <s v="HO HEY"/>
        <s v="PASSION"/>
        <s v="LATE AT NIGHT"/>
        <s v="LOVE IS IN THE AIR"/>
        <s v="NOTHIN' ON YOU"/>
        <s v="SAN FRANCISCO"/>
        <s v="SISTERS ARE DOIN' IT FOR THEMSELFS"/>
        <s v="ARMS OF MARY"/>
        <s v="COLOUR MY LOVE"/>
        <s v="WHEN YOU BELIEVE"/>
        <s v="CHRISTMAS LIGHTS"/>
        <s v="TREAT HER LIKE A LADY"/>
        <s v="GOLDFINGER"/>
        <s v="2 TIMES"/>
        <s v="LATER ALS IK GROTER BEN"/>
        <s v="CONGRATULATIONS"/>
        <s v="HAPPY HOUR"/>
        <s v="GROOVIN'"/>
        <s v="TOUCH ME THERE"/>
        <s v="POWER OVER ME"/>
        <s v="TALKING IN YOUR SLEEP"/>
        <s v="MY LOVE IS YOUR LOVE"/>
        <s v="STRAIGHT UP"/>
        <s v="THE RHYTHM DIVINE"/>
        <s v="HURT SOMEBODY"/>
        <s v="GREASED LIGHTNING"/>
        <s v="SWEET LOVE"/>
        <s v="A DEEPER LOVE"/>
        <s v="A WOMAN'S WORTH"/>
        <s v="HIM"/>
        <s v="WHY NOT JAZZ"/>
        <s v="KEEP ON MOVING"/>
        <s v="RUBBERBAND MAN"/>
        <s v="CHELSEA DAGGER"/>
        <s v="LET'S HEAR IT FOR THE BOY"/>
        <s v="FRACTION TOO MUCH FRICTION"/>
        <s v="IT'S ALRIGHT"/>
        <s v="EEN NACHT ALLEEN"/>
        <s v="TURN AROUND"/>
        <s v="FOR ME...FORMIDABLE"/>
        <s v="HIPS DON'T LIE"/>
        <s v="BAILAMOS"/>
        <s v="HONEY HONEY"/>
        <s v="RATHER BE"/>
        <s v="TWISTING BY THE POOL"/>
        <s v="FINE BROWN FRAME"/>
        <s v="FINESSE"/>
        <s v="IT'S ALL OVER NOW"/>
        <s v="WE DON'T HAVE TO TAKE OUR CLOTHES OFF"/>
        <s v="HERE COMES THE WEEK-END"/>
        <s v="CRAZY ABOUT HER"/>
        <s v="AM I THE SAME GIRL"/>
        <s v="MR. SAXOBEAT"/>
        <s v="HEARTACHE TONIGHT"/>
        <s v="JUMP (FOR MY LOVE)"/>
        <s v="REMEMBER THE TIME"/>
        <s v="HANG ON IN THERE BABY"/>
        <s v="DON'T GET ME WRONG"/>
        <s v="WHENEVER YOU NEED SOMEBODY"/>
        <s v="I WANT TO HOLD YOUR HAND"/>
        <s v="HEARTBREAKER"/>
        <s v="HAIL HAIL ROCK N ROLL"/>
        <s v="I'D REALLY LOVE TO SEE YOU TONIGHT"/>
        <s v="BLOW ME (ONE LAST KISS)"/>
        <s v="DANIEL"/>
        <s v="UNION OF THE SNAKE"/>
        <s v="PER SPOOR (Kedeng Kedeng)"/>
        <s v="CAN YOU FEEL THE FORCE"/>
        <s v="ROSIE"/>
        <s v="DON'T CALL ME BABY"/>
        <s v="SOMEBODY"/>
        <s v="TEENAGE DREAM"/>
        <s v="BABY LOVE"/>
        <s v="MORNING TRAIN"/>
        <n v="1973"/>
        <s v="SHOW ME HEAVEN"/>
        <s v="FROM NEW YORK TO L.A."/>
        <s v="TAKE YOUR TIME GIRL"/>
        <s v="WHY DO FOOLS FALL IN LOVE"/>
        <s v="AND LOVE GOES ON"/>
        <s v="THAT'S JUST THE WAY IT IS"/>
        <s v="RUN FOR HOME"/>
        <s v="TOO HOT"/>
        <s v="YOU SHOULD BE DANCING"/>
        <s v="IT'S RAINING AGAIN"/>
        <s v="READ ALL ABOUT IT"/>
        <s v="YOU MAKE ME FEEL LIKE DANCING"/>
        <s v="MIAMI"/>
        <s v="SHE'S OUT OF MY LIFE"/>
        <s v="I DON'T WANT TO BE"/>
        <s v="HELP IS ON ITS WAY"/>
        <s v="THE WAY YOU DO THE THINGS WE DO"/>
        <s v="FRANKIE"/>
        <s v="BUDDY JOE"/>
        <s v="WALK THE DINOSAUR"/>
        <s v="IS THIS THE WAY TO AMARILLO"/>
        <s v="ALL 'BOUT THE MONEY"/>
        <s v="ROCK THE CASBAH"/>
        <s v="WALK ON WATER"/>
        <s v="SWEETEST TABOO"/>
        <s v="SOUL WITH A CAPITAL S"/>
        <s v="GET UP AND BOOGIE"/>
        <s v="EVERY LITTLE KISS"/>
        <s v="LOVE TRAIN"/>
        <s v="BEST DAY OF MY LIFE"/>
        <s v="SECRET"/>
        <s v="HEART AND SOUL"/>
        <s v="GLORIA"/>
        <s v="ALL 4 LOVE"/>
        <s v="JOE LE TAXI"/>
        <s v="I WOULD DIE FOR YOU"/>
        <s v="LOCO IN ACAPULCO"/>
        <s v="SHE'S THE ONE"/>
        <s v="LOVE GENERATION"/>
        <s v="KONTAKT"/>
        <s v="IS IT LOVE YOU'RE AFTER"/>
        <s v="HOW CAN WE HANG ON TO A DREAM"/>
        <s v="SHINE"/>
        <s v="MR. ROCK &amp; ROLL"/>
        <s v="THE RIGHT STUFF"/>
        <s v="LET 'EM IN"/>
        <s v="DARK IS THE NIGHT"/>
        <s v="DON'T YOU WRITE HER OFF"/>
        <s v="IMPOSSIBLE (ORCHESTRAL VERSION)"/>
        <s v="SMILE"/>
        <s v="LOVE ME TENDER"/>
        <s v="TRUE BLUE"/>
        <s v="ONCE BITTEN TWICE SHY"/>
        <s v="FEEL IT STILL"/>
        <s v="CRUSH"/>
        <s v="YOU SEXY THING"/>
        <s v="SIGN OF THE TIMES"/>
        <s v="MAKE LUV"/>
        <s v="FAR FROM OVER"/>
        <s v="JUST MY IMAGINATION"/>
        <s v="DESIRE"/>
        <s v="DON'T CHA"/>
        <s v="SHOULD I STAY OR SHOULD I GO"/>
        <s v="GOT TO HAVE YOUR LOVE"/>
        <s v="GYPSIES TRAMPS &amp; THIEVES"/>
        <s v="EVERY LITTLE STEP"/>
        <s v="MY LIFE"/>
        <s v="HERE COMES THE HOTSTEPPER"/>
        <s v="FOOL IF YOU THINK IT'S OVER"/>
        <s v="FOREVER"/>
        <s v="LAUGH ABOUT IT"/>
        <s v="AMERICAN WOMAN"/>
        <s v="GET OUT OF YOUR LAZY BED"/>
        <s v="DOVE"/>
        <s v="FEEL SO REAL"/>
        <s v="I WAS MADE TO LOVE HER"/>
        <s v="SUPERSTAR"/>
        <s v="AMERICANOS"/>
        <s v="BEHIND A PAINTED SMILE"/>
        <s v="BOOM BOOM BOOM"/>
        <s v="BLACK PEARL"/>
        <s v="LAAT ME NU TOCH NIET ALLEEN"/>
        <s v="TURN THE BEAT AROUND"/>
        <s v="GHOSTBUSTERS"/>
        <s v="SHE GOES NA NA"/>
        <s v="CHRISTMAS WAS A FRIEND"/>
        <s v="BABY I LOVE YOUR WAY"/>
        <s v="HALF A BOY AND HALF A MAN"/>
        <s v="LET'S STICK TOGETHER"/>
        <s v="SKINNY LOVE"/>
        <s v="SHE WORKS HARD FOR THE MONEY"/>
        <s v="THE RAIN"/>
        <s v="I NEED TO KNOW"/>
        <s v="DON'T WANT TO WAIT ANYMORE"/>
        <s v="HOW TO SAVE A LIFE"/>
        <s v="AMIGO"/>
        <s v="WATERFALLS"/>
        <s v="BLUE JEAN"/>
        <s v="RING RING"/>
        <s v="DANCIN' THE NIGHT AWAY"/>
        <s v="SHY BOY"/>
        <s v="TEASE ME"/>
        <s v="EASE ON DOWN THE ROAD"/>
        <s v="I GO TO SLEEP"/>
        <s v="HANG ON SLOOPY"/>
        <s v="ANOTHER CHANCE"/>
        <s v="HEAT OF THE MOMENT"/>
        <s v="GIRLS"/>
        <s v="SATELLITE"/>
        <s v="FORGET ME NOTS"/>
        <s v="BABY DON'T CHANGE YOUR MIND"/>
        <s v="VOLARE"/>
        <s v="SAM"/>
        <s v="EMOTIONAL RESCUE"/>
        <s v="BETTER THE DEVIL YOU KNOW"/>
        <s v="HIER"/>
        <s v="BABY CAN I HOLD YOU"/>
        <s v="BORROWED LOVE"/>
        <s v="FRIDAY ON MY MIND"/>
        <s v="THINK OF YOU"/>
        <s v="IT DOESN'T HAVE TO BE THIS WAY"/>
        <s v="LOVIN' YOU"/>
        <s v="GOOD TIME"/>
        <s v="(HEY YOU) THE ROCKSTEADY CREW"/>
        <s v="MYSTERIOUS WAYS"/>
        <s v="WHAT THE WORLD NEEDS NOW IS LOVE"/>
        <s v="ALICE, I WANT YOU JUST FOR ME"/>
        <s v="HEY YA"/>
        <s v="LET'S GO ALL THE WAY"/>
        <s v="BARBARA ANN"/>
        <s v="LISTEN TO THE RADIO"/>
        <s v="JIJ BENT ZO"/>
        <s v="WALK ON THE WILD SIDE"/>
        <s v="MMMBOP"/>
        <s v="SUPER FREAK"/>
        <s v="(SHAKE SHAKE SHAKE) SHAKE YOUR BOOTY"/>
        <s v="ALL AROUND THE WORLD"/>
        <s v="ON THE LOOSE"/>
        <s v="THE NIGHT YOU MURDERED LOVE"/>
        <s v="JE T'AIME MOI NON PLUS"/>
        <s v="NEW SENSATION"/>
        <s v="BAILA ME"/>
        <s v="EVERYBODY HAVE FUN TONIGHT"/>
        <s v="YOU MAKE LOVING FUN"/>
        <s v="WHO'S SIDE ARE YOU ON"/>
        <s v="I GO TO RIO"/>
        <s v="WHAM RAP"/>
        <s v="RISE TO THE OCCASION"/>
        <s v="DEEPLY DIPPY"/>
        <s v="GIRLS &amp; BOYS"/>
        <s v="IT'S A SHAME"/>
        <s v="DAYLIGHT"/>
        <s v="LAST NIGHT A D.J. SAVED MY LIFE"/>
        <s v="I DON'T WANNA LOSE YOU"/>
        <s v="WHEN WILL I BE FAMOUS"/>
        <s v="ALL FOR YOU"/>
        <s v="WISHING YOU WERE HERE"/>
        <s v="RUMORS"/>
        <s v="CLOSEST THING TO HEAVEN"/>
        <s v="I LOVE YOUR SMILE"/>
        <s v="LUV 4 LUV"/>
        <s v="OB-LA-DI, OB-LA-DA"/>
        <s v="RHYTHM OF THE NIGHT"/>
        <s v="TONIGHT'S THE NIGHT"/>
        <s v="SOME SAY"/>
        <s v="REUNITED"/>
        <s v="ARE YOU READY FOR LOVING ME?"/>
        <s v="RUSH RUSH"/>
        <s v="THE LION SLEEPS TONIGHT"/>
        <s v="FRIENDS WILL BE FRIENDS"/>
        <s v="WONDERWOMAN"/>
        <s v="I WANT TO BE YOUR MAN"/>
        <s v="HIGHER AND HIGHER"/>
        <s v="REWRITE THE STARS"/>
        <s v="HEAD OVER FEAT"/>
        <s v="MR. TAMBOURINE MAN"/>
        <s v="BAD MEDICINE"/>
        <s v="ONE FOR YOU, ONE FOR ME"/>
        <s v="CHEQUERED LOVE"/>
        <s v="FOREVER NOW"/>
        <s v="WITH EVERY HEARBEAT"/>
        <s v="MY SHARONA"/>
        <s v="JAMAICA"/>
        <s v="TU ES FOUTU"/>
        <s v="WILDFLOWER"/>
        <s v="SO IN LOVE WITH YOU"/>
        <s v="NOBODY DOES IT BETTER"/>
        <s v="SAD SONGS (SAY SO MUCH)"/>
        <s v="HOLD ON TO LOVE"/>
        <s v="ALL I WANNA DO"/>
        <s v="ZING WENT THE STRINGS OF MY HEART"/>
        <s v="HOLE IN THE HEAD"/>
        <s v="THIS OLE HOUSE"/>
        <s v="TO DESERVE YOU"/>
        <s v="STOP THIS FLAME"/>
        <s v="BIG FUN"/>
        <s v="JIVE TALKIN'"/>
        <s v="LOVE RESURRECTION"/>
        <s v="DANCE INTO THE LIGHT"/>
        <s v="LISTEN TO WHAT THE MAN SAID"/>
        <s v="I TURN TO YOU"/>
        <s v="MAKE IT WITH YOU"/>
        <s v="ELDORADO"/>
        <s v="ABRACADABRA"/>
        <s v="NO AIR"/>
        <s v="OOPS UPSIDE YOUR HEAD"/>
        <s v="BIG CITY"/>
        <s v="ANOTHER PART OF ME"/>
        <s v="NOTHING EVER HAPPENS"/>
        <s v="ROCK AROUND THE CLOCK"/>
        <s v="I KNOW YOU WANT ME (CALLE OCHO)"/>
        <s v="TOGETHER IN ELECTRIC DREAMS"/>
        <s v="THE LETTER"/>
        <s v="MORE THAN JUST THE TWO OF US"/>
        <s v="BABY, I LOVE YOUR WAY"/>
        <s v="SOBER"/>
        <s v="ARE YOU READY"/>
        <s v="THE LONG RUN"/>
        <s v="DANCE YOURSELF DIZZY"/>
        <s v="SAVE THE BEST FOR LAST"/>
        <s v="LOVE'S THEME"/>
        <s v="MERMAID"/>
        <s v="IF YOU WANT MY LOVE"/>
        <s v="STEP BY STEP"/>
        <s v="SAMEN ZIJN"/>
        <s v="I DO, I DO, I DO, I DO"/>
        <s v="SEVEN DAYS"/>
        <s v="CHAIN OF FOOLS"/>
        <s v="JERICHO"/>
        <s v="BREATHE AGAIN"/>
        <s v="VERLIEFD"/>
        <s v="LEAN ON"/>
        <s v="HOW SWEET IT IS TO BE LOVED BY YOU"/>
        <s v="HIGH UNDER THE MOON"/>
        <s v="SHINE SILENTLY"/>
        <s v="THAT'S FREEDOM"/>
        <s v="CAUSING A COMMOTION"/>
        <s v="BLUE BAYOU"/>
        <s v="LOVIN' EACH DAY"/>
        <s v="NO TENGO DINERO"/>
        <s v="THIS IS HOW WE DO IT"/>
        <s v="THE END OF THE INNOCENCE"/>
        <s v="ETERNITY"/>
        <s v="THOUGHT YOU WERE ON MY SIDE"/>
        <s v="MY CHERIE AMOUR"/>
        <s v="ALL ALONE ON CHRISTMAS"/>
        <s v="ROCK'N ROLL IS KING"/>
        <s v="PERDONO"/>
        <s v="YOU ARE EVERYTHING"/>
        <s v="SOLID"/>
        <s v="KEEP ON MOVIN'"/>
        <s v="DOMINO DANCING"/>
        <s v="PERFECT STRANGERS"/>
        <s v="OH LORI"/>
        <s v="IF YOU LOVE SOMEONE SET THEM FREE"/>
        <s v="SING HALLELUJAH!"/>
        <s v="RETURN TO SENDER"/>
        <s v="PUZZLE ME"/>
        <s v="I THINK I LOVE YOU"/>
        <s v="DAMN I WISH I WAS YOUR LOVER"/>
        <s v="TROUBLE"/>
        <s v="LADY LOVE ME"/>
        <s v="NOTORIOUS"/>
        <s v="HELLO, I LOVE YOU"/>
        <s v="YOUR TOWN"/>
        <s v="I SCARE MYSELF"/>
        <s v="A HARD DAY'S NIGHT"/>
        <s v="KOOS WERKELOOS"/>
        <s v="BECAUSE OF YOU"/>
        <s v="IT MAY BE WINTER OUTSIDE"/>
        <s v="I CAN'T SLEEP WITHOUT YOU (UNPLUGGED)"/>
        <s v="I LOVE YOU ALWAYS FOREVER"/>
        <s v="REAL TO ME"/>
        <s v="HEAVY FUEL"/>
        <s v="I WANT YOUR LOVE"/>
        <s v="LAZY SUNDAY"/>
        <s v="SPECIAL LADY"/>
        <s v="WHY DID YOU DO IT"/>
        <s v="MY ARMS KEEP MISSING YOU"/>
        <s v="HOW CAN YOU MEND A BROKEN HEART"/>
        <s v="YOU BRING ON THE SUN"/>
        <s v="A LITTLE BIT FURTHER AWAY"/>
        <s v="WE NO SPEAK AMERICANO"/>
        <s v="PICK UP THE PIECES"/>
        <s v="GIRL YOU KNOW IT'S TRUE"/>
        <s v="LASCIATI TENTARE"/>
        <s v="BODY LANGUAGE"/>
        <s v="BLACKBERRY WAY"/>
        <s v="JADED"/>
        <s v="GIJZELAAR"/>
        <s v="I SWEAR"/>
        <s v="I SAW HER AGAIN"/>
        <s v="LIEFDESLIEDJES"/>
        <s v="LOVE THE ONE YOU'RE WITH"/>
        <s v="LET IT ALL BLOW"/>
        <s v="AIN'T NOTHING LIKE THE REAL THING"/>
        <s v="AND THE BEAT GOES ON"/>
        <s v="BILLIONAIRE"/>
        <s v="WILD WILD WEST"/>
        <s v="JUST GOT PAID"/>
        <s v="IK WIL JOU"/>
        <s v="HOT IN THE CITY"/>
        <s v="AMERICA"/>
        <s v="IN THE SUMMERTIME"/>
        <s v="RAY OF LIGHT"/>
        <s v="JUST THE TWO OF US"/>
        <s v="WOOLY BULLY"/>
        <s v="BIG GIRLS DON'T CRY"/>
        <s v="THE WAR SONG"/>
        <s v="JOANNA"/>
        <s v="LIBERA L'ANIMA"/>
        <s v="EVERYTHING'S GONNA BE ALRIGHT"/>
        <s v="HELP ME MAKE IT THROUGH THE NIGHT"/>
        <s v="RIGHT ON TRACK"/>
        <s v="THE FIRST THE LAST ETERNITY"/>
        <s v="ALPHABET STREET"/>
        <s v="SI ON CHANTAIT"/>
        <s v="SAVE ROOM"/>
        <s v="STARMAKER"/>
        <s v="SPICE UP YOUR LIFE"/>
        <s v="R.O.C.K. IN THE USA"/>
        <s v="DO YOU KNOW THE WAY TO SAN JOSE"/>
        <s v="UNWRITTEN"/>
        <s v="SONG FOR GUY"/>
        <s v="SOME GIRLS"/>
        <s v="STEPPIN' OUT TONIGHT"/>
        <s v="NO MORE LONELY NIGHTS"/>
        <s v="SLOW DOWN"/>
        <s v="SHATTERED DREAMS"/>
        <s v="RIGHT BACK WHERE WE STARTED FROM"/>
        <s v="I'M GONNA GET YOU"/>
        <s v="DO YOU LOVE ME"/>
        <s v="IF HE SHOULD EVER LEAVE YOU"/>
        <s v="NOTHING BUT A HEARTACHE"/>
        <s v="YOU'RE ONLY HUMAN"/>
        <s v="WUNDERBAR"/>
        <s v="HEMINGWAY"/>
        <s v="CAN'T GET USED TO LOSING YOU"/>
        <s v="BABY GET HIGHER"/>
        <s v="YOU MIGHT NEED SOMEBODY"/>
        <s v="CHINA GROVE"/>
        <s v="GET DOWN (YOU'RE THE ONE FOR ME)"/>
        <s v="RIDING ON A TRAIN"/>
        <s v="IK NEEM JE MEE"/>
        <s v="DANCANDO LAMBADA"/>
        <s v="LADY MADONNA"/>
        <s v="BLEEDING LOVE"/>
        <s v="IF IT HAPPENS AGAIN"/>
        <s v="MOTOWNPHILLY"/>
        <s v="DORIS DAY"/>
        <s v="WEE RULE"/>
        <s v="BIG YELLOW TAXI"/>
        <s v="MYSTERIOUS GIRL"/>
        <s v="JEOPARDY"/>
        <s v="STREET TUFF"/>
        <s v="WHO'S GONNA RIDE YOUR WILD HORSES"/>
        <s v="TONIGHT I'M YOURS"/>
        <s v="JUST DANCE"/>
        <s v="NEVERENDING STORY"/>
        <s v="READY OR NOT"/>
        <s v="ARE YOU WITH ME"/>
        <s v="HELP ME RHONDA"/>
        <s v="LIKE FLAMES"/>
        <s v="RIDE ON TIME"/>
        <s v="SEXSHOOTER"/>
        <s v="APOLOGIZE"/>
        <s v="IT ONLY TAKES A MINUTE GIRL"/>
        <s v="LA BAMBA"/>
        <s v="RUNAWAY"/>
        <s v="SHORT PEOPLE"/>
        <s v="BRIGHT LIGHTS BIGGER CITY"/>
        <s v="THIS TIME I KNOW IT'S FOR REAL"/>
        <s v="THANK YOU FOR BEING A FRIEND"/>
        <s v="STAY THE NIGHT"/>
        <s v="GIRL CRAZY"/>
        <s v="WANNA GET YOUR LOVE"/>
        <s v="YOU'RE THE REASON WHY"/>
        <s v="SWEET SURRENDER"/>
        <s v="IT WILL COME IN TIME"/>
        <s v="ALL ABOUT SOUL"/>
        <s v="JUST HOLD ME"/>
        <s v="BIG APPLE"/>
        <s v="LOVE AND MARRIAGE"/>
        <s v="THROWING IT ALL AWAY"/>
        <s v="KEEP ON RUNNING"/>
        <s v="FOLLOW THROUGH"/>
        <s v="'N VRIEND"/>
        <s v="REMEMBERING THE FIRST TIME"/>
        <s v="YOUR LOVE STILL BRINGS ME TO MY KNEES"/>
        <s v="EMOTION"/>
        <s v="BAKERMAN"/>
        <s v="DO I DO"/>
        <s v="TOOK A HIT"/>
        <s v="THIS WILL BE"/>
        <s v="TAXI"/>
        <s v="CANTALOOP"/>
        <s v="THE LOVE I LOST"/>
        <s v="LOVE YOURSELF"/>
        <s v="THE BOMB"/>
        <s v="PULL UP TO THE BUMPER"/>
        <s v="GO NOW"/>
        <s v="A NIGHT IN NEW YORK"/>
        <s v="THAT'LL BE THE DAY"/>
        <s v="THANK YOU"/>
        <s v="LOVE COME DOWN"/>
        <s v="(Un, Dos, Tres) MARIA"/>
        <s v="OH SHEILA"/>
        <s v="MUSTANG SALLY"/>
        <s v="AI SE EU TE PEGO"/>
        <s v="GOT TO GET YOU INTO MY LIFE"/>
        <s v="COUPLE DAYS OFF"/>
        <s v="RAINY NIGHT IN GEORGIA"/>
        <s v="I'VE GOT THE MUSIC IN ME"/>
        <s v="WE ARE GROWING"/>
        <s v="A LOVE BIZARRE"/>
        <s v="HOW DO I LIVE"/>
        <s v="ONE NIGHT"/>
        <s v="DE DO DO DO DE DA DA DA"/>
        <s v="PRICETAG"/>
        <s v="YEAR OF DECISION"/>
        <s v="STOOL PIGEON"/>
        <s v="IT'S MY LIFE(2004)"/>
        <s v="GYPSY"/>
        <s v="I WANNA BE THE ONLY ONE"/>
        <s v="KEEP THE FIRE BURNING"/>
        <s v="RUDE"/>
        <s v="I LOVE MUSIC"/>
        <s v="AUTOMATIC"/>
        <s v="LAST NIGHT"/>
        <s v="WINDSURFIN'"/>
        <s v="SUPREME"/>
        <s v="DOE IETS"/>
        <s v="BEAUTIFUL STRANGER"/>
        <s v="YOU MAKE ME FEEL"/>
        <s v="NOTHING HAS BEEN PROVED"/>
        <s v="MAKES ME WONDER"/>
        <s v="SHE DRIVES ME CRAZY"/>
        <s v="BLACK IS BLACK"/>
        <s v="VOORBIJ"/>
        <s v="AFTER MIDNIGHT"/>
        <s v="DREAMIN'"/>
        <s v="HOT N COLD"/>
        <s v="BACK ON THE CHAIN GANG"/>
        <s v="THE KEY, THE SECRET"/>
        <s v="MAGICAL MYSTERY TOUR"/>
        <s v="AM I WRONG"/>
        <s v="DANCE WITH ME"/>
        <s v="CENTERFOLD"/>
        <s v="LOVE SHINE A LIGHT"/>
        <s v="WHY NOT ME"/>
        <s v="I CAN'T HELP MYSELF"/>
        <s v="GOTHAM CITY"/>
        <s v="SINTERKLAAS (WIE KENT HEM NIET ?)"/>
        <s v="I CAN SEE CLEARLY NOW"/>
        <s v="IT'S A LOVE THING"/>
        <s v="DE KAPITEIN DEEL 2"/>
        <s v="KEEPING THE DREAM ALIVE"/>
        <s v="I'LL GO WHERE THE MUSIC TAKES ME"/>
        <s v="WE LIKE TO PARTY (THE VENGABUS)"/>
        <s v="RELEASE"/>
        <s v="KEEP IT COMING LOVE"/>
        <s v="SAY MY NAME"/>
        <s v="I SPECIALIZE IN LOVE"/>
        <s v="SEXY MF"/>
        <s v="THE WAY OF THE WORLD"/>
        <s v="THE CAPTAIN OF HER HEART"/>
        <s v="ANGEL"/>
        <s v="WELL ALL RIGHT"/>
        <s v="BABY WHAT A BIG SUPRISE"/>
        <s v="I'M COMING OUT"/>
        <s v="LOVE EPIDEMIC"/>
        <s v="LOVING YOU(IS SWEETER THAN EVER)"/>
        <s v="RISE"/>
        <s v="SWEET THING"/>
        <s v="LOVE WARS"/>
        <s v="I LOVE THE SOUND OF BREAKING GLASS"/>
        <s v="I'LL BE AROUND"/>
        <s v="LION IN THE MORNING SUN"/>
        <s v="ME AND JULIO DOWN BY THE SCHOOLYARD"/>
        <s v="CAN'T GET ENOUGH"/>
        <s v="USE IT UP WEAR IT OUT"/>
        <s v="LET'S CLEAN UP THE GHETTO"/>
        <s v="I LIKE IT THAT WAY"/>
        <s v="AFTERNOON DELIGHT"/>
        <s v="ONE DRAW"/>
        <s v="BARBIE GIRL"/>
        <s v="MACARENA"/>
        <s v="RING RING RING (HA HA HEY)"/>
        <s v="SUMMER IS OVER"/>
        <s v="STATE OF SHOCK"/>
        <s v="COULD I HAVE THIS KISS FOREVER"/>
        <s v="PHYSICAL"/>
        <s v="MAKE IT HAPPEN"/>
        <s v="HAVE YOU SEEN HER"/>
        <s v="SPACER"/>
        <s v="MUSIC AND LIGHTS"/>
        <s v="HE WASN'T MAN ENOUGH"/>
        <s v="REGGAE NIGHT"/>
        <s v="I LOVE THE NIGHTLIFE"/>
        <s v="IN THE EVENING"/>
        <s v="RESCUE ME"/>
        <s v="TWO HEARTS"/>
        <s v="CAN'T GIVE YOU ANYTHING"/>
        <s v="TOSSING AND TURNING"/>
        <s v="BUONA SERA"/>
        <s v="IRREPLACABLE"/>
        <s v="TRUE TO YOUR HEART"/>
        <s v="ROCK AND A HARD PLACE"/>
        <s v="TOM'S DINER"/>
        <s v="MEDICINE SONG"/>
        <s v="LIFE IN THE FAST LANE"/>
        <s v="PICTURE OF YOU"/>
        <s v="ZE IS ER NIET"/>
        <s v="ALL AMERICAN GIRLS"/>
        <s v="THE MAN MOUNTAIN"/>
        <s v="GOOD LIFE"/>
        <s v="IT'S NOT RIGHT BUT IT'S OK"/>
        <s v="ROMEO"/>
        <s v="YOU LITTLE THIEF"/>
        <s v="SOFIA"/>
        <s v="LEAVE ME ALONE"/>
        <s v="ARTHUR'S THEME"/>
        <s v="THIS IS YOUR NIGHT"/>
        <s v="COME SEE ABOUT ME"/>
        <s v="HOW BIZARRE"/>
        <s v="PONTE A CONTAR"/>
        <s v="ONE LAST TIME"/>
        <s v="WHO ARE YOU"/>
        <s v="ARE YOU MY BABY"/>
        <s v="COOL KIDS"/>
        <s v="A GIRL LIKE YOU"/>
        <s v="HE'S SO SHY"/>
        <s v="LONG FELLOW SERENADE"/>
        <s v="WHAT GOES AROUND...COMES AROUND"/>
        <s v="WITH A LITTLE LUCK"/>
        <s v="DON'T WASTE MY TIME"/>
        <s v="MR LOVERMAN"/>
        <s v="WE CLOSE OUR EYES"/>
        <s v="P.D.A (WE JUST DON'T CARE)"/>
        <s v="MY PREROGATIVE"/>
        <s v="CALL ME MAYBE"/>
        <s v="SHE'S NO LADY"/>
        <s v="I FEEL FINE"/>
        <s v="THE BOSS"/>
        <s v="TALK"/>
        <s v="HARVEST FOR THE WORLD"/>
        <s v="FOR THE LOVE OF MONEY"/>
        <s v="RELEASE ME"/>
        <s v="A LOVE SUPREME"/>
        <s v="SING FOR THE DAY"/>
        <s v="PLEASE DON'T STOP THE MUSIC"/>
        <s v="SKIN TRADE"/>
        <s v="BLOOD ON THE DANCEFLOOR"/>
        <s v="SHOWDOWN"/>
        <s v="CALIFORNIA GURLS"/>
        <s v="JUMP TO THE BEAT"/>
        <s v="BLUE SUEDE SHOES"/>
        <s v="SAY YOU'LL BE THERE"/>
        <s v="CAN'T LET GO"/>
        <s v="ROCK YOUR WORLD (JOHO, JOHO)"/>
        <s v="SHE'S A LADY"/>
        <s v="D.I.S.C.O."/>
        <s v="WITH A GIRL LIKE YOU"/>
        <s v="YOU SHOWED ME"/>
        <s v="NO WORRIES"/>
        <s v="ON THE RADIO"/>
        <s v="AIN'T NO DOUBT"/>
        <s v="I'M IN THE MOOD FOR DANCING"/>
        <s v="THE SWEET ESCAPE"/>
        <s v="WEAK IN THE PRESENCE OF BEAUTY"/>
        <s v="DELTA LADY"/>
        <s v="GIVE MY LIFE"/>
        <s v="YEKE YEKE"/>
        <s v="TOO MUCH, TOO LITTLE, TOO LATE"/>
        <s v="WHAT IT FEELS LIKE FOR A GIRL"/>
        <s v="OPPORTUNITIES (Let's make lots of money)"/>
        <s v="FLY TOO HIGH"/>
        <s v="CASANOVA"/>
        <s v="VIEW FROM A BRIDGE"/>
        <s v="JACK AND JILL"/>
        <s v="WANT TO WANT ME"/>
        <s v="LET NO MAN PUT ASUNDER"/>
        <s v="THE HEALER"/>
        <s v="BACK IN THE HIGHLIFE AGAIN"/>
        <s v="SWEET SOUL MUSIC"/>
        <s v="THIS AIN'T A LOVESONG"/>
        <s v="RECKLESS"/>
        <s v="LEAN ON ME"/>
        <s v="SEX &amp; DRUGS &amp; ROCK &amp; ROLL"/>
        <s v="IT'S YOUR CONSCIENCE"/>
        <s v="LET ME LOVE YOU"/>
        <s v="TOO MUCH HEAVEN"/>
        <s v="IT DON'T MATTER TO ME"/>
        <s v="COCO JAMBOO"/>
        <s v="GET A LIFE"/>
        <s v="BABY, NOW THAT I'VE FOUND YOU"/>
        <s v="WE CAN DO BETTER"/>
        <s v="S.O.S. FIRE IN THE SKY"/>
        <s v="DON'T LET GO (LOVE)"/>
        <s v="STOLEN DANCE"/>
        <s v="SHAME SHAME SHAME"/>
        <s v="HOLD ME"/>
        <s v="THE SWEETEST THING"/>
        <s v="TRACIE"/>
        <s v="BABY I NEED YOUR LOVIN'"/>
        <s v="TELL ME WHY"/>
        <s v="I DON'T WANNA HURT"/>
        <s v="AIN'T NO STOPPIN' US NOW"/>
        <s v="NOTHING EVER HURT LIKE YOU"/>
        <s v="BOOGIE NIGHTS"/>
        <s v="LOVEFOOL"/>
        <s v="BEAUTY &amp; DE BRAINS"/>
        <s v="THE TIDE IS HIGH"/>
        <s v="FANTASTIC VOYAGE"/>
        <m/>
      </sharedItems>
    </cacheField>
    <cacheField name="artiest" numFmtId="0">
      <sharedItems containsBlank="1" count="1815">
        <s v="???"/>
        <s v=""/>
        <s v="A-ha"/>
        <s v="METALLICA"/>
        <s v="MISS MONTREAL"/>
        <s v="AC/DC"/>
        <s v="COLDPLAY"/>
        <s v="DEEP PURPLE"/>
        <s v="QUEEN"/>
        <s v="GEORGE MICHAEL"/>
        <s v="PINK FLOYD"/>
        <s v="MEAT LOAF"/>
        <s v="PRINCE"/>
        <s v="ABBA"/>
        <s v="PEARL JAM"/>
        <s v="DIRE STRAITS"/>
        <s v="SIMON &amp; GARFUNKEL"/>
        <s v="U 2"/>
        <s v="DI-RECT"/>
        <s v="MICHAEL JACKSON"/>
        <s v="BOUDEWIJN DE GROOT"/>
        <s v="GOLDEN EARRING"/>
        <s v="BRUCE SPRINGSTEEN"/>
        <s v="ELECTRIC LIGHT ORCHESTRA"/>
        <s v="DISTURBED"/>
        <s v="FALCO"/>
        <s v="GUNS N' ROSES"/>
        <s v="SUPERTRAMP"/>
        <s v="DAVID BOWIE"/>
        <s v="ALAN PARSONS PROJECT"/>
        <s v="QUEENSRYCHE"/>
        <s v="GEORGE MICHAEL &amp; QUEEN"/>
        <s v="ROLLING STONES"/>
        <s v="GARY MOORE"/>
        <s v="JOHN MILES"/>
        <s v="NEIL DIAMOND"/>
        <s v="SIMPLE MINDS"/>
        <s v="STEF BOS"/>
        <s v="BON JOVI"/>
        <s v="DOORS"/>
        <s v="BEATLES"/>
        <s v="JOURNEY"/>
        <s v="BILLY JOEL"/>
        <s v="THE CURE"/>
        <s v="RACOON"/>
        <s v="FLEETWOOD MAC"/>
        <s v="EAGLES"/>
        <s v="MARILLION"/>
        <s v="WIM SONNEVELD"/>
        <s v="GENESIS"/>
        <s v="QUEEN &amp; DAVID BOWIE"/>
        <s v="GUUS MEEUWIS"/>
        <s v="STING"/>
        <s v="ADELE"/>
        <s v="ACDA &amp; DE MUNNIK"/>
        <s v="JOHN LENNON"/>
        <s v="BRYAN ADAMS"/>
        <s v="ELVIS PRESLEY"/>
        <s v="DAVINA MICHELLE"/>
        <s v="ROBBIE WILLIAMS"/>
        <s v="VAN HALEN"/>
        <s v="ANDRE HAZES"/>
        <s v="MARK &amp; CLARK BAND"/>
        <s v="MARCO BORSATO"/>
        <s v="MOODY BLUES"/>
        <s v="BLOF feat. GEIKE ARNAERT"/>
        <s v="BOB MARLEY &amp; THE WAILERS"/>
        <s v="BEACH BOYS"/>
        <s v="KISS"/>
        <s v="R. E. M."/>
        <s v="WHAM"/>
        <s v="BOSTON"/>
        <s v="DEPECHE MODE"/>
        <s v="KANSAS"/>
        <s v="LINKIN PARK"/>
        <s v="KLEIN ORKEST"/>
        <s v="NIRVANA"/>
        <s v="TEARS FOR FEARS &amp; OLETA ADAMS"/>
        <s v="KENSINGTON"/>
        <s v="NORMAAL"/>
        <s v="RADIOHEAD"/>
        <s v="TINA TURNER"/>
        <s v="THE CRANBERRIES"/>
        <s v="BARRY WHITE"/>
        <s v="SCORPIONS"/>
        <s v="PHIL COLLINS"/>
        <s v="JOHNNY CASH"/>
        <s v="FREDDIE MERCURY &amp; MONTSERRAT CABALLE"/>
        <s v="ORCHESTRAL MANOEUVRES IN THE DARK"/>
        <s v="BETTE MIDLER"/>
        <s v="THE CULT"/>
        <s v="THE WEEKND"/>
        <s v="RAMSES SHAFFY"/>
        <s v="TOTO"/>
        <s v="WHITNEY HOUSTON"/>
        <s v="ULTRAVOX"/>
        <s v="TAVARES"/>
        <s v="FISCHER Z"/>
        <s v="STATUS QUO"/>
        <s v="FRANK BOEIJEN GROEP"/>
        <s v="ALICE COOPER"/>
        <s v="RED HOT CHILI PEPPERS"/>
        <s v="AEROSMITH"/>
        <s v="AMAZING STROOPWAFELS"/>
        <s v="AVICII"/>
        <s v="BARBRA STREISAND"/>
        <s v="MADNESS"/>
        <s v="ERIC CLAPTON"/>
        <s v="POLICE"/>
        <s v="ED SHEERAN ft. BEYONCE"/>
        <s v="FOREIGNER"/>
        <s v="THE PROCLAIMERS"/>
        <s v="CREEDENCE CLEARWATER REVIVAL"/>
        <s v="UB 40"/>
        <s v="LIVE"/>
        <s v="SANTANA"/>
        <s v="ROD STEWART"/>
        <s v="LIESBETH LIST &amp; RAMSES SHAFFY"/>
        <s v="MARIAH CAREY"/>
        <s v="ZZ TOP"/>
        <s v="ABEL"/>
        <s v="HELENE FISCHER"/>
        <s v="KATE BUSH"/>
        <s v="DAN HARTMAN"/>
        <s v="DE DIJK"/>
        <s v="ALPHAVILLE"/>
        <s v="LADY GAGA &amp; BRADLEY COOPER"/>
        <s v="KINGS OF LEON"/>
        <s v="TEARS FOR FEARS"/>
        <s v="MADONNA"/>
        <s v="FAITHLESS"/>
        <s v="ANIMALS"/>
        <s v="ANDRE HAZES JR."/>
        <s v="PETER GABRIEL &amp; KATE BUSH"/>
        <s v="SPANDAU BALLET"/>
        <s v="CLAUDIA DE BREIJ"/>
        <s v="VALENSIA"/>
        <s v="DOLLY PARTON"/>
        <s v="TALK TALK"/>
        <s v="A FLOCK OF SEAGULLS"/>
        <s v="EARTH WIND AND FIRE"/>
        <s v="TEN SHARP"/>
        <s v="THE VERVE"/>
        <s v="U 2 &amp; MARY J. BLIGE"/>
        <s v="ED SHEERAN"/>
        <s v="PETER GABRIEL"/>
        <s v="ELTON JOHN"/>
        <s v="JASON DONOVAN &amp; KYLIE MINOGUE"/>
        <s v="HEART"/>
        <s v="GEORGE MICHAEL &amp; ARETHA FRANKLIN"/>
        <s v="ANITA MEYER"/>
        <s v="KENNY ROGERS &amp; DOLLY PARTON"/>
        <s v="PINK"/>
        <s v="BONNIE TYLER"/>
        <s v="VAN DIK HOUT"/>
        <s v="PETER MAFFAY"/>
        <s v="10 CC"/>
        <s v="DJ PAUL ELSTAK"/>
        <s v="BLOF"/>
        <s v="RIGHTEOUS BROTHERS"/>
        <s v="SIMPLY RED"/>
        <s v="FRANKIE GOES TO HOLLYWOOD"/>
        <s v="AMY WINEHOUSE"/>
        <s v="THE SCENE"/>
        <s v="NENA"/>
        <s v="PROCOL HARUM"/>
        <s v="HET GOEDE DOEL"/>
        <s v="ANOUK"/>
        <s v="TOM JONES"/>
        <s v="BANGLES"/>
        <s v="KAYAK"/>
        <s v="PETER FOX"/>
        <s v="DOE MAAR"/>
        <s v="OTIS REDDING"/>
        <s v="EVANESCENSE"/>
        <s v="ABC"/>
        <s v="HERMAN BROOD"/>
        <s v="LADY GAGA"/>
        <s v="LED ZEPPELIN"/>
        <s v="T'PAU"/>
        <s v="IKE TURNER &amp; TINA TURNER"/>
        <s v="CHRIS ISAAK"/>
        <s v="WHITESNAKE"/>
        <s v="SNOW PATROL"/>
        <s v="GERRY RAFFERTY"/>
        <s v="DUNCAN LAURENCE"/>
        <s v="DON HENLEY"/>
        <s v="CHICAGO"/>
        <s v="ALICIA KEYS"/>
        <s v="MIKE AND THE MECHANICS"/>
        <s v="DURAN DURAN"/>
        <s v="MICHAEL KIWANUKA"/>
        <s v="PET SHOP BOYS"/>
        <s v="OASIS"/>
        <s v="TRAIN"/>
        <s v="SINEAD O'CONNOR"/>
        <s v="KYLIE MINOGUE"/>
        <s v="REO SPEEDWAGON"/>
        <s v="BEE GEES"/>
        <s v="BOB DYLAN"/>
        <s v="JACKSON BROWNE"/>
        <s v="KEANE"/>
        <s v="BARBRA STREISAND &amp; BARRY GIBB"/>
        <s v="CATS"/>
        <s v="BARRY RYAN"/>
        <s v="EUROPE"/>
        <s v="PETER SCHILLING"/>
        <s v="MICHAEL BUBLÉ"/>
        <s v="FRANK SINATRA"/>
        <s v="PAUL DE LEEUW"/>
        <s v="AL STEWART"/>
        <s v="MAAIKE OUBOTER"/>
        <s v="TALKING HEADS"/>
        <s v="LEONARD COHEN"/>
        <s v="PAUL SIMON"/>
        <s v="DOOBIE BROTHERS"/>
        <s v="GEORGE MICHAEL &amp; ELTON JOHN"/>
        <s v="NENA &amp; KIM WILDE"/>
        <s v="LAURA BRANIGAN"/>
        <s v="SEAL"/>
        <s v="AMERICA"/>
        <s v="SPLIT ENZ"/>
        <s v="EARTH AND FIRE"/>
        <s v="BRUNO MARS"/>
        <s v="BEN E. KING"/>
        <s v="BAP"/>
        <s v="FISH"/>
        <s v="KANE"/>
        <s v="IRENE CARA"/>
        <s v="PAT BENATAR"/>
        <s v="BARRY MANILOW"/>
        <s v="MARK RONSON FT. BRUNO MARS"/>
        <s v="JOHN DENVER"/>
        <s v="YES"/>
        <s v="VANGELIS"/>
        <s v="ARMIN VAN BUUREN FEAT. TREVOR GUTHRIE"/>
        <s v="BLUE NILE"/>
        <s v="GEORGE BAKER SELECTION"/>
        <s v="NAZARETH"/>
        <s v="DAVID GUETTA &amp; SIA"/>
        <s v="CHARLES AZNAVOUR"/>
        <s v="BACKSTREET BOYS"/>
        <s v="BAND AID"/>
        <s v="CARS"/>
        <s v="TINO MARTIN"/>
        <s v="MASSIVE ATTACK"/>
        <s v="BILLY IDOL"/>
        <s v="SUZAN &amp; FREEK"/>
        <s v="JASON MRAZ"/>
        <s v="PAUL McCARTNEY &amp; WINGS"/>
        <s v="MARVIN GAYE"/>
        <s v="LEVEL 42"/>
        <s v="CELINE DION"/>
        <s v="BACHMAN TURNER OVERDRIVE"/>
        <s v="ROXETTE"/>
        <s v="THE SCRIPT"/>
        <s v="HERO"/>
        <s v="BOB MARLEY"/>
        <s v="ICEHOUSE"/>
        <s v="GLADYS KNIGHT"/>
        <s v="DIESEL"/>
        <s v="CHRISTINA AGUILERA"/>
        <s v="LYNYRD SKYNYRD"/>
        <s v="BILL WITHERS"/>
        <s v="PHARRELL WILLIAMS"/>
        <s v="CHRIS REA"/>
        <s v="CROWDED HOUSE"/>
        <s v="CHARLY LOWNOISE &amp; MENTAL THEO"/>
        <s v="EROS RAMAZZOTTI"/>
        <s v="DON McLEAN"/>
        <s v="CAT STEVENS"/>
        <s v="DONNA SUMMER"/>
        <s v="ROB DE NIJS"/>
        <s v="PHIL COLLINS &amp; PHILIP BAILEY"/>
        <s v="2PAC"/>
        <s v="NEW ORDER"/>
        <s v="HADDAWAY"/>
        <s v="JOE COCKER"/>
        <s v="PH D"/>
        <s v="WATERBOYS"/>
        <s v="RICK ASTLEY"/>
        <s v="CHEF' SPECIAL"/>
        <s v="MR MISTER"/>
        <s v="STEVIE WONDER"/>
        <s v="ALANIS MORISSETTE"/>
        <s v="SANDRA"/>
        <s v="BABYS"/>
        <s v="SADE"/>
        <s v="KAJAGOOGOO"/>
        <s v="ALAIN CLARK"/>
        <s v="AMANDA MARSHALL"/>
        <s v="STRANGLERS"/>
        <s v="ART GARFUNKEL"/>
        <s v="NICKELBACK"/>
        <s v="RUFUS &amp; CHAKA KHAN"/>
        <s v="EMINEM"/>
        <s v="BAD ENGLISH"/>
        <s v="K'S CHOICE"/>
        <s v="RAM JAM"/>
        <s v="HENK WESTBROEK"/>
        <s v="MUSE"/>
        <s v="M A S H."/>
        <s v="CHRIS DE BURGH"/>
        <s v="BLOF &amp; COUNTING CROWS"/>
        <s v="LIONEL RICHIE"/>
        <s v="CITY TO CITY"/>
        <s v="BLACK"/>
        <s v="MARC COHN"/>
        <s v="NICK &amp; SIMON"/>
        <s v="PATRICK SWAYZE"/>
        <s v="TRAMMPS"/>
        <s v="SARAH BRIGHTMAN &amp; ANDREA BOCELLI"/>
        <s v="URIAH HEEP"/>
        <s v="VITESSE"/>
        <s v="GEORGE MICHAEL &amp; MARY J. BLIGE"/>
        <s v="SANDY COAST"/>
        <s v="TEMPTATIONS"/>
        <s v="KREZIP"/>
        <s v="MEL &amp; KIM"/>
        <s v="JANIS JOPLIN"/>
        <s v="BRIAN MAY"/>
        <s v="PAOLO CONTE"/>
        <s v="RAG 'N' BONE MAN"/>
        <s v="LITTLE RIVER BAND"/>
        <s v="CHER"/>
        <s v="JIMI HENDRIX"/>
        <s v="JOHN FARNHAM"/>
        <s v="SAFRI DUO"/>
        <s v="MUD"/>
        <s v="SIMONE KLEINSMA &amp; PAUL DE LEEUW"/>
        <s v="MEN AT WORK"/>
        <s v="GOTYE"/>
        <s v="MARIANNE ROSENBERG"/>
        <s v="TRACY CHAPMAN"/>
        <s v="DE KAST"/>
        <s v="HOLLIES"/>
        <s v="KILLING JOKE"/>
        <s v="ENYA"/>
        <s v="COCK ROBIN"/>
        <s v="CLANNAD"/>
        <s v="DEXY'S MIDNIGHT RUNNERS"/>
        <s v="JIM CROCE"/>
        <s v="HARRY STYLES"/>
        <s v="INXS"/>
        <s v="ELVIS COSTELLO"/>
        <s v="JACKSONS"/>
        <s v="JOHN MAYER"/>
        <s v="EMERSON LAKE AND PALMER"/>
        <s v="ROBERT PLANT"/>
        <s v="COOLIO"/>
        <s v="MIKE OLDFIELD &amp; MAGGIE REILLY"/>
        <s v="ADAMSKI"/>
        <s v="THIN LIZZY"/>
        <s v="BEYONCE"/>
        <s v="YAZOO"/>
        <s v="ROWWEN HEZE"/>
        <s v="MAMA'S AND THE PAPA'S"/>
        <s v="CHI COLTRANE"/>
        <s v="ARETHA FRANKLIN"/>
        <s v="MANIC STREET PREACHERS"/>
        <s v="KIM WILDE"/>
        <s v="ANDREA BOCELLI"/>
        <s v="SNIFF 'N THE TEARS"/>
        <s v="GERRY &amp; THE PACEMAKERS"/>
        <s v="BRONSKI BEAT"/>
        <s v="DUA LIPA"/>
        <s v="THE KINKS"/>
        <s v="SOFT CELL"/>
        <s v="NEIL YOUNG"/>
        <s v="HALL AND OATES"/>
        <s v="ROXY MUSIC"/>
        <s v="JUSTIN TIMBERLAKE"/>
        <s v="GOO GOO DOLLS"/>
        <s v="TINA TURNER &amp; DAVID BOWIE"/>
        <s v="LABI SIFFRE"/>
        <s v="ADAM LAMBERT"/>
        <s v="GIGI D'AGOSTINO"/>
        <s v="MICHEL FUGAIN"/>
        <s v="VANDENBERG"/>
        <s v="THE SWEET"/>
        <s v="SURVIVOR"/>
        <s v="ACE OF BASE"/>
        <s v="JOHN PARR"/>
        <s v="EMINEM FT. DIDO"/>
        <s v="BOYZONE"/>
        <s v="BILLY OCEAN"/>
        <s v="BONEY M"/>
        <s v="MATTHIAS REIM"/>
        <s v="SIA"/>
        <s v="JONAS BROTHERS"/>
        <s v="PAUL YOUNG"/>
        <s v="2 UNLIMITED"/>
        <s v="PANIC! AT THE DISCO"/>
        <s v="VAN MORRISON"/>
        <s v="MAVERICKS"/>
        <s v="BELLAMY BROTHERS"/>
        <s v="BILL MEDLEY &amp; JENNIFER WARNES"/>
        <s v="JOE JACKSON"/>
        <s v="NOVASTAR"/>
        <s v="MELISSA ETHERIDGE"/>
        <s v="EIFFEL 65"/>
        <s v="YOLA"/>
        <s v="HERBERT GRONEMEYER"/>
        <s v="GREENDAY"/>
        <s v="CALVIN HARRIS ft. RAG'N BONE MAN"/>
        <s v="JEUGD VAN TEGENWOORDIG"/>
        <s v="CHINA CRISIS"/>
        <s v="LIQUIDO"/>
        <s v="DAFT PUNK FT. PHARRELL WILLIAMS"/>
        <s v="LOU REED"/>
        <s v="FEARGAL SHARKEY"/>
        <s v="DEREK &amp; THE DOMINO'S"/>
        <s v="TOM ODELL"/>
        <s v="FRANS HALSEMA"/>
        <s v="BACCARA"/>
        <s v="THE OUTFIELD"/>
        <s v="BETH HART"/>
        <s v="M"/>
        <s v="BREAD"/>
        <s v="TOWER"/>
        <s v="IGGY POP &amp; KATE PIERSON"/>
        <s v="4 NON BLONDES"/>
        <s v="EROS RAMAZZOTTI &amp; ANASTACIA"/>
        <s v="LOUIS ARMSTRONG"/>
        <s v="DAVID BOWIE &amp; MICK JAGGER"/>
        <s v="FOOLS GARDEN"/>
        <s v="OSMONDS"/>
        <s v="T-SPOON"/>
        <s v="BZN"/>
        <s v="CHAPLIN BAND"/>
        <s v="FREDDIE MERCURY"/>
        <s v="RACEY"/>
        <s v="WESTLIFE"/>
        <s v="CARO EMERALD"/>
        <s v="CHEAP TRICK"/>
        <s v="STYX"/>
        <s v="KING BEE"/>
        <s v="JOHN LEGEND"/>
        <s v="F.R. DAVID"/>
        <s v="JEFF WAYNE"/>
        <s v="MC MIKER G DJ SVEN"/>
        <s v="LADY ANTEBELLUM"/>
        <s v="EURYTHMICS"/>
        <s v="ALANNAH MYLES"/>
        <s v="GEORGE EZRA"/>
        <s v="ROBERT MILES"/>
        <s v="ILSE DELANGE"/>
        <s v="BELINDA CARLISLE"/>
        <s v="RONAN KEATING"/>
        <s v="LUTHER VANDROSS"/>
        <s v="CYNDI LAUPER"/>
        <s v="PATRICK HERNANDEZ"/>
        <s v="KATIE MELUA"/>
        <s v="TIME BANDITS &amp; ALIDES HIDDING"/>
        <s v="BRYAN FERRY"/>
        <s v="FATS DOMINO"/>
        <s v="2 BROTHERS ON THE 4TH FLOOR"/>
        <s v="COMMODORES"/>
        <s v="SHAWN MENDES"/>
        <s v="LAUREN DAIGLE"/>
        <s v="CLIFF RICHARD &amp; THE YOUNG ONES"/>
        <s v="BLONDIE"/>
        <s v="COMMUNARDS"/>
        <s v="WET WET WET"/>
        <s v="SNAP"/>
        <s v="ELLEN FOLEY"/>
        <s v="JAMES BLUNT"/>
        <s v="NITS"/>
        <s v="BOZ SCAGGS"/>
        <s v="PAUL McCARTNEY &amp; THE FROG CHORUS"/>
        <s v="BUOYS"/>
        <s v="RENE FROGER"/>
        <s v="ROY ORBISON"/>
        <s v="AIR"/>
        <s v="JULIO IGLESIAS"/>
        <s v="KADANZ"/>
        <s v="WENDY &amp; LISA"/>
        <s v="PASSENGER"/>
        <s v="ZUCCHERO FORNACIARI"/>
        <s v="BERLIN"/>
        <s v="KOOL AND THE GANG"/>
        <s v="EXTREME"/>
        <s v="DOLLY DOTS"/>
        <s v="MAROON 5"/>
        <s v="CARLY SIMON"/>
        <s v="SPLITSING"/>
        <s v="STEVE HARLEY &amp; COCKNEY REBEL"/>
        <s v="IS OOK SCHITTEREND"/>
        <s v="DIDO"/>
        <s v="AIR SUPPLY"/>
        <s v="WAYLON"/>
        <s v="BONNIE RAITT"/>
        <s v="EXILE"/>
        <s v="RICHARD HARRIS"/>
        <s v="GILBERT O'SULLIVAN"/>
        <s v="B 52'S"/>
        <s v="SNOWY WHITE"/>
        <s v="STEALERS WHEEL"/>
        <s v="STEVE MILLER BAND"/>
        <s v="CHAKA KHAN"/>
        <s v="PINK FT. NATE RUESS"/>
        <s v="LENNY KRAVITZ"/>
        <s v="DIANA ROSS"/>
        <s v="PAUL WELLER"/>
        <s v="ALEXANDER O'NEAL"/>
        <s v="POEMA'S"/>
        <s v="REDBONE"/>
        <s v="CANDY DULFER &amp; DAVE A STEWART"/>
        <s v="GEORGE BENSON"/>
        <s v="BRYAN ADAMS, ROD STEWART &amp; STING"/>
        <s v="FICTION FACTORY"/>
        <s v="WHITE STRIPES"/>
        <s v="MICHEL SARDOU"/>
        <s v="CLOUSEAU"/>
        <s v="BETTY WRIGHT"/>
        <s v="MODERN TALKING"/>
        <s v="KID ROCK"/>
        <s v="SPICE GIRLS"/>
        <s v="JASON DERULO feat. JAWSH 685"/>
        <s v="RYAN PARIS"/>
        <s v="SHOCKING BLUE"/>
        <s v="LA BOUCHE"/>
        <s v="3JS"/>
        <s v="RENE KLIJN"/>
        <s v="BLUES BROTHERS"/>
        <s v="SKIK"/>
        <s v="HERMAN VAN VEEN"/>
        <s v="DAVID GUETTA"/>
        <s v="JON BON JOVI"/>
        <s v="ROBERT PALMER"/>
        <s v="RUBETTES"/>
        <s v="HOUSE OF PAIN"/>
        <s v="HUMAN LEAGUE"/>
        <s v="JAN HAMMER"/>
        <s v="JUAN LUIS GUERRA"/>
        <s v="NIK KERSHAW"/>
        <s v="POST MALONE"/>
        <s v="DAFT PUNK"/>
        <s v="GEORGE McCRAE"/>
        <s v="MIDNIGHT OIL"/>
        <s v="MAGGIE MACNEAL"/>
        <s v="COLDPLAY &amp; RHYTHMS DEL MUNDO"/>
        <s v="WES"/>
        <s v="TAMMY WYNETTE"/>
        <s v="JON &amp; VANGELIS"/>
        <s v="GLADYS KNIGHT &amp; THE PIPS"/>
        <s v="U 2 &amp; B.B. KING"/>
        <s v="K.C. &amp; THE SUNSHINE BAND"/>
        <s v="RUN DMC"/>
        <s v="HOT CHOCOLATE"/>
        <s v="LOU RAWLS"/>
        <s v="ARMIN VAN BUUREN"/>
        <s v="JOSHUA KADISON"/>
        <s v="ZAGER AND EVANS"/>
        <s v="B.B. KING"/>
        <s v="JANET JACKSON"/>
        <s v="SAM COOKE"/>
        <s v="CULTURE CLUB"/>
        <s v="DOTAN"/>
        <s v="PRETENDERS"/>
        <s v="DUNCAN BROWNE"/>
        <s v="BALTIMORA"/>
        <s v="BLACK EYED PEAS"/>
        <s v="JEFF WAYNE ft. JUSTIN HAYWARD"/>
        <s v="JAMES BROWN"/>
        <s v="MURRAY HEAD"/>
        <s v="GEORGE HARRISON"/>
        <s v="PAUL CARRACK"/>
        <s v="CALVIN HARRIS &amp; DUA LIPA"/>
        <s v="ZEN"/>
        <s v="TAKE THAT"/>
        <s v="DR HOOK"/>
        <s v="EROS RAMAZZOTTI &amp; TINA TURNER"/>
        <s v="VAYA CON DIOS"/>
        <s v="KENNY LOGGINS"/>
        <s v="MICHAEL MCDONALD"/>
        <s v="MILOW"/>
        <s v="SALT 'N PEPA"/>
        <s v="LEWIS CAPALDI"/>
        <s v="STARSHIP"/>
        <s v="THE THE"/>
        <s v="SANTANA &amp; ROB THOMAS"/>
        <s v="GLORIA GAYNOR"/>
        <s v="STROMAE"/>
        <s v="MARC ALMOND"/>
        <s v="POISON"/>
        <s v="CHUCK BERRY"/>
        <s v="ROBIN S"/>
        <s v="CHRISTOPHER CROSS"/>
        <s v="CARPENTERS"/>
        <s v="RANDY CRAWFORD"/>
        <s v="JAMES TAYLOR"/>
        <s v="IMAGINE DRAGONS"/>
        <s v="SHAGGY"/>
        <s v="REAL THING"/>
        <s v="ROGER GLOVER &amp; GUESTS"/>
        <s v="RUPERT HOLMES"/>
        <s v="VILLAGE PEOPLE"/>
        <s v="COMMON LINNETS"/>
        <s v="CROSBY STILLS NASH &amp; YOUNG"/>
        <s v="HEAVEN 17"/>
        <s v="GERARD JOLING &amp; ANDRE HAZES"/>
        <s v="UB 40 &amp; CHRISSIE HYNDE"/>
        <s v="ENIGMA"/>
        <s v="NO DOUBT"/>
        <s v="KELLY FAMILY"/>
        <s v="PIET VEERMAN"/>
        <s v="BUENA VISTA SOCIAL CLUB"/>
        <s v="IGGY POP"/>
        <s v="MARC ANTHONY"/>
        <s v="MICHAEL ANDREWS FEAT. GARY JULES"/>
        <s v="DEMIS ROUSSOS"/>
        <s v="BARBRA STREISAND &amp; BRYAN ADAMS"/>
        <s v="JUNE LODGE &amp; PRINCE MOHAMMED"/>
        <s v="SAVAGE GARDEN"/>
        <s v="BRYAN ADAMS &amp; MELANIE C."/>
        <s v="REDNEX"/>
        <s v="TOONTJE LAGER"/>
        <s v="FUGEES"/>
        <s v="BLUE OYSTER CULT"/>
        <s v="SAMMY DAVIS JR."/>
        <s v="3 DOORS DOWN"/>
        <s v="JEAN MICHEL JARRE"/>
        <s v="ROCH VOISINE"/>
        <s v="HANS DE BOOY"/>
        <s v="TWARRES"/>
        <s v="PUSSYCAT"/>
        <s v="BENNY NEYMAN"/>
        <s v="ANNIE LENNOX"/>
        <s v="PETER FRAMPTON"/>
        <s v="SAILOR"/>
        <s v="BEASTIE BOYS"/>
        <s v="SAM BROWN"/>
        <s v="MATTHEW WILDER"/>
        <s v="MANFRED MANN'S EARTH BAND"/>
        <s v="DANNY DEMUNCK"/>
        <s v="JIMMY BO HORNE"/>
        <s v="WAYNE WADE"/>
        <s v="JERRY LEE LEWIS"/>
        <s v="BASEBALLS"/>
        <s v="CHIC"/>
        <s v="MELEE"/>
        <s v="MATIA BAZAR"/>
        <s v="SAM SMITH &amp; NORMANI"/>
        <s v="CLOUT"/>
        <s v="MONKEES"/>
        <s v="SUGARHILL GANG"/>
        <s v="DARIO G"/>
        <s v="ERIC CARMEN"/>
        <s v="SMOKIE"/>
        <s v="KLF"/>
        <s v="GLENN MEDEIROS"/>
        <s v="CHAMPAIGN"/>
        <s v="CENTERFOLD"/>
        <s v="CHAINSMOKERS &amp; COLDPLAY"/>
        <s v="SUPREMES"/>
        <s v="PARTY ANIMALS"/>
        <s v="RIHANNA"/>
        <s v="PAUL McCARTNEY"/>
        <s v="ELVIN BISHOP"/>
        <s v="JERMAINE JACKSON &amp; PIA ZADORA"/>
        <s v="FRANKIE VALLI &amp; FOUR SEASONS"/>
        <s v="SPARGO"/>
        <s v="THEN JERICO"/>
        <s v="SHANIA TWAIN"/>
        <s v="TEE-SET"/>
        <s v="JAY-Z &amp; ALICIA KEYS"/>
        <s v="TAYLOR DAYNE"/>
        <s v="SLADE"/>
        <s v="THE KILLERS"/>
        <s v="CUTTING CREW"/>
        <s v="DEF LEPPARD"/>
        <s v="SHIRLEY BASSEY"/>
        <s v="REAMONN"/>
        <s v="BLOF &amp; ILSE DELANGE"/>
        <s v="JAKI GRAHAM"/>
        <s v="ZOMBIES"/>
        <s v="TIME BANDITS"/>
        <s v="GRACE JONES"/>
        <s v="STRAY CATS"/>
        <s v="WARREN G"/>
        <s v="JENNIFER LOPEZ"/>
        <s v="GAZEBO"/>
        <s v="EVERYTHING BUT THE GIRL"/>
        <s v="THE WEEKND FEAT. DAFT PUNK"/>
        <s v="THREE DEGREES"/>
        <s v="BASTILLE"/>
        <s v="AL JARREAU"/>
        <s v="BOY KRAZY"/>
        <s v="BOB SEGER &amp; SILVER BULLET BAND"/>
        <s v="LIVING COLOUR"/>
        <s v="APHRODITE'S CHILD"/>
        <s v="ALISON MOYET"/>
        <s v="UK"/>
        <s v="TOM PETTY"/>
        <s v="SAM SMITH"/>
        <s v="DRUKWERK"/>
        <s v="JOHN DENVER &amp; PLACIDO DOMINGO"/>
        <s v="ERUPTION"/>
        <s v="POPPYS"/>
        <s v="LUCIFER"/>
        <s v="CAPTAIN AND TENNILLE"/>
        <s v="BEVERLEY CRAVEN"/>
        <s v="ROBBIE ROBERTSON"/>
        <s v="LIME"/>
        <s v="ROGER DALTREY"/>
        <s v="ALL SAINTS"/>
        <s v="LISA"/>
        <s v="LISA STANSFIELD"/>
        <s v="TERENCE TRENT D'ARBY"/>
        <s v="NADIEH"/>
        <s v="WOMACK AND WOMACK"/>
        <s v="THE FREE"/>
        <s v="LAURA PAUSINI"/>
        <s v="YVONNE ELLIMAN"/>
        <s v="ROACHFORD"/>
        <s v="MILEY CYRUS"/>
        <s v="JOHNNY 'GUITAR' WATSON"/>
        <s v="ALCAZAR"/>
        <s v="GARLAND JEFFREYS"/>
        <s v="PITBULL FT. JOHN RYAN"/>
        <s v="ANDREW GOLD"/>
        <s v="WEATHER GIRLS"/>
        <s v="MR. PROBZ"/>
        <s v="KENNY LOGGINS &amp; STEVIE NICKS"/>
        <s v="BANANARAMA"/>
        <s v="TANITA TIKARAM"/>
        <s v="KENNY ROGERS &amp; SHEENA EASTON"/>
        <s v="MAYWOOD"/>
        <s v="SKUNK ANANSIE"/>
        <s v="MICHAEL JACKSON &amp; JUSTIN TIMBERLAKE"/>
        <s v="C&amp;C MUSIC FACTORY"/>
        <s v="NIELSON &amp; MISS MONTREAL"/>
        <s v="JIM DIAMOND"/>
        <s v="JOHN TRAVOLTA &amp; OLIVIA NEWTON JOHN"/>
        <s v="RICK JAMES"/>
        <s v="SHEPPARD"/>
        <s v="PERCY SLEDGE"/>
        <s v="PEPSI &amp; SHIRLEY"/>
        <s v="BOOMTOWN RATS"/>
        <s v="MATT SIMONS"/>
        <s v="PROPAGANDA"/>
        <s v="ENRIQUE IGLESIAS"/>
        <s v="CAPTAIN JACK"/>
        <s v="O-ZONE"/>
        <s v="KATY PERRY"/>
        <s v="CAROLE KING"/>
        <s v="PASSENGERS &amp; LUCIANO PAVAROTTI"/>
        <s v="AMY MACDONALD"/>
        <s v="CLIMIE FISHER"/>
        <s v="SHAWN MENDES &amp; CAMILA CABELLO"/>
        <s v="SCRITTI POLITTI"/>
        <s v="ONE DIRECTION"/>
        <s v="JONAS BROTHERS &amp; KAROL G"/>
        <s v="CHANGE"/>
        <s v="SHAKIRA"/>
        <s v="BOW WOW WOW"/>
        <s v="JONATHAN JEREMIAH"/>
        <s v="RED BOX"/>
        <s v="ELLIE GOULDING"/>
        <s v="STEVE WINWOOD"/>
        <s v="MARY J. BLIGE"/>
        <s v="CRASH TEST DUMMIES"/>
        <s v="MANAU"/>
        <s v="FINE YOUNG CANNIBALS"/>
        <s v="JAN SMIT"/>
        <s v="TEXAS"/>
        <s v="MECANO"/>
        <s v="ARMAND"/>
        <s v="MANHATTANS"/>
        <s v="GRAND FUNK RAILROAD"/>
        <s v="JOHN HIATT"/>
        <s v="ISRAEL KAMAKAWIWO'OLE"/>
        <s v="PATRICK COWLY"/>
        <s v="JASON DONOVAN"/>
        <s v="BILLY PAUL"/>
        <s v="JEFF BUCKLEY"/>
        <s v="MOTORS"/>
        <s v="CORRS"/>
        <s v="JAN SMIT &amp; GERARD JOLING"/>
        <s v="EVERLY BROTHERS"/>
        <s v="BABYFACE &amp; STEVIE WONDER"/>
        <s v="VISAGE"/>
        <s v="SANTA ESMERALDA"/>
        <s v="SAM HUNT"/>
        <s v="USA FOR AFRICA"/>
        <s v="YVONNE KEELEY &amp; SCOTT FITZGERALD"/>
        <s v="OLETA ADAMS"/>
        <s v="MARCEL DE GROOT"/>
        <s v="TAYLOR SWIFT"/>
        <s v="CARL DOUGLAS"/>
        <s v="LOREEN"/>
        <s v="THE FARM"/>
        <s v="RAH BAND"/>
        <s v="DEEE-LITE"/>
        <s v="CALVIN HARRIS &amp; SAM SMITH"/>
        <s v="M/A/R/R/S"/>
        <s v="CONKARAH FT. SHAGGY"/>
        <s v="TUBEWAY ARMY"/>
        <s v="S.O.S. BAND"/>
        <s v="M PEOPLE"/>
        <s v="PETER CETERA"/>
        <s v="MICHAEL BOLTON"/>
        <s v="CLIFF RICHARD"/>
        <s v="STYLE COUNCIL"/>
        <s v="R. KELLY"/>
        <s v="BIRDY"/>
        <s v="TWENTY 4 SEVEN"/>
        <s v="KORGIS"/>
        <s v="ROBIN THICKE"/>
        <s v="STEELY DAN"/>
        <s v="THE SCRIPT FEAT. WILL I AM"/>
        <s v="DUSTY SPRINGFIELD"/>
        <s v="KAOMA"/>
        <s v="ALBERT HAMMOND"/>
        <s v="POINTER SISTERS"/>
        <s v="MAI TAI"/>
        <s v="L.T.D."/>
        <s v="COUNTING CROWS"/>
        <s v="LLOYD COLE &amp; THE COMMOTIONS"/>
        <s v="NANCY SINATRA"/>
        <s v="BRITNEY SPEARS"/>
        <s v="PETER TOSH &amp; MICK JAGGER"/>
        <s v="TRAVELING WILBURYS"/>
        <s v="MARCO BORSATO &amp; TRIJNTJE OOSTERHUIS"/>
        <s v="BOOKER T &amp; THE MG'S"/>
        <s v="ED SHEERAN &amp; JUSTIN BIEBER"/>
        <s v="PHIL COLLINS &amp; MARYLIN MARTIN"/>
        <s v="ROMANTICS"/>
        <s v="SPIDER MURPHY GANG"/>
        <s v="YOUSSOU N'DOUR &amp; NENEH CHERRY"/>
        <s v="TIFFANY"/>
        <s v="ELVIS vs JXL"/>
        <s v="GINO VANNELLI"/>
        <s v="STEPPENWOLF"/>
        <s v="LORDE"/>
        <s v="KATRINA &amp; THE WAVES"/>
        <s v="BRUCE HORNSBY"/>
        <s v="JACK JOHNSON"/>
        <s v="CLARENCE CLEMONS &amp; JACKSON BROWNE"/>
        <s v="NIELSON"/>
        <s v="SASH"/>
        <s v="WILD CHERRY"/>
        <s v="JAMIROQUAI"/>
        <s v="BB &amp; Q BAND"/>
        <s v="RIHANNA &amp; MIKKY EKKO"/>
        <s v="ALISHA"/>
        <s v="BLIND MELON"/>
        <s v="ANASTACIA"/>
        <s v="BOYS TOWN GANG"/>
        <s v="RUTH JACOTT"/>
        <s v="HARPO"/>
        <s v="GENE PITNEY"/>
        <s v="STING &amp; ERIC CLAPTON"/>
        <s v="HERMAN'S HERMITS"/>
        <s v="SHAKE"/>
        <s v="MATT BIANCO"/>
        <s v="PLASTIC BERTRAND"/>
        <s v="LEO SAYER"/>
        <s v="MARVIN GAYE &amp; TAMMI TERRELL"/>
        <s v="EDDY GRANT"/>
        <s v="MARIAH CAREY &amp; BOYZ II MEN"/>
        <s v="WILSON PHILLIPS"/>
        <s v="PETER SARSTEDT"/>
        <s v="ANNE MURRAY"/>
        <s v="MIDDLE OF THE ROAD"/>
        <s v="TONY ESPOSITO"/>
        <s v="SUZI QUATRO"/>
        <s v="CREAM"/>
        <s v="DIVINE"/>
        <s v="TRIJNTJE OOSTERHUIS"/>
        <s v="PUFF DADDY &amp; FAITH EVANS"/>
        <s v="GLENN FREY"/>
        <s v="LL COOL J"/>
        <s v="DEAD OR ALIVE"/>
        <s v="SHAPESHIFTERS"/>
        <s v="NINA SIMONE"/>
        <s v="MIDGE URE"/>
        <s v="JOCELYN BROWN"/>
        <s v="KAISER CHIEFS"/>
        <s v="ROSE ROYCE"/>
        <s v="RARE EARTH"/>
        <s v="GUY SEBASTIAN"/>
        <s v="MUDDY WATERS"/>
        <s v="MARK MORRISON"/>
        <s v="SABRINA"/>
        <s v="PAUL McCARTNEY &amp; MICHAEL JACKSON"/>
        <s v="TASMIN ARCHER"/>
        <s v="CANDI STATON"/>
        <s v="TECHNOTRONIC"/>
        <s v="WAX"/>
        <s v="MACKLEMORE &amp; RYAN LEWIS"/>
        <s v="BEAUTIFUL SOUTH"/>
        <s v="CAMILA CABELLO"/>
        <s v="BAND"/>
        <s v="GURU JOSH"/>
        <s v="NEW KIDS ON THE BLOCK"/>
        <s v="OMI"/>
        <s v="DANA"/>
        <s v="MR. BIG"/>
        <s v="HUEY LEWIS AND THE NEWS"/>
        <s v="BYRDS"/>
        <s v="JANIS IAN"/>
        <s v="SHALAMAR"/>
        <s v="DAVID McWILLIAMS"/>
        <s v="RIGHT SAID FRED"/>
        <s v="TOM BROWNE"/>
        <s v="ALEXANDER O'NEAL &amp; CHERELLE"/>
        <s v="AL GREEN"/>
        <s v="HERMES HOUSE BAND"/>
        <s v="INCOGNITO"/>
        <s v="LOVE AFFAIR"/>
        <s v="PATRICK BRUEL"/>
        <s v="LIPPS INC."/>
        <s v="ARMY OF LOVERS"/>
        <s v="GODLEY AND CREME"/>
        <s v="FIRST CHOICE"/>
        <s v="JAMES BAY"/>
        <s v="REEL 2 REAL"/>
        <s v="JAM"/>
        <s v="NATALIE IMBRUGLIA"/>
        <s v="MIKA"/>
        <s v="IMAANI"/>
        <s v="JOHNNY LOGAN"/>
        <s v="NELLY FURTADO"/>
        <s v="CONNELLS"/>
        <s v="GERARD JOLING"/>
        <s v="PETER TOSH"/>
        <s v="WULF"/>
        <s v="SONNY &amp; CHER"/>
        <s v="OPUS"/>
        <s v="BING CROSBY"/>
        <s v="DAVE DEE DOZY BEAKY MICK AND TICH"/>
        <s v="FLYING PICKETS"/>
        <s v="MELANIE"/>
        <s v="NEIL DIAMOND &amp; BARBRA STREISAND"/>
        <s v="GORDON"/>
        <s v="WHAT FUN"/>
        <s v="SUZI QUATRO &amp; CHRIS NORMAN"/>
        <s v="JAMES MORRISON &amp; NELLY FURTADO"/>
        <s v="HOUSEMARTINS"/>
        <s v="ART OF NOISE"/>
        <s v="MIAMI SOUND MACHINE"/>
        <s v="T. REX"/>
        <s v="VANESSA PARADIS"/>
        <s v="M F S B."/>
        <s v="FUN BOY THREE"/>
        <s v="BLUE &amp; ELTON JOHN"/>
        <s v="VENGABOYS"/>
        <s v="ENRIQUE IGLESIAS &amp; NICKY JAM"/>
        <s v="TROCKENER KECKS"/>
        <s v="LES HUMPHRIES SINGERS"/>
        <s v="VADER ABRAHAM"/>
        <s v="SUGABABES"/>
        <s v="AVA MAX"/>
        <s v="HENNY VRIENTEN &amp; HERMAN BROOD"/>
        <s v="AMII STEWART"/>
        <s v="HANK THE KNIFE"/>
        <s v="DJ JAZZY JEFF &amp; FRESH PRINCE"/>
        <s v="ALEXIS JORDAN"/>
        <s v="WANG CHUNG"/>
        <s v="EAGLE EYE CHERRY"/>
        <s v="SHANNON"/>
        <s v="JENNIFER RUSH"/>
        <s v="ONEREPUBLIC"/>
        <s v="UB 40 &amp; ROBERT PALMER"/>
        <s v="SOMETHING HAPPENS"/>
        <s v="THIRD WORLD"/>
        <s v="VOLUMIA!"/>
        <s v="BRUCE WILLIS &amp; TEMPTATIONS"/>
        <s v="O'JAYS"/>
        <s v="TOM COCHRAN"/>
        <s v="MINK DEVILLE"/>
        <s v="ELVIS CRESPO"/>
        <s v="LIONEL RICHIE &amp; TRIJNTJE OOSTERHUIS"/>
        <s v="DUFFY"/>
        <s v="ROBBY VALENTINE"/>
        <s v="FOX THE FOX"/>
        <s v="PAUL HARDCASTLE"/>
        <s v="RUN DMC &amp; JASON NEVINS"/>
        <s v="SHAKIN' STEVENS"/>
        <s v="FOUR TOPS"/>
        <s v="ALICE DEEJAY"/>
        <s v="ANITA MEYER &amp; LEE TOWERS"/>
        <s v="SISTER SLEDGE"/>
        <s v="JACKIE WILSON"/>
        <s v="CULTURE BEAT"/>
        <s v="JULIEN CLERC"/>
        <s v="ROD STEWART &amp; TINA TURNER"/>
        <s v="GIBSON BROTHERS"/>
        <s v="FLASH AND THE PAN"/>
        <s v="MOBY"/>
        <s v="OLIVIA NEWTON JOHN"/>
        <s v="LADY GAGA &amp; ARIANA GRANDE"/>
        <s v="PETE TOWNSHEND"/>
        <s v="UNDERDOG PROJECT"/>
        <s v="THE ISLEY BROTHERS"/>
        <s v="EN VOGUE"/>
        <s v="WHO"/>
        <s v="BROTHERS JOHNSON"/>
        <s v="SOUL ASYLUM"/>
        <s v="BLOOD SWEAT AND TEARS"/>
        <s v="BARCLAY JAMES HARVEST"/>
        <s v="KID CREOLE &amp; THE COCONUTS"/>
        <s v="FIFTH DIMENSION"/>
        <s v="J.J. CALE"/>
        <s v="DAVID GRANT &amp; JAKI GRAHAM"/>
        <s v="GABRIELLE"/>
        <s v="RALPH MCTELL"/>
        <s v="THE CLASH"/>
        <s v="TITIYO"/>
        <s v="MONTY PYTHON"/>
        <s v="RAYMOND VAN HET GROENEWOUD"/>
        <s v="HARRY NILSSON"/>
        <s v="GLORIA ESTEFAN &amp; MIAMI SOUND MACHINE"/>
        <s v="ATLANTIC OCEAN"/>
        <s v="DOF"/>
        <s v="CALVIN HARRIS"/>
        <s v="MALCOLM Mc. LAREN"/>
        <s v="GERARD LENORMAN"/>
        <s v="THE BUGGLES"/>
        <s v="ACE"/>
        <s v="BOBBY BROWN"/>
        <s v="CRAIG DAVID &amp; STING"/>
        <s v="FUNKSTAR DE LUXE FEAT. BOB MARLEY"/>
        <s v="MOCEDADES"/>
        <s v="STEPHEN TIN TIN DUFFY"/>
        <s v="TOPIC FT. A7S"/>
        <s v="LIGHTHOUSE FAMILY"/>
        <s v="ROBERT CRAY BAND"/>
        <s v="BOY MEETS GIRL"/>
        <s v="LYNN ANDERSON"/>
        <s v="WILLIAM PITT"/>
        <s v="DAN FOGELBERG"/>
        <s v="LUIS FONSI"/>
        <s v="LINDA RONSTADT"/>
        <s v="RICHARD MARX"/>
        <s v="BLACKSTREET"/>
        <s v="ROBERTO JACKETTI &amp; THE SCOOTERS"/>
        <s v="PLAYER"/>
        <s v="ADVENTURES OF STEVIE V"/>
        <s v="EVELYN THOMAS"/>
        <s v="LOST FREQUENCIES"/>
        <s v="LINDA RONSTADT &amp; AARON NEVILLE"/>
        <s v="IMAGINATION"/>
        <s v="OWL CITY"/>
        <s v="MICHAEL SEMBELLO"/>
        <s v="GLEN CAMPBELL"/>
        <s v="JEWEL"/>
        <s v="MODJO"/>
        <s v="NOMAD"/>
        <s v="KING"/>
        <s v="NE-YO"/>
        <s v="GIPSY KINGS"/>
        <s v="TONI BRAXTON"/>
        <s v="LUKAS GRAHAM"/>
        <s v="DIANA ROSS &amp; LIONEL RICHIE"/>
        <s v="GLENNIS GRACE"/>
        <s v="PHIL LYNOTT"/>
        <s v="NORMAN GREENBAUM"/>
        <s v="SASHA"/>
        <s v="THE RASMUS"/>
        <s v="SANDRA KIM"/>
        <s v="BOYZ II MEN"/>
        <s v="JESSE GREEN"/>
        <s v="GABRIELLA CILMI"/>
        <s v="CAMEO"/>
        <s v="BAD COMPANY"/>
        <s v="BEATS INTERNATIONAL"/>
        <s v="FAITH EVANS"/>
        <s v="THE DUTCH"/>
        <s v="ROBIN GIBB"/>
        <s v="LAS KETCHUP"/>
        <s v="CHICKEN SHACK"/>
        <s v="ROBERTA FLACK"/>
        <s v="SHEILA E"/>
        <s v="NATASHA BEDINGFIELD"/>
        <s v="FREEEZ"/>
        <s v="COLONEL ABRAMS"/>
        <s v="CHARLES &amp; EDDIE"/>
        <s v="EDDIE MONEY"/>
        <s v="TOTAL TOUCH"/>
        <s v="HOWARD JONES"/>
        <s v="ROCKWELL"/>
        <s v="BEN HOWARD"/>
        <s v="SUZANNE VEGA"/>
        <s v="MICHAEL JACKSON &amp; SIEDAH GARRETT"/>
        <s v="MOLOKO"/>
        <s v="KEITH URBAN &amp; PINK"/>
        <s v="FAITH NO MORE"/>
        <s v="V.O.F. DE KUNST"/>
        <s v="DARTS"/>
        <s v="TURTLES"/>
        <s v="HOOBASTANK"/>
        <s v="DIANA KING"/>
        <s v="BARRY WHITE &amp; QUINCY JONES"/>
        <s v="DAVID LEE ROTH"/>
        <s v="LOOSE ENDS"/>
        <s v="SHERBET"/>
        <s v="ANGIE STONE"/>
        <s v="RICKY MARTIN"/>
        <s v="GRUPPO SPORTIVO"/>
        <s v="DNCE"/>
        <s v="LOU BEGA"/>
        <s v="BILLY VERA &amp; THE BEATERS"/>
        <s v="PAUL McCARTNEY &amp; STEVIE WONDER"/>
        <s v="LEANN RIMES"/>
        <s v="SCATMAN JOHN"/>
        <s v="TAJA SEVELLE"/>
        <s v="DILLINGER"/>
        <s v="PAOLO NUTINI"/>
        <s v="FLASH &amp; THE PAN"/>
        <s v="GORDON LIGHTFOOT"/>
        <s v="HOOTIE &amp; THE BLOWFISH"/>
        <s v="ELTON JOHN &amp; KIKI DEE"/>
        <s v="SANTANA &amp; MICHELLE BRANCH"/>
        <s v="DOUG ASHDOWN"/>
        <s v="YARBROUGH &amp; PEOPLES"/>
        <s v="ERASURE"/>
        <s v="PATTI LABELLE &amp; MICHAEL MCDONALD"/>
        <s v="FRANCE GALL"/>
        <s v="CHESNEY HAWKES"/>
        <s v="ARTHUR BAKER &amp; AL GREEN"/>
        <s v="GAVIN DEGRAW"/>
        <s v="RINGO STARR"/>
        <s v="ALLMAN BROTHERS BAND"/>
        <s v="SOUL II SOUL"/>
        <s v="BLACKBOX"/>
        <s v="ROBIN BECK"/>
        <s v="DUSTY SPRINGFIELD &amp; PET SHOP BOYS"/>
        <s v="KUNGS"/>
        <s v="WHITNEY HOUSTON &amp; GEORGE MICHAEL"/>
        <s v="TEACH IN"/>
        <s v="BUFFALO SPRINGFIELD"/>
        <s v="K-CI &amp; JOJO"/>
        <s v="UMBERTO TOZZI"/>
        <s v="REMBRANDTS"/>
        <s v="MAISONETTES"/>
        <s v="KATE RYAN"/>
        <s v="ANDY WILLIAMS"/>
        <s v="MARKY MARK AND THE FUNKY BUNCH"/>
        <s v="CHUBBY CHECKER"/>
        <s v="NENEH CHERRY"/>
        <s v="MEGHAN TRAINOR"/>
        <s v="WILL SMITH"/>
        <s v="POCO"/>
        <s v="MARTIKA"/>
        <s v="THE SPECIALS"/>
        <s v="MC HAMMER"/>
        <s v="KYGO &amp; WHITNEY HOUSTON"/>
        <s v="KENNY B"/>
        <s v="CIRCUS CUSTERS"/>
        <s v="CHUMBAWAMBA"/>
        <s v="OWEN PAUL"/>
        <s v="NORAH JONES"/>
        <s v="BRYAN ADAMS &amp; TINA TURNER"/>
        <s v="CRUSADERS"/>
        <s v="STEPHANIE MILLS"/>
        <s v="PATRICIA PAAY"/>
        <s v="GALA"/>
        <s v="SMOKEY ROBINSON &amp; MIRACLES"/>
        <s v="CECE PENISTON"/>
        <s v="DE LA SOUL"/>
        <s v="MARK RONSON &amp; MILEY CYRUS"/>
        <s v="JOYCE SIMS"/>
        <s v="STARDUST"/>
        <s v="WON TON TON"/>
        <s v="ATOMIC KITTEN"/>
        <s v="THE CHRISTIANS"/>
        <s v="CURTIS STIGERS"/>
        <s v="WALLACE COLLECTION"/>
        <s v="IRON HORSE"/>
        <s v="VANITY 6"/>
        <s v="TOPLOADER"/>
        <s v="JACKSON FIVE"/>
        <s v="LUNIZ"/>
        <s v="NICK KAMEN"/>
        <s v="MADONNA &amp; JUSTIN TIMBERLAKE"/>
        <s v="MAMA CASS"/>
        <s v="DANIEL BEDINGFIELD"/>
        <s v="SOULSISTER"/>
        <s v="WALLY TAX"/>
        <s v="JOE JACKSON &amp; ELAINE CASWELL"/>
        <s v="CONCRETE BLOND"/>
        <s v="MANFRED MANN"/>
        <s v="LAID BACK"/>
        <s v="JON ANDERSON"/>
        <s v="TRIGGERFINGER"/>
        <s v="HARRY CHAPIN"/>
        <s v="ZARA LARSSON"/>
        <s v="INNER CIRCLE"/>
        <s v="NO MERCY"/>
        <s v="FRIDA"/>
        <s v="SWING OUT SISTER"/>
        <s v="JULIO IGLESIAS &amp; WILLIE NELSON"/>
        <s v="JOE COCKER &amp; JENNIFER WARNES"/>
        <s v="AVRIL LAVIGNE"/>
        <s v="JIMMY HELMS"/>
        <s v="ARCHIES"/>
        <s v="M.C. SAR &amp; THE REAL McCOY"/>
        <s v="HOLLYWOOD BEYOND"/>
        <s v="EDSILIA ROMBLEY"/>
        <s v="FAIRGROUND ATTRACTION"/>
        <s v="IAN DURY &amp; THE BLOCKHEADS"/>
        <s v="DAVE BERRY"/>
        <s v="JOHN COUGAR"/>
        <s v="MARIAH CAREY &amp; TREY LORENZ"/>
        <s v="SELECTER"/>
        <s v="LOU GRAMM"/>
        <s v="HEAVY D &amp; THE BOYZ"/>
        <s v="CURIOSITY KILLED THE CAT"/>
        <s v="CRYSTAL WATERS"/>
        <s v="JUANES"/>
        <s v="WIZ STARS"/>
        <s v="HARRY KLORKESTEIN"/>
        <s v="PACO"/>
        <s v="NIALL HORAN"/>
        <s v="MARTIN SOLVEIG"/>
        <s v="PLAIN WHITE T'S"/>
        <s v="KIM CARNES"/>
        <s v="THE LA'S"/>
        <s v="SHAKATAK"/>
        <s v="NEW RADICALS"/>
        <s v="DONALD FAGEN"/>
        <s v="SAM AND DAVE"/>
        <s v="DEEP BLUE SOMETHING"/>
        <s v="DANIEL POWTER"/>
        <s v="E.G. DAILY"/>
        <s v="RANDY VANWARMER"/>
        <s v="TRACEY ULLMAN"/>
        <s v="JESSIE J, ARIANA GRANDE &amp; NICKI MINAJ"/>
        <s v="BRANDY &amp; MONICA"/>
        <s v="ALVARO SOLER"/>
        <s v="LOIS LANE"/>
        <s v="THELMA HOUSTON"/>
        <s v="LILY ALLEN"/>
        <s v="KAREN YOUNG"/>
        <s v="SPINNERS"/>
        <s v="EMELI SANDE"/>
        <s v="SKIPPER WISE"/>
        <s v="BOY GEORGE"/>
        <s v="FARLEY JACKMASTER FUNK"/>
        <s v="FIVE"/>
        <s v="VANILLA ICE"/>
        <s v="MICHEL DELPECH"/>
        <s v="USHER"/>
        <s v="CANDYMAN"/>
        <s v="JAMES INGRAM &amp; MICHAEL MCDONALD"/>
        <s v="FIRST AID KIT"/>
        <s v="RAY CHARLES"/>
        <s v="MOTHERS FINEST"/>
        <s v="YAZZ"/>
        <s v="S-EXPRESS"/>
        <s v="WHIGFIELD"/>
        <s v="PATTI AUSTIN &amp; JAMES INGRAM"/>
        <s v="NILS LOFGREN"/>
        <s v="DR. BUZZARD'S ORIGINAL SAVANNAH BAND"/>
        <s v="CB MILTON"/>
        <s v="LIVERPOOL EXPRESS"/>
        <s v="LINDA, ROOS &amp; JESSICA"/>
        <s v="GRANDMASTER FLASH"/>
        <s v="BILLY RAY CYRUS"/>
        <s v="CROSBY STILLS &amp; NASH"/>
        <s v="SOPHIE ELLIS-BEXTOR"/>
        <s v="ZUCCHERO FORNACIARI &amp; PAUL YOUNG"/>
        <s v="QUINCY JONES"/>
        <s v="ROBBIE WILLIAMS &amp; NICOLE KIDMAN"/>
        <s v="LUCIE SILVAS"/>
        <s v="JOHNNY HATES JAZZ"/>
        <s v="G'RACE"/>
        <s v="PRINCESS"/>
        <s v="JOE BUCK"/>
        <s v="CLINT EASTWOOD &amp; GENERAL SAINT"/>
        <s v="ERMA FRANKLIN"/>
        <s v="NICOLE"/>
        <s v="SANDIE SHAW"/>
        <s v="SMALL FACES"/>
        <s v="FRANK SINATRA &amp; NANCY SINATRA"/>
        <s v="RORY BLOCK"/>
        <s v="DES'REE"/>
        <s v="ANITA WARD"/>
        <s v="ELKIE BROOKS"/>
        <s v="DAVINA MICHELLE &amp; SNELLE"/>
        <s v="HAROLD FALTERMEYER"/>
        <s v="MEREDITH BROOKS"/>
        <s v="MICHAEL MURPHEY"/>
        <s v="SHARON REDD"/>
        <s v="VIOLA WILLS"/>
        <s v="MELANIE C."/>
        <s v="BUGGLES"/>
        <s v="MARIA MENA"/>
        <s v="WAMDUE PROJECT"/>
        <s v="JUSTIN BIEBER"/>
        <s v="JAMES MORRISON"/>
        <s v="PAULA ABDUL"/>
        <s v="BITTY MCLEAN"/>
        <s v="THE TIME"/>
        <s v="DENIECE WILLIAMS"/>
        <s v="LONDON BEAT"/>
        <s v="EL DEBARGE"/>
        <s v="CALVIN HARRIS FEAT. KATY PERRY PHARRELL WILLIAMS &amp; BIG SEAN"/>
        <s v="MICHAEL JACKSON &amp; PAUL McCARTNEY"/>
        <s v="NATALIE COLE"/>
        <s v="YEARS &amp; YEARS"/>
        <s v="RIGHEIRA"/>
        <s v="EMF"/>
        <s v="JOSE FELICIANO"/>
        <s v="LOVE UNLIMITED"/>
        <s v="MARSHMELLO &amp; BASTILLE"/>
        <s v="DJ JEAN"/>
        <s v="REUNION"/>
        <s v="THE QUICK"/>
        <s v="AVICII ft. ALOE BLACC"/>
        <s v="CARDIGANS"/>
        <s v="FIVE STAR"/>
        <s v="MECK FEAT. LEO SAYER"/>
        <s v="ISLEY BROTHERS"/>
        <s v="POWER STATION"/>
        <s v="CHARLIE PUTH FEAT. MEGHAN TRAINOR"/>
        <s v="ROB 'N' RAZ &amp; LEILA K"/>
        <s v="LOOKING GLASS"/>
        <s v="CORONA"/>
        <s v="PETULA CLARK"/>
        <s v="MOSES"/>
        <s v="FRANKIE VALLI"/>
        <s v="BLUE BOY"/>
        <s v="JOHN WAITE"/>
        <s v="LUV'"/>
        <s v="KIM APPLEBY"/>
        <s v="LYN COLLINS"/>
        <s v="RENEE"/>
        <s v="WALKER BROTHERS"/>
        <s v="SAM FELDT X LUCAS &amp; STEVE FEAT. WULF"/>
        <s v="ROBYN"/>
        <s v="ZIGGY MARLEY"/>
        <s v="DAVE EDMUNDS"/>
        <s v="KYGO FEAT. MATY NOYES"/>
        <s v="PILOT"/>
        <s v="NARADA MICHAEL WALDEN"/>
        <s v="NIGHTCRAWLERS"/>
        <s v="DREAM ACADEMY"/>
        <s v="LABELLE"/>
        <s v="JON SECADA"/>
        <s v="TLC"/>
        <s v="DESIRELESS"/>
        <s v="ANGEL"/>
        <s v="FAT LARRY'S BAND"/>
        <s v="LORI SPEE"/>
        <s v="VELDHUIS &amp; KEMPER"/>
        <s v="SIXPENCE NONE THE RICHER"/>
        <s v="I.O.S."/>
        <s v="GARY BROOKER"/>
        <s v="JESUS LOVES YOU"/>
        <s v="STARS ON 45"/>
        <s v="MAXI PRIEST"/>
        <s v="HELEN SHAPIRO"/>
        <s v="BILLY STEWART"/>
        <s v="COLOR ME BADD"/>
        <s v="MENTAL AS ANYTHING"/>
        <s v="HAROLD MELVIN &amp; THE BLUE NOTES"/>
        <s v="BILLY PRESTON &amp; SYREETA"/>
        <s v="TASTE OF HONEY"/>
        <s v="SYDNEY YOUNGBLOOD"/>
        <s v="STAPLE SINGERS"/>
        <s v="FRANS BAUER"/>
        <s v="LIVING IN A BOX"/>
        <s v="DEORRO FEAT. ELVIS CRESPO"/>
        <s v="JULIAN LENNON"/>
        <s v="ALIZEE"/>
        <s v="WAS (NOT WAS)"/>
        <s v="PETER KOELEWIJN"/>
        <s v="KURT NILSEN"/>
        <s v="TONE LOC"/>
        <s v="ALEX HARVEY"/>
        <s v="THICKE"/>
        <s v="AL HUDSON"/>
        <s v="OF MONSTERS AND MEN"/>
        <s v="MABEL"/>
        <s v="CURTIS MAYFIELD"/>
        <s v="RICCARDO COCCIANTE"/>
        <s v="SCISSOR SISTERS"/>
        <s v="SHEENA EASTON"/>
        <s v="JONA LEWIE"/>
        <s v="JADE"/>
        <s v="BLOEM"/>
        <s v="ADINA HOWARD"/>
        <s v="DARYL HALL"/>
        <s v="CRAIG DAVID"/>
        <s v="LUCILECTRIC"/>
        <s v="POSITIVE FORCE"/>
        <s v="HUES CORPORATION"/>
        <s v="BELLINI"/>
        <s v="LOGGINS &amp; MESSINA"/>
        <s v="JAMIE CULLUM"/>
        <s v="RICHENEL"/>
        <s v="PRIMAL SCREAM"/>
        <s v="MICHAEL GRAY"/>
        <s v="MICK JAGGER"/>
        <s v="JOSS STONE"/>
        <s v="NARADA MICHAEL WALDEN &amp; PATTI AUSTIN"/>
        <s v="COLBIE CAILLAT"/>
        <s v="RITCHIE FAMILY"/>
        <s v="JONAS BLUE FEAT. DAKOTA"/>
        <s v="JOAN OSBORNE"/>
        <s v="SILVER POZZOLI"/>
        <s v="MAROON 5 &amp; CHRISTINA AGUILERA"/>
        <s v="SPIN DOCTORS"/>
        <s v="SWV"/>
        <s v="NEIL SEDAKA"/>
        <s v="DAYTON"/>
        <s v="MARY WELLS"/>
        <s v="SPECIAL AKA"/>
        <s v="SNOW"/>
        <s v="MARY MARY"/>
        <s v="DONNA ALLEN"/>
        <s v="BASEMENT JAXX"/>
        <s v="MARVIN GAYE &amp; KIM WESTON"/>
        <s v="ALPHABEAT"/>
        <s v="ANNIE LENNOX &amp; AL GREEN"/>
        <s v="BIG WILD FT. RATIONALE"/>
        <s v="JIGSAW"/>
        <s v="ERIK MESIE"/>
        <s v="KT TUNSTALL"/>
        <s v="PEACHES AND HERB"/>
        <s v="KENNY ROGERS &amp; THE FIRST EDITION"/>
        <s v="VANVELZEN"/>
        <s v="MUSICAL YOUTH"/>
        <s v="RICKIE LEE JONES"/>
        <s v="DIONNE WARWICK AND FRIENDS"/>
        <s v="MARCO BORSATO &amp; SITA"/>
        <s v="GREGORY ABBOTT"/>
        <s v="GLASS TIGER"/>
        <s v="DENNIS EDWARDS &amp; SIEDAH GARRETT"/>
        <s v="THE COVER GIRLS"/>
        <s v="PASADENA'S"/>
        <s v="GINGER NINJA"/>
        <s v="DETROIT EMERALDS"/>
        <s v="PINO D'ANGIO"/>
        <s v="ENRIQUE IGLESIAS FT. WISIN"/>
        <s v="ODYSSEY"/>
        <s v="GINUWINE"/>
        <s v="HAN VAN EIJCK"/>
        <s v="RANDY CRAWFORD FEAT. ERIC CLAPTON"/>
        <s v="EMMYLOU HARRIS"/>
        <s v="MILLI VANILLI"/>
        <s v="ANOTHER LEVEL"/>
        <s v="ESTELLE FEAT. KANYE WEST"/>
        <s v="JAY FERGUSON"/>
        <s v="DUA LIPA ft. CHRIS MARTIN"/>
        <s v="FOXY"/>
        <s v="LESLEY GORE"/>
        <s v="KRIS KROSS"/>
        <s v="FREIHEIT"/>
        <s v="SPILLER"/>
        <s v="MADCON"/>
        <s v="THE SOCA BOYS"/>
        <s v="MARTHA REEVES &amp; THE VANDELLAS"/>
        <s v="TODD RUNDGREN"/>
        <s v="LUIS FONSI &amp; DEMI LOVATO"/>
        <s v="GUSTTAVO LIMA"/>
        <s v="ETTA JAMES"/>
        <s v="BOBBY McFERRIN"/>
        <s v="STOCK AITKEN WATERMAN"/>
        <s v="LUTRICIA MCNEAL"/>
        <s v="MICA PARIS"/>
        <s v="CHRIS MONTEZ"/>
        <s v="TINA CHARLES"/>
        <s v="DESTINY'S CHILD"/>
        <s v="ASWAD"/>
        <s v="BILLY SWAN"/>
        <s v="LILLY WOOD &amp; THE PRICK"/>
        <s v="ZOUK MACHINE"/>
        <s v="RAYDIO"/>
        <s v="ROZALLA"/>
        <s v="LITTLE STEVEN"/>
        <s v="MICHAEL ZAGER BAND"/>
        <s v="MOTELS"/>
        <s v="SPENCER DAVIS GROUP"/>
        <s v="NU SHOOZ"/>
        <s v="THE SOURCE FT. CANDI STATON"/>
        <s v="FAMILY OF THE YEAR"/>
        <s v="ROB 'N RAZ"/>
        <s v="SARA BAREILLES"/>
        <s v="PACIFIC GAS AND ELECTRIC"/>
        <s v="JOAN JETT &amp; THE BLACKHEARTS"/>
        <s v="VANESSA CARLTON"/>
        <s v="'N SYNC"/>
        <s v="SHIRTS"/>
        <s v="BOMFUNK MC'S"/>
        <s v="JEAN KNIGHT"/>
        <s v="SUGARLOAF"/>
        <s v="BLU CANTRELL"/>
        <s v="J. GEILS BAND"/>
        <s v="GOOD MEN"/>
        <s v="JENNY BURTON"/>
        <s v="TACO"/>
        <s v="COOLNOTES"/>
        <s v="EDGAR WINTER GROUP"/>
        <s v="SOPHIE B. HAWKINS"/>
        <s v="MARY JANE GIRLS"/>
        <s v="RUTH JACOTT &amp; PAUL DE LEEUW"/>
        <s v="THE SHORTS"/>
        <s v="STAN RIDGWAY"/>
        <s v="OLIVER CHEATHAM"/>
        <s v="SEALS AND CROFTS"/>
        <s v="FLUITSMA &amp; VAN TIJN"/>
        <s v="MEZZOFORTE"/>
        <s v="THE JACKSON SISTERS"/>
        <s v="DR ALBAN"/>
        <s v="RAFFAELLA CARRA"/>
        <s v="THE LUMINEERS"/>
        <s v="JOHN PAUL YOUNG"/>
        <s v="B.O.B. FEAT BRUNO MARS"/>
        <s v="SCOTT McKENZIE"/>
        <s v="ULTRA NATE"/>
        <s v="SUTHERLAND BROS. &amp; QUIVER"/>
        <s v="FUN FUN"/>
        <s v="MARIAH CAREY &amp; WHITNEY HOUSTON"/>
        <s v="ANN LEE"/>
        <s v="ATLANTIC STARR"/>
        <s v="RASCALS"/>
        <s v="DERMOT KENNEDY"/>
        <s v="YELLO &amp; SHIRLEY BASSEY"/>
        <s v="JULIE COVINGTON"/>
        <s v="NOAH KAHAN &amp; JULIA MICHAELS"/>
        <s v="JOHN TRAVOLTA"/>
        <s v="ANITA BAKER"/>
        <s v="CLIVILLES &amp; COLE"/>
        <s v="RONETTES"/>
        <s v="B.F.I."/>
        <s v="THE FRATELLIS"/>
        <s v="STAMPEDERS"/>
        <s v="TIM FINN"/>
        <s v="EAST 17"/>
        <s v="PHATS &amp; SMALL"/>
        <s v="SHAKIRA FEAT. WYCLEF JEAN"/>
        <s v="CLEAN BANDIT"/>
        <s v="LOU RAWLS &amp; DIANA REEVES"/>
        <s v="JERMAINE STEWART"/>
        <s v="ALEXANDRA STAN"/>
        <s v="JOHNNY BRISTOL"/>
        <s v="DIONNE WARWICK"/>
        <s v="ENGLAND DAN &amp; JOHN FORD-COLEY"/>
        <s v="JOAN ARMATRADING"/>
        <s v="MADISON AVENUE"/>
        <s v="JESSICA"/>
        <s v="HERB ALPERT &amp; JANET JACKSON"/>
        <s v="MARIA McKEE"/>
        <s v="PATSY GALANT"/>
        <s v="NIELS GEUSEBROEK"/>
        <s v="LINDISFARNE"/>
        <s v="TONY CHRISTIE"/>
        <s v="MEJA"/>
        <s v="MILK INC."/>
        <s v="TOWER OF POWER"/>
        <s v="FREDDIE JAMES"/>
        <s v="AMERICAN AUTHORS"/>
        <s v="THEM"/>
        <s v="BOB SINCLAR"/>
        <s v="TIM HARDIN"/>
        <s v="VANESSA WILLIAMS"/>
        <s v="McGUIN, CLARK &amp; HILLMAN"/>
        <s v="NOTHING BUT THIEVES"/>
        <s v="VESTA WILLIAMS"/>
        <s v="PORTUGAL. THE MAN"/>
        <s v="JENNIFER PAIGE"/>
        <s v="BELLE STARS"/>
        <s v="ROOM 5"/>
        <s v="FRANK STALLONE"/>
        <s v="PUSSYCAT DOLLS"/>
        <s v="MANTRONIX"/>
        <s v="SLY AND THE FAMILY STONE"/>
        <s v="FUTURE WORLD ORCHESTRA"/>
        <s v="INI KAMOZE"/>
        <s v="JESSIE J"/>
        <s v="GUESS WHO"/>
        <s v="MOONY"/>
        <s v="STEVE ARRINGTON"/>
        <s v="JAMELIA"/>
        <s v="HOLLY JOHNSON"/>
        <s v="MARGRIET ESHUYS BAND"/>
        <s v="VICKI SUE ROBINSON"/>
        <s v="RAY PARKER"/>
        <s v="RADIOS"/>
        <s v="FAY LOVSKY"/>
        <s v="DO"/>
        <s v="NICK LOWE"/>
        <s v="ORAN JUICE JONES"/>
        <s v="THE TUBES"/>
        <s v="THE FRAY"/>
        <s v="BLACK SLATE"/>
        <s v="VOGGUE"/>
        <s v="CHAKA DEMUS"/>
        <s v="McCOYS"/>
        <s v="ROGER SANCHEZ"/>
        <s v="ASIA"/>
        <s v="MOMENTS AND WHATNAUTS"/>
        <s v="HOOTERS"/>
        <s v="PATRICE RUSHEN"/>
        <s v="ROBBIE NEVIL"/>
        <s v="EASYBEATS"/>
        <s v="BLOW MONKEYS"/>
        <s v="MINNIE RIPERTON"/>
        <s v="OWL CITY &amp; CARLY RAE JEPSEN"/>
        <s v="ROCK STEADY CREW"/>
        <s v="TOM CLAY"/>
        <s v="FULL FORCE"/>
        <s v="OUTKAST"/>
        <s v="SLY FOX"/>
        <s v="TOM ROBINSON"/>
        <s v="JEROEN VAN DER BOOM"/>
        <s v="HANSON"/>
        <s v="BUCKSHOT LEFONQUE"/>
        <s v="GNARLS BARKLEY"/>
        <s v="JANE BIRKIN &amp; SERGE GAINSBOURG"/>
        <s v="LYKKE LI"/>
        <s v="PETER ALLEN"/>
        <s v="FELIX JAEHN FT. JASMINE THOMPSON"/>
        <s v="INDEEP"/>
        <s v="EMOTIONS"/>
        <s v="BROS"/>
        <s v="TIMEX SOCIAL CLUB"/>
        <s v="KANE GANG"/>
        <s v="SHANICE"/>
        <s v="SIMON WEBBE"/>
        <s v="DEBARGE"/>
        <s v="NEA"/>
        <s v="TIGHT FIT"/>
        <s v="LEAF"/>
        <s v="ROGER"/>
        <s v="JAMES ARTHUR &amp; ANN-MARIE"/>
        <s v="LA BIONDA"/>
        <s v="ISLEY JASPER ISLEY"/>
        <s v="THE KNACK"/>
        <s v="BOBBY CALDWELL"/>
        <s v="IN-GRID"/>
        <s v="SKYLARK"/>
        <s v="DUKE"/>
        <s v="SHERYL CROW"/>
        <s v="CELESTE"/>
        <s v="INNER CITY"/>
        <s v="DRUM THEATRE"/>
        <s v="JORDAN SPARKS"/>
        <s v="GAP BAND"/>
        <s v="TOL HANSSE"/>
        <s v="DEL AMITRI"/>
        <s v="BILL HALEY &amp; THE COMETS"/>
        <s v="PITBULL"/>
        <s v="PHIL OAKEY &amp; GIORGIO MORODER"/>
        <s v="BOX TOPS"/>
        <s v="SNEAKER"/>
        <s v="BIG MOUNTAIN"/>
        <s v="LIQUID GOLD"/>
        <s v="WILLEKE ALBERTI"/>
        <s v="MAJOR LAZER"/>
        <s v="TAMBOURINE"/>
        <s v="MONTELL JORDAN"/>
        <s v="DARLENE LOVE"/>
        <s v="TIZIANO FERRO"/>
        <s v="DIANA ROSS &amp; MARVIN GAYE"/>
        <s v="ASHFORD AND SIMPSON"/>
        <s v="JONAS BLUE"/>
        <s v="ALESSI BROTHERS"/>
        <s v="PARTRIDGE FAMILY"/>
        <s v="DEACON BLUE"/>
        <s v="THOMAS DOLBY"/>
        <s v="KELLY CLARKSON"/>
        <s v="DONNA LEWIS"/>
        <s v="BRIAN MCFADDEN"/>
        <s v="RAY GOODMAN AND BROWN"/>
        <s v="STRETCH"/>
        <s v="KOKOMO"/>
        <s v="YOLANDA BE COOL"/>
        <s v="AVERAGE WHITE BAND"/>
        <s v="ICT"/>
        <s v="MOVE"/>
        <s v="ALL-4-ONE"/>
        <s v="JAZZPOLITIE"/>
        <s v="STEPHEN STILLS"/>
        <s v="DAZZ BAND"/>
        <s v="LAURA JANSEN"/>
        <s v="WHISPERS"/>
        <s v="JOHNNY KEMP"/>
        <s v="POLLE EDUARD"/>
        <s v="RAZORLIGHT"/>
        <s v="MUNGO JERRY"/>
        <s v="GROVER WASHINGTON JR &amp; BILL WITHERS"/>
        <s v="SAM THE SHAM &amp; THE PHARAOHS"/>
        <s v="FERGIE"/>
        <s v="JOVANOTTI"/>
        <s v="BABYSITTERS CIRCUS"/>
        <s v="BREAKFAST CLUB"/>
        <s v="KIDS FROM FAME"/>
        <s v="JOHN COUGAR MELLENCAMP"/>
        <s v="BECKIE BELL"/>
        <s v="DOUWE BOB"/>
        <s v="MAXINE NIGHTINGALE"/>
        <s v="BIZARRE INC"/>
        <s v="CONTOURS"/>
        <s v="FLIRTATIONS"/>
        <s v="TENPOLE TUDOR"/>
        <s v="THE BEAT"/>
        <s v="TROGGS"/>
        <s v="GERS PARDOEL"/>
        <s v="LEONA LEWIS"/>
        <s v="WEE PAPA GIRL RAPPERS"/>
        <s v="PETER ANDRE"/>
        <s v="GREG KIHN BAND"/>
        <s v="DOUBLE TROUBLE &amp; THE REBEL MC"/>
        <s v="LIMAHL"/>
        <s v="APPOLONIA 6"/>
        <s v="TIMBALAND &amp; ONEREPUBLIC"/>
        <s v="LOS LOBOS"/>
        <s v="RANDY NEWMAN"/>
        <s v="CEE LO GREEN"/>
        <s v="JENNY BEE"/>
        <s v="MARCIA HINES"/>
        <s v="SAMANTHA SANG"/>
        <s v="J. BLACKFOOT"/>
        <s v="US 3"/>
        <s v="THE BUCKETHEADS"/>
        <s v="ELBOW BONES &amp; THE RACKETEERS"/>
        <s v="BUDDY HOLLY"/>
        <s v="BARRY BIGGS"/>
        <s v="READY FOR THE WORLD"/>
        <s v="WILSON PICKETT"/>
        <s v="MICHEL TELO"/>
        <s v="KIKI DEE"/>
        <s v="MARGARET SINGANA"/>
        <s v="MADCON FEAT. RAY DALTON"/>
        <s v="STORIES"/>
        <s v="ETERNAL &amp; BE BE WINANS"/>
        <s v="GWEN MCCRAE"/>
        <s v="MAGIC!"/>
        <s v="AZ YET"/>
        <s v="SURFERS"/>
        <s v="SYLVESTER"/>
        <s v="LOS BRAVOS"/>
        <s v="URBAN COOKIE COLLECTIVE"/>
        <s v="AGNETHA FALTSKOG"/>
        <s v="NICO &amp; VINZ"/>
        <s v="ORLEANS"/>
        <s v="JUDDS"/>
        <s v="HENK &amp; HENK"/>
        <s v="JOHNNY NASH"/>
        <s v="JIMMY JAMES &amp; VAGABONDS"/>
        <s v="PATTI LABELLE"/>
        <s v="SHARON BROWN"/>
        <s v="DOUBLE"/>
        <s v="WILL &amp; THE PEOPLE"/>
        <s v="SOULSEARCHER"/>
        <s v="LEE TOWERS"/>
        <s v="PHILADELPHIA INTERNATIONAL ALLSTARS"/>
        <s v="MARCO BORSATO &amp; DO"/>
        <s v="TREMELOES"/>
        <s v="STARLAND VOCAL BAND"/>
        <s v="RITA MARLEY"/>
        <s v="AQUA"/>
        <s v="LOS DEL RIO"/>
        <s v="JACKSONS &amp; MICK JAGGER"/>
        <s v="WHITNEY HOUSTON &amp; ENRIQUE IGLESIAS"/>
        <s v="CHI-LITES"/>
        <s v="SHEILA &amp; B DEVOTION"/>
        <s v="JIMMY CLIFF"/>
        <s v="ALICIA BRIDGES"/>
        <s v="UB 40 &amp; PATO BANTON"/>
        <s v="SHERYL LEE RALPH"/>
        <s v="FONTELLA BASS"/>
        <s v="STYLISTICS"/>
        <s v="WINDJAMMER"/>
        <s v="LOUIS PRIMA"/>
        <s v="STEVIE WONDER &amp; 98 DEGREES"/>
        <s v="MR BIG"/>
        <s v="AMBER"/>
        <s v="OMC"/>
        <s v="ARIANA GRANDE"/>
        <s v="ECHOSMITH"/>
        <s v="LOVIN' SPOONFUL"/>
        <s v="EDWYN COLLINS"/>
        <s v="SHABBA RANKS"/>
        <s v="GO WEST"/>
        <s v="SPAGNA"/>
        <s v="SHOLA AMA"/>
        <s v="JONI MITCHELL"/>
        <s v="CARLY RAE JEPSEN"/>
        <s v="LYLE LOVETT"/>
        <s v="BRAXTONS"/>
        <s v="WILL DOWNING"/>
        <s v="STACY LATTISAW"/>
        <s v="JAMIE LIDELL"/>
        <s v="WEEKS &amp; COMPANY"/>
        <s v="OTTAWAN"/>
        <s v="JIMMY NAIL"/>
        <s v="NOLAN SISTERS"/>
        <s v="GWEN STEFANI"/>
        <s v="MORY KANTE"/>
        <s v="JOHNNY MATHIS &amp; DENIECE WILLIAMS"/>
        <s v="ULTIMATE KAOS"/>
        <s v="RAYDIO &amp; RAY PARKER JR."/>
        <s v="JASON DERULO"/>
        <s v="JOHN LEE HOOKER"/>
        <s v="ARTHUR CONLEY"/>
        <s v="SCOUTING FOR GIRLS"/>
        <s v="CLUB NOUVEAU"/>
        <s v="IAN DURY"/>
        <s v="DJ SNAKE feat. JUSTIN BIEBER"/>
        <s v="MR. PRESIDENT"/>
        <s v="FOUNDATIONS"/>
        <s v="DEODATO"/>
        <s v="MILKY CHANCE"/>
        <s v="SHIRLEY AND COMPANY"/>
        <s v="MCFADDEN &amp; WHITEHEAD"/>
        <s v="HEATWAVE"/>
        <s v="LAKESIDE"/>
        <m/>
      </sharedItems>
    </cacheField>
    <cacheField name="jaar" numFmtId="0">
      <sharedItems containsBlank="1" containsMixedTypes="1" containsNumber="1" containsInteger="1" minValue="85" maxValue="2020" count="71">
        <s v="???"/>
        <s v=""/>
        <n v="1985"/>
        <n v="1994"/>
        <n v="2020"/>
        <n v="1990"/>
        <n v="2005"/>
        <n v="1975"/>
        <n v="1984"/>
        <n v="1979"/>
        <n v="1978"/>
        <n v="1992"/>
        <n v="1980"/>
        <n v="1991"/>
        <n v="1989"/>
        <n v="1970"/>
        <n v="1983"/>
        <n v="1997"/>
        <n v="1973"/>
        <n v="1986"/>
        <n v="1981"/>
        <n v="2015"/>
        <n v="1976"/>
        <n v="1988"/>
        <n v="1974"/>
        <n v="1977"/>
        <n v="1982"/>
        <n v="1966"/>
        <n v="1993"/>
        <n v="1969"/>
        <n v="1971"/>
        <n v="2009"/>
        <n v="2013"/>
        <n v="2003"/>
        <n v="2010"/>
        <n v="1998"/>
        <n v="2018"/>
        <n v="2004"/>
        <n v="2008"/>
        <n v="1968"/>
        <n v="2002"/>
        <n v="1996"/>
        <n v="2001"/>
        <n v="2019"/>
        <n v="2017"/>
        <n v="1995"/>
        <n v="2000"/>
        <n v="1987"/>
        <n v="1964"/>
        <n v="2006"/>
        <n v="2014"/>
        <n v="2012"/>
        <n v="2011"/>
        <n v="1967"/>
        <n v="1965"/>
        <n v="2016"/>
        <n v="1999"/>
        <n v="1972"/>
        <n v="1963"/>
        <n v="2007"/>
        <n v="1962"/>
        <n v="1957"/>
        <n v="1958"/>
        <n v="1942"/>
        <n v="1961"/>
        <n v="1956"/>
        <n v="1960"/>
        <n v="1955"/>
        <n v="1959"/>
        <m/>
        <n v="85"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Wim" refreshedDate="44169.44919363426" createdVersion="6" refreshedVersion="6" minRefreshableVersion="3" recordCount="12015">
  <cacheSource type="worksheet">
    <worksheetSource ref="D66:H1048576" sheet="De Top 4000 van 2020_ bekijk de"/>
  </cacheSource>
  <cacheFields count="5">
    <cacheField name="positie" numFmtId="0">
      <sharedItems containsBlank="1" containsMixedTypes="1" containsNumber="1" containsInteger="1" minValue="1" maxValue="4000"/>
    </cacheField>
    <cacheField name="titel" numFmtId="0">
      <sharedItems containsBlank="1" containsMixedTypes="1" containsNumber="1" containsInteger="1" minValue="19" maxValue="1999"/>
    </cacheField>
    <cacheField name="artiest" numFmtId="0">
      <sharedItems containsBlank="1" count="1815">
        <s v="???"/>
        <s v=""/>
        <s v="A-ha"/>
        <s v="METALLICA"/>
        <s v="MISS MONTREAL"/>
        <s v="AC/DC"/>
        <s v="COLDPLAY"/>
        <s v="DEEP PURPLE"/>
        <s v="QUEEN"/>
        <s v="GEORGE MICHAEL"/>
        <s v="PINK FLOYD"/>
        <s v="MEAT LOAF"/>
        <s v="PRINCE"/>
        <s v="ABBA"/>
        <s v="PEARL JAM"/>
        <s v="DIRE STRAITS"/>
        <s v="SIMON &amp; GARFUNKEL"/>
        <s v="U 2"/>
        <s v="DI-RECT"/>
        <s v="MICHAEL JACKSON"/>
        <s v="BOUDEWIJN DE GROOT"/>
        <s v="GOLDEN EARRING"/>
        <s v="BRUCE SPRINGSTEEN"/>
        <s v="ELECTRIC LIGHT ORCHESTRA"/>
        <s v="DISTURBED"/>
        <s v="FALCO"/>
        <s v="GUNS N' ROSES"/>
        <s v="SUPERTRAMP"/>
        <s v="DAVID BOWIE"/>
        <s v="ALAN PARSONS PROJECT"/>
        <s v="QUEENSRYCHE"/>
        <s v="GEORGE MICHAEL &amp; QUEEN"/>
        <s v="ROLLING STONES"/>
        <s v="GARY MOORE"/>
        <s v="JOHN MILES"/>
        <s v="NEIL DIAMOND"/>
        <s v="SIMPLE MINDS"/>
        <s v="STEF BOS"/>
        <s v="BON JOVI"/>
        <s v="DOORS"/>
        <s v="BEATLES"/>
        <s v="JOURNEY"/>
        <s v="BILLY JOEL"/>
        <s v="THE CURE"/>
        <s v="RACOON"/>
        <s v="FLEETWOOD MAC"/>
        <s v="EAGLES"/>
        <s v="MARILLION"/>
        <s v="WIM SONNEVELD"/>
        <s v="GENESIS"/>
        <s v="QUEEN &amp; DAVID BOWIE"/>
        <s v="GUUS MEEUWIS"/>
        <s v="STING"/>
        <s v="ADELE"/>
        <s v="ACDA &amp; DE MUNNIK"/>
        <s v="JOHN LENNON"/>
        <s v="BRYAN ADAMS"/>
        <s v="ELVIS PRESLEY"/>
        <s v="DAVINA MICHELLE"/>
        <s v="ROBBIE WILLIAMS"/>
        <s v="VAN HALEN"/>
        <s v="ANDRE HAZES"/>
        <s v="MARK &amp; CLARK BAND"/>
        <s v="MARCO BORSATO"/>
        <s v="MOODY BLUES"/>
        <s v="BLOF feat. GEIKE ARNAERT"/>
        <s v="BOB MARLEY &amp; THE WAILERS"/>
        <s v="BEACH BOYS"/>
        <s v="KISS"/>
        <s v="R. E. M."/>
        <s v="WHAM"/>
        <s v="BOSTON"/>
        <s v="DEPECHE MODE"/>
        <s v="KANSAS"/>
        <s v="LINKIN PARK"/>
        <s v="KLEIN ORKEST"/>
        <s v="NIRVANA"/>
        <s v="TEARS FOR FEARS &amp; OLETA ADAMS"/>
        <s v="KENSINGTON"/>
        <s v="NORMAAL"/>
        <s v="RADIOHEAD"/>
        <s v="TINA TURNER"/>
        <s v="THE CRANBERRIES"/>
        <s v="BARRY WHITE"/>
        <s v="SCORPIONS"/>
        <s v="PHIL COLLINS"/>
        <s v="JOHNNY CASH"/>
        <s v="FREDDIE MERCURY &amp; MONTSERRAT CABALLE"/>
        <s v="ORCHESTRAL MANOEUVRES IN THE DARK"/>
        <s v="BETTE MIDLER"/>
        <s v="THE CULT"/>
        <s v="THE WEEKND"/>
        <s v="RAMSES SHAFFY"/>
        <s v="TOTO"/>
        <s v="WHITNEY HOUSTON"/>
        <s v="ULTRAVOX"/>
        <s v="TAVARES"/>
        <s v="FISCHER Z"/>
        <s v="STATUS QUO"/>
        <s v="FRANK BOEIJEN GROEP"/>
        <s v="ALICE COOPER"/>
        <s v="RED HOT CHILI PEPPERS"/>
        <s v="AEROSMITH"/>
        <s v="AMAZING STROOPWAFELS"/>
        <s v="AVICII"/>
        <s v="BARBRA STREISAND"/>
        <s v="MADNESS"/>
        <s v="ERIC CLAPTON"/>
        <s v="POLICE"/>
        <s v="ED SHEERAN ft. BEYONCE"/>
        <s v="FOREIGNER"/>
        <s v="THE PROCLAIMERS"/>
        <s v="CREEDENCE CLEARWATER REVIVAL"/>
        <s v="UB 40"/>
        <s v="LIVE"/>
        <s v="SANTANA"/>
        <s v="ROD STEWART"/>
        <s v="LIESBETH LIST &amp; RAMSES SHAFFY"/>
        <s v="MARIAH CAREY"/>
        <s v="ZZ TOP"/>
        <s v="ABEL"/>
        <s v="HELENE FISCHER"/>
        <s v="KATE BUSH"/>
        <s v="DAN HARTMAN"/>
        <s v="DE DIJK"/>
        <s v="ALPHAVILLE"/>
        <s v="LADY GAGA &amp; BRADLEY COOPER"/>
        <s v="KINGS OF LEON"/>
        <s v="TEARS FOR FEARS"/>
        <s v="MADONNA"/>
        <s v="FAITHLESS"/>
        <s v="ANIMALS"/>
        <s v="ANDRE HAZES JR."/>
        <s v="PETER GABRIEL &amp; KATE BUSH"/>
        <s v="SPANDAU BALLET"/>
        <s v="CLAUDIA DE BREIJ"/>
        <s v="VALENSIA"/>
        <s v="DOLLY PARTON"/>
        <s v="TALK TALK"/>
        <s v="A FLOCK OF SEAGULLS"/>
        <s v="EARTH WIND AND FIRE"/>
        <s v="TEN SHARP"/>
        <s v="THE VERVE"/>
        <s v="U 2 &amp; MARY J. BLIGE"/>
        <s v="ED SHEERAN"/>
        <s v="PETER GABRIEL"/>
        <s v="ELTON JOHN"/>
        <s v="JASON DONOVAN &amp; KYLIE MINOGUE"/>
        <s v="HEART"/>
        <s v="GEORGE MICHAEL &amp; ARETHA FRANKLIN"/>
        <s v="ANITA MEYER"/>
        <s v="KENNY ROGERS &amp; DOLLY PARTON"/>
        <s v="PINK"/>
        <s v="BONNIE TYLER"/>
        <s v="VAN DIK HOUT"/>
        <s v="PETER MAFFAY"/>
        <s v="10 CC"/>
        <s v="DJ PAUL ELSTAK"/>
        <s v="BLOF"/>
        <s v="RIGHTEOUS BROTHERS"/>
        <s v="SIMPLY RED"/>
        <s v="FRANKIE GOES TO HOLLYWOOD"/>
        <s v="AMY WINEHOUSE"/>
        <s v="THE SCENE"/>
        <s v="NENA"/>
        <s v="PROCOL HARUM"/>
        <s v="HET GOEDE DOEL"/>
        <s v="ANOUK"/>
        <s v="TOM JONES"/>
        <s v="BANGLES"/>
        <s v="KAYAK"/>
        <s v="PETER FOX"/>
        <s v="DOE MAAR"/>
        <s v="OTIS REDDING"/>
        <s v="EVANESCENSE"/>
        <s v="ABC"/>
        <s v="HERMAN BROOD"/>
        <s v="LADY GAGA"/>
        <s v="LED ZEPPELIN"/>
        <s v="T'PAU"/>
        <s v="IKE TURNER &amp; TINA TURNER"/>
        <s v="CHRIS ISAAK"/>
        <s v="WHITESNAKE"/>
        <s v="SNOW PATROL"/>
        <s v="GERRY RAFFERTY"/>
        <s v="DUNCAN LAURENCE"/>
        <s v="DON HENLEY"/>
        <s v="CHICAGO"/>
        <s v="ALICIA KEYS"/>
        <s v="MIKE AND THE MECHANICS"/>
        <s v="DURAN DURAN"/>
        <s v="MICHAEL KIWANUKA"/>
        <s v="PET SHOP BOYS"/>
        <s v="OASIS"/>
        <s v="TRAIN"/>
        <s v="SINEAD O'CONNOR"/>
        <s v="KYLIE MINOGUE"/>
        <s v="REO SPEEDWAGON"/>
        <s v="BEE GEES"/>
        <s v="BOB DYLAN"/>
        <s v="JACKSON BROWNE"/>
        <s v="KEANE"/>
        <s v="BARBRA STREISAND &amp; BARRY GIBB"/>
        <s v="CATS"/>
        <s v="BARRY RYAN"/>
        <s v="EUROPE"/>
        <s v="PETER SCHILLING"/>
        <s v="MICHAEL BUBLÉ"/>
        <s v="FRANK SINATRA"/>
        <s v="PAUL DE LEEUW"/>
        <s v="AL STEWART"/>
        <s v="MAAIKE OUBOTER"/>
        <s v="TALKING HEADS"/>
        <s v="LEONARD COHEN"/>
        <s v="PAUL SIMON"/>
        <s v="DOOBIE BROTHERS"/>
        <s v="GEORGE MICHAEL &amp; ELTON JOHN"/>
        <s v="NENA &amp; KIM WILDE"/>
        <s v="LAURA BRANIGAN"/>
        <s v="SEAL"/>
        <s v="AMERICA"/>
        <s v="SPLIT ENZ"/>
        <s v="EARTH AND FIRE"/>
        <s v="BRUNO MARS"/>
        <s v="BEN E. KING"/>
        <s v="BAP"/>
        <s v="FISH"/>
        <s v="KANE"/>
        <s v="IRENE CARA"/>
        <s v="PAT BENATAR"/>
        <s v="BARRY MANILOW"/>
        <s v="MARK RONSON FT. BRUNO MARS"/>
        <s v="JOHN DENVER"/>
        <s v="YES"/>
        <s v="VANGELIS"/>
        <s v="ARMIN VAN BUUREN FEAT. TREVOR GUTHRIE"/>
        <s v="BLUE NILE"/>
        <s v="GEORGE BAKER SELECTION"/>
        <s v="NAZARETH"/>
        <s v="DAVID GUETTA &amp; SIA"/>
        <s v="CHARLES AZNAVOUR"/>
        <s v="BACKSTREET BOYS"/>
        <s v="BAND AID"/>
        <s v="CARS"/>
        <s v="TINO MARTIN"/>
        <s v="MASSIVE ATTACK"/>
        <s v="BILLY IDOL"/>
        <s v="SUZAN &amp; FREEK"/>
        <s v="JASON MRAZ"/>
        <s v="PAUL McCARTNEY &amp; WINGS"/>
        <s v="MARVIN GAYE"/>
        <s v="LEVEL 42"/>
        <s v="CELINE DION"/>
        <s v="BACHMAN TURNER OVERDRIVE"/>
        <s v="ROXETTE"/>
        <s v="THE SCRIPT"/>
        <s v="HERO"/>
        <s v="BOB MARLEY"/>
        <s v="ICEHOUSE"/>
        <s v="GLADYS KNIGHT"/>
        <s v="DIESEL"/>
        <s v="CHRISTINA AGUILERA"/>
        <s v="LYNYRD SKYNYRD"/>
        <s v="BILL WITHERS"/>
        <s v="PHARRELL WILLIAMS"/>
        <s v="CHRIS REA"/>
        <s v="CROWDED HOUSE"/>
        <s v="CHARLY LOWNOISE &amp; MENTAL THEO"/>
        <s v="EROS RAMAZZOTTI"/>
        <s v="DON McLEAN"/>
        <s v="CAT STEVENS"/>
        <s v="DONNA SUMMER"/>
        <s v="ROB DE NIJS"/>
        <s v="PHIL COLLINS &amp; PHILIP BAILEY"/>
        <s v="2PAC"/>
        <s v="NEW ORDER"/>
        <s v="HADDAWAY"/>
        <s v="JOE COCKER"/>
        <s v="PH D"/>
        <s v="WATERBOYS"/>
        <s v="RICK ASTLEY"/>
        <s v="CHEF' SPECIAL"/>
        <s v="MR MISTER"/>
        <s v="STEVIE WONDER"/>
        <s v="ALANIS MORISSETTE"/>
        <s v="SANDRA"/>
        <s v="BABYS"/>
        <s v="SADE"/>
        <s v="KAJAGOOGOO"/>
        <s v="ALAIN CLARK"/>
        <s v="AMANDA MARSHALL"/>
        <s v="STRANGLERS"/>
        <s v="ART GARFUNKEL"/>
        <s v="NICKELBACK"/>
        <s v="RUFUS &amp; CHAKA KHAN"/>
        <s v="EMINEM"/>
        <s v="BAD ENGLISH"/>
        <s v="K'S CHOICE"/>
        <s v="RAM JAM"/>
        <s v="HENK WESTBROEK"/>
        <s v="MUSE"/>
        <s v="M A S H."/>
        <s v="CHRIS DE BURGH"/>
        <s v="BLOF &amp; COUNTING CROWS"/>
        <s v="LIONEL RICHIE"/>
        <s v="CITY TO CITY"/>
        <s v="BLACK"/>
        <s v="MARC COHN"/>
        <s v="NICK &amp; SIMON"/>
        <s v="PATRICK SWAYZE"/>
        <s v="TRAMMPS"/>
        <s v="SARAH BRIGHTMAN &amp; ANDREA BOCELLI"/>
        <s v="URIAH HEEP"/>
        <s v="VITESSE"/>
        <s v="GEORGE MICHAEL &amp; MARY J. BLIGE"/>
        <s v="SANDY COAST"/>
        <s v="TEMPTATIONS"/>
        <s v="KREZIP"/>
        <s v="MEL &amp; KIM"/>
        <s v="JANIS JOPLIN"/>
        <s v="BRIAN MAY"/>
        <s v="PAOLO CONTE"/>
        <s v="RAG 'N' BONE MAN"/>
        <s v="LITTLE RIVER BAND"/>
        <s v="CHER"/>
        <s v="JIMI HENDRIX"/>
        <s v="JOHN FARNHAM"/>
        <s v="SAFRI DUO"/>
        <s v="MUD"/>
        <s v="SIMONE KLEINSMA &amp; PAUL DE LEEUW"/>
        <s v="MEN AT WORK"/>
        <s v="GOTYE"/>
        <s v="MARIANNE ROSENBERG"/>
        <s v="TRACY CHAPMAN"/>
        <s v="DE KAST"/>
        <s v="HOLLIES"/>
        <s v="KILLING JOKE"/>
        <s v="ENYA"/>
        <s v="COCK ROBIN"/>
        <s v="CLANNAD"/>
        <s v="DEXY'S MIDNIGHT RUNNERS"/>
        <s v="JIM CROCE"/>
        <s v="HARRY STYLES"/>
        <s v="INXS"/>
        <s v="ELVIS COSTELLO"/>
        <s v="JACKSONS"/>
        <s v="JOHN MAYER"/>
        <s v="EMERSON LAKE AND PALMER"/>
        <s v="ROBERT PLANT"/>
        <s v="COOLIO"/>
        <s v="MIKE OLDFIELD &amp; MAGGIE REILLY"/>
        <s v="ADAMSKI"/>
        <s v="THIN LIZZY"/>
        <s v="BEYONCE"/>
        <s v="YAZOO"/>
        <s v="ROWWEN HEZE"/>
        <s v="MAMA'S AND THE PAPA'S"/>
        <s v="CHI COLTRANE"/>
        <s v="ARETHA FRANKLIN"/>
        <s v="MANIC STREET PREACHERS"/>
        <s v="KIM WILDE"/>
        <s v="ANDREA BOCELLI"/>
        <s v="SNIFF 'N THE TEARS"/>
        <s v="GERRY &amp; THE PACEMAKERS"/>
        <s v="BRONSKI BEAT"/>
        <s v="DUA LIPA"/>
        <s v="THE KINKS"/>
        <s v="SOFT CELL"/>
        <s v="NEIL YOUNG"/>
        <s v="HALL AND OATES"/>
        <s v="ROXY MUSIC"/>
        <s v="JUSTIN TIMBERLAKE"/>
        <s v="GOO GOO DOLLS"/>
        <s v="TINA TURNER &amp; DAVID BOWIE"/>
        <s v="LABI SIFFRE"/>
        <s v="ADAM LAMBERT"/>
        <s v="GIGI D'AGOSTINO"/>
        <s v="MICHEL FUGAIN"/>
        <s v="VANDENBERG"/>
        <s v="THE SWEET"/>
        <s v="SURVIVOR"/>
        <s v="ACE OF BASE"/>
        <s v="JOHN PARR"/>
        <s v="EMINEM FT. DIDO"/>
        <s v="BOYZONE"/>
        <s v="BILLY OCEAN"/>
        <s v="BONEY M"/>
        <s v="MATTHIAS REIM"/>
        <s v="SIA"/>
        <s v="JONAS BROTHERS"/>
        <s v="PAUL YOUNG"/>
        <s v="2 UNLIMITED"/>
        <s v="PANIC! AT THE DISCO"/>
        <s v="VAN MORRISON"/>
        <s v="MAVERICKS"/>
        <s v="BELLAMY BROTHERS"/>
        <s v="BILL MEDLEY &amp; JENNIFER WARNES"/>
        <s v="JOE JACKSON"/>
        <s v="NOVASTAR"/>
        <s v="MELISSA ETHERIDGE"/>
        <s v="EIFFEL 65"/>
        <s v="YOLA"/>
        <s v="HERBERT GRONEMEYER"/>
        <s v="GREENDAY"/>
        <s v="CALVIN HARRIS ft. RAG'N BONE MAN"/>
        <s v="JEUGD VAN TEGENWOORDIG"/>
        <s v="CHINA CRISIS"/>
        <s v="LIQUIDO"/>
        <s v="DAFT PUNK FT. PHARRELL WILLIAMS"/>
        <s v="LOU REED"/>
        <s v="FEARGAL SHARKEY"/>
        <s v="DEREK &amp; THE DOMINO'S"/>
        <s v="TOM ODELL"/>
        <s v="FRANS HALSEMA"/>
        <s v="BACCARA"/>
        <s v="THE OUTFIELD"/>
        <s v="BETH HART"/>
        <s v="M"/>
        <s v="BREAD"/>
        <s v="TOWER"/>
        <s v="IGGY POP &amp; KATE PIERSON"/>
        <s v="4 NON BLONDES"/>
        <s v="EROS RAMAZZOTTI &amp; ANASTACIA"/>
        <s v="LOUIS ARMSTRONG"/>
        <s v="DAVID BOWIE &amp; MICK JAGGER"/>
        <s v="FOOLS GARDEN"/>
        <s v="OSMONDS"/>
        <s v="T-SPOON"/>
        <s v="BZN"/>
        <s v="CHAPLIN BAND"/>
        <s v="FREDDIE MERCURY"/>
        <s v="RACEY"/>
        <s v="WESTLIFE"/>
        <s v="CARO EMERALD"/>
        <s v="CHEAP TRICK"/>
        <s v="STYX"/>
        <s v="KING BEE"/>
        <s v="JOHN LEGEND"/>
        <s v="F.R. DAVID"/>
        <s v="JEFF WAYNE"/>
        <s v="MC MIKER G DJ SVEN"/>
        <s v="LADY ANTEBELLUM"/>
        <s v="EURYTHMICS"/>
        <s v="ALANNAH MYLES"/>
        <s v="GEORGE EZRA"/>
        <s v="ROBERT MILES"/>
        <s v="ILSE DELANGE"/>
        <s v="BELINDA CARLISLE"/>
        <s v="RONAN KEATING"/>
        <s v="LUTHER VANDROSS"/>
        <s v="CYNDI LAUPER"/>
        <s v="PATRICK HERNANDEZ"/>
        <s v="KATIE MELUA"/>
        <s v="TIME BANDITS &amp; ALIDES HIDDING"/>
        <s v="BRYAN FERRY"/>
        <s v="FATS DOMINO"/>
        <s v="2 BROTHERS ON THE 4TH FLOOR"/>
        <s v="COMMODORES"/>
        <s v="SHAWN MENDES"/>
        <s v="LAUREN DAIGLE"/>
        <s v="CLIFF RICHARD &amp; THE YOUNG ONES"/>
        <s v="BLONDIE"/>
        <s v="COMMUNARDS"/>
        <s v="WET WET WET"/>
        <s v="SNAP"/>
        <s v="ELLEN FOLEY"/>
        <s v="JAMES BLUNT"/>
        <s v="NITS"/>
        <s v="BOZ SCAGGS"/>
        <s v="PAUL McCARTNEY &amp; THE FROG CHORUS"/>
        <s v="BUOYS"/>
        <s v="RENE FROGER"/>
        <s v="ROY ORBISON"/>
        <s v="AIR"/>
        <s v="JULIO IGLESIAS"/>
        <s v="KADANZ"/>
        <s v="WENDY &amp; LISA"/>
        <s v="PASSENGER"/>
        <s v="ZUCCHERO FORNACIARI"/>
        <s v="BERLIN"/>
        <s v="KOOL AND THE GANG"/>
        <s v="EXTREME"/>
        <s v="DOLLY DOTS"/>
        <s v="MAROON 5"/>
        <s v="CARLY SIMON"/>
        <s v="SPLITSING"/>
        <s v="STEVE HARLEY &amp; COCKNEY REBEL"/>
        <s v="IS OOK SCHITTEREND"/>
        <s v="DIDO"/>
        <s v="AIR SUPPLY"/>
        <s v="WAYLON"/>
        <s v="BONNIE RAITT"/>
        <s v="EXILE"/>
        <s v="RICHARD HARRIS"/>
        <s v="GILBERT O'SULLIVAN"/>
        <s v="B 52'S"/>
        <s v="SNOWY WHITE"/>
        <s v="STEALERS WHEEL"/>
        <s v="STEVE MILLER BAND"/>
        <s v="CHAKA KHAN"/>
        <s v="PINK FT. NATE RUESS"/>
        <s v="LENNY KRAVITZ"/>
        <s v="DIANA ROSS"/>
        <s v="PAUL WELLER"/>
        <s v="ALEXANDER O'NEAL"/>
        <s v="POEMA'S"/>
        <s v="REDBONE"/>
        <s v="CANDY DULFER &amp; DAVE A STEWART"/>
        <s v="GEORGE BENSON"/>
        <s v="BRYAN ADAMS, ROD STEWART &amp; STING"/>
        <s v="FICTION FACTORY"/>
        <s v="WHITE STRIPES"/>
        <s v="MICHEL SARDOU"/>
        <s v="CLOUSEAU"/>
        <s v="BETTY WRIGHT"/>
        <s v="MODERN TALKING"/>
        <s v="KID ROCK"/>
        <s v="SPICE GIRLS"/>
        <s v="JASON DERULO feat. JAWSH 685"/>
        <s v="RYAN PARIS"/>
        <s v="SHOCKING BLUE"/>
        <s v="LA BOUCHE"/>
        <s v="3JS"/>
        <s v="RENE KLIJN"/>
        <s v="BLUES BROTHERS"/>
        <s v="SKIK"/>
        <s v="HERMAN VAN VEEN"/>
        <s v="DAVID GUETTA"/>
        <s v="JON BON JOVI"/>
        <s v="ROBERT PALMER"/>
        <s v="RUBETTES"/>
        <s v="HOUSE OF PAIN"/>
        <s v="HUMAN LEAGUE"/>
        <s v="JAN HAMMER"/>
        <s v="JUAN LUIS GUERRA"/>
        <s v="NIK KERSHAW"/>
        <s v="POST MALONE"/>
        <s v="DAFT PUNK"/>
        <s v="GEORGE McCRAE"/>
        <s v="MIDNIGHT OIL"/>
        <s v="MAGGIE MACNEAL"/>
        <s v="COLDPLAY &amp; RHYTHMS DEL MUNDO"/>
        <s v="WES"/>
        <s v="TAMMY WYNETTE"/>
        <s v="JON &amp; VANGELIS"/>
        <s v="GLADYS KNIGHT &amp; THE PIPS"/>
        <s v="U 2 &amp; B.B. KING"/>
        <s v="K.C. &amp; THE SUNSHINE BAND"/>
        <s v="RUN DMC"/>
        <s v="HOT CHOCOLATE"/>
        <s v="LOU RAWLS"/>
        <s v="ARMIN VAN BUUREN"/>
        <s v="JOSHUA KADISON"/>
        <s v="ZAGER AND EVANS"/>
        <s v="B.B. KING"/>
        <s v="JANET JACKSON"/>
        <s v="SAM COOKE"/>
        <s v="CULTURE CLUB"/>
        <s v="DOTAN"/>
        <s v="PRETENDERS"/>
        <s v="DUNCAN BROWNE"/>
        <s v="BALTIMORA"/>
        <s v="BLACK EYED PEAS"/>
        <s v="JEFF WAYNE ft. JUSTIN HAYWARD"/>
        <s v="JAMES BROWN"/>
        <s v="MURRAY HEAD"/>
        <s v="GEORGE HARRISON"/>
        <s v="PAUL CARRACK"/>
        <s v="CALVIN HARRIS &amp; DUA LIPA"/>
        <s v="ZEN"/>
        <s v="TAKE THAT"/>
        <s v="DR HOOK"/>
        <s v="EROS RAMAZZOTTI &amp; TINA TURNER"/>
        <s v="VAYA CON DIOS"/>
        <s v="KENNY LOGGINS"/>
        <s v="MICHAEL MCDONALD"/>
        <s v="MILOW"/>
        <s v="SALT 'N PEPA"/>
        <s v="LEWIS CAPALDI"/>
        <s v="STARSHIP"/>
        <s v="THE THE"/>
        <s v="SANTANA &amp; ROB THOMAS"/>
        <s v="GLORIA GAYNOR"/>
        <s v="STROMAE"/>
        <s v="MARC ALMOND"/>
        <s v="POISON"/>
        <s v="CHUCK BERRY"/>
        <s v="ROBIN S"/>
        <s v="CHRISTOPHER CROSS"/>
        <s v="CARPENTERS"/>
        <s v="RANDY CRAWFORD"/>
        <s v="JAMES TAYLOR"/>
        <s v="IMAGINE DRAGONS"/>
        <s v="SHAGGY"/>
        <s v="REAL THING"/>
        <s v="ROGER GLOVER &amp; GUESTS"/>
        <s v="RUPERT HOLMES"/>
        <s v="VILLAGE PEOPLE"/>
        <s v="COMMON LINNETS"/>
        <s v="CROSBY STILLS NASH &amp; YOUNG"/>
        <s v="HEAVEN 17"/>
        <s v="GERARD JOLING &amp; ANDRE HAZES"/>
        <s v="UB 40 &amp; CHRISSIE HYNDE"/>
        <s v="ENIGMA"/>
        <s v="NO DOUBT"/>
        <s v="KELLY FAMILY"/>
        <s v="PIET VEERMAN"/>
        <s v="BUENA VISTA SOCIAL CLUB"/>
        <s v="IGGY POP"/>
        <s v="MARC ANTHONY"/>
        <s v="MICHAEL ANDREWS FEAT. GARY JULES"/>
        <s v="DEMIS ROUSSOS"/>
        <s v="BARBRA STREISAND &amp; BRYAN ADAMS"/>
        <s v="JUNE LODGE &amp; PRINCE MOHAMMED"/>
        <s v="SAVAGE GARDEN"/>
        <s v="BRYAN ADAMS &amp; MELANIE C."/>
        <s v="REDNEX"/>
        <s v="TOONTJE LAGER"/>
        <s v="FUGEES"/>
        <s v="BLUE OYSTER CULT"/>
        <s v="SAMMY DAVIS JR."/>
        <s v="3 DOORS DOWN"/>
        <s v="JEAN MICHEL JARRE"/>
        <s v="ROCH VOISINE"/>
        <s v="HANS DE BOOY"/>
        <s v="TWARRES"/>
        <s v="PUSSYCAT"/>
        <s v="BENNY NEYMAN"/>
        <s v="ANNIE LENNOX"/>
        <s v="PETER FRAMPTON"/>
        <s v="SAILOR"/>
        <s v="BEASTIE BOYS"/>
        <s v="SAM BROWN"/>
        <s v="MATTHEW WILDER"/>
        <s v="MANFRED MANN'S EARTH BAND"/>
        <s v="DANNY DEMUNCK"/>
        <s v="JIMMY BO HORNE"/>
        <s v="WAYNE WADE"/>
        <s v="JERRY LEE LEWIS"/>
        <s v="BASEBALLS"/>
        <s v="CHIC"/>
        <s v="MELEE"/>
        <s v="MATIA BAZAR"/>
        <s v="SAM SMITH &amp; NORMANI"/>
        <s v="CLOUT"/>
        <s v="MONKEES"/>
        <s v="SUGARHILL GANG"/>
        <s v="DARIO G"/>
        <s v="ERIC CARMEN"/>
        <s v="SMOKIE"/>
        <s v="KLF"/>
        <s v="GLENN MEDEIROS"/>
        <s v="CHAMPAIGN"/>
        <s v="CENTERFOLD"/>
        <s v="CHAINSMOKERS &amp; COLDPLAY"/>
        <s v="SUPREMES"/>
        <s v="PARTY ANIMALS"/>
        <s v="RIHANNA"/>
        <s v="PAUL McCARTNEY"/>
        <s v="ELVIN BISHOP"/>
        <s v="JERMAINE JACKSON &amp; PIA ZADORA"/>
        <s v="FRANKIE VALLI &amp; FOUR SEASONS"/>
        <s v="SPARGO"/>
        <s v="THEN JERICO"/>
        <s v="SHANIA TWAIN"/>
        <s v="TEE-SET"/>
        <s v="JAY-Z &amp; ALICIA KEYS"/>
        <s v="TAYLOR DAYNE"/>
        <s v="SLADE"/>
        <s v="THE KILLERS"/>
        <s v="CUTTING CREW"/>
        <s v="DEF LEPPARD"/>
        <s v="SHIRLEY BASSEY"/>
        <s v="REAMONN"/>
        <s v="BLOF &amp; ILSE DELANGE"/>
        <s v="JAKI GRAHAM"/>
        <s v="ZOMBIES"/>
        <s v="TIME BANDITS"/>
        <s v="GRACE JONES"/>
        <s v="STRAY CATS"/>
        <s v="WARREN G"/>
        <s v="JENNIFER LOPEZ"/>
        <s v="GAZEBO"/>
        <s v="EVERYTHING BUT THE GIRL"/>
        <s v="THE WEEKND FEAT. DAFT PUNK"/>
        <s v="THREE DEGREES"/>
        <s v="BASTILLE"/>
        <s v="AL JARREAU"/>
        <s v="BOY KRAZY"/>
        <s v="BOB SEGER &amp; SILVER BULLET BAND"/>
        <s v="LIVING COLOUR"/>
        <s v="APHRODITE'S CHILD"/>
        <s v="ALISON MOYET"/>
        <s v="UK"/>
        <s v="TOM PETTY"/>
        <s v="SAM SMITH"/>
        <s v="DRUKWERK"/>
        <s v="JOHN DENVER &amp; PLACIDO DOMINGO"/>
        <s v="ERUPTION"/>
        <s v="POPPYS"/>
        <s v="LUCIFER"/>
        <s v="CAPTAIN AND TENNILLE"/>
        <s v="BEVERLEY CRAVEN"/>
        <s v="ROBBIE ROBERTSON"/>
        <s v="LIME"/>
        <s v="ROGER DALTREY"/>
        <s v="ALL SAINTS"/>
        <s v="LISA"/>
        <s v="LISA STANSFIELD"/>
        <s v="TERENCE TRENT D'ARBY"/>
        <s v="NADIEH"/>
        <s v="WOMACK AND WOMACK"/>
        <s v="THE FREE"/>
        <s v="LAURA PAUSINI"/>
        <s v="YVONNE ELLIMAN"/>
        <s v="ROACHFORD"/>
        <s v="MILEY CYRUS"/>
        <s v="JOHNNY 'GUITAR' WATSON"/>
        <s v="ALCAZAR"/>
        <s v="GARLAND JEFFREYS"/>
        <s v="PITBULL FT. JOHN RYAN"/>
        <s v="ANDREW GOLD"/>
        <s v="WEATHER GIRLS"/>
        <s v="MR. PROBZ"/>
        <s v="KENNY LOGGINS &amp; STEVIE NICKS"/>
        <s v="BANANARAMA"/>
        <s v="TANITA TIKARAM"/>
        <s v="KENNY ROGERS &amp; SHEENA EASTON"/>
        <s v="MAYWOOD"/>
        <s v="SKUNK ANANSIE"/>
        <s v="MICHAEL JACKSON &amp; JUSTIN TIMBERLAKE"/>
        <s v="C&amp;C MUSIC FACTORY"/>
        <s v="NIELSON &amp; MISS MONTREAL"/>
        <s v="JIM DIAMOND"/>
        <s v="JOHN TRAVOLTA &amp; OLIVIA NEWTON JOHN"/>
        <s v="RICK JAMES"/>
        <s v="SHEPPARD"/>
        <s v="PERCY SLEDGE"/>
        <s v="PEPSI &amp; SHIRLEY"/>
        <s v="BOOMTOWN RATS"/>
        <s v="MATT SIMONS"/>
        <s v="PROPAGANDA"/>
        <s v="ENRIQUE IGLESIAS"/>
        <s v="CAPTAIN JACK"/>
        <s v="O-ZONE"/>
        <s v="KATY PERRY"/>
        <s v="CAROLE KING"/>
        <s v="PASSENGERS &amp; LUCIANO PAVAROTTI"/>
        <s v="AMY MACDONALD"/>
        <s v="CLIMIE FISHER"/>
        <s v="SHAWN MENDES &amp; CAMILA CABELLO"/>
        <s v="SCRITTI POLITTI"/>
        <s v="ONE DIRECTION"/>
        <s v="JONAS BROTHERS &amp; KAROL G"/>
        <s v="CHANGE"/>
        <s v="SHAKIRA"/>
        <s v="BOW WOW WOW"/>
        <s v="JONATHAN JEREMIAH"/>
        <s v="RED BOX"/>
        <s v="ELLIE GOULDING"/>
        <s v="STEVE WINWOOD"/>
        <s v="MARY J. BLIGE"/>
        <s v="CRASH TEST DUMMIES"/>
        <s v="MANAU"/>
        <s v="FINE YOUNG CANNIBALS"/>
        <s v="JAN SMIT"/>
        <s v="TEXAS"/>
        <s v="MECANO"/>
        <s v="ARMAND"/>
        <s v="MANHATTANS"/>
        <s v="GRAND FUNK RAILROAD"/>
        <s v="JOHN HIATT"/>
        <s v="ISRAEL KAMAKAWIWO'OLE"/>
        <s v="PATRICK COWLY"/>
        <s v="JASON DONOVAN"/>
        <s v="BILLY PAUL"/>
        <s v="JEFF BUCKLEY"/>
        <s v="MOTORS"/>
        <s v="CORRS"/>
        <s v="JAN SMIT &amp; GERARD JOLING"/>
        <s v="EVERLY BROTHERS"/>
        <s v="BABYFACE &amp; STEVIE WONDER"/>
        <s v="VISAGE"/>
        <s v="SANTA ESMERALDA"/>
        <s v="SAM HUNT"/>
        <s v="USA FOR AFRICA"/>
        <s v="YVONNE KEELEY &amp; SCOTT FITZGERALD"/>
        <s v="OLETA ADAMS"/>
        <s v="MARCEL DE GROOT"/>
        <s v="TAYLOR SWIFT"/>
        <s v="CARL DOUGLAS"/>
        <s v="LOREEN"/>
        <s v="THE FARM"/>
        <s v="RAH BAND"/>
        <s v="DEEE-LITE"/>
        <s v="CALVIN HARRIS &amp; SAM SMITH"/>
        <s v="M/A/R/R/S"/>
        <s v="CONKARAH FT. SHAGGY"/>
        <s v="TUBEWAY ARMY"/>
        <s v="S.O.S. BAND"/>
        <s v="M PEOPLE"/>
        <s v="PETER CETERA"/>
        <s v="MICHAEL BOLTON"/>
        <s v="CLIFF RICHARD"/>
        <s v="STYLE COUNCIL"/>
        <s v="R. KELLY"/>
        <s v="BIRDY"/>
        <s v="TWENTY 4 SEVEN"/>
        <s v="KORGIS"/>
        <s v="ROBIN THICKE"/>
        <s v="STEELY DAN"/>
        <s v="THE SCRIPT FEAT. WILL I AM"/>
        <s v="DUSTY SPRINGFIELD"/>
        <s v="KAOMA"/>
        <s v="ALBERT HAMMOND"/>
        <s v="POINTER SISTERS"/>
        <s v="MAI TAI"/>
        <s v="L.T.D."/>
        <s v="COUNTING CROWS"/>
        <s v="LLOYD COLE &amp; THE COMMOTIONS"/>
        <s v="NANCY SINATRA"/>
        <s v="BRITNEY SPEARS"/>
        <s v="PETER TOSH &amp; MICK JAGGER"/>
        <s v="TRAVELING WILBURYS"/>
        <s v="MARCO BORSATO &amp; TRIJNTJE OOSTERHUIS"/>
        <s v="BOOKER T &amp; THE MG'S"/>
        <s v="ED SHEERAN &amp; JUSTIN BIEBER"/>
        <s v="PHIL COLLINS &amp; MARYLIN MARTIN"/>
        <s v="ROMANTICS"/>
        <s v="SPIDER MURPHY GANG"/>
        <s v="YOUSSOU N'DOUR &amp; NENEH CHERRY"/>
        <s v="TIFFANY"/>
        <s v="ELVIS vs JXL"/>
        <s v="GINO VANNELLI"/>
        <s v="STEPPENWOLF"/>
        <s v="LORDE"/>
        <s v="KATRINA &amp; THE WAVES"/>
        <s v="BRUCE HORNSBY"/>
        <s v="JACK JOHNSON"/>
        <s v="CLARENCE CLEMONS &amp; JACKSON BROWNE"/>
        <s v="NIELSON"/>
        <s v="SASH"/>
        <s v="WILD CHERRY"/>
        <s v="JAMIROQUAI"/>
        <s v="BB &amp; Q BAND"/>
        <s v="RIHANNA &amp; MIKKY EKKO"/>
        <s v="ALISHA"/>
        <s v="BLIND MELON"/>
        <s v="ANASTACIA"/>
        <s v="BOYS TOWN GANG"/>
        <s v="RUTH JACOTT"/>
        <s v="HARPO"/>
        <s v="GENE PITNEY"/>
        <s v="STING &amp; ERIC CLAPTON"/>
        <s v="HERMAN'S HERMITS"/>
        <s v="SHAKE"/>
        <s v="MATT BIANCO"/>
        <s v="PLASTIC BERTRAND"/>
        <s v="LEO SAYER"/>
        <s v="MARVIN GAYE &amp; TAMMI TERRELL"/>
        <s v="EDDY GRANT"/>
        <s v="MARIAH CAREY &amp; BOYZ II MEN"/>
        <s v="WILSON PHILLIPS"/>
        <s v="PETER SARSTEDT"/>
        <s v="ANNE MURRAY"/>
        <s v="MIDDLE OF THE ROAD"/>
        <s v="TONY ESPOSITO"/>
        <s v="SUZI QUATRO"/>
        <s v="CREAM"/>
        <s v="DIVINE"/>
        <s v="TRIJNTJE OOSTERHUIS"/>
        <s v="PUFF DADDY &amp; FAITH EVANS"/>
        <s v="GLENN FREY"/>
        <s v="LL COOL J"/>
        <s v="DEAD OR ALIVE"/>
        <s v="SHAPESHIFTERS"/>
        <s v="NINA SIMONE"/>
        <s v="MIDGE URE"/>
        <s v="JOCELYN BROWN"/>
        <s v="KAISER CHIEFS"/>
        <s v="ROSE ROYCE"/>
        <s v="RARE EARTH"/>
        <s v="GUY SEBASTIAN"/>
        <s v="MUDDY WATERS"/>
        <s v="MARK MORRISON"/>
        <s v="SABRINA"/>
        <s v="PAUL McCARTNEY &amp; MICHAEL JACKSON"/>
        <s v="TASMIN ARCHER"/>
        <s v="CANDI STATON"/>
        <s v="TECHNOTRONIC"/>
        <s v="WAX"/>
        <s v="MACKLEMORE &amp; RYAN LEWIS"/>
        <s v="BEAUTIFUL SOUTH"/>
        <s v="CAMILA CABELLO"/>
        <s v="BAND"/>
        <s v="GURU JOSH"/>
        <s v="NEW KIDS ON THE BLOCK"/>
        <s v="OMI"/>
        <s v="DANA"/>
        <s v="MR. BIG"/>
        <s v="HUEY LEWIS AND THE NEWS"/>
        <s v="BYRDS"/>
        <s v="JANIS IAN"/>
        <s v="SHALAMAR"/>
        <s v="DAVID McWILLIAMS"/>
        <s v="RIGHT SAID FRED"/>
        <s v="TOM BROWNE"/>
        <s v="ALEXANDER O'NEAL &amp; CHERELLE"/>
        <s v="AL GREEN"/>
        <s v="HERMES HOUSE BAND"/>
        <s v="INCOGNITO"/>
        <s v="LOVE AFFAIR"/>
        <s v="PATRICK BRUEL"/>
        <s v="LIPPS INC."/>
        <s v="ARMY OF LOVERS"/>
        <s v="GODLEY AND CREME"/>
        <s v="FIRST CHOICE"/>
        <s v="JAMES BAY"/>
        <s v="REEL 2 REAL"/>
        <s v="JAM"/>
        <s v="NATALIE IMBRUGLIA"/>
        <s v="MIKA"/>
        <s v="IMAANI"/>
        <s v="JOHNNY LOGAN"/>
        <s v="NELLY FURTADO"/>
        <s v="CONNELLS"/>
        <s v="GERARD JOLING"/>
        <s v="PETER TOSH"/>
        <s v="WULF"/>
        <s v="SONNY &amp; CHER"/>
        <s v="OPUS"/>
        <s v="BING CROSBY"/>
        <s v="DAVE DEE DOZY BEAKY MICK AND TICH"/>
        <s v="FLYING PICKETS"/>
        <s v="MELANIE"/>
        <s v="NEIL DIAMOND &amp; BARBRA STREISAND"/>
        <s v="GORDON"/>
        <s v="WHAT FUN"/>
        <s v="SUZI QUATRO &amp; CHRIS NORMAN"/>
        <s v="JAMES MORRISON &amp; NELLY FURTADO"/>
        <s v="HOUSEMARTINS"/>
        <s v="ART OF NOISE"/>
        <s v="MIAMI SOUND MACHINE"/>
        <s v="T. REX"/>
        <s v="VANESSA PARADIS"/>
        <s v="M F S B."/>
        <s v="FUN BOY THREE"/>
        <s v="BLUE &amp; ELTON JOHN"/>
        <s v="VENGABOYS"/>
        <s v="ENRIQUE IGLESIAS &amp; NICKY JAM"/>
        <s v="TROCKENER KECKS"/>
        <s v="LES HUMPHRIES SINGERS"/>
        <s v="VADER ABRAHAM"/>
        <s v="SUGABABES"/>
        <s v="AVA MAX"/>
        <s v="HENNY VRIENTEN &amp; HERMAN BROOD"/>
        <s v="AMII STEWART"/>
        <s v="HANK THE KNIFE"/>
        <s v="DJ JAZZY JEFF &amp; FRESH PRINCE"/>
        <s v="ALEXIS JORDAN"/>
        <s v="WANG CHUNG"/>
        <s v="EAGLE EYE CHERRY"/>
        <s v="SHANNON"/>
        <s v="JENNIFER RUSH"/>
        <s v="ONEREPUBLIC"/>
        <s v="UB 40 &amp; ROBERT PALMER"/>
        <s v="SOMETHING HAPPENS"/>
        <s v="THIRD WORLD"/>
        <s v="VOLUMIA!"/>
        <s v="BRUCE WILLIS &amp; TEMPTATIONS"/>
        <s v="O'JAYS"/>
        <s v="TOM COCHRAN"/>
        <s v="MINK DEVILLE"/>
        <s v="ELVIS CRESPO"/>
        <s v="LIONEL RICHIE &amp; TRIJNTJE OOSTERHUIS"/>
        <s v="DUFFY"/>
        <s v="ROBBY VALENTINE"/>
        <s v="FOX THE FOX"/>
        <s v="PAUL HARDCASTLE"/>
        <s v="RUN DMC &amp; JASON NEVINS"/>
        <s v="SHAKIN' STEVENS"/>
        <s v="FOUR TOPS"/>
        <s v="ALICE DEEJAY"/>
        <s v="ANITA MEYER &amp; LEE TOWERS"/>
        <s v="SISTER SLEDGE"/>
        <s v="JACKIE WILSON"/>
        <s v="CULTURE BEAT"/>
        <s v="JULIEN CLERC"/>
        <s v="ROD STEWART &amp; TINA TURNER"/>
        <s v="GIBSON BROTHERS"/>
        <s v="FLASH AND THE PAN"/>
        <s v="MOBY"/>
        <s v="OLIVIA NEWTON JOHN"/>
        <s v="LADY GAGA &amp; ARIANA GRANDE"/>
        <s v="PETE TOWNSHEND"/>
        <s v="UNDERDOG PROJECT"/>
        <s v="THE ISLEY BROTHERS"/>
        <s v="EN VOGUE"/>
        <s v="WHO"/>
        <s v="BROTHERS JOHNSON"/>
        <s v="SOUL ASYLUM"/>
        <s v="BLOOD SWEAT AND TEARS"/>
        <s v="BARCLAY JAMES HARVEST"/>
        <s v="KID CREOLE &amp; THE COCONUTS"/>
        <s v="FIFTH DIMENSION"/>
        <s v="J.J. CALE"/>
        <s v="DAVID GRANT &amp; JAKI GRAHAM"/>
        <s v="GABRIELLE"/>
        <s v="RALPH MCTELL"/>
        <s v="THE CLASH"/>
        <s v="TITIYO"/>
        <s v="MONTY PYTHON"/>
        <s v="RAYMOND VAN HET GROENEWOUD"/>
        <s v="HARRY NILSSON"/>
        <s v="GLORIA ESTEFAN &amp; MIAMI SOUND MACHINE"/>
        <s v="ATLANTIC OCEAN"/>
        <s v="DOF"/>
        <s v="CALVIN HARRIS"/>
        <s v="MALCOLM Mc. LAREN"/>
        <s v="GERARD LENORMAN"/>
        <s v="THE BUGGLES"/>
        <s v="ACE"/>
        <s v="BOBBY BROWN"/>
        <s v="CRAIG DAVID &amp; STING"/>
        <s v="FUNKSTAR DE LUXE FEAT. BOB MARLEY"/>
        <s v="MOCEDADES"/>
        <s v="STEPHEN TIN TIN DUFFY"/>
        <s v="TOPIC FT. A7S"/>
        <s v="LIGHTHOUSE FAMILY"/>
        <s v="ROBERT CRAY BAND"/>
        <s v="BOY MEETS GIRL"/>
        <s v="LYNN ANDERSON"/>
        <s v="WILLIAM PITT"/>
        <s v="DAN FOGELBERG"/>
        <s v="LUIS FONSI"/>
        <s v="LINDA RONSTADT"/>
        <s v="RICHARD MARX"/>
        <s v="BLACKSTREET"/>
        <s v="ROBERTO JACKETTI &amp; THE SCOOTERS"/>
        <s v="PLAYER"/>
        <s v="ADVENTURES OF STEVIE V"/>
        <s v="EVELYN THOMAS"/>
        <s v="LOST FREQUENCIES"/>
        <s v="LINDA RONSTADT &amp; AARON NEVILLE"/>
        <s v="IMAGINATION"/>
        <s v="OWL CITY"/>
        <s v="MICHAEL SEMBELLO"/>
        <s v="GLEN CAMPBELL"/>
        <s v="JEWEL"/>
        <s v="MODJO"/>
        <s v="NOMAD"/>
        <s v="KING"/>
        <s v="NE-YO"/>
        <s v="GIPSY KINGS"/>
        <s v="TONI BRAXTON"/>
        <s v="LUKAS GRAHAM"/>
        <s v="DIANA ROSS &amp; LIONEL RICHIE"/>
        <s v="GLENNIS GRACE"/>
        <s v="PHIL LYNOTT"/>
        <s v="NORMAN GREENBAUM"/>
        <s v="SASHA"/>
        <s v="THE RASMUS"/>
        <s v="SANDRA KIM"/>
        <s v="BOYZ II MEN"/>
        <s v="JESSE GREEN"/>
        <s v="GABRIELLA CILMI"/>
        <s v="CAMEO"/>
        <s v="BAD COMPANY"/>
        <s v="BEATS INTERNATIONAL"/>
        <s v="FAITH EVANS"/>
        <s v="THE DUTCH"/>
        <s v="ROBIN GIBB"/>
        <s v="LAS KETCHUP"/>
        <s v="CHICKEN SHACK"/>
        <s v="ROBERTA FLACK"/>
        <s v="SHEILA E"/>
        <s v="NATASHA BEDINGFIELD"/>
        <s v="FREEEZ"/>
        <s v="COLONEL ABRAMS"/>
        <s v="CHARLES &amp; EDDIE"/>
        <s v="EDDIE MONEY"/>
        <s v="TOTAL TOUCH"/>
        <s v="HOWARD JONES"/>
        <s v="ROCKWELL"/>
        <s v="BEN HOWARD"/>
        <s v="SUZANNE VEGA"/>
        <s v="MICHAEL JACKSON &amp; SIEDAH GARRETT"/>
        <s v="MOLOKO"/>
        <s v="KEITH URBAN &amp; PINK"/>
        <s v="FAITH NO MORE"/>
        <s v="V.O.F. DE KUNST"/>
        <s v="DARTS"/>
        <s v="TURTLES"/>
        <s v="HOOBASTANK"/>
        <s v="DIANA KING"/>
        <s v="BARRY WHITE &amp; QUINCY JONES"/>
        <s v="DAVID LEE ROTH"/>
        <s v="LOOSE ENDS"/>
        <s v="SHERBET"/>
        <s v="ANGIE STONE"/>
        <s v="RICKY MARTIN"/>
        <s v="GRUPPO SPORTIVO"/>
        <s v="DNCE"/>
        <s v="LOU BEGA"/>
        <s v="BILLY VERA &amp; THE BEATERS"/>
        <s v="PAUL McCARTNEY &amp; STEVIE WONDER"/>
        <s v="LEANN RIMES"/>
        <s v="SCATMAN JOHN"/>
        <s v="TAJA SEVELLE"/>
        <s v="DILLINGER"/>
        <s v="PAOLO NUTINI"/>
        <s v="FLASH &amp; THE PAN"/>
        <s v="GORDON LIGHTFOOT"/>
        <s v="HOOTIE &amp; THE BLOWFISH"/>
        <s v="ELTON JOHN &amp; KIKI DEE"/>
        <s v="SANTANA &amp; MICHELLE BRANCH"/>
        <s v="DOUG ASHDOWN"/>
        <s v="YARBROUGH &amp; PEOPLES"/>
        <s v="ERASURE"/>
        <s v="PATTI LABELLE &amp; MICHAEL MCDONALD"/>
        <s v="FRANCE GALL"/>
        <s v="CHESNEY HAWKES"/>
        <s v="ARTHUR BAKER &amp; AL GREEN"/>
        <s v="GAVIN DEGRAW"/>
        <s v="RINGO STARR"/>
        <s v="ALLMAN BROTHERS BAND"/>
        <s v="SOUL II SOUL"/>
        <s v="BLACKBOX"/>
        <s v="ROBIN BECK"/>
        <s v="DUSTY SPRINGFIELD &amp; PET SHOP BOYS"/>
        <s v="KUNGS"/>
        <s v="WHITNEY HOUSTON &amp; GEORGE MICHAEL"/>
        <s v="TEACH IN"/>
        <s v="BUFFALO SPRINGFIELD"/>
        <s v="K-CI &amp; JOJO"/>
        <s v="UMBERTO TOZZI"/>
        <s v="REMBRANDTS"/>
        <s v="MAISONETTES"/>
        <s v="KATE RYAN"/>
        <s v="ANDY WILLIAMS"/>
        <s v="MARKY MARK AND THE FUNKY BUNCH"/>
        <s v="CHUBBY CHECKER"/>
        <s v="NENEH CHERRY"/>
        <s v="MEGHAN TRAINOR"/>
        <s v="WILL SMITH"/>
        <s v="POCO"/>
        <s v="MARTIKA"/>
        <s v="THE SPECIALS"/>
        <s v="MC HAMMER"/>
        <s v="KYGO &amp; WHITNEY HOUSTON"/>
        <s v="KENNY B"/>
        <s v="CIRCUS CUSTERS"/>
        <s v="CHUMBAWAMBA"/>
        <s v="OWEN PAUL"/>
        <s v="NORAH JONES"/>
        <s v="BRYAN ADAMS &amp; TINA TURNER"/>
        <s v="CRUSADERS"/>
        <s v="STEPHANIE MILLS"/>
        <s v="PATRICIA PAAY"/>
        <s v="GALA"/>
        <s v="SMOKEY ROBINSON &amp; MIRACLES"/>
        <s v="CECE PENISTON"/>
        <s v="DE LA SOUL"/>
        <s v="MARK RONSON &amp; MILEY CYRUS"/>
        <s v="JOYCE SIMS"/>
        <s v="STARDUST"/>
        <s v="WON TON TON"/>
        <s v="ATOMIC KITTEN"/>
        <s v="THE CHRISTIANS"/>
        <s v="CURTIS STIGERS"/>
        <s v="WALLACE COLLECTION"/>
        <s v="IRON HORSE"/>
        <s v="VANITY 6"/>
        <s v="TOPLOADER"/>
        <s v="JACKSON FIVE"/>
        <s v="LUNIZ"/>
        <s v="NICK KAMEN"/>
        <s v="MADONNA &amp; JUSTIN TIMBERLAKE"/>
        <s v="MAMA CASS"/>
        <s v="DANIEL BEDINGFIELD"/>
        <s v="SOULSISTER"/>
        <s v="WALLY TAX"/>
        <s v="JOE JACKSON &amp; ELAINE CASWELL"/>
        <s v="CONCRETE BLOND"/>
        <s v="MANFRED MANN"/>
        <s v="LAID BACK"/>
        <s v="JON ANDERSON"/>
        <s v="TRIGGERFINGER"/>
        <s v="HARRY CHAPIN"/>
        <s v="ZARA LARSSON"/>
        <s v="INNER CIRCLE"/>
        <s v="NO MERCY"/>
        <s v="FRIDA"/>
        <s v="SWING OUT SISTER"/>
        <s v="JULIO IGLESIAS &amp; WILLIE NELSON"/>
        <s v="JOE COCKER &amp; JENNIFER WARNES"/>
        <s v="AVRIL LAVIGNE"/>
        <s v="JIMMY HELMS"/>
        <s v="ARCHIES"/>
        <s v="M.C. SAR &amp; THE REAL McCOY"/>
        <s v="HOLLYWOOD BEYOND"/>
        <s v="EDSILIA ROMBLEY"/>
        <s v="FAIRGROUND ATTRACTION"/>
        <s v="IAN DURY &amp; THE BLOCKHEADS"/>
        <s v="DAVE BERRY"/>
        <s v="JOHN COUGAR"/>
        <s v="MARIAH CAREY &amp; TREY LORENZ"/>
        <s v="SELECTER"/>
        <s v="LOU GRAMM"/>
        <s v="HEAVY D &amp; THE BOYZ"/>
        <s v="CURIOSITY KILLED THE CAT"/>
        <s v="CRYSTAL WATERS"/>
        <s v="JUANES"/>
        <s v="WIZ STARS"/>
        <s v="HARRY KLORKESTEIN"/>
        <s v="PACO"/>
        <s v="NIALL HORAN"/>
        <s v="MARTIN SOLVEIG"/>
        <s v="PLAIN WHITE T'S"/>
        <s v="KIM CARNES"/>
        <s v="THE LA'S"/>
        <s v="SHAKATAK"/>
        <s v="NEW RADICALS"/>
        <s v="DONALD FAGEN"/>
        <s v="SAM AND DAVE"/>
        <s v="DEEP BLUE SOMETHING"/>
        <s v="DANIEL POWTER"/>
        <s v="E.G. DAILY"/>
        <s v="RANDY VANWARMER"/>
        <s v="TRACEY ULLMAN"/>
        <s v="JESSIE J, ARIANA GRANDE &amp; NICKI MINAJ"/>
        <s v="BRANDY &amp; MONICA"/>
        <s v="ALVARO SOLER"/>
        <s v="LOIS LANE"/>
        <s v="THELMA HOUSTON"/>
        <s v="LILY ALLEN"/>
        <s v="KAREN YOUNG"/>
        <s v="SPINNERS"/>
        <s v="EMELI SANDE"/>
        <s v="SKIPPER WISE"/>
        <s v="BOY GEORGE"/>
        <s v="FARLEY JACKMASTER FUNK"/>
        <s v="FIVE"/>
        <s v="VANILLA ICE"/>
        <s v="MICHEL DELPECH"/>
        <s v="USHER"/>
        <s v="CANDYMAN"/>
        <s v="JAMES INGRAM &amp; MICHAEL MCDONALD"/>
        <s v="FIRST AID KIT"/>
        <s v="RAY CHARLES"/>
        <s v="MOTHERS FINEST"/>
        <s v="YAZZ"/>
        <s v="S-EXPRESS"/>
        <s v="WHIGFIELD"/>
        <s v="PATTI AUSTIN &amp; JAMES INGRAM"/>
        <s v="NILS LOFGREN"/>
        <s v="DR. BUZZARD'S ORIGINAL SAVANNAH BAND"/>
        <s v="CB MILTON"/>
        <s v="LIVERPOOL EXPRESS"/>
        <s v="LINDA, ROOS &amp; JESSICA"/>
        <s v="GRANDMASTER FLASH"/>
        <s v="BILLY RAY CYRUS"/>
        <s v="CROSBY STILLS &amp; NASH"/>
        <s v="SOPHIE ELLIS-BEXTOR"/>
        <s v="ZUCCHERO FORNACIARI &amp; PAUL YOUNG"/>
        <s v="QUINCY JONES"/>
        <s v="ROBBIE WILLIAMS &amp; NICOLE KIDMAN"/>
        <s v="LUCIE SILVAS"/>
        <s v="JOHNNY HATES JAZZ"/>
        <s v="G'RACE"/>
        <s v="PRINCESS"/>
        <s v="JOE BUCK"/>
        <s v="CLINT EASTWOOD &amp; GENERAL SAINT"/>
        <s v="ERMA FRANKLIN"/>
        <s v="NICOLE"/>
        <s v="SANDIE SHAW"/>
        <s v="SMALL FACES"/>
        <s v="FRANK SINATRA &amp; NANCY SINATRA"/>
        <s v="RORY BLOCK"/>
        <s v="DES'REE"/>
        <s v="ANITA WARD"/>
        <s v="ELKIE BROOKS"/>
        <s v="DAVINA MICHELLE &amp; SNELLE"/>
        <s v="HAROLD FALTERMEYER"/>
        <s v="MEREDITH BROOKS"/>
        <s v="MICHAEL MURPHEY"/>
        <s v="SHARON REDD"/>
        <s v="VIOLA WILLS"/>
        <s v="MELANIE C."/>
        <s v="BUGGLES"/>
        <s v="MARIA MENA"/>
        <s v="WAMDUE PROJECT"/>
        <s v="JUSTIN BIEBER"/>
        <s v="JAMES MORRISON"/>
        <s v="PAULA ABDUL"/>
        <s v="BITTY MCLEAN"/>
        <s v="THE TIME"/>
        <s v="DENIECE WILLIAMS"/>
        <s v="LONDON BEAT"/>
        <s v="EL DEBARGE"/>
        <s v="CALVIN HARRIS FEAT. KATY PERRY PHARRELL WILLIAMS &amp; BIG SEAN"/>
        <s v="MICHAEL JACKSON &amp; PAUL McCARTNEY"/>
        <s v="NATALIE COLE"/>
        <s v="YEARS &amp; YEARS"/>
        <s v="RIGHEIRA"/>
        <s v="EMF"/>
        <s v="JOSE FELICIANO"/>
        <s v="LOVE UNLIMITED"/>
        <s v="MARSHMELLO &amp; BASTILLE"/>
        <s v="DJ JEAN"/>
        <s v="REUNION"/>
        <s v="THE QUICK"/>
        <s v="AVICII ft. ALOE BLACC"/>
        <s v="CARDIGANS"/>
        <s v="FIVE STAR"/>
        <s v="MECK FEAT. LEO SAYER"/>
        <s v="ISLEY BROTHERS"/>
        <s v="POWER STATION"/>
        <s v="CHARLIE PUTH FEAT. MEGHAN TRAINOR"/>
        <s v="ROB 'N' RAZ &amp; LEILA K"/>
        <s v="LOOKING GLASS"/>
        <s v="CORONA"/>
        <s v="PETULA CLARK"/>
        <s v="MOSES"/>
        <s v="FRANKIE VALLI"/>
        <s v="BLUE BOY"/>
        <s v="JOHN WAITE"/>
        <s v="LUV'"/>
        <s v="KIM APPLEBY"/>
        <s v="LYN COLLINS"/>
        <s v="RENEE"/>
        <s v="WALKER BROTHERS"/>
        <s v="SAM FELDT X LUCAS &amp; STEVE FEAT. WULF"/>
        <s v="ROBYN"/>
        <s v="ZIGGY MARLEY"/>
        <s v="DAVE EDMUNDS"/>
        <s v="KYGO FEAT. MATY NOYES"/>
        <s v="PILOT"/>
        <s v="NARADA MICHAEL WALDEN"/>
        <s v="NIGHTCRAWLERS"/>
        <s v="DREAM ACADEMY"/>
        <s v="LABELLE"/>
        <s v="JON SECADA"/>
        <s v="TLC"/>
        <s v="DESIRELESS"/>
        <s v="ANGEL"/>
        <s v="FAT LARRY'S BAND"/>
        <s v="LORI SPEE"/>
        <s v="VELDHUIS &amp; KEMPER"/>
        <s v="SIXPENCE NONE THE RICHER"/>
        <s v="I.O.S."/>
        <s v="GARY BROOKER"/>
        <s v="JESUS LOVES YOU"/>
        <s v="STARS ON 45"/>
        <s v="MAXI PRIEST"/>
        <s v="HELEN SHAPIRO"/>
        <s v="BILLY STEWART"/>
        <s v="COLOR ME BADD"/>
        <s v="MENTAL AS ANYTHING"/>
        <s v="HAROLD MELVIN &amp; THE BLUE NOTES"/>
        <s v="BILLY PRESTON &amp; SYREETA"/>
        <s v="TASTE OF HONEY"/>
        <s v="SYDNEY YOUNGBLOOD"/>
        <s v="STAPLE SINGERS"/>
        <s v="FRANS BAUER"/>
        <s v="LIVING IN A BOX"/>
        <s v="DEORRO FEAT. ELVIS CRESPO"/>
        <s v="JULIAN LENNON"/>
        <s v="ALIZEE"/>
        <s v="WAS (NOT WAS)"/>
        <s v="PETER KOELEWIJN"/>
        <s v="KURT NILSEN"/>
        <s v="TONE LOC"/>
        <s v="ALEX HARVEY"/>
        <s v="THICKE"/>
        <s v="AL HUDSON"/>
        <s v="OF MONSTERS AND MEN"/>
        <s v="MABEL"/>
        <s v="CURTIS MAYFIELD"/>
        <s v="RICCARDO COCCIANTE"/>
        <s v="SCISSOR SISTERS"/>
        <s v="SHEENA EASTON"/>
        <s v="JONA LEWIE"/>
        <s v="JADE"/>
        <s v="BLOEM"/>
        <s v="ADINA HOWARD"/>
        <s v="DARYL HALL"/>
        <s v="CRAIG DAVID"/>
        <s v="LUCILECTRIC"/>
        <s v="POSITIVE FORCE"/>
        <s v="HUES CORPORATION"/>
        <s v="BELLINI"/>
        <s v="LOGGINS &amp; MESSINA"/>
        <s v="JAMIE CULLUM"/>
        <s v="RICHENEL"/>
        <s v="PRIMAL SCREAM"/>
        <s v="MICHAEL GRAY"/>
        <s v="MICK JAGGER"/>
        <s v="JOSS STONE"/>
        <s v="NARADA MICHAEL WALDEN &amp; PATTI AUSTIN"/>
        <s v="COLBIE CAILLAT"/>
        <s v="RITCHIE FAMILY"/>
        <s v="JONAS BLUE FEAT. DAKOTA"/>
        <s v="JOAN OSBORNE"/>
        <s v="SILVER POZZOLI"/>
        <s v="MAROON 5 &amp; CHRISTINA AGUILERA"/>
        <s v="SPIN DOCTORS"/>
        <s v="SWV"/>
        <s v="NEIL SEDAKA"/>
        <s v="DAYTON"/>
        <s v="MARY WELLS"/>
        <s v="SPECIAL AKA"/>
        <s v="SNOW"/>
        <s v="MARY MARY"/>
        <s v="DONNA ALLEN"/>
        <s v="BASEMENT JAXX"/>
        <s v="MARVIN GAYE &amp; KIM WESTON"/>
        <s v="ALPHABEAT"/>
        <s v="ANNIE LENNOX &amp; AL GREEN"/>
        <s v="BIG WILD FT. RATIONALE"/>
        <s v="JIGSAW"/>
        <s v="ERIK MESIE"/>
        <s v="KT TUNSTALL"/>
        <s v="PEACHES AND HERB"/>
        <s v="KENNY ROGERS &amp; THE FIRST EDITION"/>
        <s v="VANVELZEN"/>
        <s v="MUSICAL YOUTH"/>
        <s v="RICKIE LEE JONES"/>
        <s v="DIONNE WARWICK AND FRIENDS"/>
        <s v="MARCO BORSATO &amp; SITA"/>
        <s v="GREGORY ABBOTT"/>
        <s v="GLASS TIGER"/>
        <s v="DENNIS EDWARDS &amp; SIEDAH GARRETT"/>
        <s v="THE COVER GIRLS"/>
        <s v="PASADENA'S"/>
        <s v="GINGER NINJA"/>
        <s v="DETROIT EMERALDS"/>
        <s v="PINO D'ANGIO"/>
        <s v="ENRIQUE IGLESIAS FT. WISIN"/>
        <s v="ODYSSEY"/>
        <s v="GINUWINE"/>
        <s v="HAN VAN EIJCK"/>
        <s v="RANDY CRAWFORD FEAT. ERIC CLAPTON"/>
        <s v="EMMYLOU HARRIS"/>
        <s v="MILLI VANILLI"/>
        <s v="ANOTHER LEVEL"/>
        <s v="ESTELLE FEAT. KANYE WEST"/>
        <s v="JAY FERGUSON"/>
        <s v="DUA LIPA ft. CHRIS MARTIN"/>
        <s v="FOXY"/>
        <s v="LESLEY GORE"/>
        <s v="KRIS KROSS"/>
        <s v="FREIHEIT"/>
        <s v="SPILLER"/>
        <s v="MADCON"/>
        <s v="THE SOCA BOYS"/>
        <s v="MARTHA REEVES &amp; THE VANDELLAS"/>
        <s v="TODD RUNDGREN"/>
        <s v="LUIS FONSI &amp; DEMI LOVATO"/>
        <s v="GUSTTAVO LIMA"/>
        <s v="ETTA JAMES"/>
        <s v="BOBBY McFERRIN"/>
        <s v="STOCK AITKEN WATERMAN"/>
        <s v="LUTRICIA MCNEAL"/>
        <s v="MICA PARIS"/>
        <s v="CHRIS MONTEZ"/>
        <s v="TINA CHARLES"/>
        <s v="DESTINY'S CHILD"/>
        <s v="ASWAD"/>
        <s v="BILLY SWAN"/>
        <s v="LILLY WOOD &amp; THE PRICK"/>
        <s v="ZOUK MACHINE"/>
        <s v="RAYDIO"/>
        <s v="ROZALLA"/>
        <s v="LITTLE STEVEN"/>
        <s v="MICHAEL ZAGER BAND"/>
        <s v="MOTELS"/>
        <s v="SPENCER DAVIS GROUP"/>
        <s v="NU SHOOZ"/>
        <s v="THE SOURCE FT. CANDI STATON"/>
        <s v="FAMILY OF THE YEAR"/>
        <s v="ROB 'N RAZ"/>
        <s v="SARA BAREILLES"/>
        <s v="PACIFIC GAS AND ELECTRIC"/>
        <s v="JOAN JETT &amp; THE BLACKHEARTS"/>
        <s v="VANESSA CARLTON"/>
        <s v="'N SYNC"/>
        <s v="SHIRTS"/>
        <s v="BOMFUNK MC'S"/>
        <s v="JEAN KNIGHT"/>
        <s v="SUGARLOAF"/>
        <s v="BLU CANTRELL"/>
        <s v="J. GEILS BAND"/>
        <s v="GOOD MEN"/>
        <s v="JENNY BURTON"/>
        <s v="TACO"/>
        <s v="COOLNOTES"/>
        <s v="EDGAR WINTER GROUP"/>
        <s v="SOPHIE B. HAWKINS"/>
        <s v="MARY JANE GIRLS"/>
        <s v="RUTH JACOTT &amp; PAUL DE LEEUW"/>
        <s v="THE SHORTS"/>
        <s v="STAN RIDGWAY"/>
        <s v="OLIVER CHEATHAM"/>
        <s v="SEALS AND CROFTS"/>
        <s v="FLUITSMA &amp; VAN TIJN"/>
        <s v="MEZZOFORTE"/>
        <s v="THE JACKSON SISTERS"/>
        <s v="DR ALBAN"/>
        <s v="RAFFAELLA CARRA"/>
        <s v="THE LUMINEERS"/>
        <s v="JOHN PAUL YOUNG"/>
        <s v="B.O.B. FEAT BRUNO MARS"/>
        <s v="SCOTT McKENZIE"/>
        <s v="ULTRA NATE"/>
        <s v="SUTHERLAND BROS. &amp; QUIVER"/>
        <s v="FUN FUN"/>
        <s v="MARIAH CAREY &amp; WHITNEY HOUSTON"/>
        <s v="ANN LEE"/>
        <s v="ATLANTIC STARR"/>
        <s v="RASCALS"/>
        <s v="DERMOT KENNEDY"/>
        <s v="YELLO &amp; SHIRLEY BASSEY"/>
        <s v="JULIE COVINGTON"/>
        <s v="NOAH KAHAN &amp; JULIA MICHAELS"/>
        <s v="JOHN TRAVOLTA"/>
        <s v="ANITA BAKER"/>
        <s v="CLIVILLES &amp; COLE"/>
        <s v="RONETTES"/>
        <s v="B.F.I."/>
        <s v="THE FRATELLIS"/>
        <s v="STAMPEDERS"/>
        <s v="TIM FINN"/>
        <s v="EAST 17"/>
        <s v="PHATS &amp; SMALL"/>
        <s v="SHAKIRA FEAT. WYCLEF JEAN"/>
        <s v="CLEAN BANDIT"/>
        <s v="LOU RAWLS &amp; DIANA REEVES"/>
        <s v="JERMAINE STEWART"/>
        <s v="ALEXANDRA STAN"/>
        <s v="JOHNNY BRISTOL"/>
        <s v="DIONNE WARWICK"/>
        <s v="ENGLAND DAN &amp; JOHN FORD-COLEY"/>
        <s v="JOAN ARMATRADING"/>
        <s v="MADISON AVENUE"/>
        <s v="JESSICA"/>
        <s v="HERB ALPERT &amp; JANET JACKSON"/>
        <s v="MARIA McKEE"/>
        <s v="PATSY GALANT"/>
        <s v="NIELS GEUSEBROEK"/>
        <s v="LINDISFARNE"/>
        <s v="TONY CHRISTIE"/>
        <s v="MEJA"/>
        <s v="MILK INC."/>
        <s v="TOWER OF POWER"/>
        <s v="FREDDIE JAMES"/>
        <s v="AMERICAN AUTHORS"/>
        <s v="THEM"/>
        <s v="BOB SINCLAR"/>
        <s v="TIM HARDIN"/>
        <s v="VANESSA WILLIAMS"/>
        <s v="McGUIN, CLARK &amp; HILLMAN"/>
        <s v="NOTHING BUT THIEVES"/>
        <s v="VESTA WILLIAMS"/>
        <s v="PORTUGAL. THE MAN"/>
        <s v="JENNIFER PAIGE"/>
        <s v="BELLE STARS"/>
        <s v="ROOM 5"/>
        <s v="FRANK STALLONE"/>
        <s v="PUSSYCAT DOLLS"/>
        <s v="MANTRONIX"/>
        <s v="SLY AND THE FAMILY STONE"/>
        <s v="FUTURE WORLD ORCHESTRA"/>
        <s v="INI KAMOZE"/>
        <s v="JESSIE J"/>
        <s v="GUESS WHO"/>
        <s v="MOONY"/>
        <s v="STEVE ARRINGTON"/>
        <s v="JAMELIA"/>
        <s v="HOLLY JOHNSON"/>
        <s v="MARGRIET ESHUYS BAND"/>
        <s v="VICKI SUE ROBINSON"/>
        <s v="RAY PARKER"/>
        <s v="RADIOS"/>
        <s v="FAY LOVSKY"/>
        <s v="DO"/>
        <s v="NICK LOWE"/>
        <s v="ORAN JUICE JONES"/>
        <s v="THE TUBES"/>
        <s v="THE FRAY"/>
        <s v="BLACK SLATE"/>
        <s v="VOGGUE"/>
        <s v="CHAKA DEMUS"/>
        <s v="McCOYS"/>
        <s v="ROGER SANCHEZ"/>
        <s v="ASIA"/>
        <s v="MOMENTS AND WHATNAUTS"/>
        <s v="HOOTERS"/>
        <s v="PATRICE RUSHEN"/>
        <s v="ROBBIE NEVIL"/>
        <s v="EASYBEATS"/>
        <s v="BLOW MONKEYS"/>
        <s v="MINNIE RIPERTON"/>
        <s v="OWL CITY &amp; CARLY RAE JEPSEN"/>
        <s v="ROCK STEADY CREW"/>
        <s v="TOM CLAY"/>
        <s v="FULL FORCE"/>
        <s v="OUTKAST"/>
        <s v="SLY FOX"/>
        <s v="TOM ROBINSON"/>
        <s v="JEROEN VAN DER BOOM"/>
        <s v="HANSON"/>
        <s v="BUCKSHOT LEFONQUE"/>
        <s v="GNARLS BARKLEY"/>
        <s v="JANE BIRKIN &amp; SERGE GAINSBOURG"/>
        <s v="LYKKE LI"/>
        <s v="PETER ALLEN"/>
        <s v="FELIX JAEHN FT. JASMINE THOMPSON"/>
        <s v="INDEEP"/>
        <s v="EMOTIONS"/>
        <s v="BROS"/>
        <s v="TIMEX SOCIAL CLUB"/>
        <s v="KANE GANG"/>
        <s v="SHANICE"/>
        <s v="SIMON WEBBE"/>
        <s v="DEBARGE"/>
        <s v="NEA"/>
        <s v="TIGHT FIT"/>
        <s v="LEAF"/>
        <s v="ROGER"/>
        <s v="JAMES ARTHUR &amp; ANN-MARIE"/>
        <s v="LA BIONDA"/>
        <s v="ISLEY JASPER ISLEY"/>
        <s v="THE KNACK"/>
        <s v="BOBBY CALDWELL"/>
        <s v="IN-GRID"/>
        <s v="SKYLARK"/>
        <s v="DUKE"/>
        <s v="SHERYL CROW"/>
        <s v="CELESTE"/>
        <s v="INNER CITY"/>
        <s v="DRUM THEATRE"/>
        <s v="JORDAN SPARKS"/>
        <s v="GAP BAND"/>
        <s v="TOL HANSSE"/>
        <s v="DEL AMITRI"/>
        <s v="BILL HALEY &amp; THE COMETS"/>
        <s v="PITBULL"/>
        <s v="PHIL OAKEY &amp; GIORGIO MORODER"/>
        <s v="BOX TOPS"/>
        <s v="SNEAKER"/>
        <s v="BIG MOUNTAIN"/>
        <s v="LIQUID GOLD"/>
        <s v="WILLEKE ALBERTI"/>
        <s v="MAJOR LAZER"/>
        <s v="TAMBOURINE"/>
        <s v="MONTELL JORDAN"/>
        <s v="DARLENE LOVE"/>
        <s v="TIZIANO FERRO"/>
        <s v="DIANA ROSS &amp; MARVIN GAYE"/>
        <s v="ASHFORD AND SIMPSON"/>
        <s v="JONAS BLUE"/>
        <s v="ALESSI BROTHERS"/>
        <s v="PARTRIDGE FAMILY"/>
        <s v="DEACON BLUE"/>
        <s v="THOMAS DOLBY"/>
        <s v="KELLY CLARKSON"/>
        <s v="DONNA LEWIS"/>
        <s v="BRIAN MCFADDEN"/>
        <s v="RAY GOODMAN AND BROWN"/>
        <s v="STRETCH"/>
        <s v="KOKOMO"/>
        <s v="YOLANDA BE COOL"/>
        <s v="AVERAGE WHITE BAND"/>
        <s v="ICT"/>
        <s v="MOVE"/>
        <s v="ALL-4-ONE"/>
        <s v="JAZZPOLITIE"/>
        <s v="STEPHEN STILLS"/>
        <s v="DAZZ BAND"/>
        <s v="LAURA JANSEN"/>
        <s v="WHISPERS"/>
        <s v="JOHNNY KEMP"/>
        <s v="POLLE EDUARD"/>
        <s v="RAZORLIGHT"/>
        <s v="MUNGO JERRY"/>
        <s v="GROVER WASHINGTON JR &amp; BILL WITHERS"/>
        <s v="SAM THE SHAM &amp; THE PHARAOHS"/>
        <s v="FERGIE"/>
        <s v="JOVANOTTI"/>
        <s v="BABYSITTERS CIRCUS"/>
        <s v="BREAKFAST CLUB"/>
        <s v="KIDS FROM FAME"/>
        <s v="JOHN COUGAR MELLENCAMP"/>
        <s v="BECKIE BELL"/>
        <s v="DOUWE BOB"/>
        <s v="MAXINE NIGHTINGALE"/>
        <s v="BIZARRE INC"/>
        <s v="CONTOURS"/>
        <s v="FLIRTATIONS"/>
        <s v="TENPOLE TUDOR"/>
        <s v="THE BEAT"/>
        <s v="TROGGS"/>
        <s v="GERS PARDOEL"/>
        <s v="LEONA LEWIS"/>
        <s v="WEE PAPA GIRL RAPPERS"/>
        <s v="PETER ANDRE"/>
        <s v="GREG KIHN BAND"/>
        <s v="DOUBLE TROUBLE &amp; THE REBEL MC"/>
        <s v="LIMAHL"/>
        <s v="APPOLONIA 6"/>
        <s v="TIMBALAND &amp; ONEREPUBLIC"/>
        <s v="LOS LOBOS"/>
        <s v="RANDY NEWMAN"/>
        <s v="CEE LO GREEN"/>
        <s v="JENNY BEE"/>
        <s v="MARCIA HINES"/>
        <s v="SAMANTHA SANG"/>
        <s v="J. BLACKFOOT"/>
        <s v="US 3"/>
        <s v="THE BUCKETHEADS"/>
        <s v="ELBOW BONES &amp; THE RACKETEERS"/>
        <s v="BUDDY HOLLY"/>
        <s v="BARRY BIGGS"/>
        <s v="READY FOR THE WORLD"/>
        <s v="WILSON PICKETT"/>
        <s v="MICHEL TELO"/>
        <s v="KIKI DEE"/>
        <s v="MARGARET SINGANA"/>
        <s v="MADCON FEAT. RAY DALTON"/>
        <s v="STORIES"/>
        <s v="ETERNAL &amp; BE BE WINANS"/>
        <s v="GWEN MCCRAE"/>
        <s v="MAGIC!"/>
        <s v="AZ YET"/>
        <s v="SURFERS"/>
        <s v="SYLVESTER"/>
        <s v="LOS BRAVOS"/>
        <s v="URBAN COOKIE COLLECTIVE"/>
        <s v="AGNETHA FALTSKOG"/>
        <s v="NICO &amp; VINZ"/>
        <s v="ORLEANS"/>
        <s v="JUDDS"/>
        <s v="HENK &amp; HENK"/>
        <s v="JOHNNY NASH"/>
        <s v="JIMMY JAMES &amp; VAGABONDS"/>
        <s v="PATTI LABELLE"/>
        <s v="SHARON BROWN"/>
        <s v="DOUBLE"/>
        <s v="WILL &amp; THE PEOPLE"/>
        <s v="SOULSEARCHER"/>
        <s v="LEE TOWERS"/>
        <s v="PHILADELPHIA INTERNATIONAL ALLSTARS"/>
        <s v="MARCO BORSATO &amp; DO"/>
        <s v="TREMELOES"/>
        <s v="STARLAND VOCAL BAND"/>
        <s v="RITA MARLEY"/>
        <s v="AQUA"/>
        <s v="LOS DEL RIO"/>
        <s v="JACKSONS &amp; MICK JAGGER"/>
        <s v="WHITNEY HOUSTON &amp; ENRIQUE IGLESIAS"/>
        <s v="CHI-LITES"/>
        <s v="SHEILA &amp; B DEVOTION"/>
        <s v="JIMMY CLIFF"/>
        <s v="ALICIA BRIDGES"/>
        <s v="UB 40 &amp; PATO BANTON"/>
        <s v="SHERYL LEE RALPH"/>
        <s v="FONTELLA BASS"/>
        <s v="STYLISTICS"/>
        <s v="WINDJAMMER"/>
        <s v="LOUIS PRIMA"/>
        <s v="STEVIE WONDER &amp; 98 DEGREES"/>
        <s v="MR BIG"/>
        <s v="AMBER"/>
        <s v="OMC"/>
        <s v="ARIANA GRANDE"/>
        <s v="ECHOSMITH"/>
        <s v="LOVIN' SPOONFUL"/>
        <s v="EDWYN COLLINS"/>
        <s v="SHABBA RANKS"/>
        <s v="GO WEST"/>
        <s v="SPAGNA"/>
        <s v="SHOLA AMA"/>
        <s v="JONI MITCHELL"/>
        <s v="CARLY RAE JEPSEN"/>
        <s v="LYLE LOVETT"/>
        <s v="BRAXTONS"/>
        <s v="WILL DOWNING"/>
        <s v="STACY LATTISAW"/>
        <s v="JAMIE LIDELL"/>
        <s v="WEEKS &amp; COMPANY"/>
        <s v="OTTAWAN"/>
        <s v="JIMMY NAIL"/>
        <s v="NOLAN SISTERS"/>
        <s v="GWEN STEFANI"/>
        <s v="MORY KANTE"/>
        <s v="JOHNNY MATHIS &amp; DENIECE WILLIAMS"/>
        <s v="ULTIMATE KAOS"/>
        <s v="RAYDIO &amp; RAY PARKER JR."/>
        <s v="JASON DERULO"/>
        <s v="JOHN LEE HOOKER"/>
        <s v="ARTHUR CONLEY"/>
        <s v="SCOUTING FOR GIRLS"/>
        <s v="CLUB NOUVEAU"/>
        <s v="IAN DURY"/>
        <s v="DJ SNAKE feat. JUSTIN BIEBER"/>
        <s v="MR. PRESIDENT"/>
        <s v="FOUNDATIONS"/>
        <s v="DEODATO"/>
        <s v="MILKY CHANCE"/>
        <s v="SHIRLEY AND COMPANY"/>
        <s v="MCFADDEN &amp; WHITEHEAD"/>
        <s v="HEATWAVE"/>
        <s v="LAKESIDE"/>
        <m/>
      </sharedItems>
    </cacheField>
    <cacheField name="jaar" numFmtId="0">
      <sharedItems containsBlank="1" containsMixedTypes="1" containsNumber="1" containsInteger="1" minValue="1942" maxValue="2020"/>
    </cacheField>
    <cacheField name="punten" numFmtId="0">
      <sharedItems containsBlank="1" containsMixedTypes="1" containsNumber="1" containsInteger="1" minValue="1" maxValue="4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Wim" refreshedDate="44169.452195717589" createdVersion="6" refreshedVersion="6" minRefreshableVersion="3" recordCount="1829">
  <cacheSource type="worksheet">
    <worksheetSource ref="A1:D1048576" sheet="per artiest"/>
  </cacheSource>
  <cacheFields count="4">
    <cacheField name="artiest" numFmtId="0">
      <sharedItems containsBlank="1" count="1815">
        <s v="DO"/>
        <m/>
        <s v="???"/>
        <s v="10 CC"/>
        <s v="2 BROTHERS ON THE 4TH FLOOR"/>
        <s v="2 UNLIMITED"/>
        <s v="2PAC"/>
        <s v="3 DOORS DOWN"/>
        <s v="3JS"/>
        <s v="4 NON BLONDES"/>
        <s v="A FLOCK OF SEAGULLS"/>
        <s v="ABBA"/>
        <s v="ABC"/>
        <s v="ABEL"/>
        <s v="AC/DC"/>
        <s v="ACDA &amp; DE MUNNIK"/>
        <s v="ACE"/>
        <s v="ACE OF BASE"/>
        <s v="ADAM LAMBERT"/>
        <s v="ADAMSKI"/>
        <s v="ADELE"/>
        <s v="ADINA HOWARD"/>
        <s v="ADVENTURES OF STEVIE V"/>
        <s v="AEROSMITH"/>
        <s v="AGNETHA FALTSKOG"/>
        <s v="A-ha"/>
        <s v="AIR"/>
        <s v="AIR SUPPLY"/>
        <s v="AL GREEN"/>
        <s v="AL HUDSON"/>
        <s v="AL JARREAU"/>
        <s v="AL STEWART"/>
        <s v="ALAIN CLARK"/>
        <s v="ALAN PARSONS PROJECT"/>
        <s v="ALANIS MORISSETTE"/>
        <s v="ALANNAH MYLES"/>
        <s v="ALBERT HAMMOND"/>
        <s v="ALCAZAR"/>
        <s v="ALESSI BROTHERS"/>
        <s v="ALEX HARVEY"/>
        <s v="ALEXANDER O'NEAL"/>
        <s v="ALEXANDER O'NEAL &amp; CHERELLE"/>
        <s v="ALEXANDRA STAN"/>
        <s v="ALEXIS JORDAN"/>
        <s v="ALICE COOPER"/>
        <s v="ALICE DEEJAY"/>
        <s v="ALICIA BRIDGES"/>
        <s v="ALICIA KEYS"/>
        <s v="ALISHA"/>
        <s v="ALISON MOYET"/>
        <s v="ALIZEE"/>
        <s v="ALL SAINTS"/>
        <s v="ALL-4-ONE"/>
        <s v="ALLMAN BROTHERS BAND"/>
        <s v="ALPHABEAT"/>
        <s v="ALPHAVILLE"/>
        <s v="ALVARO SOLER"/>
        <s v="AMANDA MARSHALL"/>
        <s v="AMAZING STROOPWAFELS"/>
        <s v="AMBER"/>
        <s v="AMERICA"/>
        <s v="AMERICAN AUTHORS"/>
        <s v="AMII STEWART"/>
        <s v="AMY MACDONALD"/>
        <s v="AMY WINEHOUSE"/>
        <s v="ANASTACIA"/>
        <s v="ANDRE HAZES"/>
        <s v="ANDRE HAZES JR."/>
        <s v="ANDREA BOCELLI"/>
        <s v="ANDREW GOLD"/>
        <s v="ANDY WILLIAMS"/>
        <s v="ANGEL"/>
        <s v="ANGIE STONE"/>
        <s v="ANIMALS"/>
        <s v="ANITA BAKER"/>
        <s v="ANITA MEYER"/>
        <s v="ANITA MEYER &amp; LEE TOWERS"/>
        <s v="ANITA WARD"/>
        <s v="ANN LEE"/>
        <s v="ANNE MURRAY"/>
        <s v="ANNIE LENNOX"/>
        <s v="ANNIE LENNOX &amp; AL GREEN"/>
        <s v="ANOTHER LEVEL"/>
        <s v="ANOUK"/>
        <s v="APHRODITE'S CHILD"/>
        <s v="APPOLONIA 6"/>
        <s v="AQUA"/>
        <s v="ARCHIES"/>
        <s v="ARETHA FRANKLIN"/>
        <s v="ARIANA GRANDE"/>
        <s v="ARMAND"/>
        <s v="ARMIN VAN BUUREN"/>
        <s v="ARMIN VAN BUUREN FEAT. TREVOR GUTHRIE"/>
        <s v="ARMY OF LOVERS"/>
        <s v="ART GARFUNKEL"/>
        <s v="ART OF NOISE"/>
        <s v="ARTHUR BAKER &amp; AL GREEN"/>
        <s v="ARTHUR CONLEY"/>
        <s v="ASHFORD AND SIMPSON"/>
        <s v="ASIA"/>
        <s v="ASWAD"/>
        <s v="ATLANTIC OCEAN"/>
        <s v="ATLANTIC STARR"/>
        <s v="ATOMIC KITTEN"/>
        <s v="AVA MAX"/>
        <s v="AVERAGE WHITE BAND"/>
        <s v="AVICII"/>
        <s v="AVICII ft. ALOE BLACC"/>
        <s v="AVRIL LAVIGNE"/>
        <s v="AZ YET"/>
        <s v="B 52'S"/>
        <s v="B.B. KING"/>
        <s v="B.F.I."/>
        <s v="B.O.B. FEAT BRUNO MARS"/>
        <s v="BABYFACE &amp; STEVIE WONDER"/>
        <s v="BABYS"/>
        <s v="BABYSITTERS CIRCUS"/>
        <s v="BACCARA"/>
        <s v="BACHMAN TURNER OVERDRIVE"/>
        <s v="BACKSTREET BOYS"/>
        <s v="BAD COMPANY"/>
        <s v="BAD ENGLISH"/>
        <s v="BALTIMORA"/>
        <s v="BANANARAMA"/>
        <s v="BAND"/>
        <s v="BAND AID"/>
        <s v="BANGLES"/>
        <s v="BAP"/>
        <s v="BARBRA STREISAND"/>
        <s v="BARBRA STREISAND &amp; BARRY GIBB"/>
        <s v="BARBRA STREISAND &amp; BRYAN ADAMS"/>
        <s v="BARCLAY JAMES HARVEST"/>
        <s v="BARRY BIGGS"/>
        <s v="BARRY MANILOW"/>
        <s v="BARRY RYAN"/>
        <s v="BARRY WHITE"/>
        <s v="BARRY WHITE &amp; QUINCY JONES"/>
        <s v="BASEBALLS"/>
        <s v="BASEMENT JAXX"/>
        <s v="BASTILLE"/>
        <s v="BB &amp; Q BAND"/>
        <s v="BEACH BOYS"/>
        <s v="BEASTIE BOYS"/>
        <s v="BEATLES"/>
        <s v="BEATS INTERNATIONAL"/>
        <s v="BEAUTIFUL SOUTH"/>
        <s v="BECKIE BELL"/>
        <s v="BEE GEES"/>
        <s v="BELINDA CARLISLE"/>
        <s v="BELLAMY BROTHERS"/>
        <s v="BELLE STARS"/>
        <s v="BELLINI"/>
        <s v="BEN E. KING"/>
        <s v="BEN HOWARD"/>
        <s v="BENNY NEYMAN"/>
        <s v="BERLIN"/>
        <s v="BETH HART"/>
        <s v="BETTE MIDLER"/>
        <s v="BETTY WRIGHT"/>
        <s v="BEVERLEY CRAVEN"/>
        <s v="BEYONCE"/>
        <s v="BIG MOUNTAIN"/>
        <s v="BIG WILD FT. RATIONALE"/>
        <s v="BILL HALEY &amp; THE COMETS"/>
        <s v="BILL MEDLEY &amp; JENNIFER WARNES"/>
        <s v="BILL WITHERS"/>
        <s v="BILLY IDOL"/>
        <s v="BILLY JOEL"/>
        <s v="BILLY OCEAN"/>
        <s v="BILLY PAUL"/>
        <s v="BILLY PRESTON &amp; SYREETA"/>
        <s v="BILLY RAY CYRUS"/>
        <s v="BILLY STEWART"/>
        <s v="BILLY SWAN"/>
        <s v="BILLY VERA &amp; THE BEATERS"/>
        <s v="BING CROSBY"/>
        <s v="BIRDY"/>
        <s v="BITTY MCLEAN"/>
        <s v="BIZARRE INC"/>
        <s v="BLACK"/>
        <s v="BLACK EYED PEAS"/>
        <s v="BLACK SLATE"/>
        <s v="BLACKBOX"/>
        <s v="BLACKSTREET"/>
        <s v="BLIND MELON"/>
        <s v="BLOEM"/>
        <s v="BLOF"/>
        <s v="BLOF &amp; COUNTING CROWS"/>
        <s v="BLOF &amp; ILSE DELANGE"/>
        <s v="BLOF feat. GEIKE ARNAERT"/>
        <s v="BLONDIE"/>
        <s v="BLOOD SWEAT AND TEARS"/>
        <s v="BLOW MONKEYS"/>
        <s v="BLU CANTRELL"/>
        <s v="BLUE &amp; ELTON JOHN"/>
        <s v="BLUE BOY"/>
        <s v="BLUE NILE"/>
        <s v="BLUE OYSTER CULT"/>
        <s v="BLUES BROTHERS"/>
        <s v="BOB DYLAN"/>
        <s v="BOB MARLEY"/>
        <s v="BOB MARLEY &amp; THE WAILERS"/>
        <s v="BOB SEGER &amp; SILVER BULLET BAND"/>
        <s v="BOB SINCLAR"/>
        <s v="BOBBY BROWN"/>
        <s v="BOBBY CALDWELL"/>
        <s v="BOBBY McFERRIN"/>
        <s v="BOMFUNK MC'S"/>
        <s v="BON JOVI"/>
        <s v="BONEY M"/>
        <s v="BONNIE RAITT"/>
        <s v="BONNIE TYLER"/>
        <s v="BOOKER T &amp; THE MG'S"/>
        <s v="BOOMTOWN RATS"/>
        <s v="BOSTON"/>
        <s v="BOUDEWIJN DE GROOT"/>
        <s v="BOW WOW WOW"/>
        <s v="BOX TOPS"/>
        <s v="BOY GEORGE"/>
        <s v="BOY KRAZY"/>
        <s v="BOY MEETS GIRL"/>
        <s v="BOYS TOWN GANG"/>
        <s v="BOYZ II MEN"/>
        <s v="BOYZONE"/>
        <s v="BOZ SCAGGS"/>
        <s v="BRANDY &amp; MONICA"/>
        <s v="BRAXTONS"/>
        <s v="BREAD"/>
        <s v="BREAKFAST CLUB"/>
        <s v="BRIAN MAY"/>
        <s v="BRIAN MCFADDEN"/>
        <s v="BRITNEY SPEARS"/>
        <s v="BRONSKI BEAT"/>
        <s v="BROS"/>
        <s v="BROTHERS JOHNSON"/>
        <s v="BRUCE HORNSBY"/>
        <s v="BRUCE SPRINGSTEEN"/>
        <s v="BRUCE WILLIS &amp; TEMPTATIONS"/>
        <s v="BRUNO MARS"/>
        <s v="BRYAN ADAMS"/>
        <s v="BRYAN ADAMS &amp; MELANIE C."/>
        <s v="BRYAN ADAMS &amp; TINA TURNER"/>
        <s v="BRYAN ADAMS, ROD STEWART &amp; STING"/>
        <s v="BRYAN FERRY"/>
        <s v="BUCKSHOT LEFONQUE"/>
        <s v="BUDDY HOLLY"/>
        <s v="BUENA VISTA SOCIAL CLUB"/>
        <s v="BUFFALO SPRINGFIELD"/>
        <s v="BUGGLES"/>
        <s v="BUOYS"/>
        <s v="BYRDS"/>
        <s v="BZN"/>
        <s v="C&amp;C MUSIC FACTORY"/>
        <s v="CALVIN HARRIS"/>
        <s v="CALVIN HARRIS &amp; DUA LIPA"/>
        <s v="CALVIN HARRIS &amp; SAM SMITH"/>
        <s v="CALVIN HARRIS FEAT. KATY PERRY PHARRELL WILLIAMS &amp; BIG SEAN"/>
        <s v="CALVIN HARRIS ft. RAG'N BONE MAN"/>
        <s v="CAMEO"/>
        <s v="CAMILA CABELLO"/>
        <s v="CANDI STATON"/>
        <s v="CANDY DULFER &amp; DAVE A STEWART"/>
        <s v="CANDYMAN"/>
        <s v="CAPTAIN AND TENNILLE"/>
        <s v="CAPTAIN JACK"/>
        <s v="CARDIGANS"/>
        <s v="CARL DOUGLAS"/>
        <s v="CARLY RAE JEPSEN"/>
        <s v="CARLY SIMON"/>
        <s v="CARO EMERALD"/>
        <s v="CAROLE KING"/>
        <s v="CARPENTERS"/>
        <s v="CARS"/>
        <s v="CAT STEVENS"/>
        <s v="CATS"/>
        <s v="CB MILTON"/>
        <s v="CECE PENISTON"/>
        <s v="CEE LO GREEN"/>
        <s v="CELESTE"/>
        <s v="CELINE DION"/>
        <s v="CENTERFOLD"/>
        <s v="CHAINSMOKERS &amp; COLDPLAY"/>
        <s v="CHAKA DEMUS"/>
        <s v="CHAKA KHAN"/>
        <s v="CHAMPAIGN"/>
        <s v="CHANGE"/>
        <s v="CHAPLIN BAND"/>
        <s v="CHARLES &amp; EDDIE"/>
        <s v="CHARLES AZNAVOUR"/>
        <s v="CHARLIE PUTH FEAT. MEGHAN TRAINOR"/>
        <s v="CHARLY LOWNOISE &amp; MENTAL THEO"/>
        <s v="CHEAP TRICK"/>
        <s v="CHEF' SPECIAL"/>
        <s v="CHER"/>
        <s v="CHESNEY HAWKES"/>
        <s v="CHI COLTRANE"/>
        <s v="CHIC"/>
        <s v="CHICAGO"/>
        <s v="CHICKEN SHACK"/>
        <s v="CHI-LITES"/>
        <s v="CHINA CRISIS"/>
        <s v="CHRIS DE BURGH"/>
        <s v="CHRIS ISAAK"/>
        <s v="CHRIS MONTEZ"/>
        <s v="CHRIS REA"/>
        <s v="CHRISTINA AGUILERA"/>
        <s v="CHRISTOPHER CROSS"/>
        <s v="CHUBBY CHECKER"/>
        <s v="CHUCK BERRY"/>
        <s v="CHUMBAWAMBA"/>
        <s v="CIRCUS CUSTERS"/>
        <s v="CITY TO CITY"/>
        <s v="CLANNAD"/>
        <s v="CLARENCE CLEMONS &amp; JACKSON BROWNE"/>
        <s v="CLAUDIA DE BREIJ"/>
        <s v="CLEAN BANDIT"/>
        <s v="CLIFF RICHARD"/>
        <s v="CLIFF RICHARD &amp; THE YOUNG ONES"/>
        <s v="CLIMIE FISHER"/>
        <s v="CLINT EASTWOOD &amp; GENERAL SAINT"/>
        <s v="CLIVILLES &amp; COLE"/>
        <s v="CLOUSEAU"/>
        <s v="CLOUT"/>
        <s v="CLUB NOUVEAU"/>
        <s v="COCK ROBIN"/>
        <s v="COLBIE CAILLAT"/>
        <s v="COLDPLAY"/>
        <s v="COLDPLAY &amp; RHYTHMS DEL MUNDO"/>
        <s v="COLONEL ABRAMS"/>
        <s v="COLOR ME BADD"/>
        <s v="COMMODORES"/>
        <s v="COMMON LINNETS"/>
        <s v="COMMUNARDS"/>
        <s v="CONCRETE BLOND"/>
        <s v="CONKARAH FT. SHAGGY"/>
        <s v="CONNELLS"/>
        <s v="CONTOURS"/>
        <s v="COOLIO"/>
        <s v="COOLNOTES"/>
        <s v="CORONA"/>
        <s v="CORRS"/>
        <s v="COUNTING CROWS"/>
        <s v="CRAIG DAVID"/>
        <s v="CRAIG DAVID &amp; STING"/>
        <s v="CRASH TEST DUMMIES"/>
        <s v="CREAM"/>
        <s v="CREEDENCE CLEARWATER REVIVAL"/>
        <s v="CROSBY STILLS &amp; NASH"/>
        <s v="CROSBY STILLS NASH &amp; YOUNG"/>
        <s v="CROWDED HOUSE"/>
        <s v="CRUSADERS"/>
        <s v="CRYSTAL WATERS"/>
        <s v="CULTURE BEAT"/>
        <s v="CULTURE CLUB"/>
        <s v="CURIOSITY KILLED THE CAT"/>
        <s v="CURTIS MAYFIELD"/>
        <s v="CURTIS STIGERS"/>
        <s v="CUTTING CREW"/>
        <s v="CYNDI LAUPER"/>
        <s v="DAFT PUNK"/>
        <s v="DAFT PUNK FT. PHARRELL WILLIAMS"/>
        <s v="DAN FOGELBERG"/>
        <s v="DAN HARTMAN"/>
        <s v="DANA"/>
        <s v="DANIEL BEDINGFIELD"/>
        <s v="DANIEL POWTER"/>
        <s v="DANNY DEMUNCK"/>
        <s v="DARIO G"/>
        <s v="DARLENE LOVE"/>
        <s v="DARTS"/>
        <s v="DARYL HALL"/>
        <s v="DAVE BERRY"/>
        <s v="DAVE DEE DOZY BEAKY MICK AND TICH"/>
        <s v="DAVE EDMUNDS"/>
        <s v="DAVID BOWIE"/>
        <s v="DAVID BOWIE &amp; MICK JAGGER"/>
        <s v="DAVID GRANT &amp; JAKI GRAHAM"/>
        <s v="DAVID GUETTA"/>
        <s v="DAVID GUETTA &amp; SIA"/>
        <s v="DAVID LEE ROTH"/>
        <s v="DAVID McWILLIAMS"/>
        <s v="DAVINA MICHELLE"/>
        <s v="DAVINA MICHELLE &amp; SNELLE"/>
        <s v="DAYTON"/>
        <s v="DAZZ BAND"/>
        <s v="DE DIJK"/>
        <s v="DE KAST"/>
        <s v="DE LA SOUL"/>
        <s v="DEACON BLUE"/>
        <s v="DEAD OR ALIVE"/>
        <s v="DEBARGE"/>
        <s v="DEEE-LITE"/>
        <s v="DEEP BLUE SOMETHING"/>
        <s v="DEEP PURPLE"/>
        <s v="DEF LEPPARD"/>
        <s v="DEL AMITRI"/>
        <s v="DEMIS ROUSSOS"/>
        <s v="DENIECE WILLIAMS"/>
        <s v="DENNIS EDWARDS &amp; SIEDAH GARRETT"/>
        <s v="DEODATO"/>
        <s v="DEORRO FEAT. ELVIS CRESPO"/>
        <s v="DEPECHE MODE"/>
        <s v="DEREK &amp; THE DOMINO'S"/>
        <s v="DERMOT KENNEDY"/>
        <s v="DESIRELESS"/>
        <s v="DES'REE"/>
        <s v="DESTINY'S CHILD"/>
        <s v="DETROIT EMERALDS"/>
        <s v="DEXY'S MIDNIGHT RUNNERS"/>
        <s v="DIANA KING"/>
        <s v="DIANA ROSS"/>
        <s v="DIANA ROSS &amp; LIONEL RICHIE"/>
        <s v="DIANA ROSS &amp; MARVIN GAYE"/>
        <s v="DIDO"/>
        <s v="DIESEL"/>
        <s v="DILLINGER"/>
        <s v="DIONNE WARWICK"/>
        <s v="DIONNE WARWICK AND FRIENDS"/>
        <s v="DIRE STRAITS"/>
        <s v="DI-RECT"/>
        <s v="DISTURBED"/>
        <s v="DIVINE"/>
        <s v="DJ JAZZY JEFF &amp; FRESH PRINCE"/>
        <s v="DJ JEAN"/>
        <s v="DJ PAUL ELSTAK"/>
        <s v="DJ SNAKE feat. JUSTIN BIEBER"/>
        <s v="DNCE"/>
        <s v="DOE MAAR"/>
        <s v="DOF"/>
        <s v="DOLLY DOTS"/>
        <s v="DOLLY PARTON"/>
        <s v="DON HENLEY"/>
        <s v="DON McLEAN"/>
        <s v="DONALD FAGEN"/>
        <s v="DONNA ALLEN"/>
        <s v="DONNA LEWIS"/>
        <s v="DONNA SUMMER"/>
        <s v="DOOBIE BROTHERS"/>
        <s v="DOORS"/>
        <s v="DOTAN"/>
        <s v="DOUBLE"/>
        <s v="DOUBLE TROUBLE &amp; THE REBEL MC"/>
        <s v="DOUG ASHDOWN"/>
        <s v="DOUWE BOB"/>
        <s v="DR ALBAN"/>
        <s v="DR HOOK"/>
        <s v="DR. BUZZARD'S ORIGINAL SAVANNAH BAND"/>
        <s v="DREAM ACADEMY"/>
        <s v="DRUKWERK"/>
        <s v="DRUM THEATRE"/>
        <s v="DUA LIPA"/>
        <s v="DUA LIPA ft. CHRIS MARTIN"/>
        <s v="DUFFY"/>
        <s v="DUKE"/>
        <s v="DUNCAN BROWNE"/>
        <s v="DUNCAN LAURENCE"/>
        <s v="DURAN DURAN"/>
        <s v="DUSTY SPRINGFIELD"/>
        <s v="DUSTY SPRINGFIELD &amp; PET SHOP BOYS"/>
        <s v="E.G. DAILY"/>
        <s v="EAGLE EYE CHERRY"/>
        <s v="EAGLES"/>
        <s v="EARTH AND FIRE"/>
        <s v="EARTH WIND AND FIRE"/>
        <s v="EAST 17"/>
        <s v="EASYBEATS"/>
        <s v="ECHOSMITH"/>
        <s v="ED SHEERAN"/>
        <s v="ED SHEERAN &amp; JUSTIN BIEBER"/>
        <s v="ED SHEERAN ft. BEYONCE"/>
        <s v="EDDIE MONEY"/>
        <s v="EDDY GRANT"/>
        <s v="EDGAR WINTER GROUP"/>
        <s v="EDSILIA ROMBLEY"/>
        <s v="EDWYN COLLINS"/>
        <s v="EIFFEL 65"/>
        <s v="EL DEBARGE"/>
        <s v="ELBOW BONES &amp; THE RACKETEERS"/>
        <s v="ELECTRIC LIGHT ORCHESTRA"/>
        <s v="ELKIE BROOKS"/>
        <s v="ELLEN FOLEY"/>
        <s v="ELLIE GOULDING"/>
        <s v="ELTON JOHN"/>
        <s v="ELTON JOHN &amp; KIKI DEE"/>
        <s v="ELVIN BISHOP"/>
        <s v="ELVIS COSTELLO"/>
        <s v="ELVIS CRESPO"/>
        <s v="ELVIS PRESLEY"/>
        <s v="ELVIS vs JXL"/>
        <s v="EMELI SANDE"/>
        <s v="EMERSON LAKE AND PALMER"/>
        <s v="EMF"/>
        <s v="EMINEM"/>
        <s v="EMINEM FT. DIDO"/>
        <s v="EMMYLOU HARRIS"/>
        <s v="EMOTIONS"/>
        <s v="EN VOGUE"/>
        <s v="ENGLAND DAN &amp; JOHN FORD-COLEY"/>
        <s v="ENIGMA"/>
        <s v="ENRIQUE IGLESIAS"/>
        <s v="ENRIQUE IGLESIAS &amp; NICKY JAM"/>
        <s v="ENRIQUE IGLESIAS FT. WISIN"/>
        <s v="ENYA"/>
        <s v="ERASURE"/>
        <s v="ERIC CARMEN"/>
        <s v="ERIC CLAPTON"/>
        <s v="ERIK MESIE"/>
        <s v="ERMA FRANKLIN"/>
        <s v="EROS RAMAZZOTTI"/>
        <s v="EROS RAMAZZOTTI &amp; ANASTACIA"/>
        <s v="EROS RAMAZZOTTI &amp; TINA TURNER"/>
        <s v="ERUPTION"/>
        <s v="ESTELLE FEAT. KANYE WEST"/>
        <s v="ETERNAL &amp; BE BE WINANS"/>
        <s v="ETTA JAMES"/>
        <s v="EUROPE"/>
        <s v="EURYTHMICS"/>
        <s v="EVANESCENSE"/>
        <s v="EVELYN THOMAS"/>
        <s v="EVERLY BROTHERS"/>
        <s v="EVERYTHING BUT THE GIRL"/>
        <s v="EXILE"/>
        <s v="EXTREME"/>
        <s v="F.R. DAVID"/>
        <s v="FAIRGROUND ATTRACTION"/>
        <s v="FAITH EVANS"/>
        <s v="FAITH NO MORE"/>
        <s v="FAITHLESS"/>
        <s v="FALCO"/>
        <s v="FAMILY OF THE YEAR"/>
        <s v="FARLEY JACKMASTER FUNK"/>
        <s v="FAT LARRY'S BAND"/>
        <s v="FATS DOMINO"/>
        <s v="FAY LOVSKY"/>
        <s v="FEARGAL SHARKEY"/>
        <s v="FELIX JAEHN FT. JASMINE THOMPSON"/>
        <s v="FERGIE"/>
        <s v="FICTION FACTORY"/>
        <s v="FIFTH DIMENSION"/>
        <s v="FINE YOUNG CANNIBALS"/>
        <s v="FIRST AID KIT"/>
        <s v="FIRST CHOICE"/>
        <s v="FISCHER Z"/>
        <s v="FISH"/>
        <s v="FIVE"/>
        <s v="FIVE STAR"/>
        <s v="FLASH &amp; THE PAN"/>
        <s v="FLASH AND THE PAN"/>
        <s v="FLEETWOOD MAC"/>
        <s v="FLIRTATIONS"/>
        <s v="FLUITSMA &amp; VAN TIJN"/>
        <s v="FLYING PICKETS"/>
        <s v="FONTELLA BASS"/>
        <s v="FOOLS GARDEN"/>
        <s v="FOREIGNER"/>
        <s v="FOUNDATIONS"/>
        <s v="FOUR TOPS"/>
        <s v="FOX THE FOX"/>
        <s v="FOXY"/>
        <s v="FRANCE GALL"/>
        <s v="FRANK BOEIJEN GROEP"/>
        <s v="FRANK SINATRA"/>
        <s v="FRANK SINATRA &amp; NANCY SINATRA"/>
        <s v="FRANK STALLONE"/>
        <s v="FRANKIE GOES TO HOLLYWOOD"/>
        <s v="FRANKIE VALLI"/>
        <s v="FRANKIE VALLI &amp; FOUR SEASONS"/>
        <s v="FRANS BAUER"/>
        <s v="FRANS HALSEMA"/>
        <s v="FREDDIE JAMES"/>
        <s v="FREDDIE MERCURY"/>
        <s v="FREDDIE MERCURY &amp; MONTSERRAT CABALLE"/>
        <s v="FREEEZ"/>
        <s v="FREIHEIT"/>
        <s v="FRIDA"/>
        <s v="FUGEES"/>
        <s v="FULL FORCE"/>
        <s v="FUN BOY THREE"/>
        <s v="FUN FUN"/>
        <s v="FUNKSTAR DE LUXE FEAT. BOB MARLEY"/>
        <s v="FUTURE WORLD ORCHESTRA"/>
        <s v="GABRIELLA CILMI"/>
        <s v="GABRIELLE"/>
        <s v="GALA"/>
        <s v="GAP BAND"/>
        <s v="GARLAND JEFFREYS"/>
        <s v="GARY BROOKER"/>
        <s v="GARY MOORE"/>
        <s v="GAVIN DEGRAW"/>
        <s v="GAZEBO"/>
        <s v="GENE PITNEY"/>
        <s v="GENESIS"/>
        <s v="GEORGE BAKER SELECTION"/>
        <s v="GEORGE BENSON"/>
        <s v="GEORGE EZRA"/>
        <s v="GEORGE HARRISON"/>
        <s v="GEORGE McCRAE"/>
        <s v="GEORGE MICHAEL"/>
        <s v="GEORGE MICHAEL &amp; ARETHA FRANKLIN"/>
        <s v="GEORGE MICHAEL &amp; ELTON JOHN"/>
        <s v="GEORGE MICHAEL &amp; MARY J. BLIGE"/>
        <s v="GEORGE MICHAEL &amp; QUEEN"/>
        <s v="GERARD JOLING"/>
        <s v="GERARD JOLING &amp; ANDRE HAZES"/>
        <s v="GERARD LENORMAN"/>
        <s v="GERRY &amp; THE PACEMAKERS"/>
        <s v="GERRY RAFFERTY"/>
        <s v="GERS PARDOEL"/>
        <s v="GIBSON BROTHERS"/>
        <s v="GIGI D'AGOSTINO"/>
        <s v="GILBERT O'SULLIVAN"/>
        <s v="GINGER NINJA"/>
        <s v="GINO VANNELLI"/>
        <s v="GINUWINE"/>
        <s v="GIPSY KINGS"/>
        <s v="GLADYS KNIGHT"/>
        <s v="GLADYS KNIGHT &amp; THE PIPS"/>
        <s v="GLASS TIGER"/>
        <s v="GLEN CAMPBELL"/>
        <s v="GLENN FREY"/>
        <s v="GLENN MEDEIROS"/>
        <s v="GLENNIS GRACE"/>
        <s v="GLORIA ESTEFAN &amp; MIAMI SOUND MACHINE"/>
        <s v="GLORIA GAYNOR"/>
        <s v="GNARLS BARKLEY"/>
        <s v="GO WEST"/>
        <s v="GODLEY AND CREME"/>
        <s v="GOLDEN EARRING"/>
        <s v="GOO GOO DOLLS"/>
        <s v="GOOD MEN"/>
        <s v="GORDON"/>
        <s v="GORDON LIGHTFOOT"/>
        <s v="GOTYE"/>
        <s v="G'RACE"/>
        <s v="GRACE JONES"/>
        <s v="GRAND FUNK RAILROAD"/>
        <s v="GRANDMASTER FLASH"/>
        <s v="GREENDAY"/>
        <s v="GREG KIHN BAND"/>
        <s v="GREGORY ABBOTT"/>
        <s v="GROVER WASHINGTON JR &amp; BILL WITHERS"/>
        <s v="GRUPPO SPORTIVO"/>
        <s v="GUESS WHO"/>
        <s v="GUNS N' ROSES"/>
        <s v="GURU JOSH"/>
        <s v="GUSTTAVO LIMA"/>
        <s v="GUUS MEEUWIS"/>
        <s v="GUY SEBASTIAN"/>
        <s v="GWEN MCCRAE"/>
        <s v="GWEN STEFANI"/>
        <s v="HADDAWAY"/>
        <s v="HALL AND OATES"/>
        <s v="HAN VAN EIJCK"/>
        <s v="HANK THE KNIFE"/>
        <s v="HANS DE BOOY"/>
        <s v="HANSON"/>
        <s v="HAROLD FALTERMEYER"/>
        <s v="HAROLD MELVIN &amp; THE BLUE NOTES"/>
        <s v="HARPO"/>
        <s v="HARRY CHAPIN"/>
        <s v="HARRY KLORKESTEIN"/>
        <s v="HARRY NILSSON"/>
        <s v="HARRY STYLES"/>
        <s v="HEART"/>
        <s v="HEATWAVE"/>
        <s v="HEAVEN 17"/>
        <s v="HEAVY D &amp; THE BOYZ"/>
        <s v="HELEN SHAPIRO"/>
        <s v="HELENE FISCHER"/>
        <s v="HENK &amp; HENK"/>
        <s v="HENK WESTBROEK"/>
        <s v="HENNY VRIENTEN &amp; HERMAN BROOD"/>
        <s v="HERB ALPERT &amp; JANET JACKSON"/>
        <s v="HERBERT GRONEMEYER"/>
        <s v="HERMAN BROOD"/>
        <s v="HERMAN VAN VEEN"/>
        <s v="HERMAN'S HERMITS"/>
        <s v="HERMES HOUSE BAND"/>
        <s v="HERO"/>
        <s v="HET GOEDE DOEL"/>
        <s v="HOLLIES"/>
        <s v="HOLLY JOHNSON"/>
        <s v="HOLLYWOOD BEYOND"/>
        <s v="HOOBASTANK"/>
        <s v="HOOTERS"/>
        <s v="HOOTIE &amp; THE BLOWFISH"/>
        <s v="HOT CHOCOLATE"/>
        <s v="HOUSE OF PAIN"/>
        <s v="HOUSEMARTINS"/>
        <s v="HOWARD JONES"/>
        <s v="HUES CORPORATION"/>
        <s v="HUEY LEWIS AND THE NEWS"/>
        <s v="HUMAN LEAGUE"/>
        <s v="I.O.S."/>
        <s v="IAN DURY"/>
        <s v="IAN DURY &amp; THE BLOCKHEADS"/>
        <s v="ICEHOUSE"/>
        <s v="ICT"/>
        <s v="IGGY POP"/>
        <s v="IGGY POP &amp; KATE PIERSON"/>
        <s v="IKE TURNER &amp; TINA TURNER"/>
        <s v="ILSE DELANGE"/>
        <s v="IMAANI"/>
        <s v="IMAGINATION"/>
        <s v="IMAGINE DRAGONS"/>
        <s v="INCOGNITO"/>
        <s v="INDEEP"/>
        <s v="IN-GRID"/>
        <s v="INI KAMOZE"/>
        <s v="INNER CIRCLE"/>
        <s v="INNER CITY"/>
        <s v="INXS"/>
        <s v="IRENE CARA"/>
        <s v="IRON HORSE"/>
        <s v="IS OOK SCHITTEREND"/>
        <s v="ISLEY BROTHERS"/>
        <s v="ISLEY JASPER ISLEY"/>
        <s v="ISRAEL KAMAKAWIWO'OLE"/>
        <s v="J. BLACKFOOT"/>
        <s v="J. GEILS BAND"/>
        <s v="J.J. CALE"/>
        <s v="JACK JOHNSON"/>
        <s v="JACKIE WILSON"/>
        <s v="JACKSON BROWNE"/>
        <s v="JACKSON FIVE"/>
        <s v="JACKSONS"/>
        <s v="JACKSONS &amp; MICK JAGGER"/>
        <s v="JADE"/>
        <s v="JAKI GRAHAM"/>
        <s v="JAM"/>
        <s v="JAMELIA"/>
        <s v="JAMES ARTHUR &amp; ANN-MARIE"/>
        <s v="JAMES BAY"/>
        <s v="JAMES BLUNT"/>
        <s v="JAMES BROWN"/>
        <s v="JAMES INGRAM &amp; MICHAEL MCDONALD"/>
        <s v="JAMES MORRISON"/>
        <s v="JAMES MORRISON &amp; NELLY FURTADO"/>
        <s v="JAMES TAYLOR"/>
        <s v="JAMIE CULLUM"/>
        <s v="JAMIE LIDELL"/>
        <s v="JAMIROQUAI"/>
        <s v="JAN HAMMER"/>
        <s v="JAN SMIT"/>
        <s v="JAN SMIT &amp; GERARD JOLING"/>
        <s v="JANE BIRKIN &amp; SERGE GAINSBOURG"/>
        <s v="JANET JACKSON"/>
        <s v="JANIS IAN"/>
        <s v="JANIS JOPLIN"/>
        <s v="JASON DERULO"/>
        <s v="JASON DERULO feat. JAWSH 685"/>
        <s v="JASON DONOVAN"/>
        <s v="JASON DONOVAN &amp; KYLIE MINOGUE"/>
        <s v="JASON MRAZ"/>
        <s v="JAY FERGUSON"/>
        <s v="JAY-Z &amp; ALICIA KEYS"/>
        <s v="JAZZPOLITIE"/>
        <s v="JEAN KNIGHT"/>
        <s v="JEAN MICHEL JARRE"/>
        <s v="JEFF BUCKLEY"/>
        <s v="JEFF WAYNE"/>
        <s v="JEFF WAYNE ft. JUSTIN HAYWARD"/>
        <s v="JENNIFER LOPEZ"/>
        <s v="JENNIFER PAIGE"/>
        <s v="JENNIFER RUSH"/>
        <s v="JENNY BEE"/>
        <s v="JENNY BURTON"/>
        <s v="JERMAINE JACKSON &amp; PIA ZADORA"/>
        <s v="JERMAINE STEWART"/>
        <s v="JEROEN VAN DER BOOM"/>
        <s v="JERRY LEE LEWIS"/>
        <s v="JESSE GREEN"/>
        <s v="JESSICA"/>
        <s v="JESSIE J"/>
        <s v="JESSIE J, ARIANA GRANDE &amp; NICKI MINAJ"/>
        <s v="JESUS LOVES YOU"/>
        <s v="JEUGD VAN TEGENWOORDIG"/>
        <s v="JEWEL"/>
        <s v="JIGSAW"/>
        <s v="JIM CROCE"/>
        <s v="JIM DIAMOND"/>
        <s v="JIMI HENDRIX"/>
        <s v="JIMMY BO HORNE"/>
        <s v="JIMMY CLIFF"/>
        <s v="JIMMY HELMS"/>
        <s v="JIMMY JAMES &amp; VAGABONDS"/>
        <s v="JIMMY NAIL"/>
        <s v="JOAN ARMATRADING"/>
        <s v="JOAN JETT &amp; THE BLACKHEARTS"/>
        <s v="JOAN OSBORNE"/>
        <s v="JOCELYN BROWN"/>
        <s v="JOE BUCK"/>
        <s v="JOE COCKER"/>
        <s v="JOE COCKER &amp; JENNIFER WARNES"/>
        <s v="JOE JACKSON"/>
        <s v="JOE JACKSON &amp; ELAINE CASWELL"/>
        <s v="JOHN COUGAR"/>
        <s v="JOHN COUGAR MELLENCAMP"/>
        <s v="JOHN DENVER"/>
        <s v="JOHN DENVER &amp; PLACIDO DOMINGO"/>
        <s v="JOHN FARNHAM"/>
        <s v="JOHN HIATT"/>
        <s v="JOHN LEE HOOKER"/>
        <s v="JOHN LEGEND"/>
        <s v="JOHN LENNON"/>
        <s v="JOHN MAYER"/>
        <s v="JOHN MILES"/>
        <s v="JOHN PARR"/>
        <s v="JOHN PAUL YOUNG"/>
        <s v="JOHN TRAVOLTA"/>
        <s v="JOHN TRAVOLTA &amp; OLIVIA NEWTON JOHN"/>
        <s v="JOHN WAITE"/>
        <s v="JOHNNY BRISTOL"/>
        <s v="JOHNNY CASH"/>
        <s v="JOHNNY 'GUITAR' WATSON"/>
        <s v="JOHNNY HATES JAZZ"/>
        <s v="JOHNNY KEMP"/>
        <s v="JOHNNY LOGAN"/>
        <s v="JOHNNY MATHIS &amp; DENIECE WILLIAMS"/>
        <s v="JOHNNY NASH"/>
        <s v="JON &amp; VANGELIS"/>
        <s v="JON ANDERSON"/>
        <s v="JON BON JOVI"/>
        <s v="JON SECADA"/>
        <s v="JONA LEWIE"/>
        <s v="JONAS BLUE"/>
        <s v="JONAS BLUE FEAT. DAKOTA"/>
        <s v="JONAS BROTHERS"/>
        <s v="JONAS BROTHERS &amp; KAROL G"/>
        <s v="JONATHAN JEREMIAH"/>
        <s v="JONI MITCHELL"/>
        <s v="JORDAN SPARKS"/>
        <s v="JOSE FELICIANO"/>
        <s v="JOSHUA KADISON"/>
        <s v="JOSS STONE"/>
        <s v="JOURNEY"/>
        <s v="JOVANOTTI"/>
        <s v="JOYCE SIMS"/>
        <s v="JUAN LUIS GUERRA"/>
        <s v="JUANES"/>
        <s v="JUDDS"/>
        <s v="JULIAN LENNON"/>
        <s v="JULIE COVINGTON"/>
        <s v="JULIEN CLERC"/>
        <s v="JULIO IGLESIAS"/>
        <s v="JULIO IGLESIAS &amp; WILLIE NELSON"/>
        <s v="JUNE LODGE &amp; PRINCE MOHAMMED"/>
        <s v="JUSTIN BIEBER"/>
        <s v="JUSTIN TIMBERLAKE"/>
        <s v="K.C. &amp; THE SUNSHINE BAND"/>
        <s v="KADANZ"/>
        <s v="KAISER CHIEFS"/>
        <s v="KAJAGOOGOO"/>
        <s v="KANE"/>
        <s v="KANE GANG"/>
        <s v="KANSAS"/>
        <s v="KAOMA"/>
        <s v="KAREN YOUNG"/>
        <s v="KATE BUSH"/>
        <s v="KATE RYAN"/>
        <s v="KATIE MELUA"/>
        <s v="KATRINA &amp; THE WAVES"/>
        <s v="KATY PERRY"/>
        <s v="KAYAK"/>
        <s v="K-CI &amp; JOJO"/>
        <s v="KEANE"/>
        <s v="KEITH URBAN &amp; PINK"/>
        <s v="KELLY CLARKSON"/>
        <s v="KELLY FAMILY"/>
        <s v="KENNY B"/>
        <s v="KENNY LOGGINS"/>
        <s v="KENNY LOGGINS &amp; STEVIE NICKS"/>
        <s v="KENNY ROGERS &amp; DOLLY PARTON"/>
        <s v="KENNY ROGERS &amp; SHEENA EASTON"/>
        <s v="KENNY ROGERS &amp; THE FIRST EDITION"/>
        <s v="KENSINGTON"/>
        <s v="KID CREOLE &amp; THE COCONUTS"/>
        <s v="KID ROCK"/>
        <s v="KIDS FROM FAME"/>
        <s v="KIKI DEE"/>
        <s v="KILLING JOKE"/>
        <s v="KIM APPLEBY"/>
        <s v="KIM CARNES"/>
        <s v="KIM WILDE"/>
        <s v="KING"/>
        <s v="KING BEE"/>
        <s v="KINGS OF LEON"/>
        <s v="KISS"/>
        <s v="KLEIN ORKEST"/>
        <s v="KLF"/>
        <s v="KOKOMO"/>
        <s v="KOOL AND THE GANG"/>
        <s v="KORGIS"/>
        <s v="KREZIP"/>
        <s v="KRIS KROSS"/>
        <s v="K'S CHOICE"/>
        <s v="KT TUNSTALL"/>
        <s v="KUNGS"/>
        <s v="KURT NILSEN"/>
        <s v="KYGO &amp; WHITNEY HOUSTON"/>
        <s v="KYGO FEAT. MATY NOYES"/>
        <s v="KYLIE MINOGUE"/>
        <s v="L.T.D."/>
        <s v="LA BIONDA"/>
        <s v="LA BOUCHE"/>
        <s v="LABELLE"/>
        <s v="LABI SIFFRE"/>
        <s v="LADY ANTEBELLUM"/>
        <s v="LADY GAGA"/>
        <s v="LADY GAGA &amp; ARIANA GRANDE"/>
        <s v="LADY GAGA &amp; BRADLEY COOPER"/>
        <s v="LAID BACK"/>
        <s v="LAKESIDE"/>
        <s v="LAS KETCHUP"/>
        <s v="LAURA BRANIGAN"/>
        <s v="LAURA JANSEN"/>
        <s v="LAURA PAUSINI"/>
        <s v="LAUREN DAIGLE"/>
        <s v="LEAF"/>
        <s v="LEANN RIMES"/>
        <s v="LED ZEPPELIN"/>
        <s v="LEE TOWERS"/>
        <s v="LENNY KRAVITZ"/>
        <s v="LEO SAYER"/>
        <s v="LEONA LEWIS"/>
        <s v="LEONARD COHEN"/>
        <s v="LES HUMPHRIES SINGERS"/>
        <s v="LESLEY GORE"/>
        <s v="LEVEL 42"/>
        <s v="LEWIS CAPALDI"/>
        <s v="LIESBETH LIST &amp; RAMSES SHAFFY"/>
        <s v="LIGHTHOUSE FAMILY"/>
        <s v="LILLY WOOD &amp; THE PRICK"/>
        <s v="LILY ALLEN"/>
        <s v="LIMAHL"/>
        <s v="LIME"/>
        <s v="LINDA RONSTADT"/>
        <s v="LINDA RONSTADT &amp; AARON NEVILLE"/>
        <s v="LINDA, ROOS &amp; JESSICA"/>
        <s v="LINDISFARNE"/>
        <s v="LINKIN PARK"/>
        <s v="LIONEL RICHIE"/>
        <s v="LIONEL RICHIE &amp; TRIJNTJE OOSTERHUIS"/>
        <s v="LIPPS INC."/>
        <s v="LIQUID GOLD"/>
        <s v="LIQUIDO"/>
        <s v="LISA"/>
        <s v="LISA STANSFIELD"/>
        <s v="LITTLE RIVER BAND"/>
        <s v="LITTLE STEVEN"/>
        <s v="LIVE"/>
        <s v="LIVERPOOL EXPRESS"/>
        <s v="LIVING COLOUR"/>
        <s v="LIVING IN A BOX"/>
        <s v="LL COOL J"/>
        <s v="LLOYD COLE &amp; THE COMMOTIONS"/>
        <s v="LOGGINS &amp; MESSINA"/>
        <s v="LOIS LANE"/>
        <s v="LONDON BEAT"/>
        <s v="LOOKING GLASS"/>
        <s v="LOOSE ENDS"/>
        <s v="LORDE"/>
        <s v="LOREEN"/>
        <s v="LORI SPEE"/>
        <s v="LOS BRAVOS"/>
        <s v="LOS DEL RIO"/>
        <s v="LOS LOBOS"/>
        <s v="LOST FREQUENCIES"/>
        <s v="LOU BEGA"/>
        <s v="LOU GRAMM"/>
        <s v="LOU RAWLS"/>
        <s v="LOU RAWLS &amp; DIANA REEVES"/>
        <s v="LOU REED"/>
        <s v="LOUIS ARMSTRONG"/>
        <s v="LOUIS PRIMA"/>
        <s v="LOVE AFFAIR"/>
        <s v="LOVE UNLIMITED"/>
        <s v="LOVIN' SPOONFUL"/>
        <s v="LUCIE SILVAS"/>
        <s v="LUCIFER"/>
        <s v="LUCILECTRIC"/>
        <s v="LUIS FONSI"/>
        <s v="LUIS FONSI &amp; DEMI LOVATO"/>
        <s v="LUKAS GRAHAM"/>
        <s v="LUNIZ"/>
        <s v="LUTHER VANDROSS"/>
        <s v="LUTRICIA MCNEAL"/>
        <s v="LUV'"/>
        <s v="LYKKE LI"/>
        <s v="LYLE LOVETT"/>
        <s v="LYN COLLINS"/>
        <s v="LYNN ANDERSON"/>
        <s v="LYNYRD SKYNYRD"/>
        <s v="M"/>
        <s v="M A S H."/>
        <s v="M F S B."/>
        <s v="M PEOPLE"/>
        <s v="M.C. SAR &amp; THE REAL McCOY"/>
        <s v="M/A/R/R/S"/>
        <s v="MAAIKE OUBOTER"/>
        <s v="MABEL"/>
        <s v="MACKLEMORE &amp; RYAN LEWIS"/>
        <s v="MADCON"/>
        <s v="MADCON FEAT. RAY DALTON"/>
        <s v="MADISON AVENUE"/>
        <s v="MADNESS"/>
        <s v="MADONNA"/>
        <s v="MADONNA &amp; JUSTIN TIMBERLAKE"/>
        <s v="MAGGIE MACNEAL"/>
        <s v="MAGIC!"/>
        <s v="MAI TAI"/>
        <s v="MAISONETTES"/>
        <s v="MAJOR LAZER"/>
        <s v="MALCOLM Mc. LAREN"/>
        <s v="MAMA CASS"/>
        <s v="MAMA'S AND THE PAPA'S"/>
        <s v="MANAU"/>
        <s v="MANFRED MANN"/>
        <s v="MANFRED MANN'S EARTH BAND"/>
        <s v="MANHATTANS"/>
        <s v="MANIC STREET PREACHERS"/>
        <s v="MANTRONIX"/>
        <s v="MARC ALMOND"/>
        <s v="MARC ANTHONY"/>
        <s v="MARC COHN"/>
        <s v="MARCEL DE GROOT"/>
        <s v="MARCIA HINES"/>
        <s v="MARCO BORSATO"/>
        <s v="MARCO BORSATO &amp; DO"/>
        <s v="MARCO BORSATO &amp; SITA"/>
        <s v="MARCO BORSATO &amp; TRIJNTJE OOSTERHUIS"/>
        <s v="MARGARET SINGANA"/>
        <s v="MARGRIET ESHUYS BAND"/>
        <s v="MARIA McKEE"/>
        <s v="MARIA MENA"/>
        <s v="MARIAH CAREY"/>
        <s v="MARIAH CAREY &amp; BOYZ II MEN"/>
        <s v="MARIAH CAREY &amp; TREY LORENZ"/>
        <s v="MARIAH CAREY &amp; WHITNEY HOUSTON"/>
        <s v="MARIANNE ROSENBERG"/>
        <s v="MARILLION"/>
        <s v="MARK &amp; CLARK BAND"/>
        <s v="MARK MORRISON"/>
        <s v="MARK RONSON &amp; MILEY CYRUS"/>
        <s v="MARK RONSON FT. BRUNO MARS"/>
        <s v="MARKY MARK AND THE FUNKY BUNCH"/>
        <s v="MAROON 5"/>
        <s v="MAROON 5 &amp; CHRISTINA AGUILERA"/>
        <s v="MARSHMELLO &amp; BASTILLE"/>
        <s v="MARTHA REEVES &amp; THE VANDELLAS"/>
        <s v="MARTIKA"/>
        <s v="MARTIN SOLVEIG"/>
        <s v="MARVIN GAYE"/>
        <s v="MARVIN GAYE &amp; KIM WESTON"/>
        <s v="MARVIN GAYE &amp; TAMMI TERRELL"/>
        <s v="MARY J. BLIGE"/>
        <s v="MARY JANE GIRLS"/>
        <s v="MARY MARY"/>
        <s v="MARY WELLS"/>
        <s v="MASSIVE ATTACK"/>
        <s v="MATIA BAZAR"/>
        <s v="MATT BIANCO"/>
        <s v="MATT SIMONS"/>
        <s v="MATTHEW WILDER"/>
        <s v="MATTHIAS REIM"/>
        <s v="MAVERICKS"/>
        <s v="MAXI PRIEST"/>
        <s v="MAXINE NIGHTINGALE"/>
        <s v="MAYWOOD"/>
        <s v="MC HAMMER"/>
        <s v="MC MIKER G DJ SVEN"/>
        <s v="McCOYS"/>
        <s v="MCFADDEN &amp; WHITEHEAD"/>
        <s v="McGUIN, CLARK &amp; HILLMAN"/>
        <s v="MEAT LOAF"/>
        <s v="MECANO"/>
        <s v="MECK FEAT. LEO SAYER"/>
        <s v="MEGHAN TRAINOR"/>
        <s v="MEJA"/>
        <s v="MEL &amp; KIM"/>
        <s v="MELANIE"/>
        <s v="MELANIE C."/>
        <s v="MELEE"/>
        <s v="MELISSA ETHERIDGE"/>
        <s v="MEN AT WORK"/>
        <s v="MENTAL AS ANYTHING"/>
        <s v="MEREDITH BROOKS"/>
        <s v="METALLICA"/>
        <s v="MEZZOFORTE"/>
        <s v="MIAMI SOUND MACHINE"/>
        <s v="MICA PARIS"/>
        <s v="MICHAEL ANDREWS FEAT. GARY JULES"/>
        <s v="MICHAEL BOLTON"/>
        <s v="MICHAEL BUBLÉ"/>
        <s v="MICHAEL GRAY"/>
        <s v="MICHAEL JACKSON"/>
        <s v="MICHAEL JACKSON &amp; JUSTIN TIMBERLAKE"/>
        <s v="MICHAEL JACKSON &amp; PAUL McCARTNEY"/>
        <s v="MICHAEL JACKSON &amp; SIEDAH GARRETT"/>
        <s v="MICHAEL KIWANUKA"/>
        <s v="MICHAEL MCDONALD"/>
        <s v="MICHAEL MURPHEY"/>
        <s v="MICHAEL SEMBELLO"/>
        <s v="MICHAEL ZAGER BAND"/>
        <s v="MICHEL DELPECH"/>
        <s v="MICHEL FUGAIN"/>
        <s v="MICHEL SARDOU"/>
        <s v="MICHEL TELO"/>
        <s v="MICK JAGGER"/>
        <s v="MIDDLE OF THE ROAD"/>
        <s v="MIDGE URE"/>
        <s v="MIDNIGHT OIL"/>
        <s v="MIKA"/>
        <s v="MIKE AND THE MECHANICS"/>
        <s v="MIKE OLDFIELD &amp; MAGGIE REILLY"/>
        <s v="MILEY CYRUS"/>
        <s v="MILK INC."/>
        <s v="MILKY CHANCE"/>
        <s v="MILLI VANILLI"/>
        <s v="MILOW"/>
        <s v="MINK DEVILLE"/>
        <s v="MINNIE RIPERTON"/>
        <s v="MISS MONTREAL"/>
        <s v="MOBY"/>
        <s v="MOCEDADES"/>
        <s v="MODERN TALKING"/>
        <s v="MODJO"/>
        <s v="MOLOKO"/>
        <s v="MOMENTS AND WHATNAUTS"/>
        <s v="MONKEES"/>
        <s v="MONTELL JORDAN"/>
        <s v="MONTY PYTHON"/>
        <s v="MOODY BLUES"/>
        <s v="MOONY"/>
        <s v="MORY KANTE"/>
        <s v="MOSES"/>
        <s v="MOTELS"/>
        <s v="MOTHERS FINEST"/>
        <s v="MOTORS"/>
        <s v="MOVE"/>
        <s v="MR BIG"/>
        <s v="MR MISTER"/>
        <s v="MR. BIG"/>
        <s v="MR. PRESIDENT"/>
        <s v="MR. PROBZ"/>
        <s v="MUD"/>
        <s v="MUDDY WATERS"/>
        <s v="MUNGO JERRY"/>
        <s v="MURRAY HEAD"/>
        <s v="MUSE"/>
        <s v="MUSICAL YOUTH"/>
        <s v="'N SYNC"/>
        <s v="NADIEH"/>
        <s v="NANCY SINATRA"/>
        <s v="NARADA MICHAEL WALDEN"/>
        <s v="NARADA MICHAEL WALDEN &amp; PATTI AUSTIN"/>
        <s v="NATALIE COLE"/>
        <s v="NATALIE IMBRUGLIA"/>
        <s v="NATASHA BEDINGFIELD"/>
        <s v="NAZARETH"/>
        <s v="NEA"/>
        <s v="NEIL DIAMOND"/>
        <s v="NEIL DIAMOND &amp; BARBRA STREISAND"/>
        <s v="NEIL SEDAKA"/>
        <s v="NEIL YOUNG"/>
        <s v="NELLY FURTADO"/>
        <s v="NENA"/>
        <s v="NENA &amp; KIM WILDE"/>
        <s v="NENEH CHERRY"/>
        <s v="NEW KIDS ON THE BLOCK"/>
        <s v="NEW ORDER"/>
        <s v="NEW RADICALS"/>
        <s v="NE-YO"/>
        <s v="NIALL HORAN"/>
        <s v="NICK &amp; SIMON"/>
        <s v="NICK KAMEN"/>
        <s v="NICK LOWE"/>
        <s v="NICKELBACK"/>
        <s v="NICO &amp; VINZ"/>
        <s v="NICOLE"/>
        <s v="NIELS GEUSEBROEK"/>
        <s v="NIELSON"/>
        <s v="NIELSON &amp; MISS MONTREAL"/>
        <s v="NIGHTCRAWLERS"/>
        <s v="NIK KERSHAW"/>
        <s v="NILS LOFGREN"/>
        <s v="NINA SIMONE"/>
        <s v="NIRVANA"/>
        <s v="NITS"/>
        <s v="NO DOUBT"/>
        <s v="NO MERCY"/>
        <s v="NOAH KAHAN &amp; JULIA MICHAELS"/>
        <s v="NOLAN SISTERS"/>
        <s v="NOMAD"/>
        <s v="NORAH JONES"/>
        <s v="NORMAAL"/>
        <s v="NORMAN GREENBAUM"/>
        <s v="NOTHING BUT THIEVES"/>
        <s v="NOVASTAR"/>
        <s v="NU SHOOZ"/>
        <s v="OASIS"/>
        <s v="ODYSSEY"/>
        <s v="OF MONSTERS AND MEN"/>
        <s v="O'JAYS"/>
        <s v="OLETA ADAMS"/>
        <s v="OLIVER CHEATHAM"/>
        <s v="OLIVIA NEWTON JOHN"/>
        <s v="OMC"/>
        <s v="OMI"/>
        <s v="ONE DIRECTION"/>
        <s v="ONEREPUBLIC"/>
        <s v="OPUS"/>
        <s v="ORAN JUICE JONES"/>
        <s v="ORCHESTRAL MANOEUVRES IN THE DARK"/>
        <s v="ORLEANS"/>
        <s v="OSMONDS"/>
        <s v="OTIS REDDING"/>
        <s v="OTTAWAN"/>
        <s v="OUTKAST"/>
        <s v="OWEN PAUL"/>
        <s v="OWL CITY"/>
        <s v="OWL CITY &amp; CARLY RAE JEPSEN"/>
        <s v="O-ZONE"/>
        <s v="PACIFIC GAS AND ELECTRIC"/>
        <s v="PACO"/>
        <s v="PANIC! AT THE DISCO"/>
        <s v="PAOLO CONTE"/>
        <s v="PAOLO NUTINI"/>
        <s v="PARTRIDGE FAMILY"/>
        <s v="PARTY ANIMALS"/>
        <s v="PASADENA'S"/>
        <s v="PASSENGER"/>
        <s v="PASSENGERS &amp; LUCIANO PAVAROTTI"/>
        <s v="PAT BENATAR"/>
        <s v="PATRICE RUSHEN"/>
        <s v="PATRICIA PAAY"/>
        <s v="PATRICK BRUEL"/>
        <s v="PATRICK COWLY"/>
        <s v="PATRICK HERNANDEZ"/>
        <s v="PATRICK SWAYZE"/>
        <s v="PATSY GALANT"/>
        <s v="PATTI AUSTIN &amp; JAMES INGRAM"/>
        <s v="PATTI LABELLE"/>
        <s v="PATTI LABELLE &amp; MICHAEL MCDONALD"/>
        <s v="PAUL CARRACK"/>
        <s v="PAUL DE LEEUW"/>
        <s v="PAUL HARDCASTLE"/>
        <s v="PAUL McCARTNEY"/>
        <s v="PAUL McCARTNEY &amp; MICHAEL JACKSON"/>
        <s v="PAUL McCARTNEY &amp; STEVIE WONDER"/>
        <s v="PAUL McCARTNEY &amp; THE FROG CHORUS"/>
        <s v="PAUL McCARTNEY &amp; WINGS"/>
        <s v="PAUL SIMON"/>
        <s v="PAUL WELLER"/>
        <s v="PAUL YOUNG"/>
        <s v="PAULA ABDUL"/>
        <s v="PEACHES AND HERB"/>
        <s v="PEARL JAM"/>
        <s v="PEPSI &amp; SHIRLEY"/>
        <s v="PERCY SLEDGE"/>
        <s v="PET SHOP BOYS"/>
        <s v="PETE TOWNSHEND"/>
        <s v="PETER ALLEN"/>
        <s v="PETER ANDRE"/>
        <s v="PETER CETERA"/>
        <s v="PETER FOX"/>
        <s v="PETER FRAMPTON"/>
        <s v="PETER GABRIEL"/>
        <s v="PETER GABRIEL &amp; KATE BUSH"/>
        <s v="PETER KOELEWIJN"/>
        <s v="PETER MAFFAY"/>
        <s v="PETER SARSTEDT"/>
        <s v="PETER SCHILLING"/>
        <s v="PETER TOSH"/>
        <s v="PETER TOSH &amp; MICK JAGGER"/>
        <s v="PETULA CLARK"/>
        <s v="PH D"/>
        <s v="PHARRELL WILLIAMS"/>
        <s v="PHATS &amp; SMALL"/>
        <s v="PHIL COLLINS"/>
        <s v="PHIL COLLINS &amp; MARYLIN MARTIN"/>
        <s v="PHIL COLLINS &amp; PHILIP BAILEY"/>
        <s v="PHIL LYNOTT"/>
        <s v="PHIL OAKEY &amp; GIORGIO MORODER"/>
        <s v="PHILADELPHIA INTERNATIONAL ALLSTARS"/>
        <s v="PIET VEERMAN"/>
        <s v="PILOT"/>
        <s v="PINK"/>
        <s v="PINK FLOYD"/>
        <s v="PINK FT. NATE RUESS"/>
        <s v="PINO D'ANGIO"/>
        <s v="PITBULL"/>
        <s v="PITBULL FT. JOHN RYAN"/>
        <s v="PLAIN WHITE T'S"/>
        <s v="PLASTIC BERTRAND"/>
        <s v="PLAYER"/>
        <s v="POCO"/>
        <s v="POEMA'S"/>
        <s v="POINTER SISTERS"/>
        <s v="POISON"/>
        <s v="POLICE"/>
        <s v="POLLE EDUARD"/>
        <s v="POPPYS"/>
        <s v="PORTUGAL. THE MAN"/>
        <s v="POSITIVE FORCE"/>
        <s v="POST MALONE"/>
        <s v="POWER STATION"/>
        <s v="PRETENDERS"/>
        <s v="PRIMAL SCREAM"/>
        <s v="PRINCE"/>
        <s v="PRINCESS"/>
        <s v="PROCOL HARUM"/>
        <s v="PROPAGANDA"/>
        <s v="PUFF DADDY &amp; FAITH EVANS"/>
        <s v="PUSSYCAT"/>
        <s v="PUSSYCAT DOLLS"/>
        <s v="QUEEN"/>
        <s v="QUEEN &amp; DAVID BOWIE"/>
        <s v="QUEENSRYCHE"/>
        <s v="QUINCY JONES"/>
        <s v="R. E. M."/>
        <s v="R. KELLY"/>
        <s v="RACEY"/>
        <s v="RACOON"/>
        <s v="RADIOHEAD"/>
        <s v="RADIOS"/>
        <s v="RAFFAELLA CARRA"/>
        <s v="RAG 'N' BONE MAN"/>
        <s v="RAH BAND"/>
        <s v="RALPH MCTELL"/>
        <s v="RAM JAM"/>
        <s v="RAMSES SHAFFY"/>
        <s v="RANDY CRAWFORD"/>
        <s v="RANDY CRAWFORD FEAT. ERIC CLAPTON"/>
        <s v="RANDY NEWMAN"/>
        <s v="RANDY VANWARMER"/>
        <s v="RARE EARTH"/>
        <s v="RASCALS"/>
        <s v="RAY CHARLES"/>
        <s v="RAY GOODMAN AND BROWN"/>
        <s v="RAY PARKER"/>
        <s v="RAYDIO"/>
        <s v="RAYDIO &amp; RAY PARKER JR."/>
        <s v="RAYMOND VAN HET GROENEWOUD"/>
        <s v="RAZORLIGHT"/>
        <s v="READY FOR THE WORLD"/>
        <s v="REAL THING"/>
        <s v="REAMONN"/>
        <s v="RED BOX"/>
        <s v="RED HOT CHILI PEPPERS"/>
        <s v="REDBONE"/>
        <s v="REDNEX"/>
        <s v="REEL 2 REAL"/>
        <s v="REMBRANDTS"/>
        <s v="RENE FROGER"/>
        <s v="RENE KLIJN"/>
        <s v="RENEE"/>
        <s v="REO SPEEDWAGON"/>
        <s v="REUNION"/>
        <s v="RICCARDO COCCIANTE"/>
        <s v="RICHARD HARRIS"/>
        <s v="RICHARD MARX"/>
        <s v="RICHENEL"/>
        <s v="RICK ASTLEY"/>
        <s v="RICK JAMES"/>
        <s v="RICKIE LEE JONES"/>
        <s v="RICKY MARTIN"/>
        <s v="RIGHEIRA"/>
        <s v="RIGHT SAID FRED"/>
        <s v="RIGHTEOUS BROTHERS"/>
        <s v="RIHANNA"/>
        <s v="RIHANNA &amp; MIKKY EKKO"/>
        <s v="RINGO STARR"/>
        <s v="RITA MARLEY"/>
        <s v="RITCHIE FAMILY"/>
        <s v="ROACHFORD"/>
        <s v="ROB DE NIJS"/>
        <s v="ROB 'N RAZ"/>
        <s v="ROB 'N' RAZ &amp; LEILA K"/>
        <s v="ROBBIE NEVIL"/>
        <s v="ROBBIE ROBERTSON"/>
        <s v="ROBBIE WILLIAMS"/>
        <s v="ROBBIE WILLIAMS &amp; NICOLE KIDMAN"/>
        <s v="ROBBY VALENTINE"/>
        <s v="ROBERT CRAY BAND"/>
        <s v="ROBERT MILES"/>
        <s v="ROBERT PALMER"/>
        <s v="ROBERT PLANT"/>
        <s v="ROBERTA FLACK"/>
        <s v="ROBERTO JACKETTI &amp; THE SCOOTERS"/>
        <s v="ROBIN BECK"/>
        <s v="ROBIN GIBB"/>
        <s v="ROBIN S"/>
        <s v="ROBIN THICKE"/>
        <s v="ROBYN"/>
        <s v="ROCH VOISINE"/>
        <s v="ROCK STEADY CREW"/>
        <s v="ROCKWELL"/>
        <s v="ROD STEWART"/>
        <s v="ROD STEWART &amp; TINA TURNER"/>
        <s v="ROGER"/>
        <s v="ROGER DALTREY"/>
        <s v="ROGER GLOVER &amp; GUESTS"/>
        <s v="ROGER SANCHEZ"/>
        <s v="ROLLING STONES"/>
        <s v="ROMANTICS"/>
        <s v="RONAN KEATING"/>
        <s v="RONETTES"/>
        <s v="ROOM 5"/>
        <s v="RORY BLOCK"/>
        <s v="ROSE ROYCE"/>
        <s v="ROWWEN HEZE"/>
        <s v="ROXETTE"/>
        <s v="ROXY MUSIC"/>
        <s v="ROY ORBISON"/>
        <s v="ROZALLA"/>
        <s v="RUBETTES"/>
        <s v="RUFUS &amp; CHAKA KHAN"/>
        <s v="RUN DMC"/>
        <s v="RUN DMC &amp; JASON NEVINS"/>
        <s v="RUPERT HOLMES"/>
        <s v="RUTH JACOTT"/>
        <s v="RUTH JACOTT &amp; PAUL DE LEEUW"/>
        <s v="RYAN PARIS"/>
        <s v="S.O.S. BAND"/>
        <s v="SABRINA"/>
        <s v="SADE"/>
        <s v="SAFRI DUO"/>
        <s v="SAILOR"/>
        <s v="SALT 'N PEPA"/>
        <s v="SAM AND DAVE"/>
        <s v="SAM BROWN"/>
        <s v="SAM COOKE"/>
        <s v="SAM FELDT X LUCAS &amp; STEVE FEAT. WULF"/>
        <s v="SAM HUNT"/>
        <s v="SAM SMITH"/>
        <s v="SAM SMITH &amp; NORMANI"/>
        <s v="SAM THE SHAM &amp; THE PHARAOHS"/>
        <s v="SAMANTHA SANG"/>
        <s v="SAMMY DAVIS JR."/>
        <s v="SANDIE SHAW"/>
        <s v="SANDRA"/>
        <s v="SANDRA KIM"/>
        <s v="SANDY COAST"/>
        <s v="SANTA ESMERALDA"/>
        <s v="SANTANA"/>
        <s v="SANTANA &amp; MICHELLE BRANCH"/>
        <s v="SANTANA &amp; ROB THOMAS"/>
        <s v="SARA BAREILLES"/>
        <s v="SARAH BRIGHTMAN &amp; ANDREA BOCELLI"/>
        <s v="SASH"/>
        <s v="SASHA"/>
        <s v="SAVAGE GARDEN"/>
        <s v="SCATMAN JOHN"/>
        <s v="SCISSOR SISTERS"/>
        <s v="SCORPIONS"/>
        <s v="SCOTT McKENZIE"/>
        <s v="SCOUTING FOR GIRLS"/>
        <s v="SCRITTI POLITTI"/>
        <s v="SEAL"/>
        <s v="SEALS AND CROFTS"/>
        <s v="SELECTER"/>
        <s v="S-EXPRESS"/>
        <s v="SHABBA RANKS"/>
        <s v="SHAGGY"/>
        <s v="SHAKATAK"/>
        <s v="SHAKE"/>
        <s v="SHAKIN' STEVENS"/>
        <s v="SHAKIRA"/>
        <s v="SHAKIRA FEAT. WYCLEF JEAN"/>
        <s v="SHALAMAR"/>
        <s v="SHANIA TWAIN"/>
        <s v="SHANICE"/>
        <s v="SHANNON"/>
        <s v="SHAPESHIFTERS"/>
        <s v="SHARON BROWN"/>
        <s v="SHARON REDD"/>
        <s v="SHAWN MENDES"/>
        <s v="SHAWN MENDES &amp; CAMILA CABELLO"/>
        <s v="SHEENA EASTON"/>
        <s v="SHEILA &amp; B DEVOTION"/>
        <s v="SHEILA E"/>
        <s v="SHEPPARD"/>
        <s v="SHERBET"/>
        <s v="SHERYL CROW"/>
        <s v="SHERYL LEE RALPH"/>
        <s v="SHIRLEY AND COMPANY"/>
        <s v="SHIRLEY BASSEY"/>
        <s v="SHIRTS"/>
        <s v="SHOCKING BLUE"/>
        <s v="SHOLA AMA"/>
        <s v="SIA"/>
        <s v="SILVER POZZOLI"/>
        <s v="SIMON &amp; GARFUNKEL"/>
        <s v="SIMON WEBBE"/>
        <s v="SIMONE KLEINSMA &amp; PAUL DE LEEUW"/>
        <s v="SIMPLE MINDS"/>
        <s v="SIMPLY RED"/>
        <s v="SINEAD O'CONNOR"/>
        <s v="SISTER SLEDGE"/>
        <s v="SIXPENCE NONE THE RICHER"/>
        <s v="SKIK"/>
        <s v="SKIPPER WISE"/>
        <s v="SKUNK ANANSIE"/>
        <s v="SKYLARK"/>
        <s v="SLADE"/>
        <s v="SLY AND THE FAMILY STONE"/>
        <s v="SLY FOX"/>
        <s v="SMALL FACES"/>
        <s v="SMOKEY ROBINSON &amp; MIRACLES"/>
        <s v="SMOKIE"/>
        <s v="SNAP"/>
        <s v="SNEAKER"/>
        <s v="SNIFF 'N THE TEARS"/>
        <s v="SNOW"/>
        <s v="SNOW PATROL"/>
        <s v="SNOWY WHITE"/>
        <s v="SOFT CELL"/>
        <s v="SOMETHING HAPPENS"/>
        <s v="SONNY &amp; CHER"/>
        <s v="SOPHIE B. HAWKINS"/>
        <s v="SOPHIE ELLIS-BEXTOR"/>
        <s v="SOUL ASYLUM"/>
        <s v="SOUL II SOUL"/>
        <s v="SOULSEARCHER"/>
        <s v="SOULSISTER"/>
        <s v="SPAGNA"/>
        <s v="SPANDAU BALLET"/>
        <s v="SPARGO"/>
        <s v="SPECIAL AKA"/>
        <s v="SPENCER DAVIS GROUP"/>
        <s v="SPICE GIRLS"/>
        <s v="SPIDER MURPHY GANG"/>
        <s v="SPILLER"/>
        <s v="SPIN DOCTORS"/>
        <s v="SPINNERS"/>
        <s v="SPLIT ENZ"/>
        <s v="SPLITSING"/>
        <s v="STACY LATTISAW"/>
        <s v="STAMPEDERS"/>
        <s v="STAN RIDGWAY"/>
        <s v="STAPLE SINGERS"/>
        <s v="STARDUST"/>
        <s v="STARLAND VOCAL BAND"/>
        <s v="STARS ON 45"/>
        <s v="STARSHIP"/>
        <s v="STATUS QUO"/>
        <s v="STEALERS WHEEL"/>
        <s v="STEELY DAN"/>
        <s v="STEF BOS"/>
        <s v="STEPHANIE MILLS"/>
        <s v="STEPHEN STILLS"/>
        <s v="STEPHEN TIN TIN DUFFY"/>
        <s v="STEPPENWOLF"/>
        <s v="STEVE ARRINGTON"/>
        <s v="STEVE HARLEY &amp; COCKNEY REBEL"/>
        <s v="STEVE MILLER BAND"/>
        <s v="STEVE WINWOOD"/>
        <s v="STEVIE WONDER"/>
        <s v="STEVIE WONDER &amp; 98 DEGREES"/>
        <s v="STING"/>
        <s v="STING &amp; ERIC CLAPTON"/>
        <s v="STOCK AITKEN WATERMAN"/>
        <s v="STORIES"/>
        <s v="STRANGLERS"/>
        <s v="STRAY CATS"/>
        <s v="STRETCH"/>
        <s v="STROMAE"/>
        <s v="STYLE COUNCIL"/>
        <s v="STYLISTICS"/>
        <s v="STYX"/>
        <s v="SUGABABES"/>
        <s v="SUGARHILL GANG"/>
        <s v="SUGARLOAF"/>
        <s v="SUPERTRAMP"/>
        <s v="SUPREMES"/>
        <s v="SURFERS"/>
        <s v="SURVIVOR"/>
        <s v="SUTHERLAND BROS. &amp; QUIVER"/>
        <s v="SUZAN &amp; FREEK"/>
        <s v="SUZANNE VEGA"/>
        <s v="SUZI QUATRO"/>
        <s v="SUZI QUATRO &amp; CHRIS NORMAN"/>
        <s v="SWING OUT SISTER"/>
        <s v="SWV"/>
        <s v="SYDNEY YOUNGBLOOD"/>
        <s v="SYLVESTER"/>
        <s v="T. REX"/>
        <s v="TACO"/>
        <s v="TAJA SEVELLE"/>
        <s v="TAKE THAT"/>
        <s v="TALK TALK"/>
        <s v="TALKING HEADS"/>
        <s v="TAMBOURINE"/>
        <s v="TAMMY WYNETTE"/>
        <s v="TANITA TIKARAM"/>
        <s v="TASMIN ARCHER"/>
        <s v="TASTE OF HONEY"/>
        <s v="TAVARES"/>
        <s v="TAYLOR DAYNE"/>
        <s v="TAYLOR SWIFT"/>
        <s v="TEACH IN"/>
        <s v="TEARS FOR FEARS"/>
        <s v="TEARS FOR FEARS &amp; OLETA ADAMS"/>
        <s v="TECHNOTRONIC"/>
        <s v="TEE-SET"/>
        <s v="TEMPTATIONS"/>
        <s v="TEN SHARP"/>
        <s v="TENPOLE TUDOR"/>
        <s v="TERENCE TRENT D'ARBY"/>
        <s v="TEXAS"/>
        <s v="THE BEAT"/>
        <s v="THE BUCKETHEADS"/>
        <s v="THE BUGGLES"/>
        <s v="THE CHRISTIANS"/>
        <s v="THE CLASH"/>
        <s v="THE COVER GIRLS"/>
        <s v="THE CRANBERRIES"/>
        <s v="THE CULT"/>
        <s v="THE CURE"/>
        <s v="THE DUTCH"/>
        <s v="THE FARM"/>
        <s v="THE FRATELLIS"/>
        <s v="THE FRAY"/>
        <s v="THE FREE"/>
        <s v="THE ISLEY BROTHERS"/>
        <s v="THE JACKSON SISTERS"/>
        <s v="THE KILLERS"/>
        <s v="THE KINKS"/>
        <s v="THE KNACK"/>
        <s v="THE LA'S"/>
        <s v="THE LUMINEERS"/>
        <s v="THE OUTFIELD"/>
        <s v="THE PROCLAIMERS"/>
        <s v="THE QUICK"/>
        <s v="THE RASMUS"/>
        <s v="THE SCENE"/>
        <s v="THE SCRIPT"/>
        <s v="THE SCRIPT FEAT. WILL I AM"/>
        <s v="THE SHORTS"/>
        <s v="THE SOCA BOYS"/>
        <s v="THE SOURCE FT. CANDI STATON"/>
        <s v="THE SPECIALS"/>
        <s v="THE SWEET"/>
        <s v="THE THE"/>
        <s v="THE TIME"/>
        <s v="THE TUBES"/>
        <s v="THE VERVE"/>
        <s v="THE WEEKND"/>
        <s v="THE WEEKND FEAT. DAFT PUNK"/>
        <s v="THELMA HOUSTON"/>
        <s v="THEM"/>
        <s v="THEN JERICO"/>
        <s v="THICKE"/>
        <s v="THIN LIZZY"/>
        <s v="THIRD WORLD"/>
        <s v="THOMAS DOLBY"/>
        <s v="THREE DEGREES"/>
        <s v="TIFFANY"/>
        <s v="TIGHT FIT"/>
        <s v="TIM FINN"/>
        <s v="TIM HARDIN"/>
        <s v="TIMBALAND &amp; ONEREPUBLIC"/>
        <s v="TIME BANDITS"/>
        <s v="TIME BANDITS &amp; ALIDES HIDDING"/>
        <s v="TIMEX SOCIAL CLUB"/>
        <s v="TINA CHARLES"/>
        <s v="TINA TURNER"/>
        <s v="TINA TURNER &amp; DAVID BOWIE"/>
        <s v="TINO MARTIN"/>
        <s v="TITIYO"/>
        <s v="TIZIANO FERRO"/>
        <s v="TLC"/>
        <s v="TODD RUNDGREN"/>
        <s v="TOL HANSSE"/>
        <s v="TOM BROWNE"/>
        <s v="TOM CLAY"/>
        <s v="TOM COCHRAN"/>
        <s v="TOM JONES"/>
        <s v="TOM ODELL"/>
        <s v="TOM PETTY"/>
        <s v="TOM ROBINSON"/>
        <s v="TONE LOC"/>
        <s v="TONI BRAXTON"/>
        <s v="TONY CHRISTIE"/>
        <s v="TONY ESPOSITO"/>
        <s v="TOONTJE LAGER"/>
        <s v="TOPIC FT. A7S"/>
        <s v="TOPLOADER"/>
        <s v="TOTAL TOUCH"/>
        <s v="TOTO"/>
        <s v="TOWER"/>
        <s v="TOWER OF POWER"/>
        <s v="T'PAU"/>
        <s v="TRACEY ULLMAN"/>
        <s v="TRACY CHAPMAN"/>
        <s v="TRAIN"/>
        <s v="TRAMMPS"/>
        <s v="TRAVELING WILBURYS"/>
        <s v="TREMELOES"/>
        <s v="TRIGGERFINGER"/>
        <s v="TRIJNTJE OOSTERHUIS"/>
        <s v="TROCKENER KECKS"/>
        <s v="TROGGS"/>
        <s v="T-SPOON"/>
        <s v="TUBEWAY ARMY"/>
        <s v="TURTLES"/>
        <s v="TWARRES"/>
        <s v="TWENTY 4 SEVEN"/>
        <s v="U 2"/>
        <s v="U 2 &amp; B.B. KING"/>
        <s v="U 2 &amp; MARY J. BLIGE"/>
        <s v="UB 40"/>
        <s v="UB 40 &amp; CHRISSIE HYNDE"/>
        <s v="UB 40 &amp; PATO BANTON"/>
        <s v="UB 40 &amp; ROBERT PALMER"/>
        <s v="UK"/>
        <s v="ULTIMATE KAOS"/>
        <s v="ULTRA NATE"/>
        <s v="ULTRAVOX"/>
        <s v="UMBERTO TOZZI"/>
        <s v="UNDERDOG PROJECT"/>
        <s v="URBAN COOKIE COLLECTIVE"/>
        <s v="URIAH HEEP"/>
        <s v="US 3"/>
        <s v="USA FOR AFRICA"/>
        <s v="USHER"/>
        <s v="V.O.F. DE KUNST"/>
        <s v="VADER ABRAHAM"/>
        <s v="VALENSIA"/>
        <s v="VAN DIK HOUT"/>
        <s v="VAN HALEN"/>
        <s v="VAN MORRISON"/>
        <s v="VANDENBERG"/>
        <s v="VANESSA CARLTON"/>
        <s v="VANESSA PARADIS"/>
        <s v="VANESSA WILLIAMS"/>
        <s v="VANGELIS"/>
        <s v="VANILLA ICE"/>
        <s v="VANITY 6"/>
        <s v="VANVELZEN"/>
        <s v="VAYA CON DIOS"/>
        <s v="VELDHUIS &amp; KEMPER"/>
        <s v="VENGABOYS"/>
        <s v="VESTA WILLIAMS"/>
        <s v="VICKI SUE ROBINSON"/>
        <s v="VILLAGE PEOPLE"/>
        <s v="VIOLA WILLS"/>
        <s v="VISAGE"/>
        <s v="VITESSE"/>
        <s v="VOGGUE"/>
        <s v="VOLUMIA!"/>
        <s v="WALKER BROTHERS"/>
        <s v="WALLACE COLLECTION"/>
        <s v="WALLY TAX"/>
        <s v="WAMDUE PROJECT"/>
        <s v="WANG CHUNG"/>
        <s v="WARREN G"/>
        <s v="WAS (NOT WAS)"/>
        <s v="WATERBOYS"/>
        <s v="WAX"/>
        <s v="WAYLON"/>
        <s v="WAYNE WADE"/>
        <s v="WEATHER GIRLS"/>
        <s v="WEE PAPA GIRL RAPPERS"/>
        <s v="WEEKS &amp; COMPANY"/>
        <s v="WENDY &amp; LISA"/>
        <s v="WES"/>
        <s v="WESTLIFE"/>
        <s v="WET WET WET"/>
        <s v="WHAM"/>
        <s v="WHAT FUN"/>
        <s v="WHIGFIELD"/>
        <s v="WHISPERS"/>
        <s v="WHITE STRIPES"/>
        <s v="WHITESNAKE"/>
        <s v="WHITNEY HOUSTON"/>
        <s v="WHITNEY HOUSTON &amp; ENRIQUE IGLESIAS"/>
        <s v="WHITNEY HOUSTON &amp; GEORGE MICHAEL"/>
        <s v="WHO"/>
        <s v="WILD CHERRY"/>
        <s v="WILL &amp; THE PEOPLE"/>
        <s v="WILL DOWNING"/>
        <s v="WILL SMITH"/>
        <s v="WILLEKE ALBERTI"/>
        <s v="WILLIAM PITT"/>
        <s v="WILSON PHILLIPS"/>
        <s v="WILSON PICKETT"/>
        <s v="WIM SONNEVELD"/>
        <s v="WINDJAMMER"/>
        <s v="WIZ STARS"/>
        <s v="WOMACK AND WOMACK"/>
        <s v="WON TON TON"/>
        <s v="WULF"/>
        <s v="YARBROUGH &amp; PEOPLES"/>
        <s v="YAZOO"/>
        <s v="YAZZ"/>
        <s v="YEARS &amp; YEARS"/>
        <s v="YELLO &amp; SHIRLEY BASSEY"/>
        <s v="YES"/>
        <s v="YOLA"/>
        <s v="YOLANDA BE COOL"/>
        <s v="YOUSSOU N'DOUR &amp; NENEH CHERRY"/>
        <s v="YVONNE ELLIMAN"/>
        <s v="YVONNE KEELEY &amp; SCOTT FITZGERALD"/>
        <s v="ZAGER AND EVANS"/>
        <s v="ZARA LARSSON"/>
        <s v="ZEN"/>
        <s v="ZIGGY MARLEY"/>
        <s v="ZOMBIES"/>
        <s v="ZOUK MACHINE"/>
        <s v="ZUCCHERO FORNACIARI"/>
        <s v="ZUCCHERO FORNACIARI &amp; PAUL YOUNG"/>
        <s v="ZZ TOP"/>
        <s v="(leeg)"/>
      </sharedItems>
    </cacheField>
    <cacheField name="Aantal van punten" numFmtId="0">
      <sharedItems containsString="0" containsBlank="1" containsNumber="1" containsInteger="1" minValue="1" maxValue="8000"/>
    </cacheField>
    <cacheField name="Som van punten2" numFmtId="0">
      <sharedItems containsString="0" containsBlank="1" containsNumber="1" containsInteger="1" minValue="0" maxValue="78600"/>
    </cacheField>
    <cacheField name="doet mee?" numFmtId="0">
      <sharedItems containsBlank="1" count="3">
        <s v="ja"/>
        <s v="ne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10">
  <r>
    <n v="1"/>
    <s v="???"/>
    <s v="???"/>
    <x v="0"/>
  </r>
  <r>
    <n v="2"/>
    <s v="???"/>
    <s v="???"/>
    <x v="0"/>
  </r>
  <r>
    <n v="3"/>
    <s v="???"/>
    <s v="???"/>
    <x v="0"/>
  </r>
  <r>
    <n v="4"/>
    <s v="???"/>
    <s v="???"/>
    <x v="0"/>
  </r>
  <r>
    <n v="5"/>
    <s v="???"/>
    <s v="???"/>
    <x v="0"/>
  </r>
  <r>
    <n v="6"/>
    <s v="???"/>
    <s v="???"/>
    <x v="0"/>
  </r>
  <r>
    <n v="7"/>
    <s v="???"/>
    <s v="???"/>
    <x v="0"/>
  </r>
  <r>
    <n v="8"/>
    <s v="???"/>
    <s v="???"/>
    <x v="0"/>
  </r>
  <r>
    <n v="9"/>
    <s v="???"/>
    <s v="???"/>
    <x v="0"/>
  </r>
  <r>
    <n v="10"/>
    <s v="???"/>
    <s v="???"/>
    <x v="0"/>
  </r>
  <r>
    <n v="11"/>
    <s v="TAKE ON ME"/>
    <s v="A-ha"/>
    <x v="1"/>
  </r>
  <r>
    <n v="12"/>
    <s v="ONE"/>
    <s v="METALLICA"/>
    <x v="2"/>
  </r>
  <r>
    <n v="13"/>
    <s v="DOOR DE WIND"/>
    <s v="MISS MONTREAL"/>
    <x v="3"/>
  </r>
  <r>
    <n v="14"/>
    <s v="THUNDERSTRUCK"/>
    <s v="AC/DC"/>
    <x v="4"/>
  </r>
  <r>
    <n v="15"/>
    <s v="FIX YOU"/>
    <s v="COLDPLAY"/>
    <x v="5"/>
  </r>
  <r>
    <n v="16"/>
    <s v="CHILD IN TIME"/>
    <s v="DEEP PURPLE"/>
    <x v="6"/>
  </r>
  <r>
    <n v="17"/>
    <s v="LOVE OF MY LIFE"/>
    <s v="QUEEN"/>
    <x v="6"/>
  </r>
  <r>
    <n v="18"/>
    <s v="CARELESS WHISPER"/>
    <s v="GEORGE MICHAEL"/>
    <x v="7"/>
  </r>
  <r>
    <n v="19"/>
    <s v="COMFORTABLY NUMB"/>
    <s v="PINK FLOYD"/>
    <x v="8"/>
  </r>
  <r>
    <n v="20"/>
    <s v="PARADISE BY THE DASHBOARD LIGHT"/>
    <s v="MEAT LOAF"/>
    <x v="9"/>
  </r>
  <r>
    <n v="21"/>
    <s v="PURPLE RAIN"/>
    <s v="PRINCE"/>
    <x v="7"/>
  </r>
  <r>
    <n v="22"/>
    <s v="NOTHING ELSE MATTERS"/>
    <s v="METALLICA"/>
    <x v="10"/>
  </r>
  <r>
    <n v="23"/>
    <s v="THE WINNER TAKES IT ALL"/>
    <s v="ABBA"/>
    <x v="11"/>
  </r>
  <r>
    <n v="24"/>
    <s v="BLACK"/>
    <s v="PEARL JAM"/>
    <x v="12"/>
  </r>
  <r>
    <n v="25"/>
    <s v="BROTHERS IN ARMS"/>
    <s v="DIRE STRAITS"/>
    <x v="13"/>
  </r>
  <r>
    <n v="26"/>
    <s v="BRIDGE OVER TROUBLED WATER"/>
    <s v="SIMON &amp; GARFUNKEL"/>
    <x v="14"/>
  </r>
  <r>
    <n v="27"/>
    <s v="ONE"/>
    <s v="U 2"/>
    <x v="10"/>
  </r>
  <r>
    <n v="28"/>
    <s v="SOLDIER ON"/>
    <s v="DI-RECT"/>
    <x v="3"/>
  </r>
  <r>
    <n v="29"/>
    <s v="THRILLER"/>
    <s v="MICHAEL JACKSON"/>
    <x v="15"/>
  </r>
  <r>
    <n v="30"/>
    <s v="AVOND"/>
    <s v="BOUDEWIJN DE GROOT"/>
    <x v="16"/>
  </r>
  <r>
    <n v="31"/>
    <s v="RADAR LOVE"/>
    <s v="GOLDEN EARRING"/>
    <x v="17"/>
  </r>
  <r>
    <n v="32"/>
    <s v="WHO WANTS TO LIVE FOREVER"/>
    <s v="QUEEN"/>
    <x v="18"/>
  </r>
  <r>
    <n v="33"/>
    <s v="THE RIVER"/>
    <s v="BRUCE SPRINGSTEEN"/>
    <x v="19"/>
  </r>
  <r>
    <n v="34"/>
    <s v="MR. BLUE SKY"/>
    <s v="ELECTRIC LIGHT ORCHESTRA"/>
    <x v="9"/>
  </r>
  <r>
    <n v="35"/>
    <s v="THE SOUNDS OF SILENCE"/>
    <s v="DISTURBED"/>
    <x v="20"/>
  </r>
  <r>
    <n v="36"/>
    <s v="DANCING QUEEN"/>
    <s v="ABBA"/>
    <x v="21"/>
  </r>
  <r>
    <n v="37"/>
    <s v="WISH YOU WERE HERE"/>
    <s v="PINK FLOYD"/>
    <x v="6"/>
  </r>
  <r>
    <n v="38"/>
    <s v="JEANNY"/>
    <s v="FALCO"/>
    <x v="18"/>
  </r>
  <r>
    <n v="39"/>
    <s v="SWEET CHILD O'MINE"/>
    <s v="GUNS N' ROSES"/>
    <x v="22"/>
  </r>
  <r>
    <n v="40"/>
    <s v="SCHOOL"/>
    <s v="SUPERTRAMP"/>
    <x v="23"/>
  </r>
  <r>
    <n v="41"/>
    <s v="HEROES"/>
    <s v="DAVID BOWIE"/>
    <x v="24"/>
  </r>
  <r>
    <n v="42"/>
    <s v="OLD AND WISE"/>
    <s v="ALAN PARSONS PROJECT"/>
    <x v="25"/>
  </r>
  <r>
    <n v="43"/>
    <s v="SILENT LUCIDITY"/>
    <s v="QUEENSRYCHE"/>
    <x v="12"/>
  </r>
  <r>
    <n v="44"/>
    <s v="THE SOUNDS OF SILENCE"/>
    <s v="SIMON &amp; GARFUNKEL"/>
    <x v="26"/>
  </r>
  <r>
    <n v="45"/>
    <s v="SOMEBODY TO LOVE"/>
    <s v="GEORGE MICHAEL &amp; QUEEN"/>
    <x v="27"/>
  </r>
  <r>
    <n v="46"/>
    <s v="SYMPATHY FOR THE DEVIL"/>
    <s v="ROLLING STONES"/>
    <x v="17"/>
  </r>
  <r>
    <n v="47"/>
    <s v="PRIVATE INVESTIGATIONS"/>
    <s v="DIRE STRAITS"/>
    <x v="25"/>
  </r>
  <r>
    <n v="48"/>
    <s v="STILL GOT THE BLUES"/>
    <s v="GARY MOORE"/>
    <x v="4"/>
  </r>
  <r>
    <n v="49"/>
    <s v="MUSIC"/>
    <s v="JOHN MILES"/>
    <x v="21"/>
  </r>
  <r>
    <n v="50"/>
    <s v="SWEET CAROLINE"/>
    <s v="NEIL DIAMOND"/>
    <x v="28"/>
  </r>
  <r>
    <n v="51"/>
    <s v="BELFAST CHILD"/>
    <s v="SIMPLE MINDS"/>
    <x v="13"/>
  </r>
  <r>
    <n v="52"/>
    <s v="PAPA"/>
    <s v="STEF BOS"/>
    <x v="12"/>
  </r>
  <r>
    <n v="53"/>
    <s v="FOOL'S OVERTURE"/>
    <s v="SUPERTRAMP"/>
    <x v="21"/>
  </r>
  <r>
    <n v="54"/>
    <s v="BED OF ROSES"/>
    <s v="BON JOVI"/>
    <x v="27"/>
  </r>
  <r>
    <n v="55"/>
    <s v="RIDERS ON THE STORM"/>
    <s v="DOORS"/>
    <x v="29"/>
  </r>
  <r>
    <n v="56"/>
    <s v="LET IT BE"/>
    <s v="BEATLES"/>
    <x v="14"/>
  </r>
  <r>
    <n v="57"/>
    <s v="JUST BREATHE"/>
    <s v="PEARL JAM"/>
    <x v="30"/>
  </r>
  <r>
    <n v="58"/>
    <s v="DON'T STOP BELIEVIN'"/>
    <s v="JOURNEY"/>
    <x v="25"/>
  </r>
  <r>
    <n v="59"/>
    <s v="INNUENDO"/>
    <s v="QUEEN"/>
    <x v="12"/>
  </r>
  <r>
    <n v="60"/>
    <s v="GOODNIGHT SAIGON"/>
    <s v="BILLY JOEL"/>
    <x v="15"/>
  </r>
  <r>
    <n v="61"/>
    <s v="A FOREST"/>
    <s v="THE CURE"/>
    <x v="11"/>
  </r>
  <r>
    <n v="62"/>
    <s v="OCEAAN"/>
    <s v="RACOON"/>
    <x v="31"/>
  </r>
  <r>
    <n v="63"/>
    <s v="GO YOUR OWN WAY"/>
    <s v="FLEETWOOD MAC"/>
    <x v="24"/>
  </r>
  <r>
    <n v="64"/>
    <s v="DESPERADO"/>
    <s v="EAGLES"/>
    <x v="17"/>
  </r>
  <r>
    <n v="65"/>
    <s v="KAYLEIGH"/>
    <s v="MARILLION"/>
    <x v="1"/>
  </r>
  <r>
    <n v="66"/>
    <s v="HET DORP"/>
    <s v="WIM SONNEVELD"/>
    <x v="23"/>
  </r>
  <r>
    <n v="67"/>
    <s v="MAMA"/>
    <s v="GENESIS"/>
    <x v="15"/>
  </r>
  <r>
    <n v="68"/>
    <s v="UNDER PRESSURE"/>
    <s v="QUEEN &amp; DAVID BOWIE"/>
    <x v="19"/>
  </r>
  <r>
    <n v="69"/>
    <s v="BRABANT"/>
    <s v="GUUS MEEUWIS"/>
    <x v="32"/>
  </r>
  <r>
    <n v="70"/>
    <s v="FRAGILE"/>
    <s v="STING"/>
    <x v="22"/>
  </r>
  <r>
    <n v="71"/>
    <s v="ROLLING IN THE DEEP"/>
    <s v="ADELE"/>
    <x v="33"/>
  </r>
  <r>
    <n v="72"/>
    <s v="A DIFFERENT CORNER"/>
    <s v="GEORGE MICHAEL"/>
    <x v="18"/>
  </r>
  <r>
    <n v="73"/>
    <s v="HET REGENT ZONNESTRALEN"/>
    <s v="ACDA &amp; DE MUNNIK"/>
    <x v="34"/>
  </r>
  <r>
    <n v="74"/>
    <s v="IMAGINE"/>
    <s v="JOHN LENNON"/>
    <x v="29"/>
  </r>
  <r>
    <n v="75"/>
    <s v="SUMMER OF '69"/>
    <s v="BRYAN ADAMS"/>
    <x v="4"/>
  </r>
  <r>
    <n v="76"/>
    <s v="SUSPICIOUS MINDS"/>
    <s v="ELVIS PRESLEY"/>
    <x v="28"/>
  </r>
  <r>
    <n v="77"/>
    <s v="DUURT TE LANG"/>
    <s v="DAVINA MICHELLE"/>
    <x v="35"/>
  </r>
  <r>
    <n v="78"/>
    <s v="ANGELS"/>
    <s v="ROBBIE WILLIAMS"/>
    <x v="34"/>
  </r>
  <r>
    <n v="79"/>
    <s v="RUNNING WITH THE DEVIL"/>
    <s v="VAN HALEN"/>
    <x v="11"/>
  </r>
  <r>
    <n v="80"/>
    <s v="ZIJ GELOOFT IN MIJ"/>
    <s v="ANDRE HAZES"/>
    <x v="36"/>
  </r>
  <r>
    <n v="81"/>
    <s v="WORN DOWN PIANO"/>
    <s v="MARK &amp; CLARK BAND"/>
    <x v="24"/>
  </r>
  <r>
    <n v="82"/>
    <s v="DOCHTERS"/>
    <s v="MARCO BORSATO"/>
    <x v="37"/>
  </r>
  <r>
    <n v="83"/>
    <s v="DON'T YOU (FORGET ABOUT ME)"/>
    <s v="SIMPLE MINDS"/>
    <x v="1"/>
  </r>
  <r>
    <n v="84"/>
    <s v="NIGHTS IN WHITE SATIN (lang)"/>
    <s v="MOODY BLUES"/>
    <x v="38"/>
  </r>
  <r>
    <n v="85"/>
    <s v="ZOUTELANDE"/>
    <s v="BLOF feat. GEIKE ARNAERT"/>
    <x v="35"/>
  </r>
  <r>
    <n v="86"/>
    <s v="PAINT IT BLACK"/>
    <s v="ROLLING STONES"/>
    <x v="26"/>
  </r>
  <r>
    <n v="87"/>
    <s v="THREE LITTLE BIRDS"/>
    <s v="BOB MARLEY &amp; THE WAILERS"/>
    <x v="11"/>
  </r>
  <r>
    <n v="88"/>
    <s v="WHOLE LOTTA ROSIE"/>
    <s v="AC/DC"/>
    <x v="9"/>
  </r>
  <r>
    <n v="89"/>
    <s v="THE SCIENTIST"/>
    <s v="COLDPLAY"/>
    <x v="39"/>
  </r>
  <r>
    <n v="90"/>
    <s v="GOD ONLY KNOWS"/>
    <s v="BEACH BOYS"/>
    <x v="26"/>
  </r>
  <r>
    <n v="91"/>
    <s v="I WAS MADE FOR LOVING YOU"/>
    <s v="KISS"/>
    <x v="8"/>
  </r>
  <r>
    <n v="92"/>
    <s v="EVERYBODY HURTS"/>
    <s v="R. E. M."/>
    <x v="27"/>
  </r>
  <r>
    <n v="93"/>
    <s v="THE SHOW MUST GO ON"/>
    <s v="QUEEN"/>
    <x v="12"/>
  </r>
  <r>
    <n v="94"/>
    <s v="LAST CHRISTMAS"/>
    <s v="WHAM"/>
    <x v="7"/>
  </r>
  <r>
    <n v="95"/>
    <s v="SMOKE ON THE WATER"/>
    <s v="DEEP PURPLE"/>
    <x v="17"/>
  </r>
  <r>
    <n v="96"/>
    <s v="HEY JUDE"/>
    <s v="BEATLES"/>
    <x v="38"/>
  </r>
  <r>
    <n v="97"/>
    <s v="MORE THAN A FEELING"/>
    <s v="BOSTON"/>
    <x v="24"/>
  </r>
  <r>
    <n v="98"/>
    <s v="EARTH SONG"/>
    <s v="MICHAEL JACKSON"/>
    <x v="40"/>
  </r>
  <r>
    <n v="99"/>
    <s v="THE UNFORGETTABLE FIRE"/>
    <s v="U 2"/>
    <x v="1"/>
  </r>
  <r>
    <n v="100"/>
    <s v="DREAMS"/>
    <s v="FLEETWOOD MAC"/>
    <x v="24"/>
  </r>
  <r>
    <n v="101"/>
    <s v="BAT OUT OF HELL"/>
    <s v="MEAT LOAF"/>
    <x v="24"/>
  </r>
  <r>
    <n v="102"/>
    <s v="PARADISE CITY"/>
    <s v="GUNS N' ROSES"/>
    <x v="13"/>
  </r>
  <r>
    <n v="103"/>
    <s v="ENJOY THE SILENCE"/>
    <s v="DEPECHE MODE"/>
    <x v="4"/>
  </r>
  <r>
    <n v="104"/>
    <s v="DUST IN THE WIND"/>
    <s v="KANSAS"/>
    <x v="9"/>
  </r>
  <r>
    <n v="105"/>
    <s v="IN THE END"/>
    <s v="LINKIN PARK"/>
    <x v="41"/>
  </r>
  <r>
    <n v="106"/>
    <s v="IN THE GHETTO"/>
    <s v="ELVIS PRESLEY"/>
    <x v="28"/>
  </r>
  <r>
    <n v="107"/>
    <s v="WHEN THE LADY SMILES"/>
    <s v="GOLDEN EARRING"/>
    <x v="7"/>
  </r>
  <r>
    <n v="108"/>
    <s v="OVER DE MUUR"/>
    <s v="KLEIN ORKEST"/>
    <x v="7"/>
  </r>
  <r>
    <n v="109"/>
    <s v="SMELLS LIKE TEEN SPIRIT"/>
    <s v="NIRVANA"/>
    <x v="12"/>
  </r>
  <r>
    <n v="110"/>
    <s v="TELEGRAPH ROAD"/>
    <s v="DIRE STRAITS"/>
    <x v="25"/>
  </r>
  <r>
    <n v="111"/>
    <s v="CHINA GIRL"/>
    <s v="DAVID BOWIE"/>
    <x v="15"/>
  </r>
  <r>
    <n v="112"/>
    <s v="BORN TO RUN"/>
    <s v="BRUCE SPRINGSTEEN"/>
    <x v="6"/>
  </r>
  <r>
    <n v="113"/>
    <s v="WOMAN IN CHAINS"/>
    <s v="TEARS FOR FEARS &amp; OLETA ADAMS"/>
    <x v="13"/>
  </r>
  <r>
    <n v="114"/>
    <s v="ALIVE"/>
    <s v="PEARL JAM"/>
    <x v="10"/>
  </r>
  <r>
    <n v="115"/>
    <s v="UNCHARTED"/>
    <s v="KENSINGTON"/>
    <x v="42"/>
  </r>
  <r>
    <n v="116"/>
    <s v="SPACE ODDITY"/>
    <s v="DAVID BOWIE"/>
    <x v="28"/>
  </r>
  <r>
    <n v="117"/>
    <s v="DEURDONDEREN"/>
    <s v="NORMAAL"/>
    <x v="25"/>
  </r>
  <r>
    <n v="118"/>
    <s v="CREEP"/>
    <s v="RADIOHEAD"/>
    <x v="27"/>
  </r>
  <r>
    <n v="119"/>
    <s v="THE BEST"/>
    <s v="TINA TURNER"/>
    <x v="13"/>
  </r>
  <r>
    <n v="120"/>
    <s v="ZOMBIE"/>
    <s v="THE CRANBERRIES"/>
    <x v="2"/>
  </r>
  <r>
    <n v="121"/>
    <s v="YOU'RE THE FIRST, THE LAST, MY EVERYTHING"/>
    <s v="BARRY WHITE"/>
    <x v="23"/>
  </r>
  <r>
    <n v="122"/>
    <s v="WIND OF CHANGE"/>
    <s v="SCORPIONS"/>
    <x v="12"/>
  </r>
  <r>
    <n v="123"/>
    <s v="HUNTING HIGH AND LOW"/>
    <s v="A-ha"/>
    <x v="1"/>
  </r>
  <r>
    <n v="124"/>
    <s v="ANGIE"/>
    <s v="ROLLING STONES"/>
    <x v="17"/>
  </r>
  <r>
    <n v="125"/>
    <s v="CLOCKS"/>
    <s v="COLDPLAY"/>
    <x v="32"/>
  </r>
  <r>
    <n v="126"/>
    <s v="AGAINST ALL ODDS"/>
    <s v="PHIL COLLINS"/>
    <x v="7"/>
  </r>
  <r>
    <n v="127"/>
    <s v="HURT"/>
    <s v="JOHNNY CASH"/>
    <x v="39"/>
  </r>
  <r>
    <n v="128"/>
    <s v="SOMEBODY TO LOVE"/>
    <s v="QUEEN"/>
    <x v="21"/>
  </r>
  <r>
    <n v="129"/>
    <s v="BARCELONA"/>
    <s v="FREDDIE MERCURY &amp; MONTSERRAT CABALLE"/>
    <x v="10"/>
  </r>
  <r>
    <n v="130"/>
    <s v="MAID OF ORLEANS"/>
    <s v="ORCHESTRAL MANOEUVRES IN THE DARK"/>
    <x v="25"/>
  </r>
  <r>
    <n v="131"/>
    <s v="THE ROSE"/>
    <s v="BETTE MIDLER"/>
    <x v="8"/>
  </r>
  <r>
    <n v="132"/>
    <s v="SHE SELLS SANCTUARY"/>
    <s v="THE CULT"/>
    <x v="18"/>
  </r>
  <r>
    <n v="133"/>
    <s v="BLINDING LIGHTS"/>
    <s v="THE WEEKND"/>
    <x v="42"/>
  </r>
  <r>
    <n v="134"/>
    <s v="LAAT ME"/>
    <s v="RAMSES SHAFFY"/>
    <x v="9"/>
  </r>
  <r>
    <n v="135"/>
    <s v="STOP LOVING YOU"/>
    <s v="TOTO"/>
    <x v="22"/>
  </r>
  <r>
    <n v="136"/>
    <s v="I WILL ALWAYS LOVE YOU"/>
    <s v="WHITNEY HOUSTON"/>
    <x v="10"/>
  </r>
  <r>
    <n v="137"/>
    <s v="VIENNA"/>
    <s v="ULTRAVOX"/>
    <x v="19"/>
  </r>
  <r>
    <n v="138"/>
    <s v="BLOED ZWEET EN TRANEN"/>
    <s v="ANDRE HAZES"/>
    <x v="39"/>
  </r>
  <r>
    <n v="139"/>
    <s v="HEAVEN MUST BE MISSING AN ANGEL"/>
    <s v="TAVARES"/>
    <x v="21"/>
  </r>
  <r>
    <n v="140"/>
    <s v="SO LONG"/>
    <s v="FISCHER Z"/>
    <x v="11"/>
  </r>
  <r>
    <n v="141"/>
    <s v="THE DAY BEFORE YOU CAME"/>
    <s v="ABBA"/>
    <x v="25"/>
  </r>
  <r>
    <n v="142"/>
    <s v="WHATEVER YOU WANT"/>
    <s v="STATUS QUO"/>
    <x v="8"/>
  </r>
  <r>
    <n v="143"/>
    <s v="KRONENBURG PARK"/>
    <s v="FRANK BOEIJEN GROEP"/>
    <x v="1"/>
  </r>
  <r>
    <n v="144"/>
    <s v="POISON"/>
    <s v="ALICE COOPER"/>
    <x v="13"/>
  </r>
  <r>
    <n v="145"/>
    <s v="UNDER THE BRIDGE"/>
    <s v="RED HOT CHILI PEPPERS"/>
    <x v="10"/>
  </r>
  <r>
    <n v="146"/>
    <s v="DREAM ON"/>
    <s v="AEROSMITH"/>
    <x v="17"/>
  </r>
  <r>
    <n v="147"/>
    <s v="LOSING MY RELIGION"/>
    <s v="R. E. M."/>
    <x v="12"/>
  </r>
  <r>
    <n v="148"/>
    <s v="OUDE MAASWEG"/>
    <s v="AMAZING STROOPWAFELS"/>
    <x v="25"/>
  </r>
  <r>
    <n v="149"/>
    <s v="WAKE ME UP"/>
    <s v="AVICII"/>
    <x v="31"/>
  </r>
  <r>
    <n v="150"/>
    <s v="WOMAN IN LOVE"/>
    <s v="BARBRA STREISAND"/>
    <x v="11"/>
  </r>
  <r>
    <n v="151"/>
    <s v="ONE STEP BEYOND"/>
    <s v="MADNESS"/>
    <x v="8"/>
  </r>
  <r>
    <n v="152"/>
    <s v="TEARS IN HEAVEN"/>
    <s v="ERIC CLAPTON"/>
    <x v="27"/>
  </r>
  <r>
    <n v="153"/>
    <s v="ROXANNE"/>
    <s v="POLICE"/>
    <x v="8"/>
  </r>
  <r>
    <n v="154"/>
    <s v="PERFECT"/>
    <s v="ED SHEERAN ft. BEYONCE"/>
    <x v="43"/>
  </r>
  <r>
    <n v="155"/>
    <s v="I WANT TO KNOW WHAT LOVE IS"/>
    <s v="FOREIGNER"/>
    <x v="7"/>
  </r>
  <r>
    <n v="156"/>
    <s v="I'M GONNA BE (500 MILES)"/>
    <s v="THE PROCLAIMERS"/>
    <x v="27"/>
  </r>
  <r>
    <n v="157"/>
    <s v="HAVE YOU EVER SEEN THE RAIN"/>
    <s v="CREEDENCE CLEARWATER REVIVAL"/>
    <x v="29"/>
  </r>
  <r>
    <n v="158"/>
    <s v="KINGSTON TOWN"/>
    <s v="UB 40"/>
    <x v="4"/>
  </r>
  <r>
    <n v="159"/>
    <s v="SARA"/>
    <s v="FLEETWOOD MAC"/>
    <x v="11"/>
  </r>
  <r>
    <n v="160"/>
    <s v="LIGHTNING CRASHES"/>
    <s v="LIVE"/>
    <x v="44"/>
  </r>
  <r>
    <n v="161"/>
    <s v="SAMBA PA TI"/>
    <s v="SANTANA"/>
    <x v="17"/>
  </r>
  <r>
    <n v="162"/>
    <s v="(EVERYTHING I DO) I DO IT FOR YOU"/>
    <s v="BRYAN ADAMS"/>
    <x v="12"/>
  </r>
  <r>
    <n v="163"/>
    <s v="JUMP"/>
    <s v="VAN HALEN"/>
    <x v="7"/>
  </r>
  <r>
    <n v="164"/>
    <s v="SAILING"/>
    <s v="ROD STEWART"/>
    <x v="6"/>
  </r>
  <r>
    <n v="165"/>
    <s v="PASTORALE"/>
    <s v="LIESBETH LIST &amp; RAMSES SHAFFY"/>
    <x v="28"/>
  </r>
  <r>
    <n v="166"/>
    <s v="ALL I WANT FOR CHRISTMAS IS YOU"/>
    <s v="MARIAH CAREY"/>
    <x v="2"/>
  </r>
  <r>
    <n v="167"/>
    <s v="GIMME ALL YOUR LOVIN'"/>
    <s v="ZZ TOP"/>
    <x v="7"/>
  </r>
  <r>
    <n v="168"/>
    <s v="ANOTHER BRICK IN THE WALL"/>
    <s v="PINK FLOYD"/>
    <x v="8"/>
  </r>
  <r>
    <n v="169"/>
    <s v="ONDERWEG"/>
    <s v="ABEL"/>
    <x v="45"/>
  </r>
  <r>
    <n v="170"/>
    <s v="ATEMLOS DURCH DIE NACHT"/>
    <s v="HELENE FISCHER"/>
    <x v="35"/>
  </r>
  <r>
    <n v="171"/>
    <s v="WUTHERING HEIGHTS"/>
    <s v="KATE BUSH"/>
    <x v="9"/>
  </r>
  <r>
    <n v="172"/>
    <s v="RELIGHT MY FIRE"/>
    <s v="DAN HARTMAN"/>
    <x v="11"/>
  </r>
  <r>
    <n v="173"/>
    <s v="DANSEN OP DE VULKAAN"/>
    <s v="DE DIJK"/>
    <x v="46"/>
  </r>
  <r>
    <n v="174"/>
    <s v="MY BOY"/>
    <s v="ELVIS PRESLEY"/>
    <x v="6"/>
  </r>
  <r>
    <n v="175"/>
    <s v="FOREVER YOUNG"/>
    <s v="ALPHAVILLE"/>
    <x v="7"/>
  </r>
  <r>
    <n v="176"/>
    <s v="SHALLOW"/>
    <s v="LADY GAGA &amp; BRADLEY COOPER"/>
    <x v="35"/>
  </r>
  <r>
    <n v="177"/>
    <s v="EYE IN THE SKY"/>
    <s v="ALAN PARSONS PROJECT"/>
    <x v="25"/>
  </r>
  <r>
    <n v="178"/>
    <s v="THE BOXER"/>
    <s v="SIMON &amp; GARFUNKEL"/>
    <x v="28"/>
  </r>
  <r>
    <n v="179"/>
    <s v="SEX ON FIRE"/>
    <s v="KINGS OF LEON"/>
    <x v="37"/>
  </r>
  <r>
    <n v="180"/>
    <s v="HELLO"/>
    <s v="ADELE"/>
    <x v="20"/>
  </r>
  <r>
    <n v="181"/>
    <s v="EVERYBODY WANTS TO RULE THE WORLD"/>
    <s v="TEARS FOR FEARS"/>
    <x v="1"/>
  </r>
  <r>
    <n v="182"/>
    <s v="OEREND HARD"/>
    <s v="NORMAAL"/>
    <x v="24"/>
  </r>
  <r>
    <n v="183"/>
    <s v="FIELDS OF GOLD"/>
    <s v="STING"/>
    <x v="27"/>
  </r>
  <r>
    <n v="184"/>
    <s v="LIKE A PRAYER"/>
    <s v="MADONNA"/>
    <x v="13"/>
  </r>
  <r>
    <n v="185"/>
    <s v="FATHER FIGURE"/>
    <s v="GEORGE MICHAEL"/>
    <x v="22"/>
  </r>
  <r>
    <n v="186"/>
    <s v="GOD IS A DJ"/>
    <s v="FAITHLESS"/>
    <x v="34"/>
  </r>
  <r>
    <n v="187"/>
    <s v="HOUSE OF THE RISING SUN"/>
    <s v="ANIMALS"/>
    <x v="47"/>
  </r>
  <r>
    <n v="188"/>
    <s v="LEEF"/>
    <s v="ANDRE HAZES JR."/>
    <x v="20"/>
  </r>
  <r>
    <n v="189"/>
    <s v="DON'T GIVE UP"/>
    <s v="PETER GABRIEL &amp; KATE BUSH"/>
    <x v="18"/>
  </r>
  <r>
    <n v="190"/>
    <s v="VIVA LA VIDA"/>
    <s v="COLDPLAY"/>
    <x v="37"/>
  </r>
  <r>
    <n v="191"/>
    <s v="THROUGH THE BARRICADES"/>
    <s v="SPANDAU BALLET"/>
    <x v="18"/>
  </r>
  <r>
    <n v="192"/>
    <s v="MAG IK DAN BIJ JOU"/>
    <s v="CLAUDIA DE BREIJ"/>
    <x v="20"/>
  </r>
  <r>
    <n v="193"/>
    <s v="GAIA"/>
    <s v="VALENSIA"/>
    <x v="27"/>
  </r>
  <r>
    <n v="194"/>
    <s v="JOLENE"/>
    <s v="DOLLY PARTON"/>
    <x v="23"/>
  </r>
  <r>
    <n v="195"/>
    <s v="SUCH A SHAME"/>
    <s v="TALK TALK"/>
    <x v="7"/>
  </r>
  <r>
    <n v="196"/>
    <s v="THE MORE YOU LIVE"/>
    <s v="A FLOCK OF SEAGULLS"/>
    <x v="7"/>
  </r>
  <r>
    <n v="197"/>
    <s v="ROOD"/>
    <s v="MARCO BORSATO"/>
    <x v="48"/>
  </r>
  <r>
    <n v="198"/>
    <s v="FANTASY"/>
    <s v="EARTH WIND AND FIRE"/>
    <x v="9"/>
  </r>
  <r>
    <n v="199"/>
    <s v="YOU"/>
    <s v="TEN SHARP"/>
    <x v="12"/>
  </r>
  <r>
    <n v="200"/>
    <s v="MAN IN THE MIRROR"/>
    <s v="MICHAEL JACKSON"/>
    <x v="22"/>
  </r>
  <r>
    <n v="201"/>
    <s v="BITTER SWEET SYMPHONY"/>
    <s v="THE VERVE"/>
    <x v="16"/>
  </r>
  <r>
    <n v="202"/>
    <s v="FOLLOW YOU FOLLOW ME"/>
    <s v="GENESIS"/>
    <x v="9"/>
  </r>
  <r>
    <n v="203"/>
    <s v="ONE"/>
    <s v="U 2 &amp; MARY J. BLIGE"/>
    <x v="48"/>
  </r>
  <r>
    <n v="204"/>
    <s v="EVERYTHING SHE WANTS"/>
    <s v="WHAM"/>
    <x v="7"/>
  </r>
  <r>
    <n v="205"/>
    <s v="HIGHWAY TO HELL"/>
    <s v="AC/DC"/>
    <x v="8"/>
  </r>
  <r>
    <n v="206"/>
    <s v="ANOTHER DAY IN PARADISE"/>
    <s v="PHIL COLLINS"/>
    <x v="13"/>
  </r>
  <r>
    <n v="207"/>
    <s v="THINKING OUT LOUD"/>
    <s v="ED SHEERAN"/>
    <x v="49"/>
  </r>
  <r>
    <n v="208"/>
    <s v="WHEN DOVES CRY"/>
    <s v="PRINCE"/>
    <x v="7"/>
  </r>
  <r>
    <n v="209"/>
    <s v="KNOCKING ON HEAVENS DOOR"/>
    <s v="GUNS N' ROSES"/>
    <x v="10"/>
  </r>
  <r>
    <n v="210"/>
    <s v="SOLSBURY HILL"/>
    <s v="PETER GABRIEL"/>
    <x v="24"/>
  </r>
  <r>
    <n v="211"/>
    <s v="ZEG ME DAT HET NIET ZO IS"/>
    <s v="FRANK BOEIJEN GROEP"/>
    <x v="4"/>
  </r>
  <r>
    <n v="212"/>
    <s v="YOUR SONG"/>
    <s v="ELTON JOHN"/>
    <x v="29"/>
  </r>
  <r>
    <n v="213"/>
    <s v="SORRY"/>
    <s v="KENSINGTON"/>
    <x v="43"/>
  </r>
  <r>
    <n v="214"/>
    <s v="ESPECIALLY FOR YOU"/>
    <s v="JASON DONOVAN &amp; KYLIE MINOGUE"/>
    <x v="13"/>
  </r>
  <r>
    <n v="215"/>
    <s v="ALONE"/>
    <s v="HEART"/>
    <x v="46"/>
  </r>
  <r>
    <n v="216"/>
    <s v="ROLL OVER LAY DOWN"/>
    <s v="STATUS QUO"/>
    <x v="6"/>
  </r>
  <r>
    <n v="217"/>
    <s v="I KNEW YOU WERE WAITING"/>
    <s v="GEORGE MICHAEL &amp; ARETHA FRANKLIN"/>
    <x v="46"/>
  </r>
  <r>
    <n v="218"/>
    <s v="HET IS AL LAAT TOCH"/>
    <s v="RACOON"/>
    <x v="3"/>
  </r>
  <r>
    <n v="219"/>
    <s v="SULTANS OF SWING"/>
    <s v="DIRE STRAITS"/>
    <x v="9"/>
  </r>
  <r>
    <n v="220"/>
    <s v="YELLOW"/>
    <s v="COLDPLAY"/>
    <x v="45"/>
  </r>
  <r>
    <n v="221"/>
    <s v="WHY TELL ME WHY"/>
    <s v="ANITA MEYER"/>
    <x v="19"/>
  </r>
  <r>
    <n v="222"/>
    <s v="BLACKBIRD"/>
    <s v="BEATLES"/>
    <x v="38"/>
  </r>
  <r>
    <n v="223"/>
    <s v="ISLANDS IN THE STREAM"/>
    <s v="KENNY ROGERS &amp; DOLLY PARTON"/>
    <x v="15"/>
  </r>
  <r>
    <n v="224"/>
    <s v="TRY"/>
    <s v="PINK"/>
    <x v="50"/>
  </r>
  <r>
    <n v="225"/>
    <s v="TOTAL ECLIPSE OF THE HEART"/>
    <s v="BONNIE TYLER"/>
    <x v="15"/>
  </r>
  <r>
    <n v="226"/>
    <s v="STIL IN MIJ"/>
    <s v="VAN DIK HOUT"/>
    <x v="2"/>
  </r>
  <r>
    <n v="227"/>
    <s v="DU"/>
    <s v="PETER MAFFAY"/>
    <x v="29"/>
  </r>
  <r>
    <n v="228"/>
    <s v="RADIO GA GA"/>
    <s v="QUEEN"/>
    <x v="7"/>
  </r>
  <r>
    <n v="229"/>
    <s v="I'M NOT IN LOVE"/>
    <s v="10 CC"/>
    <x v="6"/>
  </r>
  <r>
    <n v="230"/>
    <s v="RAINBOW IN THE SKY"/>
    <s v="DJ PAUL ELSTAK"/>
    <x v="44"/>
  </r>
  <r>
    <n v="231"/>
    <s v="ZO STIL"/>
    <s v="BLOF"/>
    <x v="50"/>
  </r>
  <r>
    <n v="232"/>
    <s v="LIVIN' ON A PRAYER"/>
    <s v="BON JOVI"/>
    <x v="18"/>
  </r>
  <r>
    <n v="233"/>
    <s v="WHERE THE STREETS HAVE NO NAME"/>
    <s v="U 2"/>
    <x v="46"/>
  </r>
  <r>
    <n v="234"/>
    <s v="HOLD THE LINE"/>
    <s v="TOTO"/>
    <x v="8"/>
  </r>
  <r>
    <n v="235"/>
    <s v="UNCHAINED MELODY"/>
    <s v="RIGHTEOUS BROTHERS"/>
    <x v="13"/>
  </r>
  <r>
    <n v="236"/>
    <s v="I'D DO ANYTHING FOR LOVE"/>
    <s v="MEAT LOAF"/>
    <x v="27"/>
  </r>
  <r>
    <n v="237"/>
    <s v="HOLDING BACK THE YEARS"/>
    <s v="SIMPLY RED"/>
    <x v="1"/>
  </r>
  <r>
    <n v="238"/>
    <s v="THE POWER OF LOVE"/>
    <s v="FRANKIE GOES TO HOLLYWOOD"/>
    <x v="7"/>
  </r>
  <r>
    <n v="239"/>
    <s v="YOU CAN'T ALWAYS GET WHAT YOU WANT"/>
    <s v="ROLLING STONES"/>
    <x v="28"/>
  </r>
  <r>
    <n v="240"/>
    <s v="BACK TO BLACK"/>
    <s v="AMY WINEHOUSE"/>
    <x v="51"/>
  </r>
  <r>
    <n v="241"/>
    <s v="I AM... I SAID"/>
    <s v="NEIL DIAMOND"/>
    <x v="29"/>
  </r>
  <r>
    <n v="242"/>
    <s v="IEDEREEN IS VAN DE WERELD"/>
    <s v="THE SCENE"/>
    <x v="12"/>
  </r>
  <r>
    <n v="243"/>
    <s v="99 LUFTBALLONS"/>
    <s v="NENA"/>
    <x v="15"/>
  </r>
  <r>
    <n v="244"/>
    <s v="A WHITER SHADE OF PALE"/>
    <s v="PROCOL HARUM"/>
    <x v="52"/>
  </r>
  <r>
    <n v="245"/>
    <s v="BELGIE"/>
    <s v="HET GOEDE DOEL"/>
    <x v="25"/>
  </r>
  <r>
    <n v="246"/>
    <s v="LOVE YOU MORE"/>
    <s v="RACOON"/>
    <x v="5"/>
  </r>
  <r>
    <n v="247"/>
    <s v="NOBODY'S WIFE"/>
    <s v="ANOUK"/>
    <x v="16"/>
  </r>
  <r>
    <n v="248"/>
    <s v="GEEF MIJ JE ANGST"/>
    <s v="ANDRE HAZES"/>
    <x v="7"/>
  </r>
  <r>
    <n v="249"/>
    <s v="IT'S NOT UNUSUAL"/>
    <s v="TOM JONES"/>
    <x v="53"/>
  </r>
  <r>
    <n v="250"/>
    <s v="COWBOYS AND ANGELS"/>
    <s v="GEORGE MICHAEL"/>
    <x v="12"/>
  </r>
  <r>
    <n v="251"/>
    <s v="ETERNAL FLAME"/>
    <s v="BANGLES"/>
    <x v="13"/>
  </r>
  <r>
    <n v="252"/>
    <s v="RUTHLESS QUEEN"/>
    <s v="KAYAK"/>
    <x v="8"/>
  </r>
  <r>
    <n v="253"/>
    <s v="HAUS AM SEE"/>
    <s v="PETER FOX"/>
    <x v="30"/>
  </r>
  <r>
    <n v="254"/>
    <s v="32 JAAR (Sinds 1 Dag Of 2...)"/>
    <s v="DOE MAAR"/>
    <x v="19"/>
  </r>
  <r>
    <n v="255"/>
    <s v="DOCK OF THE BAY"/>
    <s v="OTIS REDDING"/>
    <x v="38"/>
  </r>
  <r>
    <n v="256"/>
    <s v="LET ME ENTERTAIN YOU"/>
    <s v="ROBBIE WILLIAMS"/>
    <x v="34"/>
  </r>
  <r>
    <n v="257"/>
    <s v="MY IMMORTAL"/>
    <s v="EVANESCENSE"/>
    <x v="32"/>
  </r>
  <r>
    <n v="258"/>
    <s v="THE LOOK OF LOVE"/>
    <s v="ABC"/>
    <x v="25"/>
  </r>
  <r>
    <n v="259"/>
    <s v="SATURDAY NIGHT"/>
    <s v="HERMAN BROOD"/>
    <x v="9"/>
  </r>
  <r>
    <n v="260"/>
    <s v="ALWAYS REMEMBER US THIS WAY"/>
    <s v="LADY GAGA"/>
    <x v="42"/>
  </r>
  <r>
    <n v="261"/>
    <s v="REN LENNY REN"/>
    <s v="ACDA &amp; DE MUNNIK"/>
    <x v="39"/>
  </r>
  <r>
    <n v="262"/>
    <s v="WHOLE LOTTA LOVE"/>
    <s v="LED ZEPPELIN"/>
    <x v="28"/>
  </r>
  <r>
    <n v="263"/>
    <s v="CHINA IN YOUR HAND"/>
    <s v="T'PAU"/>
    <x v="22"/>
  </r>
  <r>
    <n v="264"/>
    <s v="THE LAST RESORT"/>
    <s v="EAGLES"/>
    <x v="21"/>
  </r>
  <r>
    <n v="265"/>
    <s v="TOUGHER THAN THE REST"/>
    <s v="BRUCE SPRINGSTEEN"/>
    <x v="22"/>
  </r>
  <r>
    <n v="266"/>
    <s v="PROUD MARY"/>
    <s v="IKE TURNER &amp; TINA TURNER"/>
    <x v="29"/>
  </r>
  <r>
    <n v="267"/>
    <s v="WICKED GAME"/>
    <s v="CHRIS ISAAK"/>
    <x v="12"/>
  </r>
  <r>
    <n v="268"/>
    <s v="HERE I GO AGAIN"/>
    <s v="WHITESNAKE"/>
    <x v="46"/>
  </r>
  <r>
    <n v="269"/>
    <s v="CHASING CARS"/>
    <s v="SNOW PATROL"/>
    <x v="48"/>
  </r>
  <r>
    <n v="270"/>
    <s v="I WANNA DANCE WITH SOMEBODY"/>
    <s v="WHITNEY HOUSTON"/>
    <x v="46"/>
  </r>
  <r>
    <n v="271"/>
    <s v="BAKER STREET"/>
    <s v="GERRY RAFFERTY"/>
    <x v="9"/>
  </r>
  <r>
    <n v="272"/>
    <s v="ARCADE"/>
    <s v="DUNCAN LAURENCE"/>
    <x v="42"/>
  </r>
  <r>
    <n v="273"/>
    <s v="THE BOYS OF SUMMER"/>
    <s v="DON HENLEY"/>
    <x v="1"/>
  </r>
  <r>
    <n v="274"/>
    <s v="IF YOU LEAVE ME NOW"/>
    <s v="CHICAGO"/>
    <x v="21"/>
  </r>
  <r>
    <n v="275"/>
    <s v="EMPIRE STATE OF MIND (PART II) BROKEN DOWN"/>
    <s v="ALICIA KEYS"/>
    <x v="30"/>
  </r>
  <r>
    <n v="276"/>
    <s v="THE LIVING YEARS"/>
    <s v="MIKE AND THE MECHANICS"/>
    <x v="13"/>
  </r>
  <r>
    <n v="277"/>
    <s v="ORDINARY WORLD"/>
    <s v="DURAN DURAN"/>
    <x v="27"/>
  </r>
  <r>
    <n v="278"/>
    <s v="INSOMNIA"/>
    <s v="FAITHLESS"/>
    <x v="40"/>
  </r>
  <r>
    <n v="279"/>
    <s v="ALIVE AND KICKING"/>
    <s v="SIMPLE MINDS"/>
    <x v="1"/>
  </r>
  <r>
    <n v="280"/>
    <s v="COLD LITTLE HEART"/>
    <s v="MICHAEL KIWANUKA"/>
    <x v="54"/>
  </r>
  <r>
    <n v="281"/>
    <s v="IT'S A SIN"/>
    <s v="PET SHOP BOYS"/>
    <x v="46"/>
  </r>
  <r>
    <n v="282"/>
    <s v="DON'T LOOK BACK IN ANGER"/>
    <s v="OASIS"/>
    <x v="40"/>
  </r>
  <r>
    <n v="283"/>
    <s v="THANK YOU FOR THE MUSIC"/>
    <s v="ABBA"/>
    <x v="9"/>
  </r>
  <r>
    <n v="284"/>
    <s v="DROPS OF JUPITER"/>
    <s v="TRAIN"/>
    <x v="41"/>
  </r>
  <r>
    <n v="285"/>
    <s v="NOTHING COMPARES 2 U"/>
    <s v="SINEAD O'CONNOR"/>
    <x v="4"/>
  </r>
  <r>
    <n v="286"/>
    <s v="I SHOULD BE SO LUCKY"/>
    <s v="KYLIE MINOGUE"/>
    <x v="22"/>
  </r>
  <r>
    <n v="287"/>
    <s v="KEEP ON LOVING YOU"/>
    <s v="REO SPEEDWAGON"/>
    <x v="19"/>
  </r>
  <r>
    <n v="288"/>
    <s v="STAYIN' ALIVE"/>
    <s v="BEE GEES"/>
    <x v="9"/>
  </r>
  <r>
    <n v="289"/>
    <s v="I DON'T WANT TO MISS A THING"/>
    <s v="AEROSMITH"/>
    <x v="34"/>
  </r>
  <r>
    <n v="290"/>
    <s v="I RAN"/>
    <s v="A FLOCK OF SEAGULLS"/>
    <x v="25"/>
  </r>
  <r>
    <n v="291"/>
    <s v="HURRICANE"/>
    <s v="BOB DYLAN"/>
    <x v="21"/>
  </r>
  <r>
    <n v="292"/>
    <s v="LOAD OUT/STAY"/>
    <s v="JACKSON BROWNE"/>
    <x v="24"/>
  </r>
  <r>
    <n v="293"/>
    <s v="LENINGRAD"/>
    <s v="BILLY JOEL"/>
    <x v="13"/>
  </r>
  <r>
    <n v="294"/>
    <s v="SOMEWHERE ONLY WE KNOW"/>
    <s v="KEANE"/>
    <x v="36"/>
  </r>
  <r>
    <n v="295"/>
    <s v="GUILTY"/>
    <s v="BARBRA STREISAND &amp; BARRY GIBB"/>
    <x v="11"/>
  </r>
  <r>
    <n v="296"/>
    <s v="DOWN DOWN"/>
    <s v="STATUS QUO"/>
    <x v="6"/>
  </r>
  <r>
    <n v="297"/>
    <s v="ONE WAY WIND"/>
    <s v="CATS"/>
    <x v="29"/>
  </r>
  <r>
    <n v="298"/>
    <s v="COME AS YOU ARE"/>
    <s v="NIRVANA"/>
    <x v="10"/>
  </r>
  <r>
    <n v="299"/>
    <s v="ELOISE"/>
    <s v="BARRY RYAN"/>
    <x v="38"/>
  </r>
  <r>
    <n v="300"/>
    <s v="YOU'LL BE IN MY HEART"/>
    <s v="PHIL COLLINS"/>
    <x v="55"/>
  </r>
  <r>
    <n v="301"/>
    <s v="THE FINAL COUNTDOWN"/>
    <s v="EUROPE"/>
    <x v="18"/>
  </r>
  <r>
    <n v="302"/>
    <s v="ZING-VECHT-HUIL-BID-LACH-WERK EN BEWONDER"/>
    <s v="RAMSES SHAFFY"/>
    <x v="29"/>
  </r>
  <r>
    <n v="303"/>
    <s v="THIS USED TO BE MY PLAYGROUND"/>
    <s v="MADONNA"/>
    <x v="10"/>
  </r>
  <r>
    <n v="304"/>
    <s v="MAJOR TOM (VOLLIG LOSGELOST)"/>
    <s v="PETER SCHILLING"/>
    <x v="15"/>
  </r>
  <r>
    <n v="305"/>
    <s v="FEELING GOOD"/>
    <s v="MICHAEL BUBLÉ"/>
    <x v="5"/>
  </r>
  <r>
    <n v="306"/>
    <s v="TWILIGHT ZONE"/>
    <s v="GOLDEN EARRING"/>
    <x v="25"/>
  </r>
  <r>
    <n v="307"/>
    <s v="MY WAY"/>
    <s v="FRANK SINATRA"/>
    <x v="28"/>
  </r>
  <r>
    <n v="308"/>
    <s v="'K HEB JE LIEF"/>
    <s v="PAUL DE LEEUW"/>
    <x v="16"/>
  </r>
  <r>
    <n v="309"/>
    <s v="BEAT IT"/>
    <s v="MICHAEL JACKSON"/>
    <x v="15"/>
  </r>
  <r>
    <n v="310"/>
    <s v="THE YEAR OF THE CAT"/>
    <s v="AL STEWART"/>
    <x v="24"/>
  </r>
  <r>
    <n v="311"/>
    <s v="DAT IK JE MIS"/>
    <s v="MAAIKE OUBOTER"/>
    <x v="31"/>
  </r>
  <r>
    <n v="312"/>
    <s v="SLIPPERY PEOPLE"/>
    <s v="TALKING HEADS"/>
    <x v="1"/>
  </r>
  <r>
    <n v="313"/>
    <s v="SEPTEMBER"/>
    <s v="EARTH WIND AND FIRE"/>
    <x v="8"/>
  </r>
  <r>
    <n v="314"/>
    <s v="HALLELUJAH"/>
    <s v="LEONARD COHEN"/>
    <x v="7"/>
  </r>
  <r>
    <n v="315"/>
    <s v="GRACELAND"/>
    <s v="PAUL SIMON"/>
    <x v="18"/>
  </r>
  <r>
    <n v="316"/>
    <s v="SKYFALL"/>
    <s v="ADELE"/>
    <x v="50"/>
  </r>
  <r>
    <n v="317"/>
    <s v="LISTEN TO THE MUSIC"/>
    <s v="DOOBIE BROTHERS"/>
    <x v="56"/>
  </r>
  <r>
    <n v="318"/>
    <s v="EVERYWHERE"/>
    <s v="FLEETWOOD MAC"/>
    <x v="22"/>
  </r>
  <r>
    <n v="319"/>
    <s v="DON'T LET THE SUN GO DOWN ON ME"/>
    <s v="GEORGE MICHAEL &amp; ELTON JOHN"/>
    <x v="12"/>
  </r>
  <r>
    <n v="320"/>
    <s v="HOW YOU GONNA SEE ME NOW"/>
    <s v="ALICE COOPER"/>
    <x v="8"/>
  </r>
  <r>
    <n v="321"/>
    <s v="OUR HOUSE"/>
    <s v="MADNESS"/>
    <x v="25"/>
  </r>
  <r>
    <n v="322"/>
    <s v="ANYPLACE ANYWHERE ANYTIME"/>
    <s v="NENA &amp; KIM WILDE"/>
    <x v="39"/>
  </r>
  <r>
    <n v="323"/>
    <s v="SELF CONTROL"/>
    <s v="LAURA BRANIGAN"/>
    <x v="7"/>
  </r>
  <r>
    <n v="324"/>
    <s v="KISS FROM A ROSE"/>
    <s v="SEAL"/>
    <x v="44"/>
  </r>
  <r>
    <n v="325"/>
    <s v="A HORSE WITH NO NAME"/>
    <s v="AMERICA"/>
    <x v="56"/>
  </r>
  <r>
    <n v="326"/>
    <s v="MESSAGE TO MY GIRL"/>
    <s v="SPLIT ENZ"/>
    <x v="7"/>
  </r>
  <r>
    <n v="327"/>
    <s v="MEMORIES"/>
    <s v="EARTH AND FIRE"/>
    <x v="56"/>
  </r>
  <r>
    <n v="328"/>
    <s v="24K MAGIC"/>
    <s v="BRUNO MARS"/>
    <x v="54"/>
  </r>
  <r>
    <n v="329"/>
    <s v="STILL LOVING YOU"/>
    <s v="SCORPIONS"/>
    <x v="46"/>
  </r>
  <r>
    <n v="330"/>
    <s v="ALL I WANNA DO IS MAKE LOVE TO YOU"/>
    <s v="HEART"/>
    <x v="4"/>
  </r>
  <r>
    <n v="331"/>
    <s v="STAND BY ME"/>
    <s v="BEN E. KING"/>
    <x v="46"/>
  </r>
  <r>
    <n v="332"/>
    <s v="HOE HET DANST"/>
    <s v="MARCO BORSATO"/>
    <x v="42"/>
  </r>
  <r>
    <n v="333"/>
    <s v="KRISTALLNAACH"/>
    <s v="BAP"/>
    <x v="15"/>
  </r>
  <r>
    <n v="334"/>
    <s v="ALWAYS ON MY MIND"/>
    <s v="ELVIS PRESLEY"/>
    <x v="56"/>
  </r>
  <r>
    <n v="335"/>
    <s v="ALWAYS"/>
    <s v="BON JOVI"/>
    <x v="2"/>
  </r>
  <r>
    <n v="336"/>
    <s v="RED RED WINE"/>
    <s v="UB 40"/>
    <x v="15"/>
  </r>
  <r>
    <n v="337"/>
    <s v="A GENTLEMAN'S EXCUSE ME"/>
    <s v="FISH"/>
    <x v="4"/>
  </r>
  <r>
    <n v="338"/>
    <s v="RAIN DOWN ON ME"/>
    <s v="KANE"/>
    <x v="39"/>
  </r>
  <r>
    <n v="339"/>
    <s v="THE MAN WITH THE CHILD IN HIS EYES"/>
    <s v="KATE BUSH"/>
    <x v="9"/>
  </r>
  <r>
    <n v="340"/>
    <s v="BLAUW"/>
    <s v="THE SCENE"/>
    <x v="12"/>
  </r>
  <r>
    <n v="341"/>
    <s v="FLASHDANCE WHAT A FEELING"/>
    <s v="IRENE CARA"/>
    <x v="15"/>
  </r>
  <r>
    <n v="342"/>
    <s v="RING OF FIRE"/>
    <s v="JOHNNY CASH"/>
    <x v="57"/>
  </r>
  <r>
    <n v="343"/>
    <s v="MONEY FOR NOTHING"/>
    <s v="DIRE STRAITS"/>
    <x v="1"/>
  </r>
  <r>
    <n v="344"/>
    <s v="I'M STILL STANDING"/>
    <s v="ELTON JOHN"/>
    <x v="15"/>
  </r>
  <r>
    <n v="345"/>
    <s v="HEAL THE WORLD"/>
    <s v="MICHAEL JACKSON"/>
    <x v="10"/>
  </r>
  <r>
    <n v="346"/>
    <s v="LOVE IS A BATTLEFIELD"/>
    <s v="PAT BENATAR"/>
    <x v="7"/>
  </r>
  <r>
    <n v="347"/>
    <s v="MANDY"/>
    <s v="BARRY MANILOW"/>
    <x v="23"/>
  </r>
  <r>
    <n v="348"/>
    <s v="UPTOWN FUNK"/>
    <s v="MARK RONSON FT. BRUNO MARS"/>
    <x v="20"/>
  </r>
  <r>
    <n v="349"/>
    <s v="TAKE ME HOME COUNTRY ROADS"/>
    <s v="JOHN DENVER"/>
    <x v="29"/>
  </r>
  <r>
    <n v="350"/>
    <s v="GOOD VIBRATIONS"/>
    <s v="BEACH BOYS"/>
    <x v="26"/>
  </r>
  <r>
    <n v="351"/>
    <s v="OWNER OF A LONELY HEART"/>
    <s v="YES"/>
    <x v="15"/>
  </r>
  <r>
    <n v="352"/>
    <s v="CONQUEST OF PARADISE"/>
    <s v="VANGELIS"/>
    <x v="44"/>
  </r>
  <r>
    <n v="353"/>
    <s v="THIS IS WHAT IT FEELS LIKE"/>
    <s v="ARMIN VAN BUUREN FEAT. TREVOR GUTHRIE"/>
    <x v="31"/>
  </r>
  <r>
    <n v="354"/>
    <s v="TINSELTOWN IN THE RAIN"/>
    <s v="BLUE NILE"/>
    <x v="7"/>
  </r>
  <r>
    <n v="355"/>
    <s v="LITTLE GREEN BAG"/>
    <s v="GEORGE BAKER SELECTION"/>
    <x v="28"/>
  </r>
  <r>
    <n v="356"/>
    <s v="WHAT ABOUT US"/>
    <s v="PINK"/>
    <x v="43"/>
  </r>
  <r>
    <n v="357"/>
    <s v="LOVE HURTS"/>
    <s v="NAZARETH"/>
    <x v="21"/>
  </r>
  <r>
    <n v="358"/>
    <s v="LIFE'S WHAT YOU MAKE IT"/>
    <s v="TALK TALK"/>
    <x v="1"/>
  </r>
  <r>
    <n v="359"/>
    <s v="TITANIUM"/>
    <s v="DAVID GUETTA &amp; SIA"/>
    <x v="51"/>
  </r>
  <r>
    <n v="360"/>
    <s v="LAND OF CONFUSION"/>
    <s v="GENESIS"/>
    <x v="18"/>
  </r>
  <r>
    <n v="361"/>
    <s v="SHE"/>
    <s v="CHARLES AZNAVOUR"/>
    <x v="23"/>
  </r>
  <r>
    <n v="362"/>
    <s v="EVERYBODY (BACKSTREET'S BACK)"/>
    <s v="BACKSTREET BOYS"/>
    <x v="16"/>
  </r>
  <r>
    <n v="363"/>
    <s v="WAR"/>
    <s v="KENSINGTON"/>
    <x v="49"/>
  </r>
  <r>
    <n v="364"/>
    <s v="DO THEY KNOW IT'S X-MAS?"/>
    <s v="BAND AID"/>
    <x v="1"/>
  </r>
  <r>
    <n v="365"/>
    <s v="SHE'S NOT THERE"/>
    <s v="SANTANA"/>
    <x v="9"/>
  </r>
  <r>
    <n v="366"/>
    <s v="DRIVE"/>
    <s v="CARS"/>
    <x v="1"/>
  </r>
  <r>
    <n v="367"/>
    <s v="GOING TO THE RUN"/>
    <s v="GOLDEN EARRING"/>
    <x v="12"/>
  </r>
  <r>
    <n v="368"/>
    <s v="WATERFRONT"/>
    <s v="SIMPLE MINDS"/>
    <x v="7"/>
  </r>
  <r>
    <n v="369"/>
    <s v="NIGHT BOAT TO CAIRO"/>
    <s v="MADNESS"/>
    <x v="11"/>
  </r>
  <r>
    <n v="370"/>
    <s v="ZIJ WEET HET"/>
    <s v="TINO MARTIN"/>
    <x v="42"/>
  </r>
  <r>
    <n v="371"/>
    <s v="SURE KNOW SOMETHING"/>
    <s v="KISS"/>
    <x v="8"/>
  </r>
  <r>
    <n v="372"/>
    <s v="KILLER QUEEN"/>
    <s v="QUEEN"/>
    <x v="23"/>
  </r>
  <r>
    <n v="373"/>
    <s v="JESUS TO A CHILD"/>
    <s v="GEORGE MICHAEL"/>
    <x v="40"/>
  </r>
  <r>
    <n v="374"/>
    <s v="HEAD OVER HEELS"/>
    <s v="TEARS FOR FEARS"/>
    <x v="1"/>
  </r>
  <r>
    <n v="375"/>
    <s v="LIEFS UIT LONDEN"/>
    <s v="BLOF"/>
    <x v="34"/>
  </r>
  <r>
    <n v="376"/>
    <s v="(I Can't Get No) SATISFACTION"/>
    <s v="ROLLING STONES"/>
    <x v="53"/>
  </r>
  <r>
    <n v="377"/>
    <s v="UNFINISHED SYMPATHY"/>
    <s v="MASSIVE ATTACK"/>
    <x v="12"/>
  </r>
  <r>
    <n v="378"/>
    <s v="LET'S GO CRAZY"/>
    <s v="PRINCE"/>
    <x v="1"/>
  </r>
  <r>
    <n v="379"/>
    <s v="NO WOMAN NO CRY"/>
    <s v="BOB MARLEY &amp; THE WAILERS"/>
    <x v="6"/>
  </r>
  <r>
    <n v="380"/>
    <s v="EYES WITHOUT A FACE"/>
    <s v="BILLY IDOL"/>
    <x v="7"/>
  </r>
  <r>
    <n v="381"/>
    <s v="ALS HET AVOND IS"/>
    <s v="SUZAN &amp; FREEK"/>
    <x v="42"/>
  </r>
  <r>
    <n v="382"/>
    <s v="FROZEN"/>
    <s v="MADONNA"/>
    <x v="34"/>
  </r>
  <r>
    <n v="383"/>
    <s v="SEPTEMBER MORN'"/>
    <s v="NEIL DIAMOND"/>
    <x v="11"/>
  </r>
  <r>
    <n v="384"/>
    <s v="YESTERDAY"/>
    <s v="BEATLES"/>
    <x v="53"/>
  </r>
  <r>
    <n v="385"/>
    <s v="JUST CAN'T GET ENOUGH (LIVE)"/>
    <s v="DEPECHE MODE"/>
    <x v="1"/>
  </r>
  <r>
    <n v="386"/>
    <s v="I WON'T GIVE UP"/>
    <s v="JASON MRAZ"/>
    <x v="50"/>
  </r>
  <r>
    <n v="387"/>
    <s v="THE LOGICAL SONG"/>
    <s v="SUPERTRAMP"/>
    <x v="8"/>
  </r>
  <r>
    <n v="388"/>
    <s v="PRIVATE DANCER"/>
    <s v="TINA TURNER"/>
    <x v="7"/>
  </r>
  <r>
    <n v="389"/>
    <s v="WONDERWALL"/>
    <s v="OASIS"/>
    <x v="44"/>
  </r>
  <r>
    <n v="390"/>
    <s v="BAND ON THE RUN"/>
    <s v="PAUL McCARTNEY &amp; WINGS"/>
    <x v="23"/>
  </r>
  <r>
    <n v="391"/>
    <s v="SEXUAL HEALING"/>
    <s v="MARVIN GAYE"/>
    <x v="25"/>
  </r>
  <r>
    <n v="392"/>
    <s v="SHAPE OF YOU"/>
    <s v="ED SHEERAN"/>
    <x v="43"/>
  </r>
  <r>
    <n v="393"/>
    <s v="LESSONS IN LOVE"/>
    <s v="LEVEL 42"/>
    <x v="18"/>
  </r>
  <r>
    <n v="394"/>
    <s v="MY HEART WILL GO ON"/>
    <s v="CELINE DION"/>
    <x v="34"/>
  </r>
  <r>
    <n v="395"/>
    <s v="YOU AIN'T SEEN NOTHING YET"/>
    <s v="BACHMAN TURNER OVERDRIVE"/>
    <x v="23"/>
  </r>
  <r>
    <n v="396"/>
    <s v="LISTEN TO YOUR HEART"/>
    <s v="ROXETTE"/>
    <x v="13"/>
  </r>
  <r>
    <n v="397"/>
    <s v="THE MAN WHO CAN'T BE MOVED"/>
    <s v="THE SCRIPT"/>
    <x v="37"/>
  </r>
  <r>
    <n v="398"/>
    <s v="YOU TOOK THE WORDS RIGHT OUT OF MY MOUTH"/>
    <s v="MEAT LOAF"/>
    <x v="8"/>
  </r>
  <r>
    <n v="399"/>
    <s v="TOEN IK JE ZAG"/>
    <s v="HERO"/>
    <x v="16"/>
  </r>
  <r>
    <n v="400"/>
    <s v="REDEMPTION SONG"/>
    <s v="BOB MARLEY"/>
    <x v="11"/>
  </r>
  <r>
    <n v="401"/>
    <s v="LIGHT MY FIRE"/>
    <s v="DOORS"/>
    <x v="52"/>
  </r>
  <r>
    <n v="402"/>
    <s v="HEY BROTHER"/>
    <s v="AVICII"/>
    <x v="49"/>
  </r>
  <r>
    <n v="403"/>
    <s v="THESE ARE THE DAYS OF OUR LIVES"/>
    <s v="QUEEN"/>
    <x v="12"/>
  </r>
  <r>
    <n v="404"/>
    <s v="CRAZY"/>
    <s v="ICEHOUSE"/>
    <x v="46"/>
  </r>
  <r>
    <n v="405"/>
    <s v="LICENCE TO KILL"/>
    <s v="GLADYS KNIGHT"/>
    <x v="13"/>
  </r>
  <r>
    <n v="406"/>
    <s v="SAUSOLITO SUMMERNIGHT"/>
    <s v="DIESEL"/>
    <x v="11"/>
  </r>
  <r>
    <n v="407"/>
    <s v="DREADLOCK HOLIDAY"/>
    <s v="10 CC"/>
    <x v="9"/>
  </r>
  <r>
    <n v="408"/>
    <s v="HURT"/>
    <s v="CHRISTINA AGUILERA"/>
    <x v="58"/>
  </r>
  <r>
    <n v="409"/>
    <s v="SWEET HOME ALABAMA"/>
    <s v="LYNYRD SKYNYRD"/>
    <x v="23"/>
  </r>
  <r>
    <n v="410"/>
    <s v="AIN'T NO SUNSHINE"/>
    <s v="BILL WITHERS"/>
    <x v="29"/>
  </r>
  <r>
    <n v="411"/>
    <s v="HAPPY"/>
    <s v="PHARRELL WILLIAMS"/>
    <x v="31"/>
  </r>
  <r>
    <n v="412"/>
    <s v="LIVERPOOL RAIN"/>
    <s v="RACOON"/>
    <x v="50"/>
  </r>
  <r>
    <n v="413"/>
    <s v="EAGLE"/>
    <s v="ABBA"/>
    <x v="9"/>
  </r>
  <r>
    <n v="414"/>
    <s v="DRIVING HOME FOR CHRISTMAS"/>
    <s v="CHRIS REA"/>
    <x v="1"/>
  </r>
  <r>
    <n v="415"/>
    <s v="WEATHER WITH YOU"/>
    <s v="CROWDED HOUSE"/>
    <x v="10"/>
  </r>
  <r>
    <n v="416"/>
    <s v="I PUT A SPELL ON YOU"/>
    <s v="CREEDENCE CLEARWATER REVIVAL"/>
    <x v="56"/>
  </r>
  <r>
    <n v="417"/>
    <s v="FEEL"/>
    <s v="ROBBIE WILLIAMS"/>
    <x v="39"/>
  </r>
  <r>
    <n v="418"/>
    <s v="WONDERFUL DAYS"/>
    <s v="CHARLY LOWNOISE &amp; MENTAL THEO"/>
    <x v="44"/>
  </r>
  <r>
    <n v="419"/>
    <s v="MUSICA E"/>
    <s v="EROS RAMAZZOTTI"/>
    <x v="13"/>
  </r>
  <r>
    <n v="420"/>
    <s v="WAKE ME UP BEFORE YOU GO GO"/>
    <s v="WHAM"/>
    <x v="7"/>
  </r>
  <r>
    <n v="421"/>
    <s v="AMERICAN PIE"/>
    <s v="DON McLEAN"/>
    <x v="56"/>
  </r>
  <r>
    <n v="422"/>
    <s v="THE REFLEX"/>
    <s v="DURAN DURAN"/>
    <x v="7"/>
  </r>
  <r>
    <n v="423"/>
    <s v="MAKE YOU FEEL MY LOVE"/>
    <s v="ADELE"/>
    <x v="37"/>
  </r>
  <r>
    <n v="424"/>
    <s v="GOLD"/>
    <s v="PRINCE"/>
    <x v="44"/>
  </r>
  <r>
    <n v="425"/>
    <s v="MORNING HAS BROKEN"/>
    <s v="CAT STEVENS"/>
    <x v="56"/>
  </r>
  <r>
    <n v="426"/>
    <s v="DANCING IN THE DARK"/>
    <s v="BRUCE SPRINGSTEEN"/>
    <x v="1"/>
  </r>
  <r>
    <n v="427"/>
    <s v="MacARTHUR PARK"/>
    <s v="DONNA SUMMER"/>
    <x v="9"/>
  </r>
  <r>
    <n v="428"/>
    <s v="LAYLA (UNPLUGGED)"/>
    <s v="ERIC CLAPTON"/>
    <x v="10"/>
  </r>
  <r>
    <n v="429"/>
    <s v="EVERYBODY'S CHANGING"/>
    <s v="KEANE"/>
    <x v="36"/>
  </r>
  <r>
    <n v="430"/>
    <s v="HET WERD ZOMER"/>
    <s v="ROB DE NIJS"/>
    <x v="24"/>
  </r>
  <r>
    <n v="431"/>
    <s v="EASY LOVER"/>
    <s v="PHIL COLLINS &amp; PHILIP BAILEY"/>
    <x v="1"/>
  </r>
  <r>
    <n v="432"/>
    <s v="CHANGES"/>
    <s v="2PAC"/>
    <x v="55"/>
  </r>
  <r>
    <n v="433"/>
    <s v="BLUE MONDAY"/>
    <s v="NEW ORDER"/>
    <x v="15"/>
  </r>
  <r>
    <n v="434"/>
    <s v="MARGHERITA"/>
    <s v="MARCO BORSATO"/>
    <x v="40"/>
  </r>
  <r>
    <n v="435"/>
    <s v="THAT WAS YESTERDAY"/>
    <s v="FOREIGNER"/>
    <x v="1"/>
  </r>
  <r>
    <n v="436"/>
    <s v="THE GREATEST LOVE OF ALL"/>
    <s v="WHITNEY HOUSTON"/>
    <x v="18"/>
  </r>
  <r>
    <n v="437"/>
    <s v="WHAT IS LOVE"/>
    <s v="HADDAWAY"/>
    <x v="27"/>
  </r>
  <r>
    <n v="438"/>
    <s v="WITH A LITTLE HELP FROM MY FRIENDS"/>
    <s v="JOE COCKER"/>
    <x v="38"/>
  </r>
  <r>
    <n v="439"/>
    <s v="I WON'T LET YOU DOWN"/>
    <s v="PH D"/>
    <x v="19"/>
  </r>
  <r>
    <n v="440"/>
    <s v="KLEINE JONGEN"/>
    <s v="ANDRE HAZES"/>
    <x v="4"/>
  </r>
  <r>
    <n v="441"/>
    <s v="A SKY FULL OF STARS"/>
    <s v="COLDPLAY"/>
    <x v="49"/>
  </r>
  <r>
    <n v="442"/>
    <s v="DON'T BRING ME DOWN"/>
    <s v="ELECTRIC LIGHT ORCHESTRA"/>
    <x v="8"/>
  </r>
  <r>
    <n v="443"/>
    <s v="ENGLISHMAN IN NEW YORK"/>
    <s v="STING"/>
    <x v="22"/>
  </r>
  <r>
    <n v="444"/>
    <s v="THE WHOLE OF THE MOON"/>
    <s v="WATERBOYS"/>
    <x v="18"/>
  </r>
  <r>
    <n v="445"/>
    <s v="NEVER GONNA GIVE YOU UP"/>
    <s v="RICK ASTLEY"/>
    <x v="46"/>
  </r>
  <r>
    <n v="446"/>
    <s v="IN YOUR ARMS"/>
    <s v="CHEF' SPECIAL"/>
    <x v="49"/>
  </r>
  <r>
    <n v="447"/>
    <s v="SUNDAY BLOODY SUNDAY"/>
    <s v="U 2"/>
    <x v="1"/>
  </r>
  <r>
    <n v="448"/>
    <s v="BROKEN WINGS"/>
    <s v="MR MISTER"/>
    <x v="18"/>
  </r>
  <r>
    <n v="449"/>
    <s v="SUPERSTITION"/>
    <s v="STEVIE WONDER"/>
    <x v="17"/>
  </r>
  <r>
    <n v="450"/>
    <s v="IRONIC"/>
    <s v="ALANIS MORISSETTE"/>
    <x v="40"/>
  </r>
  <r>
    <n v="451"/>
    <s v="(I'll Never Be) MARIA MAGDALENA"/>
    <s v="SANDRA"/>
    <x v="1"/>
  </r>
  <r>
    <n v="452"/>
    <s v="OMARM"/>
    <s v="BLOF"/>
    <x v="32"/>
  </r>
  <r>
    <n v="453"/>
    <s v="EVERYTIME I THINK OF YOU"/>
    <s v="BABYS"/>
    <x v="8"/>
  </r>
  <r>
    <n v="454"/>
    <s v="SMOOTH OPERATOR"/>
    <s v="SADE"/>
    <x v="7"/>
  </r>
  <r>
    <n v="455"/>
    <s v="SUNRISE"/>
    <s v="SIMPLY RED"/>
    <x v="39"/>
  </r>
  <r>
    <n v="456"/>
    <s v="TOO SHY"/>
    <s v="KAJAGOOGOO"/>
    <x v="15"/>
  </r>
  <r>
    <n v="457"/>
    <s v="BLACK MAGIC WOMAN"/>
    <s v="SANTANA"/>
    <x v="14"/>
  </r>
  <r>
    <n v="458"/>
    <s v="FATHER AND FRIEND"/>
    <s v="ALAIN CLARK"/>
    <x v="37"/>
  </r>
  <r>
    <n v="459"/>
    <s v="WEST-END GIRLS"/>
    <s v="PET SHOP BOYS"/>
    <x v="18"/>
  </r>
  <r>
    <n v="460"/>
    <s v="BEAUTIFUL GOODBYE"/>
    <s v="AMANDA MARSHALL"/>
    <x v="40"/>
  </r>
  <r>
    <n v="461"/>
    <s v="GOLDEN BROWN"/>
    <s v="STRANGLERS"/>
    <x v="25"/>
  </r>
  <r>
    <n v="462"/>
    <s v="BRIGHT EYES"/>
    <s v="ART GARFUNKEL"/>
    <x v="8"/>
  </r>
  <r>
    <n v="463"/>
    <s v="HOW YOU REMIND ME"/>
    <s v="NICKELBACK"/>
    <x v="41"/>
  </r>
  <r>
    <n v="464"/>
    <s v="WHILE MY GUITAR GENTLY WEEPS"/>
    <s v="BEATLES"/>
    <x v="38"/>
  </r>
  <r>
    <n v="465"/>
    <s v="AIN'T NOBODY"/>
    <s v="RUFUS &amp; CHAKA KHAN"/>
    <x v="7"/>
  </r>
  <r>
    <n v="466"/>
    <s v="LOSE YOURSELF"/>
    <s v="EMINEM"/>
    <x v="39"/>
  </r>
  <r>
    <n v="467"/>
    <s v="MR. BOJANGLES"/>
    <s v="ROBBIE WILLIAMS"/>
    <x v="39"/>
  </r>
  <r>
    <n v="468"/>
    <s v="TIME STOOD STILL"/>
    <s v="BAD ENGLISH"/>
    <x v="10"/>
  </r>
  <r>
    <n v="469"/>
    <s v="HOW DEEP IS YOUR LOVE"/>
    <s v="BEE GEES"/>
    <x v="24"/>
  </r>
  <r>
    <n v="470"/>
    <s v="NOT AN ADDICT"/>
    <s v="K'S CHOICE"/>
    <x v="40"/>
  </r>
  <r>
    <n v="471"/>
    <s v="BLACK BETTY"/>
    <s v="RAM JAM"/>
    <x v="9"/>
  </r>
  <r>
    <n v="472"/>
    <s v="ZELFS JE NAAM IS MOOI"/>
    <s v="HENK WESTBROEK"/>
    <x v="34"/>
  </r>
  <r>
    <n v="473"/>
    <s v="UPRISING"/>
    <s v="MUSE"/>
    <x v="30"/>
  </r>
  <r>
    <n v="474"/>
    <s v="STAY ON THESE ROADS"/>
    <s v="A-ha"/>
    <x v="22"/>
  </r>
  <r>
    <n v="475"/>
    <s v="SUICIDE IS PAINLESS"/>
    <s v="M A S H."/>
    <x v="14"/>
  </r>
  <r>
    <n v="476"/>
    <s v="THE LADY IN RED"/>
    <s v="CHRIS DE BURGH"/>
    <x v="18"/>
  </r>
  <r>
    <n v="477"/>
    <s v="HOLIDAY IN SPAIN"/>
    <s v="BLOF &amp; COUNTING CROWS"/>
    <x v="36"/>
  </r>
  <r>
    <n v="478"/>
    <s v="HELLO"/>
    <s v="LIONEL RICHIE"/>
    <x v="7"/>
  </r>
  <r>
    <n v="479"/>
    <s v="I JUST CAN'T HELP BELIEVIN'"/>
    <s v="ELVIS PRESLEY"/>
    <x v="56"/>
  </r>
  <r>
    <n v="480"/>
    <s v="THE ROAD AHEAD"/>
    <s v="CITY TO CITY"/>
    <x v="55"/>
  </r>
  <r>
    <n v="481"/>
    <s v="WONDERFUL LIFE"/>
    <s v="BLACK"/>
    <x v="46"/>
  </r>
  <r>
    <n v="482"/>
    <s v="LEA"/>
    <s v="CATS"/>
    <x v="38"/>
  </r>
  <r>
    <n v="483"/>
    <s v="WALKING IN MEMPHIS"/>
    <s v="MARC COHN"/>
    <x v="12"/>
  </r>
  <r>
    <n v="484"/>
    <s v="PAK MAAR M'N HAND"/>
    <s v="NICK &amp; SIMON"/>
    <x v="37"/>
  </r>
  <r>
    <n v="485"/>
    <s v="SHE'S LIKE THE WIND"/>
    <s v="PATRICK SWAYZE"/>
    <x v="22"/>
  </r>
  <r>
    <n v="486"/>
    <s v="DISCO INFERNO"/>
    <s v="TRAMMPS"/>
    <x v="24"/>
  </r>
  <r>
    <n v="487"/>
    <s v="TIME TO SAY GOODBYE (CON TE PARTIRO)"/>
    <s v="SARAH BRIGHTMAN &amp; ANDREA BOCELLI"/>
    <x v="16"/>
  </r>
  <r>
    <n v="488"/>
    <s v="IT MUST HAVE BEEN LOVE"/>
    <s v="ROXETTE"/>
    <x v="4"/>
  </r>
  <r>
    <n v="489"/>
    <s v="DAT KOMT DOOR JOU"/>
    <s v="GUUS MEEUWIS"/>
    <x v="30"/>
  </r>
  <r>
    <n v="490"/>
    <s v="EASY LIVING"/>
    <s v="URIAH HEEP"/>
    <x v="17"/>
  </r>
  <r>
    <n v="491"/>
    <s v="ROSALYN"/>
    <s v="VITESSE"/>
    <x v="25"/>
  </r>
  <r>
    <n v="492"/>
    <s v="AS"/>
    <s v="GEORGE MICHAEL &amp; MARY J. BLIGE"/>
    <x v="55"/>
  </r>
  <r>
    <n v="493"/>
    <s v="THE EYES OF JENNY"/>
    <s v="SANDY COAST"/>
    <x v="19"/>
  </r>
  <r>
    <n v="494"/>
    <s v="PAPA WAS A ROLLING STONE"/>
    <s v="TEMPTATIONS"/>
    <x v="56"/>
  </r>
  <r>
    <n v="495"/>
    <s v="I WOULD STAY"/>
    <s v="KREZIP"/>
    <x v="45"/>
  </r>
  <r>
    <n v="496"/>
    <s v="SHOWING OUT"/>
    <s v="MEL &amp; KIM"/>
    <x v="18"/>
  </r>
  <r>
    <n v="497"/>
    <s v="ME AND BOBBY MCGEE"/>
    <s v="JANIS JOPLIN"/>
    <x v="29"/>
  </r>
  <r>
    <n v="498"/>
    <s v="TOO MUCH LOVE WILL KILL YOU"/>
    <s v="BRIAN MAY"/>
    <x v="10"/>
  </r>
  <r>
    <n v="499"/>
    <s v="MAX"/>
    <s v="PAOLO CONTE"/>
    <x v="22"/>
  </r>
  <r>
    <n v="500"/>
    <s v="HUMAN"/>
    <s v="RAG 'N' BONE MAN"/>
    <x v="43"/>
  </r>
  <r>
    <n v="501"/>
    <s v="IT'S A LONG WAY THERE"/>
    <s v="LITTLE RIVER BAND"/>
    <x v="21"/>
  </r>
  <r>
    <n v="502"/>
    <s v="IF I COULD TURN BACK TIME"/>
    <s v="CHER"/>
    <x v="13"/>
  </r>
  <r>
    <n v="503"/>
    <s v="FOTO VAN VROEGER"/>
    <s v="ROB DE NIJS"/>
    <x v="11"/>
  </r>
  <r>
    <n v="504"/>
    <s v="ALL ALONG THE WATCHTOWER"/>
    <s v="JIMI HENDRIX"/>
    <x v="38"/>
  </r>
  <r>
    <n v="505"/>
    <s v="YOU'RE THE VOICE"/>
    <s v="JOHN FARNHAM"/>
    <x v="46"/>
  </r>
  <r>
    <n v="506"/>
    <s v="PLAYED ALIVE"/>
    <s v="SAFRI DUO"/>
    <x v="41"/>
  </r>
  <r>
    <n v="507"/>
    <s v="START ME UP"/>
    <s v="ROLLING STONES"/>
    <x v="19"/>
  </r>
  <r>
    <n v="508"/>
    <s v="DYNAMITE"/>
    <s v="MUD"/>
    <x v="23"/>
  </r>
  <r>
    <n v="509"/>
    <s v="ZONDER JOU"/>
    <s v="SIMONE KLEINSMA &amp; PAUL DE LEEUW"/>
    <x v="40"/>
  </r>
  <r>
    <n v="510"/>
    <s v="DOWN UNDER"/>
    <s v="MEN AT WORK"/>
    <x v="25"/>
  </r>
  <r>
    <n v="511"/>
    <s v="SOMEBODY THAT I USED TO KNOW"/>
    <s v="GOTYE"/>
    <x v="50"/>
  </r>
  <r>
    <n v="512"/>
    <s v="ICH BIN WIE DU"/>
    <s v="MARIANNE ROSENBERG"/>
    <x v="21"/>
  </r>
  <r>
    <n v="513"/>
    <s v="FAST CAR"/>
    <s v="TRACY CHAPMAN"/>
    <x v="22"/>
  </r>
  <r>
    <n v="514"/>
    <s v="IN NIJE DEI"/>
    <s v="DE KAST"/>
    <x v="16"/>
  </r>
  <r>
    <n v="515"/>
    <s v="THE AIR THAT I BREATHE"/>
    <s v="HOLLIES"/>
    <x v="23"/>
  </r>
  <r>
    <n v="516"/>
    <s v="LOVE LIKE BLOOD"/>
    <s v="KILLING JOKE"/>
    <x v="1"/>
  </r>
  <r>
    <n v="517"/>
    <s v="ONLY TIME"/>
    <s v="ENYA"/>
    <x v="45"/>
  </r>
  <r>
    <n v="518"/>
    <s v="THE PROMISE YOU MADE"/>
    <s v="COCK ROBIN"/>
    <x v="18"/>
  </r>
  <r>
    <n v="519"/>
    <s v="IN A LIFETIME"/>
    <s v="CLANNAD"/>
    <x v="18"/>
  </r>
  <r>
    <n v="520"/>
    <s v="JESUS HE KNOWS ME"/>
    <s v="GENESIS"/>
    <x v="10"/>
  </r>
  <r>
    <n v="521"/>
    <s v="COME ON EILEEN"/>
    <s v="DEXY'S MIDNIGHT RUNNERS"/>
    <x v="25"/>
  </r>
  <r>
    <n v="522"/>
    <s v="TIME IN A BOTTLE"/>
    <s v="JIM CROCE"/>
    <x v="17"/>
  </r>
  <r>
    <n v="523"/>
    <s v="WATERMELON SUGAR"/>
    <s v="HARRY STYLES"/>
    <x v="3"/>
  </r>
  <r>
    <n v="524"/>
    <s v="EVERY BREATH YOU TAKE"/>
    <s v="POLICE"/>
    <x v="15"/>
  </r>
  <r>
    <n v="525"/>
    <s v="CALIFORNICATION"/>
    <s v="RED HOT CHILI PEPPERS"/>
    <x v="45"/>
  </r>
  <r>
    <n v="526"/>
    <s v="VINCENT"/>
    <s v="DON McLEAN"/>
    <x v="56"/>
  </r>
  <r>
    <n v="527"/>
    <s v="BLAUWE RUIS"/>
    <s v="BLOF"/>
    <x v="39"/>
  </r>
  <r>
    <n v="528"/>
    <s v="STREETS OF PHILADELPHIA"/>
    <s v="BRUCE SPRINGSTEEN"/>
    <x v="2"/>
  </r>
  <r>
    <n v="529"/>
    <s v="NEVER TEAR US APART"/>
    <s v="INXS"/>
    <x v="22"/>
  </r>
  <r>
    <n v="530"/>
    <s v="MAMMA MIA"/>
    <s v="ABBA"/>
    <x v="6"/>
  </r>
  <r>
    <n v="531"/>
    <s v="CLOUDBUSTING"/>
    <s v="KATE BUSH"/>
    <x v="1"/>
  </r>
  <r>
    <n v="532"/>
    <s v="TESTAMENT"/>
    <s v="BOUDEWIJN DE GROOT"/>
    <x v="38"/>
  </r>
  <r>
    <n v="533"/>
    <s v="SHE"/>
    <s v="ELVIS COSTELLO"/>
    <x v="55"/>
  </r>
  <r>
    <n v="534"/>
    <s v="CAN YOU FEEL IT"/>
    <s v="JACKSONS"/>
    <x v="19"/>
  </r>
  <r>
    <n v="535"/>
    <s v="IN THE BLOOD"/>
    <s v="JOHN MAYER"/>
    <x v="43"/>
  </r>
  <r>
    <n v="536"/>
    <s v="PETER GUN"/>
    <s v="EMERSON LAKE AND PALMER"/>
    <x v="11"/>
  </r>
  <r>
    <n v="537"/>
    <s v="BIG LOG"/>
    <s v="ROBERT PLANT"/>
    <x v="15"/>
  </r>
  <r>
    <n v="538"/>
    <s v="BOOGIE WONDERLAND"/>
    <s v="EARTH WIND AND FIRE"/>
    <x v="8"/>
  </r>
  <r>
    <n v="539"/>
    <s v="MUSHANGA"/>
    <s v="TOTO"/>
    <x v="22"/>
  </r>
  <r>
    <n v="540"/>
    <s v="GANGSTA'S PARADISE"/>
    <s v="COOLIO"/>
    <x v="44"/>
  </r>
  <r>
    <n v="541"/>
    <s v="MOONLIGHT SHADOW"/>
    <s v="MIKE OLDFIELD &amp; MAGGIE REILLY"/>
    <x v="15"/>
  </r>
  <r>
    <n v="542"/>
    <s v="VENTURA HIGHWAY"/>
    <s v="AMERICA"/>
    <x v="56"/>
  </r>
  <r>
    <n v="543"/>
    <s v="ZWART-WIT"/>
    <s v="FRANK BOEIJEN GROEP"/>
    <x v="7"/>
  </r>
  <r>
    <n v="544"/>
    <s v="KILLER"/>
    <s v="ADAMSKI"/>
    <x v="4"/>
  </r>
  <r>
    <n v="545"/>
    <s v="REHAB"/>
    <s v="AMY WINEHOUSE"/>
    <x v="58"/>
  </r>
  <r>
    <n v="546"/>
    <s v="I FEEL LOVE"/>
    <s v="DONNA SUMMER"/>
    <x v="24"/>
  </r>
  <r>
    <n v="547"/>
    <s v="SMOOTH CRIMINAL"/>
    <s v="MICHAEL JACKSON"/>
    <x v="22"/>
  </r>
  <r>
    <n v="548"/>
    <s v="WHISKEY IN THE JAR"/>
    <s v="THIN LIZZY"/>
    <x v="17"/>
  </r>
  <r>
    <n v="549"/>
    <s v="HALO"/>
    <s v="BEYONCE"/>
    <x v="30"/>
  </r>
  <r>
    <n v="550"/>
    <s v="DON'T GO"/>
    <s v="YAZOO"/>
    <x v="25"/>
  </r>
  <r>
    <n v="551"/>
    <s v="LIMBURG"/>
    <s v="ROWWEN HEZE"/>
    <x v="40"/>
  </r>
  <r>
    <n v="552"/>
    <s v="CALIFORNIA DREAMIN'"/>
    <s v="MAMA'S AND THE PAPA'S"/>
    <x v="26"/>
  </r>
  <r>
    <n v="553"/>
    <s v="GO LIKE ELIJAH"/>
    <s v="CHI COLTRANE"/>
    <x v="17"/>
  </r>
  <r>
    <n v="554"/>
    <s v="WALK ME HOME"/>
    <s v="PINK"/>
    <x v="42"/>
  </r>
  <r>
    <n v="555"/>
    <s v="RESPECT"/>
    <s v="ARETHA FRANKLIN"/>
    <x v="52"/>
  </r>
  <r>
    <n v="556"/>
    <s v="MOTORCYCLE EMPTINESS"/>
    <s v="MANIC STREET PREACHERS"/>
    <x v="10"/>
  </r>
  <r>
    <n v="557"/>
    <s v="CAMBODIA"/>
    <s v="KIM WILDE"/>
    <x v="19"/>
  </r>
  <r>
    <n v="558"/>
    <s v="HERE COMES THE SUN"/>
    <s v="BEATLES"/>
    <x v="28"/>
  </r>
  <r>
    <n v="559"/>
    <s v="THIS IS NOT AMERICA"/>
    <s v="DAVID BOWIE"/>
    <x v="1"/>
  </r>
  <r>
    <n v="560"/>
    <s v="DROMEN ZIJN BEDROG"/>
    <s v="MARCO BORSATO"/>
    <x v="2"/>
  </r>
  <r>
    <n v="561"/>
    <s v="VIVO PER LEI"/>
    <s v="ANDREA BOCELLI"/>
    <x v="16"/>
  </r>
  <r>
    <n v="562"/>
    <s v="DRIVER'S SEAT"/>
    <s v="SNIFF 'N THE TEARS"/>
    <x v="11"/>
  </r>
  <r>
    <n v="563"/>
    <s v="YOU'LL NEVER WALK ALONE"/>
    <s v="GERRY &amp; THE PACEMAKERS"/>
    <x v="57"/>
  </r>
  <r>
    <n v="564"/>
    <s v="SMALLTOWN BOY"/>
    <s v="BRONSKI BEAT"/>
    <x v="7"/>
  </r>
  <r>
    <n v="565"/>
    <s v="BE THE ONE"/>
    <s v="DUA LIPA"/>
    <x v="54"/>
  </r>
  <r>
    <n v="566"/>
    <s v="ONE OF THESE NIGHTS"/>
    <s v="EAGLES"/>
    <x v="6"/>
  </r>
  <r>
    <n v="567"/>
    <s v="THEY DON'T CARE ABOUT US"/>
    <s v="MICHAEL JACKSON"/>
    <x v="40"/>
  </r>
  <r>
    <n v="568"/>
    <s v="BELLE HELENE"/>
    <s v="DOE MAAR"/>
    <x v="7"/>
  </r>
  <r>
    <n v="569"/>
    <s v="NEW YORK MINUTE"/>
    <s v="DON HENLEY"/>
    <x v="13"/>
  </r>
  <r>
    <n v="570"/>
    <s v="LOLA"/>
    <s v="THE KINKS"/>
    <x v="14"/>
  </r>
  <r>
    <n v="571"/>
    <s v="DON'T GIVE UP THE FIGHT"/>
    <s v="RACOON"/>
    <x v="50"/>
  </r>
  <r>
    <n v="572"/>
    <s v="TAINTED LOVE"/>
    <s v="SOFT CELL"/>
    <x v="19"/>
  </r>
  <r>
    <n v="573"/>
    <s v="VOGUE"/>
    <s v="MADONNA"/>
    <x v="4"/>
  </r>
  <r>
    <n v="574"/>
    <s v="HEART OF GOLD"/>
    <s v="NEIL YOUNG"/>
    <x v="56"/>
  </r>
  <r>
    <n v="575"/>
    <s v="MANEATER"/>
    <s v="HALL AND OATES"/>
    <x v="25"/>
  </r>
  <r>
    <n v="576"/>
    <s v="AVALON"/>
    <s v="ROXY MUSIC"/>
    <x v="25"/>
  </r>
  <r>
    <n v="577"/>
    <s v="CAN'T STOP THE FEELING"/>
    <s v="JUSTIN TIMBERLAKE"/>
    <x v="54"/>
  </r>
  <r>
    <n v="578"/>
    <s v="IRIS"/>
    <s v="GOO GOO DOLLS"/>
    <x v="55"/>
  </r>
  <r>
    <n v="579"/>
    <s v="TONIGHT"/>
    <s v="TINA TURNER &amp; DAVID BOWIE"/>
    <x v="22"/>
  </r>
  <r>
    <n v="580"/>
    <s v="(Something Inside) SO STRONG"/>
    <s v="LABI SIFFRE"/>
    <x v="46"/>
  </r>
  <r>
    <n v="581"/>
    <s v="DON'T LOOK BACK"/>
    <s v="BOSTON"/>
    <x v="9"/>
  </r>
  <r>
    <n v="582"/>
    <s v="WHATAYA WANT FROM ME"/>
    <s v="ADAM LAMBERT"/>
    <x v="33"/>
  </r>
  <r>
    <n v="583"/>
    <s v="NIKITA"/>
    <s v="ELTON JOHN"/>
    <x v="1"/>
  </r>
  <r>
    <n v="584"/>
    <s v="AS LONG AS YOU LOVE ME"/>
    <s v="BACKSTREET BOYS"/>
    <x v="16"/>
  </r>
  <r>
    <n v="585"/>
    <s v="PSYCHO KILLER"/>
    <s v="TALKING HEADS"/>
    <x v="9"/>
  </r>
  <r>
    <n v="586"/>
    <s v="MICHEL"/>
    <s v="ANOUK"/>
    <x v="45"/>
  </r>
  <r>
    <n v="587"/>
    <s v="THAT'S LIFE"/>
    <s v="FRANK SINATRA"/>
    <x v="26"/>
  </r>
  <r>
    <n v="588"/>
    <s v="L'AMOUR TOUJOURS"/>
    <s v="GIGI D'AGOSTINO"/>
    <x v="55"/>
  </r>
  <r>
    <n v="589"/>
    <s v="UNE BELLE HISTOIRE"/>
    <s v="MICHEL FUGAIN"/>
    <x v="21"/>
  </r>
  <r>
    <n v="590"/>
    <s v="BURNING HEART"/>
    <s v="VANDENBERG"/>
    <x v="15"/>
  </r>
  <r>
    <n v="591"/>
    <s v="BEAUTIFUL NOISE"/>
    <s v="NEIL DIAMOND"/>
    <x v="21"/>
  </r>
  <r>
    <n v="592"/>
    <s v="STREETS"/>
    <s v="KENSINGTON"/>
    <x v="49"/>
  </r>
  <r>
    <n v="593"/>
    <s v="HOW WILL I KNOW"/>
    <s v="WHITNEY HOUSTON"/>
    <x v="18"/>
  </r>
  <r>
    <n v="594"/>
    <s v="CAN'T HELP FALLING IN LOVE"/>
    <s v="UB 40"/>
    <x v="27"/>
  </r>
  <r>
    <n v="595"/>
    <s v="PATIENCE"/>
    <s v="GUNS N' ROSES"/>
    <x v="13"/>
  </r>
  <r>
    <n v="596"/>
    <s v="THE BALLROOM BLITZ"/>
    <s v="THE SWEET"/>
    <x v="17"/>
  </r>
  <r>
    <n v="597"/>
    <s v="UN' EMOZIONE PER SEMPRE"/>
    <s v="EROS RAMAZZOTTI"/>
    <x v="32"/>
  </r>
  <r>
    <n v="598"/>
    <s v="EYE OF THE TIGER"/>
    <s v="SURVIVOR"/>
    <x v="25"/>
  </r>
  <r>
    <n v="599"/>
    <s v="ALL THAT SHE WANTS"/>
    <s v="ACE OF BASE"/>
    <x v="27"/>
  </r>
  <r>
    <n v="600"/>
    <s v="MULL OF KINTYRE"/>
    <s v="PAUL McCARTNEY &amp; WINGS"/>
    <x v="24"/>
  </r>
  <r>
    <n v="601"/>
    <s v="ST.ELMO'S FIRE"/>
    <s v="JOHN PARR"/>
    <x v="1"/>
  </r>
  <r>
    <n v="602"/>
    <s v="STAN"/>
    <s v="EMINEM FT. DIDO"/>
    <x v="45"/>
  </r>
  <r>
    <n v="603"/>
    <s v="NO MATTER WHAT"/>
    <s v="BOYZONE"/>
    <x v="34"/>
  </r>
  <r>
    <n v="604"/>
    <s v="LOVE REALLY HURTS WITHOUT YOU"/>
    <s v="BILLY OCEAN"/>
    <x v="21"/>
  </r>
  <r>
    <n v="605"/>
    <s v="BIG IN JAPAN"/>
    <s v="ALPHAVILLE"/>
    <x v="7"/>
  </r>
  <r>
    <n v="606"/>
    <s v="MASTER BLASTER (JAMMIN')"/>
    <s v="STEVIE WONDER"/>
    <x v="11"/>
  </r>
  <r>
    <n v="607"/>
    <s v="GEEF MIJ JE ANGST"/>
    <s v="GUUS MEEUWIS"/>
    <x v="5"/>
  </r>
  <r>
    <n v="608"/>
    <s v="RIVERS OF BABYLON"/>
    <s v="BONEY M"/>
    <x v="9"/>
  </r>
  <r>
    <n v="609"/>
    <s v="FOOD FOR THOUGHT"/>
    <s v="UB 40"/>
    <x v="11"/>
  </r>
  <r>
    <n v="610"/>
    <s v="VERDAMMT, ICH LIEB' DICH"/>
    <s v="MATTHIAS REIM"/>
    <x v="4"/>
  </r>
  <r>
    <n v="611"/>
    <s v="RIVER DEEP MOUNTAIN HIGH"/>
    <s v="IKE TURNER &amp; TINA TURNER"/>
    <x v="26"/>
  </r>
  <r>
    <n v="612"/>
    <s v="HEAVEN"/>
    <s v="BRYAN ADAMS"/>
    <x v="1"/>
  </r>
  <r>
    <n v="613"/>
    <s v="TUSK"/>
    <s v="FLEETWOOD MAC"/>
    <x v="8"/>
  </r>
  <r>
    <n v="614"/>
    <s v="CHANDELIER"/>
    <s v="SIA"/>
    <x v="49"/>
  </r>
  <r>
    <n v="615"/>
    <s v="BORDERLINE"/>
    <s v="MADONNA"/>
    <x v="18"/>
  </r>
  <r>
    <n v="616"/>
    <s v="NEVER BE CLEVER"/>
    <s v="HERMAN BROOD"/>
    <x v="8"/>
  </r>
  <r>
    <n v="617"/>
    <s v="TAKE ME HOME"/>
    <s v="PHIL COLLINS"/>
    <x v="1"/>
  </r>
  <r>
    <n v="618"/>
    <s v="ALMOST HEAR YOU SIGH"/>
    <s v="ROLLING STONES"/>
    <x v="4"/>
  </r>
  <r>
    <n v="619"/>
    <s v="WEEKEND"/>
    <s v="EARTH AND FIRE"/>
    <x v="8"/>
  </r>
  <r>
    <n v="620"/>
    <s v="WHAT A MAN GOTTA DO"/>
    <s v="JONAS BROTHERS"/>
    <x v="3"/>
  </r>
  <r>
    <n v="621"/>
    <s v="CLOSE TO ME"/>
    <s v="THE CURE"/>
    <x v="1"/>
  </r>
  <r>
    <n v="622"/>
    <s v="LET THE MUSIC PLAY"/>
    <s v="BARRY WHITE"/>
    <x v="21"/>
  </r>
  <r>
    <n v="623"/>
    <s v="LOVE OF THE COMMON PEOPLE"/>
    <s v="PAUL YOUNG"/>
    <x v="7"/>
  </r>
  <r>
    <n v="624"/>
    <s v="NO LIMIT"/>
    <s v="2 UNLIMITED"/>
    <x v="27"/>
  </r>
  <r>
    <n v="625"/>
    <s v="LIVING IN ANOTHER WORLD"/>
    <s v="TALK TALK"/>
    <x v="18"/>
  </r>
  <r>
    <n v="626"/>
    <s v="YOUR LOVE IS KING"/>
    <s v="SADE"/>
    <x v="7"/>
  </r>
  <r>
    <n v="627"/>
    <s v="HIGH HOPES"/>
    <s v="PANIC! AT THE DISCO"/>
    <x v="42"/>
  </r>
  <r>
    <n v="628"/>
    <s v="HAVE I TOLD YOU LATELY"/>
    <s v="VAN MORRISON"/>
    <x v="13"/>
  </r>
  <r>
    <n v="629"/>
    <s v="ROCKIN' ALL OVER THE WORLD"/>
    <s v="STATUS QUO"/>
    <x v="24"/>
  </r>
  <r>
    <n v="630"/>
    <s v="SOMEONE LIKE YOU"/>
    <s v="ADELE"/>
    <x v="51"/>
  </r>
  <r>
    <n v="631"/>
    <s v="WHY CAN'T THIS BE LOVE"/>
    <s v="VAN HALEN"/>
    <x v="46"/>
  </r>
  <r>
    <n v="632"/>
    <s v="ZIJ"/>
    <s v="MARCO BORSATO"/>
    <x v="39"/>
  </r>
  <r>
    <n v="633"/>
    <s v="DANCE THE NIGHT AWAY"/>
    <s v="MAVERICKS"/>
    <x v="34"/>
  </r>
  <r>
    <n v="634"/>
    <s v="TAKE THE LONG WAY HOME"/>
    <s v="SUPERTRAMP"/>
    <x v="11"/>
  </r>
  <r>
    <n v="635"/>
    <s v="NO SON OF MINE"/>
    <s v="GENESIS"/>
    <x v="12"/>
  </r>
  <r>
    <n v="636"/>
    <s v="FALLIN'"/>
    <s v="ALICIA KEYS"/>
    <x v="41"/>
  </r>
  <r>
    <n v="637"/>
    <s v="DON'T STOP ME NOW"/>
    <s v="QUEEN"/>
    <x v="8"/>
  </r>
  <r>
    <n v="638"/>
    <s v="LET YOUR LOVE FLOW"/>
    <s v="BELLAMY BROTHERS"/>
    <x v="21"/>
  </r>
  <r>
    <n v="639"/>
    <s v="(I've Had) THE TIME OF MY LIFE"/>
    <s v="BILL MEDLEY &amp; JENNIFER WARNES"/>
    <x v="46"/>
  </r>
  <r>
    <n v="640"/>
    <s v="SEND ME AN ANGEL"/>
    <s v="SCORPIONS"/>
    <x v="12"/>
  </r>
  <r>
    <n v="641"/>
    <s v="IS SHE REALLY GOING OUT WITH HIM"/>
    <s v="JOE JACKSON"/>
    <x v="22"/>
  </r>
  <r>
    <n v="642"/>
    <s v="WRONG"/>
    <s v="NOVASTAR"/>
    <x v="55"/>
  </r>
  <r>
    <n v="643"/>
    <s v="LIKE THE WAY I DO"/>
    <s v="MELISSA ETHERIDGE"/>
    <x v="13"/>
  </r>
  <r>
    <n v="644"/>
    <s v="SHE'S ALWAYS A WOMAN"/>
    <s v="BILLY JOEL"/>
    <x v="9"/>
  </r>
  <r>
    <n v="645"/>
    <s v="BLUE"/>
    <s v="EIFFEL 65"/>
    <x v="55"/>
  </r>
  <r>
    <n v="646"/>
    <s v="DANCING WITH TEARS IN MY EYES"/>
    <s v="ULTRAVOX"/>
    <x v="7"/>
  </r>
  <r>
    <n v="647"/>
    <s v="FARAWAY LOOK"/>
    <s v="YOLA"/>
    <x v="42"/>
  </r>
  <r>
    <n v="648"/>
    <s v="BROWN SUGAR"/>
    <s v="ROLLING STONES"/>
    <x v="29"/>
  </r>
  <r>
    <n v="649"/>
    <s v="HALT' MICH"/>
    <s v="HERBERT GRONEMEYER"/>
    <x v="22"/>
  </r>
  <r>
    <n v="650"/>
    <s v="ELEANOR RIGBY"/>
    <s v="BEATLES"/>
    <x v="26"/>
  </r>
  <r>
    <n v="651"/>
    <s v="WAKE ME UP WHEN SEPTEMBER ENDS"/>
    <s v="GREENDAY"/>
    <x v="36"/>
  </r>
  <r>
    <n v="652"/>
    <s v="GIANT"/>
    <s v="CALVIN HARRIS ft. RAG'N BONE MAN"/>
    <x v="42"/>
  </r>
  <r>
    <n v="653"/>
    <s v="LINGER"/>
    <s v="THE CRANBERRIES"/>
    <x v="27"/>
  </r>
  <r>
    <n v="654"/>
    <s v="ALLES GEPROBEERD"/>
    <s v="HET GOEDE DOEL"/>
    <x v="18"/>
  </r>
  <r>
    <n v="655"/>
    <s v="STERRENSTOF"/>
    <s v="JEUGD VAN TEGENWOORDIG"/>
    <x v="33"/>
  </r>
  <r>
    <n v="656"/>
    <s v="NIGHTSWIMMING"/>
    <s v="R. E. M."/>
    <x v="27"/>
  </r>
  <r>
    <n v="657"/>
    <s v="WISHFUL THINKING"/>
    <s v="CHINA CRISIS"/>
    <x v="7"/>
  </r>
  <r>
    <n v="658"/>
    <s v="NARCOTIC"/>
    <s v="LIQUIDO"/>
    <x v="55"/>
  </r>
  <r>
    <n v="659"/>
    <s v="GET LUCKY"/>
    <s v="DAFT PUNK FT. PHARRELL WILLIAMS"/>
    <x v="31"/>
  </r>
  <r>
    <n v="660"/>
    <s v="PERFECT DAY"/>
    <s v="LOU REED"/>
    <x v="56"/>
  </r>
  <r>
    <n v="661"/>
    <s v="A GOOD HEART"/>
    <s v="FEARGAL SHARKEY"/>
    <x v="1"/>
  </r>
  <r>
    <n v="662"/>
    <s v="LAYLA"/>
    <s v="DEREK &amp; THE DOMINO'S"/>
    <x v="29"/>
  </r>
  <r>
    <n v="663"/>
    <s v="ANOTHER LOVE"/>
    <s v="TOM ODELL"/>
    <x v="50"/>
  </r>
  <r>
    <n v="664"/>
    <s v="VOOR HAAR"/>
    <s v="FRANS HALSEMA"/>
    <x v="24"/>
  </r>
  <r>
    <n v="665"/>
    <s v="YES SIR, I CAN BOOGIE"/>
    <s v="BACCARA"/>
    <x v="24"/>
  </r>
  <r>
    <n v="666"/>
    <s v="YOUR LOVE"/>
    <s v="THE OUTFIELD"/>
    <x v="18"/>
  </r>
  <r>
    <n v="667"/>
    <s v="LEAVE THE LIGHT ON"/>
    <s v="BETH HART"/>
    <x v="5"/>
  </r>
  <r>
    <n v="668"/>
    <s v="POPMUZIK"/>
    <s v="M"/>
    <x v="8"/>
  </r>
  <r>
    <n v="669"/>
    <s v="BAD"/>
    <s v="U 2"/>
    <x v="7"/>
  </r>
  <r>
    <n v="670"/>
    <s v="THE GUITAR MAN"/>
    <s v="BREAD"/>
    <x v="56"/>
  </r>
  <r>
    <n v="671"/>
    <s v="SEE YOU TONIGHT"/>
    <s v="TOWER"/>
    <x v="25"/>
  </r>
  <r>
    <n v="672"/>
    <s v="CAN'T HELP FALLING IN LOVE"/>
    <s v="ELVIS PRESLEY"/>
    <x v="59"/>
  </r>
  <r>
    <n v="673"/>
    <s v="CANDY"/>
    <s v="IGGY POP &amp; KATE PIERSON"/>
    <x v="4"/>
  </r>
  <r>
    <n v="674"/>
    <s v="TIGER FEET"/>
    <s v="MUD"/>
    <x v="23"/>
  </r>
  <r>
    <n v="675"/>
    <s v="TWO TRIBES"/>
    <s v="FRANKIE GOES TO HOLLYWOOD"/>
    <x v="7"/>
  </r>
  <r>
    <n v="676"/>
    <s v="CALIFORNIA LOVE"/>
    <s v="2PAC"/>
    <x v="40"/>
  </r>
  <r>
    <n v="677"/>
    <s v="IS THIS LOVE"/>
    <s v="WHITESNAKE"/>
    <x v="22"/>
  </r>
  <r>
    <n v="678"/>
    <s v="WHAT'S UP"/>
    <s v="4 NON BLONDES"/>
    <x v="27"/>
  </r>
  <r>
    <n v="679"/>
    <s v="I BELONG TO YOU"/>
    <s v="EROS RAMAZZOTTI &amp; ANASTACIA"/>
    <x v="48"/>
  </r>
  <r>
    <n v="680"/>
    <s v="WHAT A WONDERFUL WORLD"/>
    <s v="LOUIS ARMSTRONG"/>
    <x v="38"/>
  </r>
  <r>
    <n v="681"/>
    <s v="DANCING IN THE STREET"/>
    <s v="DAVID BOWIE &amp; MICK JAGGER"/>
    <x v="1"/>
  </r>
  <r>
    <n v="682"/>
    <s v="LEMON TREE"/>
    <s v="FOOLS GARDEN"/>
    <x v="40"/>
  </r>
  <r>
    <n v="683"/>
    <s v="WHAT'S LOVE GOT TO DO WITH IT"/>
    <s v="TINA TURNER"/>
    <x v="7"/>
  </r>
  <r>
    <n v="684"/>
    <s v="MAGGIE MAY"/>
    <s v="ROD STEWART"/>
    <x v="29"/>
  </r>
  <r>
    <n v="685"/>
    <s v="IT'S MY LIFE"/>
    <s v="BON JOVI"/>
    <x v="45"/>
  </r>
  <r>
    <n v="686"/>
    <s v="YOU CAN CALL ME AL"/>
    <s v="PAUL SIMON"/>
    <x v="18"/>
  </r>
  <r>
    <n v="687"/>
    <s v="CRAZY HORSES"/>
    <s v="OSMONDS"/>
    <x v="56"/>
  </r>
  <r>
    <n v="688"/>
    <s v="ONE MORE TRY"/>
    <s v="GEORGE MICHAEL"/>
    <x v="22"/>
  </r>
  <r>
    <n v="689"/>
    <s v="SEX ON THE BEACH"/>
    <s v="T-SPOON"/>
    <x v="16"/>
  </r>
  <r>
    <n v="690"/>
    <s v="IN YOUR EYES"/>
    <s v="THE WEEKND"/>
    <x v="3"/>
  </r>
  <r>
    <n v="691"/>
    <s v="MON AMOUR"/>
    <s v="BZN"/>
    <x v="21"/>
  </r>
  <r>
    <n v="692"/>
    <s v="IL VELIERO"/>
    <s v="CHAPLIN BAND"/>
    <x v="25"/>
  </r>
  <r>
    <n v="693"/>
    <s v="FADING LIKE A FLOWER"/>
    <s v="ROXETTE"/>
    <x v="12"/>
  </r>
  <r>
    <n v="694"/>
    <s v="THE GREAT PRETENDER"/>
    <s v="FREDDIE MERCURY"/>
    <x v="46"/>
  </r>
  <r>
    <n v="695"/>
    <s v="LAY YOUR LOVE ON ME"/>
    <s v="RACEY"/>
    <x v="8"/>
  </r>
  <r>
    <n v="696"/>
    <s v="YOU RAISE ME UP"/>
    <s v="WESTLIFE"/>
    <x v="5"/>
  </r>
  <r>
    <n v="697"/>
    <s v="GOLD"/>
    <s v="SPANDAU BALLET"/>
    <x v="15"/>
  </r>
  <r>
    <n v="698"/>
    <s v="SCAR TISSUE"/>
    <s v="RED HOT CHILI PEPPERS"/>
    <x v="55"/>
  </r>
  <r>
    <n v="699"/>
    <s v="WHAT'S GOING ON"/>
    <s v="MARVIN GAYE"/>
    <x v="29"/>
  </r>
  <r>
    <n v="700"/>
    <s v="SOMEONE SOMEWHERE (in the summertime)"/>
    <s v="SIMPLE MINDS"/>
    <x v="25"/>
  </r>
  <r>
    <n v="701"/>
    <s v="A NIGHT LIKE THIS"/>
    <s v="CARO EMERALD"/>
    <x v="33"/>
  </r>
  <r>
    <n v="702"/>
    <s v="I WANT YOU TO WANT ME"/>
    <s v="CHEAP TRICK"/>
    <x v="8"/>
  </r>
  <r>
    <n v="703"/>
    <s v="BABE"/>
    <s v="STYX"/>
    <x v="11"/>
  </r>
  <r>
    <n v="704"/>
    <s v="BACK BY DOPE DEMAND"/>
    <s v="KING BEE"/>
    <x v="4"/>
  </r>
  <r>
    <n v="705"/>
    <s v="YOU WIN AGAIN"/>
    <s v="BEE GEES"/>
    <x v="46"/>
  </r>
  <r>
    <n v="706"/>
    <s v="BLAME IT ON THE BOOGIE"/>
    <s v="JACKSONS"/>
    <x v="9"/>
  </r>
  <r>
    <n v="707"/>
    <s v="ALL OF ME"/>
    <s v="JOHN LEGEND"/>
    <x v="49"/>
  </r>
  <r>
    <n v="708"/>
    <s v="WORDS"/>
    <s v="F.R. DAVID"/>
    <x v="25"/>
  </r>
  <r>
    <n v="709"/>
    <s v="FAIRGROUND"/>
    <s v="SIMPLY RED"/>
    <x v="44"/>
  </r>
  <r>
    <n v="710"/>
    <s v="EVE OF THE WAR"/>
    <s v="JEFF WAYNE"/>
    <x v="9"/>
  </r>
  <r>
    <n v="711"/>
    <s v="HOLIDAY RAP"/>
    <s v="MC MIKER G DJ SVEN"/>
    <x v="18"/>
  </r>
  <r>
    <n v="712"/>
    <s v="NEED YOU NOW"/>
    <s v="LADY ANTEBELLUM"/>
    <x v="33"/>
  </r>
  <r>
    <n v="713"/>
    <s v="DADDY COOL"/>
    <s v="BONEY M"/>
    <x v="21"/>
  </r>
  <r>
    <n v="714"/>
    <s v="POKERFACE"/>
    <s v="LADY GAGA"/>
    <x v="30"/>
  </r>
  <r>
    <n v="715"/>
    <s v="SOMETIMES IT SNOWS IN APRIL"/>
    <s v="PRINCE"/>
    <x v="18"/>
  </r>
  <r>
    <n v="716"/>
    <s v="THE DAY THAT CURLY BILLY"/>
    <s v="HOLLIES"/>
    <x v="17"/>
  </r>
  <r>
    <n v="717"/>
    <s v="JUST THE WAY YOU ARE"/>
    <s v="BRUNO MARS"/>
    <x v="51"/>
  </r>
  <r>
    <n v="718"/>
    <s v="SWEET DREAMS"/>
    <s v="EURYTHMICS"/>
    <x v="15"/>
  </r>
  <r>
    <n v="719"/>
    <s v="BLACK VELVET"/>
    <s v="ALANNAH MYLES"/>
    <x v="4"/>
  </r>
  <r>
    <n v="720"/>
    <s v="ALL NIGHT LONG"/>
    <s v="LIONEL RICHIE"/>
    <x v="15"/>
  </r>
  <r>
    <n v="721"/>
    <s v="I WISH"/>
    <s v="STEVIE WONDER"/>
    <x v="24"/>
  </r>
  <r>
    <n v="722"/>
    <s v="SHOTGUN"/>
    <s v="GEORGE EZRA"/>
    <x v="35"/>
  </r>
  <r>
    <n v="723"/>
    <s v="PEOPLE ARE PEOPLE"/>
    <s v="DEPECHE MODE"/>
    <x v="7"/>
  </r>
  <r>
    <n v="724"/>
    <s v="PENNY LANE"/>
    <s v="BEATLES"/>
    <x v="52"/>
  </r>
  <r>
    <n v="725"/>
    <s v="CHILDREN"/>
    <s v="ROBERT MILES"/>
    <x v="40"/>
  </r>
  <r>
    <n v="726"/>
    <s v="SAVE A PRAYER"/>
    <s v="DURAN DURAN"/>
    <x v="1"/>
  </r>
  <r>
    <n v="727"/>
    <s v="(You Make Me Feel Like) A NATURAL WOMAN"/>
    <s v="ARETHA FRANKLIN"/>
    <x v="52"/>
  </r>
  <r>
    <n v="728"/>
    <s v="MIRACLE"/>
    <s v="ILSE DELANGE"/>
    <x v="30"/>
  </r>
  <r>
    <n v="729"/>
    <s v="LEAVE A LIGHT ON"/>
    <s v="BELINDA CARLISLE"/>
    <x v="13"/>
  </r>
  <r>
    <n v="730"/>
    <s v="WHEN YOU SAY NOTHING AT ALL"/>
    <s v="RONAN KEATING"/>
    <x v="55"/>
  </r>
  <r>
    <n v="731"/>
    <s v="LOVE IN AN ELEVATOR"/>
    <s v="AEROSMITH"/>
    <x v="13"/>
  </r>
  <r>
    <n v="732"/>
    <s v="CHIQUITITA"/>
    <s v="ABBA"/>
    <x v="8"/>
  </r>
  <r>
    <n v="733"/>
    <s v="PARADISE"/>
    <s v="COLDPLAY"/>
    <x v="50"/>
  </r>
  <r>
    <n v="734"/>
    <s v="NEVER TOO MUCH"/>
    <s v="LUTHER VANDROSS"/>
    <x v="19"/>
  </r>
  <r>
    <n v="735"/>
    <s v="TRUE COLORS"/>
    <s v="CYNDI LAUPER"/>
    <x v="18"/>
  </r>
  <r>
    <n v="736"/>
    <s v="BORN TO BE ALIVE"/>
    <s v="PATRICK HERNANDEZ"/>
    <x v="8"/>
  </r>
  <r>
    <n v="737"/>
    <s v="ALLES OF NIETS"/>
    <s v="VAN DIK HOUT"/>
    <x v="2"/>
  </r>
  <r>
    <n v="738"/>
    <s v="NINE MILLION BICYCLES"/>
    <s v="KATIE MELUA"/>
    <x v="5"/>
  </r>
  <r>
    <n v="739"/>
    <s v="ENDLESS ROAD"/>
    <s v="TIME BANDITS &amp; ALIDES HIDDING"/>
    <x v="1"/>
  </r>
  <r>
    <n v="740"/>
    <s v="SLAVE TO LOVE"/>
    <s v="BRYAN FERRY"/>
    <x v="1"/>
  </r>
  <r>
    <n v="741"/>
    <s v="BLUEBERRY HILL"/>
    <s v="FATS DOMINO"/>
    <x v="60"/>
  </r>
  <r>
    <n v="742"/>
    <s v="NEVER ALONE"/>
    <s v="2 BROTHERS ON THE 4TH FLOOR"/>
    <x v="27"/>
  </r>
  <r>
    <n v="743"/>
    <s v="WHITE WEDDING"/>
    <s v="BILLY IDOL"/>
    <x v="25"/>
  </r>
  <r>
    <n v="744"/>
    <s v="NIGHTSHIFT"/>
    <s v="COMMODORES"/>
    <x v="1"/>
  </r>
  <r>
    <n v="745"/>
    <s v="IN MY BLOOD"/>
    <s v="SHAWN MENDES"/>
    <x v="35"/>
  </r>
  <r>
    <n v="746"/>
    <s v="DE VLIEGER"/>
    <s v="ANDRE HAZES"/>
    <x v="10"/>
  </r>
  <r>
    <n v="747"/>
    <s v="ISN'T IT TIME"/>
    <s v="BABYS"/>
    <x v="24"/>
  </r>
  <r>
    <n v="748"/>
    <s v="YOU SAY"/>
    <s v="LAUREN DAIGLE"/>
    <x v="42"/>
  </r>
  <r>
    <n v="749"/>
    <s v="LIVING DOLL"/>
    <s v="CLIFF RICHARD &amp; THE YOUNG ONES"/>
    <x v="18"/>
  </r>
  <r>
    <n v="750"/>
    <s v="DENIS"/>
    <s v="BLONDIE"/>
    <x v="9"/>
  </r>
  <r>
    <n v="751"/>
    <s v="HERO"/>
    <s v="MARIAH CAREY"/>
    <x v="2"/>
  </r>
  <r>
    <n v="752"/>
    <s v="DON'T LEAVE ME THIS WAY"/>
    <s v="COMMUNARDS"/>
    <x v="18"/>
  </r>
  <r>
    <n v="753"/>
    <s v="MESSAGE IN A BOTTLE"/>
    <s v="POLICE"/>
    <x v="8"/>
  </r>
  <r>
    <n v="754"/>
    <s v="ROCK ME AMADEUS"/>
    <s v="FALCO"/>
    <x v="18"/>
  </r>
  <r>
    <n v="755"/>
    <s v="LOVE IS ALL AROUND"/>
    <s v="WET WET WET"/>
    <x v="2"/>
  </r>
  <r>
    <n v="756"/>
    <s v="RHYTHM IS A DANCER"/>
    <s v="SNAP"/>
    <x v="10"/>
  </r>
  <r>
    <n v="757"/>
    <s v="WE BELONG TO THE NIGHT"/>
    <s v="ELLEN FOLEY"/>
    <x v="8"/>
  </r>
  <r>
    <n v="758"/>
    <s v="BUFFALO SOLDIER"/>
    <s v="BOB MARLEY &amp; THE WAILERS"/>
    <x v="15"/>
  </r>
  <r>
    <n v="759"/>
    <s v="UNCHAIN MY HEART"/>
    <s v="JOE COCKER"/>
    <x v="46"/>
  </r>
  <r>
    <n v="760"/>
    <s v="YOU'RE BEAUTIFUL"/>
    <s v="JAMES BLUNT"/>
    <x v="5"/>
  </r>
  <r>
    <n v="761"/>
    <s v="LIVIN' THING"/>
    <s v="ELECTRIC LIGHT ORCHESTRA"/>
    <x v="21"/>
  </r>
  <r>
    <n v="762"/>
    <s v="BANGER HART"/>
    <s v="ROB DE NIJS"/>
    <x v="40"/>
  </r>
  <r>
    <n v="763"/>
    <s v="ONE MOMENT IN TIME"/>
    <s v="WHITNEY HOUSTON"/>
    <x v="22"/>
  </r>
  <r>
    <n v="764"/>
    <s v="CRAZY LITTLE THING CALLED LOVE"/>
    <s v="QUEEN"/>
    <x v="8"/>
  </r>
  <r>
    <n v="765"/>
    <s v="IN THE DUTCH MOUNTAINS"/>
    <s v="NITS"/>
    <x v="46"/>
  </r>
  <r>
    <n v="766"/>
    <s v="LIDO SHUFFLE"/>
    <s v="BOZ SCAGGS"/>
    <x v="24"/>
  </r>
  <r>
    <n v="767"/>
    <s v="ALS ZE ER NIET IS"/>
    <s v="DE DIJK"/>
    <x v="2"/>
  </r>
  <r>
    <n v="768"/>
    <s v="SOVEREIGN LIGHT CAFE"/>
    <s v="KEANE"/>
    <x v="50"/>
  </r>
  <r>
    <n v="769"/>
    <s v="WE ALL STAND TOGETHER"/>
    <s v="PAUL McCARTNEY &amp; THE FROG CHORUS"/>
    <x v="1"/>
  </r>
  <r>
    <n v="770"/>
    <s v="BLUE HOTEL"/>
    <s v="CHRIS ISAAK"/>
    <x v="46"/>
  </r>
  <r>
    <n v="771"/>
    <s v="GIVE UP YOUR GUNS"/>
    <s v="BUOYS"/>
    <x v="56"/>
  </r>
  <r>
    <n v="772"/>
    <s v="WALK OF LIFE"/>
    <s v="DIRE STRAITS"/>
    <x v="1"/>
  </r>
  <r>
    <n v="773"/>
    <s v="THIS IS THE MOMENT"/>
    <s v="RENE FROGER"/>
    <x v="44"/>
  </r>
  <r>
    <n v="774"/>
    <s v="PRETTY WOMAN"/>
    <s v="ROY ORBISON"/>
    <x v="47"/>
  </r>
  <r>
    <n v="775"/>
    <s v="ALL I NEED"/>
    <s v="AIR"/>
    <x v="34"/>
  </r>
  <r>
    <n v="776"/>
    <s v="WHAT A FOOL BELIEVES"/>
    <s v="DOOBIE BROTHERS"/>
    <x v="18"/>
  </r>
  <r>
    <n v="777"/>
    <s v="YOU ARE SO BEAUTIFUL"/>
    <s v="JOE COCKER"/>
    <x v="4"/>
  </r>
  <r>
    <n v="778"/>
    <s v="QUIERO"/>
    <s v="JULIO IGLESIAS"/>
    <x v="21"/>
  </r>
  <r>
    <n v="779"/>
    <s v="VALERIE"/>
    <s v="AMY WINEHOUSE"/>
    <x v="37"/>
  </r>
  <r>
    <n v="780"/>
    <s v="OFF THE WALL"/>
    <s v="MICHAEL JACKSON"/>
    <x v="11"/>
  </r>
  <r>
    <n v="781"/>
    <s v="LOST WITHOUT YOU"/>
    <s v="KREZIP"/>
    <x v="42"/>
  </r>
  <r>
    <n v="782"/>
    <s v="DAGEN DAT IK JE VERGEET"/>
    <s v="KADANZ"/>
    <x v="13"/>
  </r>
  <r>
    <n v="783"/>
    <s v="WATERFALL"/>
    <s v="WENDY &amp; LISA"/>
    <x v="46"/>
  </r>
  <r>
    <n v="784"/>
    <s v="ROCKET MAN"/>
    <s v="ELTON JOHN"/>
    <x v="56"/>
  </r>
  <r>
    <n v="785"/>
    <s v="SLEDGEHAMMER"/>
    <s v="PETER GABRIEL"/>
    <x v="18"/>
  </r>
  <r>
    <n v="786"/>
    <s v="LET HER GO"/>
    <s v="PASSENGER"/>
    <x v="50"/>
  </r>
  <r>
    <n v="787"/>
    <s v="IN THE STONE"/>
    <s v="EARTH WIND AND FIRE"/>
    <x v="8"/>
  </r>
  <r>
    <n v="788"/>
    <s v="WONDERFUL TONIGHT"/>
    <s v="ERIC CLAPTON"/>
    <x v="22"/>
  </r>
  <r>
    <n v="789"/>
    <s v="IL VOLO"/>
    <s v="ZUCCHERO FORNACIARI"/>
    <x v="40"/>
  </r>
  <r>
    <n v="790"/>
    <s v="TAKE MY BREATH AWAY"/>
    <s v="BERLIN"/>
    <x v="18"/>
  </r>
  <r>
    <n v="791"/>
    <s v="BAD MOON RISING"/>
    <s v="CREEDENCE CLEARWATER REVIVAL"/>
    <x v="28"/>
  </r>
  <r>
    <n v="792"/>
    <s v="LOST"/>
    <s v="ANOUK"/>
    <x v="5"/>
  </r>
  <r>
    <n v="793"/>
    <s v="FRESH"/>
    <s v="KOOL AND THE GANG"/>
    <x v="1"/>
  </r>
  <r>
    <n v="794"/>
    <s v="MORE THAN WORDS"/>
    <s v="EXTREME"/>
    <x v="12"/>
  </r>
  <r>
    <n v="795"/>
    <s v="ALL OF MY HEART"/>
    <s v="ABC"/>
    <x v="25"/>
  </r>
  <r>
    <n v="796"/>
    <s v="FOX ON THE RUN"/>
    <s v="THE SWEET"/>
    <x v="6"/>
  </r>
  <r>
    <n v="797"/>
    <s v="WALK LIKE AN EGYPTIAN"/>
    <s v="BANGLES"/>
    <x v="18"/>
  </r>
  <r>
    <n v="798"/>
    <s v="ON THE BORDER"/>
    <s v="AL STEWART"/>
    <x v="24"/>
  </r>
  <r>
    <n v="799"/>
    <s v="JUST SAY YES"/>
    <s v="SNOW PATROL"/>
    <x v="30"/>
  </r>
  <r>
    <n v="800"/>
    <s v="DAMN THOSE EYES"/>
    <s v="KANE"/>
    <x v="55"/>
  </r>
  <r>
    <n v="801"/>
    <s v="LOVE ME JUST A LITTLE BIT MORE"/>
    <s v="DOLLY DOTS"/>
    <x v="15"/>
  </r>
  <r>
    <n v="802"/>
    <s v="SUGAR"/>
    <s v="MAROON 5"/>
    <x v="20"/>
  </r>
  <r>
    <n v="803"/>
    <s v="YOU'RE SO VAIN"/>
    <s v="CARLY SIMON"/>
    <x v="17"/>
  </r>
  <r>
    <n v="804"/>
    <s v="WIND EN ZEILEN"/>
    <s v="SPLITSING"/>
    <x v="1"/>
  </r>
  <r>
    <n v="805"/>
    <s v="LAY ALL YOUR LOVE ON ME"/>
    <s v="ABBA"/>
    <x v="19"/>
  </r>
  <r>
    <n v="806"/>
    <s v="CASTLE ON THE HILL"/>
    <s v="ED SHEERAN"/>
    <x v="43"/>
  </r>
  <r>
    <n v="807"/>
    <s v="MAKE ME SMILE"/>
    <s v="STEVE HARLEY &amp; COCKNEY REBEL"/>
    <x v="6"/>
  </r>
  <r>
    <n v="808"/>
    <s v="VOLTOOID VERLEDEN TIJD"/>
    <s v="IS OOK SCHITTEREND"/>
    <x v="16"/>
  </r>
  <r>
    <n v="809"/>
    <s v="WHITE FLAG"/>
    <s v="DIDO"/>
    <x v="39"/>
  </r>
  <r>
    <n v="810"/>
    <s v="LIVING ON MY OWN"/>
    <s v="FREDDIE MERCURY"/>
    <x v="27"/>
  </r>
  <r>
    <n v="811"/>
    <s v="ALL OUT OF LOVE"/>
    <s v="AIR SUPPLY"/>
    <x v="11"/>
  </r>
  <r>
    <n v="812"/>
    <s v="COPACABANA"/>
    <s v="BARRY MANILOW"/>
    <x v="9"/>
  </r>
  <r>
    <n v="813"/>
    <s v="WICKED WAY"/>
    <s v="WAYLON"/>
    <x v="30"/>
  </r>
  <r>
    <n v="814"/>
    <s v="I CAN'T MAKE YOU LOVE ME"/>
    <s v="BONNIE RAITT"/>
    <x v="12"/>
  </r>
  <r>
    <n v="815"/>
    <s v="SHOUT"/>
    <s v="TEARS FOR FEARS"/>
    <x v="1"/>
  </r>
  <r>
    <n v="816"/>
    <s v="KISS YOU ALL OVER"/>
    <s v="EXILE"/>
    <x v="9"/>
  </r>
  <r>
    <n v="817"/>
    <s v="SPINNING AROUND"/>
    <s v="KYLIE MINOGUE"/>
    <x v="45"/>
  </r>
  <r>
    <n v="818"/>
    <s v="MacARTHUR PARK"/>
    <s v="RICHARD HARRIS"/>
    <x v="38"/>
  </r>
  <r>
    <n v="819"/>
    <s v="CLUB TROPICANA"/>
    <s v="WHAM"/>
    <x v="15"/>
  </r>
  <r>
    <n v="820"/>
    <s v="I HAVE NOTHING"/>
    <s v="WHITNEY HOUSTON"/>
    <x v="27"/>
  </r>
  <r>
    <n v="821"/>
    <s v="BAGGY TROUSERS"/>
    <s v="MADNESS"/>
    <x v="11"/>
  </r>
  <r>
    <n v="822"/>
    <s v="F**KIN' PERFECT"/>
    <s v="PINK"/>
    <x v="51"/>
  </r>
  <r>
    <n v="823"/>
    <s v="STRAWBERRY FIELDS FOREVER"/>
    <s v="BEATLES"/>
    <x v="52"/>
  </r>
  <r>
    <n v="824"/>
    <s v="BELIEVE"/>
    <s v="CHER"/>
    <x v="55"/>
  </r>
  <r>
    <n v="825"/>
    <s v="HOMEWARD BOUND"/>
    <s v="SIMON &amp; GARFUNKEL"/>
    <x v="26"/>
  </r>
  <r>
    <n v="826"/>
    <s v="INTO THE GROOVE"/>
    <s v="MADONNA"/>
    <x v="1"/>
  </r>
  <r>
    <n v="827"/>
    <s v="NOTHING RHYMED"/>
    <s v="GILBERT O'SULLIVAN"/>
    <x v="29"/>
  </r>
  <r>
    <n v="828"/>
    <s v="LOVE SHACK"/>
    <s v="B 52'S"/>
    <x v="13"/>
  </r>
  <r>
    <n v="829"/>
    <s v="BIRD OF PARADISE"/>
    <s v="SNOWY WHITE"/>
    <x v="7"/>
  </r>
  <r>
    <n v="830"/>
    <s v="STUCK IN THE MIDDLE WITH YOU"/>
    <s v="STEALERS WHEEL"/>
    <x v="17"/>
  </r>
  <r>
    <n v="831"/>
    <s v="DE BESTEMMING"/>
    <s v="MARCO BORSATO"/>
    <x v="34"/>
  </r>
  <r>
    <n v="832"/>
    <s v="PRIDE (IN THE NAME OF LOVE)"/>
    <s v="U 2"/>
    <x v="7"/>
  </r>
  <r>
    <n v="833"/>
    <s v="HEAVEN"/>
    <s v="AVICII"/>
    <x v="42"/>
  </r>
  <r>
    <n v="834"/>
    <s v="THE JOKER"/>
    <s v="STEVE MILLER BAND"/>
    <x v="17"/>
  </r>
  <r>
    <n v="835"/>
    <s v="I FEEL FOR YOU"/>
    <s v="CHAKA KHAN"/>
    <x v="7"/>
  </r>
  <r>
    <n v="836"/>
    <s v="CANDLE IN THE WIND (1997)"/>
    <s v="ELTON JOHN"/>
    <x v="16"/>
  </r>
  <r>
    <n v="837"/>
    <s v="DREAMER"/>
    <s v="SUPERTRAMP"/>
    <x v="23"/>
  </r>
  <r>
    <n v="838"/>
    <s v="JUST GIVE ME A REASON"/>
    <s v="PINK FT. NATE RUESS"/>
    <x v="31"/>
  </r>
  <r>
    <n v="839"/>
    <s v="KILLER/PAPA WAS A ROLLIN' STONE"/>
    <s v="GEORGE MICHAEL"/>
    <x v="27"/>
  </r>
  <r>
    <n v="840"/>
    <s v="LET LOVE RULE"/>
    <s v="LENNY KRAVITZ"/>
    <x v="13"/>
  </r>
  <r>
    <n v="841"/>
    <s v="FLY ME TO THE MOON"/>
    <s v="FRANK SINATRA"/>
    <x v="47"/>
  </r>
  <r>
    <n v="842"/>
    <s v="THEME FROM MAHOGANY"/>
    <s v="DIANA ROSS"/>
    <x v="21"/>
  </r>
  <r>
    <n v="843"/>
    <s v="KYRIE"/>
    <s v="MR MISTER"/>
    <x v="18"/>
  </r>
  <r>
    <n v="844"/>
    <s v="UNA PALOMA BLANCA"/>
    <s v="GEORGE BAKER SELECTION"/>
    <x v="6"/>
  </r>
  <r>
    <n v="845"/>
    <s v="MAN ON THE MOON"/>
    <s v="R. E. M."/>
    <x v="10"/>
  </r>
  <r>
    <n v="846"/>
    <s v="MOOIE DAG"/>
    <s v="BLOF"/>
    <x v="39"/>
  </r>
  <r>
    <n v="847"/>
    <s v="LET'S DANCE"/>
    <s v="DAVID BOWIE"/>
    <x v="15"/>
  </r>
  <r>
    <n v="848"/>
    <s v="ENOLA GAY"/>
    <s v="ORCHESTRAL MANOEUVRES IN THE DARK"/>
    <x v="11"/>
  </r>
  <r>
    <n v="849"/>
    <s v="NEW KID IN TOWN"/>
    <s v="EAGLES"/>
    <x v="24"/>
  </r>
  <r>
    <n v="850"/>
    <s v="GREEN GREEN GRASS OF HOME"/>
    <s v="TOM JONES"/>
    <x v="26"/>
  </r>
  <r>
    <n v="851"/>
    <s v="YOU DO SOMETHING TO ME"/>
    <s v="PAUL WELLER"/>
    <x v="44"/>
  </r>
  <r>
    <n v="852"/>
    <s v="CRITICIZE"/>
    <s v="ALEXANDER O'NEAL"/>
    <x v="46"/>
  </r>
  <r>
    <n v="853"/>
    <s v="KIJK OMHOOG"/>
    <s v="NICK &amp; SIMON"/>
    <x v="58"/>
  </r>
  <r>
    <n v="854"/>
    <s v="25 or 6 to 4"/>
    <s v="CHICAGO"/>
    <x v="14"/>
  </r>
  <r>
    <n v="855"/>
    <s v="9 TO 5"/>
    <s v="DOLLY PARTON"/>
    <x v="19"/>
  </r>
  <r>
    <n v="856"/>
    <s v="WOMAN FROM TOKYO"/>
    <s v="DEEP PURPLE"/>
    <x v="17"/>
  </r>
  <r>
    <n v="857"/>
    <s v="CRY FOR HELP"/>
    <s v="RICK ASTLEY"/>
    <x v="12"/>
  </r>
  <r>
    <n v="858"/>
    <s v="JOSEPHINE"/>
    <s v="CHRIS REA"/>
    <x v="1"/>
  </r>
  <r>
    <n v="859"/>
    <s v="IT'S OVER"/>
    <s v="LEVEL 42"/>
    <x v="46"/>
  </r>
  <r>
    <n v="860"/>
    <s v="MASSACHUSETTES"/>
    <s v="BEE GEES"/>
    <x v="52"/>
  </r>
  <r>
    <n v="861"/>
    <s v="MIJN HOUTEN HART"/>
    <s v="POEMA'S"/>
    <x v="55"/>
  </r>
  <r>
    <n v="862"/>
    <s v="WE WERE ALL WOUNDED AT WOUNDED KNEE"/>
    <s v="REDBONE"/>
    <x v="17"/>
  </r>
  <r>
    <n v="863"/>
    <s v="LILY WAS HERE"/>
    <s v="CANDY DULFER &amp; DAVE A STEWART"/>
    <x v="13"/>
  </r>
  <r>
    <n v="864"/>
    <s v="JEREMY"/>
    <s v="PEARL JAM"/>
    <x v="10"/>
  </r>
  <r>
    <n v="865"/>
    <s v="GIVE ME THE NIGHT"/>
    <s v="GEORGE BENSON"/>
    <x v="11"/>
  </r>
  <r>
    <n v="866"/>
    <s v="BURNING LOVE"/>
    <s v="ELVIS PRESLEY"/>
    <x v="56"/>
  </r>
  <r>
    <n v="867"/>
    <s v="ALL FOR LOVE"/>
    <s v="BRYAN ADAMS, ROD STEWART &amp; STING"/>
    <x v="2"/>
  </r>
  <r>
    <n v="868"/>
    <s v="FEELS LIKE HEAVEN"/>
    <s v="FICTION FACTORY"/>
    <x v="7"/>
  </r>
  <r>
    <n v="869"/>
    <s v="SEVEN NATION ARMY"/>
    <s v="WHITE STRIPES"/>
    <x v="32"/>
  </r>
  <r>
    <n v="870"/>
    <s v="HEY JOE"/>
    <s v="JIMI HENDRIX"/>
    <x v="52"/>
  </r>
  <r>
    <n v="871"/>
    <s v="SHOUT"/>
    <s v="TRAMMPS"/>
    <x v="6"/>
  </r>
  <r>
    <n v="872"/>
    <s v="LES LACS DU CONNEMARA"/>
    <s v="MICHEL SARDOU"/>
    <x v="25"/>
  </r>
  <r>
    <n v="873"/>
    <s v="I WISH IT WOULD RAIN DOWN"/>
    <s v="PHIL COLLINS"/>
    <x v="4"/>
  </r>
  <r>
    <n v="874"/>
    <s v="DAAR GAAT ZE"/>
    <s v="CLOUSEAU"/>
    <x v="4"/>
  </r>
  <r>
    <n v="875"/>
    <s v="BEN"/>
    <s v="MICHAEL JACKSON"/>
    <x v="56"/>
  </r>
  <r>
    <n v="876"/>
    <s v="LULLABY"/>
    <s v="THE CURE"/>
    <x v="1"/>
  </r>
  <r>
    <n v="877"/>
    <s v="MONEY"/>
    <s v="PINK FLOYD"/>
    <x v="17"/>
  </r>
  <r>
    <n v="878"/>
    <s v="TONIGHT IS THE NIGHT"/>
    <s v="BETTY WRIGHT"/>
    <x v="27"/>
  </r>
  <r>
    <n v="879"/>
    <s v="SHARP DRESSED MAN"/>
    <s v="ZZ TOP"/>
    <x v="1"/>
  </r>
  <r>
    <n v="880"/>
    <s v="YOU'RE MY HEART, YOU'RE MY SOUL"/>
    <s v="MODERN TALKING"/>
    <x v="1"/>
  </r>
  <r>
    <n v="881"/>
    <s v="ALL SUMMER LONG"/>
    <s v="KID ROCK"/>
    <x v="37"/>
  </r>
  <r>
    <n v="882"/>
    <s v="HE AIN'T HEAVY, HE'S MY BROTHER"/>
    <s v="HOLLIES"/>
    <x v="28"/>
  </r>
  <r>
    <n v="883"/>
    <s v="WANNABE"/>
    <s v="SPICE GIRLS"/>
    <x v="40"/>
  </r>
  <r>
    <n v="884"/>
    <s v="SIGN 'O' THE TIMES"/>
    <s v="PRINCE"/>
    <x v="46"/>
  </r>
  <r>
    <n v="885"/>
    <s v="SAVAGE LOVE"/>
    <s v="JASON DERULO feat. JAWSH 685"/>
    <x v="3"/>
  </r>
  <r>
    <n v="886"/>
    <s v="ALBATROSS"/>
    <s v="FLEETWOOD MAC"/>
    <x v="28"/>
  </r>
  <r>
    <n v="887"/>
    <s v="DOLCE VITA"/>
    <s v="RYAN PARIS"/>
    <x v="15"/>
  </r>
  <r>
    <n v="888"/>
    <s v="VENUS"/>
    <s v="SHOCKING BLUE"/>
    <x v="28"/>
  </r>
  <r>
    <n v="889"/>
    <s v="BE MY LOVER"/>
    <s v="LA BOUCHE"/>
    <x v="44"/>
  </r>
  <r>
    <n v="890"/>
    <s v="WATERMENSEN"/>
    <s v="3JS"/>
    <x v="37"/>
  </r>
  <r>
    <n v="891"/>
    <s v="YOU CAME"/>
    <s v="KIM WILDE"/>
    <x v="22"/>
  </r>
  <r>
    <n v="892"/>
    <s v="I'LL BE OVER YOU"/>
    <s v="TOTO"/>
    <x v="18"/>
  </r>
  <r>
    <n v="893"/>
    <s v="CRAZY ON YOU"/>
    <s v="HEART"/>
    <x v="24"/>
  </r>
  <r>
    <n v="894"/>
    <s v="MR.BLUE"/>
    <s v="RENE KLIJN"/>
    <x v="27"/>
  </r>
  <r>
    <n v="895"/>
    <s v="EVERYBODY NEEDS SOMEBODY"/>
    <s v="BLUES BROTHERS"/>
    <x v="13"/>
  </r>
  <r>
    <n v="896"/>
    <s v="IF YOU COULD SEE ME NOW"/>
    <s v="THE SCRIPT"/>
    <x v="50"/>
  </r>
  <r>
    <n v="897"/>
    <s v="SIR DUKE"/>
    <s v="STEVIE WONDER"/>
    <x v="24"/>
  </r>
  <r>
    <n v="898"/>
    <s v="OP FIETSE"/>
    <s v="SKIK"/>
    <x v="16"/>
  </r>
  <r>
    <n v="899"/>
    <s v="HILVERSUM 3"/>
    <s v="HERMAN VAN VEEN"/>
    <x v="7"/>
  </r>
  <r>
    <n v="900"/>
    <s v="DOES YOUR MOTHER KNOW"/>
    <s v="ABBA"/>
    <x v="8"/>
  </r>
  <r>
    <n v="901"/>
    <s v="RUNNING UP THAT HILL"/>
    <s v="KATE BUSH"/>
    <x v="1"/>
  </r>
  <r>
    <n v="902"/>
    <s v="REASONS"/>
    <s v="EARTH WIND AND FIRE"/>
    <x v="6"/>
  </r>
  <r>
    <n v="903"/>
    <s v="WHEN LOVE TAKES OVER"/>
    <s v="DAVID GUETTA"/>
    <x v="30"/>
  </r>
  <r>
    <n v="904"/>
    <s v="BLAZE OF GLORY"/>
    <s v="JON BON JOVI"/>
    <x v="4"/>
  </r>
  <r>
    <n v="905"/>
    <s v="ADDICTED TO LOVE"/>
    <s v="ROBERT PALMER"/>
    <x v="18"/>
  </r>
  <r>
    <n v="906"/>
    <s v="SET FIRE TO THE RAIN"/>
    <s v="ADELE"/>
    <x v="51"/>
  </r>
  <r>
    <n v="907"/>
    <s v="NUR GETRAUMT"/>
    <s v="NENA"/>
    <x v="15"/>
  </r>
  <r>
    <n v="908"/>
    <s v="SUGAR BABY LOVE"/>
    <s v="RUBETTES"/>
    <x v="23"/>
  </r>
  <r>
    <n v="909"/>
    <s v="JUMP AROUND"/>
    <s v="HOUSE OF PAIN"/>
    <x v="10"/>
  </r>
  <r>
    <n v="910"/>
    <s v="DON'T YOU WANT ME"/>
    <s v="HUMAN LEAGUE"/>
    <x v="25"/>
  </r>
  <r>
    <n v="911"/>
    <s v="ROCK 'N ROLL (I GAVE YOU THE BEST YEARS OF...)"/>
    <s v="CATS"/>
    <x v="23"/>
  </r>
  <r>
    <n v="912"/>
    <s v="WE COME 1"/>
    <s v="FAITHLESS"/>
    <x v="41"/>
  </r>
  <r>
    <n v="913"/>
    <s v="CROCKETT'S THEME"/>
    <s v="JAN HAMMER"/>
    <x v="46"/>
  </r>
  <r>
    <n v="914"/>
    <s v="BLACK OR WHITE"/>
    <s v="MICHAEL JACKSON"/>
    <x v="12"/>
  </r>
  <r>
    <n v="915"/>
    <s v="STATE OF INDEPENDENCE"/>
    <s v="DONNA SUMMER"/>
    <x v="25"/>
  </r>
  <r>
    <n v="916"/>
    <s v="MISS YOU"/>
    <s v="ROLLING STONES"/>
    <x v="9"/>
  </r>
  <r>
    <n v="917"/>
    <s v="ADORE YOU"/>
    <s v="HARRY STYLES"/>
    <x v="3"/>
  </r>
  <r>
    <n v="918"/>
    <s v="COME BACK AND STAY"/>
    <s v="PAUL YOUNG"/>
    <x v="15"/>
  </r>
  <r>
    <n v="919"/>
    <s v="GET BACK"/>
    <s v="BEATLES"/>
    <x v="28"/>
  </r>
  <r>
    <n v="920"/>
    <s v="BURBUJAS DE AMOR"/>
    <s v="JUAN LUIS GUERRA"/>
    <x v="12"/>
  </r>
  <r>
    <n v="921"/>
    <s v="WOULDN'T IT BE GOOD"/>
    <s v="NIK KERSHAW"/>
    <x v="7"/>
  </r>
  <r>
    <n v="922"/>
    <s v="CIRCLES"/>
    <s v="POST MALONE"/>
    <x v="42"/>
  </r>
  <r>
    <n v="923"/>
    <s v="ONE MORE TIME"/>
    <s v="DAFT PUNK"/>
    <x v="41"/>
  </r>
  <r>
    <n v="924"/>
    <s v="EMPTY ROOMS"/>
    <s v="GARY MOORE"/>
    <x v="1"/>
  </r>
  <r>
    <n v="925"/>
    <s v="LUV U MORE"/>
    <s v="DJ PAUL ELSTAK"/>
    <x v="44"/>
  </r>
  <r>
    <n v="926"/>
    <s v="ROCK YOUR BABY"/>
    <s v="GEORGE McCRAE"/>
    <x v="23"/>
  </r>
  <r>
    <n v="927"/>
    <s v="BEDS ARE BURNING"/>
    <s v="MIDNIGHT OIL"/>
    <x v="22"/>
  </r>
  <r>
    <n v="928"/>
    <s v="TERUG NAAR DE KUST"/>
    <s v="MAGGIE MACNEAL"/>
    <x v="21"/>
  </r>
  <r>
    <n v="929"/>
    <s v="CLOCKS"/>
    <s v="COLDPLAY &amp; RHYTHMS DEL MUNDO"/>
    <x v="36"/>
  </r>
  <r>
    <n v="930"/>
    <s v="OPEN ARMS"/>
    <s v="JOURNEY"/>
    <x v="25"/>
  </r>
  <r>
    <n v="931"/>
    <s v="ALANE"/>
    <s v="WES"/>
    <x v="16"/>
  </r>
  <r>
    <n v="932"/>
    <s v="STAND BY YOUR MAN"/>
    <s v="TAMMY WYNETTE"/>
    <x v="6"/>
  </r>
  <r>
    <n v="933"/>
    <s v="IT'S A BEAUTIFUL DAY"/>
    <s v="MICHAEL BUBLÉ"/>
    <x v="31"/>
  </r>
  <r>
    <n v="934"/>
    <s v="I'LL FIND MY WAY HOME"/>
    <s v="JON &amp; VANGELIS"/>
    <x v="25"/>
  </r>
  <r>
    <n v="935"/>
    <s v="BESTEL MAR"/>
    <s v="ROWWEN HEZE"/>
    <x v="10"/>
  </r>
  <r>
    <n v="936"/>
    <s v="MIDNIGHT TRAIN TO GEORGIA"/>
    <s v="GLADYS KNIGHT &amp; THE PIPS"/>
    <x v="17"/>
  </r>
  <r>
    <n v="937"/>
    <s v="WHEN LOVE COMES TO TOWN"/>
    <s v="U 2 &amp; B.B. KING"/>
    <x v="13"/>
  </r>
  <r>
    <n v="938"/>
    <s v="OVERCOME"/>
    <s v="LIVE"/>
    <x v="41"/>
  </r>
  <r>
    <n v="939"/>
    <s v="BE MY NUMBER TWO"/>
    <s v="JOE JACKSON"/>
    <x v="7"/>
  </r>
  <r>
    <n v="940"/>
    <s v="THAT'S THE WAY I LIKE IT"/>
    <s v="K.C. &amp; THE SUNSHINE BAND"/>
    <x v="6"/>
  </r>
  <r>
    <n v="941"/>
    <s v="LIVE TO TELL"/>
    <s v="MADONNA"/>
    <x v="18"/>
  </r>
  <r>
    <n v="942"/>
    <s v="I WANT TO BREAK FREE"/>
    <s v="QUEEN"/>
    <x v="7"/>
  </r>
  <r>
    <n v="943"/>
    <s v="I DON'T WANT TO TALK ABOUT IT"/>
    <s v="ROD STEWART"/>
    <x v="24"/>
  </r>
  <r>
    <n v="944"/>
    <s v="WALK THIS WAY"/>
    <s v="RUN DMC"/>
    <x v="18"/>
  </r>
  <r>
    <n v="945"/>
    <s v="MARIA MARIA"/>
    <s v="SANTANA"/>
    <x v="45"/>
  </r>
  <r>
    <n v="946"/>
    <s v="DANGEROUS"/>
    <s v="ROXETTE"/>
    <x v="4"/>
  </r>
  <r>
    <n v="947"/>
    <s v="EMMA"/>
    <s v="HOT CHOCOLATE"/>
    <x v="23"/>
  </r>
  <r>
    <n v="948"/>
    <s v="CRAZY"/>
    <s v="SEAL"/>
    <x v="12"/>
  </r>
  <r>
    <n v="949"/>
    <s v="SEE YOU WHEN I GET THERE"/>
    <s v="LOU RAWLS"/>
    <x v="24"/>
  </r>
  <r>
    <n v="950"/>
    <s v="HOME"/>
    <s v="MICHAEL BUBLÉ"/>
    <x v="5"/>
  </r>
  <r>
    <n v="951"/>
    <s v="SUNNY DAYS"/>
    <s v="ARMIN VAN BUUREN"/>
    <x v="43"/>
  </r>
  <r>
    <n v="952"/>
    <s v="JESSIE"/>
    <s v="JOSHUA KADISON"/>
    <x v="2"/>
  </r>
  <r>
    <n v="953"/>
    <s v="IK LEEF NIET MEER VOOR JOU"/>
    <s v="MARCO BORSATO"/>
    <x v="40"/>
  </r>
  <r>
    <n v="954"/>
    <s v="IN THE YEAR 2525"/>
    <s v="ZAGER AND EVANS"/>
    <x v="28"/>
  </r>
  <r>
    <n v="955"/>
    <s v="AIN'T NOBODY HOME"/>
    <s v="B.B. KING"/>
    <x v="13"/>
  </r>
  <r>
    <n v="956"/>
    <s v="LOVE ON TOP"/>
    <s v="BEYONCE"/>
    <x v="51"/>
  </r>
  <r>
    <n v="957"/>
    <s v="IT AIN'T OVER 'TIL IT'S OVER"/>
    <s v="LENNY KRAVITZ"/>
    <x v="12"/>
  </r>
  <r>
    <n v="958"/>
    <s v="RED LIGHT"/>
    <s v="BILLY OCEAN"/>
    <x v="24"/>
  </r>
  <r>
    <n v="959"/>
    <s v="WE DIDN'T START THE FIRE"/>
    <s v="BILLY JOEL"/>
    <x v="13"/>
  </r>
  <r>
    <n v="960"/>
    <s v="THAT'S THE WAY LOVE GOES"/>
    <s v="JANET JACKSON"/>
    <x v="27"/>
  </r>
  <r>
    <n v="961"/>
    <s v="BETTER BE GOOD TO ME"/>
    <s v="TINA TURNER"/>
    <x v="1"/>
  </r>
  <r>
    <n v="962"/>
    <s v="I'D LIE FOR YOU AND THAT'S THE TRUTH"/>
    <s v="MEAT LOAF"/>
    <x v="27"/>
  </r>
  <r>
    <n v="963"/>
    <s v="A CHANGE IS GONNA COME"/>
    <s v="SAM COOKE"/>
    <x v="47"/>
  </r>
  <r>
    <n v="964"/>
    <s v="SOWING THE SEEDS OF LOVE"/>
    <s v="TEARS FOR FEARS"/>
    <x v="13"/>
  </r>
  <r>
    <n v="965"/>
    <s v="THREE TIMES A LADY"/>
    <s v="COMMODORES"/>
    <x v="9"/>
  </r>
  <r>
    <n v="966"/>
    <s v="KARMA CHAMELEON"/>
    <s v="CULTURE CLUB"/>
    <x v="15"/>
  </r>
  <r>
    <n v="967"/>
    <s v="PRAYING FOR TIME"/>
    <s v="GEORGE MICHAEL"/>
    <x v="4"/>
  </r>
  <r>
    <n v="968"/>
    <s v="HOME"/>
    <s v="DOTAN"/>
    <x v="49"/>
  </r>
  <r>
    <n v="969"/>
    <s v="2000 MILES"/>
    <s v="PRETENDERS"/>
    <x v="15"/>
  </r>
  <r>
    <n v="970"/>
    <s v="WILD PLACES"/>
    <s v="DUNCAN BROWNE"/>
    <x v="8"/>
  </r>
  <r>
    <n v="971"/>
    <s v="TARZAN BOY"/>
    <s v="BALTIMORA"/>
    <x v="1"/>
  </r>
  <r>
    <n v="972"/>
    <s v="HET IS EEN NACHT..(Levensecht)"/>
    <s v="GUUS MEEUWIS"/>
    <x v="44"/>
  </r>
  <r>
    <n v="973"/>
    <s v="I GOTTA FEELING"/>
    <s v="BLACK EYED PEAS"/>
    <x v="30"/>
  </r>
  <r>
    <n v="974"/>
    <s v="FOREVER AUTUMN"/>
    <s v="JEFF WAYNE ft. JUSTIN HAYWARD"/>
    <x v="9"/>
  </r>
  <r>
    <n v="975"/>
    <s v="SANCTIFY YOURSELF"/>
    <s v="SIMPLE MINDS"/>
    <x v="18"/>
  </r>
  <r>
    <n v="976"/>
    <s v="IT'S A MAN'S WORLD"/>
    <s v="JAMES BROWN"/>
    <x v="26"/>
  </r>
  <r>
    <n v="977"/>
    <s v="ONE NIGHT IN BANGKOK"/>
    <s v="MURRAY HEAD"/>
    <x v="1"/>
  </r>
  <r>
    <n v="978"/>
    <s v="WAITING FOR A GIRL LIKE YOU"/>
    <s v="FOREIGNER"/>
    <x v="25"/>
  </r>
  <r>
    <n v="979"/>
    <s v="IF I CAN'T HAVE YOU"/>
    <s v="SHAWN MENDES"/>
    <x v="42"/>
  </r>
  <r>
    <n v="980"/>
    <s v="ANNIE'S SONG"/>
    <s v="JOHN DENVER"/>
    <x v="21"/>
  </r>
  <r>
    <n v="981"/>
    <s v="OH PRETTY WOMAN"/>
    <s v="GARY MOORE"/>
    <x v="4"/>
  </r>
  <r>
    <n v="982"/>
    <s v="MY SWEET LORD"/>
    <s v="GEORGE HARRISON"/>
    <x v="14"/>
  </r>
  <r>
    <n v="983"/>
    <s v="WHEN YOU WALK IN THE ROOM"/>
    <s v="PAUL CARRACK"/>
    <x v="46"/>
  </r>
  <r>
    <n v="984"/>
    <s v="ONE KISS"/>
    <s v="CALVIN HARRIS &amp; DUA LIPA"/>
    <x v="35"/>
  </r>
  <r>
    <n v="985"/>
    <s v="HOU VOL HOU VAST"/>
    <s v="BLOF"/>
    <x v="51"/>
  </r>
  <r>
    <n v="986"/>
    <s v="HAIR"/>
    <s v="ZEN"/>
    <x v="38"/>
  </r>
  <r>
    <n v="987"/>
    <s v="EVERYTHING CHANGES"/>
    <s v="TAKE THAT"/>
    <x v="2"/>
  </r>
  <r>
    <n v="988"/>
    <s v="SYLVIA'S MOTHER"/>
    <s v="DR HOOK"/>
    <x v="56"/>
  </r>
  <r>
    <n v="989"/>
    <s v="ADVENTURES OF A LIFETIME"/>
    <s v="COLDPLAY"/>
    <x v="20"/>
  </r>
  <r>
    <n v="990"/>
    <s v="COSE DELLA VITA"/>
    <s v="EROS RAMAZZOTTI &amp; TINA TURNER"/>
    <x v="34"/>
  </r>
  <r>
    <n v="991"/>
    <s v="DANCING ON THE CEILING"/>
    <s v="LIONEL RICHIE"/>
    <x v="18"/>
  </r>
  <r>
    <n v="992"/>
    <s v="WHAT'S A WOMAN"/>
    <s v="VAYA CON DIOS"/>
    <x v="4"/>
  </r>
  <r>
    <n v="993"/>
    <s v="FOOTLOOSE"/>
    <s v="KENNY LOGGINS"/>
    <x v="7"/>
  </r>
  <r>
    <n v="994"/>
    <s v="DON'T DREAM IT'S OVER"/>
    <s v="CROWDED HOUSE"/>
    <x v="46"/>
  </r>
  <r>
    <n v="995"/>
    <s v="SWEET FREEDOM"/>
    <s v="MICHAEL MCDONALD"/>
    <x v="18"/>
  </r>
  <r>
    <n v="996"/>
    <s v="YOU DON'T KNOW"/>
    <s v="MILOW"/>
    <x v="30"/>
  </r>
  <r>
    <n v="997"/>
    <s v="PUSH IT"/>
    <s v="SALT 'N PEPA"/>
    <x v="22"/>
  </r>
  <r>
    <n v="998"/>
    <s v="I WANT IT THAT WAY"/>
    <s v="BACKSTREET BOYS"/>
    <x v="55"/>
  </r>
  <r>
    <n v="999"/>
    <s v="POPPA JOE"/>
    <s v="THE SWEET"/>
    <x v="56"/>
  </r>
  <r>
    <n v="1000"/>
    <s v="SOMEONE YOU LOVED"/>
    <s v="LEWIS CAPALDI"/>
    <x v="42"/>
  </r>
  <r>
    <n v="1001"/>
    <s v="NOTHING'S GONNA STOP US"/>
    <s v="STARSHIP"/>
    <x v="46"/>
  </r>
  <r>
    <n v="1002"/>
    <s v="MICHELLE"/>
    <s v="BEATLES"/>
    <x v="26"/>
  </r>
  <r>
    <n v="1003"/>
    <s v="UNCERTAIN SMILE"/>
    <s v="THE THE"/>
    <x v="7"/>
  </r>
  <r>
    <n v="1004"/>
    <s v="SMOOTH"/>
    <s v="SANTANA &amp; ROB THOMAS"/>
    <x v="55"/>
  </r>
  <r>
    <n v="1005"/>
    <s v="I WILL SURVIVE"/>
    <s v="GLORIA GAYNOR"/>
    <x v="8"/>
  </r>
  <r>
    <n v="1006"/>
    <s v="TURN TO STONE"/>
    <s v="ELECTRIC LIGHT ORCHESTRA"/>
    <x v="24"/>
  </r>
  <r>
    <n v="1007"/>
    <s v="DAUGHTERS"/>
    <s v="JOHN MAYER"/>
    <x v="36"/>
  </r>
  <r>
    <n v="1008"/>
    <s v="JIMMY"/>
    <s v="BOUDEWIJN DE GROOT"/>
    <x v="17"/>
  </r>
  <r>
    <n v="1009"/>
    <s v="FORMIDABLE"/>
    <s v="STROMAE"/>
    <x v="31"/>
  </r>
  <r>
    <n v="1010"/>
    <s v="THE RIVER OF DREAMS"/>
    <s v="BILLY JOEL"/>
    <x v="27"/>
  </r>
  <r>
    <n v="1011"/>
    <s v="SHOES OF LIGHTNING"/>
    <s v="RACOON"/>
    <x v="49"/>
  </r>
  <r>
    <n v="1012"/>
    <s v="ROAD TO NOWHERE"/>
    <s v="TALKING HEADS"/>
    <x v="1"/>
  </r>
  <r>
    <n v="1013"/>
    <s v="BROWN EYED GIRL"/>
    <s v="VAN MORRISON"/>
    <x v="52"/>
  </r>
  <r>
    <n v="1014"/>
    <s v="NO ONE"/>
    <s v="ALICIA KEYS"/>
    <x v="37"/>
  </r>
  <r>
    <n v="1015"/>
    <s v="SOMETHING GOTTA HOLD ON MY HEART"/>
    <s v="MARC ALMOND"/>
    <x v="13"/>
  </r>
  <r>
    <n v="1016"/>
    <s v="SAVE YOUR TEARS"/>
    <s v="THE WEEKND"/>
    <x v="3"/>
  </r>
  <r>
    <n v="1017"/>
    <s v="EVERY ROSE HAS ITS TORN"/>
    <s v="POISON"/>
    <x v="13"/>
  </r>
  <r>
    <n v="1018"/>
    <s v="JOHNNY B. GOODE"/>
    <s v="CHUCK BERRY"/>
    <x v="61"/>
  </r>
  <r>
    <n v="1019"/>
    <s v="SHOW ME LOVE"/>
    <s v="ROBIN S"/>
    <x v="27"/>
  </r>
  <r>
    <n v="1020"/>
    <s v="SAILING"/>
    <s v="CHRISTOPHER CROSS"/>
    <x v="19"/>
  </r>
  <r>
    <n v="1021"/>
    <s v="DON'T TAKE AWAY THE MUSIC"/>
    <s v="TAVARES"/>
    <x v="21"/>
  </r>
  <r>
    <n v="1022"/>
    <s v="IF TOMORROW NEVER COMES"/>
    <s v="RONAN KEATING"/>
    <x v="39"/>
  </r>
  <r>
    <n v="1023"/>
    <s v="SOMETHING HAPPENED ON THE WAY TO HEAVEN"/>
    <s v="PHIL COLLINS"/>
    <x v="4"/>
  </r>
  <r>
    <n v="1024"/>
    <s v="TOP OF THE WORLD"/>
    <s v="CARPENTERS"/>
    <x v="17"/>
  </r>
  <r>
    <n v="1025"/>
    <s v="A VIEW TO A KILL"/>
    <s v="DURAN DURAN"/>
    <x v="1"/>
  </r>
  <r>
    <n v="1026"/>
    <s v="THE A-TEAM"/>
    <s v="ED SHEERAN"/>
    <x v="50"/>
  </r>
  <r>
    <n v="1027"/>
    <s v="COME UNDONE"/>
    <s v="ROBBIE WILLIAMS"/>
    <x v="32"/>
  </r>
  <r>
    <n v="1028"/>
    <s v="ONE DAY I'LL FLY AWAY"/>
    <s v="RANDY CRAWFORD"/>
    <x v="11"/>
  </r>
  <r>
    <n v="1029"/>
    <s v="FAITH"/>
    <s v="GEORGE MICHAEL"/>
    <x v="46"/>
  </r>
  <r>
    <n v="1030"/>
    <s v="YOU'VE GOT A FRIEND"/>
    <s v="JAMES TAYLOR"/>
    <x v="29"/>
  </r>
  <r>
    <n v="1031"/>
    <s v="WHATEVER IT TAKES"/>
    <s v="IMAGINE DRAGONS"/>
    <x v="43"/>
  </r>
  <r>
    <n v="1032"/>
    <s v="I HAVE A DREAM"/>
    <s v="ABBA"/>
    <x v="8"/>
  </r>
  <r>
    <n v="1033"/>
    <s v="WHEN I THINK OF YOU"/>
    <s v="JANET JACKSON"/>
    <x v="18"/>
  </r>
  <r>
    <n v="1034"/>
    <s v="FRIDAY, I'M IN LOVE"/>
    <s v="THE CURE"/>
    <x v="10"/>
  </r>
  <r>
    <n v="1035"/>
    <s v="BECAUSE YOU LOVED ME"/>
    <s v="CELINE DION"/>
    <x v="40"/>
  </r>
  <r>
    <n v="1036"/>
    <s v="IT WASN'T ME"/>
    <s v="SHAGGY"/>
    <x v="41"/>
  </r>
  <r>
    <n v="1037"/>
    <s v="YOU TO ME ARE EVERYTHING"/>
    <s v="REAL THING"/>
    <x v="21"/>
  </r>
  <r>
    <n v="1038"/>
    <s v="HELLO AGAIN"/>
    <s v="NEIL DIAMOND"/>
    <x v="19"/>
  </r>
  <r>
    <n v="1039"/>
    <s v="RUN TO YOU"/>
    <s v="BRYAN ADAMS"/>
    <x v="1"/>
  </r>
  <r>
    <n v="1040"/>
    <s v="BEAST OF BURDEN"/>
    <s v="BETTE MIDLER"/>
    <x v="7"/>
  </r>
  <r>
    <n v="1041"/>
    <s v="HUMAN NATURE"/>
    <s v="MICHAEL JACKSON"/>
    <x v="15"/>
  </r>
  <r>
    <n v="1042"/>
    <s v="LOVE IS ALL"/>
    <s v="ROGER GLOVER &amp; GUESTS"/>
    <x v="6"/>
  </r>
  <r>
    <n v="1043"/>
    <s v="VISION OF LOVE"/>
    <s v="MARIAH CAREY"/>
    <x v="4"/>
  </r>
  <r>
    <n v="1044"/>
    <s v="WE WILL ROCK YOU"/>
    <s v="QUEEN"/>
    <x v="24"/>
  </r>
  <r>
    <n v="1045"/>
    <s v="ESCAPE (The Pina Colada Song)"/>
    <s v="RUPERT HOLMES"/>
    <x v="11"/>
  </r>
  <r>
    <n v="1046"/>
    <s v="I STILL HAVEN'T FOUND WHAT I'M LOOKING FOR"/>
    <s v="U 2"/>
    <x v="46"/>
  </r>
  <r>
    <n v="1047"/>
    <s v="ROMEO AND JULIET"/>
    <s v="DIRE STRAITS"/>
    <x v="19"/>
  </r>
  <r>
    <n v="1048"/>
    <s v="Y.M.C.A."/>
    <s v="VILLAGE PEOPLE"/>
    <x v="9"/>
  </r>
  <r>
    <n v="1049"/>
    <s v="CALM AFTER THE STORM"/>
    <s v="COMMON LINNETS"/>
    <x v="49"/>
  </r>
  <r>
    <n v="1050"/>
    <s v="RASPBERRY BERET"/>
    <s v="PRINCE"/>
    <x v="1"/>
  </r>
  <r>
    <n v="1051"/>
    <s v="TEACH YOUR CHILDREN"/>
    <s v="CROSBY STILLS NASH &amp; YOUNG"/>
    <x v="14"/>
  </r>
  <r>
    <n v="1052"/>
    <s v="TEMPTATION"/>
    <s v="HEAVEN 17"/>
    <x v="15"/>
  </r>
  <r>
    <n v="1053"/>
    <s v="BLIJF BIJ MIJ"/>
    <s v="GERARD JOLING &amp; ANDRE HAZES"/>
    <x v="58"/>
  </r>
  <r>
    <n v="1054"/>
    <s v="REAL MEN"/>
    <s v="JOE JACKSON"/>
    <x v="25"/>
  </r>
  <r>
    <n v="1055"/>
    <s v="CIRCLE OF LIFE"/>
    <s v="ELTON JOHN"/>
    <x v="44"/>
  </r>
  <r>
    <n v="1056"/>
    <s v="I GOT YOU BABE"/>
    <s v="UB 40 &amp; CHRISSIE HYNDE"/>
    <x v="1"/>
  </r>
  <r>
    <n v="1057"/>
    <s v="SADENESS PART ONE"/>
    <s v="ENIGMA"/>
    <x v="4"/>
  </r>
  <r>
    <n v="1058"/>
    <s v="NIGHT FEVER"/>
    <s v="BEE GEES"/>
    <x v="9"/>
  </r>
  <r>
    <n v="1059"/>
    <s v="SNOW (HEY HO)"/>
    <s v="RED HOT CHILI PEPPERS"/>
    <x v="48"/>
  </r>
  <r>
    <n v="1060"/>
    <s v="EVERY LITTLE THING SHE DOES IS MAGIC"/>
    <s v="POLICE"/>
    <x v="19"/>
  </r>
  <r>
    <n v="1061"/>
    <s v="CECILIA"/>
    <s v="SIMON &amp; GARFUNKEL"/>
    <x v="14"/>
  </r>
  <r>
    <n v="1062"/>
    <s v="DON'T SPEAK"/>
    <s v="NO DOUBT"/>
    <x v="16"/>
  </r>
  <r>
    <n v="1063"/>
    <s v="OTHERSIDE"/>
    <s v="RED HOT CHILI PEPPERS"/>
    <x v="55"/>
  </r>
  <r>
    <n v="1064"/>
    <s v="NEDERWIET"/>
    <s v="DOE MAAR"/>
    <x v="19"/>
  </r>
  <r>
    <n v="1065"/>
    <s v="DAVID'S SONG"/>
    <s v="KELLY FAMILY"/>
    <x v="8"/>
  </r>
  <r>
    <n v="1066"/>
    <s v="LOVE IS A STRANGER"/>
    <s v="EURYTHMICS"/>
    <x v="15"/>
  </r>
  <r>
    <n v="1067"/>
    <s v="SAILIN' HOME"/>
    <s v="PIET VEERMAN"/>
    <x v="46"/>
  </r>
  <r>
    <n v="1068"/>
    <s v="IRGENDWIE IRGENDWO IRGENDWAN"/>
    <s v="NENA"/>
    <x v="7"/>
  </r>
  <r>
    <n v="1069"/>
    <s v="LADY JANE"/>
    <s v="ROLLING STONES"/>
    <x v="26"/>
  </r>
  <r>
    <n v="1070"/>
    <s v="CHAN CHAN"/>
    <s v="BUENA VISTA SOCIAL CLUB"/>
    <x v="16"/>
  </r>
  <r>
    <n v="1071"/>
    <s v="AMANDA"/>
    <s v="BOSTON"/>
    <x v="18"/>
  </r>
  <r>
    <n v="1072"/>
    <s v="LUST FOR LIFE"/>
    <s v="IGGY POP"/>
    <x v="24"/>
  </r>
  <r>
    <n v="1073"/>
    <s v="YOU SANG TO ME"/>
    <s v="MARC ANTHONY"/>
    <x v="45"/>
  </r>
  <r>
    <n v="1074"/>
    <s v="CARRIE"/>
    <s v="EUROPE"/>
    <x v="46"/>
  </r>
  <r>
    <n v="1075"/>
    <s v="MAD WORLD"/>
    <s v="MICHAEL ANDREWS FEAT. GARY JULES"/>
    <x v="32"/>
  </r>
  <r>
    <n v="1076"/>
    <s v="MY FRIEND THE WIND"/>
    <s v="DEMIS ROUSSOS"/>
    <x v="17"/>
  </r>
  <r>
    <n v="1077"/>
    <s v="HOLIDAY"/>
    <s v="MADONNA"/>
    <x v="7"/>
  </r>
  <r>
    <n v="1078"/>
    <s v="IF YOU DON'T KNOW ME BY NOW"/>
    <s v="SIMPLY RED"/>
    <x v="13"/>
  </r>
  <r>
    <n v="1079"/>
    <s v="QUESTION"/>
    <s v="MOODY BLUES"/>
    <x v="14"/>
  </r>
  <r>
    <n v="1080"/>
    <s v="I FINALLY FOUND SOMEONE"/>
    <s v="BARBRA STREISAND &amp; BRYAN ADAMS"/>
    <x v="16"/>
  </r>
  <r>
    <n v="1081"/>
    <s v="DE SOLDAAT"/>
    <s v="NICK &amp; SIMON"/>
    <x v="48"/>
  </r>
  <r>
    <n v="1082"/>
    <s v="SOMEONE LOVES YOU HONEY"/>
    <s v="JUNE LODGE &amp; PRINCE MOHAMMED"/>
    <x v="25"/>
  </r>
  <r>
    <n v="1083"/>
    <s v="TO THE MOON AND BACK"/>
    <s v="SAVAGE GARDEN"/>
    <x v="34"/>
  </r>
  <r>
    <n v="1084"/>
    <s v="WELKOM IN UTOPIA 2"/>
    <s v="FRANK BOEIJEN GROEP"/>
    <x v="46"/>
  </r>
  <r>
    <n v="1085"/>
    <s v="WHEN YOU'RE GONE"/>
    <s v="BRYAN ADAMS &amp; MELANIE C."/>
    <x v="34"/>
  </r>
  <r>
    <n v="1086"/>
    <s v="ALL AT ONCE"/>
    <s v="WHITNEY HOUSTON"/>
    <x v="1"/>
  </r>
  <r>
    <n v="1087"/>
    <s v="NIET OF NOOIT GEWEEST"/>
    <s v="ACDA &amp; DE MUNNIK"/>
    <x v="34"/>
  </r>
  <r>
    <n v="1088"/>
    <s v="COTTON EYE JOE"/>
    <s v="REDNEX"/>
    <x v="2"/>
  </r>
  <r>
    <n v="1089"/>
    <s v="STIEKEM GEDANST"/>
    <s v="TOONTJE LAGER"/>
    <x v="15"/>
  </r>
  <r>
    <n v="1090"/>
    <s v="RUSSIANS"/>
    <s v="STING"/>
    <x v="1"/>
  </r>
  <r>
    <n v="1091"/>
    <s v="LIVE AND LET DIE"/>
    <s v="PAUL McCARTNEY &amp; WINGS"/>
    <x v="17"/>
  </r>
  <r>
    <n v="1092"/>
    <s v="KILLING ME SOFTLY WITH HIS SONG"/>
    <s v="FUGEES"/>
    <x v="40"/>
  </r>
  <r>
    <n v="1093"/>
    <s v="DON'T FEAR THE REAPER"/>
    <s v="BLUE OYSTER CULT"/>
    <x v="21"/>
  </r>
  <r>
    <n v="1094"/>
    <s v="MR. BOJANGLES"/>
    <s v="SAMMY DAVIS JR."/>
    <x v="24"/>
  </r>
  <r>
    <n v="1095"/>
    <s v="INTIMITEIT"/>
    <s v="KADANZ"/>
    <x v="7"/>
  </r>
  <r>
    <n v="1096"/>
    <s v="FATHER AND SON"/>
    <s v="CAT STEVENS"/>
    <x v="14"/>
  </r>
  <r>
    <n v="1097"/>
    <s v="ISN'T SHE LOVELY"/>
    <s v="STEVIE WONDER"/>
    <x v="21"/>
  </r>
  <r>
    <n v="1098"/>
    <s v="STUCK ON YOU"/>
    <s v="LIONEL RICHIE"/>
    <x v="7"/>
  </r>
  <r>
    <n v="1099"/>
    <s v="WATERLOO SUNSET"/>
    <s v="THE KINKS"/>
    <x v="52"/>
  </r>
  <r>
    <n v="1100"/>
    <s v="FOREVER BLUE"/>
    <s v="LITTLE RIVER BAND"/>
    <x v="44"/>
  </r>
  <r>
    <n v="1101"/>
    <s v="IF I SAID YOU HAVE A BEAUTIFUL BODY"/>
    <s v="BELLAMY BROTHERS"/>
    <x v="8"/>
  </r>
  <r>
    <n v="1102"/>
    <s v="GET DOWN ON IT"/>
    <s v="KOOL AND THE GANG"/>
    <x v="25"/>
  </r>
  <r>
    <n v="1103"/>
    <s v="HERE WITHOUT YOU"/>
    <s v="3 DOORS DOWN"/>
    <x v="36"/>
  </r>
  <r>
    <n v="1104"/>
    <s v="ANGEL EYES"/>
    <s v="WET WET WET"/>
    <x v="22"/>
  </r>
  <r>
    <n v="1105"/>
    <s v="OXYGEN IV"/>
    <s v="JEAN MICHEL JARRE"/>
    <x v="24"/>
  </r>
  <r>
    <n v="1106"/>
    <s v="THESE DREAMS"/>
    <s v="HEART"/>
    <x v="18"/>
  </r>
  <r>
    <n v="1107"/>
    <s v="ZIJ MAAKT HET VERSCHIL"/>
    <s v="POEMA'S"/>
    <x v="41"/>
  </r>
  <r>
    <n v="1108"/>
    <s v="WHERE DID I GO WRONG"/>
    <s v="UB 40"/>
    <x v="22"/>
  </r>
  <r>
    <n v="1109"/>
    <s v="ON THE OUTSIDE"/>
    <s v="ROCH VOISINE"/>
    <x v="12"/>
  </r>
  <r>
    <n v="1110"/>
    <s v="ANNABEL"/>
    <s v="HANS DE BOOY"/>
    <x v="15"/>
  </r>
  <r>
    <n v="1111"/>
    <s v="CON TE PARTIRO"/>
    <s v="ANDREA BOCELLI"/>
    <x v="40"/>
  </r>
  <r>
    <n v="1112"/>
    <s v="WER BISTO"/>
    <s v="TWARRES"/>
    <x v="45"/>
  </r>
  <r>
    <n v="1113"/>
    <s v="MISSISSIPPI"/>
    <s v="PUSSYCAT"/>
    <x v="6"/>
  </r>
  <r>
    <n v="1114"/>
    <s v="WAAROM FLUISTER IK JE NAAM NOG"/>
    <s v="BENNY NEYMAN"/>
    <x v="1"/>
  </r>
  <r>
    <n v="1115"/>
    <s v="COME AND GET YOUR LOVE"/>
    <s v="REDBONE"/>
    <x v="23"/>
  </r>
  <r>
    <n v="1116"/>
    <s v="NO MORE &quot;I LOVE YOU'S&quot;"/>
    <s v="ANNIE LENNOX"/>
    <x v="44"/>
  </r>
  <r>
    <n v="1117"/>
    <s v="SGT. PEPPER'S LONELY HEARTS CLUB BAND"/>
    <s v="BEATLES"/>
    <x v="52"/>
  </r>
  <r>
    <n v="1118"/>
    <s v="ORINOCO FLOW"/>
    <s v="ENYA"/>
    <x v="22"/>
  </r>
  <r>
    <n v="1119"/>
    <s v="SHOW ME THE WAY"/>
    <s v="PETER FRAMPTON"/>
    <x v="21"/>
  </r>
  <r>
    <n v="1120"/>
    <s v="WAAROM NOU JIJ"/>
    <s v="MARCO BORSATO"/>
    <x v="44"/>
  </r>
  <r>
    <n v="1121"/>
    <s v="NEVER MARRY A RAILROAD MAN"/>
    <s v="SHOCKING BLUE"/>
    <x v="14"/>
  </r>
  <r>
    <n v="1122"/>
    <s v="WHEN WE WERE YOUNG"/>
    <s v="ADELE"/>
    <x v="54"/>
  </r>
  <r>
    <n v="1123"/>
    <s v="LOVE IS LIKE OXYGEN"/>
    <s v="THE SWEET"/>
    <x v="9"/>
  </r>
  <r>
    <n v="1124"/>
    <s v="I CAN'T HELP MYSELF (I Love You I Want You)"/>
    <s v="KELLY FAMILY"/>
    <x v="16"/>
  </r>
  <r>
    <n v="1125"/>
    <s v="KOKOMO"/>
    <s v="BEACH BOYS"/>
    <x v="13"/>
  </r>
  <r>
    <n v="1126"/>
    <s v="SAILOR"/>
    <s v="SAILOR"/>
    <x v="6"/>
  </r>
  <r>
    <n v="1127"/>
    <s v="FIGHT FOR YOUR RIGHT (to party)"/>
    <s v="BEASTIE BOYS"/>
    <x v="46"/>
  </r>
  <r>
    <n v="1128"/>
    <s v="STOP"/>
    <s v="SAM BROWN"/>
    <x v="22"/>
  </r>
  <r>
    <n v="1129"/>
    <s v="HARDER DAN IK HEBBEN KAN"/>
    <s v="BLOF"/>
    <x v="55"/>
  </r>
  <r>
    <n v="1130"/>
    <s v="HAVE YOU EVER REALLY LOVED A WOMAN?"/>
    <s v="BRYAN ADAMS"/>
    <x v="44"/>
  </r>
  <r>
    <n v="1131"/>
    <s v="BREAK MY STRIDE"/>
    <s v="MATTHEW WILDER"/>
    <x v="7"/>
  </r>
  <r>
    <n v="1132"/>
    <s v="I WILL FOLLOW (live)"/>
    <s v="U 2"/>
    <x v="25"/>
  </r>
  <r>
    <n v="1133"/>
    <s v="JUST A LITTLE BIT OF PEACE IN MY HEART"/>
    <s v="GOLDEN EARRING"/>
    <x v="38"/>
  </r>
  <r>
    <n v="1134"/>
    <s v="LOCKED OUT OF HEAVEN"/>
    <s v="BRUNO MARS"/>
    <x v="50"/>
  </r>
  <r>
    <n v="1135"/>
    <s v="RETURN TO INNOCENCE"/>
    <s v="ENIGMA"/>
    <x v="2"/>
  </r>
  <r>
    <n v="1136"/>
    <s v="BLINDED BY THE LIGHT"/>
    <s v="MANFRED MANN'S EARTH BAND"/>
    <x v="21"/>
  </r>
  <r>
    <n v="1137"/>
    <s v="IK VOEL ME ZO VERDOMD ALLEEN"/>
    <s v="DANNY DEMUNCK"/>
    <x v="7"/>
  </r>
  <r>
    <n v="1138"/>
    <s v="I'M YOURS"/>
    <s v="JASON MRAZ"/>
    <x v="37"/>
  </r>
  <r>
    <n v="1139"/>
    <s v="DANCE ACROSS THE FLOOR"/>
    <s v="JIMMY BO HORNE"/>
    <x v="9"/>
  </r>
  <r>
    <n v="1140"/>
    <s v="LADY"/>
    <s v="WAYNE WADE"/>
    <x v="15"/>
  </r>
  <r>
    <n v="1141"/>
    <s v="SHINY HAPPY PEOPLE"/>
    <s v="R. E. M."/>
    <x v="12"/>
  </r>
  <r>
    <n v="1142"/>
    <s v="BEND AND BREAK"/>
    <s v="KEANE"/>
    <x v="5"/>
  </r>
  <r>
    <n v="1143"/>
    <s v="COULD YOU BE LOVED"/>
    <s v="BOB MARLEY &amp; THE WAILERS"/>
    <x v="11"/>
  </r>
  <r>
    <n v="1144"/>
    <s v="GREAT BALLS OF FIRE"/>
    <s v="JERRY LEE LEWIS"/>
    <x v="60"/>
  </r>
  <r>
    <n v="1145"/>
    <s v="THE SUN ALWAYS SHINES ON TV"/>
    <s v="A-ha"/>
    <x v="18"/>
  </r>
  <r>
    <n v="1146"/>
    <s v="UMBRELLA"/>
    <s v="BASEBALLS"/>
    <x v="33"/>
  </r>
  <r>
    <n v="1147"/>
    <s v="DIAMONDS AND PEARLS"/>
    <s v="PRINCE"/>
    <x v="12"/>
  </r>
  <r>
    <n v="1148"/>
    <s v="THE BOYS ARE BACK IN TOWN"/>
    <s v="THIN LIZZY"/>
    <x v="21"/>
  </r>
  <r>
    <n v="1149"/>
    <s v="HOT WATER"/>
    <s v="LEVEL 42"/>
    <x v="7"/>
  </r>
  <r>
    <n v="1150"/>
    <s v="LE FREAK"/>
    <s v="CHIC"/>
    <x v="9"/>
  </r>
  <r>
    <n v="1151"/>
    <s v="BUILT TO LAST"/>
    <s v="MELEE"/>
    <x v="37"/>
  </r>
  <r>
    <n v="1152"/>
    <s v="TI SENTO"/>
    <s v="MATIA BAZAR"/>
    <x v="18"/>
  </r>
  <r>
    <n v="1153"/>
    <s v="DANCING WITH A STRANGER"/>
    <s v="SAM SMITH &amp; NORMANI"/>
    <x v="42"/>
  </r>
  <r>
    <n v="1154"/>
    <s v="SUBSTITUTE"/>
    <s v="CLOUT"/>
    <x v="9"/>
  </r>
  <r>
    <n v="1155"/>
    <s v="PAPA DON'T PREACH"/>
    <s v="MADONNA"/>
    <x v="18"/>
  </r>
  <r>
    <n v="1156"/>
    <s v="I'M A BELIEVER"/>
    <s v="MONKEES"/>
    <x v="26"/>
  </r>
  <r>
    <n v="1157"/>
    <s v="RAPPER'S DELIGHT"/>
    <s v="SUGARHILL GANG"/>
    <x v="11"/>
  </r>
  <r>
    <n v="1158"/>
    <s v="CARNIVAL DE PARIS"/>
    <s v="DARIO G"/>
    <x v="34"/>
  </r>
  <r>
    <n v="1159"/>
    <s v="HUNGRY EYES"/>
    <s v="ERIC CARMEN"/>
    <x v="22"/>
  </r>
  <r>
    <n v="1160"/>
    <s v="TAKE IT EASY"/>
    <s v="EAGLES"/>
    <x v="56"/>
  </r>
  <r>
    <n v="1161"/>
    <s v="YOU GOT IT"/>
    <s v="ROY ORBISON"/>
    <x v="13"/>
  </r>
  <r>
    <n v="1162"/>
    <s v="RAISE YOUR GLASS"/>
    <s v="PINK"/>
    <x v="33"/>
  </r>
  <r>
    <n v="1163"/>
    <s v="YOU'RE THE DEVIL IN DISGUISE"/>
    <s v="ELVIS PRESLEY"/>
    <x v="57"/>
  </r>
  <r>
    <n v="1164"/>
    <s v="VRIENDSCHAP"/>
    <s v="HET GOEDE DOEL"/>
    <x v="15"/>
  </r>
  <r>
    <n v="1165"/>
    <s v="LIVING NEXT DOOR TO ALICE"/>
    <s v="SMOKIE"/>
    <x v="24"/>
  </r>
  <r>
    <n v="1166"/>
    <s v="ROCK DJ"/>
    <s v="ROBBIE WILLIAMS"/>
    <x v="45"/>
  </r>
  <r>
    <n v="1167"/>
    <s v="COMING AROUND AGAIN"/>
    <s v="CARLY SIMON"/>
    <x v="46"/>
  </r>
  <r>
    <n v="1168"/>
    <s v="LAST TRAIN TO TRANCENTRAL"/>
    <s v="KLF"/>
    <x v="12"/>
  </r>
  <r>
    <n v="1169"/>
    <s v="MAG HET LICHT UIT"/>
    <s v="DE DIJK"/>
    <x v="46"/>
  </r>
  <r>
    <n v="1170"/>
    <s v="SO LONELY"/>
    <s v="POLICE"/>
    <x v="8"/>
  </r>
  <r>
    <n v="1171"/>
    <s v="NEED YOUR LOVE SO BAD"/>
    <s v="FLEETWOOD MAC"/>
    <x v="38"/>
  </r>
  <r>
    <n v="1172"/>
    <s v="THINK"/>
    <s v="ARETHA FRANKLIN"/>
    <x v="38"/>
  </r>
  <r>
    <n v="1173"/>
    <s v="DE WAARHEID"/>
    <s v="MARCO BORSATO"/>
    <x v="40"/>
  </r>
  <r>
    <n v="1174"/>
    <n v="1999"/>
    <s v="PRINCE"/>
    <x v="25"/>
  </r>
  <r>
    <n v="1175"/>
    <s v="GOODBYE MY LOVER"/>
    <s v="JAMES BLUNT"/>
    <x v="5"/>
  </r>
  <r>
    <n v="1176"/>
    <s v="LAST DANCE"/>
    <s v="DONNA SUMMER"/>
    <x v="9"/>
  </r>
  <r>
    <n v="1177"/>
    <s v="NOTHING'S GONNA CHANGE MY LOVE FOR YOU"/>
    <s v="GLENN MEDEIROS"/>
    <x v="22"/>
  </r>
  <r>
    <n v="1178"/>
    <s v="YOU OUGHTA KNOW"/>
    <s v="ALANIS MORISSETTE"/>
    <x v="2"/>
  </r>
  <r>
    <n v="1179"/>
    <s v="CAN'T GET ENOUGH OF YOUR LOVE"/>
    <s v="BARRY WHITE"/>
    <x v="23"/>
  </r>
  <r>
    <n v="1180"/>
    <s v="WISH I COULD"/>
    <s v="MISS MONTREAL"/>
    <x v="51"/>
  </r>
  <r>
    <n v="1181"/>
    <s v="HOW 'BOUT US"/>
    <s v="CHAMPAIGN"/>
    <x v="19"/>
  </r>
  <r>
    <n v="1182"/>
    <s v="RUNNING IN THE FAMILY"/>
    <s v="LEVEL 42"/>
    <x v="46"/>
  </r>
  <r>
    <n v="1183"/>
    <s v="DICTATOR"/>
    <s v="CENTERFOLD"/>
    <x v="18"/>
  </r>
  <r>
    <n v="1184"/>
    <s v="DE ECHTE VENT"/>
    <s v="RACOON"/>
    <x v="3"/>
  </r>
  <r>
    <n v="1185"/>
    <s v="RELAX"/>
    <s v="FRANKIE GOES TO HOLLYWOOD"/>
    <x v="7"/>
  </r>
  <r>
    <n v="1186"/>
    <s v="LOVE IS STRONGER THAN PRIDE"/>
    <s v="SADE"/>
    <x v="22"/>
  </r>
  <r>
    <n v="1187"/>
    <s v="ROSANNA"/>
    <s v="TOTO"/>
    <x v="25"/>
  </r>
  <r>
    <n v="1188"/>
    <s v="ONE WORD"/>
    <s v="ANOUK"/>
    <x v="48"/>
  </r>
  <r>
    <n v="1189"/>
    <s v="ORIGINAL SIN"/>
    <s v="INXS"/>
    <x v="7"/>
  </r>
  <r>
    <n v="1190"/>
    <s v="GIMME GIMME GIMME"/>
    <s v="ABBA"/>
    <x v="8"/>
  </r>
  <r>
    <n v="1191"/>
    <s v="SOMETHING JUST LIKE THIS"/>
    <s v="CHAINSMOKERS &amp; COLDPLAY"/>
    <x v="43"/>
  </r>
  <r>
    <n v="1192"/>
    <s v="THE HAPPENING"/>
    <s v="SUPREMES"/>
    <x v="52"/>
  </r>
  <r>
    <n v="1193"/>
    <s v="SUBURBIA"/>
    <s v="PET SHOP BOYS"/>
    <x v="18"/>
  </r>
  <r>
    <n v="1194"/>
    <s v="LOVERBOY"/>
    <s v="BILLY OCEAN"/>
    <x v="1"/>
  </r>
  <r>
    <n v="1195"/>
    <s v="YOU'RE IN MY HEART"/>
    <s v="ROD STEWART"/>
    <x v="24"/>
  </r>
  <r>
    <n v="1196"/>
    <s v="HAVE YOU EVER BEEN MELLOW"/>
    <s v="PARTY ANIMALS"/>
    <x v="40"/>
  </r>
  <r>
    <n v="1197"/>
    <s v="DIAMONDS"/>
    <s v="RIHANNA"/>
    <x v="50"/>
  </r>
  <r>
    <n v="1198"/>
    <s v="HOPE OF DELIVERANCE"/>
    <s v="PAUL McCARTNEY"/>
    <x v="27"/>
  </r>
  <r>
    <n v="1199"/>
    <s v="IF"/>
    <s v="BREAD"/>
    <x v="29"/>
  </r>
  <r>
    <n v="1200"/>
    <s v="A KIND OF MAGIC"/>
    <s v="QUEEN"/>
    <x v="18"/>
  </r>
  <r>
    <n v="1201"/>
    <s v="CRY ME A RIVER"/>
    <s v="JUSTIN TIMBERLAKE"/>
    <x v="32"/>
  </r>
  <r>
    <n v="1202"/>
    <s v="FOOLED AROUND AND FELL IN LOVE"/>
    <s v="ELVIN BISHOP"/>
    <x v="21"/>
  </r>
  <r>
    <n v="1203"/>
    <s v="I CAN'T MAKE YOU LOVE ME"/>
    <s v="GEORGE MICHAEL"/>
    <x v="16"/>
  </r>
  <r>
    <n v="1204"/>
    <s v="HEART OF GLASS"/>
    <s v="BLONDIE"/>
    <x v="8"/>
  </r>
  <r>
    <n v="1205"/>
    <s v="THIS TIME"/>
    <s v="JOHN LEGEND"/>
    <x v="37"/>
  </r>
  <r>
    <n v="1206"/>
    <s v="WHEN THE RAIN BEGINS TO FALL"/>
    <s v="JERMAINE JACKSON &amp; PIA ZADORA"/>
    <x v="7"/>
  </r>
  <r>
    <n v="1207"/>
    <s v="BEAUTIFUL DAY"/>
    <s v="U 2"/>
    <x v="45"/>
  </r>
  <r>
    <n v="1208"/>
    <s v="DECEMBER, 1963 (OH, WHAT A NIGHT)"/>
    <s v="FRANKIE VALLI &amp; FOUR SEASONS"/>
    <x v="21"/>
  </r>
  <r>
    <n v="1209"/>
    <s v="YOU AND ME"/>
    <s v="SPARGO"/>
    <x v="11"/>
  </r>
  <r>
    <n v="1210"/>
    <s v="SOUND AND VISION"/>
    <s v="DAVID BOWIE"/>
    <x v="24"/>
  </r>
  <r>
    <n v="1211"/>
    <s v="PIU BELLA COSA"/>
    <s v="EROS RAMAZZOTTI"/>
    <x v="40"/>
  </r>
  <r>
    <n v="1212"/>
    <s v="UPTOWN GIRL"/>
    <s v="WESTLIFE"/>
    <x v="41"/>
  </r>
  <r>
    <n v="1213"/>
    <s v="THE MOTIVE"/>
    <s v="THEN JERICO"/>
    <x v="46"/>
  </r>
  <r>
    <n v="1214"/>
    <s v="YOU'RE STILL THE ONE"/>
    <s v="SHANIA TWAIN"/>
    <x v="34"/>
  </r>
  <r>
    <n v="1215"/>
    <s v="THE EDGE OF HEAVEN"/>
    <s v="WHAM"/>
    <x v="18"/>
  </r>
  <r>
    <n v="1216"/>
    <s v="NO ORDINARY LOVE"/>
    <s v="SADE"/>
    <x v="10"/>
  </r>
  <r>
    <n v="1217"/>
    <s v="CAN'T STOP LOVING YOU"/>
    <s v="PHIL COLLINS"/>
    <x v="39"/>
  </r>
  <r>
    <n v="1218"/>
    <s v="SHE LIKES WEEDS"/>
    <s v="TEE-SET"/>
    <x v="14"/>
  </r>
  <r>
    <n v="1219"/>
    <s v="WE DON'T NEED ANOTHER HERO"/>
    <s v="TINA TURNER"/>
    <x v="1"/>
  </r>
  <r>
    <n v="1220"/>
    <s v="HOW DO YOU DO"/>
    <s v="ROXETTE"/>
    <x v="10"/>
  </r>
  <r>
    <n v="1221"/>
    <s v="WANNA BE STARTIN' SOMETHING"/>
    <s v="MICHAEL JACKSON"/>
    <x v="15"/>
  </r>
  <r>
    <n v="1222"/>
    <s v="WHO'LL STOP THE RAIN"/>
    <s v="CREEDENCE CLEARWATER REVIVAL"/>
    <x v="14"/>
  </r>
  <r>
    <n v="1223"/>
    <s v="EMPIRE STATE OF MIND"/>
    <s v="JAY-Z &amp; ALICIA KEYS"/>
    <x v="30"/>
  </r>
  <r>
    <n v="1224"/>
    <s v="JEALOUS GUY"/>
    <s v="ROXY MUSIC"/>
    <x v="19"/>
  </r>
  <r>
    <n v="1225"/>
    <s v="TELL IT TO MY HEART"/>
    <s v="TAYLOR DAYNE"/>
    <x v="22"/>
  </r>
  <r>
    <n v="1226"/>
    <s v="MERRY X-MAS EVERYBODY"/>
    <s v="SLADE"/>
    <x v="17"/>
  </r>
  <r>
    <n v="1227"/>
    <s v="HUMAN"/>
    <s v="THE KILLERS"/>
    <x v="37"/>
  </r>
  <r>
    <n v="1228"/>
    <s v="(I Just) DIED IN YOUR ARMS"/>
    <s v="CUTTING CREW"/>
    <x v="18"/>
  </r>
  <r>
    <n v="1229"/>
    <s v="IN YOUR EYES"/>
    <s v="KYLIE MINOGUE"/>
    <x v="39"/>
  </r>
  <r>
    <n v="1230"/>
    <s v="ANIMAL"/>
    <s v="DEF LEPPARD"/>
    <x v="46"/>
  </r>
  <r>
    <n v="1231"/>
    <s v="THIS IS MY LIFE"/>
    <s v="SHIRLEY BASSEY"/>
    <x v="8"/>
  </r>
  <r>
    <n v="1232"/>
    <s v="SUPERGIRL"/>
    <s v="REAMONN"/>
    <x v="41"/>
  </r>
  <r>
    <n v="1233"/>
    <s v="LET'S GET IT ON"/>
    <s v="MARVIN GAYE"/>
    <x v="17"/>
  </r>
  <r>
    <n v="1234"/>
    <s v="OPEN JE OGEN"/>
    <s v="BLOF &amp; ILSE DELANGE"/>
    <x v="49"/>
  </r>
  <r>
    <n v="1235"/>
    <s v="SET ME FREE"/>
    <s v="JAKI GRAHAM"/>
    <x v="18"/>
  </r>
  <r>
    <n v="1236"/>
    <s v="TIME OF THE SEASON"/>
    <s v="ZOMBIES"/>
    <x v="28"/>
  </r>
  <r>
    <n v="1237"/>
    <s v="OVERKILL"/>
    <s v="MEN AT WORK"/>
    <x v="15"/>
  </r>
  <r>
    <n v="1238"/>
    <s v="WAITING ON A FRIEND"/>
    <s v="ROLLING STONES"/>
    <x v="19"/>
  </r>
  <r>
    <n v="1239"/>
    <s v="BAD ROMANCE"/>
    <s v="LADY GAGA"/>
    <x v="30"/>
  </r>
  <r>
    <n v="1240"/>
    <s v="I'M SPECIALIZED IN YOU"/>
    <s v="TIME BANDITS"/>
    <x v="15"/>
  </r>
  <r>
    <n v="1241"/>
    <s v="THIS LOVE"/>
    <s v="MAROON 5"/>
    <x v="36"/>
  </r>
  <r>
    <n v="1242"/>
    <s v="LA VIE EN ROSE"/>
    <s v="GRACE JONES"/>
    <x v="15"/>
  </r>
  <r>
    <n v="1243"/>
    <s v="ROCK THIS TOWN"/>
    <s v="STRAY CATS"/>
    <x v="19"/>
  </r>
  <r>
    <n v="1244"/>
    <s v="THE SIGN"/>
    <s v="ACE OF BASE"/>
    <x v="27"/>
  </r>
  <r>
    <n v="1245"/>
    <s v="REGULATE"/>
    <s v="WARREN G"/>
    <x v="2"/>
  </r>
  <r>
    <n v="1246"/>
    <s v="PROMISED YOU A MIRACLE"/>
    <s v="SIMPLE MINDS"/>
    <x v="25"/>
  </r>
  <r>
    <n v="1247"/>
    <s v="BAD CASE OF LOVING YOU"/>
    <s v="ROBERT PALMER"/>
    <x v="8"/>
  </r>
  <r>
    <n v="1248"/>
    <s v="LET'S GET LOUD"/>
    <s v="JENNIFER LOPEZ"/>
    <x v="45"/>
  </r>
  <r>
    <n v="1249"/>
    <s v="LOVE GAMES"/>
    <s v="LEVEL 42"/>
    <x v="19"/>
  </r>
  <r>
    <n v="1250"/>
    <s v="YELLOW SUBMARINE"/>
    <s v="BEATLES"/>
    <x v="26"/>
  </r>
  <r>
    <n v="1251"/>
    <s v="USE SOMEBODY"/>
    <s v="KINGS OF LEON"/>
    <x v="30"/>
  </r>
  <r>
    <n v="1252"/>
    <s v="I LIKE CHOPIN"/>
    <s v="GAZEBO"/>
    <x v="15"/>
  </r>
  <r>
    <n v="1253"/>
    <s v="MISSING"/>
    <s v="EVERYTHING BUT THE GIRL"/>
    <x v="44"/>
  </r>
  <r>
    <n v="1254"/>
    <s v="WONDERFUL CHRISTMAS TIME"/>
    <s v="PAUL McCARTNEY"/>
    <x v="8"/>
  </r>
  <r>
    <n v="1255"/>
    <s v="I FEEL IT COMING"/>
    <s v="THE WEEKND FEAT. DAFT PUNK"/>
    <x v="54"/>
  </r>
  <r>
    <n v="1256"/>
    <s v="MY HOMETOWN"/>
    <s v="BRUCE SPRINGSTEEN"/>
    <x v="18"/>
  </r>
  <r>
    <n v="1257"/>
    <s v="DIRTY OL' MAN"/>
    <s v="THREE DEGREES"/>
    <x v="17"/>
  </r>
  <r>
    <n v="1258"/>
    <s v="POMPEII"/>
    <s v="BASTILLE"/>
    <x v="31"/>
  </r>
  <r>
    <n v="1259"/>
    <s v="NOTHING LIKE THE RAIN"/>
    <s v="2 UNLIMITED"/>
    <x v="44"/>
  </r>
  <r>
    <n v="1260"/>
    <s v="ROOF GARDEN"/>
    <s v="AL JARREAU"/>
    <x v="25"/>
  </r>
  <r>
    <n v="1261"/>
    <s v="I ALONE"/>
    <s v="LIVE"/>
    <x v="44"/>
  </r>
  <r>
    <n v="1262"/>
    <s v="THAT'S WHAT LOVE CAN DO"/>
    <s v="BOY KRAZY"/>
    <x v="27"/>
  </r>
  <r>
    <n v="1263"/>
    <s v="MAINSTREET"/>
    <s v="BOB SEGER &amp; SILVER BULLET BAND"/>
    <x v="24"/>
  </r>
  <r>
    <n v="1264"/>
    <s v="LOVE REARS ITS UGLY HEAD"/>
    <s v="LIVING COLOUR"/>
    <x v="4"/>
  </r>
  <r>
    <n v="1265"/>
    <s v="RAIN AND TEARS"/>
    <s v="APHRODITE'S CHILD"/>
    <x v="38"/>
  </r>
  <r>
    <n v="1266"/>
    <s v="DAVY'S ON THE ROAD AGAIN"/>
    <s v="MANFRED MANN'S EARTH BAND"/>
    <x v="9"/>
  </r>
  <r>
    <n v="1267"/>
    <s v="WINTER IN AMERICA"/>
    <s v="RENE FROGER"/>
    <x v="22"/>
  </r>
  <r>
    <n v="1268"/>
    <s v="THEY DON'T PLAY OUR LOVESONG ANYMORE"/>
    <s v="ANITA MEYER"/>
    <x v="19"/>
  </r>
  <r>
    <n v="1269"/>
    <s v="THAT OLE DEVIL"/>
    <s v="ALISON MOYET"/>
    <x v="1"/>
  </r>
  <r>
    <n v="1270"/>
    <s v="RENDEZVOUS 6:02"/>
    <s v="UK"/>
    <x v="8"/>
  </r>
  <r>
    <n v="1271"/>
    <s v="LEARNING TO FLY"/>
    <s v="TOM PETTY"/>
    <x v="12"/>
  </r>
  <r>
    <n v="1272"/>
    <s v="I WANT YOU"/>
    <s v="ELVIS COSTELLO"/>
    <x v="18"/>
  </r>
  <r>
    <n v="1273"/>
    <s v="STAY WITH ME"/>
    <s v="SAM SMITH"/>
    <x v="49"/>
  </r>
  <r>
    <n v="1274"/>
    <s v="JE LOOG TEGEN MIJ"/>
    <s v="DRUKWERK"/>
    <x v="19"/>
  </r>
  <r>
    <n v="1275"/>
    <s v="HARD TO SAY I'M SORRY"/>
    <s v="CHICAGO"/>
    <x v="25"/>
  </r>
  <r>
    <n v="1276"/>
    <s v="PERHAPS LOVE"/>
    <s v="JOHN DENVER &amp; PLACIDO DOMINGO"/>
    <x v="19"/>
  </r>
  <r>
    <n v="1277"/>
    <s v="ONE WAY TICKET"/>
    <s v="ERUPTION"/>
    <x v="8"/>
  </r>
  <r>
    <n v="1278"/>
    <s v="DIAMANTE"/>
    <s v="ZUCCHERO FORNACIARI"/>
    <x v="4"/>
  </r>
  <r>
    <n v="1279"/>
    <s v="COLD AS ICE"/>
    <s v="FOREIGNER"/>
    <x v="24"/>
  </r>
  <r>
    <n v="1280"/>
    <s v="SUZANNE"/>
    <s v="LEONARD COHEN"/>
    <x v="38"/>
  </r>
  <r>
    <n v="1281"/>
    <s v="LA ISLA BONITA"/>
    <s v="MADONNA"/>
    <x v="46"/>
  </r>
  <r>
    <n v="1282"/>
    <s v="NON NON RIEN N'A CHANGÉ"/>
    <s v="POPPYS"/>
    <x v="29"/>
  </r>
  <r>
    <n v="1283"/>
    <s v="HOUSE FOR SALE"/>
    <s v="LUCIFER"/>
    <x v="6"/>
  </r>
  <r>
    <n v="1284"/>
    <s v="GRAVITY"/>
    <s v="JOHN MAYER"/>
    <x v="48"/>
  </r>
  <r>
    <n v="1285"/>
    <s v="NUTBUSH CITY LIMITS"/>
    <s v="IKE TURNER &amp; TINA TURNER"/>
    <x v="9"/>
  </r>
  <r>
    <n v="1286"/>
    <s v="DO THAT TO ME ONE MORE TIME"/>
    <s v="CAPTAIN AND TENNILLE"/>
    <x v="11"/>
  </r>
  <r>
    <n v="1287"/>
    <s v="CRYING IN THE RAIN"/>
    <s v="A-ha"/>
    <x v="4"/>
  </r>
  <r>
    <n v="1288"/>
    <s v="PROMISE ME"/>
    <s v="BEVERLEY CRAVEN"/>
    <x v="4"/>
  </r>
  <r>
    <n v="1289"/>
    <s v="FOREVER LIVE AND DIE"/>
    <s v="ORCHESTRAL MANOEUVRES IN THE DARK"/>
    <x v="18"/>
  </r>
  <r>
    <n v="1290"/>
    <s v="UNDER MY THUMB"/>
    <s v="ROLLING STONES"/>
    <x v="26"/>
  </r>
  <r>
    <n v="1291"/>
    <s v="CHERISH"/>
    <s v="KOOL AND THE GANG"/>
    <x v="1"/>
  </r>
  <r>
    <n v="1292"/>
    <s v="JAILHOUSE ROCK"/>
    <s v="ELVIS PRESLEY"/>
    <x v="60"/>
  </r>
  <r>
    <n v="1293"/>
    <s v="SOMEWHERE DOWN THE CRAZY RIVER"/>
    <s v="ROBBIE ROBERTSON"/>
    <x v="22"/>
  </r>
  <r>
    <n v="1294"/>
    <s v="YOUR LOVE"/>
    <s v="LIME"/>
    <x v="19"/>
  </r>
  <r>
    <n v="1295"/>
    <s v="I'LL STAND BY YOU"/>
    <s v="PRETENDERS"/>
    <x v="2"/>
  </r>
  <r>
    <n v="1296"/>
    <s v="AFTER THE LOVE HAS GONE"/>
    <s v="EARTH WIND AND FIRE"/>
    <x v="8"/>
  </r>
  <r>
    <n v="1297"/>
    <s v="MILLION YEARS AGO"/>
    <s v="ADELE"/>
    <x v="20"/>
  </r>
  <r>
    <n v="1298"/>
    <s v="PART TIME LOVER"/>
    <s v="STEVIE WONDER"/>
    <x v="1"/>
  </r>
  <r>
    <n v="1299"/>
    <s v="GIVING IT ALL AWAY"/>
    <s v="ROGER DALTREY"/>
    <x v="17"/>
  </r>
  <r>
    <n v="1300"/>
    <s v="NEVER, EVER"/>
    <s v="ALL SAINTS"/>
    <x v="34"/>
  </r>
  <r>
    <n v="1301"/>
    <s v="FAKE"/>
    <s v="ALEXANDER O'NEAL"/>
    <x v="46"/>
  </r>
  <r>
    <n v="1302"/>
    <s v="HALLELUJA"/>
    <s v="LISA"/>
    <x v="30"/>
  </r>
  <r>
    <n v="1303"/>
    <s v="BRING IT ON HOME TO ME"/>
    <s v="ANIMALS"/>
    <x v="53"/>
  </r>
  <r>
    <n v="1304"/>
    <s v="CIRCLE IN THE SAND"/>
    <s v="BELINDA CARLISLE"/>
    <x v="22"/>
  </r>
  <r>
    <n v="1305"/>
    <s v="CHANGE"/>
    <s v="LISA STANSFIELD"/>
    <x v="12"/>
  </r>
  <r>
    <n v="1306"/>
    <s v="ONE OF US"/>
    <s v="ABBA"/>
    <x v="19"/>
  </r>
  <r>
    <n v="1307"/>
    <s v="SUNNY"/>
    <s v="BONEY M"/>
    <x v="24"/>
  </r>
  <r>
    <n v="1308"/>
    <s v="NO GOOD IN GOODBYE"/>
    <s v="THE SCRIPT"/>
    <x v="49"/>
  </r>
  <r>
    <n v="1309"/>
    <s v="WORLD OF HURT"/>
    <s v="ILSE DELANGE"/>
    <x v="34"/>
  </r>
  <r>
    <n v="1310"/>
    <s v="SIGN YOUR NAME"/>
    <s v="TERENCE TRENT D'ARBY"/>
    <x v="22"/>
  </r>
  <r>
    <n v="1311"/>
    <s v="THE WORKER"/>
    <s v="FISCHER Z"/>
    <x v="8"/>
  </r>
  <r>
    <n v="1312"/>
    <s v="WINDFORCE 11"/>
    <s v="NADIEH"/>
    <x v="46"/>
  </r>
  <r>
    <n v="1313"/>
    <s v="TEARDROPS"/>
    <s v="WOMACK AND WOMACK"/>
    <x v="22"/>
  </r>
  <r>
    <n v="1314"/>
    <s v="A BOY NAMED SUE"/>
    <s v="JOHNNY CASH"/>
    <x v="28"/>
  </r>
  <r>
    <n v="1315"/>
    <s v="'T DONDERT EN 'T BLIKSEMT"/>
    <s v="GUUS MEEUWIS"/>
    <x v="34"/>
  </r>
  <r>
    <n v="1316"/>
    <s v="STILL CRAZY AFTER ALL THESE YEARS"/>
    <s v="PAUL SIMON"/>
    <x v="21"/>
  </r>
  <r>
    <n v="1317"/>
    <s v="WHY?"/>
    <s v="BRONSKI BEAT"/>
    <x v="7"/>
  </r>
  <r>
    <n v="1318"/>
    <s v="WITHOUT YOU"/>
    <s v="MARIAH CAREY"/>
    <x v="2"/>
  </r>
  <r>
    <n v="1319"/>
    <s v="NEVER TRUST A STRANGER"/>
    <s v="KIM WILDE"/>
    <x v="22"/>
  </r>
  <r>
    <n v="1320"/>
    <s v="CRAZY"/>
    <s v="AEROSMITH"/>
    <x v="2"/>
  </r>
  <r>
    <n v="1321"/>
    <s v="DO YOU REALLY WANT TO HURT ME"/>
    <s v="CULTURE CLUB"/>
    <x v="25"/>
  </r>
  <r>
    <n v="1322"/>
    <s v="IF I WERE A BOY"/>
    <s v="BEYONCE"/>
    <x v="30"/>
  </r>
  <r>
    <n v="1323"/>
    <s v="COME TOGETHER"/>
    <s v="BEATLES"/>
    <x v="28"/>
  </r>
  <r>
    <n v="1324"/>
    <s v="I'M EVERY WOMAN"/>
    <s v="CHAKA KHAN"/>
    <x v="8"/>
  </r>
  <r>
    <n v="1325"/>
    <s v="STOP"/>
    <s v="SPICE GIRLS"/>
    <x v="34"/>
  </r>
  <r>
    <n v="1326"/>
    <s v="THE WILD BOYS"/>
    <s v="DURAN DURAN"/>
    <x v="7"/>
  </r>
  <r>
    <n v="1327"/>
    <s v="ALL RIGHT NOW"/>
    <s v="THE FREE"/>
    <x v="14"/>
  </r>
  <r>
    <n v="1328"/>
    <s v="STRANI AMORI"/>
    <s v="LAURA PAUSINI"/>
    <x v="2"/>
  </r>
  <r>
    <n v="1329"/>
    <s v="RAT IN MI KITCHEN"/>
    <s v="UB 40"/>
    <x v="46"/>
  </r>
  <r>
    <n v="1330"/>
    <s v="BEAUTIFUL TRAUMA"/>
    <s v="PINK"/>
    <x v="35"/>
  </r>
  <r>
    <n v="1331"/>
    <s v="WE ARE THE CHAMPIONS"/>
    <s v="QUEEN"/>
    <x v="24"/>
  </r>
  <r>
    <n v="1332"/>
    <s v="LOVE PAINS"/>
    <s v="YVONNE ELLIMAN"/>
    <x v="25"/>
  </r>
  <r>
    <n v="1333"/>
    <s v="EVERYTHING"/>
    <s v="MICHAEL BUBLÉ"/>
    <x v="58"/>
  </r>
  <r>
    <n v="1334"/>
    <s v="CUDDLY TOY"/>
    <s v="ROACHFORD"/>
    <x v="13"/>
  </r>
  <r>
    <n v="1335"/>
    <s v="SISTER GOLDEN HAIR"/>
    <s v="AMERICA"/>
    <x v="6"/>
  </r>
  <r>
    <n v="1336"/>
    <s v="MIDNIGHT SKY"/>
    <s v="MILEY CYRUS"/>
    <x v="3"/>
  </r>
  <r>
    <n v="1337"/>
    <s v="YESTERDAY WHEN I WAS YOUNG"/>
    <s v="CHARLES AZNAVOUR"/>
    <x v="14"/>
  </r>
  <r>
    <n v="1338"/>
    <s v="FAKE"/>
    <s v="SIMPLY RED"/>
    <x v="32"/>
  </r>
  <r>
    <n v="1339"/>
    <s v="A REAL MOTHER FOR YA"/>
    <s v="JOHNNY 'GUITAR' WATSON"/>
    <x v="24"/>
  </r>
  <r>
    <n v="1340"/>
    <s v="INVISIBLE TOUCH"/>
    <s v="GENESIS"/>
    <x v="18"/>
  </r>
  <r>
    <n v="1341"/>
    <s v="CRYING AT THE DISCOTEQUE"/>
    <s v="ALCAZAR"/>
    <x v="41"/>
  </r>
  <r>
    <n v="1342"/>
    <s v="MATADOR"/>
    <s v="GARLAND JEFFREYS"/>
    <x v="11"/>
  </r>
  <r>
    <n v="1343"/>
    <s v="FLAMES"/>
    <s v="DAVID GUETTA &amp; SIA"/>
    <x v="35"/>
  </r>
  <r>
    <n v="1344"/>
    <s v="(The Night The Lights Went Out In) NEW YORK CITY"/>
    <s v="TRAMMPS"/>
    <x v="9"/>
  </r>
  <r>
    <n v="1345"/>
    <s v="STRONG ENOUGH"/>
    <s v="CHER"/>
    <x v="55"/>
  </r>
  <r>
    <n v="1346"/>
    <s v="FIREBALL"/>
    <s v="PITBULL FT. JOHN RYAN"/>
    <x v="49"/>
  </r>
  <r>
    <n v="1347"/>
    <s v="THEME FROM NEW YORK NEW YORK"/>
    <s v="FRANK SINATRA"/>
    <x v="11"/>
  </r>
  <r>
    <n v="1348"/>
    <s v="NEVER LET HER SLIP AWAY"/>
    <s v="ANDREW GOLD"/>
    <x v="9"/>
  </r>
  <r>
    <n v="1349"/>
    <s v="TOGETHER AGAIN"/>
    <s v="JANET JACKSON"/>
    <x v="34"/>
  </r>
  <r>
    <n v="1350"/>
    <s v="IT'S MY LIFE"/>
    <s v="TALK TALK"/>
    <x v="7"/>
  </r>
  <r>
    <n v="1351"/>
    <s v="IT'S RAINING MEN"/>
    <s v="WEATHER GIRLS"/>
    <x v="15"/>
  </r>
  <r>
    <n v="1352"/>
    <s v="WAVES"/>
    <s v="MR. PROBZ"/>
    <x v="31"/>
  </r>
  <r>
    <n v="1353"/>
    <s v="WHENEVER I CALL YOU FRIEND"/>
    <s v="KENNY LOGGINS &amp; STEVIE NICKS"/>
    <x v="9"/>
  </r>
  <r>
    <n v="1354"/>
    <s v="VENUS"/>
    <s v="BANANARAMA"/>
    <x v="18"/>
  </r>
  <r>
    <n v="1355"/>
    <s v="SEPTEMBER '99"/>
    <s v="EARTH WIND AND FIRE"/>
    <x v="55"/>
  </r>
  <r>
    <n v="1356"/>
    <s v="THE MOST BEAUTIFUL GIRL"/>
    <s v="PRINCE"/>
    <x v="2"/>
  </r>
  <r>
    <n v="1357"/>
    <s v="ADULT EDUCATION"/>
    <s v="HALL AND OATES"/>
    <x v="7"/>
  </r>
  <r>
    <n v="1358"/>
    <s v="SKYWARD"/>
    <s v="DAVINA MICHELLE"/>
    <x v="42"/>
  </r>
  <r>
    <n v="1359"/>
    <s v="ANOTHER 45 MILES"/>
    <s v="GOLDEN EARRING"/>
    <x v="28"/>
  </r>
  <r>
    <n v="1360"/>
    <s v="ONLY WHEN YOU LEAVE"/>
    <s v="SPANDAU BALLET"/>
    <x v="7"/>
  </r>
  <r>
    <n v="1361"/>
    <s v="ARE YOU GONNA GO MY WAY"/>
    <s v="LENNY KRAVITZ"/>
    <x v="27"/>
  </r>
  <r>
    <n v="1362"/>
    <s v="TWIST IN MY SOBRIETY"/>
    <s v="TANITA TIKARAM"/>
    <x v="22"/>
  </r>
  <r>
    <n v="1363"/>
    <s v="MALLE BABBE"/>
    <s v="ROB DE NIJS"/>
    <x v="6"/>
  </r>
  <r>
    <n v="1364"/>
    <s v="WE'VE GOT TONIGHT"/>
    <s v="KENNY ROGERS &amp; SHEENA EASTON"/>
    <x v="15"/>
  </r>
  <r>
    <n v="1365"/>
    <s v="EVERY TEARDROP IS A WATERFALL"/>
    <s v="COLDPLAY"/>
    <x v="51"/>
  </r>
  <r>
    <n v="1366"/>
    <s v="MRS. ROBINSON"/>
    <s v="SIMON &amp; GARFUNKEL"/>
    <x v="38"/>
  </r>
  <r>
    <n v="1367"/>
    <s v="YOU CAN LEAVE YOUR HAT ON"/>
    <s v="JOE COCKER"/>
    <x v="18"/>
  </r>
  <r>
    <n v="1368"/>
    <s v="SHE'S MADONNA"/>
    <s v="ROBBIE WILLIAMS"/>
    <x v="58"/>
  </r>
  <r>
    <n v="1369"/>
    <s v="DIRTY DIANA"/>
    <s v="MICHAEL JACKSON"/>
    <x v="22"/>
  </r>
  <r>
    <n v="1370"/>
    <s v="WOULDN'T IT BE NICE"/>
    <s v="BEACH BOYS"/>
    <x v="26"/>
  </r>
  <r>
    <n v="1371"/>
    <s v="THE WALLSTREET SHUFFLE"/>
    <s v="10 CC"/>
    <x v="23"/>
  </r>
  <r>
    <n v="1372"/>
    <s v="STILL"/>
    <s v="COMMODORES"/>
    <x v="8"/>
  </r>
  <r>
    <n v="1373"/>
    <s v="RIO"/>
    <s v="MAYWOOD"/>
    <x v="19"/>
  </r>
  <r>
    <n v="1374"/>
    <s v="SHE WILL BE LOVED"/>
    <s v="MAROON 5"/>
    <x v="36"/>
  </r>
  <r>
    <n v="1375"/>
    <s v="NIGHTS ON BROADWAY"/>
    <s v="BEE GEES"/>
    <x v="6"/>
  </r>
  <r>
    <n v="1376"/>
    <s v="HEDONISM"/>
    <s v="SKUNK ANANSIE"/>
    <x v="16"/>
  </r>
  <r>
    <n v="1377"/>
    <s v="LOVE NEVER FELT SO GOOD"/>
    <s v="MICHAEL JACKSON &amp; JUSTIN TIMBERLAKE"/>
    <x v="49"/>
  </r>
  <r>
    <n v="1378"/>
    <s v="HERE COMES THE RAIN AGAIN"/>
    <s v="EURYTHMICS"/>
    <x v="7"/>
  </r>
  <r>
    <n v="1379"/>
    <s v="GONNA MAKE YOU SWEAT"/>
    <s v="C&amp;C MUSIC FACTORY"/>
    <x v="4"/>
  </r>
  <r>
    <n v="1380"/>
    <s v="ASHES TO ASHES"/>
    <s v="DAVID BOWIE"/>
    <x v="11"/>
  </r>
  <r>
    <n v="1381"/>
    <s v="HOE"/>
    <s v="NIELSON &amp; MISS MONTREAL"/>
    <x v="50"/>
  </r>
  <r>
    <n v="1382"/>
    <s v="I SHOULD HAVE KNOWN BETTER"/>
    <s v="JIM DIAMOND"/>
    <x v="7"/>
  </r>
  <r>
    <n v="1383"/>
    <s v="LONG TRAIN RUNNIN'"/>
    <s v="DOOBIE BROTHERS"/>
    <x v="17"/>
  </r>
  <r>
    <n v="1384"/>
    <s v="GREASE MEGAMIX"/>
    <s v="JOHN TRAVOLTA &amp; OLIVIA NEWTON JOHN"/>
    <x v="12"/>
  </r>
  <r>
    <n v="1385"/>
    <s v="LONELY THIS CHRISTMAS"/>
    <s v="MUD"/>
    <x v="23"/>
  </r>
  <r>
    <n v="1386"/>
    <s v="GLOW"/>
    <s v="RICK JAMES"/>
    <x v="1"/>
  </r>
  <r>
    <n v="1387"/>
    <s v="STRANGER IN MOSCOW"/>
    <s v="MICHAEL JACKSON"/>
    <x v="40"/>
  </r>
  <r>
    <n v="1388"/>
    <s v="OPEN YOUR HEART"/>
    <s v="MADONNA"/>
    <x v="18"/>
  </r>
  <r>
    <n v="1389"/>
    <s v="JUST AROUND THE CORNER"/>
    <s v="COCK ROBIN"/>
    <x v="46"/>
  </r>
  <r>
    <n v="1390"/>
    <s v="COMING HOME"/>
    <s v="SHEPPARD"/>
    <x v="35"/>
  </r>
  <r>
    <n v="1391"/>
    <s v="50 WAYS TO LEAVE YOUR LOVER"/>
    <s v="PAUL SIMON"/>
    <x v="21"/>
  </r>
  <r>
    <n v="1392"/>
    <s v="SUICIDE BLONDE"/>
    <s v="INXS"/>
    <x v="4"/>
  </r>
  <r>
    <n v="1393"/>
    <s v="WHEN A MAN LOVES A WOMAN"/>
    <s v="PERCY SLEDGE"/>
    <x v="26"/>
  </r>
  <r>
    <n v="1394"/>
    <s v="HEARTACHE"/>
    <s v="PEPSI &amp; SHIRLEY"/>
    <x v="46"/>
  </r>
  <r>
    <n v="1395"/>
    <s v="I DON'T LIKE MONDAY'S"/>
    <s v="BOOMTOWN RATS"/>
    <x v="8"/>
  </r>
  <r>
    <n v="1396"/>
    <s v="CATCH &amp; RELEASE (deepend remix)"/>
    <s v="MATT SIMONS"/>
    <x v="54"/>
  </r>
  <r>
    <n v="1397"/>
    <s v="UPSIDE DOWN"/>
    <s v="DIANA ROSS"/>
    <x v="11"/>
  </r>
  <r>
    <n v="1398"/>
    <s v="YOU DON'T FOOL ME"/>
    <s v="QUEEN"/>
    <x v="40"/>
  </r>
  <r>
    <n v="1399"/>
    <s v="DUEL (EYE TO EYE)"/>
    <s v="PROPAGANDA"/>
    <x v="1"/>
  </r>
  <r>
    <n v="1400"/>
    <s v="LIKE A ROLLING STONE"/>
    <s v="BOB DYLAN"/>
    <x v="53"/>
  </r>
  <r>
    <n v="1401"/>
    <s v="ESCAPE"/>
    <s v="ENRIQUE IGLESIAS"/>
    <x v="39"/>
  </r>
  <r>
    <n v="1402"/>
    <s v="WHEREVER I LAY MY HAT (THAT'S MY HOME)"/>
    <s v="PAUL YOUNG"/>
    <x v="15"/>
  </r>
  <r>
    <n v="1403"/>
    <s v="CAPTAIN JACK"/>
    <s v="CAPTAIN JACK"/>
    <x v="40"/>
  </r>
  <r>
    <n v="1404"/>
    <s v="TIME AFTER TIME"/>
    <s v="CYNDI LAUPER"/>
    <x v="7"/>
  </r>
  <r>
    <n v="1405"/>
    <s v="UPTIGHT"/>
    <s v="STEVIE WONDER"/>
    <x v="26"/>
  </r>
  <r>
    <n v="1406"/>
    <s v="AAN DE KUST"/>
    <s v="BLOF"/>
    <x v="34"/>
  </r>
  <r>
    <n v="1407"/>
    <s v="LET THERE BE LOVE"/>
    <s v="SIMPLE MINDS"/>
    <x v="12"/>
  </r>
  <r>
    <n v="1408"/>
    <s v="DRAGOSTEA DIN TEI"/>
    <s v="O-ZONE"/>
    <x v="36"/>
  </r>
  <r>
    <n v="1409"/>
    <s v="THE TURN OF A FRIENDLY CARD"/>
    <s v="ALAN PARSONS PROJECT"/>
    <x v="11"/>
  </r>
  <r>
    <n v="1410"/>
    <s v="ROAR"/>
    <s v="KATY PERRY"/>
    <x v="31"/>
  </r>
  <r>
    <n v="1411"/>
    <s v="YOU'VE GOT A FRIEND"/>
    <s v="CAROLE KING"/>
    <x v="29"/>
  </r>
  <r>
    <n v="1412"/>
    <s v="BINNEN"/>
    <s v="MARCO BORSATO"/>
    <x v="55"/>
  </r>
  <r>
    <n v="1413"/>
    <s v="MISS SARAJEVO"/>
    <s v="PASSENGERS &amp; LUCIANO PAVAROTTI"/>
    <x v="40"/>
  </r>
  <r>
    <n v="1414"/>
    <s v="THIS IS THE LIFE"/>
    <s v="AMY MACDONALD"/>
    <x v="37"/>
  </r>
  <r>
    <n v="1415"/>
    <s v="ALEJANDRO"/>
    <s v="LADY GAGA"/>
    <x v="33"/>
  </r>
  <r>
    <n v="1416"/>
    <s v="WHEN THE GOING GETS TOUGH, THE TOUGH GETS GOING"/>
    <s v="BILLY OCEAN"/>
    <x v="18"/>
  </r>
  <r>
    <n v="1417"/>
    <s v="DON'T SHED A TEAR"/>
    <s v="PAUL CARRACK"/>
    <x v="46"/>
  </r>
  <r>
    <n v="1418"/>
    <s v="MAN I FEEL LIKE A WOMAN"/>
    <s v="SHANIA TWAIN"/>
    <x v="55"/>
  </r>
  <r>
    <n v="1419"/>
    <s v="HELLO GOODBYE"/>
    <s v="BEATLES"/>
    <x v="52"/>
  </r>
  <r>
    <n v="1420"/>
    <s v="GALWAY GIRL"/>
    <s v="ED SHEERAN"/>
    <x v="43"/>
  </r>
  <r>
    <n v="1421"/>
    <s v="LOVE CHANGES EVERYTHING"/>
    <s v="CLIMIE FISHER"/>
    <x v="46"/>
  </r>
  <r>
    <n v="1422"/>
    <s v="LOWDOWN"/>
    <s v="BOZ SCAGGS"/>
    <x v="24"/>
  </r>
  <r>
    <n v="1423"/>
    <s v="ONCE UPON A LONG AGO"/>
    <s v="PAUL McCARTNEY"/>
    <x v="46"/>
  </r>
  <r>
    <n v="1424"/>
    <s v="DE BOM"/>
    <s v="DOE MAAR"/>
    <x v="25"/>
  </r>
  <r>
    <n v="1425"/>
    <s v="SENORITA"/>
    <s v="SHAWN MENDES &amp; CAMILA CABELLO"/>
    <x v="42"/>
  </r>
  <r>
    <n v="1426"/>
    <s v="ABSOLUTE"/>
    <s v="SCRITTI POLITTI"/>
    <x v="7"/>
  </r>
  <r>
    <n v="1427"/>
    <s v="HAPPY X-MAS (WAR IS OVER)"/>
    <s v="JOHN LENNON"/>
    <x v="56"/>
  </r>
  <r>
    <n v="1428"/>
    <s v="IF I EVER LOSE MY FAITH IN YOU"/>
    <s v="STING"/>
    <x v="27"/>
  </r>
  <r>
    <n v="1429"/>
    <s v="STORY OF MY LIFE"/>
    <s v="ONE DIRECTION"/>
    <x v="31"/>
  </r>
  <r>
    <n v="1430"/>
    <s v="SARA SMILE"/>
    <s v="HALL AND OATES"/>
    <x v="6"/>
  </r>
  <r>
    <n v="1431"/>
    <s v="FIREWORK"/>
    <s v="KATY PERRY"/>
    <x v="33"/>
  </r>
  <r>
    <n v="1432"/>
    <s v="WE BELONG"/>
    <s v="PAT BENATAR"/>
    <x v="7"/>
  </r>
  <r>
    <n v="1433"/>
    <s v="X"/>
    <s v="JONAS BROTHERS &amp; KAROL G"/>
    <x v="3"/>
  </r>
  <r>
    <n v="1434"/>
    <s v="WATERLOO"/>
    <s v="ABBA"/>
    <x v="23"/>
  </r>
  <r>
    <n v="1435"/>
    <s v="CHANGE OF HEART"/>
    <s v="CHANGE"/>
    <x v="7"/>
  </r>
  <r>
    <n v="1436"/>
    <s v="YOUNG TURKS"/>
    <s v="ROD STEWART"/>
    <x v="25"/>
  </r>
  <r>
    <n v="1437"/>
    <s v="WAKA WAKA (THIS IS AFRICA)"/>
    <s v="SHAKIRA"/>
    <x v="33"/>
  </r>
  <r>
    <n v="1438"/>
    <s v="DO YOU WANNA HOLD ME"/>
    <s v="BOW WOW WOW"/>
    <x v="15"/>
  </r>
  <r>
    <n v="1439"/>
    <s v="HAPPINESS"/>
    <s v="JONATHAN JEREMIAH"/>
    <x v="51"/>
  </r>
  <r>
    <n v="1440"/>
    <s v="FOR AMERICA"/>
    <s v="RED BOX"/>
    <x v="46"/>
  </r>
  <r>
    <n v="1441"/>
    <s v="LOVE ME LIKE YOU DO"/>
    <s v="ELLIE GOULDING"/>
    <x v="20"/>
  </r>
  <r>
    <n v="1442"/>
    <s v="HIGHER LOVE"/>
    <s v="STEVE WINWOOD"/>
    <x v="18"/>
  </r>
  <r>
    <n v="1443"/>
    <s v="FAMILY AFFAIR"/>
    <s v="MARY J. BLIGE"/>
    <x v="41"/>
  </r>
  <r>
    <n v="1444"/>
    <s v="CHANGE"/>
    <s v="TEARS FOR FEARS"/>
    <x v="15"/>
  </r>
  <r>
    <n v="1445"/>
    <s v="MMM MMM MMM"/>
    <s v="CRASH TEST DUMMIES"/>
    <x v="2"/>
  </r>
  <r>
    <n v="1446"/>
    <s v="BLOCKBUSTER!"/>
    <s v="THE SWEET"/>
    <x v="17"/>
  </r>
  <r>
    <n v="1447"/>
    <s v="QUIT PLAYING GAMES"/>
    <s v="BACKSTREET BOYS"/>
    <x v="40"/>
  </r>
  <r>
    <n v="1448"/>
    <s v="COULD IT BE MAGIC"/>
    <s v="DONNA SUMMER"/>
    <x v="21"/>
  </r>
  <r>
    <n v="1449"/>
    <s v="WANTED DEAD OR ALIVE"/>
    <s v="BON JOVI"/>
    <x v="46"/>
  </r>
  <r>
    <n v="1450"/>
    <s v="REFUGEE"/>
    <s v="TOM PETTY"/>
    <x v="11"/>
  </r>
  <r>
    <n v="1451"/>
    <s v="LA TRIBU DE DANA"/>
    <s v="MANAU"/>
    <x v="55"/>
  </r>
  <r>
    <n v="1452"/>
    <s v="I'M JUST A SINGER IN A ROCK AND ROLL BAND"/>
    <s v="MOODY BLUES"/>
    <x v="17"/>
  </r>
  <r>
    <n v="1453"/>
    <s v="SUSPICIOUS MINDS"/>
    <s v="FINE YOUNG CANNIBALS"/>
    <x v="18"/>
  </r>
  <r>
    <n v="1454"/>
    <s v="HOME ON A MONDAY"/>
    <s v="LITTLE RIVER BAND"/>
    <x v="24"/>
  </r>
  <r>
    <n v="1455"/>
    <s v="ALS DE MORGEN IS GEKOMEN"/>
    <s v="JAN SMIT"/>
    <x v="48"/>
  </r>
  <r>
    <n v="1456"/>
    <s v="HONESTY"/>
    <s v="BILLY JOEL"/>
    <x v="8"/>
  </r>
  <r>
    <n v="1457"/>
    <s v="I DON'T WANT A LOVER"/>
    <s v="TEXAS"/>
    <x v="13"/>
  </r>
  <r>
    <n v="1458"/>
    <s v="IK WIL NIET DAT JE LIEGT"/>
    <s v="PAUL DE LEEUW"/>
    <x v="2"/>
  </r>
  <r>
    <n v="1459"/>
    <s v="FELL IN LOVE WITH AN ALIEN"/>
    <s v="KELLY FAMILY"/>
    <x v="16"/>
  </r>
  <r>
    <n v="1460"/>
    <s v="LYIN' EYES"/>
    <s v="EAGLES"/>
    <x v="6"/>
  </r>
  <r>
    <n v="1461"/>
    <s v="HIJO DE LA LUNA"/>
    <s v="MECANO"/>
    <x v="4"/>
  </r>
  <r>
    <n v="1462"/>
    <s v="ZEG MAAR NIETS MEER"/>
    <s v="ANDRE HAZES"/>
    <x v="25"/>
  </r>
  <r>
    <n v="1463"/>
    <s v="I'M YOUR BOOGIE MAN"/>
    <s v="K.C. &amp; THE SUNSHINE BAND"/>
    <x v="24"/>
  </r>
  <r>
    <n v="1464"/>
    <s v="PLEASE FORGIVE ME"/>
    <s v="BRYAN ADAMS"/>
    <x v="2"/>
  </r>
  <r>
    <n v="1465"/>
    <s v="P-MACHINERY"/>
    <s v="PROPAGANDA"/>
    <x v="1"/>
  </r>
  <r>
    <n v="1466"/>
    <s v="BEN IK TE MIN"/>
    <s v="ARMAND"/>
    <x v="52"/>
  </r>
  <r>
    <n v="1467"/>
    <s v="GOODBYE YELLOW BRICK ROAD"/>
    <s v="ELTON JOHN"/>
    <x v="17"/>
  </r>
  <r>
    <n v="1468"/>
    <s v="NO SURRENDER"/>
    <s v="KANE"/>
    <x v="30"/>
  </r>
  <r>
    <n v="1469"/>
    <s v="KISS AND SAY GOODBYE"/>
    <s v="MANHATTANS"/>
    <x v="21"/>
  </r>
  <r>
    <n v="1470"/>
    <s v="SOME KIND OF WONDERFUL"/>
    <s v="GRAND FUNK RAILROAD"/>
    <x v="8"/>
  </r>
  <r>
    <n v="1471"/>
    <s v="HAVE A LITTLE FAITH IN ME"/>
    <s v="JOHN HIATT"/>
    <x v="13"/>
  </r>
  <r>
    <n v="1472"/>
    <s v="SLAVE TO THE RHYTHM"/>
    <s v="GRACE JONES"/>
    <x v="1"/>
  </r>
  <r>
    <n v="1473"/>
    <s v="FLY LIKE AN EAGLE"/>
    <s v="STEVE MILLER BAND"/>
    <x v="21"/>
  </r>
  <r>
    <n v="1474"/>
    <s v="HOLD ON TIGHT"/>
    <s v="ELECTRIC LIGHT ORCHESTRA"/>
    <x v="19"/>
  </r>
  <r>
    <n v="1475"/>
    <s v="SOMEWHERE OVER THE RAINBOW"/>
    <s v="ISRAEL KAMAKAWIWO'OLE"/>
    <x v="27"/>
  </r>
  <r>
    <n v="1476"/>
    <s v="MORE THAN A WOMAN"/>
    <s v="BEE GEES"/>
    <x v="24"/>
  </r>
  <r>
    <n v="1477"/>
    <s v="ALL THE MAN THAT I NEED"/>
    <s v="WHITNEY HOUSTON"/>
    <x v="12"/>
  </r>
  <r>
    <n v="1478"/>
    <s v="DO YOU WANNA FUNK"/>
    <s v="PATRICK COWLY"/>
    <x v="25"/>
  </r>
  <r>
    <n v="1479"/>
    <s v="PROUD MARY"/>
    <s v="CREEDENCE CLEARWATER REVIVAL"/>
    <x v="28"/>
  </r>
  <r>
    <n v="1480"/>
    <s v="TOO MANY BROKEN HEARTS"/>
    <s v="JASON DONOVAN"/>
    <x v="13"/>
  </r>
  <r>
    <n v="1481"/>
    <s v="ME AND MRS. JONES"/>
    <s v="BILLY PAUL"/>
    <x v="17"/>
  </r>
  <r>
    <n v="1482"/>
    <s v="LAND VAN MAAS EN WAAL"/>
    <s v="BOUDEWIJN DE GROOT"/>
    <x v="52"/>
  </r>
  <r>
    <n v="1483"/>
    <s v="HALLELUJA"/>
    <s v="JEFF BUCKLEY"/>
    <x v="2"/>
  </r>
  <r>
    <n v="1484"/>
    <s v="AIRPORT"/>
    <s v="MOTORS"/>
    <x v="9"/>
  </r>
  <r>
    <n v="1485"/>
    <s v="THE OLD CALAHAN"/>
    <s v="BZN"/>
    <x v="19"/>
  </r>
  <r>
    <n v="1486"/>
    <s v="OLD TOWN (THIS BOY IS CRACKING UP)"/>
    <s v="CORRS"/>
    <x v="45"/>
  </r>
  <r>
    <n v="1487"/>
    <s v="I NEED YOU"/>
    <s v="PAUL CARRACK"/>
    <x v="15"/>
  </r>
  <r>
    <n v="1488"/>
    <s v="WONDERFUL WORLD"/>
    <s v="SAM COOKE"/>
    <x v="18"/>
  </r>
  <r>
    <n v="1489"/>
    <s v="ECHTE VRIENDEN"/>
    <s v="JAN SMIT &amp; GERARD JOLING"/>
    <x v="50"/>
  </r>
  <r>
    <n v="1490"/>
    <s v="DIDN'T WE ALMOST HAVE IT ALL"/>
    <s v="WHITNEY HOUSTON"/>
    <x v="46"/>
  </r>
  <r>
    <n v="1491"/>
    <s v="ON THE WINGS OF A NIGHTINGALE"/>
    <s v="EVERLY BROTHERS"/>
    <x v="7"/>
  </r>
  <r>
    <n v="1492"/>
    <s v="OUR HOUSE"/>
    <s v="CROSBY STILLS NASH &amp; YOUNG"/>
    <x v="14"/>
  </r>
  <r>
    <n v="1493"/>
    <s v="HOW COME, HOW LONG"/>
    <s v="BABYFACE &amp; STEVIE WONDER"/>
    <x v="16"/>
  </r>
  <r>
    <n v="1494"/>
    <s v="DELILAH"/>
    <s v="TOM JONES"/>
    <x v="38"/>
  </r>
  <r>
    <n v="1495"/>
    <s v="FADE TO GREY"/>
    <s v="VISAGE"/>
    <x v="19"/>
  </r>
  <r>
    <n v="1496"/>
    <s v="DON'T LET ME BE MISUNDERSTOOD"/>
    <s v="SANTA ESMERALDA"/>
    <x v="24"/>
  </r>
  <r>
    <n v="1497"/>
    <s v="IT'S ALL COMING BACK"/>
    <s v="CELINE DION"/>
    <x v="40"/>
  </r>
  <r>
    <n v="1498"/>
    <s v="TAKE YOUR TIME"/>
    <s v="SAM HUNT"/>
    <x v="20"/>
  </r>
  <r>
    <n v="1499"/>
    <s v="WE ARE THE WORLD"/>
    <s v="USA FOR AFRICA"/>
    <x v="1"/>
  </r>
  <r>
    <n v="1500"/>
    <s v="NESCIO"/>
    <s v="NITS"/>
    <x v="15"/>
  </r>
  <r>
    <n v="1501"/>
    <s v="CHAIN REACTION"/>
    <s v="DIANA ROSS"/>
    <x v="1"/>
  </r>
  <r>
    <n v="1502"/>
    <s v="HOLD ON MY HEART"/>
    <s v="GENESIS"/>
    <x v="10"/>
  </r>
  <r>
    <n v="1503"/>
    <s v="GIRLS GIRLS GIRLS"/>
    <s v="SAILOR"/>
    <x v="6"/>
  </r>
  <r>
    <n v="1504"/>
    <s v="I'LL FLY FOR YOU"/>
    <s v="SPANDAU BALLET"/>
    <x v="7"/>
  </r>
  <r>
    <n v="1505"/>
    <s v="SO IN LOVE"/>
    <s v="ORCHESTRAL MANOEUVRES IN THE DARK"/>
    <x v="1"/>
  </r>
  <r>
    <n v="1506"/>
    <s v="IF I HAD WORDS"/>
    <s v="YVONNE KEELEY &amp; SCOTT FITZGERALD"/>
    <x v="24"/>
  </r>
  <r>
    <n v="1507"/>
    <s v="BEDSHAPED"/>
    <s v="KEANE"/>
    <x v="36"/>
  </r>
  <r>
    <n v="1508"/>
    <s v="STIR IT UP"/>
    <s v="BOB MARLEY &amp; THE WAILERS"/>
    <x v="8"/>
  </r>
  <r>
    <n v="1509"/>
    <s v="WINDOW OF HOPE"/>
    <s v="OLETA ADAMS"/>
    <x v="27"/>
  </r>
  <r>
    <n v="1510"/>
    <s v="I'M ON FIRE"/>
    <s v="BRUCE SPRINGSTEEN"/>
    <x v="1"/>
  </r>
  <r>
    <n v="1511"/>
    <s v="MAG IK NAAR JE KIJKEN"/>
    <s v="MARCEL DE GROOT"/>
    <x v="44"/>
  </r>
  <r>
    <n v="1512"/>
    <s v="SE LA"/>
    <s v="LIONEL RICHIE"/>
    <x v="46"/>
  </r>
  <r>
    <n v="1513"/>
    <s v="CALLING OUT YOUR NAME"/>
    <s v="RENE FROGER"/>
    <x v="27"/>
  </r>
  <r>
    <n v="1514"/>
    <s v="GUITAR MAN"/>
    <s v="ELVIS PRESLEY"/>
    <x v="38"/>
  </r>
  <r>
    <n v="1515"/>
    <s v="THE WAY YOU MAKE ME FEEL"/>
    <s v="MICHAEL JACKSON"/>
    <x v="46"/>
  </r>
  <r>
    <n v="1516"/>
    <s v="EXPRESS YOURSELF"/>
    <s v="MADONNA"/>
    <x v="13"/>
  </r>
  <r>
    <n v="1517"/>
    <s v="LEAVING ON A JETPLANE"/>
    <s v="JOHN DENVER"/>
    <x v="23"/>
  </r>
  <r>
    <n v="1518"/>
    <s v="SHAKE IT OFF"/>
    <s v="TAYLOR SWIFT"/>
    <x v="49"/>
  </r>
  <r>
    <n v="1519"/>
    <s v="DREAMLOVER"/>
    <s v="MARIAH CAREY"/>
    <x v="27"/>
  </r>
  <r>
    <n v="1520"/>
    <s v="I WANT IT ALL"/>
    <s v="QUEEN"/>
    <x v="13"/>
  </r>
  <r>
    <n v="1521"/>
    <s v="KUNG FU FIGHTING"/>
    <s v="CARL DOUGLAS"/>
    <x v="23"/>
  </r>
  <r>
    <n v="1522"/>
    <s v="PASSIE"/>
    <s v="CLOUSEAU"/>
    <x v="44"/>
  </r>
  <r>
    <n v="1523"/>
    <s v="EUPHORIA"/>
    <s v="LOREEN"/>
    <x v="50"/>
  </r>
  <r>
    <n v="1524"/>
    <s v="ALL TOGETHER NOW"/>
    <s v="THE FARM"/>
    <x v="12"/>
  </r>
  <r>
    <n v="1525"/>
    <s v="ALL YOU NEED IS LOVE"/>
    <s v="BEATLES"/>
    <x v="52"/>
  </r>
  <r>
    <n v="1526"/>
    <s v="SEVEN WONDERS"/>
    <s v="FLEETWOOD MAC"/>
    <x v="46"/>
  </r>
  <r>
    <n v="1527"/>
    <s v="GRENADE"/>
    <s v="BRUNO MARS"/>
    <x v="51"/>
  </r>
  <r>
    <n v="1528"/>
    <s v="CLOUDS ACROSS THE MOON"/>
    <s v="RAH BAND"/>
    <x v="1"/>
  </r>
  <r>
    <n v="1529"/>
    <s v="GROOVE IS IN THE HEART"/>
    <s v="DEEE-LITE"/>
    <x v="4"/>
  </r>
  <r>
    <n v="1530"/>
    <s v="PROMISES"/>
    <s v="CALVIN HARRIS &amp; SAM SMITH"/>
    <x v="35"/>
  </r>
  <r>
    <n v="1531"/>
    <s v="FOOL TO CRY"/>
    <s v="ROLLING STONES"/>
    <x v="21"/>
  </r>
  <r>
    <n v="1532"/>
    <s v="SOMETHING ABOUT YOU"/>
    <s v="LEVEL 42"/>
    <x v="1"/>
  </r>
  <r>
    <n v="1533"/>
    <s v="GIRL ON FIRE"/>
    <s v="ALICIA KEYS"/>
    <x v="50"/>
  </r>
  <r>
    <n v="1534"/>
    <s v="PUMP UP THE VOLUME"/>
    <s v="M/A/R/R/S"/>
    <x v="46"/>
  </r>
  <r>
    <n v="1535"/>
    <s v="EVERYONE'S A WINNER"/>
    <s v="HOT CHOCOLATE"/>
    <x v="9"/>
  </r>
  <r>
    <n v="1536"/>
    <s v="BANANA"/>
    <s v="CONKARAH FT. SHAGGY"/>
    <x v="3"/>
  </r>
  <r>
    <n v="1537"/>
    <s v="FOREVER MAN"/>
    <s v="ERIC CLAPTON"/>
    <x v="1"/>
  </r>
  <r>
    <n v="1538"/>
    <s v="THE POWER"/>
    <s v="SNAP"/>
    <x v="4"/>
  </r>
  <r>
    <n v="1539"/>
    <s v="I'LL HAVE TO SAY I LOVE YOU IN A SONG"/>
    <s v="JIM CROCE"/>
    <x v="23"/>
  </r>
  <r>
    <n v="1540"/>
    <s v="HUNG UP"/>
    <s v="MADONNA"/>
    <x v="5"/>
  </r>
  <r>
    <n v="1541"/>
    <s v="RESPECTABLE"/>
    <s v="MEL &amp; KIM"/>
    <x v="46"/>
  </r>
  <r>
    <n v="1542"/>
    <s v="ARE FRIENDS ELECTRIC?"/>
    <s v="TUBEWAY ARMY"/>
    <x v="8"/>
  </r>
  <r>
    <n v="1543"/>
    <s v="JUST BE GOOD TO ME"/>
    <s v="S.O.S. BAND"/>
    <x v="7"/>
  </r>
  <r>
    <n v="1544"/>
    <s v="MOVING ON UP"/>
    <s v="M PEOPLE"/>
    <x v="27"/>
  </r>
  <r>
    <n v="1545"/>
    <s v="GLORY OF LOVE"/>
    <s v="PETER CETERA"/>
    <x v="18"/>
  </r>
  <r>
    <n v="1546"/>
    <s v="BREAKING AWAY"/>
    <s v="JAKI GRAHAM"/>
    <x v="18"/>
  </r>
  <r>
    <n v="1547"/>
    <s v="HOW AM I SUPPOSED TO LIVE WITHOUT YOU"/>
    <s v="MICHAEL BOLTON"/>
    <x v="4"/>
  </r>
  <r>
    <n v="1548"/>
    <s v="WE DON'T TALK ANYMORE"/>
    <s v="CLIFF RICHARD"/>
    <x v="8"/>
  </r>
  <r>
    <n v="1549"/>
    <s v="CAN'T FEEL MY FACE"/>
    <s v="THE WEEKND"/>
    <x v="20"/>
  </r>
  <r>
    <n v="1550"/>
    <s v="SHOUT TO THE TOP"/>
    <s v="STYLE COUNCIL"/>
    <x v="7"/>
  </r>
  <r>
    <n v="1551"/>
    <s v="STOP! IN THE NAME OF LOVE"/>
    <s v="SUPREMES"/>
    <x v="53"/>
  </r>
  <r>
    <n v="1552"/>
    <s v="I BELIEVE I CAN FLY"/>
    <s v="R. KELLY"/>
    <x v="16"/>
  </r>
  <r>
    <n v="1553"/>
    <s v="PAMELA"/>
    <s v="TOTO"/>
    <x v="22"/>
  </r>
  <r>
    <n v="1554"/>
    <s v="PEOPLE HELP THE PEOPLE"/>
    <s v="BIRDY"/>
    <x v="50"/>
  </r>
  <r>
    <n v="1555"/>
    <s v="SLAVE TO THE MUSIC"/>
    <s v="TWENTY 4 SEVEN"/>
    <x v="27"/>
  </r>
  <r>
    <n v="1556"/>
    <s v="A PIECE OF THE ACTION"/>
    <s v="BABYS"/>
    <x v="9"/>
  </r>
  <r>
    <n v="1557"/>
    <s v="BABOOSHKA"/>
    <s v="KATE BUSH"/>
    <x v="11"/>
  </r>
  <r>
    <n v="1558"/>
    <s v="ADVICE FOR THE YOUNG AT HEART"/>
    <s v="TEARS FOR FEARS"/>
    <x v="4"/>
  </r>
  <r>
    <n v="1559"/>
    <s v="YOU CAN WIN IF YOU WANT"/>
    <s v="MODERN TALKING"/>
    <x v="1"/>
  </r>
  <r>
    <n v="1560"/>
    <s v="EVERYBODY'S GOT TO LEARN SOMETIMES"/>
    <s v="KORGIS"/>
    <x v="11"/>
  </r>
  <r>
    <n v="1561"/>
    <s v="BLURRED LINES"/>
    <s v="ROBIN THICKE"/>
    <x v="31"/>
  </r>
  <r>
    <n v="1562"/>
    <s v="RUNAWAY BOYS"/>
    <s v="STRAY CATS"/>
    <x v="11"/>
  </r>
  <r>
    <n v="1563"/>
    <s v="DO IT AGAIN"/>
    <s v="STEELY DAN"/>
    <x v="56"/>
  </r>
  <r>
    <n v="1564"/>
    <s v="HALL OF FAME"/>
    <s v="THE SCRIPT FEAT. WILL I AM"/>
    <x v="50"/>
  </r>
  <r>
    <n v="1565"/>
    <s v="SON OF A PREACHER MAN"/>
    <s v="DUSTY SPRINGFIELD"/>
    <x v="38"/>
  </r>
  <r>
    <n v="1566"/>
    <s v="LAMBADA"/>
    <s v="KAOMA"/>
    <x v="13"/>
  </r>
  <r>
    <n v="1567"/>
    <s v="IT NEVER RAINS IN SOUTHERN CALIFORNIA"/>
    <s v="ALBERT HAMMOND"/>
    <x v="56"/>
  </r>
  <r>
    <n v="1568"/>
    <s v="CANDY"/>
    <s v="ROBBIE WILLIAMS"/>
    <x v="50"/>
  </r>
  <r>
    <n v="1569"/>
    <s v="DON'T STAND SO CLOSE TO ME"/>
    <s v="POLICE"/>
    <x v="11"/>
  </r>
  <r>
    <n v="1570"/>
    <s v="HET WATER"/>
    <s v="MARCO BORSATO"/>
    <x v="55"/>
  </r>
  <r>
    <n v="1571"/>
    <s v="DON'T GIVE UP"/>
    <s v="DOLLY DOTS"/>
    <x v="15"/>
  </r>
  <r>
    <n v="1572"/>
    <s v="HEARTBREAK WARFARE"/>
    <s v="JOHN MAYER"/>
    <x v="33"/>
  </r>
  <r>
    <n v="1573"/>
    <s v="FIRE"/>
    <s v="POINTER SISTERS"/>
    <x v="8"/>
  </r>
  <r>
    <n v="1574"/>
    <s v="IN BETWEEN DAYS"/>
    <s v="THE CURE"/>
    <x v="1"/>
  </r>
  <r>
    <n v="1575"/>
    <s v="DEDICATED"/>
    <s v="PAUL CARRACK"/>
    <x v="4"/>
  </r>
  <r>
    <n v="1576"/>
    <s v="SEXMACHINE"/>
    <s v="JAMES BROWN"/>
    <x v="14"/>
  </r>
  <r>
    <n v="1577"/>
    <s v="HISTORY"/>
    <s v="MAI TAI"/>
    <x v="1"/>
  </r>
  <r>
    <n v="1578"/>
    <s v="NO MERCY"/>
    <s v="RACOON"/>
    <x v="51"/>
  </r>
  <r>
    <n v="1579"/>
    <s v="BACK IN LOVE AGAIN"/>
    <s v="L.T.D."/>
    <x v="9"/>
  </r>
  <r>
    <n v="1580"/>
    <s v="ACCIDENTALLY IN LOVE"/>
    <s v="COUNTING CROWS"/>
    <x v="36"/>
  </r>
  <r>
    <n v="1581"/>
    <s v="BLOEDEND HART"/>
    <s v="DE DIJK"/>
    <x v="25"/>
  </r>
  <r>
    <n v="1582"/>
    <s v="DREAMS (WILL COME ALIVE)"/>
    <s v="2 BROTHERS ON THE 4TH FLOOR"/>
    <x v="2"/>
  </r>
  <r>
    <n v="1583"/>
    <s v="WITH YOU"/>
    <s v="MATT SIMONS"/>
    <x v="31"/>
  </r>
  <r>
    <n v="1584"/>
    <s v="VOULEZ VOUS"/>
    <s v="ABBA"/>
    <x v="8"/>
  </r>
  <r>
    <n v="1585"/>
    <s v="RATTLESNAKE"/>
    <s v="LLOYD COLE &amp; THE COMMOTIONS"/>
    <x v="1"/>
  </r>
  <r>
    <n v="1586"/>
    <s v="THESE BOOTS ARE MADE FOR WALKING"/>
    <s v="NANCY SINATRA"/>
    <x v="26"/>
  </r>
  <r>
    <n v="1587"/>
    <s v="YOU HAVE BEEN LOVED"/>
    <s v="GEORGE MICHAEL"/>
    <x v="16"/>
  </r>
  <r>
    <n v="1588"/>
    <s v="STEAMY WINDOWS"/>
    <s v="TINA TURNER"/>
    <x v="13"/>
  </r>
  <r>
    <n v="1589"/>
    <s v="OOPS!...I DID IT AGAIN"/>
    <s v="BRITNEY SPEARS"/>
    <x v="45"/>
  </r>
  <r>
    <n v="1590"/>
    <s v="WHY"/>
    <s v="ANNIE LENNOX"/>
    <x v="10"/>
  </r>
  <r>
    <n v="1591"/>
    <s v="SING OUR OWN SONG"/>
    <s v="UB 40"/>
    <x v="18"/>
  </r>
  <r>
    <n v="1592"/>
    <s v="STILL THE SAME"/>
    <s v="BOB SEGER &amp; SILVER BULLET BAND"/>
    <x v="9"/>
  </r>
  <r>
    <n v="1593"/>
    <s v="DON'T LOOK BACK"/>
    <s v="PETER TOSH &amp; MICK JAGGER"/>
    <x v="8"/>
  </r>
  <r>
    <n v="1594"/>
    <s v="HOMETOWN GLORY"/>
    <s v="ADELE"/>
    <x v="30"/>
  </r>
  <r>
    <n v="1595"/>
    <s v="HANDLE WITH CARE"/>
    <s v="TRAVELING WILBURYS"/>
    <x v="22"/>
  </r>
  <r>
    <n v="1596"/>
    <s v="WERELD ZONDER JOU"/>
    <s v="MARCO BORSATO &amp; TRIJNTJE OOSTERHUIS"/>
    <x v="16"/>
  </r>
  <r>
    <n v="1597"/>
    <s v="KODACHROME"/>
    <s v="PAUL SIMON"/>
    <x v="17"/>
  </r>
  <r>
    <n v="1598"/>
    <s v="TIME IS TIGHT"/>
    <s v="BOOKER T &amp; THE MG'S"/>
    <x v="28"/>
  </r>
  <r>
    <n v="1599"/>
    <s v="I DON'T CARE"/>
    <s v="ED SHEERAN &amp; JUSTIN BIEBER"/>
    <x v="42"/>
  </r>
  <r>
    <n v="1600"/>
    <s v="SEPERATE LIVES"/>
    <s v="PHIL COLLINS &amp; MARYLIN MARTIN"/>
    <x v="1"/>
  </r>
  <r>
    <n v="1601"/>
    <s v="WHAT I LIKE ABOUT YOU"/>
    <s v="ROMANTICS"/>
    <x v="11"/>
  </r>
  <r>
    <n v="1602"/>
    <s v="I SAY A LITTLE PRAYER"/>
    <s v="ARETHA FRANKLIN"/>
    <x v="38"/>
  </r>
  <r>
    <n v="1603"/>
    <s v="STARS"/>
    <s v="SIMPLY RED"/>
    <x v="12"/>
  </r>
  <r>
    <n v="1604"/>
    <s v="BEAUTIFUL"/>
    <s v="CHRISTINA AGUILERA"/>
    <x v="32"/>
  </r>
  <r>
    <n v="1605"/>
    <s v="SKANDAL IM SPERRBEZIRK"/>
    <s v="SPIDER MURPHY GANG"/>
    <x v="25"/>
  </r>
  <r>
    <n v="1606"/>
    <s v="7 SECONDS"/>
    <s v="YOUSSOU N'DOUR &amp; NENEH CHERRY"/>
    <x v="2"/>
  </r>
  <r>
    <n v="1607"/>
    <s v="I THINK WE'RE ALONE NOW"/>
    <s v="TIFFANY"/>
    <x v="22"/>
  </r>
  <r>
    <n v="1608"/>
    <s v="I KEEP FORGETTIN'"/>
    <s v="MICHAEL MCDONALD"/>
    <x v="25"/>
  </r>
  <r>
    <n v="1609"/>
    <s v="YOU ARE THE SUNSHINE OF MY LIFE"/>
    <s v="STEVIE WONDER"/>
    <x v="17"/>
  </r>
  <r>
    <n v="1610"/>
    <s v="A LITTLE LESS CONVERSATION"/>
    <s v="ELVIS vs JXL"/>
    <x v="39"/>
  </r>
  <r>
    <n v="1611"/>
    <s v="WILD HORSES"/>
    <s v="GINO VANNELLI"/>
    <x v="46"/>
  </r>
  <r>
    <n v="1612"/>
    <s v="BORN TO BE WILD"/>
    <s v="STEPPENWOLF"/>
    <x v="38"/>
  </r>
  <r>
    <n v="1613"/>
    <s v="ROYALS"/>
    <s v="LORDE"/>
    <x v="31"/>
  </r>
  <r>
    <n v="1614"/>
    <s v="WALKING ON SUNSHINE"/>
    <s v="KATRINA &amp; THE WAVES"/>
    <x v="1"/>
  </r>
  <r>
    <n v="1615"/>
    <s v="JUST LIKE A PILL"/>
    <s v="PINK"/>
    <x v="39"/>
  </r>
  <r>
    <n v="1616"/>
    <s v="SHAKE YOUR BODY (DOWN TO THE GROUND)"/>
    <s v="JACKSONS"/>
    <x v="8"/>
  </r>
  <r>
    <n v="1617"/>
    <s v="ONCE IN A LIFETIME"/>
    <s v="TALKING HEADS"/>
    <x v="19"/>
  </r>
  <r>
    <n v="1618"/>
    <s v="SLOOP JOHN B"/>
    <s v="BEACH BOYS"/>
    <x v="26"/>
  </r>
  <r>
    <n v="1619"/>
    <s v="R U KIDDIN' ME"/>
    <s v="ANOUK"/>
    <x v="55"/>
  </r>
  <r>
    <n v="1620"/>
    <s v="THE WAY IT IS"/>
    <s v="BRUCE HORNSBY"/>
    <x v="18"/>
  </r>
  <r>
    <n v="1621"/>
    <s v="UPSIDE DOWN"/>
    <s v="JACK JOHNSON"/>
    <x v="5"/>
  </r>
  <r>
    <n v="1622"/>
    <s v="YOU'RE A FRIEND OF MINE"/>
    <s v="CLARENCE CLEMONS &amp; JACKSON BROWNE"/>
    <x v="18"/>
  </r>
  <r>
    <n v="1623"/>
    <s v="IJSKOUD"/>
    <s v="NIELSON"/>
    <x v="35"/>
  </r>
  <r>
    <n v="1624"/>
    <s v="THE BALLAD OF JOHN &amp; YOKO"/>
    <s v="BEATLES"/>
    <x v="28"/>
  </r>
  <r>
    <n v="1625"/>
    <s v="ECUADOR"/>
    <s v="SASH"/>
    <x v="16"/>
  </r>
  <r>
    <n v="1626"/>
    <s v="BURNING HEART"/>
    <s v="SURVIVOR"/>
    <x v="18"/>
  </r>
  <r>
    <n v="1627"/>
    <s v="YOU'RE IN THE ARMY NOW"/>
    <s v="STATUS QUO"/>
    <x v="18"/>
  </r>
  <r>
    <n v="1628"/>
    <s v="SAY WHAT YOU WANT"/>
    <s v="TEXAS"/>
    <x v="34"/>
  </r>
  <r>
    <n v="1629"/>
    <s v="LIKE A VIRGIN"/>
    <s v="MADONNA"/>
    <x v="7"/>
  </r>
  <r>
    <n v="1630"/>
    <s v="TIMES ARE CHANGING"/>
    <s v="DI-RECT"/>
    <x v="30"/>
  </r>
  <r>
    <n v="1631"/>
    <s v="DANCE LITTLE SISTER"/>
    <s v="TERENCE TRENT D'ARBY"/>
    <x v="46"/>
  </r>
  <r>
    <n v="1632"/>
    <s v="PLAY THAT FUNKY MUSIC"/>
    <s v="WILD CHERRY"/>
    <x v="21"/>
  </r>
  <r>
    <n v="1633"/>
    <s v="VIRTUAL INSANITY"/>
    <s v="JAMIROQUAI"/>
    <x v="40"/>
  </r>
  <r>
    <n v="1634"/>
    <s v="HANDS CLEAN"/>
    <s v="ALANIS MORISSETTE"/>
    <x v="39"/>
  </r>
  <r>
    <n v="1635"/>
    <s v="ON THE BEAT"/>
    <s v="BB &amp; Q BAND"/>
    <x v="19"/>
  </r>
  <r>
    <n v="1636"/>
    <s v="LOVE HER MADLY"/>
    <s v="DOORS"/>
    <x v="29"/>
  </r>
  <r>
    <n v="1637"/>
    <s v="STAY"/>
    <s v="RIHANNA &amp; MIKKY EKKO"/>
    <x v="31"/>
  </r>
  <r>
    <n v="1638"/>
    <s v="BABY TALK"/>
    <s v="ALISHA"/>
    <x v="18"/>
  </r>
  <r>
    <n v="1639"/>
    <s v="ALL I WANT IS YOU"/>
    <s v="U 2"/>
    <x v="13"/>
  </r>
  <r>
    <n v="1640"/>
    <s v="ESCAPADE"/>
    <s v="JANET JACKSON"/>
    <x v="4"/>
  </r>
  <r>
    <n v="1641"/>
    <s v="HUNGRY LIKE THE WOLF"/>
    <s v="DURAN DURAN"/>
    <x v="25"/>
  </r>
  <r>
    <n v="1642"/>
    <s v="DA YA THINK I'M SEXY?"/>
    <s v="ROD STEWART"/>
    <x v="9"/>
  </r>
  <r>
    <n v="1643"/>
    <s v="NO RAIN"/>
    <s v="BLIND MELON"/>
    <x v="27"/>
  </r>
  <r>
    <n v="1644"/>
    <s v="NOT THAT KIND"/>
    <s v="ANASTACIA"/>
    <x v="41"/>
  </r>
  <r>
    <n v="1645"/>
    <s v="KISSING A FOOL"/>
    <s v="GEORGE MICHAEL"/>
    <x v="22"/>
  </r>
  <r>
    <n v="1646"/>
    <s v="NEVER GONNA GIVE YA UP"/>
    <s v="BARRY WHITE"/>
    <x v="23"/>
  </r>
  <r>
    <n v="1647"/>
    <s v="CAN'T TAKE MY EYES OFF YOU"/>
    <s v="BOYS TOWN GANG"/>
    <x v="25"/>
  </r>
  <r>
    <n v="1648"/>
    <s v="VREDE"/>
    <s v="RUTH JACOTT"/>
    <x v="27"/>
  </r>
  <r>
    <n v="1649"/>
    <s v="MOVIESTAR"/>
    <s v="HARPO"/>
    <x v="6"/>
  </r>
  <r>
    <n v="1650"/>
    <s v="SOMETHING'S GOTTEN HOLD OF MY HEART"/>
    <s v="GENE PITNEY"/>
    <x v="38"/>
  </r>
  <r>
    <n v="1651"/>
    <s v="BABY MAKES HER BLUE JEANS TALK"/>
    <s v="DR HOOK"/>
    <x v="25"/>
  </r>
  <r>
    <n v="1652"/>
    <s v="YESTERDAY ONCE MORE"/>
    <s v="CARPENTERS"/>
    <x v="17"/>
  </r>
  <r>
    <n v="1653"/>
    <s v="MAS QUE NADA"/>
    <s v="BLACK EYED PEAS"/>
    <x v="48"/>
  </r>
  <r>
    <n v="1654"/>
    <s v="IT'S PROBABLY ME"/>
    <s v="STING &amp; ERIC CLAPTON"/>
    <x v="10"/>
  </r>
  <r>
    <n v="1655"/>
    <s v="MORE THAN THIS"/>
    <s v="ROXY MUSIC"/>
    <x v="25"/>
  </r>
  <r>
    <n v="1656"/>
    <s v="NO MILK TODAY"/>
    <s v="HERMAN'S HERMITS"/>
    <x v="26"/>
  </r>
  <r>
    <n v="1657"/>
    <s v="TOGETHER FOREVER"/>
    <s v="RICK ASTLEY"/>
    <x v="22"/>
  </r>
  <r>
    <n v="1658"/>
    <s v="YOU KNOW I LOVE YOU"/>
    <s v="SHAKE"/>
    <x v="9"/>
  </r>
  <r>
    <n v="1659"/>
    <s v="LOST WITHOUT YOUR LOVE"/>
    <s v="BREAD"/>
    <x v="24"/>
  </r>
  <r>
    <n v="1660"/>
    <s v="MORE THAN I CAN BEAR"/>
    <s v="MATT BIANCO"/>
    <x v="1"/>
  </r>
  <r>
    <n v="1661"/>
    <s v="JOYRIDE"/>
    <s v="ROXETTE"/>
    <x v="12"/>
  </r>
  <r>
    <n v="1662"/>
    <s v="CA PLANE POUR MOI"/>
    <s v="PLASTIC BERTRAND"/>
    <x v="9"/>
  </r>
  <r>
    <n v="1663"/>
    <s v="ORCHARD ROAD"/>
    <s v="LEO SAYER"/>
    <x v="15"/>
  </r>
  <r>
    <n v="1664"/>
    <s v="AIN'T NO MOUNTAIN HIGH ENOUGH"/>
    <s v="MARVIN GAYE &amp; TAMMI TERRELL"/>
    <x v="14"/>
  </r>
  <r>
    <n v="1665"/>
    <s v="HAVEN'T MET YOU YET"/>
    <s v="MICHAEL BUBLÉ"/>
    <x v="30"/>
  </r>
  <r>
    <n v="1666"/>
    <s v="GIMME HOPE JO'ANNA"/>
    <s v="EDDY GRANT"/>
    <x v="22"/>
  </r>
  <r>
    <n v="1667"/>
    <s v="ONE SWEET DAY"/>
    <s v="MARIAH CAREY &amp; BOYZ II MEN"/>
    <x v="40"/>
  </r>
  <r>
    <n v="1668"/>
    <s v="FROM A DISTANCE"/>
    <s v="BETTE MIDLER"/>
    <x v="12"/>
  </r>
  <r>
    <n v="1669"/>
    <s v="OYE COMO VA"/>
    <s v="SANTANA"/>
    <x v="29"/>
  </r>
  <r>
    <n v="1670"/>
    <s v="NOTHING REALLY MATTERS"/>
    <s v="MR. PROBZ"/>
    <x v="49"/>
  </r>
  <r>
    <n v="1671"/>
    <s v="I WILL ALWAYS LOVE YOU"/>
    <s v="DOLLY PARTON"/>
    <x v="15"/>
  </r>
  <r>
    <n v="1672"/>
    <s v="HOLD ON"/>
    <s v="WILSON PHILLIPS"/>
    <x v="4"/>
  </r>
  <r>
    <n v="1673"/>
    <s v="SILENT RUNNING"/>
    <s v="MIKE AND THE MECHANICS"/>
    <x v="18"/>
  </r>
  <r>
    <n v="1674"/>
    <s v="WHERE DO YOU GO TO MY LOVELY"/>
    <s v="PETER SARSTEDT"/>
    <x v="28"/>
  </r>
  <r>
    <n v="1675"/>
    <s v="GIVE A LITTLE BIT"/>
    <s v="SUPERTRAMP"/>
    <x v="24"/>
  </r>
  <r>
    <n v="1676"/>
    <s v="AIN'T IT FUNNY"/>
    <s v="JENNIFER LOPEZ"/>
    <x v="41"/>
  </r>
  <r>
    <n v="1677"/>
    <s v="YOU NEEDED ME"/>
    <s v="ANNE MURRAY"/>
    <x v="9"/>
  </r>
  <r>
    <n v="1678"/>
    <s v="DON'T STOP THE DANCE"/>
    <s v="BRYAN FERRY"/>
    <x v="1"/>
  </r>
  <r>
    <n v="1679"/>
    <s v="SACRAMENTO"/>
    <s v="MIDDLE OF THE ROAD"/>
    <x v="56"/>
  </r>
  <r>
    <n v="1680"/>
    <s v="PAPA CHICO"/>
    <s v="TONY ESPOSITO"/>
    <x v="46"/>
  </r>
  <r>
    <n v="1681"/>
    <s v="VLIEG MET ME MEE"/>
    <s v="PAUL DE LEEUW"/>
    <x v="10"/>
  </r>
  <r>
    <n v="1682"/>
    <s v="IF YOU CAN'T GIVE ME LOVE"/>
    <s v="SUZI QUATRO"/>
    <x v="9"/>
  </r>
  <r>
    <n v="1683"/>
    <s v="LATE AGAIN"/>
    <s v="STEALERS WHEEL"/>
    <x v="17"/>
  </r>
  <r>
    <n v="1684"/>
    <s v="NEED YOU TONIGHT"/>
    <s v="INXS"/>
    <x v="46"/>
  </r>
  <r>
    <n v="1685"/>
    <s v="I HEARD IT THROUGH THE GRAPEVINE"/>
    <s v="MARVIN GAYE"/>
    <x v="18"/>
  </r>
  <r>
    <n v="1686"/>
    <s v="LIFE IN TECHNICOLOR II"/>
    <s v="COLDPLAY"/>
    <x v="30"/>
  </r>
  <r>
    <n v="1687"/>
    <s v="TRAGEDY"/>
    <s v="BEE GEES"/>
    <x v="8"/>
  </r>
  <r>
    <n v="1688"/>
    <s v="THE FLOOD"/>
    <s v="TAKE THAT"/>
    <x v="33"/>
  </r>
  <r>
    <n v="1689"/>
    <s v="WHITE ROOM"/>
    <s v="CREAM"/>
    <x v="38"/>
  </r>
  <r>
    <n v="1690"/>
    <s v="TALKIN' BOUT A REVELUTION"/>
    <s v="TRACY CHAPMAN"/>
    <x v="22"/>
  </r>
  <r>
    <n v="1691"/>
    <s v="SHOOT YOUR SHOT"/>
    <s v="DIVINE"/>
    <x v="25"/>
  </r>
  <r>
    <n v="1692"/>
    <s v="MEMORIES"/>
    <s v="MAROON 5"/>
    <x v="42"/>
  </r>
  <r>
    <n v="1693"/>
    <s v="SCHOOL'S OUT"/>
    <s v="ALICE COOPER"/>
    <x v="17"/>
  </r>
  <r>
    <n v="1694"/>
    <s v="DE ZEE"/>
    <s v="TRIJNTJE OOSTERHUIS"/>
    <x v="40"/>
  </r>
  <r>
    <n v="1695"/>
    <s v="MAYBE TOMORROW, MAYBE TONIGHT"/>
    <s v="EARTH AND FIRE"/>
    <x v="17"/>
  </r>
  <r>
    <n v="1696"/>
    <s v="DON'T CRY FOR ME ARGENTINA"/>
    <s v="MADONNA"/>
    <x v="16"/>
  </r>
  <r>
    <n v="1697"/>
    <s v="ATOMIC"/>
    <s v="BLONDIE"/>
    <x v="11"/>
  </r>
  <r>
    <n v="1698"/>
    <s v="YOU'RE THE INSPIRATION"/>
    <s v="CHICAGO"/>
    <x v="1"/>
  </r>
  <r>
    <n v="1699"/>
    <s v="I'LL BE MISSING YOU"/>
    <s v="PUFF DADDY &amp; FAITH EVANS"/>
    <x v="16"/>
  </r>
  <r>
    <n v="1700"/>
    <s v="WOMAN"/>
    <s v="JOHN LENNON"/>
    <x v="19"/>
  </r>
  <r>
    <n v="1701"/>
    <s v="THE HEAT IS ON"/>
    <s v="GLENN FREY"/>
    <x v="1"/>
  </r>
  <r>
    <n v="1702"/>
    <s v="I NEED LOVE"/>
    <s v="LL COOL J"/>
    <x v="46"/>
  </r>
  <r>
    <n v="1703"/>
    <s v="ALLES IS LIEFDE"/>
    <s v="BLOF"/>
    <x v="58"/>
  </r>
  <r>
    <n v="1704"/>
    <s v="TWILIGHT ZONE"/>
    <s v="2 UNLIMITED"/>
    <x v="10"/>
  </r>
  <r>
    <n v="1705"/>
    <s v="IT MUST BE LOVE"/>
    <s v="MADNESS"/>
    <x v="19"/>
  </r>
  <r>
    <n v="1706"/>
    <s v="IN THESE ARMS"/>
    <s v="BON JOVI"/>
    <x v="27"/>
  </r>
  <r>
    <n v="1707"/>
    <s v="FERNANDO"/>
    <s v="ABBA"/>
    <x v="21"/>
  </r>
  <r>
    <n v="1708"/>
    <s v="YOU SPIN ME ROUND"/>
    <s v="DEAD OR ALIVE"/>
    <x v="1"/>
  </r>
  <r>
    <n v="1709"/>
    <s v="LOLA'S THEME"/>
    <s v="SHAPESHIFTERS"/>
    <x v="36"/>
  </r>
  <r>
    <n v="1710"/>
    <s v="MY BABY JUST CARES FOR ME"/>
    <s v="NINA SIMONE"/>
    <x v="46"/>
  </r>
  <r>
    <n v="1711"/>
    <s v="BOMBAY"/>
    <s v="GOLDEN EARRING"/>
    <x v="21"/>
  </r>
  <r>
    <n v="1712"/>
    <s v="AMAZING"/>
    <s v="AEROSMITH"/>
    <x v="2"/>
  </r>
  <r>
    <n v="1713"/>
    <s v="LONG AND WINDING ROAD"/>
    <s v="BEATLES"/>
    <x v="14"/>
  </r>
  <r>
    <n v="1714"/>
    <s v="CAN'T GET YOU OUT OF MY HEAD"/>
    <s v="KYLIE MINOGUE"/>
    <x v="41"/>
  </r>
  <r>
    <n v="1715"/>
    <s v="IF I WAS"/>
    <s v="MIDGE URE"/>
    <x v="1"/>
  </r>
  <r>
    <n v="1716"/>
    <s v="ADDICTED TO YOU"/>
    <s v="AVICII"/>
    <x v="49"/>
  </r>
  <r>
    <n v="1717"/>
    <s v="AGE OF REASON"/>
    <s v="JOHN FARNHAM"/>
    <x v="22"/>
  </r>
  <r>
    <n v="1718"/>
    <s v="MY DESTINY"/>
    <s v="LIONEL RICHIE"/>
    <x v="10"/>
  </r>
  <r>
    <n v="1719"/>
    <s v="SYMPHONY"/>
    <s v="SHEPPARD"/>
    <x v="3"/>
  </r>
  <r>
    <n v="1720"/>
    <s v="OUT OF TOUCH"/>
    <s v="HALL AND OATES"/>
    <x v="7"/>
  </r>
  <r>
    <n v="1721"/>
    <s v="SOMEBODY ELSE'S GUY"/>
    <s v="JOCELYN BROWN"/>
    <x v="7"/>
  </r>
  <r>
    <n v="1722"/>
    <s v="HAD TO FALL IN LOVE"/>
    <s v="MOODY BLUES"/>
    <x v="9"/>
  </r>
  <r>
    <n v="1723"/>
    <s v="RUBY"/>
    <s v="KAISER CHIEFS"/>
    <x v="58"/>
  </r>
  <r>
    <n v="1724"/>
    <s v="CARWASH"/>
    <s v="ROSE ROYCE"/>
    <x v="24"/>
  </r>
  <r>
    <n v="1725"/>
    <s v="THE DOCTOR"/>
    <s v="DOOBIE BROTHERS"/>
    <x v="13"/>
  </r>
  <r>
    <n v="1726"/>
    <s v="YOU KNOW I'M NO GOOD"/>
    <s v="AMY WINEHOUSE"/>
    <x v="58"/>
  </r>
  <r>
    <n v="1727"/>
    <s v="GET READY"/>
    <s v="RARE EARTH"/>
    <x v="14"/>
  </r>
  <r>
    <n v="1728"/>
    <s v="WHEN THE HEARTACHE IS OVER"/>
    <s v="TINA TURNER"/>
    <x v="55"/>
  </r>
  <r>
    <n v="1729"/>
    <s v="KISS"/>
    <s v="PRINCE"/>
    <x v="18"/>
  </r>
  <r>
    <n v="1730"/>
    <s v="WALKING ON THE MOON"/>
    <s v="POLICE"/>
    <x v="8"/>
  </r>
  <r>
    <n v="1731"/>
    <s v="BEFORE I GO"/>
    <s v="GUY SEBASTIAN"/>
    <x v="42"/>
  </r>
  <r>
    <n v="1732"/>
    <s v="MANNISH BOY"/>
    <s v="MUDDY WATERS"/>
    <x v="22"/>
  </r>
  <r>
    <n v="1733"/>
    <s v="RETURN OF THE MACK"/>
    <s v="MARK MORRISON"/>
    <x v="40"/>
  </r>
  <r>
    <n v="1734"/>
    <s v="TRANEN GELACHEN"/>
    <s v="GUUS MEEUWIS"/>
    <x v="58"/>
  </r>
  <r>
    <n v="1735"/>
    <s v="MY GIRL"/>
    <s v="TEMPTATIONS"/>
    <x v="13"/>
  </r>
  <r>
    <n v="1736"/>
    <s v="BOYS"/>
    <s v="SABRINA"/>
    <x v="46"/>
  </r>
  <r>
    <n v="1737"/>
    <s v="ROSANNE"/>
    <s v="NICK &amp; SIMON"/>
    <x v="37"/>
  </r>
  <r>
    <n v="1738"/>
    <s v="ALL BY MYSELF"/>
    <s v="ERIC CARMEN"/>
    <x v="21"/>
  </r>
  <r>
    <n v="1739"/>
    <s v="SAY SAY SAY"/>
    <s v="PAUL McCARTNEY &amp; MICHAEL JACKSON"/>
    <x v="15"/>
  </r>
  <r>
    <n v="1740"/>
    <s v="SLEEPING SATELLITE"/>
    <s v="TASMIN ARCHER"/>
    <x v="10"/>
  </r>
  <r>
    <n v="1741"/>
    <s v="LOVE IN THE FIRST DEGREE"/>
    <s v="BANANARAMA"/>
    <x v="46"/>
  </r>
  <r>
    <n v="1742"/>
    <s v="YOUNG HEARTS RUN FREE"/>
    <s v="CANDI STATON"/>
    <x v="21"/>
  </r>
  <r>
    <n v="1743"/>
    <s v="AYO TECHNOLOGY"/>
    <s v="MILOW"/>
    <x v="37"/>
  </r>
  <r>
    <n v="1744"/>
    <s v="UNDERCOVER OF THE NIGHT"/>
    <s v="ROLLING STONES"/>
    <x v="15"/>
  </r>
  <r>
    <n v="1745"/>
    <s v="GET HERE"/>
    <s v="OLETA ADAMS"/>
    <x v="4"/>
  </r>
  <r>
    <n v="1746"/>
    <s v="HOT STUFF"/>
    <s v="DONNA SUMMER"/>
    <x v="8"/>
  </r>
  <r>
    <n v="1747"/>
    <s v="NOODUITGANG"/>
    <s v="HET GOEDE DOEL"/>
    <x v="46"/>
  </r>
  <r>
    <n v="1748"/>
    <s v="CRAZY IN LOVE"/>
    <s v="BEYONCE"/>
    <x v="32"/>
  </r>
  <r>
    <n v="1749"/>
    <s v="PUMP UP THE JAM"/>
    <s v="TECHNOTRONIC"/>
    <x v="13"/>
  </r>
  <r>
    <n v="1750"/>
    <s v="SUSPICION"/>
    <s v="ELVIS PRESLEY"/>
    <x v="47"/>
  </r>
  <r>
    <n v="1751"/>
    <s v="NEW YORK STATE OF MIND"/>
    <s v="BILLY JOEL"/>
    <x v="9"/>
  </r>
  <r>
    <n v="1752"/>
    <s v="LET'S TALK ABOUT SEX"/>
    <s v="SALT 'N PEPA"/>
    <x v="12"/>
  </r>
  <r>
    <n v="1753"/>
    <s v="I CAN DREAM ABOUT YOU"/>
    <s v="DAN HARTMAN"/>
    <x v="7"/>
  </r>
  <r>
    <n v="1754"/>
    <s v="DOMINO"/>
    <s v="CLOUSEAU"/>
    <x v="4"/>
  </r>
  <r>
    <n v="1755"/>
    <s v="BRIDGE TO YOUR HEART"/>
    <s v="WAX"/>
    <x v="46"/>
  </r>
  <r>
    <n v="1756"/>
    <s v="LOVE ON THE ROCKS"/>
    <s v="NEIL DIAMOND"/>
    <x v="11"/>
  </r>
  <r>
    <n v="1757"/>
    <s v="CAN'T HOLD US"/>
    <s v="MACKLEMORE &amp; RYAN LEWIS"/>
    <x v="31"/>
  </r>
  <r>
    <n v="1758"/>
    <s v="SONG FOR WHOEVER"/>
    <s v="BEAUTIFUL SOUTH"/>
    <x v="13"/>
  </r>
  <r>
    <n v="1759"/>
    <s v="GOOD TIMES"/>
    <s v="CHIC"/>
    <x v="8"/>
  </r>
  <r>
    <n v="1760"/>
    <s v="THE MIRACLE OF LOVE"/>
    <s v="EURYTHMICS"/>
    <x v="18"/>
  </r>
  <r>
    <n v="1761"/>
    <s v="FREE FALLIN'"/>
    <s v="TOM PETTY"/>
    <x v="4"/>
  </r>
  <r>
    <n v="1762"/>
    <s v="HAVANA"/>
    <s v="CAMILA CABELLO"/>
    <x v="35"/>
  </r>
  <r>
    <n v="1763"/>
    <s v="THE LOOK"/>
    <s v="ROXETTE"/>
    <x v="13"/>
  </r>
  <r>
    <n v="1764"/>
    <s v="THE WEIGHT"/>
    <s v="BAND"/>
    <x v="38"/>
  </r>
  <r>
    <n v="1765"/>
    <s v="INFINITY (1990'S…TIME FOR THE GURU)"/>
    <s v="GURU JOSH"/>
    <x v="4"/>
  </r>
  <r>
    <n v="1766"/>
    <s v="LET'S STAY TOGETHER"/>
    <s v="TINA TURNER"/>
    <x v="15"/>
  </r>
  <r>
    <n v="1767"/>
    <s v="ANYBODY SEEN MY BABY"/>
    <s v="ROLLING STONES"/>
    <x v="16"/>
  </r>
  <r>
    <n v="1768"/>
    <s v="INTO TEMPTATION"/>
    <s v="CROWDED HOUSE"/>
    <x v="13"/>
  </r>
  <r>
    <n v="1769"/>
    <s v="DRIVE BY"/>
    <s v="TRAIN"/>
    <x v="31"/>
  </r>
  <r>
    <n v="1770"/>
    <s v="CALYPSO"/>
    <s v="JOHN DENVER"/>
    <x v="6"/>
  </r>
  <r>
    <n v="1771"/>
    <s v="TONIGHT"/>
    <s v="NEW KIDS ON THE BLOCK"/>
    <x v="4"/>
  </r>
  <r>
    <n v="1772"/>
    <s v="CHEERLEADER"/>
    <s v="OMI"/>
    <x v="20"/>
  </r>
  <r>
    <n v="1773"/>
    <s v="LIBERIAN GIRL"/>
    <s v="MICHAEL JACKSON"/>
    <x v="13"/>
  </r>
  <r>
    <n v="1774"/>
    <s v="IT'S GONNA BE A COLD CHRISTMAS"/>
    <s v="DANA"/>
    <x v="6"/>
  </r>
  <r>
    <n v="1775"/>
    <s v="I'M YOUR MAN"/>
    <s v="WHAM"/>
    <x v="1"/>
  </r>
  <r>
    <n v="1776"/>
    <s v="TO BE WITH YOU"/>
    <s v="MR. BIG"/>
    <x v="10"/>
  </r>
  <r>
    <n v="1777"/>
    <s v="MRS VANDERBILT"/>
    <s v="PAUL McCARTNEY"/>
    <x v="23"/>
  </r>
  <r>
    <n v="1778"/>
    <s v="ONE MORE NIGHT"/>
    <s v="PHIL COLLINS"/>
    <x v="1"/>
  </r>
  <r>
    <n v="1779"/>
    <s v="CHANGES"/>
    <s v="ILSE DELANGE"/>
    <x v="3"/>
  </r>
  <r>
    <n v="1780"/>
    <s v="THE POWER OF LOVE"/>
    <s v="HUEY LEWIS AND THE NEWS"/>
    <x v="1"/>
  </r>
  <r>
    <n v="1781"/>
    <s v="TURN TURN TURN"/>
    <s v="BYRDS"/>
    <x v="53"/>
  </r>
  <r>
    <n v="1782"/>
    <s v="MR. JONES"/>
    <s v="COUNTING CROWS"/>
    <x v="2"/>
  </r>
  <r>
    <n v="1783"/>
    <s v="AT SEVENTEEN"/>
    <s v="JANIS IAN"/>
    <x v="6"/>
  </r>
  <r>
    <n v="1784"/>
    <s v="I CAN MAKE YOU FEEL GOOD"/>
    <s v="SHALAMAR"/>
    <x v="25"/>
  </r>
  <r>
    <n v="1785"/>
    <s v="ADVERTISING SPACE"/>
    <s v="ROBBIE WILLIAMS"/>
    <x v="48"/>
  </r>
  <r>
    <n v="1786"/>
    <s v="TRUE"/>
    <s v="SPANDAU BALLET"/>
    <x v="15"/>
  </r>
  <r>
    <n v="1787"/>
    <s v="DAYS OF PEARLY SPENCER"/>
    <s v="DAVID McWILLIAMS"/>
    <x v="52"/>
  </r>
  <r>
    <n v="1788"/>
    <s v="I'M TOO SEXY"/>
    <s v="RIGHT SAID FRED"/>
    <x v="12"/>
  </r>
  <r>
    <n v="1789"/>
    <s v="SWEET GOODBYES"/>
    <s v="KREZIP"/>
    <x v="30"/>
  </r>
  <r>
    <n v="1790"/>
    <s v="FUNKIN' FOR JAMAICA"/>
    <s v="TOM BROWNE"/>
    <x v="19"/>
  </r>
  <r>
    <n v="1791"/>
    <s v="AFSCHEID NEMEN BESTAAT NIET"/>
    <s v="MARCO BORSATO"/>
    <x v="32"/>
  </r>
  <r>
    <n v="1792"/>
    <s v="NEVER KNEW LOVE LIKE THIS"/>
    <s v="ALEXANDER O'NEAL &amp; CHERELLE"/>
    <x v="22"/>
  </r>
  <r>
    <n v="1793"/>
    <s v="LET'S STAY TOGETHER"/>
    <s v="AL GREEN"/>
    <x v="29"/>
  </r>
  <r>
    <n v="1794"/>
    <s v="PAPAOUTAI"/>
    <s v="STROMAE"/>
    <x v="31"/>
  </r>
  <r>
    <n v="1795"/>
    <s v="1 MILJOEN STERREN"/>
    <s v="FRANK BOEIJEN GROEP"/>
    <x v="7"/>
  </r>
  <r>
    <n v="1796"/>
    <s v="RHIANNON"/>
    <s v="FLEETWOOD MAC"/>
    <x v="21"/>
  </r>
  <r>
    <n v="1797"/>
    <s v="I WILL SURVIVE"/>
    <s v="HERMES HOUSE BAND"/>
    <x v="2"/>
  </r>
  <r>
    <n v="1798"/>
    <s v="SAY YOU, SAY ME"/>
    <s v="LIONEL RICHIE"/>
    <x v="1"/>
  </r>
  <r>
    <n v="1799"/>
    <s v="TEQUILA SUNRISE"/>
    <s v="EAGLES"/>
    <x v="17"/>
  </r>
  <r>
    <n v="1800"/>
    <s v="PURE SHORES"/>
    <s v="ALL SAINTS"/>
    <x v="45"/>
  </r>
  <r>
    <n v="1801"/>
    <s v="MANIC MONDAY"/>
    <s v="BANGLES"/>
    <x v="18"/>
  </r>
  <r>
    <n v="1802"/>
    <s v="SIGNED, SEALED, DELIVERED I'M YOURS"/>
    <s v="STEVIE WONDER"/>
    <x v="14"/>
  </r>
  <r>
    <n v="1803"/>
    <s v="ODE TO MY FAMILY"/>
    <s v="THE CRANBERRIES"/>
    <x v="44"/>
  </r>
  <r>
    <n v="1804"/>
    <s v="TINY DANCER"/>
    <s v="ELTON JOHN"/>
    <x v="29"/>
  </r>
  <r>
    <n v="1805"/>
    <s v="STITCHES"/>
    <s v="SHAWN MENDES"/>
    <x v="20"/>
  </r>
  <r>
    <n v="1806"/>
    <s v="BORN IN THE U.S.A."/>
    <s v="BRUCE SPRINGSTEEN"/>
    <x v="1"/>
  </r>
  <r>
    <n v="1807"/>
    <s v="STRANGERS IN THE NIGHT"/>
    <s v="FRANK SINATRA"/>
    <x v="26"/>
  </r>
  <r>
    <n v="1808"/>
    <s v="ALWAYS THERE"/>
    <s v="INCOGNITO"/>
    <x v="12"/>
  </r>
  <r>
    <n v="1809"/>
    <s v="ABSOLUTE BEGINNERS"/>
    <s v="DAVID BOWIE"/>
    <x v="18"/>
  </r>
  <r>
    <n v="1810"/>
    <s v="EVERLASTING LOVE"/>
    <s v="LOVE AFFAIR"/>
    <x v="38"/>
  </r>
  <r>
    <n v="1811"/>
    <s v="BREAK MY HEART"/>
    <s v="DUA LIPA"/>
    <x v="3"/>
  </r>
  <r>
    <n v="1812"/>
    <s v="CASSER LA VOIX (LIVE)"/>
    <s v="PATRICK BRUEL"/>
    <x v="10"/>
  </r>
  <r>
    <n v="1813"/>
    <s v="HEY LITTLE GIRL"/>
    <s v="ICEHOUSE"/>
    <x v="25"/>
  </r>
  <r>
    <n v="1814"/>
    <s v="CANNED HEAT"/>
    <s v="JAMIROQUAI"/>
    <x v="55"/>
  </r>
  <r>
    <n v="1815"/>
    <s v="FUNKYTOWN"/>
    <s v="LIPPS INC."/>
    <x v="11"/>
  </r>
  <r>
    <n v="1816"/>
    <s v="HAPPIER"/>
    <s v="ED SHEERAN"/>
    <x v="35"/>
  </r>
  <r>
    <n v="1817"/>
    <s v="THE RIDDLE"/>
    <s v="NIK KERSHAW"/>
    <x v="7"/>
  </r>
  <r>
    <n v="1818"/>
    <s v="CRUCIFIED"/>
    <s v="ARMY OF LOVERS"/>
    <x v="12"/>
  </r>
  <r>
    <n v="1819"/>
    <s v="AN ENGLISHMAN IN NEW YORK"/>
    <s v="GODLEY AND CREME"/>
    <x v="11"/>
  </r>
  <r>
    <n v="1820"/>
    <s v="DOCTOR LOVE"/>
    <s v="FIRST CHOICE"/>
    <x v="24"/>
  </r>
  <r>
    <n v="1821"/>
    <s v="HOLD BACK THE RIVER"/>
    <s v="JAMES BAY"/>
    <x v="49"/>
  </r>
  <r>
    <n v="1822"/>
    <s v="AIN'T NO MOUNTAIN HIGH ENOUGH"/>
    <s v="DIANA ROSS"/>
    <x v="14"/>
  </r>
  <r>
    <n v="1823"/>
    <s v="THE WORD GIRL"/>
    <s v="SCRITTI POLITTI"/>
    <x v="1"/>
  </r>
  <r>
    <n v="1824"/>
    <s v="I LIKE TO MOVE IT"/>
    <s v="REEL 2 REAL"/>
    <x v="2"/>
  </r>
  <r>
    <n v="1825"/>
    <s v="WE CAN WORK IT OUT"/>
    <s v="BEATLES"/>
    <x v="53"/>
  </r>
  <r>
    <n v="1826"/>
    <s v="A TOWN CALLED MALICE"/>
    <s v="JAM"/>
    <x v="25"/>
  </r>
  <r>
    <n v="1827"/>
    <s v="WHEN SMOKEY SINGS"/>
    <s v="ABC"/>
    <x v="46"/>
  </r>
  <r>
    <n v="1828"/>
    <s v="TORN"/>
    <s v="NATALIE IMBRUGLIA"/>
    <x v="34"/>
  </r>
  <r>
    <n v="1829"/>
    <s v="EVERY KINDA PEOPLE"/>
    <s v="ROBERT PALMER"/>
    <x v="9"/>
  </r>
  <r>
    <n v="1830"/>
    <s v="RELAX TAKE IT EASY"/>
    <s v="MIKA"/>
    <x v="58"/>
  </r>
  <r>
    <n v="1831"/>
    <s v="ON BROADWAY"/>
    <s v="GEORGE BENSON"/>
    <x v="25"/>
  </r>
  <r>
    <n v="1832"/>
    <s v="WHERE ARE YOU NOW"/>
    <s v="IMAANI"/>
    <x v="34"/>
  </r>
  <r>
    <n v="1833"/>
    <s v="BELIEVE IN ME"/>
    <s v="LENNY KRAVITZ"/>
    <x v="39"/>
  </r>
  <r>
    <n v="1834"/>
    <s v="CELEBRATION"/>
    <s v="KOOL AND THE GANG"/>
    <x v="11"/>
  </r>
  <r>
    <n v="1835"/>
    <s v="HONKY TONK WOMEN"/>
    <s v="ROLLING STONES"/>
    <x v="28"/>
  </r>
  <r>
    <n v="1836"/>
    <s v="WHAT IS LIFE"/>
    <s v="GEORGE HARRISON"/>
    <x v="29"/>
  </r>
  <r>
    <n v="1837"/>
    <s v="HOLD ME NOW"/>
    <s v="JOHNNY LOGAN"/>
    <x v="46"/>
  </r>
  <r>
    <n v="1838"/>
    <s v="I'M LIKE A BIRD"/>
    <s v="NELLY FURTADO"/>
    <x v="41"/>
  </r>
  <r>
    <n v="1839"/>
    <s v="EEN MEISJE VAN ZESTIEN"/>
    <s v="BOUDEWIJN DE GROOT"/>
    <x v="53"/>
  </r>
  <r>
    <n v="1840"/>
    <s v="'74 - '75"/>
    <s v="CONNELLS"/>
    <x v="44"/>
  </r>
  <r>
    <n v="1841"/>
    <s v="TICKET TO THE TROPICS"/>
    <s v="GERARD JOLING"/>
    <x v="1"/>
  </r>
  <r>
    <n v="1842"/>
    <s v="JOHNNY B. GOOD"/>
    <s v="PETER TOSH"/>
    <x v="15"/>
  </r>
  <r>
    <n v="1843"/>
    <s v="ALL THINGS UNDER THE SUN"/>
    <s v="WULF"/>
    <x v="35"/>
  </r>
  <r>
    <n v="1844"/>
    <s v="LITTLE MAN"/>
    <s v="SONNY &amp; CHER"/>
    <x v="26"/>
  </r>
  <r>
    <n v="1845"/>
    <s v="IF I COULD TURN BACK THE HANDS OF TIME"/>
    <s v="R. KELLY"/>
    <x v="55"/>
  </r>
  <r>
    <n v="1846"/>
    <s v="LIVE IS LIFE"/>
    <s v="OPUS"/>
    <x v="1"/>
  </r>
  <r>
    <n v="1847"/>
    <s v="WHITE CHRISTMAS"/>
    <s v="BING CROSBY"/>
    <x v="62"/>
  </r>
  <r>
    <n v="1848"/>
    <s v="VRIJ ZIJN"/>
    <s v="MARCO BORSATO"/>
    <x v="40"/>
  </r>
  <r>
    <n v="1849"/>
    <s v="SUDDENLY"/>
    <s v="BILLY OCEAN"/>
    <x v="1"/>
  </r>
  <r>
    <n v="1850"/>
    <s v="VIVA FOREVER"/>
    <s v="SPICE GIRLS"/>
    <x v="34"/>
  </r>
  <r>
    <n v="1851"/>
    <s v="THE LEGEND OF XANADU"/>
    <s v="DAVE DEE DOZY BEAKY MICK AND TICH"/>
    <x v="38"/>
  </r>
  <r>
    <n v="1852"/>
    <s v="ON THE BEACH"/>
    <s v="CHRIS REA"/>
    <x v="18"/>
  </r>
  <r>
    <n v="1853"/>
    <s v="ONLY YOU"/>
    <s v="FLYING PICKETS"/>
    <x v="7"/>
  </r>
  <r>
    <n v="1854"/>
    <s v="KIDS IN AMERICA"/>
    <s v="KIM WILDE"/>
    <x v="19"/>
  </r>
  <r>
    <n v="1855"/>
    <s v="LAY DOWN"/>
    <s v="MELANIE"/>
    <x v="14"/>
  </r>
  <r>
    <n v="1856"/>
    <s v="NEW YEARS DAY"/>
    <s v="U 2"/>
    <x v="15"/>
  </r>
  <r>
    <n v="1857"/>
    <s v="YOU DON'T BRING ME FLOWERS"/>
    <s v="NEIL DIAMOND &amp; BARBRA STREISAND"/>
    <x v="9"/>
  </r>
  <r>
    <n v="1858"/>
    <s v="PLEASE DON'T MAKE ME CRY"/>
    <s v="UB 40"/>
    <x v="15"/>
  </r>
  <r>
    <n v="1859"/>
    <s v="HERO"/>
    <s v="ENRIQUE IGLESIAS"/>
    <x v="41"/>
  </r>
  <r>
    <n v="1860"/>
    <s v="YOUNG GUNS"/>
    <s v="WHAM"/>
    <x v="25"/>
  </r>
  <r>
    <n v="1861"/>
    <s v="KON IK MAAR EVEN BIJ JE ZIJN"/>
    <s v="GORDON"/>
    <x v="12"/>
  </r>
  <r>
    <n v="1862"/>
    <s v="ONE LOVE/PEOPLE GET READY"/>
    <s v="BOB MARLEY &amp; THE WAILERS"/>
    <x v="7"/>
  </r>
  <r>
    <n v="1863"/>
    <s v="THE RIGHT SIDE WON"/>
    <s v="WHAT FUN"/>
    <x v="15"/>
  </r>
  <r>
    <n v="1864"/>
    <s v="WILL YOU BE THERE"/>
    <s v="MICHAEL JACKSON"/>
    <x v="27"/>
  </r>
  <r>
    <n v="1865"/>
    <s v="STUMBLIN' IN"/>
    <s v="SUZI QUATRO &amp; CHRIS NORMAN"/>
    <x v="9"/>
  </r>
  <r>
    <n v="1866"/>
    <s v="BROKEN STRINGS"/>
    <s v="JAMES MORRISON &amp; NELLY FURTADO"/>
    <x v="30"/>
  </r>
  <r>
    <n v="1867"/>
    <s v="CARAVAN OF LOVE"/>
    <s v="HOUSEMARTINS"/>
    <x v="46"/>
  </r>
  <r>
    <n v="1868"/>
    <s v="MOTHER AND CHILD REUNION"/>
    <s v="PAUL SIMON"/>
    <x v="56"/>
  </r>
  <r>
    <n v="1869"/>
    <s v="YOU CAN'T HURRY LOVE"/>
    <s v="PHIL COLLINS"/>
    <x v="25"/>
  </r>
  <r>
    <n v="1870"/>
    <s v="MOMENTS IN LOVE"/>
    <s v="ART OF NOISE"/>
    <x v="46"/>
  </r>
  <r>
    <n v="1871"/>
    <s v="STRAIGHT TO YOUR HEART"/>
    <s v="BAD ENGLISH"/>
    <x v="12"/>
  </r>
  <r>
    <n v="1872"/>
    <s v="CONGA"/>
    <s v="MIAMI SOUND MACHINE"/>
    <x v="18"/>
  </r>
  <r>
    <n v="1873"/>
    <s v="REFLECTIONS"/>
    <s v="SUPREMES"/>
    <x v="52"/>
  </r>
  <r>
    <n v="1874"/>
    <s v="GET IT ON"/>
    <s v="T. REX"/>
    <x v="29"/>
  </r>
  <r>
    <n v="1875"/>
    <s v="SHARING THE NIGHT TOGETHER"/>
    <s v="DR HOOK"/>
    <x v="8"/>
  </r>
  <r>
    <n v="1876"/>
    <s v="THINGS WE LOST IN THE FIRE"/>
    <s v="BASTILLE"/>
    <x v="31"/>
  </r>
  <r>
    <n v="1877"/>
    <s v="IS DIT ALLES"/>
    <s v="DOE MAAR"/>
    <x v="25"/>
  </r>
  <r>
    <n v="1878"/>
    <s v="BE MY BABY"/>
    <s v="VANESSA PARADIS"/>
    <x v="10"/>
  </r>
  <r>
    <n v="1879"/>
    <s v="SWEET SIXTEEN"/>
    <s v="BILLY IDOL"/>
    <x v="46"/>
  </r>
  <r>
    <n v="1880"/>
    <s v="MATERIAL GIRL"/>
    <s v="MADONNA"/>
    <x v="1"/>
  </r>
  <r>
    <n v="1881"/>
    <s v="T.S.O.P."/>
    <s v="M F S B."/>
    <x v="23"/>
  </r>
  <r>
    <n v="1882"/>
    <s v="IT AIN'T WHAT YOU DO, IT'S THE WAY THAT YOU DO I"/>
    <s v="FUN BOY THREE"/>
    <x v="25"/>
  </r>
  <r>
    <n v="1883"/>
    <s v="SORRY SEEMS TO BE THE HARDEST WORD"/>
    <s v="BLUE &amp; ELTON JOHN"/>
    <x v="32"/>
  </r>
  <r>
    <n v="1884"/>
    <s v="LAAT MIJ MAAR ALLEEN"/>
    <s v="KLEIN ORKEST"/>
    <x v="25"/>
  </r>
  <r>
    <n v="1885"/>
    <s v="TO LOVE SOMEBODY"/>
    <s v="BEE GEES"/>
    <x v="52"/>
  </r>
  <r>
    <n v="1886"/>
    <s v="MARIA"/>
    <s v="BLONDIE"/>
    <x v="55"/>
  </r>
  <r>
    <n v="1887"/>
    <s v="I WON'T HOLD YOU BACK"/>
    <s v="TOTO"/>
    <x v="25"/>
  </r>
  <r>
    <n v="1888"/>
    <s v="WE'RE GOING TO IBIZA"/>
    <s v="VENGABOYS"/>
    <x v="55"/>
  </r>
  <r>
    <n v="1889"/>
    <s v="TEARS IN THE MORNING"/>
    <s v="BEACH BOYS"/>
    <x v="14"/>
  </r>
  <r>
    <n v="1890"/>
    <s v="GOLDEN YEARS"/>
    <s v="DAVID BOWIE"/>
    <x v="21"/>
  </r>
  <r>
    <n v="1891"/>
    <s v="HANG ON TO YOUR LOVE"/>
    <s v="SADE"/>
    <x v="1"/>
  </r>
  <r>
    <n v="1892"/>
    <s v="LITTLE RED CORVETTE"/>
    <s v="PRINCE"/>
    <x v="25"/>
  </r>
  <r>
    <n v="1893"/>
    <s v="WATER UNDER THE BRIDGE"/>
    <s v="ADELE"/>
    <x v="54"/>
  </r>
  <r>
    <n v="1894"/>
    <s v="EL PERDON"/>
    <s v="ENRIQUE IGLESIAS &amp; NICKY JAM"/>
    <x v="20"/>
  </r>
  <r>
    <n v="1895"/>
    <s v="MET HART EN ZIEL"/>
    <s v="TROCKENER KECKS"/>
    <x v="4"/>
  </r>
  <r>
    <n v="1896"/>
    <s v="YOUR LATEST TRICK"/>
    <s v="DIRE STRAITS"/>
    <x v="18"/>
  </r>
  <r>
    <n v="1897"/>
    <s v="MEXICO"/>
    <s v="LES HUMPHRIES SINGERS"/>
    <x v="56"/>
  </r>
  <r>
    <n v="1898"/>
    <s v="I'M OUTTA LOVE"/>
    <s v="ANASTACIA"/>
    <x v="45"/>
  </r>
  <r>
    <n v="1899"/>
    <s v="LET'S GROOVE"/>
    <s v="EARTH WIND AND FIRE"/>
    <x v="19"/>
  </r>
  <r>
    <n v="1900"/>
    <s v="HET KLEINE CAFE AAN DE HAVEN"/>
    <s v="VADER ABRAHAM"/>
    <x v="21"/>
  </r>
  <r>
    <n v="1901"/>
    <s v="AMAZING"/>
    <s v="GEORGE MICHAEL"/>
    <x v="36"/>
  </r>
  <r>
    <n v="1902"/>
    <s v="LONELY BOY"/>
    <s v="ANDREW GOLD"/>
    <x v="24"/>
  </r>
  <r>
    <n v="1903"/>
    <s v="PUSH THE BUTTON"/>
    <s v="SUGABABES"/>
    <x v="32"/>
  </r>
  <r>
    <n v="1904"/>
    <s v="HOW MANY LIES?"/>
    <s v="SPANDAU BALLET"/>
    <x v="46"/>
  </r>
  <r>
    <n v="1905"/>
    <s v="SWEET BUT PSYCHO"/>
    <s v="AVA MAX"/>
    <x v="42"/>
  </r>
  <r>
    <n v="1906"/>
    <s v="ALS JE WINT"/>
    <s v="HENNY VRIENTEN &amp; HERMAN BROOD"/>
    <x v="7"/>
  </r>
  <r>
    <n v="1907"/>
    <s v="KNOCK ON WOOD"/>
    <s v="AMII STEWART"/>
    <x v="8"/>
  </r>
  <r>
    <n v="1908"/>
    <s v="GUITAR KING"/>
    <s v="HANK THE KNIFE"/>
    <x v="6"/>
  </r>
  <r>
    <n v="1909"/>
    <s v="MARRY YOU"/>
    <s v="BRUNO MARS"/>
    <x v="50"/>
  </r>
  <r>
    <n v="1910"/>
    <s v="LOVE AND UNDERSTANDING"/>
    <s v="CHER"/>
    <x v="12"/>
  </r>
  <r>
    <n v="1911"/>
    <s v="GIVE IT UP"/>
    <s v="K.C. &amp; THE SUNSHINE BAND"/>
    <x v="15"/>
  </r>
  <r>
    <n v="1912"/>
    <s v="IT'S A HEARTACHE"/>
    <s v="BONNIE TYLER"/>
    <x v="9"/>
  </r>
  <r>
    <n v="1913"/>
    <s v="SUMMERTIME"/>
    <s v="DJ JAZZY JEFF &amp; FRESH PRINCE"/>
    <x v="12"/>
  </r>
  <r>
    <n v="1914"/>
    <s v="BINNEN ZONDER KLOPPEN"/>
    <s v="DE DIJK"/>
    <x v="1"/>
  </r>
  <r>
    <n v="1915"/>
    <s v="HAPPINESS"/>
    <s v="ALEXIS JORDAN"/>
    <x v="51"/>
  </r>
  <r>
    <n v="1916"/>
    <s v="DANCE HALL DAYS"/>
    <s v="WANG CHUNG"/>
    <x v="7"/>
  </r>
  <r>
    <n v="1917"/>
    <s v="LOVE ON THE WEEKEND"/>
    <s v="JOHN MAYER"/>
    <x v="54"/>
  </r>
  <r>
    <n v="1918"/>
    <s v="MA BAKER"/>
    <s v="BONEY M"/>
    <x v="24"/>
  </r>
  <r>
    <n v="1919"/>
    <s v="SAVE TONIGHT"/>
    <s v="EAGLE EYE CHERRY"/>
    <x v="34"/>
  </r>
  <r>
    <n v="1920"/>
    <s v="LET THE MUSIC PLAY"/>
    <s v="SHANNON"/>
    <x v="7"/>
  </r>
  <r>
    <n v="1921"/>
    <s v="THE POWER OF LOVE"/>
    <s v="JENNIFER RUSH"/>
    <x v="1"/>
  </r>
  <r>
    <n v="1922"/>
    <s v="BACK IN THE U.S.S.R."/>
    <s v="BEATLES"/>
    <x v="38"/>
  </r>
  <r>
    <n v="1923"/>
    <s v="COUNTING STARS"/>
    <s v="ONEREPUBLIC"/>
    <x v="31"/>
  </r>
  <r>
    <n v="1924"/>
    <s v="WOODEN HEART"/>
    <s v="ELVIS PRESLEY"/>
    <x v="63"/>
  </r>
  <r>
    <n v="1925"/>
    <s v="I'LL BE YOUR BABY TONIGHT"/>
    <s v="UB 40 &amp; ROBERT PALMER"/>
    <x v="4"/>
  </r>
  <r>
    <n v="1926"/>
    <s v="IK WEET NIET HOE"/>
    <s v="BENNY NEYMAN"/>
    <x v="11"/>
  </r>
  <r>
    <n v="1927"/>
    <s v="BREATHLESS"/>
    <s v="CORRS"/>
    <x v="45"/>
  </r>
  <r>
    <n v="1928"/>
    <s v="THUNDER IN MY HEART"/>
    <s v="LEO SAYER"/>
    <x v="24"/>
  </r>
  <r>
    <n v="1929"/>
    <s v="FREEDOM"/>
    <s v="WHAM"/>
    <x v="7"/>
  </r>
  <r>
    <n v="1930"/>
    <s v="PARACHUTE"/>
    <s v="SOMETHING HAPPENS"/>
    <x v="12"/>
  </r>
  <r>
    <n v="1931"/>
    <s v="LIFE IS A ROLLERCOASTER"/>
    <s v="RONAN KEATING"/>
    <x v="45"/>
  </r>
  <r>
    <n v="1932"/>
    <s v="NOW THAT WE FOUND LOVE"/>
    <s v="THIRD WORLD"/>
    <x v="8"/>
  </r>
  <r>
    <n v="1933"/>
    <s v="HOU ME VAST"/>
    <s v="VOLUMIA!"/>
    <x v="34"/>
  </r>
  <r>
    <n v="1934"/>
    <s v="BREAKTHRU"/>
    <s v="QUEEN"/>
    <x v="13"/>
  </r>
  <r>
    <n v="1935"/>
    <s v="YOU'VE LOST THAT LOVIN' FEELIN"/>
    <s v="RIGHTEOUS BROTHERS"/>
    <x v="53"/>
  </r>
  <r>
    <n v="1936"/>
    <s v="CHAINED TO THE RHYTHM"/>
    <s v="KATY PERRY"/>
    <x v="43"/>
  </r>
  <r>
    <n v="1937"/>
    <s v="UNDER THE BOARDWALK"/>
    <s v="BRUCE WILLIS &amp; TEMPTATIONS"/>
    <x v="46"/>
  </r>
  <r>
    <n v="1938"/>
    <s v="CITY OF BLINDING LIGHTS"/>
    <s v="U 2"/>
    <x v="5"/>
  </r>
  <r>
    <n v="1939"/>
    <s v="WHEN WILL I SEE YOU AGAIN"/>
    <s v="THREE DEGREES"/>
    <x v="23"/>
  </r>
  <r>
    <n v="1940"/>
    <s v="ALL OVER THE WORLD"/>
    <s v="ELECTRIC LIGHT ORCHESTRA"/>
    <x v="11"/>
  </r>
  <r>
    <n v="1941"/>
    <s v="BACKSTABBERS"/>
    <s v="O'JAYS"/>
    <x v="56"/>
  </r>
  <r>
    <n v="1942"/>
    <s v="LIFE IS A HIGHWAY"/>
    <s v="TOM COCHRAN"/>
    <x v="10"/>
  </r>
  <r>
    <n v="1943"/>
    <s v="THIS IS THE LAST TIME"/>
    <s v="KEANE"/>
    <x v="36"/>
  </r>
  <r>
    <n v="1944"/>
    <s v="SPANISH STROLL"/>
    <s v="MINK DEVILLE"/>
    <x v="24"/>
  </r>
  <r>
    <n v="1945"/>
    <s v="SUAVEMENTE"/>
    <s v="ELVIS CRESPO"/>
    <x v="34"/>
  </r>
  <r>
    <n v="1946"/>
    <s v="SUPER TROUPER"/>
    <s v="ABBA"/>
    <x v="11"/>
  </r>
  <r>
    <n v="1947"/>
    <s v="FACE IN THE CROWD"/>
    <s v="LIONEL RICHIE &amp; TRIJNTJE OOSTERHUIS"/>
    <x v="37"/>
  </r>
  <r>
    <n v="1948"/>
    <s v="SUNNY AFTERNOON"/>
    <s v="THE KINKS"/>
    <x v="26"/>
  </r>
  <r>
    <n v="1949"/>
    <s v="NEW MOON ON MONDAY"/>
    <s v="DURAN DURAN"/>
    <x v="7"/>
  </r>
  <r>
    <n v="1950"/>
    <s v="WARWICK AVENUE"/>
    <s v="DUFFY"/>
    <x v="37"/>
  </r>
  <r>
    <n v="1951"/>
    <s v="FAME"/>
    <s v="IRENE CARA"/>
    <x v="15"/>
  </r>
  <r>
    <n v="1952"/>
    <s v="OVER AND OVER AGAIN"/>
    <s v="ROBBY VALENTINE"/>
    <x v="12"/>
  </r>
  <r>
    <n v="1953"/>
    <s v="BRASS IN POCKET"/>
    <s v="PRETENDERS"/>
    <x v="11"/>
  </r>
  <r>
    <n v="1954"/>
    <s v="PRECIOUS LITTLE DIAMOND"/>
    <s v="FOX THE FOX"/>
    <x v="7"/>
  </r>
  <r>
    <n v="1955"/>
    <s v="GIRLS JUST WANNA HAVE FUN"/>
    <s v="CYNDI LAUPER"/>
    <x v="15"/>
  </r>
  <r>
    <n v="1956"/>
    <s v="PLEASE DON'T LEAVE ME"/>
    <s v="PINK"/>
    <x v="30"/>
  </r>
  <r>
    <n v="1957"/>
    <n v="19"/>
    <s v="PAUL HARDCASTLE"/>
    <x v="1"/>
  </r>
  <r>
    <n v="1958"/>
    <s v="BUS STOP"/>
    <s v="HOLLIES"/>
    <x v="26"/>
  </r>
  <r>
    <n v="1959"/>
    <s v="VALERI"/>
    <s v="STEVE WINWOOD"/>
    <x v="18"/>
  </r>
  <r>
    <n v="1960"/>
    <s v="YOU DON'T KNOW MY NAME"/>
    <s v="ALICIA KEYS"/>
    <x v="32"/>
  </r>
  <r>
    <n v="1961"/>
    <s v="HEAVEN IS A PLACE ON EARTH"/>
    <s v="BELINDA CARLISLE"/>
    <x v="22"/>
  </r>
  <r>
    <n v="1962"/>
    <s v="ROCK WITH YOU"/>
    <s v="MICHAEL JACKSON"/>
    <x v="8"/>
  </r>
  <r>
    <n v="1963"/>
    <s v="IT'S LIKE THAT"/>
    <s v="RUN DMC &amp; JASON NEVINS"/>
    <x v="16"/>
  </r>
  <r>
    <n v="1964"/>
    <s v="I'VE GOT DREAMS TO REMEMBER"/>
    <s v="OTIS REDDING"/>
    <x v="38"/>
  </r>
  <r>
    <n v="1965"/>
    <s v="BABY ONE MORE TIME"/>
    <s v="BRITNEY SPEARS"/>
    <x v="55"/>
  </r>
  <r>
    <n v="1966"/>
    <s v="DON'T LET THE SUN GO DOWN ON ME"/>
    <s v="ELTON JOHN"/>
    <x v="23"/>
  </r>
  <r>
    <n v="1967"/>
    <s v="NAH NEH NAH"/>
    <s v="VAYA CON DIOS"/>
    <x v="4"/>
  </r>
  <r>
    <n v="1968"/>
    <s v="YOU DRIVE ME CRAZY"/>
    <s v="SHAKIN' STEVENS"/>
    <x v="19"/>
  </r>
  <r>
    <n v="1969"/>
    <s v="HOW WOULD YOU FEEL"/>
    <s v="KREZIP"/>
    <x v="42"/>
  </r>
  <r>
    <n v="1970"/>
    <s v="REACH OUT I'LL BE THERE"/>
    <s v="FOUR TOPS"/>
    <x v="26"/>
  </r>
  <r>
    <n v="1971"/>
    <s v="I'VE BEEN LOSING YOU"/>
    <s v="A-ha"/>
    <x v="18"/>
  </r>
  <r>
    <n v="1972"/>
    <s v="MY LOVE"/>
    <s v="PAUL McCARTNEY &amp; WINGS"/>
    <x v="17"/>
  </r>
  <r>
    <n v="1973"/>
    <s v="BACK IN MY LIFE"/>
    <s v="ALICE DEEJAY"/>
    <x v="45"/>
  </r>
  <r>
    <n v="1974"/>
    <s v="EVERY BEAT OF MY HEART"/>
    <s v="ROD STEWART"/>
    <x v="18"/>
  </r>
  <r>
    <n v="1975"/>
    <s v="SANTA CLAUS IS COMING TO TOWN"/>
    <s v="MARIAH CAREY"/>
    <x v="2"/>
  </r>
  <r>
    <n v="1976"/>
    <s v="FOR ONCE IN MY LIFE"/>
    <s v="STEVIE WONDER"/>
    <x v="38"/>
  </r>
  <r>
    <n v="1977"/>
    <s v="TIME (CLOCK OF THE HEART)"/>
    <s v="CULTURE CLUB"/>
    <x v="25"/>
  </r>
  <r>
    <n v="1978"/>
    <s v="WAT ZOU JE DOEN"/>
    <s v="BLOF"/>
    <x v="34"/>
  </r>
  <r>
    <n v="1979"/>
    <s v="ON TOP OF THE WORLD"/>
    <s v="IMAGINE DRAGONS"/>
    <x v="31"/>
  </r>
  <r>
    <n v="1980"/>
    <s v="SAVING ALL MY LOVE FOR YOU"/>
    <s v="WHITNEY HOUSTON"/>
    <x v="1"/>
  </r>
  <r>
    <n v="1981"/>
    <s v="JUSTIFIED &amp; ANCIENT"/>
    <s v="KLF"/>
    <x v="10"/>
  </r>
  <r>
    <n v="1982"/>
    <s v="LEAVING ME NOW"/>
    <s v="LEVEL 42"/>
    <x v="18"/>
  </r>
  <r>
    <n v="1983"/>
    <s v="RUN TO ME"/>
    <s v="ANITA MEYER &amp; LEE TOWERS"/>
    <x v="18"/>
  </r>
  <r>
    <n v="1984"/>
    <s v="HOLD BACK THE NIGHT"/>
    <s v="TRAMMPS"/>
    <x v="21"/>
  </r>
  <r>
    <n v="1985"/>
    <s v="UNDERNEATH YOUR CLOTHES"/>
    <s v="SHAKIRA"/>
    <x v="39"/>
  </r>
  <r>
    <n v="1986"/>
    <s v="ANOTHER ONE BITES THE DUST"/>
    <s v="QUEEN"/>
    <x v="11"/>
  </r>
  <r>
    <n v="1987"/>
    <s v="LOST IN MUSIC"/>
    <s v="SISTER SLEDGE"/>
    <x v="8"/>
  </r>
  <r>
    <n v="1988"/>
    <s v="FREEDOM '90"/>
    <s v="GEORGE MICHAEL"/>
    <x v="4"/>
  </r>
  <r>
    <n v="1989"/>
    <s v="LADY"/>
    <s v="COMMODORES"/>
    <x v="19"/>
  </r>
  <r>
    <n v="1990"/>
    <s v="SOMETHING BEAUTIFUL"/>
    <s v="ROBBIE WILLIAMS"/>
    <x v="39"/>
  </r>
  <r>
    <n v="1991"/>
    <s v="REET PETITE"/>
    <s v="JACKIE WILSON"/>
    <x v="46"/>
  </r>
  <r>
    <n v="1992"/>
    <s v="THIS IS IT"/>
    <s v="KENNY LOGGINS"/>
    <x v="11"/>
  </r>
  <r>
    <n v="1993"/>
    <s v="MR. VAIN"/>
    <s v="CULTURE BEAT"/>
    <x v="27"/>
  </r>
  <r>
    <n v="1994"/>
    <s v="BRIGHT SIDE OF THE ROAD"/>
    <s v="VAN MORRISON"/>
    <x v="8"/>
  </r>
  <r>
    <n v="1995"/>
    <s v="SUPERHEROES"/>
    <s v="THE SCRIPT"/>
    <x v="49"/>
  </r>
  <r>
    <n v="1996"/>
    <s v="VENISE"/>
    <s v="JULIEN CLERC"/>
    <x v="21"/>
  </r>
  <r>
    <n v="1997"/>
    <s v="IT TAKES TWO"/>
    <s v="ROD STEWART &amp; TINA TURNER"/>
    <x v="4"/>
  </r>
  <r>
    <n v="1998"/>
    <s v="I SHOT THE SHERIFF"/>
    <s v="ERIC CLAPTON"/>
    <x v="23"/>
  </r>
  <r>
    <n v="1999"/>
    <s v="SHE'S GONE"/>
    <s v="HALL AND OATES"/>
    <x v="17"/>
  </r>
  <r>
    <n v="2000"/>
    <s v="OVER MY SHOULDER"/>
    <s v="MIKE AND THE MECHANICS"/>
    <x v="44"/>
  </r>
  <r>
    <n v="2001"/>
    <s v="NON-STOP DANCE"/>
    <s v="GIBSON BROTHERS"/>
    <x v="24"/>
  </r>
  <r>
    <n v="2002"/>
    <s v="HEY, ST. PETER"/>
    <s v="FLASH AND THE PAN"/>
    <x v="24"/>
  </r>
  <r>
    <n v="2003"/>
    <s v="WISHING WELL"/>
    <s v="TERENCE TRENT D'ARBY"/>
    <x v="46"/>
  </r>
  <r>
    <n v="2004"/>
    <s v="TEARS DRY ON THEIR OWN"/>
    <s v="AMY WINEHOUSE"/>
    <x v="58"/>
  </r>
  <r>
    <n v="2005"/>
    <s v="ALWAYS ON MY MIND"/>
    <s v="PET SHOP BOYS"/>
    <x v="46"/>
  </r>
  <r>
    <n v="2006"/>
    <s v="PORCELAIN"/>
    <s v="MOBY"/>
    <x v="55"/>
  </r>
  <r>
    <n v="2007"/>
    <s v="I CAN'T DANCE"/>
    <s v="GENESIS"/>
    <x v="10"/>
  </r>
  <r>
    <n v="2008"/>
    <s v="XANADU"/>
    <s v="OLIVIA NEWTON JOHN"/>
    <x v="11"/>
  </r>
  <r>
    <n v="2009"/>
    <s v="DISAPPEAR"/>
    <s v="INXS"/>
    <x v="4"/>
  </r>
  <r>
    <n v="2010"/>
    <s v="I FEEL GOOD"/>
    <s v="JAMES BROWN"/>
    <x v="26"/>
  </r>
  <r>
    <n v="2011"/>
    <s v="THANK U"/>
    <s v="ALANIS MORISSETTE"/>
    <x v="34"/>
  </r>
  <r>
    <n v="2012"/>
    <s v="WHEN YOUR HEART IS WEAK"/>
    <s v="COCK ROBIN"/>
    <x v="18"/>
  </r>
  <r>
    <n v="2013"/>
    <s v="IK MEEN 'T"/>
    <s v="ANDRE HAZES"/>
    <x v="1"/>
  </r>
  <r>
    <n v="2014"/>
    <s v="RAIN ON ME"/>
    <s v="LADY GAGA &amp; ARIANA GRANDE"/>
    <x v="3"/>
  </r>
  <r>
    <n v="2015"/>
    <s v="FACE THE FACE"/>
    <s v="PETE TOWNSHEND"/>
    <x v="1"/>
  </r>
  <r>
    <n v="2016"/>
    <s v="I WANNA BE YOUR LOVER"/>
    <s v="PRINCE"/>
    <x v="8"/>
  </r>
  <r>
    <n v="2017"/>
    <s v="SUMMERJAM 2003"/>
    <s v="UNDERDOG PROJECT"/>
    <x v="32"/>
  </r>
  <r>
    <n v="2018"/>
    <s v="HIGHWAYS OF MY LIFE"/>
    <s v="THE ISLEY BROTHERS"/>
    <x v="23"/>
  </r>
  <r>
    <n v="2019"/>
    <s v="FREE YOUR MIND"/>
    <s v="EN VOGUE"/>
    <x v="10"/>
  </r>
  <r>
    <n v="2020"/>
    <s v="KNOWING ME, KNOWING YOU"/>
    <s v="ABBA"/>
    <x v="24"/>
  </r>
  <r>
    <n v="2021"/>
    <s v="YOU BETTER YOU BET"/>
    <s v="WHO"/>
    <x v="19"/>
  </r>
  <r>
    <n v="2022"/>
    <s v="SHUT YOUR EYES"/>
    <s v="SNOW PATROL"/>
    <x v="37"/>
  </r>
  <r>
    <n v="2023"/>
    <s v="STOMP"/>
    <s v="BROTHERS JOHNSON"/>
    <x v="11"/>
  </r>
  <r>
    <n v="2024"/>
    <s v="RUNAWAY TRAIN"/>
    <s v="SOUL ASYLUM"/>
    <x v="27"/>
  </r>
  <r>
    <n v="2025"/>
    <s v="STEPPIN' OUT"/>
    <s v="JOE JACKSON"/>
    <x v="11"/>
  </r>
  <r>
    <n v="2026"/>
    <s v="BARETTA'S THEME"/>
    <s v="SAMMY DAVIS JR."/>
    <x v="21"/>
  </r>
  <r>
    <n v="2027"/>
    <s v="SOUNDS LIKE A MELODY"/>
    <s v="ALPHAVILLE"/>
    <x v="7"/>
  </r>
  <r>
    <n v="2028"/>
    <s v="SPINNING WHEEL"/>
    <s v="BLOOD SWEAT AND TEARS"/>
    <x v="28"/>
  </r>
  <r>
    <n v="2029"/>
    <s v="FATHER AND SON"/>
    <s v="BOYZONE"/>
    <x v="40"/>
  </r>
  <r>
    <n v="2030"/>
    <s v="DON'T FORGET TO REMEMBER"/>
    <s v="BEE GEES"/>
    <x v="28"/>
  </r>
  <r>
    <n v="2031"/>
    <s v="THE WOMAN IN ME"/>
    <s v="DONNA SUMMER"/>
    <x v="25"/>
  </r>
  <r>
    <n v="2032"/>
    <s v="TITLES"/>
    <s v="BARCLAY JAMES HARVEST"/>
    <x v="8"/>
  </r>
  <r>
    <n v="2033"/>
    <s v="ANNIE I'M NOT YOUR DADDY"/>
    <s v="KID CREOLE &amp; THE COCONUTS"/>
    <x v="25"/>
  </r>
  <r>
    <n v="2034"/>
    <s v="POUR QUE TO M'AIMES ENCORE"/>
    <s v="CELINE DION"/>
    <x v="44"/>
  </r>
  <r>
    <n v="2035"/>
    <s v="AQUARIUS/SUNSHINE"/>
    <s v="FIFTH DIMENSION"/>
    <x v="28"/>
  </r>
  <r>
    <n v="2036"/>
    <s v="COCAINE"/>
    <s v="J.J. CALE"/>
    <x v="21"/>
  </r>
  <r>
    <n v="2037"/>
    <s v="SHOW ME THE MEANING OF BEING LONELY"/>
    <s v="BACKSTREET BOYS"/>
    <x v="45"/>
  </r>
  <r>
    <n v="2038"/>
    <s v="MATED"/>
    <s v="DAVID GRANT &amp; JAKI GRAHAM"/>
    <x v="1"/>
  </r>
  <r>
    <n v="2039"/>
    <s v="DREAMS"/>
    <s v="GABRIELLE"/>
    <x v="27"/>
  </r>
  <r>
    <n v="2040"/>
    <s v="STREETS OF LONDON"/>
    <s v="RALPH MCTELL"/>
    <x v="56"/>
  </r>
  <r>
    <n v="2041"/>
    <s v="THE MAGNIFICENT SEVEN"/>
    <s v="THE CLASH"/>
    <x v="19"/>
  </r>
  <r>
    <n v="2042"/>
    <s v="COME ALONG"/>
    <s v="TITIYO"/>
    <x v="41"/>
  </r>
  <r>
    <n v="2043"/>
    <s v="ALWAYS LOOK ON THE BRIGHT SIDE OF LIFE"/>
    <s v="MONTY PYTHON"/>
    <x v="19"/>
  </r>
  <r>
    <n v="2044"/>
    <s v="LIEFDE VOOR MUZIEK"/>
    <s v="RAYMOND VAN HET GROENEWOUD"/>
    <x v="12"/>
  </r>
  <r>
    <n v="2045"/>
    <s v="I'LL BE WAITING"/>
    <s v="SANTANA"/>
    <x v="9"/>
  </r>
  <r>
    <n v="2046"/>
    <s v="WITHOUT YOU"/>
    <s v="HARRY NILSSON"/>
    <x v="56"/>
  </r>
  <r>
    <n v="2047"/>
    <s v="WE ARE THE YOUNG"/>
    <s v="DAN HARTMAN"/>
    <x v="1"/>
  </r>
  <r>
    <n v="2048"/>
    <s v="DON'T WANNA LOSE YOU"/>
    <s v="GLORIA ESTEFAN &amp; MIAMI SOUND MACHINE"/>
    <x v="13"/>
  </r>
  <r>
    <n v="2049"/>
    <s v="WHERE IS THE LOVE"/>
    <s v="BLACK EYED PEAS"/>
    <x v="32"/>
  </r>
  <r>
    <n v="2050"/>
    <s v="WATERFALL"/>
    <s v="ATLANTIC OCEAN"/>
    <x v="2"/>
  </r>
  <r>
    <n v="2051"/>
    <s v="CODO"/>
    <s v="DOF"/>
    <x v="15"/>
  </r>
  <r>
    <n v="2052"/>
    <s v="IT'S TOO LATE"/>
    <s v="CAROLE KING"/>
    <x v="29"/>
  </r>
  <r>
    <n v="2053"/>
    <s v="SUMMER"/>
    <s v="CALVIN HARRIS"/>
    <x v="49"/>
  </r>
  <r>
    <n v="2054"/>
    <s v="GOOD YEAR FOR THE ROSES"/>
    <s v="ELVIS COSTELLO"/>
    <x v="19"/>
  </r>
  <r>
    <n v="2055"/>
    <s v="SOMETHING'S JUMPIN' IN MY SHIRT"/>
    <s v="MALCOLM Mc. LAREN"/>
    <x v="13"/>
  </r>
  <r>
    <n v="2056"/>
    <s v="LA BALLADE DES GENS HEUREUX"/>
    <s v="GERARD LENORMAN"/>
    <x v="21"/>
  </r>
  <r>
    <n v="2057"/>
    <s v="LENNY"/>
    <s v="THE BUGGLES"/>
    <x v="19"/>
  </r>
  <r>
    <n v="2058"/>
    <s v="HOW LONG"/>
    <s v="ACE"/>
    <x v="23"/>
  </r>
  <r>
    <n v="2059"/>
    <s v="MUSIC"/>
    <s v="MADONNA"/>
    <x v="45"/>
  </r>
  <r>
    <n v="2060"/>
    <s v="LOOK AWAY"/>
    <s v="CHICAGO"/>
    <x v="4"/>
  </r>
  <r>
    <n v="2061"/>
    <s v="TWO CAN PLAY THAT GAME"/>
    <s v="BOBBY BROWN"/>
    <x v="44"/>
  </r>
  <r>
    <n v="2062"/>
    <s v="SUMMER HOLIDAY"/>
    <s v="CLIFF RICHARD"/>
    <x v="57"/>
  </r>
  <r>
    <n v="2063"/>
    <s v="IN HET DONKER (ZIEN ZE JE NIET)"/>
    <s v="KADANZ"/>
    <x v="15"/>
  </r>
  <r>
    <n v="2064"/>
    <s v="RISE AND FALL"/>
    <s v="CRAIG DAVID &amp; STING"/>
    <x v="32"/>
  </r>
  <r>
    <n v="2065"/>
    <s v="SUN IS SHINING"/>
    <s v="FUNKSTAR DE LUXE FEAT. BOB MARLEY"/>
    <x v="55"/>
  </r>
  <r>
    <n v="2066"/>
    <s v="ERES TU"/>
    <s v="MOCEDADES"/>
    <x v="17"/>
  </r>
  <r>
    <n v="2067"/>
    <s v="CAN'T STAND LOSING YOU"/>
    <s v="POLICE"/>
    <x v="8"/>
  </r>
  <r>
    <n v="2068"/>
    <s v="KISS ME"/>
    <s v="STEPHEN TIN TIN DUFFY"/>
    <x v="1"/>
  </r>
  <r>
    <n v="2069"/>
    <s v="LOVE IS THE DRUG"/>
    <s v="ROXY MUSIC"/>
    <x v="21"/>
  </r>
  <r>
    <n v="2070"/>
    <s v="BREAKING ME"/>
    <s v="TOPIC FT. A7S"/>
    <x v="3"/>
  </r>
  <r>
    <n v="2071"/>
    <s v="MY EVER CHANGING MOODS"/>
    <s v="STYLE COUNCIL"/>
    <x v="7"/>
  </r>
  <r>
    <n v="2072"/>
    <s v="LAY BACK IN THE ARMS OF SOMEONE"/>
    <s v="SMOKIE"/>
    <x v="24"/>
  </r>
  <r>
    <n v="2073"/>
    <s v="HIGH"/>
    <s v="LIGHTHOUSE FAMILY"/>
    <x v="34"/>
  </r>
  <r>
    <n v="2074"/>
    <s v="RIGHT NEXT DOOR"/>
    <s v="ROBERT CRAY BAND"/>
    <x v="46"/>
  </r>
  <r>
    <n v="2075"/>
    <s v="I HEARD IT THROUGH THE GRAPEVINE"/>
    <s v="CREEDENCE CLEARWATER REVIVAL"/>
    <x v="17"/>
  </r>
  <r>
    <n v="2076"/>
    <s v="WAITING FOR A STAR TO FALL"/>
    <s v="BOY MEETS GIRL"/>
    <x v="22"/>
  </r>
  <r>
    <n v="2077"/>
    <s v="DON'T START NOW"/>
    <s v="DUA LIPA"/>
    <x v="42"/>
  </r>
  <r>
    <n v="2078"/>
    <s v="ROSE GARDEN"/>
    <s v="LYNN ANDERSON"/>
    <x v="29"/>
  </r>
  <r>
    <n v="2079"/>
    <s v="CITY LIGHTS"/>
    <s v="WILLIAM PITT"/>
    <x v="46"/>
  </r>
  <r>
    <n v="2080"/>
    <s v="BOYS DON'T CRY"/>
    <s v="THE CURE"/>
    <x v="18"/>
  </r>
  <r>
    <n v="2081"/>
    <s v="SUMMER IN THE CITY"/>
    <s v="JOE COCKER"/>
    <x v="2"/>
  </r>
  <r>
    <n v="2082"/>
    <s v="LONGER"/>
    <s v="DAN FOGELBERG"/>
    <x v="11"/>
  </r>
  <r>
    <n v="2083"/>
    <s v="GELOVEN IN HET LEVEN"/>
    <s v="3JS"/>
    <x v="33"/>
  </r>
  <r>
    <n v="2084"/>
    <s v="YOU DON'T HAVE TO SAY YOU LOVE ME"/>
    <s v="DUSTY SPRINGFIELD"/>
    <x v="26"/>
  </r>
  <r>
    <n v="2085"/>
    <s v="MILLENNIUM"/>
    <s v="ROBBIE WILLIAMS"/>
    <x v="34"/>
  </r>
  <r>
    <n v="2086"/>
    <s v="HUMAN TOUCH"/>
    <s v="BRUCE SPRINGSTEEN"/>
    <x v="10"/>
  </r>
  <r>
    <n v="2087"/>
    <s v="DESPACITO"/>
    <s v="LUIS FONSI"/>
    <x v="43"/>
  </r>
  <r>
    <n v="2088"/>
    <s v="IT'S SO EASY"/>
    <s v="LINDA RONSTADT"/>
    <x v="24"/>
  </r>
  <r>
    <n v="2089"/>
    <s v="RIGHT HERE WAITING"/>
    <s v="RICHARD MARX"/>
    <x v="13"/>
  </r>
  <r>
    <n v="2090"/>
    <s v="NO DIGGITY"/>
    <s v="BLACKSTREET"/>
    <x v="40"/>
  </r>
  <r>
    <n v="2091"/>
    <s v="IS THIS LOVE?"/>
    <s v="ALISON MOYET"/>
    <x v="46"/>
  </r>
  <r>
    <n v="2092"/>
    <s v="SPEED OF SOUND"/>
    <s v="COLDPLAY"/>
    <x v="5"/>
  </r>
  <r>
    <n v="2093"/>
    <s v="WEEKEND LOVE"/>
    <s v="GOLDEN EARRING"/>
    <x v="8"/>
  </r>
  <r>
    <n v="2094"/>
    <s v="I SAVE THE DAY"/>
    <s v="ROBERTO JACKETTI &amp; THE SCOOTERS"/>
    <x v="7"/>
  </r>
  <r>
    <n v="2095"/>
    <s v="SO YOU WIN AGAIN"/>
    <s v="HOT CHOCOLATE"/>
    <x v="24"/>
  </r>
  <r>
    <n v="2096"/>
    <s v="I'M NOT SO TOUGH"/>
    <s v="ILSE DELANGE"/>
    <x v="34"/>
  </r>
  <r>
    <n v="2097"/>
    <s v="GLORY DAYS"/>
    <s v="BRUCE SPRINGSTEEN"/>
    <x v="1"/>
  </r>
  <r>
    <n v="2098"/>
    <s v="NO MORE DRAMA"/>
    <s v="MARY J. BLIGE"/>
    <x v="39"/>
  </r>
  <r>
    <n v="2099"/>
    <s v="BABY COME BACK"/>
    <s v="PLAYER"/>
    <x v="9"/>
  </r>
  <r>
    <n v="2100"/>
    <s v="YOU CAN DO MAGIC"/>
    <s v="AMERICA"/>
    <x v="25"/>
  </r>
  <r>
    <n v="2101"/>
    <s v="DIRTY CASH"/>
    <s v="ADVENTURES OF STEVIE V"/>
    <x v="4"/>
  </r>
  <r>
    <n v="2102"/>
    <s v="HIGH ENERGY"/>
    <s v="EVELYN THOMAS"/>
    <x v="7"/>
  </r>
  <r>
    <n v="2103"/>
    <s v="MATRIMONY"/>
    <s v="GILBERT O'SULLIVAN"/>
    <x v="56"/>
  </r>
  <r>
    <n v="2104"/>
    <s v="REALITY"/>
    <s v="LOST FREQUENCIES"/>
    <x v="20"/>
  </r>
  <r>
    <n v="2105"/>
    <s v="DON'T KNOW MUCH"/>
    <s v="LINDA RONSTADT &amp; AARON NEVILLE"/>
    <x v="13"/>
  </r>
  <r>
    <n v="2106"/>
    <s v="HOLE HEARTED"/>
    <s v="EXTREME"/>
    <x v="12"/>
  </r>
  <r>
    <n v="2107"/>
    <s v="STAR"/>
    <s v="EARTH WIND AND FIRE"/>
    <x v="8"/>
  </r>
  <r>
    <n v="2108"/>
    <s v="JUST AN ILLUSION"/>
    <s v="IMAGINATION"/>
    <x v="25"/>
  </r>
  <r>
    <n v="2109"/>
    <s v="I'M SO EXCITED"/>
    <s v="POINTER SISTERS"/>
    <x v="1"/>
  </r>
  <r>
    <n v="2110"/>
    <s v="FIRE FLIES"/>
    <s v="OWL CITY"/>
    <x v="30"/>
  </r>
  <r>
    <n v="2111"/>
    <s v="MANIAC"/>
    <s v="MICHAEL SEMBELLO"/>
    <x v="15"/>
  </r>
  <r>
    <n v="2112"/>
    <s v="RHINESTONE COWBOY"/>
    <s v="GLEN CAMPBELL"/>
    <x v="6"/>
  </r>
  <r>
    <n v="2113"/>
    <s v="BEST FAKE SMILE"/>
    <s v="JAMES BAY"/>
    <x v="20"/>
  </r>
  <r>
    <n v="2114"/>
    <s v="BROTHER LOUIE"/>
    <s v="MODERN TALKING"/>
    <x v="18"/>
  </r>
  <r>
    <n v="2115"/>
    <s v="FOOLISH GAMES"/>
    <s v="JEWEL"/>
    <x v="16"/>
  </r>
  <r>
    <n v="2116"/>
    <s v="YOU SEE THE TROUBLE WITH ME"/>
    <s v="BARRY WHITE"/>
    <x v="21"/>
  </r>
  <r>
    <n v="2117"/>
    <s v="THERE MUST BE AN ANGEL"/>
    <s v="EURYTHMICS"/>
    <x v="1"/>
  </r>
  <r>
    <n v="2118"/>
    <s v="HOW DEEP IS YOUR LOVE"/>
    <s v="TAKE THAT"/>
    <x v="40"/>
  </r>
  <r>
    <n v="2119"/>
    <s v="LADY"/>
    <s v="MODJO"/>
    <x v="45"/>
  </r>
  <r>
    <n v="2120"/>
    <s v="THE FREE ELECTRIC BAND"/>
    <s v="ALBERT HAMMOND"/>
    <x v="17"/>
  </r>
  <r>
    <n v="2121"/>
    <s v="I WANNA GIVE YOU DEVOTION"/>
    <s v="NOMAD"/>
    <x v="12"/>
  </r>
  <r>
    <n v="2122"/>
    <s v="LOVE AND PRIDE"/>
    <s v="KING"/>
    <x v="1"/>
  </r>
  <r>
    <n v="2123"/>
    <s v="CLOSER"/>
    <s v="NE-YO"/>
    <x v="37"/>
  </r>
  <r>
    <n v="2124"/>
    <s v="HUMAN"/>
    <s v="HUMAN LEAGUE"/>
    <x v="18"/>
  </r>
  <r>
    <n v="2125"/>
    <s v="BE MY DAY"/>
    <s v="CATS"/>
    <x v="23"/>
  </r>
  <r>
    <n v="2126"/>
    <s v="DJOBI DJOBA"/>
    <s v="GIPSY KINGS"/>
    <x v="22"/>
  </r>
  <r>
    <n v="2127"/>
    <s v="YOU'RE MAKING ME HIGH"/>
    <s v="TONI BRAXTON"/>
    <x v="40"/>
  </r>
  <r>
    <n v="2128"/>
    <s v="CRAZY FOR YOU"/>
    <s v="MADONNA"/>
    <x v="1"/>
  </r>
  <r>
    <n v="2129"/>
    <s v="YOU'RE MY BEST FRIEND"/>
    <s v="QUEEN"/>
    <x v="21"/>
  </r>
  <r>
    <n v="2130"/>
    <s v="SOMETIMES YOU CAN'T MAKE IT ON YOUR OWN"/>
    <s v="U 2"/>
    <x v="5"/>
  </r>
  <r>
    <n v="2131"/>
    <s v="GLI IMPERMEABILI"/>
    <s v="PAOLO CONTE"/>
    <x v="46"/>
  </r>
  <r>
    <n v="2132"/>
    <s v="7 YEARS"/>
    <s v="LUKAS GRAHAM"/>
    <x v="54"/>
  </r>
  <r>
    <n v="2133"/>
    <s v="ENDLESS LOVE"/>
    <s v="DIANA ROSS &amp; LIONEL RICHIE"/>
    <x v="19"/>
  </r>
  <r>
    <n v="2134"/>
    <s v="WHEEL OF FORTUNE"/>
    <s v="ACE OF BASE"/>
    <x v="27"/>
  </r>
  <r>
    <n v="2135"/>
    <s v="AFSCHEID"/>
    <s v="GLENNIS GRACE"/>
    <x v="51"/>
  </r>
  <r>
    <n v="2136"/>
    <s v="LOVE ME DO"/>
    <s v="BEATLES"/>
    <x v="59"/>
  </r>
  <r>
    <n v="2137"/>
    <s v="OLD TOWN"/>
    <s v="PHIL LYNOTT"/>
    <x v="25"/>
  </r>
  <r>
    <n v="2138"/>
    <s v="IF YOU HAD MY LOVE"/>
    <s v="JENNIFER LOPEZ"/>
    <x v="55"/>
  </r>
  <r>
    <n v="2139"/>
    <s v="THE WIND CRIES MARY"/>
    <s v="JIMI HENDRIX"/>
    <x v="52"/>
  </r>
  <r>
    <n v="2140"/>
    <s v="A NIGHT TO REMEMBER"/>
    <s v="SHALAMAR"/>
    <x v="25"/>
  </r>
  <r>
    <n v="2141"/>
    <s v="MAYBE TOMORROW"/>
    <s v="UB 40"/>
    <x v="46"/>
  </r>
  <r>
    <n v="2142"/>
    <s v="SEX BOMB"/>
    <s v="TOM JONES"/>
    <x v="45"/>
  </r>
  <r>
    <n v="2143"/>
    <s v="SPIRIT IN THE SKY"/>
    <s v="NORMAN GREENBAUM"/>
    <x v="14"/>
  </r>
  <r>
    <n v="2144"/>
    <s v="MISERY"/>
    <s v="MAROON 5"/>
    <x v="33"/>
  </r>
  <r>
    <n v="2145"/>
    <s v="IF YOU BELIEVE"/>
    <s v="SASHA"/>
    <x v="55"/>
  </r>
  <r>
    <n v="2146"/>
    <s v="THINK (BLUES BROTHERS)"/>
    <s v="ARETHA FRANKLIN"/>
    <x v="11"/>
  </r>
  <r>
    <n v="2147"/>
    <s v="HOPELESSLY DEVOTED TO YOU"/>
    <s v="OLIVIA NEWTON JOHN"/>
    <x v="9"/>
  </r>
  <r>
    <n v="2148"/>
    <s v="IN THE SHADOWS"/>
    <s v="THE RASMUS"/>
    <x v="32"/>
  </r>
  <r>
    <n v="2149"/>
    <s v="J'AIME LA VIE"/>
    <s v="SANDRA KIM"/>
    <x v="18"/>
  </r>
  <r>
    <n v="2150"/>
    <s v="END OF THE ROAD"/>
    <s v="BOYZ II MEN"/>
    <x v="10"/>
  </r>
  <r>
    <n v="2151"/>
    <s v="NICE AND SLOW"/>
    <s v="JESSE GREEN"/>
    <x v="21"/>
  </r>
  <r>
    <n v="2152"/>
    <s v="UPTOWN GIRL"/>
    <s v="BILLY JOEL"/>
    <x v="15"/>
  </r>
  <r>
    <n v="2153"/>
    <s v="SWEET ABOUT ME"/>
    <s v="GABRIELLA CILMI"/>
    <x v="37"/>
  </r>
  <r>
    <n v="2154"/>
    <s v="WORD UP"/>
    <s v="CAMEO"/>
    <x v="18"/>
  </r>
  <r>
    <n v="2155"/>
    <s v="CAN'T GET ENOUGH OF YOUR LOVE"/>
    <s v="BAD COMPANY"/>
    <x v="24"/>
  </r>
  <r>
    <n v="2156"/>
    <s v="GET READY FOR THIS"/>
    <s v="2 UNLIMITED"/>
    <x v="12"/>
  </r>
  <r>
    <n v="2157"/>
    <s v="LAST TIME"/>
    <s v="ROLLING STONES"/>
    <x v="53"/>
  </r>
  <r>
    <n v="2158"/>
    <s v="BAD"/>
    <s v="MICHAEL JACKSON"/>
    <x v="46"/>
  </r>
  <r>
    <n v="2159"/>
    <s v="DUB BE GOOD TO ME"/>
    <s v="BEATS INTERNATIONAL"/>
    <x v="4"/>
  </r>
  <r>
    <n v="2160"/>
    <s v="HEAVEN IN MY HANDS"/>
    <s v="LEVEL 42"/>
    <x v="22"/>
  </r>
  <r>
    <n v="2161"/>
    <s v="MESMERIZED"/>
    <s v="FAITH EVANS"/>
    <x v="5"/>
  </r>
  <r>
    <n v="2162"/>
    <s v="DONNA"/>
    <s v="10 CC"/>
    <x v="17"/>
  </r>
  <r>
    <n v="2163"/>
    <s v="GIRL"/>
    <s v="ANOUK"/>
    <x v="36"/>
  </r>
  <r>
    <n v="2164"/>
    <s v="THIS IS WELFARE"/>
    <s v="THE DUTCH"/>
    <x v="15"/>
  </r>
  <r>
    <n v="2165"/>
    <s v="YOU'RE THE ONE THAT I WANT"/>
    <s v="JOHN TRAVOLTA &amp; OLIVIA NEWTON JOHN"/>
    <x v="9"/>
  </r>
  <r>
    <n v="2166"/>
    <s v="SOMETHING GOT ME STARTED"/>
    <s v="SIMPLY RED"/>
    <x v="12"/>
  </r>
  <r>
    <n v="2167"/>
    <s v="ALL THE ROSES"/>
    <s v="DOLLY DOTS"/>
    <x v="25"/>
  </r>
  <r>
    <n v="2168"/>
    <s v="JULIET"/>
    <s v="ROBIN GIBB"/>
    <x v="15"/>
  </r>
  <r>
    <n v="2169"/>
    <s v="THE KETCHUP SONG"/>
    <s v="LAS KETCHUP"/>
    <x v="39"/>
  </r>
  <r>
    <n v="2170"/>
    <s v="I'D RATHER GO BLIND"/>
    <s v="CHICKEN SHACK"/>
    <x v="28"/>
  </r>
  <r>
    <n v="2171"/>
    <s v="HEAVEN FOR EVERYONE"/>
    <s v="QUEEN"/>
    <x v="44"/>
  </r>
  <r>
    <n v="2172"/>
    <s v="KILLING ME SOFTLY WITH HIS SONG"/>
    <s v="ROBERTA FLACK"/>
    <x v="17"/>
  </r>
  <r>
    <n v="2173"/>
    <s v="PROOSTEN"/>
    <s v="GUUS MEEUWIS"/>
    <x v="58"/>
  </r>
  <r>
    <n v="2174"/>
    <s v="ROBERT DE NIRO'S WAITING"/>
    <s v="BANANARAMA"/>
    <x v="7"/>
  </r>
  <r>
    <n v="2175"/>
    <s v="ANOTHER STAR"/>
    <s v="STEVIE WONDER"/>
    <x v="24"/>
  </r>
  <r>
    <n v="2176"/>
    <s v="SE BASTASSE UNA CANZONE"/>
    <s v="EROS RAMAZZOTTI"/>
    <x v="4"/>
  </r>
  <r>
    <n v="2177"/>
    <s v="KISS ON MY LIST"/>
    <s v="HALL AND OATES"/>
    <x v="19"/>
  </r>
  <r>
    <n v="2178"/>
    <s v="THE BELLE OF ST. MARK"/>
    <s v="SHEILA E"/>
    <x v="7"/>
  </r>
  <r>
    <n v="2179"/>
    <s v="LOVE AT FIRST SIGHT"/>
    <s v="KYLIE MINOGUE"/>
    <x v="39"/>
  </r>
  <r>
    <n v="2180"/>
    <s v="TO FRANCE"/>
    <s v="MIKE OLDFIELD &amp; MAGGIE REILLY"/>
    <x v="7"/>
  </r>
  <r>
    <n v="2181"/>
    <s v="CAN'T BUY ME LOVE"/>
    <s v="BEATLES"/>
    <x v="47"/>
  </r>
  <r>
    <n v="2182"/>
    <s v="TRULY MADLY DEEPLY"/>
    <s v="SAVAGE GARDEN"/>
    <x v="34"/>
  </r>
  <r>
    <n v="2183"/>
    <s v="I WON'T LET THE SUN GO DOWN ON ME"/>
    <s v="NIK KERSHAW"/>
    <x v="7"/>
  </r>
  <r>
    <n v="2184"/>
    <s v="WHAT CAN I SAY"/>
    <s v="BOZ SCAGGS"/>
    <x v="24"/>
  </r>
  <r>
    <n v="2185"/>
    <s v="THESE WORDS"/>
    <s v="NATASHA BEDINGFIELD"/>
    <x v="36"/>
  </r>
  <r>
    <n v="2186"/>
    <s v="I.O.U."/>
    <s v="FREEEZ"/>
    <x v="15"/>
  </r>
  <r>
    <n v="2187"/>
    <s v="I'M YOUR BABY TONIGHT"/>
    <s v="WHITNEY HOUSTON"/>
    <x v="4"/>
  </r>
  <r>
    <n v="2188"/>
    <s v="BREAKFAST IN AMERICA"/>
    <s v="SUPERTRAMP"/>
    <x v="8"/>
  </r>
  <r>
    <n v="2189"/>
    <s v="SUSSUDIO"/>
    <s v="PHIL COLLINS"/>
    <x v="1"/>
  </r>
  <r>
    <n v="2190"/>
    <s v="TRAPPED"/>
    <s v="COLONEL ABRAMS"/>
    <x v="1"/>
  </r>
  <r>
    <n v="2191"/>
    <s v="TURNING TABLES"/>
    <s v="ADELE"/>
    <x v="50"/>
  </r>
  <r>
    <n v="2192"/>
    <s v="HOU VAN MIJ"/>
    <s v="HET GOEDE DOEL"/>
    <x v="15"/>
  </r>
  <r>
    <n v="2193"/>
    <s v="WOULD I LIE TO YOU"/>
    <s v="CHARLES &amp; EDDIE"/>
    <x v="10"/>
  </r>
  <r>
    <n v="2194"/>
    <s v="REMINISCING"/>
    <s v="LITTLE RIVER BAND"/>
    <x v="9"/>
  </r>
  <r>
    <n v="2195"/>
    <s v="LITTLE LIES"/>
    <s v="FLEETWOOD MAC"/>
    <x v="46"/>
  </r>
  <r>
    <n v="2196"/>
    <s v="I CAN HEAR MUSIC"/>
    <s v="BEACH BOYS"/>
    <x v="28"/>
  </r>
  <r>
    <n v="2197"/>
    <s v="TAKE ME HOME"/>
    <s v="EDDIE MONEY"/>
    <x v="46"/>
  </r>
  <r>
    <n v="2198"/>
    <s v="WAT ZOU JE DOEN"/>
    <s v="MARCO BORSATO"/>
    <x v="36"/>
  </r>
  <r>
    <n v="2199"/>
    <s v="I'LL SUPPLY THE LOVE"/>
    <s v="TOTO"/>
    <x v="8"/>
  </r>
  <r>
    <n v="2200"/>
    <s v="SOMEBODY ELSE'S LOVER"/>
    <s v="TOTAL TOUCH"/>
    <x v="40"/>
  </r>
  <r>
    <n v="2201"/>
    <s v="LADIES NIGHT"/>
    <s v="KOOL AND THE GANG"/>
    <x v="11"/>
  </r>
  <r>
    <n v="2202"/>
    <s v="WHEN I NEED YOU"/>
    <s v="LEO SAYER"/>
    <x v="24"/>
  </r>
  <r>
    <n v="2203"/>
    <s v="WHAT IS LOVE"/>
    <s v="HOWARD JONES"/>
    <x v="15"/>
  </r>
  <r>
    <n v="2204"/>
    <s v="DANSEN AAN ZEE"/>
    <s v="BLOF"/>
    <x v="45"/>
  </r>
  <r>
    <n v="2205"/>
    <s v="THINKING OF YOU"/>
    <s v="SISTER SLEDGE"/>
    <x v="8"/>
  </r>
  <r>
    <n v="2206"/>
    <s v="CAN'T STOP THIS THING WE STARTED"/>
    <s v="BRYAN ADAMS"/>
    <x v="12"/>
  </r>
  <r>
    <n v="2207"/>
    <s v="SOMEBODY'S WATCHING ME"/>
    <s v="ROCKWELL"/>
    <x v="7"/>
  </r>
  <r>
    <n v="2208"/>
    <s v="KEEP YOUR HEAD UP"/>
    <s v="BEN HOWARD"/>
    <x v="51"/>
  </r>
  <r>
    <n v="2209"/>
    <s v="CROCODILE ROCK"/>
    <s v="ELTON JOHN"/>
    <x v="56"/>
  </r>
  <r>
    <n v="2210"/>
    <s v="OUTSIDE"/>
    <s v="GEORGE MICHAEL"/>
    <x v="34"/>
  </r>
  <r>
    <n v="2211"/>
    <s v="GRACE KELLY"/>
    <s v="MIKA"/>
    <x v="58"/>
  </r>
  <r>
    <n v="2212"/>
    <s v="MONEY'S TO TIGHT TO MENTION"/>
    <s v="SIMPLY RED"/>
    <x v="1"/>
  </r>
  <r>
    <n v="2213"/>
    <s v="LUKA"/>
    <s v="SUZANNE VEGA"/>
    <x v="46"/>
  </r>
  <r>
    <n v="2214"/>
    <s v="DAYDREAM BELIEVER"/>
    <s v="MONKEES"/>
    <x v="52"/>
  </r>
  <r>
    <n v="2215"/>
    <s v="I JUST CAN'T STOP LOVING YOU"/>
    <s v="MICHAEL JACKSON &amp; SIEDAH GARRETT"/>
    <x v="46"/>
  </r>
  <r>
    <n v="2216"/>
    <s v="SING IT BACK"/>
    <s v="MOLOKO"/>
    <x v="55"/>
  </r>
  <r>
    <n v="2217"/>
    <s v="ONE TOO MANY"/>
    <s v="KEITH URBAN &amp; PINK"/>
    <x v="3"/>
  </r>
  <r>
    <n v="2218"/>
    <s v="PLEASE DON'T GO"/>
    <s v="K.C. &amp; THE SUNSHINE BAND"/>
    <x v="8"/>
  </r>
  <r>
    <n v="2219"/>
    <s v="EASY"/>
    <s v="FAITH NO MORE"/>
    <x v="27"/>
  </r>
  <r>
    <n v="2220"/>
    <s v="SUZANNE"/>
    <s v="V.O.F. DE KUNST"/>
    <x v="15"/>
  </r>
  <r>
    <n v="2221"/>
    <s v="CLOSE TO YOU"/>
    <s v="CARPENTERS"/>
    <x v="14"/>
  </r>
  <r>
    <n v="2222"/>
    <s v="50 WAYS TO SAY GOODBYE"/>
    <s v="TRAIN"/>
    <x v="50"/>
  </r>
  <r>
    <n v="2223"/>
    <s v="COSMIC GIRL"/>
    <s v="JAMIROQUAI"/>
    <x v="40"/>
  </r>
  <r>
    <n v="2224"/>
    <s v="WE BUILT THIS CITY"/>
    <s v="STARSHIP"/>
    <x v="1"/>
  </r>
  <r>
    <n v="2225"/>
    <s v="COME BACK MY LOVE"/>
    <s v="DARTS"/>
    <x v="9"/>
  </r>
  <r>
    <n v="2226"/>
    <s v="ALLES KAN EEN MENS GELUKKIG MAKEN"/>
    <s v="RENE FROGER"/>
    <x v="13"/>
  </r>
  <r>
    <n v="2227"/>
    <s v="HAPPY TOGETHER"/>
    <s v="TURTLES"/>
    <x v="52"/>
  </r>
  <r>
    <n v="2228"/>
    <s v="THE REASON"/>
    <s v="HOOBASTANK"/>
    <x v="36"/>
  </r>
  <r>
    <n v="2229"/>
    <s v="I CAN'T TELL YOU WHY"/>
    <s v="EAGLES"/>
    <x v="11"/>
  </r>
  <r>
    <n v="2230"/>
    <s v="SHY GUY"/>
    <s v="DIANA KING"/>
    <x v="44"/>
  </r>
  <r>
    <n v="2231"/>
    <s v="INSIDE MY HEAD"/>
    <s v="DI-RECT"/>
    <x v="39"/>
  </r>
  <r>
    <n v="2232"/>
    <s v="HELP!"/>
    <s v="BEATLES"/>
    <x v="53"/>
  </r>
  <r>
    <n v="2233"/>
    <s v="SECRET GARDEN"/>
    <s v="BARRY WHITE &amp; QUINCY JONES"/>
    <x v="4"/>
  </r>
  <r>
    <n v="2234"/>
    <s v="JUST LIKE PARADISE"/>
    <s v="DAVID LEE ROTH"/>
    <x v="22"/>
  </r>
  <r>
    <n v="2235"/>
    <s v="CAN'T GET IT OUT OF MY HEAD"/>
    <s v="ELECTRIC LIGHT ORCHESTRA"/>
    <x v="6"/>
  </r>
  <r>
    <n v="2236"/>
    <s v="HANGIN' ON A STRING"/>
    <s v="LOOSE ENDS"/>
    <x v="1"/>
  </r>
  <r>
    <n v="2237"/>
    <s v="HOWZAT"/>
    <s v="SHERBET"/>
    <x v="21"/>
  </r>
  <r>
    <n v="2238"/>
    <s v="WISH I DIDN'T MISS YOU"/>
    <s v="ANGIE STONE"/>
    <x v="39"/>
  </r>
  <r>
    <n v="2239"/>
    <s v="LOVE DON'T LIVE HERE ANYMORE"/>
    <s v="ROSE ROYCE"/>
    <x v="9"/>
  </r>
  <r>
    <n v="2240"/>
    <s v="LIVIN' LA VIDA LOCA"/>
    <s v="RICKY MARTIN"/>
    <x v="55"/>
  </r>
  <r>
    <n v="2241"/>
    <s v="SO EMOTIONAL"/>
    <s v="WHITNEY HOUSTON"/>
    <x v="46"/>
  </r>
  <r>
    <n v="2242"/>
    <s v="IK KAN HET NIET ALLEEN"/>
    <s v="DE DIJK"/>
    <x v="13"/>
  </r>
  <r>
    <n v="2243"/>
    <s v="HEY GIRL"/>
    <s v="GRUPPO SPORTIVO"/>
    <x v="9"/>
  </r>
  <r>
    <n v="2244"/>
    <s v="CAKE BY THE OCEAN"/>
    <s v="DNCE"/>
    <x v="54"/>
  </r>
  <r>
    <n v="2245"/>
    <s v="MAMBO NO.5"/>
    <s v="LOU BEGA"/>
    <x v="55"/>
  </r>
  <r>
    <n v="2246"/>
    <s v="AT THIS MOMENT"/>
    <s v="BILLY VERA &amp; THE BEATERS"/>
    <x v="46"/>
  </r>
  <r>
    <n v="2247"/>
    <s v="I STARTED A JOKE"/>
    <s v="BEE GEES"/>
    <x v="28"/>
  </r>
  <r>
    <n v="2248"/>
    <s v="EBONY AND IVORY"/>
    <s v="PAUL McCARTNEY &amp; STEVIE WONDER"/>
    <x v="25"/>
  </r>
  <r>
    <n v="2249"/>
    <s v="CAN'T FIGHT THE MOONLIGHT"/>
    <s v="LEANN RIMES"/>
    <x v="41"/>
  </r>
  <r>
    <n v="2250"/>
    <s v="SCATMAN"/>
    <s v="SCATMAN JOHN"/>
    <x v="44"/>
  </r>
  <r>
    <n v="2251"/>
    <s v="JET AIRLINER"/>
    <s v="STEVE MILLER BAND"/>
    <x v="24"/>
  </r>
  <r>
    <n v="2252"/>
    <s v="LOVE IS CONTAGIOUS"/>
    <s v="TAJA SEVELLE"/>
    <x v="22"/>
  </r>
  <r>
    <n v="2253"/>
    <s v="COKANE IN MY BRAIN"/>
    <s v="DILLINGER"/>
    <x v="24"/>
  </r>
  <r>
    <n v="2254"/>
    <s v="BABY JANE"/>
    <s v="ROD STEWART"/>
    <x v="15"/>
  </r>
  <r>
    <n v="2255"/>
    <s v="NEW SHOES"/>
    <s v="PAOLO NUTINI"/>
    <x v="48"/>
  </r>
  <r>
    <n v="2256"/>
    <s v="MIDNIGHT MAN"/>
    <s v="FLASH &amp; THE PAN"/>
    <x v="1"/>
  </r>
  <r>
    <n v="2257"/>
    <s v="SUNDOWN"/>
    <s v="GORDON LIGHTFOOT"/>
    <x v="23"/>
  </r>
  <r>
    <n v="2258"/>
    <s v="RIDE LIKE THE WIND"/>
    <s v="CHRISTOPHER CROSS"/>
    <x v="11"/>
  </r>
  <r>
    <n v="2259"/>
    <s v="CRY"/>
    <s v="GODLEY AND CREME"/>
    <x v="1"/>
  </r>
  <r>
    <n v="2260"/>
    <s v="ONLY WANNA BE WITH YOU"/>
    <s v="HOOTIE &amp; THE BLOWFISH"/>
    <x v="44"/>
  </r>
  <r>
    <n v="2261"/>
    <s v="DON'T GO BREAKING MY HEART"/>
    <s v="ELTON JOHN &amp; KIKI DEE"/>
    <x v="21"/>
  </r>
  <r>
    <n v="2262"/>
    <s v="THE GAME OF LOVE"/>
    <s v="SANTANA &amp; MICHELLE BRANCH"/>
    <x v="39"/>
  </r>
  <r>
    <n v="2263"/>
    <s v="3: A.M. ETERNAL (LIVE AT THE S.S.L.)"/>
    <s v="KLF"/>
    <x v="12"/>
  </r>
  <r>
    <n v="2264"/>
    <s v="LADY LOVE"/>
    <s v="LOU RAWLS"/>
    <x v="9"/>
  </r>
  <r>
    <n v="2265"/>
    <s v="CONTROL"/>
    <s v="JANET JACKSON"/>
    <x v="18"/>
  </r>
  <r>
    <n v="2266"/>
    <s v="ARE YOU LONESOME TONIGHT-(lachversie)"/>
    <s v="ELVIS PRESLEY"/>
    <x v="19"/>
  </r>
  <r>
    <n v="2267"/>
    <s v="SING"/>
    <s v="ED SHEERAN"/>
    <x v="49"/>
  </r>
  <r>
    <n v="2268"/>
    <s v="WINTER IN AMERICA"/>
    <s v="DOUG ASHDOWN"/>
    <x v="9"/>
  </r>
  <r>
    <n v="2269"/>
    <s v="DON'T STOP THE MUSIC"/>
    <s v="YARBROUGH &amp; PEOPLES"/>
    <x v="19"/>
  </r>
  <r>
    <n v="2270"/>
    <s v="YOU ARE NOT ALONE"/>
    <s v="MICHAEL JACKSON"/>
    <x v="44"/>
  </r>
  <r>
    <n v="2271"/>
    <s v="SOMETIMES"/>
    <s v="ERASURE"/>
    <x v="46"/>
  </r>
  <r>
    <n v="2272"/>
    <s v="I DON'T WANNA FIGHT"/>
    <s v="TINA TURNER"/>
    <x v="27"/>
  </r>
  <r>
    <n v="2273"/>
    <s v="HAPPY NEW YEAR"/>
    <s v="ABBA"/>
    <x v="11"/>
  </r>
  <r>
    <n v="2274"/>
    <s v="RIKKI DON'T LOSE THAT NUMBER"/>
    <s v="STEELY DAN"/>
    <x v="23"/>
  </r>
  <r>
    <n v="2275"/>
    <s v="SO WHAT"/>
    <s v="PINK"/>
    <x v="37"/>
  </r>
  <r>
    <n v="2276"/>
    <s v="ON MY OWN"/>
    <s v="PATTI LABELLE &amp; MICHAEL MCDONALD"/>
    <x v="18"/>
  </r>
  <r>
    <n v="2277"/>
    <s v="ELLA, ELLE L'A"/>
    <s v="FRANCE GALL"/>
    <x v="22"/>
  </r>
  <r>
    <n v="2278"/>
    <s v="LADY D'ARBANVILLE"/>
    <s v="CAT STEVENS"/>
    <x v="14"/>
  </r>
  <r>
    <n v="2279"/>
    <s v="THE ONE AND ONLY"/>
    <s v="CHESNEY HAWKES"/>
    <x v="12"/>
  </r>
  <r>
    <n v="2280"/>
    <s v="THE MESSAGE IS LOVE"/>
    <s v="ARTHUR BAKER &amp; AL GREEN"/>
    <x v="13"/>
  </r>
  <r>
    <n v="2281"/>
    <s v="NOT OVER YOU"/>
    <s v="GAVIN DEGRAW"/>
    <x v="51"/>
  </r>
  <r>
    <n v="2282"/>
    <s v="PHOTOGRAPH"/>
    <s v="RINGO STARR"/>
    <x v="17"/>
  </r>
  <r>
    <n v="2283"/>
    <s v="I'VE SEEN THAT FACE BEFORE"/>
    <s v="GRACE JONES"/>
    <x v="19"/>
  </r>
  <r>
    <n v="2284"/>
    <s v="JESSICA"/>
    <s v="ALLMAN BROTHERS BAND"/>
    <x v="21"/>
  </r>
  <r>
    <n v="2285"/>
    <s v="THAT DON'T IMPRESS ME MUCH"/>
    <s v="SHANIA TWAIN"/>
    <x v="55"/>
  </r>
  <r>
    <n v="2286"/>
    <s v="SAY IT RIGHT"/>
    <s v="NELLY FURTADO"/>
    <x v="58"/>
  </r>
  <r>
    <n v="2287"/>
    <s v="BACK TO LIFE"/>
    <s v="SOUL II SOUL"/>
    <x v="13"/>
  </r>
  <r>
    <n v="2288"/>
    <s v="A THING CALLED LOVE"/>
    <s v="JOHNNY CASH"/>
    <x v="56"/>
  </r>
  <r>
    <n v="2289"/>
    <s v="EACH AND EVERYONE"/>
    <s v="EVERYTHING BUT THE GIRL"/>
    <x v="7"/>
  </r>
  <r>
    <n v="2290"/>
    <s v="LOST"/>
    <s v="MICHAEL BUBLÉ"/>
    <x v="58"/>
  </r>
  <r>
    <n v="2291"/>
    <s v="STRIKE IT UP"/>
    <s v="BLACKBOX"/>
    <x v="12"/>
  </r>
  <r>
    <n v="2292"/>
    <s v="EVERYTHING I OWN"/>
    <s v="BREAD"/>
    <x v="56"/>
  </r>
  <r>
    <n v="2293"/>
    <s v="FIRST TIME"/>
    <s v="ROBIN BECK"/>
    <x v="22"/>
  </r>
  <r>
    <n v="2294"/>
    <s v="MERCEDES BENZ"/>
    <s v="T-SPOON"/>
    <x v="44"/>
  </r>
  <r>
    <n v="2295"/>
    <s v="WHAT HAVE I DONE TO DESERVE THIS"/>
    <s v="DUSTY SPRINGFIELD &amp; PET SHOP BOYS"/>
    <x v="46"/>
  </r>
  <r>
    <n v="2296"/>
    <s v="SAY IT AIN'T SO JOE"/>
    <s v="ROGER DALTREY"/>
    <x v="24"/>
  </r>
  <r>
    <n v="2297"/>
    <s v="TREAT YOU BETTER"/>
    <s v="SHAWN MENDES"/>
    <x v="54"/>
  </r>
  <r>
    <n v="2298"/>
    <s v="IT WAS A VERY GOOD YEAR"/>
    <s v="FRANK SINATRA"/>
    <x v="63"/>
  </r>
  <r>
    <n v="2299"/>
    <s v="U GOT THE LOOK"/>
    <s v="PRINCE"/>
    <x v="46"/>
  </r>
  <r>
    <n v="2300"/>
    <s v="MODERN LOVE"/>
    <s v="DAVID BOWIE"/>
    <x v="15"/>
  </r>
  <r>
    <n v="2301"/>
    <s v="EMOTIONS"/>
    <s v="MARIAH CAREY"/>
    <x v="12"/>
  </r>
  <r>
    <n v="2302"/>
    <s v="THIS GIRL"/>
    <s v="KUNGS"/>
    <x v="54"/>
  </r>
  <r>
    <n v="2303"/>
    <s v="ZOVEEL TE DOEN"/>
    <s v="TOONTJE LAGER"/>
    <x v="15"/>
  </r>
  <r>
    <n v="2304"/>
    <s v="CLAIR"/>
    <s v="GILBERT O'SULLIVAN"/>
    <x v="56"/>
  </r>
  <r>
    <n v="2305"/>
    <s v="SO FAR AWAY"/>
    <s v="DIRE STRAITS"/>
    <x v="1"/>
  </r>
  <r>
    <n v="2306"/>
    <s v="BOOMBASTIC"/>
    <s v="SHAGGY"/>
    <x v="44"/>
  </r>
  <r>
    <n v="2307"/>
    <s v="TAKE A CHANCE ON ME"/>
    <s v="ABBA"/>
    <x v="9"/>
  </r>
  <r>
    <n v="2308"/>
    <s v="IF I TOLD YOU THAT"/>
    <s v="WHITNEY HOUSTON &amp; GEORGE MICHAEL"/>
    <x v="45"/>
  </r>
  <r>
    <n v="2309"/>
    <s v="DON'T LOSE MY NUMBER"/>
    <s v="PHIL COLLINS"/>
    <x v="1"/>
  </r>
  <r>
    <n v="2310"/>
    <s v="MY FORBIDDEN LOVER"/>
    <s v="CHIC"/>
    <x v="8"/>
  </r>
  <r>
    <n v="2311"/>
    <s v="STILTE IN DE STORM"/>
    <s v="JAN SMIT"/>
    <x v="37"/>
  </r>
  <r>
    <n v="2312"/>
    <s v="THEME FROM HARRY'S GAME"/>
    <s v="CLANNAD"/>
    <x v="15"/>
  </r>
  <r>
    <n v="2313"/>
    <s v="SICK AND TIRED"/>
    <s v="ANASTACIA"/>
    <x v="36"/>
  </r>
  <r>
    <n v="2314"/>
    <s v="DING-A-DONG"/>
    <s v="TEACH IN"/>
    <x v="6"/>
  </r>
  <r>
    <n v="2315"/>
    <s v="GET OUTTA MY DREAMS (Get Into My Car)"/>
    <s v="BILLY OCEAN"/>
    <x v="22"/>
  </r>
  <r>
    <n v="2316"/>
    <s v="MARY JANE'S LAST DANCE"/>
    <s v="TOM PETTY"/>
    <x v="27"/>
  </r>
  <r>
    <n v="2317"/>
    <s v="TYPICAL MALE"/>
    <s v="TINA TURNER"/>
    <x v="18"/>
  </r>
  <r>
    <n v="2318"/>
    <s v="FOR WHAT IT'S WORTH"/>
    <s v="BUFFALO SPRINGFIELD"/>
    <x v="52"/>
  </r>
  <r>
    <n v="2319"/>
    <s v="DIE YOUNG"/>
    <s v="SHEPPARD"/>
    <x v="3"/>
  </r>
  <r>
    <n v="2320"/>
    <s v="I GOT YOU BABE"/>
    <s v="SONNY &amp; CHER"/>
    <x v="53"/>
  </r>
  <r>
    <n v="2321"/>
    <s v="P.Y.T"/>
    <s v="MICHAEL JACKSON"/>
    <x v="7"/>
  </r>
  <r>
    <n v="2322"/>
    <s v="ALL MY LIFE"/>
    <s v="K-CI &amp; JOJO"/>
    <x v="34"/>
  </r>
  <r>
    <n v="2323"/>
    <s v="ONE VISION"/>
    <s v="QUEEN"/>
    <x v="1"/>
  </r>
  <r>
    <n v="2324"/>
    <s v="TI AMO"/>
    <s v="UMBERTO TOZZI"/>
    <x v="9"/>
  </r>
  <r>
    <n v="2325"/>
    <s v="I'LL BE THERE FOR YOU"/>
    <s v="REMBRANDTS"/>
    <x v="16"/>
  </r>
  <r>
    <n v="2326"/>
    <s v="HEARTACHE AVENUE"/>
    <s v="MAISONETTES"/>
    <x v="15"/>
  </r>
  <r>
    <n v="2327"/>
    <s v="DESENCHANTEE"/>
    <s v="KATE RYAN"/>
    <x v="39"/>
  </r>
  <r>
    <n v="2328"/>
    <s v="RIO"/>
    <s v="DURAN DURAN"/>
    <x v="25"/>
  </r>
  <r>
    <n v="2329"/>
    <s v="THE MOST WONDERFUL TIME OF THE YEAR"/>
    <s v="ANDY WILLIAMS"/>
    <x v="57"/>
  </r>
  <r>
    <n v="2330"/>
    <s v="TALKING LOUD AND CLEAR"/>
    <s v="ORCHESTRAL MANOEUVRES IN THE DARK"/>
    <x v="7"/>
  </r>
  <r>
    <n v="2331"/>
    <s v="THE LAZY SONG"/>
    <s v="BRUNO MARS"/>
    <x v="33"/>
  </r>
  <r>
    <n v="2332"/>
    <s v="WISHING I WAS LUCKY"/>
    <s v="WET WET WET"/>
    <x v="22"/>
  </r>
  <r>
    <n v="2333"/>
    <s v="GOOD VIBRATION"/>
    <s v="MARKY MARK AND THE FUNKY BUNCH"/>
    <x v="12"/>
  </r>
  <r>
    <n v="2334"/>
    <s v="LET'S TWIST AGAIN"/>
    <s v="CHUBBY CHECKER"/>
    <x v="59"/>
  </r>
  <r>
    <n v="2335"/>
    <s v="BUFFALO STANCE"/>
    <s v="NENEH CHERRY"/>
    <x v="13"/>
  </r>
  <r>
    <n v="2336"/>
    <s v="ALL ABOUT THAT BASS"/>
    <s v="MEGHAN TRAINOR"/>
    <x v="49"/>
  </r>
  <r>
    <n v="2337"/>
    <s v="DON'T STOP 'TILL YOU GET ENOUGH"/>
    <s v="MICHAEL JACKSON"/>
    <x v="8"/>
  </r>
  <r>
    <n v="2338"/>
    <s v="AM I LOSING YOU FOREVER"/>
    <s v="MAI TAI"/>
    <x v="1"/>
  </r>
  <r>
    <n v="2339"/>
    <s v="MEN IN BLACK"/>
    <s v="WILL SMITH"/>
    <x v="16"/>
  </r>
  <r>
    <n v="2340"/>
    <s v="WHERE DID OUR LOVE GO"/>
    <s v="SUPREMES"/>
    <x v="47"/>
  </r>
  <r>
    <n v="2341"/>
    <s v="CALL IT LOVE"/>
    <s v="POCO"/>
    <x v="13"/>
  </r>
  <r>
    <n v="2342"/>
    <s v="TOY SOLDIERS"/>
    <s v="MARTIKA"/>
    <x v="13"/>
  </r>
  <r>
    <n v="2343"/>
    <s v="A MESSAGE TO YOU RUDY"/>
    <s v="THE SPECIALS"/>
    <x v="11"/>
  </r>
  <r>
    <n v="2344"/>
    <s v="U CAN'T TOUCH THIS"/>
    <s v="MC HAMMER"/>
    <x v="4"/>
  </r>
  <r>
    <n v="2345"/>
    <s v="CAN'T SMILE WITHOUT YOU"/>
    <s v="BARRY MANILOW"/>
    <x v="9"/>
  </r>
  <r>
    <n v="2346"/>
    <s v="HIGHER LOVE"/>
    <s v="KYGO &amp; WHITNEY HOUSTON"/>
    <x v="42"/>
  </r>
  <r>
    <n v="2347"/>
    <s v="GET UP, STAND UP"/>
    <s v="BOB MARLEY &amp; THE WAILERS"/>
    <x v="17"/>
  </r>
  <r>
    <n v="2348"/>
    <s v="WHENEVER WHEREVER"/>
    <s v="SHAKIRA"/>
    <x v="39"/>
  </r>
  <r>
    <n v="2349"/>
    <s v="BREAK IT DOWN AGAIN"/>
    <s v="TEARS FOR FEARS"/>
    <x v="27"/>
  </r>
  <r>
    <n v="2350"/>
    <s v="RHYTHM IS GONNA GET YOU"/>
    <s v="GLORIA ESTEFAN &amp; MIAMI SOUND MACHINE"/>
    <x v="46"/>
  </r>
  <r>
    <n v="2351"/>
    <s v="EIGHT DAYS A WEEK"/>
    <s v="BEATLES"/>
    <x v="53"/>
  </r>
  <r>
    <n v="2352"/>
    <s v="PARIJS"/>
    <s v="KENNY B"/>
    <x v="20"/>
  </r>
  <r>
    <n v="2353"/>
    <s v="MONICA"/>
    <s v="CIRCUS CUSTERS"/>
    <x v="46"/>
  </r>
  <r>
    <n v="2354"/>
    <s v="TUBTHUMPING"/>
    <s v="CHUMBAWAMBA"/>
    <x v="16"/>
  </r>
  <r>
    <n v="2355"/>
    <s v="MY FAVOURITE WASTE OF TIME"/>
    <s v="OWEN PAUL"/>
    <x v="18"/>
  </r>
  <r>
    <n v="2356"/>
    <s v="HIGHER GROUND"/>
    <s v="STEVIE WONDER"/>
    <x v="17"/>
  </r>
  <r>
    <n v="2357"/>
    <s v="DON'T KNOW WHY"/>
    <s v="NORAH JONES"/>
    <x v="39"/>
  </r>
  <r>
    <n v="2358"/>
    <s v="IT'S ONLY LOVE"/>
    <s v="BRYAN ADAMS &amp; TINA TURNER"/>
    <x v="1"/>
  </r>
  <r>
    <n v="2359"/>
    <s v="CHANGE THE WORLD"/>
    <s v="ERIC CLAPTON"/>
    <x v="40"/>
  </r>
  <r>
    <n v="2360"/>
    <s v="STREET LIFE"/>
    <s v="CRUSADERS"/>
    <x v="8"/>
  </r>
  <r>
    <n v="2361"/>
    <s v="LOVE IS THE 7TH WAVE"/>
    <s v="STING"/>
    <x v="1"/>
  </r>
  <r>
    <n v="2362"/>
    <s v="BEST OF BOTH WORLDS"/>
    <s v="ROBERT PALMER"/>
    <x v="9"/>
  </r>
  <r>
    <n v="2363"/>
    <s v="STOP DE TIJD"/>
    <s v="MARCO BORSATO"/>
    <x v="37"/>
  </r>
  <r>
    <n v="2364"/>
    <s v="NEVER KNEW LOVE LIKE THIS BEFORE"/>
    <s v="STEPHANIE MILLS"/>
    <x v="11"/>
  </r>
  <r>
    <n v="2365"/>
    <s v="WHO'S THAT LADY WITH MY MAN"/>
    <s v="PATRICIA PAAY"/>
    <x v="24"/>
  </r>
  <r>
    <n v="2366"/>
    <s v="FREED FROM DESIRE"/>
    <s v="GALA"/>
    <x v="40"/>
  </r>
  <r>
    <n v="2367"/>
    <s v="BETTER BE HOME SOON"/>
    <s v="CROWDED HOUSE"/>
    <x v="22"/>
  </r>
  <r>
    <n v="2368"/>
    <s v="THE TEARS OF A CLOWN"/>
    <s v="SMOKEY ROBINSON &amp; MIRACLES"/>
    <x v="14"/>
  </r>
  <r>
    <n v="2369"/>
    <s v="CRYSTAL BALL"/>
    <s v="KEANE"/>
    <x v="48"/>
  </r>
  <r>
    <n v="2370"/>
    <s v="SMOORVERLIEFD"/>
    <s v="DOE MAAR"/>
    <x v="19"/>
  </r>
  <r>
    <n v="2371"/>
    <s v="FINALLY"/>
    <s v="CECE PENISTON"/>
    <x v="10"/>
  </r>
  <r>
    <n v="2372"/>
    <s v="AIN'T GOT NO, I GOT LIFE"/>
    <s v="NINA SIMONE"/>
    <x v="38"/>
  </r>
  <r>
    <n v="2373"/>
    <s v="ME MYSELF AND I"/>
    <s v="DE LA SOUL"/>
    <x v="13"/>
  </r>
  <r>
    <n v="2374"/>
    <s v="NOTHING BREAKS LIKE A HEART"/>
    <s v="MARK RONSON &amp; MILEY CYRUS"/>
    <x v="35"/>
  </r>
  <r>
    <n v="2375"/>
    <s v="SAIL ON"/>
    <s v="COMMODORES"/>
    <x v="8"/>
  </r>
  <r>
    <n v="2376"/>
    <s v="GOT MY MIND SET ON YOU"/>
    <s v="GEORGE HARRISON"/>
    <x v="46"/>
  </r>
  <r>
    <n v="2377"/>
    <s v="COME INTO MY LIFE"/>
    <s v="JOYCE SIMS"/>
    <x v="22"/>
  </r>
  <r>
    <n v="2378"/>
    <s v="DO YOU KNOW (PING PONG SONG)"/>
    <s v="ENRIQUE IGLESIAS"/>
    <x v="58"/>
  </r>
  <r>
    <n v="2379"/>
    <s v="THE MUSIC SOUNDS BETTER WITH YOU"/>
    <s v="STARDUST"/>
    <x v="34"/>
  </r>
  <r>
    <n v="2380"/>
    <s v="MY GENERATION"/>
    <s v="WHO"/>
    <x v="53"/>
  </r>
  <r>
    <n v="2381"/>
    <s v="COSE DELLA VITA"/>
    <s v="EROS RAMAZZOTTI"/>
    <x v="27"/>
  </r>
  <r>
    <n v="2382"/>
    <s v="I LIE AND I CHEAT"/>
    <s v="WON TON TON"/>
    <x v="22"/>
  </r>
  <r>
    <n v="2383"/>
    <s v="SUCH A NIGHT"/>
    <s v="ELVIS PRESLEY"/>
    <x v="47"/>
  </r>
  <r>
    <n v="2384"/>
    <s v="WHOLE AGAIN"/>
    <s v="ATOMIC KITTEN"/>
    <x v="41"/>
  </r>
  <r>
    <n v="2385"/>
    <s v="QUE SERA MI VIDA"/>
    <s v="GIBSON BROTHERS"/>
    <x v="11"/>
  </r>
  <r>
    <n v="2386"/>
    <s v="WORDS"/>
    <s v="THE CHRISTIANS"/>
    <x v="4"/>
  </r>
  <r>
    <n v="2387"/>
    <s v="STUCK WITH YOU"/>
    <s v="HUEY LEWIS AND THE NEWS"/>
    <x v="18"/>
  </r>
  <r>
    <n v="2388"/>
    <s v="JAMES"/>
    <s v="BILLY JOEL"/>
    <x v="21"/>
  </r>
  <r>
    <n v="2389"/>
    <s v="TORCH"/>
    <s v="SOFT CELL"/>
    <x v="25"/>
  </r>
  <r>
    <n v="2390"/>
    <s v="WAKE UP CALL"/>
    <s v="MAROON 5"/>
    <x v="58"/>
  </r>
  <r>
    <n v="2391"/>
    <s v="I WONDER WHY"/>
    <s v="CURTIS STIGERS"/>
    <x v="10"/>
  </r>
  <r>
    <n v="2392"/>
    <s v="WHEN AM I GOING TO MAKE A LIVING"/>
    <s v="SADE"/>
    <x v="7"/>
  </r>
  <r>
    <n v="2393"/>
    <s v="I CAN'T GO FOR THAT"/>
    <s v="HALL AND OATES"/>
    <x v="25"/>
  </r>
  <r>
    <n v="2394"/>
    <s v="UMBRELLA"/>
    <s v="RIHANNA"/>
    <x v="58"/>
  </r>
  <r>
    <n v="2395"/>
    <s v="INSTANT KARMA"/>
    <s v="JOHN LENNON"/>
    <x v="14"/>
  </r>
  <r>
    <n v="2396"/>
    <s v="NOBODY ELSE"/>
    <s v="RENE FROGER"/>
    <x v="12"/>
  </r>
  <r>
    <n v="2397"/>
    <s v="DAYDREAM"/>
    <s v="WALLACE COLLECTION"/>
    <x v="28"/>
  </r>
  <r>
    <n v="2398"/>
    <s v="MY OLD PIANO"/>
    <s v="DIANA ROSS"/>
    <x v="11"/>
  </r>
  <r>
    <n v="2399"/>
    <s v="SWEET LUI-LOUISE"/>
    <s v="IRON HORSE"/>
    <x v="8"/>
  </r>
  <r>
    <n v="2400"/>
    <s v="NASTY GIRL"/>
    <s v="VANITY 6"/>
    <x v="25"/>
  </r>
  <r>
    <n v="2401"/>
    <s v="DANCING IN THE MOONLIGHT"/>
    <s v="TOPLOADER"/>
    <x v="45"/>
  </r>
  <r>
    <n v="2402"/>
    <s v="ABC"/>
    <s v="JACKSON FIVE"/>
    <x v="14"/>
  </r>
  <r>
    <n v="2403"/>
    <s v="I GOT 5 ON IT"/>
    <s v="LUNIZ"/>
    <x v="40"/>
  </r>
  <r>
    <n v="2404"/>
    <s v="WHO'S THAT GIRL"/>
    <s v="MADONNA"/>
    <x v="46"/>
  </r>
  <r>
    <n v="2405"/>
    <s v="DON'T TALK JUST KISS"/>
    <s v="RIGHT SAID FRED"/>
    <x v="10"/>
  </r>
  <r>
    <n v="2406"/>
    <s v="WHAT'S A MATTER BABY"/>
    <s v="ELLEN FOLEY"/>
    <x v="8"/>
  </r>
  <r>
    <n v="2407"/>
    <s v="THE BEST IS YET TO COME"/>
    <s v="NOVASTAR"/>
    <x v="45"/>
  </r>
  <r>
    <n v="2408"/>
    <s v="ANGELIA"/>
    <s v="RICHARD MARX"/>
    <x v="13"/>
  </r>
  <r>
    <n v="2409"/>
    <s v="THAT'S THE WAY OF THE WORLD"/>
    <s v="EARTH WIND AND FIRE"/>
    <x v="6"/>
  </r>
  <r>
    <n v="2410"/>
    <s v="I PROMISED MYSELF"/>
    <s v="NICK KAMEN"/>
    <x v="4"/>
  </r>
  <r>
    <n v="2411"/>
    <s v="HOT LEGS"/>
    <s v="ROD STEWART"/>
    <x v="9"/>
  </r>
  <r>
    <n v="2412"/>
    <s v="HALF OF MY HEART"/>
    <s v="JOHN MAYER"/>
    <x v="33"/>
  </r>
  <r>
    <n v="2413"/>
    <s v="TRY JAH LOVE"/>
    <s v="THIRD WORLD"/>
    <x v="25"/>
  </r>
  <r>
    <n v="2414"/>
    <s v="CRYIN'"/>
    <s v="AEROSMITH"/>
    <x v="27"/>
  </r>
  <r>
    <n v="2415"/>
    <s v="BLIJF BIJ MIJ"/>
    <s v="VOLUMIA!"/>
    <x v="55"/>
  </r>
  <r>
    <n v="2416"/>
    <s v="HARLEM SHUFFLE"/>
    <s v="ROLLING STONES"/>
    <x v="18"/>
  </r>
  <r>
    <n v="2417"/>
    <s v="THE OLD FASHIONED WAY"/>
    <s v="CHARLES AZNAVOUR"/>
    <x v="17"/>
  </r>
  <r>
    <n v="2418"/>
    <s v="4 MINUTES"/>
    <s v="MADONNA &amp; JUSTIN TIMBERLAKE"/>
    <x v="37"/>
  </r>
  <r>
    <n v="2419"/>
    <s v="DUM DUM GIRL"/>
    <s v="TALK TALK"/>
    <x v="7"/>
  </r>
  <r>
    <n v="2420"/>
    <s v="SHOOP SHOOP SONG"/>
    <s v="CHER"/>
    <x v="12"/>
  </r>
  <r>
    <n v="2421"/>
    <s v="DREAM A LITTLE DREAM OF ME"/>
    <s v="MAMA CASS"/>
    <x v="52"/>
  </r>
  <r>
    <n v="2422"/>
    <s v="CRY WOLF"/>
    <s v="A-ha"/>
    <x v="46"/>
  </r>
  <r>
    <n v="2423"/>
    <s v="IF YOU'RE NOT THE ONE"/>
    <s v="DANIEL BEDINGFIELD"/>
    <x v="32"/>
  </r>
  <r>
    <n v="2424"/>
    <s v="THE WAY TO YOUR HEART"/>
    <s v="SOULSISTER"/>
    <x v="22"/>
  </r>
  <r>
    <n v="2425"/>
    <s v="FAST LOVE"/>
    <s v="GEORGE MICHAEL"/>
    <x v="40"/>
  </r>
  <r>
    <n v="2426"/>
    <s v="DON'T STOP"/>
    <s v="FLEETWOOD MAC"/>
    <x v="24"/>
  </r>
  <r>
    <n v="2427"/>
    <s v="IT'S HARD TO BE TENDER"/>
    <s v="CARLY SIMON"/>
    <x v="13"/>
  </r>
  <r>
    <n v="2428"/>
    <s v="LADY MARMELADE"/>
    <s v="CHRISTINA AGUILERA"/>
    <x v="41"/>
  </r>
  <r>
    <n v="2429"/>
    <s v="LA SOLITUDINE"/>
    <s v="LAURA PAUSINI"/>
    <x v="27"/>
  </r>
  <r>
    <n v="2430"/>
    <s v="MISS WONDERFUL"/>
    <s v="WALLY TAX"/>
    <x v="23"/>
  </r>
  <r>
    <n v="2431"/>
    <s v="HAPPY ENDING"/>
    <s v="JOE JACKSON &amp; ELAINE CASWELL"/>
    <x v="7"/>
  </r>
  <r>
    <n v="2432"/>
    <s v="THIS MELODY"/>
    <s v="JULIEN CLERC"/>
    <x v="21"/>
  </r>
  <r>
    <n v="2433"/>
    <s v="AANZOEK ZONDER RINGEN"/>
    <s v="BLOF"/>
    <x v="48"/>
  </r>
  <r>
    <n v="2434"/>
    <s v="DON'T BREAK MY HEART"/>
    <s v="UB 40"/>
    <x v="1"/>
  </r>
  <r>
    <n v="2435"/>
    <s v="BALLERINA GIRL"/>
    <s v="LIONEL RICHIE"/>
    <x v="46"/>
  </r>
  <r>
    <n v="2436"/>
    <s v="JOEY"/>
    <s v="CONCRETE BLOND"/>
    <x v="4"/>
  </r>
  <r>
    <n v="2437"/>
    <s v="HA HA SAID THE CLOWN"/>
    <s v="MANFRED MANN"/>
    <x v="52"/>
  </r>
  <r>
    <n v="2438"/>
    <s v="SUNSHINE REGGAE"/>
    <s v="LAID BACK"/>
    <x v="15"/>
  </r>
  <r>
    <n v="2439"/>
    <s v="SURRENDER"/>
    <s v="JON ANDERSON"/>
    <x v="25"/>
  </r>
  <r>
    <n v="2440"/>
    <s v="I FOLLOW RIVERS"/>
    <s v="TRIGGERFINGER"/>
    <x v="50"/>
  </r>
  <r>
    <n v="2441"/>
    <s v="MERCY MERCY ME"/>
    <s v="MARVIN GAYE"/>
    <x v="29"/>
  </r>
  <r>
    <n v="2442"/>
    <s v="FEEL THE LOVE"/>
    <s v="10 CC"/>
    <x v="15"/>
  </r>
  <r>
    <n v="2443"/>
    <s v="HEADING FOR A FALL"/>
    <s v="VAYA CON DIOS"/>
    <x v="10"/>
  </r>
  <r>
    <n v="2444"/>
    <s v="W.O.L.D."/>
    <s v="HARRY CHAPIN"/>
    <x v="23"/>
  </r>
  <r>
    <n v="2445"/>
    <s v="PIPES OF PEACE"/>
    <s v="PAUL McCARTNEY"/>
    <x v="7"/>
  </r>
  <r>
    <n v="2446"/>
    <s v="LUSH LIFE"/>
    <s v="ZARA LARSSON"/>
    <x v="20"/>
  </r>
  <r>
    <n v="2447"/>
    <s v="NET ALS IN DE FILM"/>
    <s v="TOONTJE LAGER"/>
    <x v="25"/>
  </r>
  <r>
    <n v="2448"/>
    <s v="S.O.S."/>
    <s v="ABBA"/>
    <x v="6"/>
  </r>
  <r>
    <n v="2449"/>
    <s v="SWEAT (La La La)"/>
    <s v="INNER CIRCLE"/>
    <x v="10"/>
  </r>
  <r>
    <n v="2450"/>
    <s v="TOUCH BY TOUCH"/>
    <s v="DIANA ROSS"/>
    <x v="7"/>
  </r>
  <r>
    <n v="2451"/>
    <s v="SUNCHYME"/>
    <s v="DARIO G"/>
    <x v="16"/>
  </r>
  <r>
    <n v="2452"/>
    <s v="WHEN I DIE"/>
    <s v="NO MERCY"/>
    <x v="16"/>
  </r>
  <r>
    <n v="2453"/>
    <s v="TICKET TO RIDE"/>
    <s v="BEATLES"/>
    <x v="53"/>
  </r>
  <r>
    <n v="2454"/>
    <s v="I KNOW THERE'S SOMETHING GOING ON"/>
    <s v="FRIDA"/>
    <x v="25"/>
  </r>
  <r>
    <n v="2455"/>
    <s v="PLEASE COME HOME FOR CHRISTMAS"/>
    <s v="EAGLES"/>
    <x v="9"/>
  </r>
  <r>
    <n v="2456"/>
    <s v="TOM TRAUBERT'S BLUES (WALTZING MATILDA)"/>
    <s v="ROD STEWART"/>
    <x v="10"/>
  </r>
  <r>
    <n v="2457"/>
    <s v="BREAKOUT"/>
    <s v="SWING OUT SISTER"/>
    <x v="46"/>
  </r>
  <r>
    <n v="2458"/>
    <s v="UN-BREAK MY HEART"/>
    <s v="TONI BRAXTON"/>
    <x v="40"/>
  </r>
  <r>
    <n v="2459"/>
    <s v="OPZIJ"/>
    <s v="HERMAN VAN VEEN"/>
    <x v="8"/>
  </r>
  <r>
    <n v="2460"/>
    <s v="TO ALL THE GIRLS I'VE LOVED BEFORE"/>
    <s v="JULIO IGLESIAS &amp; WILLIE NELSON"/>
    <x v="7"/>
  </r>
  <r>
    <n v="2461"/>
    <s v="CONTROVERSY"/>
    <s v="PRINCE"/>
    <x v="19"/>
  </r>
  <r>
    <n v="2462"/>
    <s v="CHURCH OF THE POISONED MIND"/>
    <s v="CULTURE CLUB"/>
    <x v="15"/>
  </r>
  <r>
    <n v="2463"/>
    <s v="THE SECOND TIME AROUND"/>
    <s v="SHALAMAR"/>
    <x v="11"/>
  </r>
  <r>
    <n v="2464"/>
    <s v="UP WHERE WE BELONG"/>
    <s v="JOE COCKER &amp; JENNIFER WARNES"/>
    <x v="25"/>
  </r>
  <r>
    <n v="2465"/>
    <s v="COMPLICATED"/>
    <s v="AVRIL LAVIGNE"/>
    <x v="39"/>
  </r>
  <r>
    <n v="2466"/>
    <s v="GONNA MAKE YOU AN OFFER YOU CAN'T REFUSE"/>
    <s v="JIMMY HELMS"/>
    <x v="17"/>
  </r>
  <r>
    <n v="2467"/>
    <s v="MAGIC"/>
    <s v="OLIVIA NEWTON JOHN"/>
    <x v="11"/>
  </r>
  <r>
    <n v="2468"/>
    <s v="IK OOK VAN JOU"/>
    <s v="GUUS MEEUWIS"/>
    <x v="30"/>
  </r>
  <r>
    <n v="2469"/>
    <s v="IT'S MY LIFE"/>
    <s v="NO DOUBT"/>
    <x v="36"/>
  </r>
  <r>
    <n v="2470"/>
    <s v="SUGAR SUGAR"/>
    <s v="ARCHIES"/>
    <x v="28"/>
  </r>
  <r>
    <n v="2471"/>
    <s v="HOLES"/>
    <s v="PASSENGER"/>
    <x v="31"/>
  </r>
  <r>
    <n v="2472"/>
    <s v="YOU KEEP ME HANGIN' ON"/>
    <s v="KIM WILDE"/>
    <x v="46"/>
  </r>
  <r>
    <n v="2473"/>
    <s v="MAGIC"/>
    <s v="COLDPLAY"/>
    <x v="49"/>
  </r>
  <r>
    <n v="2474"/>
    <s v="JUMPIN' JACK FLASH"/>
    <s v="ROLLING STONES"/>
    <x v="38"/>
  </r>
  <r>
    <n v="2475"/>
    <s v="ALMAZ"/>
    <s v="RANDY CRAWFORD"/>
    <x v="18"/>
  </r>
  <r>
    <n v="2476"/>
    <s v="IT'S ON YOU"/>
    <s v="M.C. SAR &amp; THE REAL McCOY"/>
    <x v="4"/>
  </r>
  <r>
    <n v="2477"/>
    <s v="ALONE AGAIN"/>
    <s v="GILBERT O'SULLIVAN"/>
    <x v="56"/>
  </r>
  <r>
    <n v="2478"/>
    <s v="TRIPPING"/>
    <s v="ROBBIE WILLIAMS"/>
    <x v="5"/>
  </r>
  <r>
    <n v="2479"/>
    <s v="A GROOVY KIND OF LOVE"/>
    <s v="PHIL COLLINS"/>
    <x v="22"/>
  </r>
  <r>
    <n v="2480"/>
    <s v="WHAT'S THE COLOUR OF MONEY"/>
    <s v="HOLLYWOOD BEYOND"/>
    <x v="18"/>
  </r>
  <r>
    <n v="2481"/>
    <s v="BACK HOME"/>
    <s v="GOLDEN EARRING"/>
    <x v="14"/>
  </r>
  <r>
    <n v="2482"/>
    <s v="THE POWER OF GOODBYE"/>
    <s v="MADONNA"/>
    <x v="34"/>
  </r>
  <r>
    <n v="2483"/>
    <s v="YOU WERE MY FRIEND"/>
    <s v="CHI COLTRANE"/>
    <x v="17"/>
  </r>
  <r>
    <n v="2484"/>
    <s v="ZONDAG"/>
    <s v="ROB DE NIJS"/>
    <x v="11"/>
  </r>
  <r>
    <n v="2485"/>
    <s v="WORDS"/>
    <s v="BEE GEES"/>
    <x v="38"/>
  </r>
  <r>
    <n v="2486"/>
    <s v="LOVE IS IN CONTROL"/>
    <s v="DONNA SUMMER"/>
    <x v="25"/>
  </r>
  <r>
    <n v="2487"/>
    <s v="ROCKY MOUNTAIN HIGH"/>
    <s v="JOHN DENVER"/>
    <x v="17"/>
  </r>
  <r>
    <n v="2488"/>
    <s v="HEMEL EN AARDE"/>
    <s v="EDSILIA ROMBLEY"/>
    <x v="34"/>
  </r>
  <r>
    <n v="2489"/>
    <s v="MORE THAN A WOMAN"/>
    <s v="TAVARES"/>
    <x v="9"/>
  </r>
  <r>
    <n v="2490"/>
    <s v="I WISH I COULD FLY"/>
    <s v="ROXETTE"/>
    <x v="55"/>
  </r>
  <r>
    <n v="2491"/>
    <s v="PERFECT"/>
    <s v="FAIRGROUND ATTRACTION"/>
    <x v="22"/>
  </r>
  <r>
    <n v="2492"/>
    <s v="REBEL REBEL"/>
    <s v="DAVID BOWIE"/>
    <x v="23"/>
  </r>
  <r>
    <n v="2493"/>
    <s v="HIT ME WITH YOUR RHYTHM STICK"/>
    <s v="IAN DURY &amp; THE BLOCKHEADS"/>
    <x v="9"/>
  </r>
  <r>
    <n v="2494"/>
    <s v="WISHING ON A STAR"/>
    <s v="ROSE ROYCE"/>
    <x v="9"/>
  </r>
  <r>
    <n v="2495"/>
    <s v="HAZY SHADE OF WINTER"/>
    <s v="BANGLES"/>
    <x v="22"/>
  </r>
  <r>
    <n v="2496"/>
    <s v="DON'T WALK AWAY"/>
    <s v="FOUR TOPS"/>
    <x v="25"/>
  </r>
  <r>
    <n v="2497"/>
    <s v="AMERICAN PIE"/>
    <s v="MADONNA"/>
    <x v="45"/>
  </r>
  <r>
    <n v="2498"/>
    <s v="CAN YOU FEEL THE LOVE TONIGHT"/>
    <s v="ELTON JOHN"/>
    <x v="44"/>
  </r>
  <r>
    <n v="2499"/>
    <s v="THIS STRANGE EFFECT"/>
    <s v="DAVE BERRY"/>
    <x v="53"/>
  </r>
  <r>
    <n v="2500"/>
    <s v="THE THINGS WE DO FOR LOVE"/>
    <s v="10 CC"/>
    <x v="21"/>
  </r>
  <r>
    <n v="2501"/>
    <s v="JACK &amp; DIANE"/>
    <s v="JOHN COUGAR"/>
    <x v="25"/>
  </r>
  <r>
    <n v="2502"/>
    <s v="I'LL BE THERE"/>
    <s v="MARIAH CAREY &amp; TREY LORENZ"/>
    <x v="10"/>
  </r>
  <r>
    <n v="2503"/>
    <s v="WE ARE FAMILY"/>
    <s v="SISTER SLEDGE"/>
    <x v="8"/>
  </r>
  <r>
    <n v="2504"/>
    <s v="ON MY RADIO"/>
    <s v="SELECTER"/>
    <x v="11"/>
  </r>
  <r>
    <n v="2505"/>
    <s v="SHINE ON"/>
    <s v="L.T.D."/>
    <x v="19"/>
  </r>
  <r>
    <n v="2506"/>
    <s v="SAY HEAVEN SAY HELL"/>
    <s v="MISS MONTREAL"/>
    <x v="49"/>
  </r>
  <r>
    <n v="2507"/>
    <s v="I'LL NEVER BREAK YOUR HEART"/>
    <s v="BACKSTREET BOYS"/>
    <x v="40"/>
  </r>
  <r>
    <n v="2508"/>
    <s v="MIDNIGHT BLUE"/>
    <s v="LOU GRAMM"/>
    <x v="46"/>
  </r>
  <r>
    <n v="2509"/>
    <s v="HET IS KOUD ZONDER JOU"/>
    <s v="ANDRE HAZES"/>
    <x v="11"/>
  </r>
  <r>
    <n v="2510"/>
    <s v="NOW THAT WE FOUND LOVE"/>
    <s v="HEAVY D &amp; THE BOYZ"/>
    <x v="12"/>
  </r>
  <r>
    <n v="2511"/>
    <s v="HOT LOVE"/>
    <s v="T. REX"/>
    <x v="29"/>
  </r>
  <r>
    <n v="2512"/>
    <s v="WHEN TOMORROW COMES"/>
    <s v="EURYTHMICS"/>
    <x v="18"/>
  </r>
  <r>
    <n v="2513"/>
    <s v="DON'T YOU WORRY 'BOUT A THING"/>
    <s v="INCOGNITO"/>
    <x v="10"/>
  </r>
  <r>
    <n v="2514"/>
    <s v="DOWN TO EARTH"/>
    <s v="CURIOSITY KILLED THE CAT"/>
    <x v="46"/>
  </r>
  <r>
    <n v="2515"/>
    <s v="LUCKY MAN"/>
    <s v="EMERSON LAKE AND PALMER"/>
    <x v="29"/>
  </r>
  <r>
    <n v="2516"/>
    <s v="I KISSED A GIRL"/>
    <s v="KATY PERRY"/>
    <x v="37"/>
  </r>
  <r>
    <n v="2517"/>
    <s v="MA BELLE AMIE"/>
    <s v="TEE-SET"/>
    <x v="28"/>
  </r>
  <r>
    <n v="2518"/>
    <s v="LUCKY STAR"/>
    <s v="MADONNA"/>
    <x v="7"/>
  </r>
  <r>
    <n v="2519"/>
    <s v="GYPSY WOMAN"/>
    <s v="CRYSTAL WATERS"/>
    <x v="12"/>
  </r>
  <r>
    <n v="2520"/>
    <s v="ANGEL OF HARLEM"/>
    <s v="U 2"/>
    <x v="22"/>
  </r>
  <r>
    <n v="2521"/>
    <s v="LA CAMISA NEGRA"/>
    <s v="JUANES"/>
    <x v="48"/>
  </r>
  <r>
    <n v="2522"/>
    <s v="A BRAND NEW DAY"/>
    <s v="WIZ STARS"/>
    <x v="8"/>
  </r>
  <r>
    <n v="2523"/>
    <s v="O, O, DEN HAAG"/>
    <s v="HARRY KLORKESTEIN"/>
    <x v="25"/>
  </r>
  <r>
    <n v="2524"/>
    <s v="DOWN ON THE CORNER"/>
    <s v="CREEDENCE CLEARWATER REVIVAL"/>
    <x v="28"/>
  </r>
  <r>
    <n v="2525"/>
    <s v="AMOR DE MIS AMORES"/>
    <s v="PACO"/>
    <x v="13"/>
  </r>
  <r>
    <n v="2526"/>
    <s v="SLOW HANDS"/>
    <s v="NIALL HORAN"/>
    <x v="43"/>
  </r>
  <r>
    <n v="2527"/>
    <s v="LOVELY ONE"/>
    <s v="JACKSONS"/>
    <x v="11"/>
  </r>
  <r>
    <n v="2528"/>
    <s v="BREAKFAST IN BED"/>
    <s v="UB 40 &amp; CHRISSIE HYNDE"/>
    <x v="22"/>
  </r>
  <r>
    <n v="2529"/>
    <s v="HELLO"/>
    <s v="MARTIN SOLVEIG"/>
    <x v="33"/>
  </r>
  <r>
    <n v="2530"/>
    <s v="MONDAY MONDAY"/>
    <s v="MAMA'S AND THE PAPA'S"/>
    <x v="26"/>
  </r>
  <r>
    <n v="2531"/>
    <s v="I CAN HEAR YOUR HEART BEAT"/>
    <s v="CHRIS REA"/>
    <x v="15"/>
  </r>
  <r>
    <n v="2532"/>
    <s v="HEY THERE DELILAH"/>
    <s v="PLAIN WHITE T'S"/>
    <x v="58"/>
  </r>
  <r>
    <n v="2533"/>
    <s v="IN THE NAVY"/>
    <s v="VILLAGE PEOPLE"/>
    <x v="8"/>
  </r>
  <r>
    <n v="2534"/>
    <s v="BETTE DAVIS EYES"/>
    <s v="KIM CARNES"/>
    <x v="19"/>
  </r>
  <r>
    <n v="2535"/>
    <s v="THERE SHE GOES"/>
    <s v="THE LA'S"/>
    <x v="12"/>
  </r>
  <r>
    <n v="2536"/>
    <s v="LOOK THROUGH MY EYES"/>
    <s v="PHIL COLLINS"/>
    <x v="39"/>
  </r>
  <r>
    <n v="2537"/>
    <s v="BICYCLE RACE"/>
    <s v="QUEEN"/>
    <x v="9"/>
  </r>
  <r>
    <n v="2538"/>
    <s v="WOMAN"/>
    <s v="JAMES BROWN"/>
    <x v="23"/>
  </r>
  <r>
    <n v="2539"/>
    <s v="DOWN ON THE STREETS"/>
    <s v="SHAKATAK"/>
    <x v="7"/>
  </r>
  <r>
    <n v="2540"/>
    <s v="WICHITA LINEMAN"/>
    <s v="GLEN CAMPBELL"/>
    <x v="38"/>
  </r>
  <r>
    <n v="2541"/>
    <s v="SEND MY LOVE (TO YOUR NEW LOVER)"/>
    <s v="ADELE"/>
    <x v="54"/>
  </r>
  <r>
    <n v="2542"/>
    <s v="EVERYTIME YOU GO AWAY"/>
    <s v="PAUL YOUNG"/>
    <x v="1"/>
  </r>
  <r>
    <n v="2543"/>
    <s v="YOU GET WHAT YOU GIVE"/>
    <s v="NEW RADICALS"/>
    <x v="55"/>
  </r>
  <r>
    <n v="2544"/>
    <s v="ALS HET VUUR GEDOOFD IS"/>
    <s v="ACDA &amp; DE MUNNIK"/>
    <x v="55"/>
  </r>
  <r>
    <n v="2545"/>
    <s v="I.G.Y."/>
    <s v="DONALD FAGEN"/>
    <x v="25"/>
  </r>
  <r>
    <n v="2546"/>
    <s v="ANGEL EYES"/>
    <s v="ROXY MUSIC"/>
    <x v="8"/>
  </r>
  <r>
    <n v="2547"/>
    <s v="HOME"/>
    <s v="SIMPLY RED"/>
    <x v="36"/>
  </r>
  <r>
    <n v="2548"/>
    <s v="SOUL MAN"/>
    <s v="SAM AND DAVE"/>
    <x v="52"/>
  </r>
  <r>
    <n v="2549"/>
    <s v="THE GLAMOROUS LIFE"/>
    <s v="SHEILA E"/>
    <x v="7"/>
  </r>
  <r>
    <n v="2550"/>
    <s v="BREAKFAST AT TIFFANY'S"/>
    <s v="DEEP BLUE SOMETHING"/>
    <x v="40"/>
  </r>
  <r>
    <n v="2551"/>
    <s v="WHEN YOU'RE IN LOVE WITH A BEAUTIFUL WOMAN"/>
    <s v="DR HOOK"/>
    <x v="8"/>
  </r>
  <r>
    <n v="2552"/>
    <s v="ZATERDAG"/>
    <s v="BLOF"/>
    <x v="55"/>
  </r>
  <r>
    <n v="2553"/>
    <s v="WHAT HAVE YOU DONE FOR ME LATELY"/>
    <s v="JANET JACKSON"/>
    <x v="18"/>
  </r>
  <r>
    <n v="2554"/>
    <s v="BAD DAY"/>
    <s v="DANIEL POWTER"/>
    <x v="5"/>
  </r>
  <r>
    <n v="2555"/>
    <s v="LATE IN THE EVENING"/>
    <s v="PAUL SIMON"/>
    <x v="11"/>
  </r>
  <r>
    <n v="2556"/>
    <s v="SAY IT SAY IT"/>
    <s v="E.G. DAILY"/>
    <x v="18"/>
  </r>
  <r>
    <n v="2557"/>
    <s v="MONEY DON'T MATTER 2NIGHT"/>
    <s v="PRINCE"/>
    <x v="10"/>
  </r>
  <r>
    <n v="2558"/>
    <s v="SPANISH HARLEM"/>
    <s v="ARETHA FRANKLIN"/>
    <x v="29"/>
  </r>
  <r>
    <n v="2559"/>
    <s v="YOU ROCK MY WORLD"/>
    <s v="MICHAEL JACKSON"/>
    <x v="41"/>
  </r>
  <r>
    <n v="2560"/>
    <s v="LISTEN TO THE MAN WITH THE GOLDEN VOICE"/>
    <s v="TIME BANDITS"/>
    <x v="15"/>
  </r>
  <r>
    <n v="2561"/>
    <s v="USE TA BE MY GIRL"/>
    <s v="O'JAYS"/>
    <x v="9"/>
  </r>
  <r>
    <n v="2562"/>
    <s v="TEARS RUN RINGS"/>
    <s v="MARC ALMOND"/>
    <x v="22"/>
  </r>
  <r>
    <n v="2563"/>
    <s v="SINGLE LADIES"/>
    <s v="BEYONCE"/>
    <x v="37"/>
  </r>
  <r>
    <n v="2564"/>
    <s v="JUST WHEN I NEEDED YOU MOST"/>
    <s v="RANDY VANWARMER"/>
    <x v="8"/>
  </r>
  <r>
    <n v="2565"/>
    <s v="GO WEST"/>
    <s v="PET SHOP BOYS"/>
    <x v="27"/>
  </r>
  <r>
    <n v="2566"/>
    <s v="DISCO INFERNO"/>
    <s v="TINA TURNER"/>
    <x v="27"/>
  </r>
  <r>
    <n v="2567"/>
    <s v="BREAKAWAY"/>
    <s v="TRACEY ULLMAN"/>
    <x v="15"/>
  </r>
  <r>
    <n v="2568"/>
    <s v="BANG BANG"/>
    <s v="JESSIE J, ARIANA GRANDE &amp; NICKI MINAJ"/>
    <x v="49"/>
  </r>
  <r>
    <n v="2569"/>
    <s v="YOU GIVE LOVE A BAD NAME"/>
    <s v="BON JOVI"/>
    <x v="18"/>
  </r>
  <r>
    <n v="2570"/>
    <s v="INNER SMILE"/>
    <s v="TEXAS"/>
    <x v="41"/>
  </r>
  <r>
    <n v="2571"/>
    <s v="LET'S GO DANCIN' (OOH LA LA LA)"/>
    <s v="KOOL AND THE GANG"/>
    <x v="25"/>
  </r>
  <r>
    <n v="2572"/>
    <s v="IF I CAN'T HAVE YOU"/>
    <s v="YVONNE ELLIMAN"/>
    <x v="9"/>
  </r>
  <r>
    <n v="2573"/>
    <s v="ORDINARY PEOPLE"/>
    <s v="JOHN LEGEND"/>
    <x v="5"/>
  </r>
  <r>
    <n v="2574"/>
    <s v="LADY WRITER"/>
    <s v="DIRE STRAITS"/>
    <x v="8"/>
  </r>
  <r>
    <n v="2575"/>
    <s v="THE BOY IS MINE"/>
    <s v="BRANDY &amp; MONICA"/>
    <x v="34"/>
  </r>
  <r>
    <n v="2576"/>
    <s v="CRACKLIN' ROSIE"/>
    <s v="NEIL DIAMOND"/>
    <x v="14"/>
  </r>
  <r>
    <n v="2577"/>
    <s v="EL MISMO SOL"/>
    <s v="ALVARO SOLER"/>
    <x v="20"/>
  </r>
  <r>
    <n v="2578"/>
    <s v="IT'S THE FIRST TIME"/>
    <s v="LOIS LANE"/>
    <x v="13"/>
  </r>
  <r>
    <n v="2579"/>
    <s v="DON'T LEAVE ME THIS WAY"/>
    <s v="THELMA HOUSTON"/>
    <x v="24"/>
  </r>
  <r>
    <n v="2580"/>
    <s v="WIT LICHT"/>
    <s v="MARCO BORSATO"/>
    <x v="37"/>
  </r>
  <r>
    <n v="2581"/>
    <s v="NOT FAIR"/>
    <s v="LILY ALLEN"/>
    <x v="30"/>
  </r>
  <r>
    <n v="2582"/>
    <s v="END OF THE LINE"/>
    <s v="TRAVELING WILBURYS"/>
    <x v="13"/>
  </r>
  <r>
    <n v="2583"/>
    <s v="HOT SHOT"/>
    <s v="KAREN YOUNG"/>
    <x v="9"/>
  </r>
  <r>
    <n v="2584"/>
    <s v="LINDA"/>
    <s v="FRANK BOEIJEN GROEP"/>
    <x v="15"/>
  </r>
  <r>
    <n v="2585"/>
    <s v="WORKING MY WAY BACK TO YOU"/>
    <s v="SPINNERS"/>
    <x v="11"/>
  </r>
  <r>
    <n v="2586"/>
    <s v="NEXT TO ME"/>
    <s v="EMELI SANDE"/>
    <x v="50"/>
  </r>
  <r>
    <n v="2587"/>
    <s v="STANDING OUTSIDE IN THE RAIN"/>
    <s v="SKIPPER WISE"/>
    <x v="4"/>
  </r>
  <r>
    <n v="2588"/>
    <s v="THE FINEST"/>
    <s v="S.O.S. BAND"/>
    <x v="18"/>
  </r>
  <r>
    <n v="2589"/>
    <s v="GIVING UP GIVING IN"/>
    <s v="THREE DEGREES"/>
    <x v="9"/>
  </r>
  <r>
    <n v="2590"/>
    <s v="EVERYTHING I OWN"/>
    <s v="BOY GEORGE"/>
    <x v="46"/>
  </r>
  <r>
    <n v="2591"/>
    <s v="BEFORE YOU GO"/>
    <s v="LEWIS CAPALDI"/>
    <x v="42"/>
  </r>
  <r>
    <n v="2592"/>
    <s v="LOVE CAN'T TURN AROUND"/>
    <s v="FARLEY JACKMASTER FUNK"/>
    <x v="18"/>
  </r>
  <r>
    <n v="2593"/>
    <s v="DE SPEELTUIN"/>
    <s v="MARCO BORSATO"/>
    <x v="34"/>
  </r>
  <r>
    <n v="2594"/>
    <s v="CRUEL SUMMER"/>
    <s v="BANANARAMA"/>
    <x v="15"/>
  </r>
  <r>
    <n v="2595"/>
    <s v="NEVER CAN SAY GOODBYE"/>
    <s v="GLORIA GAYNOR"/>
    <x v="6"/>
  </r>
  <r>
    <n v="2596"/>
    <s v="EVERYBODY GET UP"/>
    <s v="FIVE"/>
    <x v="34"/>
  </r>
  <r>
    <n v="2597"/>
    <s v="CAN'T STAY AWAY FROM YOU"/>
    <s v="GLORIA ESTEFAN &amp; MIAMI SOUND MACHINE"/>
    <x v="22"/>
  </r>
  <r>
    <n v="2598"/>
    <s v="GET THE PARTY STARTED"/>
    <s v="PINK"/>
    <x v="39"/>
  </r>
  <r>
    <n v="2599"/>
    <s v="FOOL ON THE HILL"/>
    <s v="BEATLES"/>
    <x v="52"/>
  </r>
  <r>
    <n v="2600"/>
    <s v="ICE ICE BABY"/>
    <s v="VANILLA ICE"/>
    <x v="4"/>
  </r>
  <r>
    <n v="2601"/>
    <s v="POUR UN FLIRT"/>
    <s v="MICHEL DELPECH"/>
    <x v="29"/>
  </r>
  <r>
    <n v="2602"/>
    <s v="DJ GOT US FALLIN' IN LOVE"/>
    <s v="USHER"/>
    <x v="33"/>
  </r>
  <r>
    <n v="2603"/>
    <s v="MY BRAVE FACE"/>
    <s v="PAUL McCARTNEY"/>
    <x v="13"/>
  </r>
  <r>
    <n v="2604"/>
    <s v="KNOCKIN' BOOTS"/>
    <s v="CANDYMAN"/>
    <x v="12"/>
  </r>
  <r>
    <n v="2605"/>
    <s v="HOLD ON"/>
    <s v="SANTANA"/>
    <x v="25"/>
  </r>
  <r>
    <n v="2606"/>
    <s v="I GET AROUND"/>
    <s v="BEACH BOYS"/>
    <x v="47"/>
  </r>
  <r>
    <n v="2607"/>
    <s v="PEOPLE GOTTA MOVE"/>
    <s v="GINO VANNELLI"/>
    <x v="23"/>
  </r>
  <r>
    <n v="2608"/>
    <s v="SKIN DEEP"/>
    <s v="STRANGLERS"/>
    <x v="7"/>
  </r>
  <r>
    <n v="2609"/>
    <s v="THAT I WOULD BE GOOD (UNPLUGGED)"/>
    <s v="ALANIS MORISSETTE"/>
    <x v="55"/>
  </r>
  <r>
    <n v="2610"/>
    <s v="SEXY ALS IK DANS"/>
    <s v="NIELSON"/>
    <x v="49"/>
  </r>
  <r>
    <n v="2611"/>
    <s v="YAH MO BE THERE"/>
    <s v="JAMES INGRAM &amp; MICHAEL MCDONALD"/>
    <x v="7"/>
  </r>
  <r>
    <n v="2612"/>
    <s v="MY SILVER LINING"/>
    <s v="FIRST AID KIT"/>
    <x v="20"/>
  </r>
  <r>
    <n v="2613"/>
    <s v="MY LOVIN'"/>
    <s v="EN VOGUE"/>
    <x v="10"/>
  </r>
  <r>
    <n v="2614"/>
    <s v="HIT THE ROAD JACK"/>
    <s v="RAY CHARLES"/>
    <x v="63"/>
  </r>
  <r>
    <n v="2615"/>
    <s v="BOTH SIDES OF THE STORY"/>
    <s v="PHIL COLLINS"/>
    <x v="27"/>
  </r>
  <r>
    <n v="2616"/>
    <s v="SORRY SEEMS TO BE THE HARDEST WORD"/>
    <s v="ELTON JOHN"/>
    <x v="21"/>
  </r>
  <r>
    <n v="2617"/>
    <s v="ALORS UN DANCE"/>
    <s v="STROMAE"/>
    <x v="33"/>
  </r>
  <r>
    <n v="2618"/>
    <s v="EEN KOPJE KOFFIE"/>
    <s v="V.O.F. DE KUNST"/>
    <x v="46"/>
  </r>
  <r>
    <n v="2619"/>
    <s v="ELEVATION"/>
    <s v="U 2"/>
    <x v="41"/>
  </r>
  <r>
    <n v="2620"/>
    <s v="PIECE OF THE ROCK"/>
    <s v="MOTHERS FINEST"/>
    <x v="9"/>
  </r>
  <r>
    <n v="2621"/>
    <s v="MOUNTAINS"/>
    <s v="PRINCE"/>
    <x v="18"/>
  </r>
  <r>
    <n v="2622"/>
    <s v="THE ONLY WAY IS UP"/>
    <s v="YAZZ"/>
    <x v="22"/>
  </r>
  <r>
    <n v="2623"/>
    <s v="BROTHER"/>
    <s v="RACOON"/>
    <x v="48"/>
  </r>
  <r>
    <n v="2624"/>
    <s v="PRIVATE EYES"/>
    <s v="HALL AND OATES"/>
    <x v="19"/>
  </r>
  <r>
    <n v="2625"/>
    <s v="THEME FROM S-EXPRESS"/>
    <s v="S-EXPRESS"/>
    <x v="22"/>
  </r>
  <r>
    <n v="2626"/>
    <s v="GOODBYE STRANGER"/>
    <s v="SUPERTRAMP"/>
    <x v="8"/>
  </r>
  <r>
    <n v="2627"/>
    <s v="SATURDAY NIGHT"/>
    <s v="WHIGFIELD"/>
    <x v="2"/>
  </r>
  <r>
    <n v="2628"/>
    <s v="HAPPY BIRTHDAY"/>
    <s v="STEVIE WONDER"/>
    <x v="19"/>
  </r>
  <r>
    <n v="2629"/>
    <s v="I'M NOT THE ONLY ONE"/>
    <s v="SAM SMITH"/>
    <x v="49"/>
  </r>
  <r>
    <n v="2630"/>
    <n v="99"/>
    <s v="TOTO"/>
    <x v="11"/>
  </r>
  <r>
    <n v="2631"/>
    <s v="WELCOME TO TOMORROW"/>
    <s v="SNAP"/>
    <x v="2"/>
  </r>
  <r>
    <n v="2632"/>
    <s v="BABY COME TO ME"/>
    <s v="PATTI AUSTIN &amp; JAMES INGRAM"/>
    <x v="15"/>
  </r>
  <r>
    <n v="2633"/>
    <s v="VALENTINE"/>
    <s v="NILS LOFGREN"/>
    <x v="12"/>
  </r>
  <r>
    <n v="2634"/>
    <s v="LOOKIN' OUT FOR NO. 1"/>
    <s v="BACHMAN TURNER OVERDRIVE"/>
    <x v="21"/>
  </r>
  <r>
    <n v="2635"/>
    <s v="CHERCHEZ LA FEMME"/>
    <s v="DR. BUZZARD'S ORIGINAL SAVANNAH BAND"/>
    <x v="24"/>
  </r>
  <r>
    <n v="2636"/>
    <s v="ALL THE THINGS SHE SAID"/>
    <s v="SIMPLE MINDS"/>
    <x v="18"/>
  </r>
  <r>
    <n v="2637"/>
    <s v="SEND ME AN ANGEL"/>
    <s v="CB MILTON"/>
    <x v="27"/>
  </r>
  <r>
    <n v="2638"/>
    <s v="YOU ARE MY LOVE"/>
    <s v="LIVERPOOL EXPRESS"/>
    <x v="21"/>
  </r>
  <r>
    <n v="2639"/>
    <s v="I JUST CALLED TO SAY I LOVE YOU"/>
    <s v="STEVIE WONDER"/>
    <x v="7"/>
  </r>
  <r>
    <n v="2640"/>
    <s v="ADEMNOOD"/>
    <s v="LINDA, ROOS &amp; JESSICA"/>
    <x v="40"/>
  </r>
  <r>
    <n v="2641"/>
    <s v="LEGO HOUSE"/>
    <s v="ED SHEERAN"/>
    <x v="50"/>
  </r>
  <r>
    <n v="2642"/>
    <s v="THERE'LL BE SAD SONGS"/>
    <s v="BILLY OCEAN"/>
    <x v="18"/>
  </r>
  <r>
    <n v="2643"/>
    <s v="SUMMERNIGHT CITY"/>
    <s v="ABBA"/>
    <x v="9"/>
  </r>
  <r>
    <n v="2644"/>
    <s v="THE MESSAGE"/>
    <s v="GRANDMASTER FLASH"/>
    <x v="15"/>
  </r>
  <r>
    <n v="2645"/>
    <s v="ACHY BREAKY HEART"/>
    <s v="BILLY RAY CYRUS"/>
    <x v="10"/>
  </r>
  <r>
    <n v="2646"/>
    <s v="OLIVER'S ARMY"/>
    <s v="ELVIS COSTELLO"/>
    <x v="8"/>
  </r>
  <r>
    <n v="2647"/>
    <s v="MARRAKESH EXPRESS"/>
    <s v="CROSBY STILLS &amp; NASH"/>
    <x v="28"/>
  </r>
  <r>
    <n v="2648"/>
    <s v="MURDER ON THE DANCEFLOOR"/>
    <s v="SOPHIE ELLIS-BEXTOR"/>
    <x v="39"/>
  </r>
  <r>
    <n v="2649"/>
    <s v="BACK FOR GOOD"/>
    <s v="TAKE THAT"/>
    <x v="44"/>
  </r>
  <r>
    <n v="2650"/>
    <s v="JAN KLAASSEN DE TROMPETTER"/>
    <s v="ROB DE NIJS"/>
    <x v="17"/>
  </r>
  <r>
    <n v="2651"/>
    <s v="SENZA UNA DONNA"/>
    <s v="ZUCCHERO FORNACIARI &amp; PAUL YOUNG"/>
    <x v="12"/>
  </r>
  <r>
    <n v="2652"/>
    <s v="AI NO CORRIDA"/>
    <s v="QUINCY JONES"/>
    <x v="19"/>
  </r>
  <r>
    <n v="2653"/>
    <s v="SOMETHING STUPID"/>
    <s v="ROBBIE WILLIAMS &amp; NICOLE KIDMAN"/>
    <x v="39"/>
  </r>
  <r>
    <n v="2654"/>
    <s v="SAY YOU WILL"/>
    <s v="FOREIGNER"/>
    <x v="46"/>
  </r>
  <r>
    <n v="2655"/>
    <s v="TRUE LOVE, THAT'S A WONDER"/>
    <s v="SANDY COAST"/>
    <x v="29"/>
  </r>
  <r>
    <n v="2656"/>
    <s v="WHAT YOU'RE MADE OF"/>
    <s v="LUCIE SILVAS"/>
    <x v="5"/>
  </r>
  <r>
    <n v="2657"/>
    <s v="CHILDREN SAY"/>
    <s v="LEVEL 42"/>
    <x v="46"/>
  </r>
  <r>
    <n v="2658"/>
    <s v="TURN BACK THE CLOCK"/>
    <s v="JOHNNY HATES JAZZ"/>
    <x v="22"/>
  </r>
  <r>
    <n v="2659"/>
    <s v="YOU'LL NEVER FIND ANOTHER LOVE LIKE MINE"/>
    <s v="LOU RAWLS"/>
    <x v="21"/>
  </r>
  <r>
    <n v="2660"/>
    <s v="MANHATTAN"/>
    <s v="G'RACE"/>
    <x v="15"/>
  </r>
  <r>
    <n v="2661"/>
    <s v="FIRE AND RAIN"/>
    <s v="JAMES TAYLOR"/>
    <x v="14"/>
  </r>
  <r>
    <n v="2662"/>
    <s v="LOVE ME IN SLOWMOTION"/>
    <s v="TOTAL TOUCH"/>
    <x v="34"/>
  </r>
  <r>
    <n v="2663"/>
    <s v="SAY I'M YOUR NUMBER ONE"/>
    <s v="PRINCESS"/>
    <x v="1"/>
  </r>
  <r>
    <n v="2664"/>
    <s v="THE WAY YOU TAKE TIME"/>
    <s v="JOE BUCK"/>
    <x v="42"/>
  </r>
  <r>
    <n v="2665"/>
    <s v="STOP THAT TRAIN"/>
    <s v="CLINT EASTWOOD &amp; GENERAL SAINT"/>
    <x v="7"/>
  </r>
  <r>
    <n v="2666"/>
    <s v="HEAL THE PAIN"/>
    <s v="GEORGE MICHAEL"/>
    <x v="12"/>
  </r>
  <r>
    <n v="2667"/>
    <s v="RAPTURE"/>
    <s v="BLONDIE"/>
    <x v="19"/>
  </r>
  <r>
    <n v="2668"/>
    <s v="BIG GIRL YOU ARE BEAUTIFUL"/>
    <s v="MIKA"/>
    <x v="58"/>
  </r>
  <r>
    <n v="2669"/>
    <s v="HOMELY GIRL"/>
    <s v="UB 40"/>
    <x v="13"/>
  </r>
  <r>
    <n v="2670"/>
    <s v="PIECE OF MY HEART"/>
    <s v="ERMA FRANKLIN"/>
    <x v="28"/>
  </r>
  <r>
    <n v="2671"/>
    <s v="DON'T YOU WANT MY LOVE"/>
    <s v="NICOLE"/>
    <x v="18"/>
  </r>
  <r>
    <n v="2672"/>
    <s v="IT'S A BEAUTIFUL DAY"/>
    <s v="QUEEN"/>
    <x v="44"/>
  </r>
  <r>
    <n v="2673"/>
    <s v="PUPPET ON A STRING"/>
    <s v="SANDIE SHAW"/>
    <x v="52"/>
  </r>
  <r>
    <n v="2674"/>
    <s v="FOR THE FIRST TIME"/>
    <s v="THE SCRIPT"/>
    <x v="30"/>
  </r>
  <r>
    <n v="2675"/>
    <s v="ZO VER WEG"/>
    <s v="GUUS MEEUWIS"/>
    <x v="40"/>
  </r>
  <r>
    <n v="2676"/>
    <s v="ITCHYCOO PARK"/>
    <s v="SMALL FACES"/>
    <x v="52"/>
  </r>
  <r>
    <n v="2677"/>
    <s v="2 BECOME 1"/>
    <s v="SPICE GIRLS"/>
    <x v="16"/>
  </r>
  <r>
    <n v="2678"/>
    <s v="RUNNING WITH THE NIGHT"/>
    <s v="LIONEL RICHIE"/>
    <x v="15"/>
  </r>
  <r>
    <n v="2679"/>
    <s v="SOMETHING STUPID"/>
    <s v="FRANK SINATRA &amp; NANCY SINATRA"/>
    <x v="52"/>
  </r>
  <r>
    <n v="2680"/>
    <s v="MODERN WORLD"/>
    <s v="ANOUK"/>
    <x v="37"/>
  </r>
  <r>
    <n v="2681"/>
    <s v="LOVIN' WHISKEY"/>
    <s v="RORY BLOCK"/>
    <x v="22"/>
  </r>
  <r>
    <n v="2682"/>
    <s v="JACKIE WILSON SAID"/>
    <s v="DEXY'S MIDNIGHT RUNNERS"/>
    <x v="25"/>
  </r>
  <r>
    <n v="2683"/>
    <s v="LIFE"/>
    <s v="DES'REE"/>
    <x v="34"/>
  </r>
  <r>
    <n v="2684"/>
    <s v="RING MY BELL"/>
    <s v="ANITA WARD"/>
    <x v="8"/>
  </r>
  <r>
    <n v="2685"/>
    <s v="PEARL'S A SINGER"/>
    <s v="ELKIE BROOKS"/>
    <x v="24"/>
  </r>
  <r>
    <n v="2686"/>
    <s v="17 MILJOEN MENSEN"/>
    <s v="DAVINA MICHELLE &amp; SNELLE"/>
    <x v="3"/>
  </r>
  <r>
    <n v="2687"/>
    <s v="LET'S SPEND THE NIGHT TOGETHER"/>
    <s v="ROLLING STONES"/>
    <x v="52"/>
  </r>
  <r>
    <n v="2688"/>
    <s v="AXEL F"/>
    <s v="HAROLD FALTERMEYER"/>
    <x v="1"/>
  </r>
  <r>
    <n v="2689"/>
    <s v="THIN LINE BETWEEN LOVE AND HATE"/>
    <s v="PRETENDERS"/>
    <x v="7"/>
  </r>
  <r>
    <n v="2690"/>
    <s v="BITCH"/>
    <s v="MEREDITH BROOKS"/>
    <x v="16"/>
  </r>
  <r>
    <n v="2691"/>
    <s v="WILDFIRE"/>
    <s v="MICHAEL MURPHEY"/>
    <x v="6"/>
  </r>
  <r>
    <n v="2692"/>
    <s v="HEY SOUL SISTER"/>
    <s v="TRAIN"/>
    <x v="33"/>
  </r>
  <r>
    <n v="2693"/>
    <s v="IN THE NAME OF LOVE"/>
    <s v="SHARON REDD"/>
    <x v="15"/>
  </r>
  <r>
    <n v="2694"/>
    <s v="HIGHER GROUND"/>
    <s v="UB 40"/>
    <x v="27"/>
  </r>
  <r>
    <n v="2695"/>
    <s v="BEAUTIFUL PEOPLE"/>
    <s v="MELANIE"/>
    <x v="28"/>
  </r>
  <r>
    <n v="2696"/>
    <s v="IF YOU COULD READ MY MIND"/>
    <s v="VIOLA WILLS"/>
    <x v="19"/>
  </r>
  <r>
    <n v="2697"/>
    <s v="NEVER BE THE SAME AGAIN"/>
    <s v="MELANIE C."/>
    <x v="45"/>
  </r>
  <r>
    <n v="2698"/>
    <s v="SOME PEOPLE"/>
    <s v="CLIFF RICHARD"/>
    <x v="46"/>
  </r>
  <r>
    <n v="2699"/>
    <s v="VIDEO KILLED THE RADIO STAR"/>
    <s v="BUGGLES"/>
    <x v="8"/>
  </r>
  <r>
    <n v="2700"/>
    <s v="GONE TOO SOON"/>
    <s v="MICHAEL JACKSON"/>
    <x v="27"/>
  </r>
  <r>
    <n v="2701"/>
    <s v="GOOD LOOKIN'"/>
    <s v="VITESSE"/>
    <x v="25"/>
  </r>
  <r>
    <n v="2702"/>
    <s v="ALL THIS TIME (PICK ME UP SONG)"/>
    <s v="MARIA MENA"/>
    <x v="37"/>
  </r>
  <r>
    <n v="2703"/>
    <s v="GREEN DOOR"/>
    <s v="SHAKIN' STEVENS"/>
    <x v="19"/>
  </r>
  <r>
    <n v="2704"/>
    <s v="KING OF MY CASTLE"/>
    <s v="WAMDUE PROJECT"/>
    <x v="55"/>
  </r>
  <r>
    <n v="2705"/>
    <s v="LOVELY DAY"/>
    <s v="BILL WITHERS"/>
    <x v="9"/>
  </r>
  <r>
    <n v="2706"/>
    <s v="A LOVER'S HOLIDAY"/>
    <s v="CHANGE"/>
    <x v="11"/>
  </r>
  <r>
    <n v="2707"/>
    <s v="THE ALTERNATIVE WAY"/>
    <s v="ANITA MEYER"/>
    <x v="21"/>
  </r>
  <r>
    <n v="2708"/>
    <s v="WHAT DO YOU MEAN?"/>
    <s v="JUSTIN BIEBER"/>
    <x v="20"/>
  </r>
  <r>
    <n v="2709"/>
    <s v="DON'T ANSWER ME"/>
    <s v="ALAN PARSONS PROJECT"/>
    <x v="7"/>
  </r>
  <r>
    <n v="2710"/>
    <s v="WHATTA MAN"/>
    <s v="SALT 'N PEPA"/>
    <x v="2"/>
  </r>
  <r>
    <n v="2711"/>
    <s v="DAY TRIPPER"/>
    <s v="BEATLES"/>
    <x v="53"/>
  </r>
  <r>
    <n v="2712"/>
    <s v="YOU GIVE ME SOMETHING"/>
    <s v="JAMES MORRISON"/>
    <x v="48"/>
  </r>
  <r>
    <n v="2713"/>
    <s v="HUNGRY HEART"/>
    <s v="BRUCE SPRINGSTEEN"/>
    <x v="11"/>
  </r>
  <r>
    <n v="2714"/>
    <s v="SHINING STAR"/>
    <s v="EARTH WIND AND FIRE"/>
    <x v="6"/>
  </r>
  <r>
    <n v="2715"/>
    <s v="WHAT YOU'RE PROPOSING"/>
    <s v="STATUS QUO"/>
    <x v="11"/>
  </r>
  <r>
    <n v="2716"/>
    <s v="OPPOSITES ATTRACT"/>
    <s v="PAULA ABDUL"/>
    <x v="4"/>
  </r>
  <r>
    <n v="2717"/>
    <s v="IK DANS DUS IK BESTA"/>
    <s v="HET GOEDE DOEL"/>
    <x v="18"/>
  </r>
  <r>
    <n v="2718"/>
    <s v="BACK IT UP"/>
    <s v="CARO EMERALD"/>
    <x v="30"/>
  </r>
  <r>
    <n v="2719"/>
    <s v="BLOWIN' IN THE WIND"/>
    <s v="HOLLIES"/>
    <x v="28"/>
  </r>
  <r>
    <n v="2720"/>
    <s v="LOVE WILL SAVE THE DAY"/>
    <s v="WHITNEY HOUSTON"/>
    <x v="22"/>
  </r>
  <r>
    <n v="2721"/>
    <s v="IT KEEPS RAININ'"/>
    <s v="BITTY MCLEAN"/>
    <x v="27"/>
  </r>
  <r>
    <n v="2722"/>
    <s v="EVIL WOMAN"/>
    <s v="ELECTRIC LIGHT ORCHESTRA"/>
    <x v="6"/>
  </r>
  <r>
    <n v="2723"/>
    <s v="IN THE NIGHT"/>
    <s v="THE WEEKND"/>
    <x v="54"/>
  </r>
  <r>
    <n v="2724"/>
    <s v="JUNGLE LOVE"/>
    <s v="THE TIME"/>
    <x v="1"/>
  </r>
  <r>
    <n v="2725"/>
    <s v="FREE"/>
    <s v="DENIECE WILLIAMS"/>
    <x v="24"/>
  </r>
  <r>
    <n v="2726"/>
    <s v="I'VE BEEN THINKING ABOUT YOU"/>
    <s v="LONDON BEAT"/>
    <x v="4"/>
  </r>
  <r>
    <n v="2727"/>
    <s v="I CLOSE MY EYES AND COUNT TO TEN"/>
    <s v="DUSTY SPRINGFIELD"/>
    <x v="38"/>
  </r>
  <r>
    <n v="2728"/>
    <s v="WHO'S JOHNNY"/>
    <s v="EL DEBARGE"/>
    <x v="18"/>
  </r>
  <r>
    <n v="2729"/>
    <s v="MORNING SUN"/>
    <s v="ROBBIE WILLIAMS"/>
    <x v="33"/>
  </r>
  <r>
    <n v="2730"/>
    <s v="MORNIN'"/>
    <s v="AL JARREAU"/>
    <x v="15"/>
  </r>
  <r>
    <n v="2731"/>
    <s v="THE BEGINNING"/>
    <s v="SEAL"/>
    <x v="4"/>
  </r>
  <r>
    <n v="2732"/>
    <s v="RIGHT BETWEEN THE EYES"/>
    <s v="WAX"/>
    <x v="18"/>
  </r>
  <r>
    <n v="2733"/>
    <s v="I WANT YOU"/>
    <s v="BOB DYLAN"/>
    <x v="26"/>
  </r>
  <r>
    <n v="2734"/>
    <s v="FEELS"/>
    <s v="CALVIN HARRIS FEAT. KATY PERRY PHARRELL WILLIAMS &amp; BIG SEAN"/>
    <x v="43"/>
  </r>
  <r>
    <n v="2735"/>
    <s v="IF YOU COULD READ MY MIND"/>
    <s v="GORDON LIGHTFOOT"/>
    <x v="29"/>
  </r>
  <r>
    <n v="2736"/>
    <s v="THE GIRL IS MINE"/>
    <s v="MICHAEL JACKSON &amp; PAUL McCARTNEY"/>
    <x v="25"/>
  </r>
  <r>
    <n v="2737"/>
    <s v="CALLING ELVIS"/>
    <s v="DIRE STRAITS"/>
    <x v="12"/>
  </r>
  <r>
    <n v="2738"/>
    <s v="MISS YOU LIKE CRAZY"/>
    <s v="NATALIE COLE"/>
    <x v="13"/>
  </r>
  <r>
    <n v="2739"/>
    <s v="GOT TO GIVE IT UP (PT 1)"/>
    <s v="MARVIN GAYE"/>
    <x v="24"/>
  </r>
  <r>
    <n v="2740"/>
    <s v="KING"/>
    <s v="YEARS &amp; YEARS"/>
    <x v="20"/>
  </r>
  <r>
    <n v="2741"/>
    <s v="VAMOS A LA PLAYA"/>
    <s v="RIGHEIRA"/>
    <x v="15"/>
  </r>
  <r>
    <n v="2742"/>
    <s v="UNBELIEVABLE"/>
    <s v="EMF"/>
    <x v="4"/>
  </r>
  <r>
    <n v="2743"/>
    <s v="FELIZ NAVIDAD"/>
    <s v="JOSE FELICIANO"/>
    <x v="29"/>
  </r>
  <r>
    <n v="2744"/>
    <s v="I'M SO GLAD THAT I'M A WOMAN"/>
    <s v="LOVE UNLIMITED"/>
    <x v="19"/>
  </r>
  <r>
    <n v="2745"/>
    <s v="HAPPIER"/>
    <s v="MARSHMELLO &amp; BASTILLE"/>
    <x v="35"/>
  </r>
  <r>
    <n v="2746"/>
    <s v="ANOTHER DAY"/>
    <s v="PAUL McCARTNEY"/>
    <x v="29"/>
  </r>
  <r>
    <n v="2747"/>
    <s v="DON'T BE AFRAID OF THE DARK"/>
    <s v="ROBERT CRAY BAND"/>
    <x v="22"/>
  </r>
  <r>
    <n v="2748"/>
    <s v="THE LAUNCH"/>
    <s v="DJ JEAN"/>
    <x v="55"/>
  </r>
  <r>
    <n v="2749"/>
    <s v="IS THERE SOMETHING I SHOULD KNOW?"/>
    <s v="DURAN DURAN"/>
    <x v="15"/>
  </r>
  <r>
    <n v="2750"/>
    <s v="YOU KEEP ME HANGIN' ON"/>
    <s v="SUPREMES"/>
    <x v="26"/>
  </r>
  <r>
    <n v="2751"/>
    <s v="SO INCREDIBLE"/>
    <s v="ILSE DELANGE"/>
    <x v="37"/>
  </r>
  <r>
    <n v="2752"/>
    <s v="JUST FOR YOU"/>
    <s v="SPARGO"/>
    <x v="19"/>
  </r>
  <r>
    <n v="2753"/>
    <s v="HAPPINESS"/>
    <s v="POINTER SISTERS"/>
    <x v="8"/>
  </r>
  <r>
    <n v="2754"/>
    <s v="LIFE IS A ROCK (BUT THE RADIO ROLLED ME)"/>
    <s v="REUNION"/>
    <x v="23"/>
  </r>
  <r>
    <n v="2755"/>
    <s v="THE RHYTHM OF THE JUNGLE"/>
    <s v="THE QUICK"/>
    <x v="25"/>
  </r>
  <r>
    <n v="2756"/>
    <s v="SOS"/>
    <s v="AVICII ft. ALOE BLACC"/>
    <x v="42"/>
  </r>
  <r>
    <n v="2757"/>
    <s v="SHE'S A LIAR"/>
    <s v="DOLLY DOTS"/>
    <x v="7"/>
  </r>
  <r>
    <n v="2758"/>
    <s v="MY FAVOURITE GAME"/>
    <s v="CARDIGANS"/>
    <x v="34"/>
  </r>
  <r>
    <n v="2759"/>
    <s v="BAD GIRLS"/>
    <s v="DONNA SUMMER"/>
    <x v="8"/>
  </r>
  <r>
    <n v="2760"/>
    <s v="ALL FALL DOWN"/>
    <s v="FIVE STAR"/>
    <x v="1"/>
  </r>
  <r>
    <n v="2761"/>
    <s v="THUNDER IN MY HEART"/>
    <s v="MECK FEAT. LEO SAYER"/>
    <x v="48"/>
  </r>
  <r>
    <n v="2762"/>
    <s v="THIS OLD HEART OF MINE"/>
    <s v="ISLEY BROTHERS"/>
    <x v="38"/>
  </r>
  <r>
    <n v="2763"/>
    <s v="SOME LIKE IT HOT"/>
    <s v="POWER STATION"/>
    <x v="1"/>
  </r>
  <r>
    <n v="2764"/>
    <s v="HE'S THE GREATEST DANCER"/>
    <s v="SISTER SLEDGE"/>
    <x v="8"/>
  </r>
  <r>
    <n v="2765"/>
    <s v="THE INVISIBLE MAN"/>
    <s v="QUEEN"/>
    <x v="13"/>
  </r>
  <r>
    <n v="2766"/>
    <s v="ONE DAY IN YOUR LIFE"/>
    <s v="MICHAEL JACKSON"/>
    <x v="19"/>
  </r>
  <r>
    <n v="2767"/>
    <s v="MARVIN GAYE"/>
    <s v="CHARLIE PUTH FEAT. MEGHAN TRAINOR"/>
    <x v="20"/>
  </r>
  <r>
    <n v="2768"/>
    <s v="GOT TO GET"/>
    <s v="ROB 'N' RAZ &amp; LEILA K"/>
    <x v="4"/>
  </r>
  <r>
    <n v="2769"/>
    <s v="THUIS BEN"/>
    <s v="HANS DE BOOY"/>
    <x v="7"/>
  </r>
  <r>
    <n v="2770"/>
    <s v="BRANDY (You're A Fine Girl)"/>
    <s v="LOOKING GLASS"/>
    <x v="56"/>
  </r>
  <r>
    <n v="2771"/>
    <s v="THE RHYTHM OF THE NIGHT"/>
    <s v="CORONA"/>
    <x v="2"/>
  </r>
  <r>
    <n v="2772"/>
    <s v="DOWN TOWN"/>
    <s v="PETULA CLARK"/>
    <x v="53"/>
  </r>
  <r>
    <n v="2773"/>
    <s v="ROUND ROUND"/>
    <s v="SUGABABES"/>
    <x v="39"/>
  </r>
  <r>
    <n v="2774"/>
    <s v="WE JUST"/>
    <s v="MOSES"/>
    <x v="18"/>
  </r>
  <r>
    <n v="2775"/>
    <s v="GREASE"/>
    <s v="FRANKIE VALLI"/>
    <x v="9"/>
  </r>
  <r>
    <n v="2776"/>
    <s v="SACRIFICE"/>
    <s v="ELTON JOHN"/>
    <x v="4"/>
  </r>
  <r>
    <n v="2777"/>
    <s v="TELL HER ABOUT IT"/>
    <s v="BILLY JOEL"/>
    <x v="15"/>
  </r>
  <r>
    <n v="2778"/>
    <s v="RICH GIRL"/>
    <s v="HALL AND OATES"/>
    <x v="24"/>
  </r>
  <r>
    <n v="2779"/>
    <s v="POWERLESS"/>
    <s v="NELLY FURTADO"/>
    <x v="32"/>
  </r>
  <r>
    <n v="2780"/>
    <s v="IT STARTED WITH A KISS"/>
    <s v="HOT CHOCOLATE"/>
    <x v="25"/>
  </r>
  <r>
    <n v="2781"/>
    <s v="REMEMBER ME"/>
    <s v="BLUE BOY"/>
    <x v="16"/>
  </r>
  <r>
    <n v="2782"/>
    <s v="MISSING YOU"/>
    <s v="JOHN WAITE"/>
    <x v="7"/>
  </r>
  <r>
    <n v="2783"/>
    <s v="HEY LOOK MA, I MADE IT"/>
    <s v="PANIC! AT THE DISCO"/>
    <x v="42"/>
  </r>
  <r>
    <n v="2784"/>
    <s v="U.O. ME"/>
    <s v="LUV'"/>
    <x v="9"/>
  </r>
  <r>
    <n v="2785"/>
    <s v="IF YOU LET ME STAY"/>
    <s v="TERENCE TRENT D'ARBY"/>
    <x v="46"/>
  </r>
  <r>
    <n v="2786"/>
    <s v="STARLETTE"/>
    <s v="BB &amp; Q BAND"/>
    <x v="25"/>
  </r>
  <r>
    <n v="2787"/>
    <s v="JUST A GIRL"/>
    <s v="NO DOUBT"/>
    <x v="40"/>
  </r>
  <r>
    <n v="2788"/>
    <s v="WRAPPED AROUND YOUR FINGER"/>
    <s v="POLICE"/>
    <x v="15"/>
  </r>
  <r>
    <n v="2789"/>
    <s v="LEFT OUTSIDE ALONE"/>
    <s v="ANASTACIA"/>
    <x v="36"/>
  </r>
  <r>
    <n v="2790"/>
    <s v="ALL RIGHT"/>
    <s v="CHRISTOPHER CROSS"/>
    <x v="15"/>
  </r>
  <r>
    <n v="2791"/>
    <s v="SUNDAY MORNING"/>
    <s v="MAROON 5"/>
    <x v="36"/>
  </r>
  <r>
    <n v="2792"/>
    <s v="IN TOO DEEP"/>
    <s v="GENESIS"/>
    <x v="18"/>
  </r>
  <r>
    <n v="2793"/>
    <s v="DON'T WORRY"/>
    <s v="KIM APPLEBY"/>
    <x v="4"/>
  </r>
  <r>
    <n v="2794"/>
    <s v="VIVA LAS VEGAS"/>
    <s v="ELVIS PRESLEY"/>
    <x v="47"/>
  </r>
  <r>
    <n v="2795"/>
    <s v="THINK"/>
    <s v="LYN COLLINS"/>
    <x v="22"/>
  </r>
  <r>
    <n v="2796"/>
    <s v="GIVE IN TO ME"/>
    <s v="MICHAEL JACKSON"/>
    <x v="27"/>
  </r>
  <r>
    <n v="2797"/>
    <s v="HIGH TIME HE WENT"/>
    <s v="RENEE"/>
    <x v="25"/>
  </r>
  <r>
    <n v="2798"/>
    <s v="THE SUN AIN'T GONNA SHINE ANYMORE"/>
    <s v="WALKER BROTHERS"/>
    <x v="26"/>
  </r>
  <r>
    <n v="2799"/>
    <s v="SUMMER ON YOU"/>
    <s v="SAM FELDT X LUCAS &amp; STEVE FEAT. WULF"/>
    <x v="54"/>
  </r>
  <r>
    <n v="2800"/>
    <s v="DO YOU REMEMBER"/>
    <s v="PHIL COLLINS"/>
    <x v="4"/>
  </r>
  <r>
    <n v="2801"/>
    <s v="SHOW ME LOVE"/>
    <s v="ROBYN"/>
    <x v="34"/>
  </r>
  <r>
    <n v="2802"/>
    <s v="TOMORROW PEOPLE"/>
    <s v="ZIGGY MARLEY"/>
    <x v="22"/>
  </r>
  <r>
    <n v="2803"/>
    <s v="GIRLS TALK"/>
    <s v="DAVE EDMUNDS"/>
    <x v="8"/>
  </r>
  <r>
    <n v="2804"/>
    <s v="STAY"/>
    <s v="KYGO FEAT. MATY NOYES"/>
    <x v="54"/>
  </r>
  <r>
    <n v="2805"/>
    <s v="YOU ON MY MIND"/>
    <s v="SWING OUT SISTER"/>
    <x v="13"/>
  </r>
  <r>
    <n v="2806"/>
    <s v="MAGIC"/>
    <s v="PILOT"/>
    <x v="6"/>
  </r>
  <r>
    <n v="2807"/>
    <s v="CLARITY"/>
    <s v="JOHN MAYER"/>
    <x v="48"/>
  </r>
  <r>
    <n v="2808"/>
    <s v="DIVINE EMOTIONS"/>
    <s v="NARADA MICHAEL WALDEN"/>
    <x v="22"/>
  </r>
  <r>
    <n v="2809"/>
    <s v="CHASING PAVEMENTS"/>
    <s v="ADELE"/>
    <x v="37"/>
  </r>
  <r>
    <n v="2810"/>
    <s v="STRAWBERRY LETTER 23"/>
    <s v="BROTHERS JOHNSON"/>
    <x v="24"/>
  </r>
  <r>
    <n v="2811"/>
    <s v="PUSH THE FEELING ON"/>
    <s v="NIGHTCRAWLERS"/>
    <x v="44"/>
  </r>
  <r>
    <n v="2812"/>
    <s v="LIFE IN A NORTHERN TOWN"/>
    <s v="DREAM ACADEMY"/>
    <x v="1"/>
  </r>
  <r>
    <n v="2813"/>
    <s v="GET DOWN TONIGHT"/>
    <s v="K.C. &amp; THE SUNSHINE BAND"/>
    <x v="6"/>
  </r>
  <r>
    <n v="2814"/>
    <s v="TOUCHY"/>
    <s v="A-ha"/>
    <x v="22"/>
  </r>
  <r>
    <n v="2815"/>
    <s v="VOULEZ VOUS COUCHER AVEC MOI"/>
    <s v="LABELLE"/>
    <x v="6"/>
  </r>
  <r>
    <n v="2816"/>
    <s v="SHE'S A SUPERLADY"/>
    <s v="LUTHER VANDROSS"/>
    <x v="19"/>
  </r>
  <r>
    <n v="2817"/>
    <s v="JUST A FLIRT"/>
    <s v="MISS MONTREAL"/>
    <x v="37"/>
  </r>
  <r>
    <n v="2818"/>
    <s v="THE NAME OF THE GAME"/>
    <s v="ABBA"/>
    <x v="24"/>
  </r>
  <r>
    <n v="2819"/>
    <s v="PA"/>
    <s v="DOE MAAR"/>
    <x v="15"/>
  </r>
  <r>
    <n v="2820"/>
    <s v="DARLIN'"/>
    <s v="BEACH BOYS"/>
    <x v="38"/>
  </r>
  <r>
    <n v="2821"/>
    <s v="IF I AIN'T GOT YOU"/>
    <s v="ALICIA KEYS"/>
    <x v="36"/>
  </r>
  <r>
    <n v="2822"/>
    <s v="JUST ANOTHER DAY"/>
    <s v="JON SECADA"/>
    <x v="10"/>
  </r>
  <r>
    <n v="2823"/>
    <s v="SATISFIED"/>
    <s v="RICHARD MARX"/>
    <x v="13"/>
  </r>
  <r>
    <n v="2824"/>
    <s v="UNPRETTY"/>
    <s v="TLC"/>
    <x v="55"/>
  </r>
  <r>
    <n v="2825"/>
    <s v="DRIVE MY CAR"/>
    <s v="BEATLES"/>
    <x v="53"/>
  </r>
  <r>
    <n v="2826"/>
    <s v="VOYAGE VOYAGE"/>
    <s v="DESIRELESS"/>
    <x v="46"/>
  </r>
  <r>
    <n v="2827"/>
    <s v="HONEY"/>
    <s v="MARIAH CAREY"/>
    <x v="16"/>
  </r>
  <r>
    <n v="2828"/>
    <s v="WINTER SONG"/>
    <s v="ANGEL"/>
    <x v="9"/>
  </r>
  <r>
    <n v="2829"/>
    <s v="INTO THE GREAT WIDE OPEN"/>
    <s v="TOM PETTY"/>
    <x v="12"/>
  </r>
  <r>
    <n v="2830"/>
    <s v="ZOOM"/>
    <s v="FAT LARRY'S BAND"/>
    <x v="25"/>
  </r>
  <r>
    <n v="2831"/>
    <s v="JEAN GENIE"/>
    <s v="DAVID BOWIE"/>
    <x v="17"/>
  </r>
  <r>
    <n v="2832"/>
    <s v="KEEP THE FAITH"/>
    <s v="BON JOVI"/>
    <x v="10"/>
  </r>
  <r>
    <n v="2833"/>
    <s v="BUDAPEST"/>
    <s v="GEORGE EZRA"/>
    <x v="49"/>
  </r>
  <r>
    <n v="2834"/>
    <s v="MY BEST FRIEND"/>
    <s v="LOIS LANE"/>
    <x v="13"/>
  </r>
  <r>
    <n v="2835"/>
    <s v="INSTANT REPLAY"/>
    <s v="DAN HARTMAN"/>
    <x v="8"/>
  </r>
  <r>
    <n v="2836"/>
    <s v="LONG TALL GLASSES"/>
    <s v="LEO SAYER"/>
    <x v="23"/>
  </r>
  <r>
    <n v="2837"/>
    <s v="HOW MANY TIMES"/>
    <s v="LORI SPEE"/>
    <x v="25"/>
  </r>
  <r>
    <n v="2838"/>
    <s v="IK WOU DAT IK JOU WAS"/>
    <s v="VELDHUIS &amp; KEMPER"/>
    <x v="41"/>
  </r>
  <r>
    <n v="2839"/>
    <s v="I'M STILL WAITING"/>
    <s v="DIANA ROSS"/>
    <x v="29"/>
  </r>
  <r>
    <n v="2840"/>
    <s v="ALL CRIED OUT"/>
    <s v="ALISON MOYET"/>
    <x v="1"/>
  </r>
  <r>
    <n v="2841"/>
    <s v="KISS ME"/>
    <s v="SIXPENCE NONE THE RICHER"/>
    <x v="55"/>
  </r>
  <r>
    <n v="2842"/>
    <s v="SUMMERNIGHTS"/>
    <s v="JOHN TRAVOLTA &amp; OLIVIA NEWTON JOHN"/>
    <x v="9"/>
  </r>
  <r>
    <n v="2843"/>
    <s v="A GIRL CALLED JOHNNY"/>
    <s v="WATERBOYS"/>
    <x v="15"/>
  </r>
  <r>
    <n v="2844"/>
    <s v="SPICKS AND SPECKS"/>
    <s v="BEE GEES"/>
    <x v="52"/>
  </r>
  <r>
    <n v="2845"/>
    <s v="HAND IN MY POCKET"/>
    <s v="ALANIS MORISSETTE"/>
    <x v="44"/>
  </r>
  <r>
    <n v="2846"/>
    <s v="CHRISTMAS TIME"/>
    <s v="BRYAN ADAMS"/>
    <x v="15"/>
  </r>
  <r>
    <n v="2847"/>
    <s v="LOVE WILL KEEP US TOGETHER"/>
    <s v="CAPTAIN AND TENNILLE"/>
    <x v="6"/>
  </r>
  <r>
    <n v="2848"/>
    <s v="COULD IT BE I'M FALLING IN LOVE"/>
    <s v="DAVID GRANT &amp; JAKI GRAHAM"/>
    <x v="1"/>
  </r>
  <r>
    <n v="2849"/>
    <s v="BAMBOLEO"/>
    <s v="GIPSY KINGS"/>
    <x v="22"/>
  </r>
  <r>
    <n v="2850"/>
    <s v="MIAMI VICE THEME"/>
    <s v="JAN HAMMER"/>
    <x v="46"/>
  </r>
  <r>
    <n v="2851"/>
    <s v="ALTIJD WEL IEMAND"/>
    <s v="I.O.S."/>
    <x v="48"/>
  </r>
  <r>
    <n v="2852"/>
    <s v="NO MORE FEAR OF FLYING"/>
    <s v="GARY BROOKER"/>
    <x v="8"/>
  </r>
  <r>
    <n v="2853"/>
    <s v="GENERATIONS OF LOVE"/>
    <s v="JESUS LOVES YOU"/>
    <x v="12"/>
  </r>
  <r>
    <n v="2854"/>
    <s v="THEY DON'T KNOW"/>
    <s v="TRACEY ULLMAN"/>
    <x v="15"/>
  </r>
  <r>
    <n v="2855"/>
    <s v="THE BORDER"/>
    <s v="AMERICA"/>
    <x v="15"/>
  </r>
  <r>
    <n v="2856"/>
    <s v="STARS ON 45"/>
    <s v="STARS ON 45"/>
    <x v="19"/>
  </r>
  <r>
    <n v="2857"/>
    <s v="BEST OF MY LOVE"/>
    <s v="EAGLES"/>
    <x v="23"/>
  </r>
  <r>
    <n v="2858"/>
    <s v="NO SCRUBS"/>
    <s v="TLC"/>
    <x v="55"/>
  </r>
  <r>
    <n v="2859"/>
    <s v="WILD WORLD"/>
    <s v="MAXI PRIEST"/>
    <x v="22"/>
  </r>
  <r>
    <n v="2860"/>
    <s v="I'M GONNA LOVE YOU JUST A LITTLE BIT MORE"/>
    <s v="BARRY WHITE"/>
    <x v="17"/>
  </r>
  <r>
    <n v="2861"/>
    <s v="HIP TO BE SQUARE"/>
    <s v="HUEY LEWIS AND THE NEWS"/>
    <x v="18"/>
  </r>
  <r>
    <n v="2862"/>
    <s v="WALKING BACK TO HAPPINESS"/>
    <s v="HELEN SHAPIRO"/>
    <x v="63"/>
  </r>
  <r>
    <n v="2863"/>
    <s v="BIG LOVE"/>
    <s v="FLEETWOOD MAC"/>
    <x v="46"/>
  </r>
  <r>
    <n v="2864"/>
    <s v="WAITING IN VAIN"/>
    <s v="BOB MARLEY &amp; THE WAILERS"/>
    <x v="7"/>
  </r>
  <r>
    <n v="2865"/>
    <s v="SHOT OF A GUN"/>
    <s v="KANE"/>
    <x v="37"/>
  </r>
  <r>
    <n v="2866"/>
    <s v="SUMMERTIME"/>
    <s v="BILLY STEWART"/>
    <x v="26"/>
  </r>
  <r>
    <n v="2867"/>
    <s v="I WANNA SEX YOU UP"/>
    <s v="COLOR ME BADD"/>
    <x v="12"/>
  </r>
  <r>
    <n v="2868"/>
    <s v="COZ' I LOVE YOU"/>
    <s v="SLADE"/>
    <x v="29"/>
  </r>
  <r>
    <n v="2869"/>
    <s v="YOU ARE"/>
    <s v="DOLLY PARTON"/>
    <x v="15"/>
  </r>
  <r>
    <n v="2870"/>
    <s v="4 SEASONS IN ONE DAY"/>
    <s v="CROWDED HOUSE"/>
    <x v="10"/>
  </r>
  <r>
    <n v="2871"/>
    <s v="LIVE IT UP"/>
    <s v="MENTAL AS ANYTHING"/>
    <x v="18"/>
  </r>
  <r>
    <n v="2872"/>
    <s v="NERGENS GOED VOOR"/>
    <s v="DE DIJK"/>
    <x v="13"/>
  </r>
  <r>
    <n v="2873"/>
    <s v="LET'S WAIT AWHILE"/>
    <s v="JANET JACKSON"/>
    <x v="46"/>
  </r>
  <r>
    <n v="2874"/>
    <s v="IF YOU DON'T KNOW ME BY NOW"/>
    <s v="HAROLD MELVIN &amp; THE BLUE NOTES"/>
    <x v="17"/>
  </r>
  <r>
    <n v="2875"/>
    <s v="SOUND OF THE SCREAMING DAY"/>
    <s v="GOLDEN EARRING"/>
    <x v="52"/>
  </r>
  <r>
    <n v="2876"/>
    <s v="OH CAROLINA"/>
    <s v="SHAGGY"/>
    <x v="27"/>
  </r>
  <r>
    <n v="2877"/>
    <s v="NEVER AS GOOD AS THE FIRST TIME"/>
    <s v="SADE"/>
    <x v="18"/>
  </r>
  <r>
    <n v="2878"/>
    <s v="YOU'RE NO GOOD"/>
    <s v="LINDA RONSTADT"/>
    <x v="6"/>
  </r>
  <r>
    <n v="2879"/>
    <s v="CREAM"/>
    <s v="PRINCE"/>
    <x v="12"/>
  </r>
  <r>
    <n v="2880"/>
    <s v="SUMMER BREEZE"/>
    <s v="ISLEY BROTHERS"/>
    <x v="17"/>
  </r>
  <r>
    <n v="2881"/>
    <s v="LOVE IS A LOSING GAME"/>
    <s v="AMY WINEHOUSE"/>
    <x v="48"/>
  </r>
  <r>
    <n v="2882"/>
    <s v="DEAR JESSIE"/>
    <s v="MADONNA"/>
    <x v="13"/>
  </r>
  <r>
    <n v="2883"/>
    <s v="YOU BELONG TO THE CITY"/>
    <s v="GLENN FREY"/>
    <x v="1"/>
  </r>
  <r>
    <n v="2884"/>
    <s v="WITH YOU I'M BORN AGAIN"/>
    <s v="BILLY PRESTON &amp; SYREETA"/>
    <x v="11"/>
  </r>
  <r>
    <n v="2885"/>
    <s v="BOOGIE OOGIE OOGIE"/>
    <s v="TASTE OF HONEY"/>
    <x v="9"/>
  </r>
  <r>
    <n v="2886"/>
    <s v="STUCK IN A MOMENT"/>
    <s v="U 2"/>
    <x v="41"/>
  </r>
  <r>
    <n v="2887"/>
    <s v="HOUND DOG"/>
    <s v="ELVIS PRESLEY"/>
    <x v="64"/>
  </r>
  <r>
    <n v="2888"/>
    <s v="PRAYER FOR YOU"/>
    <s v="TEXAS"/>
    <x v="4"/>
  </r>
  <r>
    <n v="2889"/>
    <s v="BERNADETTE"/>
    <s v="FOUR TOPS"/>
    <x v="52"/>
  </r>
  <r>
    <n v="2890"/>
    <s v="IF ONLY I COULD"/>
    <s v="SYDNEY YOUNGBLOOD"/>
    <x v="13"/>
  </r>
  <r>
    <n v="2891"/>
    <s v="RESPECT YOURSELF"/>
    <s v="STAPLE SINGERS"/>
    <x v="29"/>
  </r>
  <r>
    <n v="2892"/>
    <s v="OUT OF REACH"/>
    <s v="GABRIELLE"/>
    <x v="41"/>
  </r>
  <r>
    <n v="2893"/>
    <s v="WHO CAN IT BE NOW?"/>
    <s v="MEN AT WORK"/>
    <x v="25"/>
  </r>
  <r>
    <n v="2894"/>
    <s v="HEB JE EVEN VOOR MIJ"/>
    <s v="FRANS BAUER"/>
    <x v="32"/>
  </r>
  <r>
    <n v="2895"/>
    <s v="LIVING IN A BOX"/>
    <s v="LIVING IN A BOX"/>
    <x v="46"/>
  </r>
  <r>
    <n v="2896"/>
    <s v="YOU'RE THE GREATEST LOVER"/>
    <s v="LUV'"/>
    <x v="9"/>
  </r>
  <r>
    <n v="2897"/>
    <s v="BAILAR"/>
    <s v="DEORRO FEAT. ELVIS CRESPO"/>
    <x v="54"/>
  </r>
  <r>
    <n v="2898"/>
    <s v="GENIE IN A BOTTLE"/>
    <s v="CHRISTINA AGUILERA"/>
    <x v="55"/>
  </r>
  <r>
    <n v="2899"/>
    <s v="UNFORGETTABLE"/>
    <s v="NATALIE COLE"/>
    <x v="12"/>
  </r>
  <r>
    <n v="2900"/>
    <s v="TOO LATE FOR GOODBYES"/>
    <s v="JULIAN LENNON"/>
    <x v="7"/>
  </r>
  <r>
    <n v="2901"/>
    <s v="BRICKHOUSE"/>
    <s v="COMMODORES"/>
    <x v="9"/>
  </r>
  <r>
    <n v="2902"/>
    <s v="MIXED EMOTIONS"/>
    <s v="ROLLING STONES"/>
    <x v="13"/>
  </r>
  <r>
    <n v="2903"/>
    <s v="TIRED OF BEING SORRY"/>
    <s v="ENRIQUE IGLESIAS"/>
    <x v="58"/>
  </r>
  <r>
    <n v="2904"/>
    <s v="OYE MI CANTO"/>
    <s v="GLORIA ESTEFAN &amp; MIAMI SOUND MACHINE"/>
    <x v="13"/>
  </r>
  <r>
    <n v="2905"/>
    <s v="SATURDAY IN THE PARK"/>
    <s v="CHICAGO"/>
    <x v="56"/>
  </r>
  <r>
    <n v="2906"/>
    <s v="MOI... LOLITA"/>
    <s v="ALIZEE"/>
    <x v="41"/>
  </r>
  <r>
    <n v="2907"/>
    <s v="SPY IN THE HOUSE OF LOVE"/>
    <s v="WAS (NOT WAS)"/>
    <x v="22"/>
  </r>
  <r>
    <n v="2908"/>
    <s v="KOM VAN DAT DAK AF"/>
    <s v="PETER KOELEWIJN"/>
    <x v="29"/>
  </r>
  <r>
    <n v="2909"/>
    <s v="SHE'S SO HIGH"/>
    <s v="KURT NILSEN"/>
    <x v="36"/>
  </r>
  <r>
    <n v="2910"/>
    <s v="TRAFFIC JAM"/>
    <s v="SAILOR"/>
    <x v="23"/>
  </r>
  <r>
    <n v="2911"/>
    <s v="FEMALE INTUITION"/>
    <s v="MAI TAI"/>
    <x v="18"/>
  </r>
  <r>
    <n v="2912"/>
    <s v="SHE'S GOT THAT VIBE"/>
    <s v="R. KELLY"/>
    <x v="10"/>
  </r>
  <r>
    <n v="2913"/>
    <s v="HYMN FOR THE WEEKEND"/>
    <s v="COLDPLAY"/>
    <x v="20"/>
  </r>
  <r>
    <n v="2914"/>
    <s v="WILD THING"/>
    <s v="TONE LOC"/>
    <x v="13"/>
  </r>
  <r>
    <n v="2915"/>
    <s v="THE ROAD TO MANDALAY"/>
    <s v="ROBBIE WILLIAMS"/>
    <x v="41"/>
  </r>
  <r>
    <n v="2916"/>
    <s v="JUST SAY HELLO"/>
    <s v="RENE FROGER"/>
    <x v="4"/>
  </r>
  <r>
    <n v="2917"/>
    <s v="EMBARRASSMENT"/>
    <s v="MADNESS"/>
    <x v="19"/>
  </r>
  <r>
    <n v="2918"/>
    <s v="WOULD I LIE TO YOU"/>
    <s v="EURYTHMICS"/>
    <x v="1"/>
  </r>
  <r>
    <n v="2919"/>
    <s v="TO MAKE MY LIFE BEAUTIFUL"/>
    <s v="ALEX HARVEY"/>
    <x v="56"/>
  </r>
  <r>
    <n v="2920"/>
    <s v="DON'T LET ME GET ME"/>
    <s v="PINK"/>
    <x v="39"/>
  </r>
  <r>
    <n v="2921"/>
    <s v="WHO IS IT"/>
    <s v="MICHAEL JACKSON"/>
    <x v="10"/>
  </r>
  <r>
    <n v="2922"/>
    <s v="HURTS TO BE IN LOVE"/>
    <s v="GINO VANNELLI"/>
    <x v="1"/>
  </r>
  <r>
    <n v="2923"/>
    <s v="THE RIGHT THING"/>
    <s v="SIMPLY RED"/>
    <x v="46"/>
  </r>
  <r>
    <n v="2924"/>
    <s v="I DON'T WANNA LIVE WITHOUT YOU"/>
    <s v="FOREIGNER"/>
    <x v="22"/>
  </r>
  <r>
    <n v="2925"/>
    <s v="WHEN I GET YOU ALONE"/>
    <s v="THICKE"/>
    <x v="32"/>
  </r>
  <r>
    <n v="2926"/>
    <s v="YOU CAN DO IT"/>
    <s v="AL HUDSON"/>
    <x v="8"/>
  </r>
  <r>
    <n v="2927"/>
    <s v="I'M EVERY WOMAN"/>
    <s v="WHITNEY HOUSTON"/>
    <x v="27"/>
  </r>
  <r>
    <n v="2928"/>
    <s v="MA CHE BELLO QUESTO AMORE"/>
    <s v="EROS RAMAZZOTTI"/>
    <x v="22"/>
  </r>
  <r>
    <n v="2929"/>
    <s v="LITTLE TALKS"/>
    <s v="OF MONSTERS AND MEN"/>
    <x v="50"/>
  </r>
  <r>
    <n v="2930"/>
    <s v="THE CATERPILLAR"/>
    <s v="THE CURE"/>
    <x v="7"/>
  </r>
  <r>
    <n v="2931"/>
    <s v="I'M A TRAIN"/>
    <s v="ALBERT HAMMOND"/>
    <x v="23"/>
  </r>
  <r>
    <n v="2932"/>
    <s v="KOM MAAR BIJ MIJ"/>
    <s v="MARCO BORSATO"/>
    <x v="44"/>
  </r>
  <r>
    <n v="2933"/>
    <s v="DON'T CALL ME UP"/>
    <s v="MABEL"/>
    <x v="42"/>
  </r>
  <r>
    <n v="2934"/>
    <s v="MOVE ON UP"/>
    <s v="CURTIS MAYFIELD"/>
    <x v="14"/>
  </r>
  <r>
    <n v="2935"/>
    <s v="SINCERITA"/>
    <s v="RICCARDO COCCIANTE"/>
    <x v="7"/>
  </r>
  <r>
    <n v="2936"/>
    <s v="WHILE YOU SEE A CHANCE"/>
    <s v="STEVE WINWOOD"/>
    <x v="19"/>
  </r>
  <r>
    <n v="2937"/>
    <s v="BABY I'M A WANT YOU"/>
    <s v="BREAD"/>
    <x v="29"/>
  </r>
  <r>
    <n v="2938"/>
    <s v="I DON'T FEEL LIKE DANCIN'"/>
    <s v="SCISSOR SISTERS"/>
    <x v="48"/>
  </r>
  <r>
    <n v="2939"/>
    <s v="LOCOMOTION"/>
    <s v="ORCHESTRAL MANOEUVRES IN THE DARK"/>
    <x v="7"/>
  </r>
  <r>
    <n v="2940"/>
    <s v="HERE I AM (COME AND TAKE ME)"/>
    <s v="UB 40"/>
    <x v="4"/>
  </r>
  <r>
    <n v="2941"/>
    <s v="LIKE I CAN"/>
    <s v="SAM SMITH"/>
    <x v="49"/>
  </r>
  <r>
    <n v="2942"/>
    <s v="GEORGY PORGY"/>
    <s v="TOTO"/>
    <x v="9"/>
  </r>
  <r>
    <n v="2943"/>
    <s v="FOR YOUR EYES ONLY"/>
    <s v="SHEENA EASTON"/>
    <x v="19"/>
  </r>
  <r>
    <n v="2944"/>
    <s v="STOP THE CAVALRY"/>
    <s v="JONA LEWIE"/>
    <x v="11"/>
  </r>
  <r>
    <n v="2945"/>
    <s v="EVERYBODY'S TALKIN'"/>
    <s v="HARRY NILSSON"/>
    <x v="28"/>
  </r>
  <r>
    <n v="2946"/>
    <s v="DICHTERBIJ DAN OOIT"/>
    <s v="BLOF"/>
    <x v="41"/>
  </r>
  <r>
    <n v="2947"/>
    <s v="POISON ARROW"/>
    <s v="ABC"/>
    <x v="25"/>
  </r>
  <r>
    <n v="2948"/>
    <s v="WHEN I KISSED THE TEACHER"/>
    <s v="ABBA"/>
    <x v="21"/>
  </r>
  <r>
    <n v="2949"/>
    <s v="WHO DO YOU THINK YOU ARE"/>
    <s v="SPICE GIRLS"/>
    <x v="16"/>
  </r>
  <r>
    <n v="2950"/>
    <s v="JET"/>
    <s v="PAUL McCARTNEY &amp; WINGS"/>
    <x v="23"/>
  </r>
  <r>
    <n v="2951"/>
    <s v="DON'T WALK AWAY"/>
    <s v="JADE"/>
    <x v="27"/>
  </r>
  <r>
    <n v="2952"/>
    <s v="BEST LOVE"/>
    <s v="ROSE ROYCE"/>
    <x v="25"/>
  </r>
  <r>
    <n v="2953"/>
    <s v="EVEN AAN MIJN MOEDER VRAGEN"/>
    <s v="BLOEM"/>
    <x v="11"/>
  </r>
  <r>
    <n v="2954"/>
    <s v="FREAK LIKE ME"/>
    <s v="ADINA HOWARD"/>
    <x v="44"/>
  </r>
  <r>
    <n v="2955"/>
    <s v="DREAMTIME"/>
    <s v="DARYL HALL"/>
    <x v="18"/>
  </r>
  <r>
    <n v="2956"/>
    <s v="WALKING AWAY"/>
    <s v="CRAIG DAVID"/>
    <x v="41"/>
  </r>
  <r>
    <n v="2957"/>
    <s v="MUSIC TO WATCH GIRLS BY"/>
    <s v="ANDY WILLIAMS"/>
    <x v="29"/>
  </r>
  <r>
    <n v="2958"/>
    <s v="CLOSE TO YOU"/>
    <s v="MAXI PRIEST"/>
    <x v="4"/>
  </r>
  <r>
    <n v="2959"/>
    <s v="WHERE IS THE LOVE"/>
    <s v="ROBERTA FLACK"/>
    <x v="56"/>
  </r>
  <r>
    <n v="2960"/>
    <s v="MADCHEN"/>
    <s v="LUCILECTRIC"/>
    <x v="2"/>
  </r>
  <r>
    <n v="2961"/>
    <s v="WAT IS MIJN HART"/>
    <s v="MARCO BORSATO"/>
    <x v="45"/>
  </r>
  <r>
    <n v="2962"/>
    <s v="WE GOT THE FUNK"/>
    <s v="POSITIVE FORCE"/>
    <x v="8"/>
  </r>
  <r>
    <n v="2963"/>
    <s v="ONE MOMENT YOUR MIND"/>
    <s v="TOTAL TOUCH"/>
    <x v="16"/>
  </r>
  <r>
    <n v="2964"/>
    <s v="STRAIGHT AHEAD"/>
    <s v="KOOL AND THE GANG"/>
    <x v="7"/>
  </r>
  <r>
    <n v="2965"/>
    <s v="ROCK THE BOAT"/>
    <s v="HUES CORPORATION"/>
    <x v="23"/>
  </r>
  <r>
    <n v="2966"/>
    <s v="SAMBA DE JANEIRO"/>
    <s v="BELLINI"/>
    <x v="16"/>
  </r>
  <r>
    <n v="2967"/>
    <s v="YOUR MAMA DON'T DANCE"/>
    <s v="LOGGINS &amp; MESSINA"/>
    <x v="17"/>
  </r>
  <r>
    <n v="2968"/>
    <s v="EVERLASTING LOVE"/>
    <s v="JAMIE CULLUM"/>
    <x v="36"/>
  </r>
  <r>
    <n v="2969"/>
    <s v="DANCE AROUND THE WORLD"/>
    <s v="RICHENEL"/>
    <x v="46"/>
  </r>
  <r>
    <n v="2970"/>
    <s v="JAMMING"/>
    <s v="BOB MARLEY &amp; THE WAILERS"/>
    <x v="9"/>
  </r>
  <r>
    <n v="2971"/>
    <s v="ROCKS"/>
    <s v="PRIMAL SCREAM"/>
    <x v="2"/>
  </r>
  <r>
    <n v="2972"/>
    <s v="WHERE DO BROKEN HEARTS GO"/>
    <s v="WHITNEY HOUSTON"/>
    <x v="22"/>
  </r>
  <r>
    <n v="2973"/>
    <s v="THE WEEKEND"/>
    <s v="MICHAEL GRAY"/>
    <x v="36"/>
  </r>
  <r>
    <n v="2974"/>
    <s v="THE MIRACLE"/>
    <s v="QUEEN"/>
    <x v="4"/>
  </r>
  <r>
    <n v="2975"/>
    <s v="LET'S WORK"/>
    <s v="MICK JAGGER"/>
    <x v="46"/>
  </r>
  <r>
    <n v="2976"/>
    <s v="A LITTLE MORE LOVE"/>
    <s v="OLIVIA NEWTON JOHN"/>
    <x v="9"/>
  </r>
  <r>
    <n v="2977"/>
    <s v="SUPER DUPER LOVE"/>
    <s v="JOSS STONE"/>
    <x v="5"/>
  </r>
  <r>
    <n v="2978"/>
    <s v="PENNY LOVER"/>
    <s v="LIONEL RICHIE"/>
    <x v="7"/>
  </r>
  <r>
    <n v="2979"/>
    <s v="ROCK YOUR BODY"/>
    <s v="JUSTIN TIMBERLAKE"/>
    <x v="36"/>
  </r>
  <r>
    <n v="2980"/>
    <s v="LOVE ME FOR A REASON"/>
    <s v="BOYZONE"/>
    <x v="44"/>
  </r>
  <r>
    <n v="2981"/>
    <s v="GIMME, GIMME, GIMME"/>
    <s v="NARADA MICHAEL WALDEN &amp; PATTI AUSTIN"/>
    <x v="1"/>
  </r>
  <r>
    <n v="2982"/>
    <s v="SHE LOVES YOU"/>
    <s v="BEATLES"/>
    <x v="47"/>
  </r>
  <r>
    <n v="2983"/>
    <s v="BUBBLY"/>
    <s v="COLBIE CAILLAT"/>
    <x v="37"/>
  </r>
  <r>
    <n v="2984"/>
    <s v="THE BEST DISCO IN TOWN"/>
    <s v="RITCHIE FAMILY"/>
    <x v="21"/>
  </r>
  <r>
    <n v="2985"/>
    <s v="WELCOME TO THE PLEASUREDOME"/>
    <s v="FRANKIE GOES TO HOLLYWOOD"/>
    <x v="1"/>
  </r>
  <r>
    <n v="2986"/>
    <s v="ANYTIME YOU NEED A FRIEND"/>
    <s v="MARIAH CAREY"/>
    <x v="2"/>
  </r>
  <r>
    <n v="2987"/>
    <s v="GIRLS ON FILM"/>
    <s v="DURAN DURAN"/>
    <x v="19"/>
  </r>
  <r>
    <n v="2988"/>
    <s v="TRACKS OF MY TEARS"/>
    <s v="SMOKEY ROBINSON &amp; MIRACLES"/>
    <x v="52"/>
  </r>
  <r>
    <n v="2989"/>
    <s v="FAST CAR"/>
    <s v="JONAS BLUE FEAT. DAKOTA"/>
    <x v="54"/>
  </r>
  <r>
    <n v="2990"/>
    <s v="ONE OF US"/>
    <s v="JOAN OSBORNE"/>
    <x v="40"/>
  </r>
  <r>
    <n v="2991"/>
    <s v="THANK GOD I'M A COUNTRY BOY"/>
    <s v="JOHN DENVER"/>
    <x v="6"/>
  </r>
  <r>
    <n v="2992"/>
    <s v="ALWAYS THE SUN"/>
    <s v="STRANGLERS"/>
    <x v="18"/>
  </r>
  <r>
    <n v="2993"/>
    <s v="AROUND MY DREAM"/>
    <s v="SILVER POZZOLI"/>
    <x v="25"/>
  </r>
  <r>
    <n v="2994"/>
    <s v="TAKE A BOW"/>
    <s v="MADONNA"/>
    <x v="44"/>
  </r>
  <r>
    <n v="2995"/>
    <s v="MOVES LIKE JAGGER"/>
    <s v="MAROON 5 &amp; CHRISTINA AGUILERA"/>
    <x v="51"/>
  </r>
  <r>
    <n v="2996"/>
    <s v="CAN WE STILL BE FRIENDS"/>
    <s v="ROBERT PALMER"/>
    <x v="13"/>
  </r>
  <r>
    <n v="2997"/>
    <s v="TWO PRINCESS"/>
    <s v="SPIN DOCTORS"/>
    <x v="27"/>
  </r>
  <r>
    <n v="2998"/>
    <s v="WATCHING YOU"/>
    <s v="SHAKATAK"/>
    <x v="1"/>
  </r>
  <r>
    <n v="2999"/>
    <s v="RIGHT HERE"/>
    <s v="SWV"/>
    <x v="27"/>
  </r>
  <r>
    <n v="3000"/>
    <s v="TREASURE"/>
    <s v="BRUNO MARS"/>
    <x v="31"/>
  </r>
  <r>
    <n v="3001"/>
    <s v="LAUGHTER IN THE RAIN"/>
    <s v="NEIL SEDAKA"/>
    <x v="6"/>
  </r>
  <r>
    <n v="3002"/>
    <s v="THE SOUND OF MUSIC"/>
    <s v="DAYTON"/>
    <x v="7"/>
  </r>
  <r>
    <n v="3003"/>
    <s v="MY GUY"/>
    <s v="MARY WELLS"/>
    <x v="47"/>
  </r>
  <r>
    <n v="3004"/>
    <s v="NELSON MANDELA"/>
    <s v="SPECIAL AKA"/>
    <x v="7"/>
  </r>
  <r>
    <n v="3005"/>
    <s v="WAITING ON THE WORLD TO CHANGE"/>
    <s v="JOHN MAYER"/>
    <x v="48"/>
  </r>
  <r>
    <n v="3006"/>
    <s v="INFORMER"/>
    <s v="SNOW"/>
    <x v="27"/>
  </r>
  <r>
    <n v="3007"/>
    <s v="SONG SUNG BLUE"/>
    <s v="NEIL DIAMOND"/>
    <x v="56"/>
  </r>
  <r>
    <n v="3008"/>
    <s v="SHACKLES (PRAISE YOU)"/>
    <s v="MARY MARY"/>
    <x v="45"/>
  </r>
  <r>
    <n v="3009"/>
    <s v="SHE'S NOT THERE"/>
    <s v="ZOMBIES"/>
    <x v="47"/>
  </r>
  <r>
    <n v="3010"/>
    <s v="SERIOUS"/>
    <s v="DONNA ALLEN"/>
    <x v="46"/>
  </r>
  <r>
    <n v="3011"/>
    <s v="RED ALERT"/>
    <s v="BASEMENT JAXX"/>
    <x v="55"/>
  </r>
  <r>
    <n v="3012"/>
    <s v="FORTRESS AROUND YOUR HEART"/>
    <s v="STING"/>
    <x v="18"/>
  </r>
  <r>
    <n v="3013"/>
    <s v="IT TAKES TWO"/>
    <s v="MARVIN GAYE &amp; KIM WESTON"/>
    <x v="52"/>
  </r>
  <r>
    <n v="3014"/>
    <s v="IF I WAS YOUR GIRLFRIEND"/>
    <s v="PRINCE"/>
    <x v="46"/>
  </r>
  <r>
    <n v="3015"/>
    <s v="LAST FRIDAY NIGHT (TGIF)"/>
    <s v="KATY PERRY"/>
    <x v="51"/>
  </r>
  <r>
    <n v="3016"/>
    <s v="IRON LION ZION"/>
    <s v="BOB MARLEY &amp; THE WAILERS"/>
    <x v="10"/>
  </r>
  <r>
    <n v="3017"/>
    <s v="FASCINATION"/>
    <s v="ALPHABEAT"/>
    <x v="37"/>
  </r>
  <r>
    <n v="3018"/>
    <s v="THE PRICE OF LOVE"/>
    <s v="BRYAN FERRY"/>
    <x v="21"/>
  </r>
  <r>
    <n v="3019"/>
    <s v="PUT A LITTLE LOVE IN YOUR HEART"/>
    <s v="ANNIE LENNOX &amp; AL GREEN"/>
    <x v="22"/>
  </r>
  <r>
    <n v="3020"/>
    <s v="6'S TO 9'S"/>
    <s v="BIG WILD FT. RATIONALE"/>
    <x v="3"/>
  </r>
  <r>
    <n v="3021"/>
    <s v="DO IT TO ME"/>
    <s v="LIONEL RICHIE"/>
    <x v="10"/>
  </r>
  <r>
    <n v="3022"/>
    <s v="SKYHIGH"/>
    <s v="JIGSAW"/>
    <x v="6"/>
  </r>
  <r>
    <n v="3023"/>
    <s v="ZONDER JOU"/>
    <s v="ERIK MESIE"/>
    <x v="18"/>
  </r>
  <r>
    <n v="3024"/>
    <s v="SUDDENLY I SEE"/>
    <s v="KT TUNSTALL"/>
    <x v="48"/>
  </r>
  <r>
    <n v="3025"/>
    <s v="GOODNIGHT GIRL"/>
    <s v="WET WET WET"/>
    <x v="10"/>
  </r>
  <r>
    <n v="3026"/>
    <s v="CHERISH"/>
    <s v="MADONNA"/>
    <x v="13"/>
  </r>
  <r>
    <n v="3027"/>
    <s v="I'M WALKING"/>
    <s v="FATS DOMINO"/>
    <x v="60"/>
  </r>
  <r>
    <n v="3028"/>
    <s v="I GOT A NAME"/>
    <s v="JIM CROCE"/>
    <x v="6"/>
  </r>
  <r>
    <n v="3029"/>
    <s v="THE GREAT ESCAPE"/>
    <s v="ILSE DELANGE"/>
    <x v="48"/>
  </r>
  <r>
    <n v="3030"/>
    <s v="RAIN OR SHINE"/>
    <s v="FIVE STAR"/>
    <x v="18"/>
  </r>
  <r>
    <n v="3031"/>
    <s v="SHAKE YOUR GROOVE THING"/>
    <s v="PEACHES AND HERB"/>
    <x v="8"/>
  </r>
  <r>
    <n v="3032"/>
    <s v="RUBY, DON'T TAKE YOUR LOVE TO TOWN"/>
    <s v="KENNY ROGERS &amp; THE FIRST EDITION"/>
    <x v="28"/>
  </r>
  <r>
    <n v="3033"/>
    <s v="YOU ARE BEAUTIFUL"/>
    <s v="CHIC"/>
    <x v="7"/>
  </r>
  <r>
    <n v="3034"/>
    <s v="CE N'EST RIEN"/>
    <s v="JULIEN CLERC"/>
    <x v="23"/>
  </r>
  <r>
    <n v="3035"/>
    <s v="IN PRIVATE"/>
    <s v="DUSTY SPRINGFIELD"/>
    <x v="4"/>
  </r>
  <r>
    <n v="3036"/>
    <s v="LOVE SONG"/>
    <s v="VANVELZEN"/>
    <x v="30"/>
  </r>
  <r>
    <n v="3037"/>
    <s v="I JUST HAD TO HEAR YOUR VOICE"/>
    <s v="OLETA ADAMS"/>
    <x v="27"/>
  </r>
  <r>
    <n v="3038"/>
    <s v="FOUR LETTER WORD"/>
    <s v="KIM WILDE"/>
    <x v="13"/>
  </r>
  <r>
    <n v="3039"/>
    <s v="PASS THE DUTCHIE"/>
    <s v="MUSICAL YOUTH"/>
    <x v="25"/>
  </r>
  <r>
    <n v="3040"/>
    <s v="CHUCK E'S IN LOVE"/>
    <s v="RICKIE LEE JONES"/>
    <x v="8"/>
  </r>
  <r>
    <n v="3041"/>
    <s v="THAT'S WHAT FRIENDS ARE FOR"/>
    <s v="DIONNE WARWICK AND FRIENDS"/>
    <x v="1"/>
  </r>
  <r>
    <n v="3042"/>
    <s v="TO BRAZIL"/>
    <s v="VENGABOYS"/>
    <x v="34"/>
  </r>
  <r>
    <n v="3043"/>
    <s v="LOPEN OP HET WATER"/>
    <s v="MARCO BORSATO &amp; SITA"/>
    <x v="39"/>
  </r>
  <r>
    <n v="3044"/>
    <s v="SHAKE YOU DOWN"/>
    <s v="GREGORY ABBOTT"/>
    <x v="46"/>
  </r>
  <r>
    <n v="3045"/>
    <s v="RUBY TUESDAY"/>
    <s v="ROLLING STONES"/>
    <x v="52"/>
  </r>
  <r>
    <n v="3046"/>
    <s v="DON'T FORGET ME WHEN I'M GONE"/>
    <s v="GLASS TIGER"/>
    <x v="18"/>
  </r>
  <r>
    <n v="3047"/>
    <s v="DON'T LOOK ANY FURTHER"/>
    <s v="DENNIS EDWARDS &amp; SIEDAH GARRETT"/>
    <x v="46"/>
  </r>
  <r>
    <n v="3048"/>
    <s v="HELP YOURSELF"/>
    <s v="TOM JONES"/>
    <x v="38"/>
  </r>
  <r>
    <n v="3049"/>
    <s v="A DIOS LE PIDO"/>
    <s v="JUANES"/>
    <x v="32"/>
  </r>
  <r>
    <n v="3050"/>
    <s v="SAY NO GO"/>
    <s v="DE LA SOUL"/>
    <x v="13"/>
  </r>
  <r>
    <n v="3051"/>
    <s v="EVERYDAY"/>
    <s v="PHIL COLLINS"/>
    <x v="2"/>
  </r>
  <r>
    <n v="3052"/>
    <s v="SHOW YOU THE WAY TO GO"/>
    <s v="JACKSONS"/>
    <x v="24"/>
  </r>
  <r>
    <n v="3053"/>
    <s v="WISHING ON A STAR"/>
    <s v="THE COVER GIRLS"/>
    <x v="10"/>
  </r>
  <r>
    <n v="3054"/>
    <s v="DON'T LIE"/>
    <s v="BLACK EYED PEAS"/>
    <x v="5"/>
  </r>
  <r>
    <n v="3055"/>
    <s v="LONG AS I CAN SEE"/>
    <s v="CREEDENCE CLEARWATER REVIVAL"/>
    <x v="14"/>
  </r>
  <r>
    <n v="3056"/>
    <s v="I HEARD A RUMOUR"/>
    <s v="BANANARAMA"/>
    <x v="46"/>
  </r>
  <r>
    <n v="3057"/>
    <s v="I'M GOING SLIGHTLY MAD"/>
    <s v="QUEEN"/>
    <x v="12"/>
  </r>
  <r>
    <n v="3058"/>
    <s v="TRIBUTE (RIGHT ON)"/>
    <s v="PASADENA'S"/>
    <x v="22"/>
  </r>
  <r>
    <n v="3059"/>
    <s v="SUNSHINE"/>
    <s v="GINGER NINJA"/>
    <x v="33"/>
  </r>
  <r>
    <n v="3060"/>
    <s v="GONNA GET ALONG WITHOUT YOU NOW"/>
    <s v="VIOLA WILLS"/>
    <x v="8"/>
  </r>
  <r>
    <n v="3061"/>
    <s v="SHE'S A MYSTERY TO ME"/>
    <s v="ROY ORBISON"/>
    <x v="13"/>
  </r>
  <r>
    <n v="3062"/>
    <s v="FEEL THE NEED IN ME"/>
    <s v="DETROIT EMERALDS"/>
    <x v="17"/>
  </r>
  <r>
    <n v="3063"/>
    <s v="WE'VE GOT IT GOIN' ON"/>
    <s v="BACKSTREET BOYS"/>
    <x v="40"/>
  </r>
  <r>
    <n v="3064"/>
    <s v="MA QUALE IDEA"/>
    <s v="PINO D'ANGIO"/>
    <x v="19"/>
  </r>
  <r>
    <n v="3065"/>
    <s v="SING A SONG"/>
    <s v="EARTH WIND AND FIRE"/>
    <x v="21"/>
  </r>
  <r>
    <n v="3066"/>
    <s v="DUELE EL CORAZON"/>
    <s v="ENRIQUE IGLESIAS FT. WISIN"/>
    <x v="54"/>
  </r>
  <r>
    <n v="3067"/>
    <s v="GOING BACK TO MY ROOTS"/>
    <s v="ODYSSEY"/>
    <x v="19"/>
  </r>
  <r>
    <n v="3068"/>
    <s v="PONY"/>
    <s v="GINUWINE"/>
    <x v="16"/>
  </r>
  <r>
    <n v="3069"/>
    <s v="I GET THE SWEETEST FEELING"/>
    <s v="JACKIE WILSON"/>
    <x v="46"/>
  </r>
  <r>
    <n v="3070"/>
    <s v="DR. BEAT"/>
    <s v="MIAMI SOUND MACHINE"/>
    <x v="7"/>
  </r>
  <r>
    <n v="3071"/>
    <s v="TWIST AND SHOUT"/>
    <s v="BEATLES"/>
    <x v="47"/>
  </r>
  <r>
    <n v="3072"/>
    <s v="THE RUNNER"/>
    <s v="THREE DEGREES"/>
    <x v="8"/>
  </r>
  <r>
    <n v="3073"/>
    <s v="LEEF 'Big Brother tune'"/>
    <s v="HAN VAN EIJCK"/>
    <x v="55"/>
  </r>
  <r>
    <n v="3074"/>
    <s v="I'LL BE WAITING"/>
    <s v="LENNY KRAVITZ"/>
    <x v="58"/>
  </r>
  <r>
    <n v="3075"/>
    <s v="COME TO MY ISLAND"/>
    <s v="K.C. &amp; THE SUNSHINE BAND"/>
    <x v="8"/>
  </r>
  <r>
    <n v="3076"/>
    <s v="KNOCKIN' ON HEAVEN'S DOOR"/>
    <s v="RANDY CRAWFORD FEAT. ERIC CLAPTON"/>
    <x v="13"/>
  </r>
  <r>
    <n v="3077"/>
    <s v="YOU REALLY GOT ME"/>
    <s v="THE KINKS"/>
    <x v="53"/>
  </r>
  <r>
    <n v="3078"/>
    <s v="BETTER DAYS"/>
    <s v="BRUCE SPRINGSTEEN"/>
    <x v="10"/>
  </r>
  <r>
    <n v="3079"/>
    <s v="C'EST LA VIE"/>
    <s v="EMMYLOU HARRIS"/>
    <x v="24"/>
  </r>
  <r>
    <n v="3080"/>
    <s v="GIRL I'M GONNA MISS YOU"/>
    <s v="MILLI VANILLI"/>
    <x v="13"/>
  </r>
  <r>
    <n v="3081"/>
    <s v="DEMASIADO CORAZON"/>
    <s v="MINK DEVILLE"/>
    <x v="7"/>
  </r>
  <r>
    <n v="3082"/>
    <s v="WHAT'S ANOTHER YEAR"/>
    <s v="JOHNNY LOGAN"/>
    <x v="11"/>
  </r>
  <r>
    <n v="3083"/>
    <s v="DANCE AWAY"/>
    <s v="ROXY MUSIC"/>
    <x v="8"/>
  </r>
  <r>
    <n v="3084"/>
    <s v="FREAK ME"/>
    <s v="ANOTHER LEVEL"/>
    <x v="34"/>
  </r>
  <r>
    <n v="3085"/>
    <s v="THANK GOD IT'S CHRISTMAS"/>
    <s v="QUEEN"/>
    <x v="7"/>
  </r>
  <r>
    <n v="3086"/>
    <s v="AMERICAN BOY"/>
    <s v="ESTELLE FEAT. KANYE WEST"/>
    <x v="37"/>
  </r>
  <r>
    <n v="3087"/>
    <s v="WITHOUT YOUR LOVE"/>
    <s v="ROGER DALTREY"/>
    <x v="19"/>
  </r>
  <r>
    <n v="3088"/>
    <s v="FUTURE LOVE PARADISE"/>
    <s v="SEAL"/>
    <x v="12"/>
  </r>
  <r>
    <n v="3089"/>
    <s v="THUNDER ISLAND"/>
    <s v="JAY FERGUSON"/>
    <x v="24"/>
  </r>
  <r>
    <n v="3090"/>
    <s v="HOMESICK"/>
    <s v="DUA LIPA ft. CHRIS MARTIN"/>
    <x v="35"/>
  </r>
  <r>
    <n v="3091"/>
    <s v="GET OFF"/>
    <s v="FOXY"/>
    <x v="9"/>
  </r>
  <r>
    <n v="3092"/>
    <s v="IT'S MY PARTY"/>
    <s v="LESLEY GORE"/>
    <x v="57"/>
  </r>
  <r>
    <n v="3093"/>
    <s v="JUMP"/>
    <s v="KRIS KROSS"/>
    <x v="10"/>
  </r>
  <r>
    <n v="3094"/>
    <s v="THE LONGEST TIME"/>
    <s v="BILLY JOEL"/>
    <x v="7"/>
  </r>
  <r>
    <n v="3095"/>
    <s v="ALWAYS ON THE RUN"/>
    <s v="LENNY KRAVITZ"/>
    <x v="44"/>
  </r>
  <r>
    <n v="3096"/>
    <s v="IT'S A MIRACLE"/>
    <s v="CULTURE CLUB"/>
    <x v="7"/>
  </r>
  <r>
    <n v="3097"/>
    <s v="RADIO"/>
    <s v="CORRS"/>
    <x v="45"/>
  </r>
  <r>
    <n v="3098"/>
    <s v="QUIEREME"/>
    <s v="JULIO IGLESIAS"/>
    <x v="8"/>
  </r>
  <r>
    <n v="3099"/>
    <s v="PLAY IT COOL"/>
    <s v="FREIHEIT"/>
    <x v="22"/>
  </r>
  <r>
    <n v="3100"/>
    <s v="GROOVE JET (IF THIS AIN'T LOVE)"/>
    <s v="SPILLER"/>
    <x v="45"/>
  </r>
  <r>
    <n v="3101"/>
    <s v="CUBA"/>
    <s v="GIBSON BROTHERS"/>
    <x v="8"/>
  </r>
  <r>
    <n v="3102"/>
    <s v="LOVE CHILD"/>
    <s v="SUPREMES"/>
    <x v="38"/>
  </r>
  <r>
    <n v="3103"/>
    <s v="A ROCKIN' GOOD WAY"/>
    <s v="SHAKIN' STEVENS"/>
    <x v="7"/>
  </r>
  <r>
    <n v="3104"/>
    <s v="BEGGIN'"/>
    <s v="MADCON"/>
    <x v="30"/>
  </r>
  <r>
    <n v="3105"/>
    <s v="SWEET LITTLE MYSTERY"/>
    <s v="WET WET WET"/>
    <x v="22"/>
  </r>
  <r>
    <n v="3106"/>
    <s v="TWO PEOPLE"/>
    <s v="TINA TURNER"/>
    <x v="18"/>
  </r>
  <r>
    <n v="3107"/>
    <s v="FOLLOW THE LEADER"/>
    <s v="THE SOCA BOYS"/>
    <x v="34"/>
  </r>
  <r>
    <n v="3108"/>
    <s v="THERE'S NOTHING HOLDIN' ME BACK"/>
    <s v="SHAWN MENDES"/>
    <x v="43"/>
  </r>
  <r>
    <n v="3109"/>
    <s v="PROVE YOUR LOVE"/>
    <s v="TAYLOR DAYNE"/>
    <x v="22"/>
  </r>
  <r>
    <n v="3110"/>
    <s v="NOWHERE TO RUN"/>
    <s v="MARTHA REEVES &amp; THE VANDELLAS"/>
    <x v="53"/>
  </r>
  <r>
    <n v="3111"/>
    <s v="TOO FUNKY"/>
    <s v="GEORGE MICHAEL"/>
    <x v="10"/>
  </r>
  <r>
    <n v="3112"/>
    <s v="EACH TIME YOU BREAK MY HEART"/>
    <s v="NICK KAMEN"/>
    <x v="18"/>
  </r>
  <r>
    <n v="3113"/>
    <s v="I SAW THE LIGHT"/>
    <s v="TODD RUNDGREN"/>
    <x v="56"/>
  </r>
  <r>
    <n v="3114"/>
    <s v="ECHAME LA CULPA (not on you)"/>
    <s v="LUIS FONSI &amp; DEMI LOVATO"/>
    <x v="35"/>
  </r>
  <r>
    <n v="3115"/>
    <s v="FREEWAY OF LOVE"/>
    <s v="ARETHA FRANKLIN"/>
    <x v="1"/>
  </r>
  <r>
    <n v="3116"/>
    <s v="YOU DON'T KNOW WHAT YOU MEAN TO ME"/>
    <s v="SAM AND DAVE"/>
    <x v="38"/>
  </r>
  <r>
    <n v="3117"/>
    <s v="FORTUNE FAIRYTALES"/>
    <s v="LOIS LANE"/>
    <x v="4"/>
  </r>
  <r>
    <n v="3118"/>
    <s v="SPIRITS (HAVING FLOWN)"/>
    <s v="BEE GEES"/>
    <x v="11"/>
  </r>
  <r>
    <n v="3119"/>
    <s v="BALADA"/>
    <s v="GUSTTAVO LIMA"/>
    <x v="50"/>
  </r>
  <r>
    <n v="3120"/>
    <s v="'N BEETJE VERLIEFD"/>
    <s v="ANDRE HAZES"/>
    <x v="19"/>
  </r>
  <r>
    <n v="3121"/>
    <s v="I JUST WANT TO MAKE LOVE TO YOU"/>
    <s v="ETTA JAMES"/>
    <x v="40"/>
  </r>
  <r>
    <n v="3122"/>
    <s v="LOVE HANGOVER"/>
    <s v="DIANA ROSS"/>
    <x v="21"/>
  </r>
  <r>
    <n v="3123"/>
    <s v="DON'T WORRY, BE HAPPY"/>
    <s v="BOBBY McFERRIN"/>
    <x v="22"/>
  </r>
  <r>
    <n v="3124"/>
    <s v="CANDY MAN"/>
    <s v="SAMMY DAVIS JR."/>
    <x v="56"/>
  </r>
  <r>
    <n v="3125"/>
    <s v="A FACE IN THE CROWD"/>
    <s v="TOM PETTY"/>
    <x v="4"/>
  </r>
  <r>
    <n v="3126"/>
    <s v="ROADBLOCK"/>
    <s v="STOCK AITKEN WATERMAN"/>
    <x v="46"/>
  </r>
  <r>
    <n v="3127"/>
    <s v="ORDINARY LOVE"/>
    <s v="U 2"/>
    <x v="49"/>
  </r>
  <r>
    <n v="3128"/>
    <s v="MONEY MONEY MONEY"/>
    <s v="ABBA"/>
    <x v="21"/>
  </r>
  <r>
    <n v="3129"/>
    <s v="A NEW FLAME"/>
    <s v="SIMPLY RED"/>
    <x v="13"/>
  </r>
  <r>
    <n v="3130"/>
    <s v="LUCKY ALL MY LIFE"/>
    <s v="RACOON"/>
    <x v="37"/>
  </r>
  <r>
    <n v="3131"/>
    <s v="GETTIN' JIGGY WITH IT"/>
    <s v="WILL SMITH"/>
    <x v="34"/>
  </r>
  <r>
    <n v="3132"/>
    <s v="TIRED OF BEING ALONE"/>
    <s v="AL GREEN"/>
    <x v="29"/>
  </r>
  <r>
    <n v="3133"/>
    <s v="DRESS YOU UP"/>
    <s v="MADONNA"/>
    <x v="1"/>
  </r>
  <r>
    <n v="3134"/>
    <s v="DINNER WITH GERSHWIN"/>
    <s v="DONNA SUMMER"/>
    <x v="46"/>
  </r>
  <r>
    <n v="3135"/>
    <s v="AIN'T THAT JUST THE WAY"/>
    <s v="LUTRICIA MCNEAL"/>
    <x v="16"/>
  </r>
  <r>
    <n v="3136"/>
    <s v="THAT LADY"/>
    <s v="ISLEY BROTHERS"/>
    <x v="17"/>
  </r>
  <r>
    <n v="3137"/>
    <s v="MERCY"/>
    <s v="DUFFY"/>
    <x v="37"/>
  </r>
  <r>
    <n v="3138"/>
    <s v="ANYTHING FOR YOU"/>
    <s v="GLORIA ESTEFAN &amp; MIAMI SOUND MACHINE"/>
    <x v="13"/>
  </r>
  <r>
    <n v="3139"/>
    <s v="MY ONE TEMPTATION"/>
    <s v="MICA PARIS"/>
    <x v="22"/>
  </r>
  <r>
    <n v="3140"/>
    <s v="I'LL BE THERE"/>
    <s v="JACKSON FIVE"/>
    <x v="14"/>
  </r>
  <r>
    <n v="3141"/>
    <s v="PAYPHONE"/>
    <s v="MAROON 5"/>
    <x v="50"/>
  </r>
  <r>
    <n v="3142"/>
    <s v="THE MORE I SEE YOU"/>
    <s v="CHRIS MONTEZ"/>
    <x v="26"/>
  </r>
  <r>
    <n v="3143"/>
    <s v="GOLDEN EYE"/>
    <s v="TINA TURNER"/>
    <x v="44"/>
  </r>
  <r>
    <n v="3144"/>
    <s v="I LOVE TO LOVE"/>
    <s v="TINA CHARLES"/>
    <x v="21"/>
  </r>
  <r>
    <n v="3145"/>
    <s v="I WANT YOUR SEX"/>
    <s v="GEORGE MICHAEL"/>
    <x v="46"/>
  </r>
  <r>
    <n v="3146"/>
    <s v="THE WANDERER"/>
    <s v="STATUS QUO"/>
    <x v="7"/>
  </r>
  <r>
    <n v="3147"/>
    <s v="INDEPENDENT WOMAN PART 1"/>
    <s v="DESTINY'S CHILD"/>
    <x v="45"/>
  </r>
  <r>
    <n v="3148"/>
    <s v="DON'T TURN AROUND"/>
    <s v="ASWAD"/>
    <x v="22"/>
  </r>
  <r>
    <n v="3149"/>
    <s v="DON'T CHAIN MY HEART"/>
    <s v="TOTO"/>
    <x v="10"/>
  </r>
  <r>
    <n v="3150"/>
    <s v="I CAN HELP"/>
    <s v="BILLY SWAN"/>
    <x v="23"/>
  </r>
  <r>
    <n v="3151"/>
    <s v="LIVING IN AMERICA"/>
    <s v="JAMES BROWN"/>
    <x v="18"/>
  </r>
  <r>
    <n v="3152"/>
    <s v="YOUNG AMERICANS"/>
    <s v="DAVID BOWIE"/>
    <x v="6"/>
  </r>
  <r>
    <n v="3153"/>
    <s v="GERONIMO"/>
    <s v="SHEPPARD"/>
    <x v="20"/>
  </r>
  <r>
    <n v="3154"/>
    <s v="CALIFORNIA GIRLS"/>
    <s v="BEACH BOYS"/>
    <x v="53"/>
  </r>
  <r>
    <n v="3155"/>
    <s v="WAITING FOR TONIGHT"/>
    <s v="JENNIFER LOPEZ"/>
    <x v="55"/>
  </r>
  <r>
    <n v="3156"/>
    <s v="GEORGIA ON MY MIND"/>
    <s v="RAY CHARLES"/>
    <x v="65"/>
  </r>
  <r>
    <n v="3157"/>
    <s v="SHINE A LITTLE LOVE"/>
    <s v="ELECTRIC LIGHT ORCHESTRA"/>
    <x v="8"/>
  </r>
  <r>
    <n v="3158"/>
    <s v="SILLY LOVE SONGS"/>
    <s v="PAUL McCARTNEY &amp; WINGS"/>
    <x v="21"/>
  </r>
  <r>
    <n v="3159"/>
    <s v="IT'S NOW OR NEVER"/>
    <s v="ELVIS PRESLEY"/>
    <x v="65"/>
  </r>
  <r>
    <n v="3160"/>
    <s v="EUROPEAN QUEEN"/>
    <s v="BILLY OCEAN"/>
    <x v="7"/>
  </r>
  <r>
    <n v="3161"/>
    <s v="PRAYER IN C"/>
    <s v="LILLY WOOD &amp; THE PRICK"/>
    <x v="49"/>
  </r>
  <r>
    <n v="3162"/>
    <s v="TO BE WITH YOU AGAIN"/>
    <s v="LEVEL 42"/>
    <x v="46"/>
  </r>
  <r>
    <n v="3163"/>
    <s v="MALDON"/>
    <s v="ZOUK MACHINE"/>
    <x v="4"/>
  </r>
  <r>
    <n v="3164"/>
    <s v="YOU CAN'T CHANGE THAT"/>
    <s v="RAYDIO"/>
    <x v="8"/>
  </r>
  <r>
    <n v="3165"/>
    <s v="EVERYBODY'S FREE"/>
    <s v="ROZALLA"/>
    <x v="12"/>
  </r>
  <r>
    <n v="3166"/>
    <s v="BITTER FRUIT"/>
    <s v="LITTLE STEVEN"/>
    <x v="46"/>
  </r>
  <r>
    <n v="3167"/>
    <s v="LET'S ALL CHANT"/>
    <s v="MICHAEL ZAGER BAND"/>
    <x v="9"/>
  </r>
  <r>
    <n v="3168"/>
    <s v="CHARIOT"/>
    <s v="GAVIN DEGRAW"/>
    <x v="48"/>
  </r>
  <r>
    <n v="3169"/>
    <s v="SUDDENLY LAST SUMMER"/>
    <s v="MOTELS"/>
    <x v="15"/>
  </r>
  <r>
    <n v="3170"/>
    <s v="JE HOEFT NIET NAAR HUIS VANNACHT"/>
    <s v="MARCO BORSATO"/>
    <x v="44"/>
  </r>
  <r>
    <n v="3171"/>
    <s v="ONE NIGHT AFFAIR"/>
    <s v="SPARGO"/>
    <x v="19"/>
  </r>
  <r>
    <n v="3172"/>
    <s v="GIMME SOME LOVIN'"/>
    <s v="SPENCER DAVIS GROUP"/>
    <x v="26"/>
  </r>
  <r>
    <n v="3173"/>
    <s v="I CAN'T WAIT"/>
    <s v="NU SHOOZ"/>
    <x v="18"/>
  </r>
  <r>
    <n v="3174"/>
    <s v="YOU GOT THE LOVE"/>
    <s v="THE SOURCE FT. CANDI STATON"/>
    <x v="12"/>
  </r>
  <r>
    <n v="3175"/>
    <s v="HERO"/>
    <s v="FAMILY OF THE YEAR"/>
    <x v="49"/>
  </r>
  <r>
    <n v="3176"/>
    <s v="ALL MY LOVING"/>
    <s v="BEATLES"/>
    <x v="47"/>
  </r>
  <r>
    <n v="3177"/>
    <s v="RECHT UIT HET HART"/>
    <s v="SPLITSING"/>
    <x v="46"/>
  </r>
  <r>
    <n v="3178"/>
    <s v="CLUBHOPPING"/>
    <s v="ROB 'N RAZ"/>
    <x v="27"/>
  </r>
  <r>
    <n v="3179"/>
    <s v="LOVE SONG"/>
    <s v="SARA BAREILLES"/>
    <x v="37"/>
  </r>
  <r>
    <n v="3180"/>
    <s v="AS LONG AS YOU FOLLOW"/>
    <s v="FLEETWOOD MAC"/>
    <x v="22"/>
  </r>
  <r>
    <n v="3181"/>
    <s v="ARE YOU READY?"/>
    <s v="PACIFIC GAS AND ELECTRIC"/>
    <x v="14"/>
  </r>
  <r>
    <n v="3182"/>
    <s v="I LOVE ROCK 'N ROLL"/>
    <s v="JOAN JETT &amp; THE BLACKHEARTS"/>
    <x v="25"/>
  </r>
  <r>
    <n v="3183"/>
    <s v="ANGEL IN BLUE JEANS"/>
    <s v="TRAIN"/>
    <x v="49"/>
  </r>
  <r>
    <n v="3184"/>
    <s v="AND SHE WAS"/>
    <s v="TALKING HEADS"/>
    <x v="18"/>
  </r>
  <r>
    <n v="3185"/>
    <s v="A THOUSAND MILES"/>
    <s v="VANESSA CARLTON"/>
    <x v="39"/>
  </r>
  <r>
    <n v="3186"/>
    <s v="CITY TO CITY"/>
    <s v="GERRY RAFFERTY"/>
    <x v="9"/>
  </r>
  <r>
    <n v="3187"/>
    <s v="SEXED UP"/>
    <s v="ROBBIE WILLIAMS"/>
    <x v="36"/>
  </r>
  <r>
    <n v="3188"/>
    <s v="EENVOUD"/>
    <s v="HET GOEDE DOEL"/>
    <x v="15"/>
  </r>
  <r>
    <n v="3189"/>
    <s v="WILD WORLD"/>
    <s v="MR. BIG"/>
    <x v="2"/>
  </r>
  <r>
    <n v="3190"/>
    <s v="SURRENDER"/>
    <s v="SWING OUT SISTER"/>
    <x v="46"/>
  </r>
  <r>
    <n v="3191"/>
    <s v="I WANT YOU BACK"/>
    <s v="'N SYNC"/>
    <x v="16"/>
  </r>
  <r>
    <n v="3192"/>
    <s v="TELL ME YOUR PLANS"/>
    <s v="SHIRTS"/>
    <x v="9"/>
  </r>
  <r>
    <n v="3193"/>
    <s v="THE LIVING DAYLIGHTS"/>
    <s v="A-ha"/>
    <x v="46"/>
  </r>
  <r>
    <n v="3194"/>
    <s v="FREESTYLER"/>
    <s v="BOMFUNK MC'S"/>
    <x v="45"/>
  </r>
  <r>
    <n v="3195"/>
    <s v="NO ONE"/>
    <s v="2 UNLIMITED"/>
    <x v="2"/>
  </r>
  <r>
    <n v="3196"/>
    <s v="CALL ME"/>
    <s v="BLONDIE"/>
    <x v="11"/>
  </r>
  <r>
    <n v="3197"/>
    <s v="MR. BIG STUFF"/>
    <s v="JEAN KNIGHT"/>
    <x v="6"/>
  </r>
  <r>
    <n v="3198"/>
    <s v="WILD WOOD"/>
    <s v="PAUL WELLER"/>
    <x v="27"/>
  </r>
  <r>
    <n v="3199"/>
    <s v="NASTY"/>
    <s v="JANET JACKSON"/>
    <x v="18"/>
  </r>
  <r>
    <n v="3200"/>
    <s v="GET ON YOUR FEET"/>
    <s v="GLORIA ESTEFAN &amp; MIAMI SOUND MACHINE"/>
    <x v="4"/>
  </r>
  <r>
    <n v="3201"/>
    <s v="DON'T CALL US"/>
    <s v="SUGARLOAF"/>
    <x v="6"/>
  </r>
  <r>
    <n v="3202"/>
    <s v="UNDERDOG"/>
    <s v="ALICIA KEYS"/>
    <x v="3"/>
  </r>
  <r>
    <n v="3203"/>
    <s v="SPIRITS IN THE MATERIAL WORLD"/>
    <s v="POLICE"/>
    <x v="19"/>
  </r>
  <r>
    <n v="3204"/>
    <s v="HIT 'EM UP STYLE (OOPS!)"/>
    <s v="BLU CANTRELL"/>
    <x v="41"/>
  </r>
  <r>
    <n v="3205"/>
    <s v="FREEZE FRAME"/>
    <s v="J. GEILS BAND"/>
    <x v="25"/>
  </r>
  <r>
    <n v="3206"/>
    <s v="GIVE IT UP"/>
    <s v="GOOD MEN"/>
    <x v="27"/>
  </r>
  <r>
    <n v="3207"/>
    <s v="THREE DAYS IN A ROW"/>
    <s v="ANOUK"/>
    <x v="30"/>
  </r>
  <r>
    <n v="3208"/>
    <s v="BAD HABITS"/>
    <s v="JENNY BURTON"/>
    <x v="1"/>
  </r>
  <r>
    <n v="3209"/>
    <s v="PUTTIN' ON THE RITZ"/>
    <s v="TACO"/>
    <x v="15"/>
  </r>
  <r>
    <n v="3210"/>
    <s v="AS"/>
    <s v="STEVIE WONDER"/>
    <x v="24"/>
  </r>
  <r>
    <n v="3211"/>
    <s v="KINGS AND QUEENS"/>
    <s v="AVA MAX"/>
    <x v="3"/>
  </r>
  <r>
    <n v="3212"/>
    <s v="SPEND THE NIGHT"/>
    <s v="COOLNOTES"/>
    <x v="1"/>
  </r>
  <r>
    <n v="3213"/>
    <s v="FREE RIDE"/>
    <s v="EDGAR WINTER GROUP"/>
    <x v="56"/>
  </r>
  <r>
    <n v="3214"/>
    <s v="RIGHT BESIDE YOU"/>
    <s v="SOPHIE B. HAWKINS"/>
    <x v="44"/>
  </r>
  <r>
    <n v="3215"/>
    <s v="FREE AS A BIRD"/>
    <s v="BEATLES"/>
    <x v="44"/>
  </r>
  <r>
    <n v="3216"/>
    <s v="BRILLIANT DISGUISE"/>
    <s v="BRUCE SPRINGSTEEN"/>
    <x v="46"/>
  </r>
  <r>
    <n v="3217"/>
    <s v="IN MY HOUSE"/>
    <s v="MARY JANE GIRLS"/>
    <x v="1"/>
  </r>
  <r>
    <n v="3218"/>
    <s v="BLIJF BIJ MIJ"/>
    <s v="RUTH JACOTT &amp; PAUL DE LEEUW"/>
    <x v="27"/>
  </r>
  <r>
    <n v="3219"/>
    <s v="THAT'S ALL"/>
    <s v="GENESIS"/>
    <x v="15"/>
  </r>
  <r>
    <n v="3220"/>
    <s v="TIME IS ON MY SIDE"/>
    <s v="ROLLING STONES"/>
    <x v="47"/>
  </r>
  <r>
    <n v="3221"/>
    <s v="FEEL SO HIGH"/>
    <s v="DES'REE"/>
    <x v="10"/>
  </r>
  <r>
    <n v="3222"/>
    <s v="COMMENT CA VA"/>
    <s v="THE SHORTS"/>
    <x v="15"/>
  </r>
  <r>
    <n v="3223"/>
    <s v="MAGIC"/>
    <s v="ROBIN THICKE"/>
    <x v="37"/>
  </r>
  <r>
    <n v="3224"/>
    <s v="GOTTA GO HOME"/>
    <s v="BONEY M"/>
    <x v="8"/>
  </r>
  <r>
    <n v="3225"/>
    <s v="MAMA"/>
    <s v="SPICE GIRLS"/>
    <x v="16"/>
  </r>
  <r>
    <n v="3226"/>
    <s v="CAMOUFLAGE"/>
    <s v="STAN RIDGWAY"/>
    <x v="18"/>
  </r>
  <r>
    <n v="3227"/>
    <s v="SAMMY"/>
    <s v="RAMSES SHAFFY"/>
    <x v="26"/>
  </r>
  <r>
    <n v="3228"/>
    <s v="GET DOWN SATURDAY NIGHT"/>
    <s v="OLIVER CHEATHAM"/>
    <x v="46"/>
  </r>
  <r>
    <n v="3229"/>
    <s v="PAID MY DUES"/>
    <s v="ANASTACIA"/>
    <x v="39"/>
  </r>
  <r>
    <n v="3230"/>
    <s v="DIAMOND GIRL"/>
    <s v="SEALS AND CROFTS"/>
    <x v="17"/>
  </r>
  <r>
    <n v="3231"/>
    <s v="LIFE IS JUST A BALLGAME"/>
    <s v="WOMACK AND WOMACK"/>
    <x v="22"/>
  </r>
  <r>
    <n v="3232"/>
    <s v="15 MILJOEN MENSEN"/>
    <s v="FLUITSMA &amp; VAN TIJN"/>
    <x v="40"/>
  </r>
  <r>
    <n v="3233"/>
    <s v="ALL GOOD THINGS"/>
    <s v="NELLY FURTADO"/>
    <x v="58"/>
  </r>
  <r>
    <n v="3234"/>
    <s v="JOHNNY COME HOME"/>
    <s v="FINE YOUNG CANNIBALS"/>
    <x v="1"/>
  </r>
  <r>
    <n v="3235"/>
    <s v="GARDEN PARTY"/>
    <s v="MEZZOFORTE"/>
    <x v="15"/>
  </r>
  <r>
    <n v="3236"/>
    <s v="I BELIEVE IN MIRACLES"/>
    <s v="THE JACKSON SISTERS"/>
    <x v="21"/>
  </r>
  <r>
    <n v="3237"/>
    <s v="IT'S MY LIFE"/>
    <s v="DR ALBAN"/>
    <x v="10"/>
  </r>
  <r>
    <n v="3238"/>
    <s v="A FAR L'AMORE COMINCIA TU"/>
    <s v="RAFFAELLA CARRA"/>
    <x v="24"/>
  </r>
  <r>
    <n v="3239"/>
    <s v="HO HEY"/>
    <s v="THE LUMINEERS"/>
    <x v="31"/>
  </r>
  <r>
    <n v="3240"/>
    <s v="PASSION"/>
    <s v="ROD STEWART"/>
    <x v="11"/>
  </r>
  <r>
    <n v="3241"/>
    <s v="LATE AT NIGHT"/>
    <s v="MAYWOOD"/>
    <x v="11"/>
  </r>
  <r>
    <n v="3242"/>
    <s v="LOVE IS IN THE AIR"/>
    <s v="JOHN PAUL YOUNG"/>
    <x v="24"/>
  </r>
  <r>
    <n v="3243"/>
    <s v="NOTHIN' ON YOU"/>
    <s v="B.O.B. FEAT BRUNO MARS"/>
    <x v="33"/>
  </r>
  <r>
    <n v="3244"/>
    <s v="SAN FRANCISCO"/>
    <s v="SCOTT McKENZIE"/>
    <x v="52"/>
  </r>
  <r>
    <n v="3245"/>
    <s v="FREE"/>
    <s v="ULTRA NATE"/>
    <x v="16"/>
  </r>
  <r>
    <n v="3246"/>
    <s v="SISTERS ARE DOIN' IT FOR THEMSELFS"/>
    <s v="EURYTHMICS"/>
    <x v="1"/>
  </r>
  <r>
    <n v="3247"/>
    <s v="ARMS OF MARY"/>
    <s v="SUTHERLAND BROS. &amp; QUIVER"/>
    <x v="21"/>
  </r>
  <r>
    <n v="3248"/>
    <s v="COLOUR MY LOVE"/>
    <s v="FUN FUN"/>
    <x v="7"/>
  </r>
  <r>
    <n v="3249"/>
    <s v="WHEN YOU BELIEVE"/>
    <s v="MARIAH CAREY &amp; WHITNEY HOUSTON"/>
    <x v="55"/>
  </r>
  <r>
    <n v="3250"/>
    <s v="CHRISTMAS LIGHTS"/>
    <s v="COLDPLAY"/>
    <x v="33"/>
  </r>
  <r>
    <n v="3251"/>
    <s v="TREAT HER LIKE A LADY"/>
    <s v="TEMPTATIONS"/>
    <x v="1"/>
  </r>
  <r>
    <n v="3252"/>
    <s v="GOLDFINGER"/>
    <s v="SHIRLEY BASSEY"/>
    <x v="53"/>
  </r>
  <r>
    <n v="3253"/>
    <s v="2 TIMES"/>
    <s v="ANN LEE"/>
    <x v="55"/>
  </r>
  <r>
    <n v="3254"/>
    <s v="ALWAYS"/>
    <s v="ATLANTIC STARR"/>
    <x v="46"/>
  </r>
  <r>
    <n v="3255"/>
    <s v="LATER ALS IK GROTER BEN"/>
    <s v="BLOF"/>
    <x v="50"/>
  </r>
  <r>
    <n v="3256"/>
    <s v="CONGRATULATIONS"/>
    <s v="CLIFF RICHARD"/>
    <x v="38"/>
  </r>
  <r>
    <n v="3257"/>
    <s v="HAPPY HOUR"/>
    <s v="HOUSEMARTINS"/>
    <x v="18"/>
  </r>
  <r>
    <n v="3258"/>
    <s v="GROOVIN'"/>
    <s v="RASCALS"/>
    <x v="52"/>
  </r>
  <r>
    <n v="3259"/>
    <s v="TOUCH ME THERE"/>
    <s v="TOTAL TOUCH"/>
    <x v="40"/>
  </r>
  <r>
    <n v="3260"/>
    <s v="POWER OVER ME"/>
    <s v="DERMOT KENNEDY"/>
    <x v="42"/>
  </r>
  <r>
    <n v="3261"/>
    <s v="TALKING IN YOUR SLEEP"/>
    <s v="ROMANTICS"/>
    <x v="7"/>
  </r>
  <r>
    <n v="3262"/>
    <s v="MY LOVE IS YOUR LOVE"/>
    <s v="WHITNEY HOUSTON"/>
    <x v="55"/>
  </r>
  <r>
    <n v="3263"/>
    <s v="STRAIGHT UP"/>
    <s v="PAULA ABDUL"/>
    <x v="13"/>
  </r>
  <r>
    <n v="3264"/>
    <s v="THE RHYTHM DIVINE"/>
    <s v="YELLO &amp; SHIRLEY BASSEY"/>
    <x v="46"/>
  </r>
  <r>
    <n v="3265"/>
    <s v="DON'T CRY FOR ME ARGENTINA"/>
    <s v="JULIE COVINGTON"/>
    <x v="24"/>
  </r>
  <r>
    <n v="3266"/>
    <s v="HURT SOMEBODY"/>
    <s v="NOAH KAHAN &amp; JULIA MICHAELS"/>
    <x v="35"/>
  </r>
  <r>
    <n v="3267"/>
    <s v="GREASED LIGHTNING"/>
    <s v="JOHN TRAVOLTA"/>
    <x v="9"/>
  </r>
  <r>
    <n v="3268"/>
    <s v="SWEET LOVE"/>
    <s v="ANITA BAKER"/>
    <x v="18"/>
  </r>
  <r>
    <n v="3269"/>
    <s v="A DEEPER LOVE"/>
    <s v="CLIVILLES &amp; COLE"/>
    <x v="10"/>
  </r>
  <r>
    <n v="3270"/>
    <s v="A WOMAN'S WORTH"/>
    <s v="ALICIA KEYS"/>
    <x v="39"/>
  </r>
  <r>
    <n v="3271"/>
    <s v="BE MY BABY"/>
    <s v="RONETTES"/>
    <x v="57"/>
  </r>
  <r>
    <n v="3272"/>
    <s v="HIM"/>
    <s v="RUPERT HOLMES"/>
    <x v="11"/>
  </r>
  <r>
    <n v="3273"/>
    <s v="WHY NOT JAZZ"/>
    <s v="B.F.I."/>
    <x v="10"/>
  </r>
  <r>
    <n v="3274"/>
    <s v="KEEP ON MOVING"/>
    <s v="SOUL II SOUL"/>
    <x v="13"/>
  </r>
  <r>
    <n v="3275"/>
    <s v="RUBBERBAND MAN"/>
    <s v="SPINNERS"/>
    <x v="24"/>
  </r>
  <r>
    <n v="3276"/>
    <s v="CHELSEA DAGGER"/>
    <s v="THE FRATELLIS"/>
    <x v="58"/>
  </r>
  <r>
    <n v="3277"/>
    <s v="LET'S HEAR IT FOR THE BOY"/>
    <s v="DENIECE WILLIAMS"/>
    <x v="7"/>
  </r>
  <r>
    <n v="3278"/>
    <s v="HIT THE ROAD JACK"/>
    <s v="STAMPEDERS"/>
    <x v="21"/>
  </r>
  <r>
    <n v="3279"/>
    <s v="FRACTION TOO MUCH FRICTION"/>
    <s v="TIM FINN"/>
    <x v="7"/>
  </r>
  <r>
    <n v="3280"/>
    <s v="IT'S ALRIGHT"/>
    <s v="EAST 17"/>
    <x v="2"/>
  </r>
  <r>
    <n v="3281"/>
    <s v="EEN NACHT ALLEEN"/>
    <s v="DOE MAAR"/>
    <x v="15"/>
  </r>
  <r>
    <n v="3282"/>
    <s v="TURN AROUND"/>
    <s v="PHATS &amp; SMALL"/>
    <x v="55"/>
  </r>
  <r>
    <n v="3283"/>
    <s v="FOR ME...FORMIDABLE"/>
    <s v="CHARLES AZNAVOUR"/>
    <x v="57"/>
  </r>
  <r>
    <n v="3284"/>
    <s v="HIPS DON'T LIE"/>
    <s v="SHAKIRA FEAT. WYCLEF JEAN"/>
    <x v="48"/>
  </r>
  <r>
    <n v="3285"/>
    <s v="SENORITA"/>
    <s v="JUSTIN TIMBERLAKE"/>
    <x v="32"/>
  </r>
  <r>
    <n v="3286"/>
    <s v="BAILAMOS"/>
    <s v="ENRIQUE IGLESIAS"/>
    <x v="55"/>
  </r>
  <r>
    <n v="3287"/>
    <s v="HONEY HONEY"/>
    <s v="ABBA"/>
    <x v="23"/>
  </r>
  <r>
    <n v="3288"/>
    <s v="RATHER BE"/>
    <s v="CLEAN BANDIT"/>
    <x v="49"/>
  </r>
  <r>
    <n v="3289"/>
    <s v="TWISTING BY THE POOL"/>
    <s v="DIRE STRAITS"/>
    <x v="15"/>
  </r>
  <r>
    <n v="3290"/>
    <s v="FINE BROWN FRAME"/>
    <s v="LOU RAWLS &amp; DIANA REEVES"/>
    <x v="13"/>
  </r>
  <r>
    <n v="3291"/>
    <s v="FINESSE"/>
    <s v="BRUNO MARS"/>
    <x v="35"/>
  </r>
  <r>
    <n v="3292"/>
    <s v="IT'S ALL OVER NOW"/>
    <s v="ROLLING STONES"/>
    <x v="47"/>
  </r>
  <r>
    <n v="3293"/>
    <s v="WE DON'T HAVE TO TAKE OUR CLOTHES OFF"/>
    <s v="JERMAINE STEWART"/>
    <x v="18"/>
  </r>
  <r>
    <n v="3294"/>
    <s v="HERE COMES THE WEEK-END"/>
    <s v="DAVE EDMUNDS"/>
    <x v="21"/>
  </r>
  <r>
    <n v="3295"/>
    <s v="CRAZY ABOUT HER"/>
    <s v="ROD STEWART"/>
    <x v="13"/>
  </r>
  <r>
    <n v="3296"/>
    <s v="AM I THE SAME GIRL"/>
    <s v="SWING OUT SISTER"/>
    <x v="10"/>
  </r>
  <r>
    <n v="3297"/>
    <s v="MR. SAXOBEAT"/>
    <s v="ALEXANDRA STAN"/>
    <x v="51"/>
  </r>
  <r>
    <n v="3298"/>
    <s v="HEARTACHE TONIGHT"/>
    <s v="EAGLES"/>
    <x v="8"/>
  </r>
  <r>
    <n v="3299"/>
    <s v="JUMP (FOR MY LOVE)"/>
    <s v="POINTER SISTERS"/>
    <x v="7"/>
  </r>
  <r>
    <n v="3300"/>
    <s v="REMEMBER THE TIME"/>
    <s v="MICHAEL JACKSON"/>
    <x v="10"/>
  </r>
  <r>
    <n v="3301"/>
    <s v="HANG ON IN THERE BABY"/>
    <s v="JOHNNY BRISTOL"/>
    <x v="23"/>
  </r>
  <r>
    <n v="3302"/>
    <s v="DON'T GET ME WRONG"/>
    <s v="PRETENDERS"/>
    <x v="18"/>
  </r>
  <r>
    <n v="3303"/>
    <s v="WHENEVER YOU NEED SOMEBODY"/>
    <s v="RICK ASTLEY"/>
    <x v="46"/>
  </r>
  <r>
    <n v="3304"/>
    <s v="I WANT TO HOLD YOUR HAND"/>
    <s v="BEATLES"/>
    <x v="47"/>
  </r>
  <r>
    <n v="3305"/>
    <s v="HEARTBREAKER"/>
    <s v="DIONNE WARWICK"/>
    <x v="25"/>
  </r>
  <r>
    <n v="3306"/>
    <s v="HAIL HAIL ROCK N ROLL"/>
    <s v="GARLAND JEFFREYS"/>
    <x v="12"/>
  </r>
  <r>
    <n v="3307"/>
    <s v="I'D REALLY LOVE TO SEE YOU TONIGHT"/>
    <s v="ENGLAND DAN &amp; JOHN FORD-COLEY"/>
    <x v="21"/>
  </r>
  <r>
    <n v="3308"/>
    <s v="BLOW ME (ONE LAST KISS)"/>
    <s v="PINK"/>
    <x v="50"/>
  </r>
  <r>
    <n v="3309"/>
    <s v="DANIEL"/>
    <s v="ELTON JOHN"/>
    <x v="17"/>
  </r>
  <r>
    <n v="3310"/>
    <s v="UNION OF THE SNAKE"/>
    <s v="DURAN DURAN"/>
    <x v="15"/>
  </r>
  <r>
    <n v="3311"/>
    <s v="PER SPOOR (Kedeng Kedeng)"/>
    <s v="GUUS MEEUWIS"/>
    <x v="40"/>
  </r>
  <r>
    <n v="3312"/>
    <s v="CAN YOU FEEL THE FORCE"/>
    <s v="REAL THING"/>
    <x v="8"/>
  </r>
  <r>
    <n v="3313"/>
    <s v="ROSIE"/>
    <s v="JOAN ARMATRADING"/>
    <x v="11"/>
  </r>
  <r>
    <n v="3314"/>
    <s v="DON'T CALL ME BABY"/>
    <s v="MADISON AVENUE"/>
    <x v="45"/>
  </r>
  <r>
    <n v="3315"/>
    <s v="HOW WILL I KNOW"/>
    <s v="JESSICA"/>
    <x v="55"/>
  </r>
  <r>
    <n v="3316"/>
    <s v="SOMEBODY"/>
    <s v="BRYAN ADAMS"/>
    <x v="1"/>
  </r>
  <r>
    <n v="3317"/>
    <s v="TEENAGE DREAM"/>
    <s v="KATY PERRY"/>
    <x v="33"/>
  </r>
  <r>
    <n v="3318"/>
    <s v="BABY LOVE"/>
    <s v="MOTHERS FINEST"/>
    <x v="9"/>
  </r>
  <r>
    <n v="3319"/>
    <s v="DIAMONDS"/>
    <s v="HERB ALPERT &amp; JANET JACKSON"/>
    <x v="46"/>
  </r>
  <r>
    <n v="3320"/>
    <s v="MORNING TRAIN"/>
    <s v="SHEENA EASTON"/>
    <x v="19"/>
  </r>
  <r>
    <n v="3321"/>
    <n v="1973"/>
    <s v="JAMES BLUNT"/>
    <x v="58"/>
  </r>
  <r>
    <n v="3322"/>
    <s v="SHOW ME HEAVEN"/>
    <s v="MARIA McKEE"/>
    <x v="4"/>
  </r>
  <r>
    <n v="3323"/>
    <s v="FROM NEW YORK TO L.A."/>
    <s v="PATSY GALANT"/>
    <x v="24"/>
  </r>
  <r>
    <n v="3324"/>
    <s v="TAKE YOUR TIME GIRL"/>
    <s v="NIELS GEUSEBROEK"/>
    <x v="31"/>
  </r>
  <r>
    <n v="3325"/>
    <s v="WHY DO FOOLS FALL IN LOVE"/>
    <s v="DIANA ROSS"/>
    <x v="19"/>
  </r>
  <r>
    <n v="3326"/>
    <s v="AND LOVE GOES ON"/>
    <s v="EARTH WIND AND FIRE"/>
    <x v="19"/>
  </r>
  <r>
    <n v="3327"/>
    <s v="THAT'S JUST THE WAY IT IS"/>
    <s v="PHIL COLLINS"/>
    <x v="4"/>
  </r>
  <r>
    <n v="3328"/>
    <s v="RUN FOR HOME"/>
    <s v="LINDISFARNE"/>
    <x v="9"/>
  </r>
  <r>
    <n v="3329"/>
    <s v="TOO HOT"/>
    <s v="KOOL AND THE GANG"/>
    <x v="11"/>
  </r>
  <r>
    <n v="3330"/>
    <s v="YOU SHOULD BE DANCING"/>
    <s v="BEE GEES"/>
    <x v="21"/>
  </r>
  <r>
    <n v="3331"/>
    <s v="IT'S RAINING AGAIN"/>
    <s v="SUPERTRAMP"/>
    <x v="25"/>
  </r>
  <r>
    <n v="3332"/>
    <s v="READ ALL ABOUT IT"/>
    <s v="EMELI SANDE"/>
    <x v="31"/>
  </r>
  <r>
    <n v="3333"/>
    <s v="YOU MAKE ME FEEL LIKE DANCING"/>
    <s v="LEO SAYER"/>
    <x v="21"/>
  </r>
  <r>
    <n v="3334"/>
    <s v="MIAMI"/>
    <s v="WILL SMITH"/>
    <x v="34"/>
  </r>
  <r>
    <n v="3335"/>
    <s v="SHE'S OUT OF MY LIFE"/>
    <s v="MICHAEL JACKSON"/>
    <x v="11"/>
  </r>
  <r>
    <n v="3336"/>
    <s v="I DON'T WANT TO BE"/>
    <s v="GAVIN DEGRAW"/>
    <x v="5"/>
  </r>
  <r>
    <n v="3337"/>
    <s v="HELP IS ON ITS WAY"/>
    <s v="LITTLE RIVER BAND"/>
    <x v="24"/>
  </r>
  <r>
    <n v="3338"/>
    <s v="THE WAY YOU DO THE THINGS WE DO"/>
    <s v="UB 40"/>
    <x v="4"/>
  </r>
  <r>
    <n v="3339"/>
    <s v="FRANKIE"/>
    <s v="SISTER SLEDGE"/>
    <x v="1"/>
  </r>
  <r>
    <n v="3340"/>
    <s v="BUDDY JOE"/>
    <s v="GOLDEN EARRING"/>
    <x v="56"/>
  </r>
  <r>
    <n v="3341"/>
    <s v="WALK THE DINOSAUR"/>
    <s v="WAS (NOT WAS)"/>
    <x v="46"/>
  </r>
  <r>
    <n v="3342"/>
    <s v="SORRY"/>
    <s v="JUSTIN BIEBER"/>
    <x v="54"/>
  </r>
  <r>
    <n v="3343"/>
    <s v="IS THIS THE WAY TO AMARILLO"/>
    <s v="TONY CHRISTIE"/>
    <x v="29"/>
  </r>
  <r>
    <n v="3344"/>
    <s v="ALL 'BOUT THE MONEY"/>
    <s v="MEJA"/>
    <x v="34"/>
  </r>
  <r>
    <n v="3345"/>
    <s v="ROCK THE CASBAH"/>
    <s v="THE CLASH"/>
    <x v="25"/>
  </r>
  <r>
    <n v="3346"/>
    <s v="WALK ON WATER"/>
    <s v="MILK INC."/>
    <x v="45"/>
  </r>
  <r>
    <n v="3347"/>
    <s v="SWEETEST TABOO"/>
    <s v="SADE"/>
    <x v="1"/>
  </r>
  <r>
    <n v="3348"/>
    <s v="SOUL WITH A CAPITAL S"/>
    <s v="TOWER OF POWER"/>
    <x v="27"/>
  </r>
  <r>
    <n v="3349"/>
    <s v="GET UP AND BOOGIE"/>
    <s v="FREDDIE JAMES"/>
    <x v="8"/>
  </r>
  <r>
    <n v="3350"/>
    <s v="EVERY LITTLE KISS"/>
    <s v="BRUCE HORNSBY"/>
    <x v="46"/>
  </r>
  <r>
    <n v="3351"/>
    <s v="LOVE TRAIN"/>
    <s v="O'JAYS"/>
    <x v="17"/>
  </r>
  <r>
    <n v="3352"/>
    <s v="BEST DAY OF MY LIFE"/>
    <s v="AMERICAN AUTHORS"/>
    <x v="49"/>
  </r>
  <r>
    <n v="3353"/>
    <s v="SECRET"/>
    <s v="MADONNA"/>
    <x v="2"/>
  </r>
  <r>
    <n v="3354"/>
    <s v="HEART AND SOUL"/>
    <s v="HUEY LEWIS AND THE NEWS"/>
    <x v="7"/>
  </r>
  <r>
    <n v="3355"/>
    <s v="RADIO"/>
    <s v="DOLLY DOTS"/>
    <x v="8"/>
  </r>
  <r>
    <n v="3356"/>
    <s v="TAKE A BOW"/>
    <s v="RIHANNA"/>
    <x v="37"/>
  </r>
  <r>
    <n v="3357"/>
    <s v="GLORIA"/>
    <s v="THEM"/>
    <x v="52"/>
  </r>
  <r>
    <n v="3358"/>
    <s v="ALL 4 LOVE"/>
    <s v="COLOR ME BADD"/>
    <x v="12"/>
  </r>
  <r>
    <n v="3359"/>
    <s v="JOE LE TAXI"/>
    <s v="VANESSA PARADIS"/>
    <x v="46"/>
  </r>
  <r>
    <n v="3360"/>
    <s v="I WOULD DIE FOR YOU"/>
    <s v="PRINCE"/>
    <x v="7"/>
  </r>
  <r>
    <n v="3361"/>
    <s v="(You Make Me Feel Like) A NATURAL WOMAN"/>
    <s v="CAROLE KING"/>
    <x v="14"/>
  </r>
  <r>
    <n v="3362"/>
    <s v="LOCO IN ACAPULCO"/>
    <s v="FOUR TOPS"/>
    <x v="13"/>
  </r>
  <r>
    <n v="3363"/>
    <s v="SHE'S THE ONE"/>
    <s v="ROBBIE WILLIAMS"/>
    <x v="55"/>
  </r>
  <r>
    <n v="3364"/>
    <s v="LOVE GENERATION"/>
    <s v="BOB SINCLAR"/>
    <x v="48"/>
  </r>
  <r>
    <n v="3365"/>
    <s v="KONTAKT"/>
    <s v="FRANK BOEIJEN GROEP"/>
    <x v="7"/>
  </r>
  <r>
    <n v="3366"/>
    <s v="IS IT LOVE YOU'RE AFTER"/>
    <s v="ROSE ROYCE"/>
    <x v="8"/>
  </r>
  <r>
    <n v="3367"/>
    <s v="HOW CAN WE HANG ON TO A DREAM"/>
    <s v="TIM HARDIN"/>
    <x v="46"/>
  </r>
  <r>
    <n v="3368"/>
    <s v="SHINE"/>
    <s v="ASWAD"/>
    <x v="2"/>
  </r>
  <r>
    <n v="3369"/>
    <s v="MR. ROCK &amp; ROLL"/>
    <s v="AMY MACDONALD"/>
    <x v="37"/>
  </r>
  <r>
    <n v="3370"/>
    <s v="THE RIGHT STUFF"/>
    <s v="VANESSA WILLIAMS"/>
    <x v="22"/>
  </r>
  <r>
    <n v="3371"/>
    <s v="LET 'EM IN"/>
    <s v="PAUL McCARTNEY &amp; WINGS"/>
    <x v="21"/>
  </r>
  <r>
    <n v="3372"/>
    <s v="DARK IS THE NIGHT"/>
    <s v="SHAKATAK"/>
    <x v="15"/>
  </r>
  <r>
    <n v="3373"/>
    <s v="DON'T YOU WRITE HER OFF"/>
    <s v="McGUIN, CLARK &amp; HILLMAN"/>
    <x v="8"/>
  </r>
  <r>
    <n v="3374"/>
    <s v="IMPOSSIBLE (ORCHESTRAL VERSION)"/>
    <s v="NOTHING BUT THIEVES"/>
    <x v="3"/>
  </r>
  <r>
    <n v="3375"/>
    <s v="SMILE"/>
    <s v="LILY ALLEN"/>
    <x v="48"/>
  </r>
  <r>
    <n v="3376"/>
    <s v="LOVE ME TENDER"/>
    <s v="ELVIS PRESLEY"/>
    <x v="64"/>
  </r>
  <r>
    <n v="3377"/>
    <s v="TRUE BLUE"/>
    <s v="MADONNA"/>
    <x v="18"/>
  </r>
  <r>
    <n v="3378"/>
    <s v="ONCE BITTEN TWICE SHY"/>
    <s v="VESTA WILLIAMS"/>
    <x v="46"/>
  </r>
  <r>
    <n v="3379"/>
    <s v="FEEL IT STILL"/>
    <s v="PORTUGAL. THE MAN"/>
    <x v="43"/>
  </r>
  <r>
    <n v="3380"/>
    <s v="CRUSH"/>
    <s v="JENNIFER PAIGE"/>
    <x v="34"/>
  </r>
  <r>
    <n v="3381"/>
    <s v="YOU SEXY THING"/>
    <s v="HOT CHOCOLATE"/>
    <x v="6"/>
  </r>
  <r>
    <n v="3382"/>
    <s v="IT'S ONLY LOVE"/>
    <s v="SIMPLY RED"/>
    <x v="13"/>
  </r>
  <r>
    <n v="3383"/>
    <s v="SIGN OF THE TIMES"/>
    <s v="BELLE STARS"/>
    <x v="15"/>
  </r>
  <r>
    <n v="3384"/>
    <s v="MERCY MERCY ME"/>
    <s v="ROBERT PALMER"/>
    <x v="12"/>
  </r>
  <r>
    <n v="3385"/>
    <s v="I WANT YOU BACK"/>
    <s v="JACKSON FIVE"/>
    <x v="14"/>
  </r>
  <r>
    <n v="3386"/>
    <s v="MAKE LUV"/>
    <s v="ROOM 5"/>
    <x v="32"/>
  </r>
  <r>
    <n v="3387"/>
    <s v="FAR FROM OVER"/>
    <s v="FRANK STALLONE"/>
    <x v="15"/>
  </r>
  <r>
    <n v="3388"/>
    <s v="JUST MY IMAGINATION"/>
    <s v="TEMPTATIONS"/>
    <x v="29"/>
  </r>
  <r>
    <n v="3389"/>
    <s v="DESIRE"/>
    <s v="U 2"/>
    <x v="22"/>
  </r>
  <r>
    <n v="3390"/>
    <s v="DON'T CHA"/>
    <s v="PUSSYCAT DOLLS"/>
    <x v="58"/>
  </r>
  <r>
    <n v="3391"/>
    <s v="SHOULD I STAY OR SHOULD I GO"/>
    <s v="THE CLASH"/>
    <x v="12"/>
  </r>
  <r>
    <n v="3392"/>
    <s v="GOT TO HAVE YOUR LOVE"/>
    <s v="MANTRONIX"/>
    <x v="4"/>
  </r>
  <r>
    <n v="3393"/>
    <s v="GYPSIES TRAMPS &amp; THIEVES"/>
    <s v="CHER"/>
    <x v="29"/>
  </r>
  <r>
    <n v="3394"/>
    <s v="EVERY LITTLE STEP"/>
    <s v="BOBBY BROWN"/>
    <x v="13"/>
  </r>
  <r>
    <n v="3395"/>
    <s v="MY LIFE"/>
    <s v="BILLY JOEL"/>
    <x v="8"/>
  </r>
  <r>
    <n v="3396"/>
    <s v="FAMILY AFFAIR"/>
    <s v="SLY AND THE FAMILY STONE"/>
    <x v="29"/>
  </r>
  <r>
    <n v="3397"/>
    <s v="DESIRE"/>
    <s v="FUTURE WORLD ORCHESTRA"/>
    <x v="19"/>
  </r>
  <r>
    <n v="3398"/>
    <s v="HERE COMES THE HOTSTEPPER"/>
    <s v="INI KAMOZE"/>
    <x v="44"/>
  </r>
  <r>
    <n v="3399"/>
    <s v="FOOL IF YOU THINK IT'S OVER"/>
    <s v="CHRIS REA"/>
    <x v="9"/>
  </r>
  <r>
    <n v="3400"/>
    <s v="DOMINO"/>
    <s v="JESSIE J"/>
    <x v="50"/>
  </r>
  <r>
    <n v="3401"/>
    <s v="FOREVER"/>
    <s v="LITTLE STEVEN"/>
    <x v="15"/>
  </r>
  <r>
    <n v="3402"/>
    <s v="LAUGH ABOUT IT"/>
    <s v="RACOON"/>
    <x v="48"/>
  </r>
  <r>
    <n v="3403"/>
    <s v="AMERICAN WOMAN"/>
    <s v="GUESS WHO"/>
    <x v="14"/>
  </r>
  <r>
    <n v="3404"/>
    <s v="GET OUT OF YOUR LAZY BED"/>
    <s v="MATT BIANCO"/>
    <x v="7"/>
  </r>
  <r>
    <n v="3405"/>
    <s v="DOVE"/>
    <s v="MOONY"/>
    <x v="39"/>
  </r>
  <r>
    <n v="3406"/>
    <s v="FEEL SO REAL"/>
    <s v="STEVE ARRINGTON"/>
    <x v="1"/>
  </r>
  <r>
    <n v="3407"/>
    <s v="I WAS MADE TO LOVE HER"/>
    <s v="STEVIE WONDER"/>
    <x v="52"/>
  </r>
  <r>
    <n v="3408"/>
    <s v="SUPERSTAR"/>
    <s v="JAMELIA"/>
    <x v="36"/>
  </r>
  <r>
    <n v="3409"/>
    <s v="AMERICANOS"/>
    <s v="HOLLY JOHNSON"/>
    <x v="13"/>
  </r>
  <r>
    <n v="3410"/>
    <s v="BEHIND A PAINTED SMILE"/>
    <s v="ISLEY BROTHERS"/>
    <x v="28"/>
  </r>
  <r>
    <n v="3411"/>
    <s v="BOOM BOOM BOOM"/>
    <s v="VENGABOYS"/>
    <x v="34"/>
  </r>
  <r>
    <n v="3412"/>
    <s v="BLACK PEARL"/>
    <s v="MARGRIET ESHUYS BAND"/>
    <x v="25"/>
  </r>
  <r>
    <n v="3413"/>
    <s v="LAAT ME NU TOCH NIET ALLEEN"/>
    <s v="CLOUSEAU"/>
    <x v="44"/>
  </r>
  <r>
    <n v="3414"/>
    <s v="TURN THE BEAT AROUND"/>
    <s v="VICKI SUE ROBINSON"/>
    <x v="21"/>
  </r>
  <r>
    <n v="3415"/>
    <s v="GHOSTBUSTERS"/>
    <s v="RAY PARKER"/>
    <x v="7"/>
  </r>
  <r>
    <n v="3416"/>
    <s v="SHE GOES NA NA"/>
    <s v="RADIOS"/>
    <x v="27"/>
  </r>
  <r>
    <n v="3417"/>
    <s v="CHRISTMAS WAS A FRIEND"/>
    <s v="FAY LOVSKY"/>
    <x v="25"/>
  </r>
  <r>
    <n v="3418"/>
    <s v="BABY I LOVE YOUR WAY"/>
    <s v="PETER FRAMPTON"/>
    <x v="11"/>
  </r>
  <r>
    <n v="3419"/>
    <s v="HEAVEN"/>
    <s v="DO"/>
    <x v="32"/>
  </r>
  <r>
    <n v="3420"/>
    <s v="HALF A BOY AND HALF A MAN"/>
    <s v="NICK LOWE"/>
    <x v="7"/>
  </r>
  <r>
    <n v="3421"/>
    <s v="LET'S STICK TOGETHER"/>
    <s v="BRYAN FERRY"/>
    <x v="21"/>
  </r>
  <r>
    <n v="3422"/>
    <s v="AFSCHEID"/>
    <s v="VOLUMIA!"/>
    <x v="34"/>
  </r>
  <r>
    <n v="3423"/>
    <s v="SKINNY LOVE"/>
    <s v="BIRDY"/>
    <x v="50"/>
  </r>
  <r>
    <n v="3424"/>
    <s v="SHE WORKS HARD FOR THE MONEY"/>
    <s v="DONNA SUMMER"/>
    <x v="15"/>
  </r>
  <r>
    <n v="3425"/>
    <s v="EASY"/>
    <s v="COMMODORES"/>
    <x v="9"/>
  </r>
  <r>
    <n v="3426"/>
    <s v="THE RAIN"/>
    <s v="ORAN JUICE JONES"/>
    <x v="46"/>
  </r>
  <r>
    <n v="3427"/>
    <s v="I NEED TO KNOW"/>
    <s v="MARC ANTHONY"/>
    <x v="55"/>
  </r>
  <r>
    <n v="3428"/>
    <s v="DON'T WANT TO WAIT ANYMORE"/>
    <s v="THE TUBES"/>
    <x v="19"/>
  </r>
  <r>
    <n v="3429"/>
    <s v="HOW TO SAVE A LIFE"/>
    <s v="THE FRAY"/>
    <x v="58"/>
  </r>
  <r>
    <n v="3430"/>
    <s v="AMIGO"/>
    <s v="BLACK SLATE"/>
    <x v="11"/>
  </r>
  <r>
    <n v="3431"/>
    <s v="WATERFALLS"/>
    <s v="TLC"/>
    <x v="44"/>
  </r>
  <r>
    <n v="3432"/>
    <s v="BLUE JEAN"/>
    <s v="DAVID BOWIE"/>
    <x v="7"/>
  </r>
  <r>
    <n v="3433"/>
    <s v="RING RING"/>
    <s v="ABBA"/>
    <x v="17"/>
  </r>
  <r>
    <n v="3434"/>
    <s v="DANCIN' THE NIGHT AWAY"/>
    <s v="VOGGUE"/>
    <x v="19"/>
  </r>
  <r>
    <n v="3435"/>
    <s v="SHY BOY"/>
    <s v="BANANARAMA"/>
    <x v="25"/>
  </r>
  <r>
    <n v="3436"/>
    <s v="TEASE ME"/>
    <s v="CHAKA DEMUS"/>
    <x v="27"/>
  </r>
  <r>
    <n v="3437"/>
    <s v="EASE ON DOWN THE ROAD"/>
    <s v="WIZ STARS"/>
    <x v="8"/>
  </r>
  <r>
    <n v="3438"/>
    <s v="I GO TO SLEEP"/>
    <s v="PRETENDERS"/>
    <x v="19"/>
  </r>
  <r>
    <n v="3439"/>
    <s v="HANG ON SLOOPY"/>
    <s v="McCOYS"/>
    <x v="53"/>
  </r>
  <r>
    <n v="3440"/>
    <s v="ANOTHER CHANCE"/>
    <s v="ROGER SANCHEZ"/>
    <x v="41"/>
  </r>
  <r>
    <n v="3441"/>
    <s v="HEAT OF THE MOMENT"/>
    <s v="ASIA"/>
    <x v="25"/>
  </r>
  <r>
    <n v="3442"/>
    <s v="FANTASY"/>
    <s v="MARIAH CAREY"/>
    <x v="44"/>
  </r>
  <r>
    <n v="3443"/>
    <s v="GIRLS"/>
    <s v="MOMENTS AND WHATNAUTS"/>
    <x v="6"/>
  </r>
  <r>
    <n v="3444"/>
    <s v="WONDERFUL WORLD"/>
    <s v="JAMES MORRISON"/>
    <x v="58"/>
  </r>
  <r>
    <n v="3445"/>
    <s v="SATELLITE"/>
    <s v="HOOTERS"/>
    <x v="22"/>
  </r>
  <r>
    <n v="3446"/>
    <s v="FORGET ME NOTS"/>
    <s v="PATRICE RUSHEN"/>
    <x v="25"/>
  </r>
  <r>
    <n v="3447"/>
    <s v="BABY DON'T CHANGE YOUR MIND"/>
    <s v="GLADYS KNIGHT"/>
    <x v="24"/>
  </r>
  <r>
    <n v="3448"/>
    <s v="VOLARE"/>
    <s v="GIPSY KINGS"/>
    <x v="4"/>
  </r>
  <r>
    <n v="3449"/>
    <s v="C'EST LA VIE"/>
    <s v="ROBBIE NEVIL"/>
    <x v="18"/>
  </r>
  <r>
    <n v="3450"/>
    <s v="SAM"/>
    <s v="OLIVIA NEWTON JOHN"/>
    <x v="24"/>
  </r>
  <r>
    <n v="3451"/>
    <s v="NEXT TO ME"/>
    <s v="ILSE DELANGE"/>
    <x v="33"/>
  </r>
  <r>
    <n v="3452"/>
    <s v="EMOTIONAL RESCUE"/>
    <s v="ROLLING STONES"/>
    <x v="11"/>
  </r>
  <r>
    <n v="3453"/>
    <s v="BETTER THE DEVIL YOU KNOW"/>
    <s v="KYLIE MINOGUE"/>
    <x v="4"/>
  </r>
  <r>
    <n v="3454"/>
    <s v="IT MUST BE LOVE"/>
    <s v="LABI SIFFRE"/>
    <x v="56"/>
  </r>
  <r>
    <n v="3455"/>
    <s v="HIER"/>
    <s v="BLOF"/>
    <x v="45"/>
  </r>
  <r>
    <n v="3456"/>
    <s v="BABY CAN I HOLD YOU"/>
    <s v="TRACY CHAPMAN"/>
    <x v="22"/>
  </r>
  <r>
    <n v="3457"/>
    <s v="BORROWED LOVE"/>
    <s v="S.O.S. BAND"/>
    <x v="18"/>
  </r>
  <r>
    <n v="3458"/>
    <s v="FRIDAY ON MY MIND"/>
    <s v="EASYBEATS"/>
    <x v="26"/>
  </r>
  <r>
    <n v="3459"/>
    <s v="THINK OF YOU"/>
    <s v="WHIGFIELD"/>
    <x v="44"/>
  </r>
  <r>
    <n v="3460"/>
    <s v="IT DOESN'T HAVE TO BE THIS WAY"/>
    <s v="BLOW MONKEYS"/>
    <x v="46"/>
  </r>
  <r>
    <n v="3461"/>
    <s v="LOVIN' YOU"/>
    <s v="MINNIE RIPERTON"/>
    <x v="6"/>
  </r>
  <r>
    <n v="3462"/>
    <s v="GOOD TIME"/>
    <s v="OWL CITY &amp; CARLY RAE JEPSEN"/>
    <x v="50"/>
  </r>
  <r>
    <n v="3463"/>
    <s v="(HEY YOU) THE ROCKSTEADY CREW"/>
    <s v="ROCK STEADY CREW"/>
    <x v="15"/>
  </r>
  <r>
    <n v="3464"/>
    <s v="MYSTERIOUS WAYS"/>
    <s v="U 2"/>
    <x v="10"/>
  </r>
  <r>
    <n v="3465"/>
    <s v="WHAT THE WORLD NEEDS NOW IS LOVE"/>
    <s v="TOM CLAY"/>
    <x v="29"/>
  </r>
  <r>
    <n v="3466"/>
    <s v="ALICE, I WANT YOU JUST FOR ME"/>
    <s v="FULL FORCE"/>
    <x v="18"/>
  </r>
  <r>
    <n v="3467"/>
    <s v="HEY YA"/>
    <s v="OUTKAST"/>
    <x v="32"/>
  </r>
  <r>
    <n v="3468"/>
    <s v="LET'S GO ALL THE WAY"/>
    <s v="SLY FOX"/>
    <x v="18"/>
  </r>
  <r>
    <n v="3469"/>
    <s v="SECRET GARDEN"/>
    <s v="BRUCE SPRINGSTEEN"/>
    <x v="44"/>
  </r>
  <r>
    <n v="3470"/>
    <s v="BARBARA ANN"/>
    <s v="BEACH BOYS"/>
    <x v="26"/>
  </r>
  <r>
    <n v="3471"/>
    <s v="LISTEN TO THE RADIO"/>
    <s v="TOM ROBINSON"/>
    <x v="7"/>
  </r>
  <r>
    <n v="3472"/>
    <s v="JIJ BENT ZO"/>
    <s v="JEROEN VAN DER BOOM"/>
    <x v="58"/>
  </r>
  <r>
    <n v="3473"/>
    <s v="WALK ON THE WILD SIDE"/>
    <s v="LOU REED"/>
    <x v="17"/>
  </r>
  <r>
    <n v="3474"/>
    <s v="MMMBOP"/>
    <s v="HANSON"/>
    <x v="16"/>
  </r>
  <r>
    <n v="3475"/>
    <s v="SUPER FREAK"/>
    <s v="RICK JAMES"/>
    <x v="19"/>
  </r>
  <r>
    <n v="3476"/>
    <s v="(SHAKE SHAKE SHAKE) SHAKE YOUR BOOTY"/>
    <s v="K.C. &amp; THE SUNSHINE BAND"/>
    <x v="21"/>
  </r>
  <r>
    <n v="3477"/>
    <s v="ALL AROUND THE WORLD"/>
    <s v="LISA STANSFIELD"/>
    <x v="13"/>
  </r>
  <r>
    <n v="3478"/>
    <s v="ON THE LOOSE"/>
    <s v="NIALL HORAN"/>
    <x v="35"/>
  </r>
  <r>
    <n v="3479"/>
    <s v="SUBSTITUTE"/>
    <s v="WHO"/>
    <x v="26"/>
  </r>
  <r>
    <n v="3480"/>
    <s v="ANOTHER DAY"/>
    <s v="BUCKSHOT LEFONQUE"/>
    <x v="16"/>
  </r>
  <r>
    <n v="3481"/>
    <s v="THE NIGHT YOU MURDERED LOVE"/>
    <s v="ABC"/>
    <x v="46"/>
  </r>
  <r>
    <n v="3482"/>
    <s v="CRAZY"/>
    <s v="GNARLS BARKLEY"/>
    <x v="48"/>
  </r>
  <r>
    <n v="3483"/>
    <s v="JE T'AIME MOI NON PLUS"/>
    <s v="JANE BIRKIN &amp; SERGE GAINSBOURG"/>
    <x v="28"/>
  </r>
  <r>
    <n v="3484"/>
    <s v="NEW SENSATION"/>
    <s v="INXS"/>
    <x v="22"/>
  </r>
  <r>
    <n v="3485"/>
    <s v="BAILA ME"/>
    <s v="GIPSY KINGS"/>
    <x v="12"/>
  </r>
  <r>
    <n v="3486"/>
    <s v="EVERYBODY HAVE FUN TONIGHT"/>
    <s v="WANG CHUNG"/>
    <x v="46"/>
  </r>
  <r>
    <n v="3487"/>
    <s v="YOU MAKE LOVING FUN"/>
    <s v="FLEETWOOD MAC"/>
    <x v="9"/>
  </r>
  <r>
    <n v="3488"/>
    <s v="I FOLLOW RIVERS"/>
    <s v="LYKKE LI"/>
    <x v="51"/>
  </r>
  <r>
    <n v="3489"/>
    <s v="WHO'S SIDE ARE YOU ON"/>
    <s v="MATT BIANCO"/>
    <x v="7"/>
  </r>
  <r>
    <n v="3490"/>
    <s v="SUNDAY MORNING"/>
    <s v="EARTH WIND AND FIRE"/>
    <x v="27"/>
  </r>
  <r>
    <n v="3491"/>
    <s v="I GO TO RIO"/>
    <s v="PETER ALLEN"/>
    <x v="9"/>
  </r>
  <r>
    <n v="3492"/>
    <s v="WHAM RAP"/>
    <s v="WHAM"/>
    <x v="15"/>
  </r>
  <r>
    <n v="3493"/>
    <s v="AIN'T NOBODY"/>
    <s v="FELIX JAEHN FT. JASMINE THOMPSON"/>
    <x v="20"/>
  </r>
  <r>
    <n v="3494"/>
    <s v="RISE TO THE OCCASION"/>
    <s v="CLIMIE FISHER"/>
    <x v="22"/>
  </r>
  <r>
    <n v="3495"/>
    <s v="BABY LOVE"/>
    <s v="SUPREMES"/>
    <x v="53"/>
  </r>
  <r>
    <n v="3496"/>
    <s v="DEEPLY DIPPY"/>
    <s v="RIGHT SAID FRED"/>
    <x v="10"/>
  </r>
  <r>
    <n v="3497"/>
    <s v="GIRLS &amp; BOYS"/>
    <s v="PRINCE"/>
    <x v="18"/>
  </r>
  <r>
    <n v="3498"/>
    <s v="IT'S A SHAME"/>
    <s v="SPINNERS"/>
    <x v="14"/>
  </r>
  <r>
    <n v="3499"/>
    <s v="DAYLIGHT"/>
    <s v="MAROON 5"/>
    <x v="50"/>
  </r>
  <r>
    <n v="3500"/>
    <s v="LAST NIGHT A D.J. SAVED MY LIFE"/>
    <s v="INDEEP"/>
    <x v="15"/>
  </r>
  <r>
    <n v="3501"/>
    <s v="I DON'T WANNA LOSE YOU"/>
    <s v="TINA TURNER"/>
    <x v="4"/>
  </r>
  <r>
    <n v="3502"/>
    <s v="BEST OF MY LOVE"/>
    <s v="EMOTIONS"/>
    <x v="24"/>
  </r>
  <r>
    <n v="3503"/>
    <s v="WHEN WILL I BE FAMOUS"/>
    <s v="BROS"/>
    <x v="22"/>
  </r>
  <r>
    <n v="3504"/>
    <s v="ALL FOR YOU"/>
    <s v="JANET JACKSON"/>
    <x v="41"/>
  </r>
  <r>
    <n v="3505"/>
    <s v="WISHING YOU WERE HERE"/>
    <s v="CHICAGO"/>
    <x v="24"/>
  </r>
  <r>
    <n v="3506"/>
    <s v="RUMORS"/>
    <s v="TIMEX SOCIAL CLUB"/>
    <x v="18"/>
  </r>
  <r>
    <n v="3507"/>
    <s v="CLOSEST THING TO HEAVEN"/>
    <s v="KANE GANG"/>
    <x v="7"/>
  </r>
  <r>
    <n v="3508"/>
    <s v="I LOVE YOUR SMILE"/>
    <s v="SHANICE"/>
    <x v="12"/>
  </r>
  <r>
    <n v="3509"/>
    <s v="STAR"/>
    <s v="STEALERS WHEEL"/>
    <x v="17"/>
  </r>
  <r>
    <n v="3510"/>
    <s v="COMING AROUND AGAIN"/>
    <s v="SIMON WEBBE"/>
    <x v="58"/>
  </r>
  <r>
    <n v="3511"/>
    <s v="NEVER CAN SAY GOODBYE"/>
    <s v="COMMUNARDS"/>
    <x v="46"/>
  </r>
  <r>
    <n v="3512"/>
    <s v="LUV 4 LUV"/>
    <s v="ROBIN S"/>
    <x v="27"/>
  </r>
  <r>
    <n v="3513"/>
    <s v="OB-LA-DI, OB-LA-DA"/>
    <s v="BEATLES"/>
    <x v="28"/>
  </r>
  <r>
    <n v="3514"/>
    <s v="RHYTHM OF THE NIGHT"/>
    <s v="DEBARGE"/>
    <x v="1"/>
  </r>
  <r>
    <n v="3515"/>
    <s v="TONIGHT'S THE NIGHT"/>
    <s v="ROD STEWART"/>
    <x v="21"/>
  </r>
  <r>
    <n v="3516"/>
    <s v="SOME SAY"/>
    <s v="NEA"/>
    <x v="3"/>
  </r>
  <r>
    <n v="3517"/>
    <s v="REUNITED"/>
    <s v="PEACHES AND HERB"/>
    <x v="8"/>
  </r>
  <r>
    <n v="3518"/>
    <s v="ARE YOU READY FOR LOVING ME?"/>
    <s v="RENE FROGER"/>
    <x v="4"/>
  </r>
  <r>
    <n v="3519"/>
    <s v="RUSH RUSH"/>
    <s v="PAULA ABDUL"/>
    <x v="12"/>
  </r>
  <r>
    <n v="3520"/>
    <s v="THE LION SLEEPS TONIGHT"/>
    <s v="TIGHT FIT"/>
    <x v="25"/>
  </r>
  <r>
    <n v="3521"/>
    <s v="FRIENDS WILL BE FRIENDS"/>
    <s v="QUEEN"/>
    <x v="18"/>
  </r>
  <r>
    <n v="3522"/>
    <s v="WONDERWOMAN"/>
    <s v="LEAF"/>
    <x v="58"/>
  </r>
  <r>
    <n v="3523"/>
    <s v="I WANT TO BE YOUR MAN"/>
    <s v="ROGER"/>
    <x v="22"/>
  </r>
  <r>
    <n v="3524"/>
    <s v="HIGHER AND HIGHER"/>
    <s v="JACKIE WILSON"/>
    <x v="28"/>
  </r>
  <r>
    <n v="3525"/>
    <s v="YOU ARE"/>
    <s v="LIONEL RICHIE"/>
    <x v="15"/>
  </r>
  <r>
    <n v="3526"/>
    <s v="REWRITE THE STARS"/>
    <s v="JAMES ARTHUR &amp; ANN-MARIE"/>
    <x v="42"/>
  </r>
  <r>
    <n v="3527"/>
    <s v="HEAD OVER FEAT"/>
    <s v="ALANIS MORISSETTE"/>
    <x v="40"/>
  </r>
  <r>
    <n v="3528"/>
    <s v="MR. TAMBOURINE MAN"/>
    <s v="BYRDS"/>
    <x v="53"/>
  </r>
  <r>
    <n v="3529"/>
    <s v="BAD MEDICINE"/>
    <s v="BON JOVI"/>
    <x v="22"/>
  </r>
  <r>
    <n v="3530"/>
    <s v="ONE FOR YOU, ONE FOR ME"/>
    <s v="LA BIONDA"/>
    <x v="9"/>
  </r>
  <r>
    <n v="3531"/>
    <s v="CHEQUERED LOVE"/>
    <s v="KIM WILDE"/>
    <x v="19"/>
  </r>
  <r>
    <n v="3532"/>
    <s v="FOREVER NOW"/>
    <s v="LEVEL 42"/>
    <x v="2"/>
  </r>
  <r>
    <n v="3533"/>
    <s v="WITH EVERY HEARBEAT"/>
    <s v="ROBYN"/>
    <x v="58"/>
  </r>
  <r>
    <n v="3534"/>
    <s v="CARAVAN OF LOVE"/>
    <s v="ISLEY JASPER ISLEY"/>
    <x v="18"/>
  </r>
  <r>
    <n v="3535"/>
    <s v="MY SHARONA"/>
    <s v="THE KNACK"/>
    <x v="8"/>
  </r>
  <r>
    <n v="3536"/>
    <s v="JAMAICA"/>
    <s v="BOBBY CALDWELL"/>
    <x v="25"/>
  </r>
  <r>
    <n v="3537"/>
    <s v="TU ES FOUTU"/>
    <s v="IN-GRID"/>
    <x v="39"/>
  </r>
  <r>
    <n v="3538"/>
    <s v="WILDFLOWER"/>
    <s v="SKYLARK"/>
    <x v="23"/>
  </r>
  <r>
    <n v="3539"/>
    <s v="SO IN LOVE WITH YOU"/>
    <s v="DUKE"/>
    <x v="44"/>
  </r>
  <r>
    <n v="3540"/>
    <s v="NOBODY DOES IT BETTER"/>
    <s v="CARLY SIMON"/>
    <x v="24"/>
  </r>
  <r>
    <n v="3541"/>
    <s v="SAD SONGS (SAY SO MUCH)"/>
    <s v="ELTON JOHN"/>
    <x v="7"/>
  </r>
  <r>
    <n v="3542"/>
    <s v="HOLD ON TO LOVE"/>
    <s v="JON ANDERSON"/>
    <x v="22"/>
  </r>
  <r>
    <n v="3543"/>
    <s v="ALL I WANNA DO"/>
    <s v="SHERYL CROW"/>
    <x v="2"/>
  </r>
  <r>
    <n v="3544"/>
    <s v="ZING WENT THE STRINGS OF MY HEART"/>
    <s v="TRAMMPS"/>
    <x v="6"/>
  </r>
  <r>
    <n v="3545"/>
    <s v="HOLE IN THE HEAD"/>
    <s v="SUGABABES"/>
    <x v="32"/>
  </r>
  <r>
    <n v="3546"/>
    <s v="THIS OLE HOUSE"/>
    <s v="SHAKIN' STEVENS"/>
    <x v="19"/>
  </r>
  <r>
    <n v="3547"/>
    <s v="TO DESERVE YOU"/>
    <s v="BETTE MIDLER"/>
    <x v="40"/>
  </r>
  <r>
    <n v="3548"/>
    <s v="STOP THIS FLAME"/>
    <s v="CELESTE"/>
    <x v="3"/>
  </r>
  <r>
    <n v="3549"/>
    <s v="BIG FUN"/>
    <s v="INNER CITY"/>
    <x v="22"/>
  </r>
  <r>
    <n v="3550"/>
    <s v="JIVE TALKIN'"/>
    <s v="BEE GEES"/>
    <x v="6"/>
  </r>
  <r>
    <n v="3551"/>
    <s v="LOVE RESURRECTION"/>
    <s v="ALISON MOYET"/>
    <x v="7"/>
  </r>
  <r>
    <n v="3552"/>
    <s v="DANCE INTO THE LIGHT"/>
    <s v="PHIL COLLINS"/>
    <x v="40"/>
  </r>
  <r>
    <n v="3553"/>
    <s v="LISTEN TO WHAT THE MAN SAID"/>
    <s v="PAUL McCARTNEY &amp; WINGS"/>
    <x v="6"/>
  </r>
  <r>
    <n v="3554"/>
    <s v="I TURN TO YOU"/>
    <s v="MELANIE C."/>
    <x v="45"/>
  </r>
  <r>
    <n v="3555"/>
    <s v="MAKE IT WITH YOU"/>
    <s v="BREAD"/>
    <x v="14"/>
  </r>
  <r>
    <n v="3556"/>
    <s v="ELDORADO"/>
    <s v="DRUM THEATRE"/>
    <x v="18"/>
  </r>
  <r>
    <n v="3557"/>
    <s v="SACRIFICE"/>
    <s v="ANOUK"/>
    <x v="34"/>
  </r>
  <r>
    <n v="3558"/>
    <s v="ABRACADABRA"/>
    <s v="STEVE MILLER BAND"/>
    <x v="25"/>
  </r>
  <r>
    <n v="3559"/>
    <s v="NO AIR"/>
    <s v="JORDAN SPARKS"/>
    <x v="30"/>
  </r>
  <r>
    <n v="3560"/>
    <s v="OOPS UPSIDE YOUR HEAD"/>
    <s v="GAP BAND"/>
    <x v="11"/>
  </r>
  <r>
    <n v="3561"/>
    <s v="BIG CITY"/>
    <s v="TOL HANSSE"/>
    <x v="9"/>
  </r>
  <r>
    <n v="3562"/>
    <s v="ANOTHER PART OF ME"/>
    <s v="MICHAEL JACKSON"/>
    <x v="22"/>
  </r>
  <r>
    <n v="3563"/>
    <s v="NOTHING EVER HAPPENS"/>
    <s v="DEL AMITRI"/>
    <x v="4"/>
  </r>
  <r>
    <n v="3564"/>
    <s v="ROCK AROUND THE CLOCK"/>
    <s v="BILL HALEY &amp; THE COMETS"/>
    <x v="64"/>
  </r>
  <r>
    <n v="3565"/>
    <s v="I KNOW YOU WANT ME (CALLE OCHO)"/>
    <s v="PITBULL"/>
    <x v="30"/>
  </r>
  <r>
    <n v="3566"/>
    <s v="TOGETHER IN ELECTRIC DREAMS"/>
    <s v="PHIL OAKEY &amp; GIORGIO MORODER"/>
    <x v="7"/>
  </r>
  <r>
    <n v="3567"/>
    <s v="THE LETTER"/>
    <s v="BOX TOPS"/>
    <x v="52"/>
  </r>
  <r>
    <n v="3568"/>
    <s v="MORE THAN JUST THE TWO OF US"/>
    <s v="SNEAKER"/>
    <x v="25"/>
  </r>
  <r>
    <n v="3569"/>
    <s v="BABY, I LOVE YOUR WAY"/>
    <s v="BIG MOUNTAIN"/>
    <x v="2"/>
  </r>
  <r>
    <n v="3570"/>
    <s v="SOBER"/>
    <s v="PINK"/>
    <x v="37"/>
  </r>
  <r>
    <n v="3571"/>
    <s v="ARE YOU READY"/>
    <s v="BILLY OCEAN"/>
    <x v="11"/>
  </r>
  <r>
    <n v="3572"/>
    <s v="THE LONG RUN"/>
    <s v="EAGLES"/>
    <x v="8"/>
  </r>
  <r>
    <n v="3573"/>
    <s v="DANCE YOURSELF DIZZY"/>
    <s v="LIQUID GOLD"/>
    <x v="11"/>
  </r>
  <r>
    <n v="3574"/>
    <s v="SAVE THE BEST FOR LAST"/>
    <s v="VANESSA WILLIAMS"/>
    <x v="10"/>
  </r>
  <r>
    <n v="3575"/>
    <s v="LOVE'S THEME"/>
    <s v="LOVE UNLIMITED"/>
    <x v="23"/>
  </r>
  <r>
    <n v="3576"/>
    <s v="MERMAID"/>
    <s v="TRAIN"/>
    <x v="31"/>
  </r>
  <r>
    <n v="3577"/>
    <s v="IF YOU WANT MY LOVE"/>
    <s v="CHEAP TRICK"/>
    <x v="25"/>
  </r>
  <r>
    <n v="3578"/>
    <s v="STEP BY STEP"/>
    <s v="WHITNEY HOUSTON"/>
    <x v="16"/>
  </r>
  <r>
    <n v="3579"/>
    <s v="SAMEN ZIJN"/>
    <s v="WILLEKE ALBERTI"/>
    <x v="46"/>
  </r>
  <r>
    <n v="3580"/>
    <s v="I DO, I DO, I DO, I DO"/>
    <s v="ABBA"/>
    <x v="6"/>
  </r>
  <r>
    <n v="3581"/>
    <s v="SEVEN DAYS"/>
    <s v="CRAIG DAVID"/>
    <x v="45"/>
  </r>
  <r>
    <n v="3582"/>
    <s v="CHAIN OF FOOLS"/>
    <s v="ARETHA FRANKLIN"/>
    <x v="38"/>
  </r>
  <r>
    <n v="3583"/>
    <s v="JERICHO"/>
    <s v="SIMPLY RED"/>
    <x v="18"/>
  </r>
  <r>
    <n v="3584"/>
    <s v="BREATHE AGAIN"/>
    <s v="TONI BRAXTON"/>
    <x v="2"/>
  </r>
  <r>
    <n v="3585"/>
    <s v="VERLIEFD"/>
    <s v="CIRCUS CUSTERS"/>
    <x v="15"/>
  </r>
  <r>
    <n v="3586"/>
    <s v="LEAN ON"/>
    <s v="MAJOR LAZER"/>
    <x v="20"/>
  </r>
  <r>
    <n v="3587"/>
    <s v="HOW SWEET IT IS TO BE LOVED BY YOU"/>
    <s v="JAMES TAYLOR"/>
    <x v="6"/>
  </r>
  <r>
    <n v="3588"/>
    <s v="HIGH UNDER THE MOON"/>
    <s v="TAMBOURINE"/>
    <x v="13"/>
  </r>
  <r>
    <n v="3589"/>
    <s v="SHINE SILENTLY"/>
    <s v="NILS LOFGREN"/>
    <x v="8"/>
  </r>
  <r>
    <n v="3590"/>
    <s v="THAT'S FREEDOM"/>
    <s v="JOHN FARNHAM"/>
    <x v="4"/>
  </r>
  <r>
    <n v="3591"/>
    <s v="CAUSING A COMMOTION"/>
    <s v="MADONNA"/>
    <x v="46"/>
  </r>
  <r>
    <n v="3592"/>
    <s v="BLUE BAYOU"/>
    <s v="LINDA RONSTADT"/>
    <x v="24"/>
  </r>
  <r>
    <n v="3593"/>
    <s v="LOVIN' EACH DAY"/>
    <s v="RONAN KEATING"/>
    <x v="41"/>
  </r>
  <r>
    <n v="3594"/>
    <s v="NO TENGO DINERO"/>
    <s v="RIGHEIRA"/>
    <x v="7"/>
  </r>
  <r>
    <n v="3595"/>
    <s v="THIS IS HOW WE DO IT"/>
    <s v="MONTELL JORDAN"/>
    <x v="44"/>
  </r>
  <r>
    <n v="3596"/>
    <s v="THE END OF THE INNOCENCE"/>
    <s v="DON HENLEY"/>
    <x v="13"/>
  </r>
  <r>
    <n v="3597"/>
    <s v="ETERNITY"/>
    <s v="ROBBIE WILLIAMS"/>
    <x v="41"/>
  </r>
  <r>
    <n v="3598"/>
    <s v="IS THIS LOVE"/>
    <s v="BOB MARLEY &amp; THE WAILERS"/>
    <x v="8"/>
  </r>
  <r>
    <n v="3599"/>
    <s v="THOUGHT YOU WERE ON MY SIDE"/>
    <s v="COCK ROBIN"/>
    <x v="18"/>
  </r>
  <r>
    <n v="3600"/>
    <s v="MY CHERIE AMOUR"/>
    <s v="STEVIE WONDER"/>
    <x v="28"/>
  </r>
  <r>
    <n v="3601"/>
    <s v="ALL ALONE ON CHRISTMAS"/>
    <s v="DARLENE LOVE"/>
    <x v="10"/>
  </r>
  <r>
    <n v="3602"/>
    <s v="ROCK'N ROLL IS KING"/>
    <s v="ELECTRIC LIGHT ORCHESTRA"/>
    <x v="15"/>
  </r>
  <r>
    <n v="3603"/>
    <s v="PERDONO"/>
    <s v="TIZIANO FERRO"/>
    <x v="39"/>
  </r>
  <r>
    <n v="3604"/>
    <s v="YOU ARE EVERYTHING"/>
    <s v="DIANA ROSS &amp; MARVIN GAYE"/>
    <x v="23"/>
  </r>
  <r>
    <n v="3605"/>
    <s v="SOLID"/>
    <s v="ASHFORD AND SIMPSON"/>
    <x v="1"/>
  </r>
  <r>
    <n v="3606"/>
    <s v="KEEP ON MOVIN'"/>
    <s v="FIVE"/>
    <x v="55"/>
  </r>
  <r>
    <n v="3607"/>
    <s v="DOMINO DANCING"/>
    <s v="PET SHOP BOYS"/>
    <x v="22"/>
  </r>
  <r>
    <n v="3608"/>
    <s v="PERFECT STRANGERS"/>
    <s v="JONAS BLUE"/>
    <x v="54"/>
  </r>
  <r>
    <n v="3609"/>
    <s v="OH LORI"/>
    <s v="ALESSI BROTHERS"/>
    <x v="24"/>
  </r>
  <r>
    <n v="3610"/>
    <s v="IF YOU LOVE SOMEONE SET THEM FREE"/>
    <s v="STING"/>
    <x v="1"/>
  </r>
  <r>
    <n v="3611"/>
    <s v="SING HALLELUJAH!"/>
    <s v="DR ALBAN"/>
    <x v="10"/>
  </r>
  <r>
    <n v="3612"/>
    <s v="RETURN TO SENDER"/>
    <s v="ELVIS PRESLEY"/>
    <x v="59"/>
  </r>
  <r>
    <n v="3613"/>
    <s v="PUZZLE ME"/>
    <s v="ILSE DELANGE"/>
    <x v="30"/>
  </r>
  <r>
    <n v="3614"/>
    <s v="I THINK I LOVE YOU"/>
    <s v="PARTRIDGE FAMILY"/>
    <x v="56"/>
  </r>
  <r>
    <n v="3615"/>
    <s v="DAMN I WISH I WAS YOUR LOVER"/>
    <s v="SOPHIE B. HAWKINS"/>
    <x v="10"/>
  </r>
  <r>
    <n v="3616"/>
    <s v="TROUBLE"/>
    <s v="COLDPLAY"/>
    <x v="45"/>
  </r>
  <r>
    <n v="3617"/>
    <s v="LADY LOVE ME"/>
    <s v="GEORGE BENSON"/>
    <x v="15"/>
  </r>
  <r>
    <n v="3618"/>
    <s v="KNOCKIN' ON HEAVEN'S DOOR"/>
    <s v="ERIC CLAPTON"/>
    <x v="6"/>
  </r>
  <r>
    <n v="3619"/>
    <s v="NOTORIOUS"/>
    <s v="DURAN DURAN"/>
    <x v="18"/>
  </r>
  <r>
    <n v="3620"/>
    <s v="HELLO, I LOVE YOU"/>
    <s v="DOORS"/>
    <x v="38"/>
  </r>
  <r>
    <n v="3621"/>
    <s v="YOUR TOWN"/>
    <s v="DEACON BLUE"/>
    <x v="27"/>
  </r>
  <r>
    <n v="3622"/>
    <s v="I SCARE MYSELF"/>
    <s v="THOMAS DOLBY"/>
    <x v="7"/>
  </r>
  <r>
    <n v="3623"/>
    <s v="A HARD DAY'S NIGHT"/>
    <s v="BEATLES"/>
    <x v="47"/>
  </r>
  <r>
    <n v="3624"/>
    <s v="KOOS WERKELOOS"/>
    <s v="KLEIN ORKEST"/>
    <x v="15"/>
  </r>
  <r>
    <n v="3625"/>
    <s v="BECAUSE OF YOU"/>
    <s v="KELLY CLARKSON"/>
    <x v="48"/>
  </r>
  <r>
    <n v="3626"/>
    <s v="IT MAY BE WINTER OUTSIDE"/>
    <s v="LOVE UNLIMITED"/>
    <x v="6"/>
  </r>
  <r>
    <n v="3627"/>
    <s v="I CAN'T SLEEP WITHOUT YOU (UNPLUGGED)"/>
    <s v="GOLDEN EARRING"/>
    <x v="27"/>
  </r>
  <r>
    <n v="3628"/>
    <s v="I LOVE YOU ALWAYS FOREVER"/>
    <s v="DONNA LEWIS"/>
    <x v="40"/>
  </r>
  <r>
    <n v="3629"/>
    <s v="REAL TO ME"/>
    <s v="BRIAN MCFADDEN"/>
    <x v="36"/>
  </r>
  <r>
    <n v="3630"/>
    <s v="HEAVY FUEL"/>
    <s v="DIRE STRAITS"/>
    <x v="12"/>
  </r>
  <r>
    <n v="3631"/>
    <s v="I WANT YOUR LOVE"/>
    <s v="CHIC"/>
    <x v="8"/>
  </r>
  <r>
    <n v="3632"/>
    <s v="LAZY SUNDAY"/>
    <s v="SMALL FACES"/>
    <x v="38"/>
  </r>
  <r>
    <n v="3633"/>
    <s v="SPECIAL LADY"/>
    <s v="RAY GOODMAN AND BROWN"/>
    <x v="11"/>
  </r>
  <r>
    <n v="3634"/>
    <s v="WHY DID YOU DO IT"/>
    <s v="STRETCH"/>
    <x v="21"/>
  </r>
  <r>
    <n v="3635"/>
    <s v="MY ARMS KEEP MISSING YOU"/>
    <s v="RICK ASTLEY"/>
    <x v="46"/>
  </r>
  <r>
    <n v="3636"/>
    <s v="HOW CAN YOU MEND A BROKEN HEART"/>
    <s v="BEE GEES"/>
    <x v="29"/>
  </r>
  <r>
    <n v="3637"/>
    <s v="YOU BRING ON THE SUN"/>
    <s v="LONDON BEAT"/>
    <x v="10"/>
  </r>
  <r>
    <n v="3638"/>
    <s v="A LITTLE BIT FURTHER AWAY"/>
    <s v="KOKOMO"/>
    <x v="25"/>
  </r>
  <r>
    <n v="3639"/>
    <s v="WE NO SPEAK AMERICANO"/>
    <s v="YOLANDA BE COOL"/>
    <x v="50"/>
  </r>
  <r>
    <n v="3640"/>
    <s v="PICK UP THE PIECES"/>
    <s v="AVERAGE WHITE BAND"/>
    <x v="6"/>
  </r>
  <r>
    <n v="3641"/>
    <s v="GIRL YOU KNOW IT'S TRUE"/>
    <s v="MILLI VANILLI"/>
    <x v="22"/>
  </r>
  <r>
    <n v="3642"/>
    <s v="LASCIATI TENTARE"/>
    <s v="ICT"/>
    <x v="16"/>
  </r>
  <r>
    <n v="3643"/>
    <s v="BODY LANGUAGE"/>
    <s v="QUEEN"/>
    <x v="25"/>
  </r>
  <r>
    <n v="3644"/>
    <s v="BLACKBERRY WAY"/>
    <s v="MOVE"/>
    <x v="38"/>
  </r>
  <r>
    <n v="3645"/>
    <s v="JADED"/>
    <s v="AEROSMITH"/>
    <x v="41"/>
  </r>
  <r>
    <n v="3646"/>
    <s v="GIJZELAAR"/>
    <s v="HET GOEDE DOEL"/>
    <x v="25"/>
  </r>
  <r>
    <n v="3647"/>
    <s v="I SWEAR"/>
    <s v="ALL-4-ONE"/>
    <x v="2"/>
  </r>
  <r>
    <n v="3648"/>
    <s v="I SAW HER AGAIN"/>
    <s v="MAMA'S AND THE PAPA'S"/>
    <x v="26"/>
  </r>
  <r>
    <n v="3649"/>
    <s v="WHY"/>
    <s v="CARLY SIMON"/>
    <x v="25"/>
  </r>
  <r>
    <n v="3650"/>
    <s v="LIEFDESLIEDJES"/>
    <s v="JAZZPOLITIE"/>
    <x v="27"/>
  </r>
  <r>
    <n v="3651"/>
    <s v="LOVE THE ONE YOU'RE WITH"/>
    <s v="STEPHEN STILLS"/>
    <x v="29"/>
  </r>
  <r>
    <n v="3652"/>
    <s v="LET IT ALL BLOW"/>
    <s v="DAZZ BAND"/>
    <x v="1"/>
  </r>
  <r>
    <n v="3653"/>
    <s v="USE SOMEBODY"/>
    <s v="LAURA JANSEN"/>
    <x v="30"/>
  </r>
  <r>
    <n v="3654"/>
    <s v="AIN'T NOTHING LIKE THE REAL THING"/>
    <s v="MARVIN GAYE &amp; TAMMI TERRELL"/>
    <x v="38"/>
  </r>
  <r>
    <n v="3655"/>
    <s v="AND THE BEAT GOES ON"/>
    <s v="WHISPERS"/>
    <x v="11"/>
  </r>
  <r>
    <n v="3656"/>
    <s v="BILLIONAIRE"/>
    <s v="BRUNO MARS"/>
    <x v="33"/>
  </r>
  <r>
    <n v="3657"/>
    <s v="WILD WILD WEST"/>
    <s v="WILL SMITH"/>
    <x v="55"/>
  </r>
  <r>
    <n v="3658"/>
    <s v="JUST GOT PAID"/>
    <s v="JOHNNY KEMP"/>
    <x v="22"/>
  </r>
  <r>
    <n v="3659"/>
    <s v="IK WIL JOU"/>
    <s v="POLLE EDUARD"/>
    <x v="8"/>
  </r>
  <r>
    <n v="3660"/>
    <s v="HOT IN THE CITY"/>
    <s v="BILLY IDOL"/>
    <x v="22"/>
  </r>
  <r>
    <n v="3661"/>
    <s v="AMERICA"/>
    <s v="RAZORLIGHT"/>
    <x v="58"/>
  </r>
  <r>
    <n v="3662"/>
    <s v="IN THE SUMMERTIME"/>
    <s v="MUNGO JERRY"/>
    <x v="14"/>
  </r>
  <r>
    <n v="3663"/>
    <s v="RAY OF LIGHT"/>
    <s v="MADONNA"/>
    <x v="34"/>
  </r>
  <r>
    <n v="3664"/>
    <s v="JUST THE TWO OF US"/>
    <s v="GROVER WASHINGTON JR &amp; BILL WITHERS"/>
    <x v="19"/>
  </r>
  <r>
    <n v="3665"/>
    <s v="WOOLY BULLY"/>
    <s v="SAM THE SHAM &amp; THE PHARAOHS"/>
    <x v="53"/>
  </r>
  <r>
    <n v="3666"/>
    <s v="BIG GIRLS DON'T CRY"/>
    <s v="FERGIE"/>
    <x v="58"/>
  </r>
  <r>
    <n v="3667"/>
    <s v="THE WAR SONG"/>
    <s v="CULTURE CLUB"/>
    <x v="7"/>
  </r>
  <r>
    <n v="3668"/>
    <s v="JOANNA"/>
    <s v="KOOL AND THE GANG"/>
    <x v="7"/>
  </r>
  <r>
    <n v="3669"/>
    <s v="LIBERA L'ANIMA"/>
    <s v="JOVANOTTI"/>
    <x v="10"/>
  </r>
  <r>
    <n v="3670"/>
    <s v="COULD IT BE I'M FALLING IN LOVE"/>
    <s v="SPINNERS"/>
    <x v="17"/>
  </r>
  <r>
    <n v="3671"/>
    <s v="EVERYTHING'S GONNA BE ALRIGHT"/>
    <s v="BABYSITTERS CIRCUS"/>
    <x v="50"/>
  </r>
  <r>
    <n v="3672"/>
    <s v="HELP ME MAKE IT THROUGH THE NIGHT"/>
    <s v="GLADYS KNIGHT &amp; THE PIPS"/>
    <x v="56"/>
  </r>
  <r>
    <n v="3673"/>
    <s v="RIGHT ON TRACK"/>
    <s v="BREAKFAST CLUB"/>
    <x v="46"/>
  </r>
  <r>
    <n v="3674"/>
    <s v="THE FIRST THE LAST ETERNITY"/>
    <s v="SNAP"/>
    <x v="44"/>
  </r>
  <r>
    <n v="3675"/>
    <s v="ALPHABET STREET"/>
    <s v="PRINCE"/>
    <x v="22"/>
  </r>
  <r>
    <n v="3676"/>
    <s v="SI ON CHANTAIT"/>
    <s v="JULIEN CLERC"/>
    <x v="23"/>
  </r>
  <r>
    <n v="3677"/>
    <s v="SAVE ROOM"/>
    <s v="JOHN LEGEND"/>
    <x v="48"/>
  </r>
  <r>
    <n v="3678"/>
    <s v="STARMAKER"/>
    <s v="KIDS FROM FAME"/>
    <x v="15"/>
  </r>
  <r>
    <n v="3679"/>
    <s v="SPICE UP YOUR LIFE"/>
    <s v="SPICE GIRLS"/>
    <x v="16"/>
  </r>
  <r>
    <n v="3680"/>
    <s v="R.O.C.K. IN THE USA"/>
    <s v="JOHN COUGAR MELLENCAMP"/>
    <x v="18"/>
  </r>
  <r>
    <n v="3681"/>
    <s v="DO YOU KNOW THE WAY TO SAN JOSE"/>
    <s v="DIONNE WARWICK"/>
    <x v="38"/>
  </r>
  <r>
    <n v="3682"/>
    <s v="UNWRITTEN"/>
    <s v="NATASHA BEDINGFIELD"/>
    <x v="36"/>
  </r>
  <r>
    <n v="3683"/>
    <s v="SONG FOR GUY"/>
    <s v="ELTON JOHN"/>
    <x v="8"/>
  </r>
  <r>
    <n v="3684"/>
    <s v="SOME GIRLS"/>
    <s v="RACEY"/>
    <x v="8"/>
  </r>
  <r>
    <n v="3685"/>
    <s v="STEPPIN' OUT TONIGHT"/>
    <s v="BECKIE BELL"/>
    <x v="10"/>
  </r>
  <r>
    <n v="3686"/>
    <s v="NO MORE LONELY NIGHTS"/>
    <s v="PAUL McCARTNEY"/>
    <x v="7"/>
  </r>
  <r>
    <n v="3687"/>
    <s v="YOU CAN'T HURRY LOVE"/>
    <s v="SUPREMES"/>
    <x v="26"/>
  </r>
  <r>
    <n v="3688"/>
    <s v="SLOW DOWN"/>
    <s v="DOUWE BOB"/>
    <x v="54"/>
  </r>
  <r>
    <n v="3689"/>
    <s v="SHATTERED DREAMS"/>
    <s v="JOHNNY HATES JAZZ"/>
    <x v="46"/>
  </r>
  <r>
    <n v="3690"/>
    <s v="RIGHT BACK WHERE WE STARTED FROM"/>
    <s v="MAXINE NIGHTINGALE"/>
    <x v="21"/>
  </r>
  <r>
    <n v="3691"/>
    <s v="I'M GONNA GET YOU"/>
    <s v="BIZARRE INC"/>
    <x v="10"/>
  </r>
  <r>
    <n v="3692"/>
    <s v="DO YOU LOVE ME"/>
    <s v="CONTOURS"/>
    <x v="22"/>
  </r>
  <r>
    <n v="3693"/>
    <s v="IF HE SHOULD EVER LEAVE YOU"/>
    <s v="TOM JONES"/>
    <x v="2"/>
  </r>
  <r>
    <n v="3694"/>
    <s v="LIKE A ROLLING STONE"/>
    <s v="ROLLING STONES"/>
    <x v="44"/>
  </r>
  <r>
    <n v="3695"/>
    <s v="HEAD OVER HEELS"/>
    <s v="ABBA"/>
    <x v="25"/>
  </r>
  <r>
    <n v="3696"/>
    <s v="NOTHING BUT A HEARTACHE"/>
    <s v="FLIRTATIONS"/>
    <x v="38"/>
  </r>
  <r>
    <n v="3697"/>
    <s v="YOU'RE ONLY HUMAN"/>
    <s v="BILLY JOEL"/>
    <x v="1"/>
  </r>
  <r>
    <n v="3698"/>
    <s v="WUNDERBAR"/>
    <s v="TENPOLE TUDOR"/>
    <x v="19"/>
  </r>
  <r>
    <n v="3699"/>
    <s v="HEMINGWAY"/>
    <s v="BLOF"/>
    <x v="48"/>
  </r>
  <r>
    <n v="3700"/>
    <s v="CAN'T GET USED TO LOSING YOU"/>
    <s v="THE BEAT"/>
    <x v="15"/>
  </r>
  <r>
    <n v="3701"/>
    <s v="BABY GET HIGHER"/>
    <s v="VANVELZEN"/>
    <x v="48"/>
  </r>
  <r>
    <n v="3702"/>
    <s v="YOU MIGHT NEED SOMEBODY"/>
    <s v="RANDY CRAWFORD"/>
    <x v="19"/>
  </r>
  <r>
    <n v="3703"/>
    <s v="CHINA GROVE"/>
    <s v="DOOBIE BROTHERS"/>
    <x v="17"/>
  </r>
  <r>
    <n v="3704"/>
    <s v="WILD THING"/>
    <s v="TROGGS"/>
    <x v="26"/>
  </r>
  <r>
    <n v="3705"/>
    <s v="GET DOWN (YOU'RE THE ONE FOR ME)"/>
    <s v="BACKSTREET BOYS"/>
    <x v="40"/>
  </r>
  <r>
    <n v="3706"/>
    <s v="RIDING ON A TRAIN"/>
    <s v="PASADENA'S"/>
    <x v="22"/>
  </r>
  <r>
    <n v="3707"/>
    <s v="IK NEEM JE MEE"/>
    <s v="GERS PARDOEL"/>
    <x v="50"/>
  </r>
  <r>
    <n v="3708"/>
    <s v="DANCANDO LAMBADA"/>
    <s v="KAOMA"/>
    <x v="13"/>
  </r>
  <r>
    <n v="3709"/>
    <s v="LADY MADONNA"/>
    <s v="BEATLES"/>
    <x v="38"/>
  </r>
  <r>
    <n v="3710"/>
    <s v="BLEEDING LOVE"/>
    <s v="LEONA LEWIS"/>
    <x v="37"/>
  </r>
  <r>
    <n v="3711"/>
    <s v="IF IT HAPPENS AGAIN"/>
    <s v="UB 40"/>
    <x v="7"/>
  </r>
  <r>
    <n v="3712"/>
    <s v="MOTOWNPHILLY"/>
    <s v="BOYZ II MEN"/>
    <x v="4"/>
  </r>
  <r>
    <n v="3713"/>
    <s v="DORIS DAY"/>
    <s v="DOE MAAR"/>
    <x v="25"/>
  </r>
  <r>
    <n v="3714"/>
    <s v="WEE RULE"/>
    <s v="WEE PAPA GIRL RAPPERS"/>
    <x v="22"/>
  </r>
  <r>
    <n v="3715"/>
    <s v="BIG YELLOW TAXI"/>
    <s v="COUNTING CROWS"/>
    <x v="39"/>
  </r>
  <r>
    <n v="3716"/>
    <s v="MYSTERIOUS GIRL"/>
    <s v="PETER ANDRE"/>
    <x v="40"/>
  </r>
  <r>
    <n v="3717"/>
    <s v="DANCING IN THE STREET"/>
    <s v="MARTHA REEVES &amp; THE VANDELLAS"/>
    <x v="47"/>
  </r>
  <r>
    <n v="3718"/>
    <s v="JEOPARDY"/>
    <s v="GREG KIHN BAND"/>
    <x v="15"/>
  </r>
  <r>
    <n v="3719"/>
    <s v="THIS IS IT"/>
    <s v="MICHAEL JACKSON"/>
    <x v="30"/>
  </r>
  <r>
    <n v="3720"/>
    <s v="STREET TUFF"/>
    <s v="DOUBLE TROUBLE &amp; THE REBEL MC"/>
    <x v="13"/>
  </r>
  <r>
    <n v="3721"/>
    <s v="WHO'S GONNA RIDE YOUR WILD HORSES"/>
    <s v="U 2"/>
    <x v="10"/>
  </r>
  <r>
    <n v="3722"/>
    <s v="REACH OUT I'LL BE THERE"/>
    <s v="GLORIA GAYNOR"/>
    <x v="6"/>
  </r>
  <r>
    <n v="3723"/>
    <s v="TONIGHT I'M YOURS"/>
    <s v="ROD STEWART"/>
    <x v="19"/>
  </r>
  <r>
    <n v="3724"/>
    <s v="JUST DANCE"/>
    <s v="LADY GAGA"/>
    <x v="30"/>
  </r>
  <r>
    <n v="3725"/>
    <s v="NEVERENDING STORY"/>
    <s v="LIMAHL"/>
    <x v="7"/>
  </r>
  <r>
    <n v="3726"/>
    <s v="READY OR NOT"/>
    <s v="FUGEES"/>
    <x v="40"/>
  </r>
  <r>
    <n v="3727"/>
    <s v="ARE YOU WITH ME"/>
    <s v="LOST FREQUENCIES"/>
    <x v="20"/>
  </r>
  <r>
    <n v="3728"/>
    <s v="HELP ME RHONDA"/>
    <s v="BEACH BOYS"/>
    <x v="53"/>
  </r>
  <r>
    <n v="3729"/>
    <s v="LIKE FLAMES"/>
    <s v="BERLIN"/>
    <x v="46"/>
  </r>
  <r>
    <n v="3730"/>
    <s v="RIDE ON TIME"/>
    <s v="BLACKBOX"/>
    <x v="13"/>
  </r>
  <r>
    <n v="3731"/>
    <s v="SEXSHOOTER"/>
    <s v="APPOLONIA 6"/>
    <x v="7"/>
  </r>
  <r>
    <n v="3732"/>
    <s v="APOLOGIZE"/>
    <s v="TIMBALAND &amp; ONEREPUBLIC"/>
    <x v="37"/>
  </r>
  <r>
    <n v="3733"/>
    <s v="IT ONLY TAKES A MINUTE GIRL"/>
    <s v="TAVARES"/>
    <x v="6"/>
  </r>
  <r>
    <n v="3734"/>
    <s v="LA BAMBA"/>
    <s v="LOS LOBOS"/>
    <x v="46"/>
  </r>
  <r>
    <n v="3735"/>
    <s v="RUNAWAY"/>
    <s v="JANET JACKSON"/>
    <x v="44"/>
  </r>
  <r>
    <n v="3736"/>
    <s v="SHORT PEOPLE"/>
    <s v="RANDY NEWMAN"/>
    <x v="24"/>
  </r>
  <r>
    <n v="3737"/>
    <s v="BRIGHT LIGHTS BIGGER CITY"/>
    <s v="CEE LO GREEN"/>
    <x v="51"/>
  </r>
  <r>
    <n v="3738"/>
    <s v="THIS TIME I KNOW IT'S FOR REAL"/>
    <s v="DONNA SUMMER"/>
    <x v="13"/>
  </r>
  <r>
    <n v="3739"/>
    <s v="THANK YOU FOR BEING A FRIEND"/>
    <s v="ANDREW GOLD"/>
    <x v="9"/>
  </r>
  <r>
    <n v="3740"/>
    <s v="STAY THE NIGHT"/>
    <s v="JAMES BLUNT"/>
    <x v="51"/>
  </r>
  <r>
    <n v="3741"/>
    <s v="GIRL CRAZY"/>
    <s v="HOT CHOCOLATE"/>
    <x v="25"/>
  </r>
  <r>
    <n v="3742"/>
    <s v="WANNA GET YOUR LOVE"/>
    <s v="JENNY BEE"/>
    <x v="27"/>
  </r>
  <r>
    <n v="3743"/>
    <s v="YOU'RE THE REASON WHY"/>
    <s v="RUBETTES"/>
    <x v="21"/>
  </r>
  <r>
    <n v="3744"/>
    <s v="SWEET SURRENDER"/>
    <s v="WET WET WET"/>
    <x v="13"/>
  </r>
  <r>
    <n v="3745"/>
    <s v="IT WILL COME IN TIME"/>
    <s v="BILLY PRESTON &amp; SYREETA"/>
    <x v="11"/>
  </r>
  <r>
    <n v="3746"/>
    <s v="FAME"/>
    <s v="DAVID BOWIE"/>
    <x v="6"/>
  </r>
  <r>
    <n v="3747"/>
    <s v="ALL ABOUT SOUL"/>
    <s v="BILLY JOEL"/>
    <x v="27"/>
  </r>
  <r>
    <n v="3748"/>
    <s v="JUST HOLD ME"/>
    <s v="MARIA MENA"/>
    <x v="58"/>
  </r>
  <r>
    <n v="3749"/>
    <s v="BIG APPLE"/>
    <s v="KAJAGOOGOO"/>
    <x v="15"/>
  </r>
  <r>
    <n v="3750"/>
    <s v="LOVE AND MARRIAGE"/>
    <s v="FRANK SINATRA"/>
    <x v="66"/>
  </r>
  <r>
    <n v="3751"/>
    <s v="THROWING IT ALL AWAY"/>
    <s v="GENESIS"/>
    <x v="46"/>
  </r>
  <r>
    <n v="3752"/>
    <s v="KEEP ON RUNNING"/>
    <s v="SPENCER DAVIS GROUP"/>
    <x v="26"/>
  </r>
  <r>
    <n v="3753"/>
    <s v="FOLLOW THROUGH"/>
    <s v="GAVIN DEGRAW"/>
    <x v="5"/>
  </r>
  <r>
    <n v="3754"/>
    <s v="'N VRIEND"/>
    <s v="ANDRE HAZES"/>
    <x v="11"/>
  </r>
  <r>
    <n v="3755"/>
    <s v="REMEMBERING THE FIRST TIME"/>
    <s v="SIMPLY RED"/>
    <x v="44"/>
  </r>
  <r>
    <n v="3756"/>
    <s v="YOUR LOVE STILL BRINGS ME TO MY KNEES"/>
    <s v="MARCIA HINES"/>
    <x v="19"/>
  </r>
  <r>
    <n v="3757"/>
    <s v="EMOTION"/>
    <s v="SAMANTHA SANG"/>
    <x v="9"/>
  </r>
  <r>
    <n v="3758"/>
    <s v="BAKERMAN"/>
    <s v="LAID BACK"/>
    <x v="4"/>
  </r>
  <r>
    <n v="3759"/>
    <s v="DO I DO"/>
    <s v="STEVIE WONDER"/>
    <x v="25"/>
  </r>
  <r>
    <n v="3760"/>
    <s v="TOOK A HIT"/>
    <s v="RACOON"/>
    <x v="51"/>
  </r>
  <r>
    <n v="3761"/>
    <s v="SARA"/>
    <s v="STARSHIP"/>
    <x v="1"/>
  </r>
  <r>
    <n v="3762"/>
    <s v="THIS WILL BE"/>
    <s v="NATALIE COLE"/>
    <x v="6"/>
  </r>
  <r>
    <n v="3763"/>
    <s v="TAXI"/>
    <s v="J. BLACKFOOT"/>
    <x v="7"/>
  </r>
  <r>
    <n v="3764"/>
    <s v="CANTALOOP"/>
    <s v="US 3"/>
    <x v="10"/>
  </r>
  <r>
    <n v="3765"/>
    <s v="THE LOVE I LOST"/>
    <s v="HAROLD MELVIN &amp; THE BLUE NOTES"/>
    <x v="17"/>
  </r>
  <r>
    <n v="3766"/>
    <s v="LOVE YOURSELF"/>
    <s v="JUSTIN BIEBER"/>
    <x v="20"/>
  </r>
  <r>
    <n v="3767"/>
    <s v="THE BOMB"/>
    <s v="THE BUCKETHEADS"/>
    <x v="2"/>
  </r>
  <r>
    <n v="3768"/>
    <s v="PULL UP TO THE BUMPER"/>
    <s v="GRACE JONES"/>
    <x v="19"/>
  </r>
  <r>
    <n v="3769"/>
    <s v="GO NOW"/>
    <s v="MOODY BLUES"/>
    <x v="53"/>
  </r>
  <r>
    <n v="3770"/>
    <s v="A NIGHT IN NEW YORK"/>
    <s v="ELBOW BONES &amp; THE RACKETEERS"/>
    <x v="7"/>
  </r>
  <r>
    <n v="3771"/>
    <s v="THAT'LL BE THE DAY"/>
    <s v="BUDDY HOLLY"/>
    <x v="60"/>
  </r>
  <r>
    <n v="3772"/>
    <s v="THANK YOU"/>
    <s v="DIDO"/>
    <x v="41"/>
  </r>
  <r>
    <n v="3773"/>
    <s v="LOVE COME DOWN"/>
    <s v="BARRY BIGGS"/>
    <x v="15"/>
  </r>
  <r>
    <n v="3774"/>
    <s v="(Un, Dos, Tres) MARIA"/>
    <s v="RICKY MARTIN"/>
    <x v="16"/>
  </r>
  <r>
    <n v="3775"/>
    <s v="OH SHEILA"/>
    <s v="READY FOR THE WORLD"/>
    <x v="1"/>
  </r>
  <r>
    <n v="3776"/>
    <s v="MUSTANG SALLY"/>
    <s v="WILSON PICKETT"/>
    <x v="26"/>
  </r>
  <r>
    <n v="3777"/>
    <s v="AI SE EU TE PEGO"/>
    <s v="MICHEL TELO"/>
    <x v="50"/>
  </r>
  <r>
    <n v="3778"/>
    <s v="GOT TO GET YOU INTO MY LIFE"/>
    <s v="EARTH WIND AND FIRE"/>
    <x v="9"/>
  </r>
  <r>
    <n v="3779"/>
    <s v="COUPLE DAYS OFF"/>
    <s v="HUEY LEWIS AND THE NEWS"/>
    <x v="12"/>
  </r>
  <r>
    <n v="3780"/>
    <s v="RAINY NIGHT IN GEORGIA"/>
    <s v="RANDY CRAWFORD"/>
    <x v="19"/>
  </r>
  <r>
    <n v="3781"/>
    <s v="I'VE GOT THE MUSIC IN ME"/>
    <s v="KIKI DEE"/>
    <x v="23"/>
  </r>
  <r>
    <n v="3782"/>
    <s v="WE ARE GROWING"/>
    <s v="MARGARET SINGANA"/>
    <x v="13"/>
  </r>
  <r>
    <n v="3783"/>
    <s v="DON'T WORRY"/>
    <s v="MADCON FEAT. RAY DALTON"/>
    <x v="20"/>
  </r>
  <r>
    <n v="3784"/>
    <s v="A LOVE BIZARRE"/>
    <s v="SHEILA E"/>
    <x v="18"/>
  </r>
  <r>
    <n v="3785"/>
    <s v="STEP BY STEP"/>
    <s v="NEW KIDS ON THE BLOCK"/>
    <x v="4"/>
  </r>
  <r>
    <n v="3786"/>
    <s v="HOW DO I LIVE"/>
    <s v="LEANN RIMES"/>
    <x v="34"/>
  </r>
  <r>
    <n v="3787"/>
    <s v="ONE NIGHT"/>
    <s v="ELVIS PRESLEY"/>
    <x v="67"/>
  </r>
  <r>
    <n v="3788"/>
    <s v="DE DO DO DO DE DA DA DA"/>
    <s v="POLICE"/>
    <x v="11"/>
  </r>
  <r>
    <n v="3789"/>
    <s v="PRICETAG"/>
    <s v="JESSIE J"/>
    <x v="51"/>
  </r>
  <r>
    <n v="3790"/>
    <s v="YEAR OF DECISION"/>
    <s v="THREE DEGREES"/>
    <x v="23"/>
  </r>
  <r>
    <n v="3791"/>
    <s v="STOOL PIGEON"/>
    <s v="KID CREOLE &amp; THE COCONUTS"/>
    <x v="25"/>
  </r>
  <r>
    <n v="3792"/>
    <s v="IT'S MY LIFE(2004)"/>
    <s v="BON JOVI"/>
    <x v="36"/>
  </r>
  <r>
    <n v="3793"/>
    <s v="GYPSY"/>
    <s v="FLEETWOOD MAC"/>
    <x v="25"/>
  </r>
  <r>
    <n v="3794"/>
    <s v="BROTHER LOUIE"/>
    <s v="STORIES"/>
    <x v="17"/>
  </r>
  <r>
    <n v="3795"/>
    <s v="I WANNA BE THE ONLY ONE"/>
    <s v="ETERNAL &amp; BE BE WINANS"/>
    <x v="16"/>
  </r>
  <r>
    <n v="3796"/>
    <s v="KEEP THE FIRE BURNING"/>
    <s v="GWEN MCCRAE"/>
    <x v="15"/>
  </r>
  <r>
    <n v="3797"/>
    <s v="RUDE"/>
    <s v="MAGIC!"/>
    <x v="49"/>
  </r>
  <r>
    <n v="3798"/>
    <s v="I LOVE MUSIC"/>
    <s v="O'JAYS"/>
    <x v="21"/>
  </r>
  <r>
    <n v="3799"/>
    <s v="AUTOMATIC"/>
    <s v="POINTER SISTERS"/>
    <x v="7"/>
  </r>
  <r>
    <n v="3800"/>
    <s v="LAST NIGHT"/>
    <s v="AZ YET"/>
    <x v="40"/>
  </r>
  <r>
    <n v="3801"/>
    <s v="WINDSURFIN'"/>
    <s v="SURFERS"/>
    <x v="9"/>
  </r>
  <r>
    <n v="3802"/>
    <s v="SUPREME"/>
    <s v="ROBBIE WILLIAMS"/>
    <x v="45"/>
  </r>
  <r>
    <n v="3803"/>
    <s v="DOE IETS"/>
    <s v="FRANK BOEIJEN GROEP"/>
    <x v="15"/>
  </r>
  <r>
    <n v="3804"/>
    <s v="BEAUTIFUL STRANGER"/>
    <s v="MADONNA"/>
    <x v="55"/>
  </r>
  <r>
    <n v="3805"/>
    <s v="YOU MAKE ME FEEL"/>
    <s v="SYLVESTER"/>
    <x v="9"/>
  </r>
  <r>
    <n v="3806"/>
    <s v="NOTHING HAS BEEN PROVED"/>
    <s v="DUSTY SPRINGFIELD"/>
    <x v="13"/>
  </r>
  <r>
    <n v="3807"/>
    <s v="MAKES ME WONDER"/>
    <s v="MAROON 5"/>
    <x v="58"/>
  </r>
  <r>
    <n v="3808"/>
    <s v="SHE DRIVES ME CRAZY"/>
    <s v="FINE YOUNG CANNIBALS"/>
    <x v="13"/>
  </r>
  <r>
    <n v="3809"/>
    <s v="BLACK IS BLACK"/>
    <s v="LOS BRAVOS"/>
    <x v="26"/>
  </r>
  <r>
    <n v="3810"/>
    <s v="VOORBIJ"/>
    <s v="PAUL DE LEEUW"/>
    <x v="2"/>
  </r>
  <r>
    <n v="3811"/>
    <s v="AFTER MIDNIGHT"/>
    <s v="J.J. CALE"/>
    <x v="56"/>
  </r>
  <r>
    <n v="3812"/>
    <s v="DREAMIN'"/>
    <s v="CLIFF RICHARD"/>
    <x v="11"/>
  </r>
  <r>
    <n v="3813"/>
    <s v="HOT N COLD"/>
    <s v="KATY PERRY"/>
    <x v="30"/>
  </r>
  <r>
    <n v="3814"/>
    <s v="BACK ON THE CHAIN GANG"/>
    <s v="PRETENDERS"/>
    <x v="25"/>
  </r>
  <r>
    <n v="3815"/>
    <s v="THE KEY, THE SECRET"/>
    <s v="URBAN COOKIE COLLECTIVE"/>
    <x v="2"/>
  </r>
  <r>
    <n v="3816"/>
    <s v="MAGICAL MYSTERY TOUR"/>
    <s v="BEATLES"/>
    <x v="52"/>
  </r>
  <r>
    <n v="3817"/>
    <s v="THE HEAT IS ON"/>
    <s v="AGNETHA FALTSKOG"/>
    <x v="15"/>
  </r>
  <r>
    <n v="3818"/>
    <s v="AM I WRONG"/>
    <s v="NICO &amp; VINZ"/>
    <x v="49"/>
  </r>
  <r>
    <n v="3819"/>
    <s v="DANCE WITH ME"/>
    <s v="ORLEANS"/>
    <x v="6"/>
  </r>
  <r>
    <n v="3820"/>
    <s v="CENTERFOLD"/>
    <s v="J. GEILS BAND"/>
    <x v="25"/>
  </r>
  <r>
    <n v="3821"/>
    <s v="LOVE SHINE A LIGHT"/>
    <s v="KATRINA &amp; THE WAVES"/>
    <x v="16"/>
  </r>
  <r>
    <n v="3822"/>
    <s v="WHY NOT ME"/>
    <s v="JUDDS"/>
    <x v="13"/>
  </r>
  <r>
    <n v="3823"/>
    <s v="I CAN'T HELP MYSELF"/>
    <s v="FOUR TOPS"/>
    <x v="53"/>
  </r>
  <r>
    <n v="3824"/>
    <s v="MERCY"/>
    <s v="SHAWN MENDES"/>
    <x v="54"/>
  </r>
  <r>
    <n v="3825"/>
    <s v="GOTHAM CITY"/>
    <s v="R. KELLY"/>
    <x v="16"/>
  </r>
  <r>
    <n v="3826"/>
    <s v="SINTERKLAAS (WIE KENT HEM NIET ?)"/>
    <s v="HENK &amp; HENK"/>
    <x v="25"/>
  </r>
  <r>
    <n v="3827"/>
    <s v="I CAN SEE CLEARLY NOW"/>
    <s v="JOHNNY NASH"/>
    <x v="56"/>
  </r>
  <r>
    <n v="3828"/>
    <s v="IT'S A LOVE THING"/>
    <s v="WHISPERS"/>
    <x v="19"/>
  </r>
  <r>
    <n v="3829"/>
    <s v="DE KAPITEIN DEEL 2"/>
    <s v="ACDA &amp; DE MUNNIK"/>
    <x v="45"/>
  </r>
  <r>
    <n v="3830"/>
    <s v="KEEPING THE DREAM ALIVE"/>
    <s v="FREIHEIT"/>
    <x v="13"/>
  </r>
  <r>
    <n v="3831"/>
    <s v="I'LL GO WHERE THE MUSIC TAKES ME"/>
    <s v="JIMMY JAMES &amp; VAGABONDS"/>
    <x v="21"/>
  </r>
  <r>
    <n v="3832"/>
    <s v="WE LIKE TO PARTY (THE VENGABUS)"/>
    <s v="VENGABOYS"/>
    <x v="34"/>
  </r>
  <r>
    <n v="3833"/>
    <s v="RELEASE"/>
    <s v="PATTI LABELLE"/>
    <x v="11"/>
  </r>
  <r>
    <n v="3834"/>
    <s v="KEEP IT COMING LOVE"/>
    <s v="K.C. &amp; THE SUNSHINE BAND"/>
    <x v="24"/>
  </r>
  <r>
    <n v="3835"/>
    <s v="SAY MY NAME"/>
    <s v="DESTINY'S CHILD"/>
    <x v="45"/>
  </r>
  <r>
    <n v="3836"/>
    <s v="I SPECIALIZE IN LOVE"/>
    <s v="SHARON BROWN"/>
    <x v="25"/>
  </r>
  <r>
    <n v="3837"/>
    <s v="SEXY MF"/>
    <s v="PRINCE"/>
    <x v="10"/>
  </r>
  <r>
    <n v="3838"/>
    <s v="THE WAY OF THE WORLD"/>
    <s v="TINA TURNER"/>
    <x v="10"/>
  </r>
  <r>
    <n v="3839"/>
    <s v="THE CAPTAIN OF HER HEART"/>
    <s v="DOUBLE"/>
    <x v="1"/>
  </r>
  <r>
    <n v="3840"/>
    <s v="ANGEL"/>
    <s v="LIONEL RICHIE"/>
    <x v="45"/>
  </r>
  <r>
    <n v="3841"/>
    <s v="WELL ALL RIGHT"/>
    <s v="SANTANA"/>
    <x v="9"/>
  </r>
  <r>
    <n v="3842"/>
    <s v="BABY WHAT A BIG SUPRISE"/>
    <s v="CHICAGO"/>
    <x v="24"/>
  </r>
  <r>
    <n v="3843"/>
    <s v="I'M COMING OUT"/>
    <s v="DIANA ROSS"/>
    <x v="19"/>
  </r>
  <r>
    <n v="3844"/>
    <s v="LOVE EPIDEMIC"/>
    <s v="TRAMMPS"/>
    <x v="23"/>
  </r>
  <r>
    <n v="3845"/>
    <s v="LOVING YOU(IS SWEETER THAN EVER)"/>
    <s v="NICK KAMEN"/>
    <x v="46"/>
  </r>
  <r>
    <n v="3846"/>
    <s v="RISE"/>
    <s v="GABRIELLE"/>
    <x v="45"/>
  </r>
  <r>
    <n v="3847"/>
    <s v="SWEET THING"/>
    <s v="MICK JAGGER"/>
    <x v="27"/>
  </r>
  <r>
    <n v="3848"/>
    <s v="LOVE WARS"/>
    <s v="WOMACK AND WOMACK"/>
    <x v="7"/>
  </r>
  <r>
    <n v="3849"/>
    <s v="I LOVE THE SOUND OF BREAKING GLASS"/>
    <s v="NICK LOWE"/>
    <x v="9"/>
  </r>
  <r>
    <n v="3850"/>
    <s v="I'LL BE AROUND"/>
    <s v="SPINNERS"/>
    <x v="56"/>
  </r>
  <r>
    <n v="3851"/>
    <s v="LION IN THE MORNING SUN"/>
    <s v="WILL &amp; THE PEOPLE"/>
    <x v="50"/>
  </r>
  <r>
    <n v="3852"/>
    <s v="ME AND JULIO DOWN BY THE SCHOOLYARD"/>
    <s v="PAUL SIMON"/>
    <x v="56"/>
  </r>
  <r>
    <n v="3853"/>
    <s v="CAN'T GET ENOUGH"/>
    <s v="SOULSEARCHER"/>
    <x v="55"/>
  </r>
  <r>
    <n v="3854"/>
    <s v="I CAN SEE CLEARLY NOW"/>
    <s v="LEE TOWERS"/>
    <x v="25"/>
  </r>
  <r>
    <n v="3855"/>
    <s v="USE IT UP WEAR IT OUT"/>
    <s v="ODYSSEY"/>
    <x v="11"/>
  </r>
  <r>
    <n v="3856"/>
    <s v="LET'S CLEAN UP THE GHETTO"/>
    <s v="PHILADELPHIA INTERNATIONAL ALLSTARS"/>
    <x v="24"/>
  </r>
  <r>
    <n v="3857"/>
    <s v="VOORBIJ"/>
    <s v="MARCO BORSATO &amp; DO"/>
    <x v="36"/>
  </r>
  <r>
    <n v="3858"/>
    <s v="I LIKE IT THAT WAY"/>
    <s v="TREMELOES"/>
    <x v="56"/>
  </r>
  <r>
    <n v="3859"/>
    <s v="AFTERNOON DELIGHT"/>
    <s v="STARLAND VOCAL BAND"/>
    <x v="21"/>
  </r>
  <r>
    <n v="3860"/>
    <s v="ONE DRAW"/>
    <s v="RITA MARLEY"/>
    <x v="25"/>
  </r>
  <r>
    <n v="3861"/>
    <s v="BARBIE GIRL"/>
    <s v="AQUA"/>
    <x v="16"/>
  </r>
  <r>
    <n v="3862"/>
    <s v="MACARENA"/>
    <s v="LOS DEL RIO"/>
    <x v="40"/>
  </r>
  <r>
    <n v="3863"/>
    <s v="RING RING RING (HA HA HEY)"/>
    <s v="DE LA SOUL"/>
    <x v="12"/>
  </r>
  <r>
    <n v="3864"/>
    <s v="SUMMER IS OVER"/>
    <s v="DUSTY SPRINGFIELD"/>
    <x v="23"/>
  </r>
  <r>
    <n v="3865"/>
    <s v="STATE OF SHOCK"/>
    <s v="JACKSONS &amp; MICK JAGGER"/>
    <x v="7"/>
  </r>
  <r>
    <n v="3866"/>
    <s v="COULD I HAVE THIS KISS FOREVER"/>
    <s v="WHITNEY HOUSTON &amp; ENRIQUE IGLESIAS"/>
    <x v="45"/>
  </r>
  <r>
    <n v="3867"/>
    <s v="PHYSICAL"/>
    <s v="OLIVIA NEWTON JOHN"/>
    <x v="19"/>
  </r>
  <r>
    <n v="3868"/>
    <s v="MAKE IT HAPPEN"/>
    <s v="MARIAH CAREY"/>
    <x v="10"/>
  </r>
  <r>
    <n v="3869"/>
    <s v="HAVE YOU SEEN HER"/>
    <s v="CHI-LITES"/>
    <x v="56"/>
  </r>
  <r>
    <n v="3870"/>
    <s v="SPACER"/>
    <s v="SHEILA &amp; B DEVOTION"/>
    <x v="8"/>
  </r>
  <r>
    <n v="3871"/>
    <s v="MUSIC AND LIGHTS"/>
    <s v="IMAGINATION"/>
    <x v="25"/>
  </r>
  <r>
    <n v="3872"/>
    <s v="HE WASN'T MAN ENOUGH"/>
    <s v="TONI BRAXTON"/>
    <x v="45"/>
  </r>
  <r>
    <n v="3873"/>
    <s v="REGGAE NIGHT"/>
    <s v="JIMMY CLIFF"/>
    <x v="15"/>
  </r>
  <r>
    <n v="3874"/>
    <s v="I LOVE THE NIGHTLIFE"/>
    <s v="ALICIA BRIDGES"/>
    <x v="8"/>
  </r>
  <r>
    <n v="3875"/>
    <s v="BABY COME BACK"/>
    <s v="UB 40 &amp; PATO BANTON"/>
    <x v="2"/>
  </r>
  <r>
    <n v="3876"/>
    <s v="IN THE EVENING"/>
    <s v="SHERYL LEE RALPH"/>
    <x v="7"/>
  </r>
  <r>
    <n v="3877"/>
    <s v="ALL MY LIFE"/>
    <s v="KREZIP"/>
    <x v="37"/>
  </r>
  <r>
    <n v="3878"/>
    <s v="RESCUE ME"/>
    <s v="FONTELLA BASS"/>
    <x v="53"/>
  </r>
  <r>
    <n v="3879"/>
    <s v="TWO HEARTS"/>
    <s v="PHIL COLLINS"/>
    <x v="22"/>
  </r>
  <r>
    <n v="3880"/>
    <s v="CAN'T GIVE YOU ANYTHING"/>
    <s v="STYLISTICS"/>
    <x v="6"/>
  </r>
  <r>
    <n v="3881"/>
    <s v="TOSSING AND TURNING"/>
    <s v="WINDJAMMER"/>
    <x v="7"/>
  </r>
  <r>
    <n v="3882"/>
    <s v="BUONA SERA"/>
    <s v="LOUIS PRIMA"/>
    <x v="61"/>
  </r>
  <r>
    <n v="3883"/>
    <s v="IRREPLACABLE"/>
    <s v="BEYONCE"/>
    <x v="48"/>
  </r>
  <r>
    <n v="3884"/>
    <s v="TRUE TO YOUR HEART"/>
    <s v="STEVIE WONDER &amp; 98 DEGREES"/>
    <x v="34"/>
  </r>
  <r>
    <n v="3885"/>
    <s v="ROCK AND A HARD PLACE"/>
    <s v="ROLLING STONES"/>
    <x v="13"/>
  </r>
  <r>
    <n v="3886"/>
    <s v="TOM'S DINER"/>
    <s v="SUZANNE VEGA"/>
    <x v="4"/>
  </r>
  <r>
    <n v="3887"/>
    <s v="MEDICINE SONG"/>
    <s v="STEPHANIE MILLS"/>
    <x v="7"/>
  </r>
  <r>
    <n v="3888"/>
    <s v="LIFE IN THE FAST LANE"/>
    <s v="EAGLES"/>
    <x v="21"/>
  </r>
  <r>
    <n v="3889"/>
    <s v="PICTURE OF YOU"/>
    <s v="BOYZONE"/>
    <x v="16"/>
  </r>
  <r>
    <n v="3890"/>
    <s v="ZE IS ER NIET"/>
    <s v="BLOF"/>
    <x v="41"/>
  </r>
  <r>
    <n v="3891"/>
    <s v="ALL AMERICAN GIRLS"/>
    <s v="SISTER SLEDGE"/>
    <x v="19"/>
  </r>
  <r>
    <n v="3892"/>
    <s v="THE MAN MOUNTAIN"/>
    <s v="BOW WOW WOW"/>
    <x v="15"/>
  </r>
  <r>
    <n v="3893"/>
    <s v="BREAKAWAY"/>
    <s v="KELLY CLARKSON"/>
    <x v="48"/>
  </r>
  <r>
    <n v="3894"/>
    <s v="GOOD LIFE"/>
    <s v="INNER CITY"/>
    <x v="22"/>
  </r>
  <r>
    <n v="3895"/>
    <s v="IT'S NOT RIGHT BUT IT'S OK"/>
    <s v="WHITNEY HOUSTON"/>
    <x v="55"/>
  </r>
  <r>
    <n v="3896"/>
    <s v="ROMEO"/>
    <s v="MR BIG"/>
    <x v="24"/>
  </r>
  <r>
    <n v="3897"/>
    <s v="YOU LITTLE THIEF"/>
    <s v="FEARGAL SHARKEY"/>
    <x v="18"/>
  </r>
  <r>
    <n v="3898"/>
    <s v="SOFIA"/>
    <s v="ALVARO SOLER"/>
    <x v="54"/>
  </r>
  <r>
    <n v="3899"/>
    <s v="LEAVE ME ALONE"/>
    <s v="MICHAEL JACKSON"/>
    <x v="13"/>
  </r>
  <r>
    <n v="3900"/>
    <s v="ARTHUR'S THEME"/>
    <s v="CHRISTOPHER CROSS"/>
    <x v="19"/>
  </r>
  <r>
    <n v="3901"/>
    <s v="THIS IS YOUR NIGHT"/>
    <s v="AMBER"/>
    <x v="40"/>
  </r>
  <r>
    <n v="3902"/>
    <s v="COME SEE ABOUT ME"/>
    <s v="SUPREMES"/>
    <x v="53"/>
  </r>
  <r>
    <n v="3903"/>
    <s v="HOW BIZARRE"/>
    <s v="OMC"/>
    <x v="40"/>
  </r>
  <r>
    <n v="3904"/>
    <s v="PONTE A CONTAR"/>
    <s v="JOSE FELICIANO"/>
    <x v="22"/>
  </r>
  <r>
    <n v="3905"/>
    <s v="ONE LAST TIME"/>
    <s v="ARIANA GRANDE"/>
    <x v="20"/>
  </r>
  <r>
    <n v="3906"/>
    <s v="WHO ARE YOU"/>
    <s v="WHO"/>
    <x v="9"/>
  </r>
  <r>
    <n v="3907"/>
    <s v="ARE YOU MY BABY"/>
    <s v="WENDY &amp; LISA"/>
    <x v="13"/>
  </r>
  <r>
    <n v="3908"/>
    <s v="COOL KIDS"/>
    <s v="ECHOSMITH"/>
    <x v="20"/>
  </r>
  <r>
    <n v="3909"/>
    <s v="SUMMER IN THE CITY"/>
    <s v="LOVIN' SPOONFUL"/>
    <x v="26"/>
  </r>
  <r>
    <n v="3910"/>
    <s v="A GIRL LIKE YOU"/>
    <s v="EDWYN COLLINS"/>
    <x v="2"/>
  </r>
  <r>
    <n v="3911"/>
    <s v="HE'S SO SHY"/>
    <s v="POINTER SISTERS"/>
    <x v="11"/>
  </r>
  <r>
    <n v="3912"/>
    <s v="LONG FELLOW SERENADE"/>
    <s v="NEIL DIAMOND"/>
    <x v="23"/>
  </r>
  <r>
    <n v="3913"/>
    <s v="WHAT GOES AROUND...COMES AROUND"/>
    <s v="JUSTIN TIMBERLAKE"/>
    <x v="58"/>
  </r>
  <r>
    <n v="3914"/>
    <s v="WITH A LITTLE LUCK"/>
    <s v="PAUL McCARTNEY &amp; WINGS"/>
    <x v="9"/>
  </r>
  <r>
    <n v="3915"/>
    <s v="DON'T WASTE MY TIME"/>
    <s v="PAUL HARDCASTLE"/>
    <x v="18"/>
  </r>
  <r>
    <n v="3916"/>
    <s v="MR LOVERMAN"/>
    <s v="SHABBA RANKS"/>
    <x v="10"/>
  </r>
  <r>
    <n v="3917"/>
    <s v="WE CLOSE OUR EYES"/>
    <s v="GO WEST"/>
    <x v="1"/>
  </r>
  <r>
    <n v="3918"/>
    <s v="P.D.A (WE JUST DON'T CARE)"/>
    <s v="JOHN LEGEND"/>
    <x v="58"/>
  </r>
  <r>
    <n v="3919"/>
    <s v="CALL ME"/>
    <s v="SPAGNA"/>
    <x v="46"/>
  </r>
  <r>
    <n v="3920"/>
    <s v="YOU MIGHT NEED SOMEBODY"/>
    <s v="SHOLA AMA"/>
    <x v="16"/>
  </r>
  <r>
    <n v="3921"/>
    <s v="MY PREROGATIVE"/>
    <s v="BOBBY BROWN"/>
    <x v="13"/>
  </r>
  <r>
    <n v="3922"/>
    <s v="BIG YELLOW TAXI"/>
    <s v="JONI MITCHELL"/>
    <x v="14"/>
  </r>
  <r>
    <n v="3923"/>
    <s v="CALL ME MAYBE"/>
    <s v="CARLY RAE JEPSEN"/>
    <x v="50"/>
  </r>
  <r>
    <n v="3924"/>
    <s v="SHE'S NO LADY"/>
    <s v="LYLE LOVETT"/>
    <x v="22"/>
  </r>
  <r>
    <n v="3925"/>
    <s v="I FEEL FINE"/>
    <s v="BEATLES"/>
    <x v="53"/>
  </r>
  <r>
    <n v="3926"/>
    <s v="THE BOSS"/>
    <s v="BRAXTONS"/>
    <x v="16"/>
  </r>
  <r>
    <n v="3927"/>
    <s v="TALK"/>
    <s v="COLDPLAY"/>
    <x v="5"/>
  </r>
  <r>
    <n v="3928"/>
    <s v="HARVEST FOR THE WORLD"/>
    <s v="THE CHRISTIANS"/>
    <x v="22"/>
  </r>
  <r>
    <n v="3929"/>
    <s v="FOR THE LOVE OF MONEY"/>
    <s v="O'JAYS"/>
    <x v="23"/>
  </r>
  <r>
    <n v="3930"/>
    <s v="RELEASE ME"/>
    <s v="WILSON PHILLIPS"/>
    <x v="4"/>
  </r>
  <r>
    <n v="3931"/>
    <s v="A LOVE SUPREME"/>
    <s v="WILL DOWNING"/>
    <x v="22"/>
  </r>
  <r>
    <n v="3932"/>
    <s v="SING FOR THE DAY"/>
    <s v="STYX"/>
    <x v="9"/>
  </r>
  <r>
    <n v="3933"/>
    <s v="LIVE IT UP"/>
    <s v="TIME BANDITS"/>
    <x v="19"/>
  </r>
  <r>
    <n v="3934"/>
    <s v="PLEASE DON'T STOP THE MUSIC"/>
    <s v="RIHANNA"/>
    <x v="58"/>
  </r>
  <r>
    <n v="3935"/>
    <s v="SKIN TRADE"/>
    <s v="DURAN DURAN"/>
    <x v="46"/>
  </r>
  <r>
    <n v="3936"/>
    <s v="BLOOD ON THE DANCEFLOOR"/>
    <s v="MICHAEL JACKSON"/>
    <x v="16"/>
  </r>
  <r>
    <n v="3937"/>
    <s v="SHOWDOWN"/>
    <s v="ELECTRIC LIGHT ORCHESTRA"/>
    <x v="23"/>
  </r>
  <r>
    <n v="3938"/>
    <s v="CALIFORNIA GURLS"/>
    <s v="KATY PERRY"/>
    <x v="33"/>
  </r>
  <r>
    <n v="3939"/>
    <s v="JUMP TO THE BEAT"/>
    <s v="STACY LATTISAW"/>
    <x v="11"/>
  </r>
  <r>
    <n v="3940"/>
    <s v="BLUE SUEDE SHOES"/>
    <s v="ELVIS PRESLEY"/>
    <x v="64"/>
  </r>
  <r>
    <n v="3941"/>
    <s v="SAY YOU'LL BE THERE"/>
    <s v="SPICE GIRLS"/>
    <x v="40"/>
  </r>
  <r>
    <n v="3942"/>
    <s v="CAN'T LET GO"/>
    <s v="EARTH WIND AND FIRE"/>
    <x v="11"/>
  </r>
  <r>
    <n v="3943"/>
    <s v="ANOTHER DAY"/>
    <s v="JAMIE LIDELL"/>
    <x v="37"/>
  </r>
  <r>
    <n v="3944"/>
    <s v="ROCK YOUR WORLD (JOHO, JOHO)"/>
    <s v="WEEKS &amp; COMPANY"/>
    <x v="25"/>
  </r>
  <r>
    <n v="3945"/>
    <s v="SHE'S A LADY"/>
    <s v="TOM JONES"/>
    <x v="29"/>
  </r>
  <r>
    <n v="3946"/>
    <s v="D.I.S.C.O."/>
    <s v="OTTAWAN"/>
    <x v="11"/>
  </r>
  <r>
    <n v="3947"/>
    <s v="WITH A GIRL LIKE YOU"/>
    <s v="TROGGS"/>
    <x v="26"/>
  </r>
  <r>
    <n v="3948"/>
    <s v="YOU SHOWED ME"/>
    <s v="SALT 'N PEPA"/>
    <x v="10"/>
  </r>
  <r>
    <n v="3949"/>
    <s v="NO WORRIES"/>
    <s v="SIMON WEBBE"/>
    <x v="48"/>
  </r>
  <r>
    <n v="3950"/>
    <s v="ON THE RADIO"/>
    <s v="DONNA SUMMER"/>
    <x v="11"/>
  </r>
  <r>
    <n v="3951"/>
    <s v="HOW SWEET IT IS TO BE LOVED BY YOU"/>
    <s v="MARVIN GAYE"/>
    <x v="53"/>
  </r>
  <r>
    <n v="3952"/>
    <s v="AIN'T NO DOUBT"/>
    <s v="JIMMY NAIL"/>
    <x v="10"/>
  </r>
  <r>
    <n v="3953"/>
    <s v="I'M IN THE MOOD FOR DANCING"/>
    <s v="NOLAN SISTERS"/>
    <x v="11"/>
  </r>
  <r>
    <n v="3954"/>
    <s v="THE SWEET ESCAPE"/>
    <s v="GWEN STEFANI"/>
    <x v="58"/>
  </r>
  <r>
    <n v="3955"/>
    <s v="WEAK IN THE PRESENCE OF BEAUTY"/>
    <s v="ALISON MOYET"/>
    <x v="46"/>
  </r>
  <r>
    <n v="3956"/>
    <s v="DELTA LADY"/>
    <s v="JOE COCKER"/>
    <x v="28"/>
  </r>
  <r>
    <n v="3957"/>
    <s v="GIVE MY LIFE"/>
    <s v="ARMY OF LOVERS"/>
    <x v="44"/>
  </r>
  <r>
    <n v="3958"/>
    <s v="YEKE YEKE"/>
    <s v="MORY KANTE"/>
    <x v="22"/>
  </r>
  <r>
    <n v="3959"/>
    <s v="TOO MUCH, TOO LITTLE, TOO LATE"/>
    <s v="JOHNNY MATHIS &amp; DENIECE WILLIAMS"/>
    <x v="9"/>
  </r>
  <r>
    <n v="3960"/>
    <s v="WHAT IT FEELS LIKE FOR A GIRL"/>
    <s v="MADONNA"/>
    <x v="41"/>
  </r>
  <r>
    <n v="3961"/>
    <s v="OPPORTUNITIES (Let's make lots of money)"/>
    <s v="PET SHOP BOYS"/>
    <x v="46"/>
  </r>
  <r>
    <n v="3962"/>
    <s v="FLY TOO HIGH"/>
    <s v="JANIS IAN"/>
    <x v="8"/>
  </r>
  <r>
    <n v="3963"/>
    <s v="CASANOVA"/>
    <s v="ULTIMATE KAOS"/>
    <x v="34"/>
  </r>
  <r>
    <n v="3964"/>
    <s v="VIEW FROM A BRIDGE"/>
    <s v="KIM WILDE"/>
    <x v="25"/>
  </r>
  <r>
    <n v="3965"/>
    <s v="JACK AND JILL"/>
    <s v="RAYDIO &amp; RAY PARKER JR."/>
    <x v="9"/>
  </r>
  <r>
    <n v="3966"/>
    <s v="WANT TO WANT ME"/>
    <s v="JASON DERULO"/>
    <x v="20"/>
  </r>
  <r>
    <n v="3967"/>
    <s v="LET NO MAN PUT ASUNDER"/>
    <s v="FIRST CHOICE"/>
    <x v="7"/>
  </r>
  <r>
    <n v="3968"/>
    <s v="THE HEALER"/>
    <s v="JOHN LEE HOOKER"/>
    <x v="4"/>
  </r>
  <r>
    <n v="3969"/>
    <s v="BACK IN THE HIGHLIFE AGAIN"/>
    <s v="STEVE WINWOOD"/>
    <x v="46"/>
  </r>
  <r>
    <n v="3970"/>
    <s v="SWEET SOUL MUSIC"/>
    <s v="ARTHUR CONLEY"/>
    <x v="52"/>
  </r>
  <r>
    <n v="3971"/>
    <s v="THIS AIN'T A LOVESONG"/>
    <s v="SCOUTING FOR GIRLS"/>
    <x v="33"/>
  </r>
  <r>
    <n v="3972"/>
    <s v="RECKLESS"/>
    <s v="UB 40"/>
    <x v="22"/>
  </r>
  <r>
    <n v="3973"/>
    <s v="LEAN ON ME"/>
    <s v="CLUB NOUVEAU"/>
    <x v="46"/>
  </r>
  <r>
    <n v="3974"/>
    <s v="SEX &amp; DRUGS &amp; ROCK &amp; ROLL"/>
    <s v="IAN DURY"/>
    <x v="9"/>
  </r>
  <r>
    <n v="3975"/>
    <s v="IT'S YOUR CONSCIENCE"/>
    <s v="DENIECE WILLIAMS"/>
    <x v="19"/>
  </r>
  <r>
    <n v="3976"/>
    <s v="LET ME LOVE YOU"/>
    <s v="DJ SNAKE feat. JUSTIN BIEBER"/>
    <x v="54"/>
  </r>
  <r>
    <n v="3977"/>
    <s v="TOO MUCH HEAVEN"/>
    <s v="BEE GEES"/>
    <x v="9"/>
  </r>
  <r>
    <n v="3978"/>
    <s v="IT DON'T MATTER TO ME"/>
    <s v="PHIL COLLINS"/>
    <x v="15"/>
  </r>
  <r>
    <n v="3979"/>
    <s v="COCO JAMBOO"/>
    <s v="MR. PRESIDENT"/>
    <x v="40"/>
  </r>
  <r>
    <n v="3980"/>
    <s v="GET A LIFE"/>
    <s v="SOUL II SOUL"/>
    <x v="13"/>
  </r>
  <r>
    <n v="3981"/>
    <s v="BABY, NOW THAT I'VE FOUND YOU"/>
    <s v="FOUNDATIONS"/>
    <x v="52"/>
  </r>
  <r>
    <n v="3982"/>
    <s v="WE CAN DO BETTER"/>
    <s v="MATT SIMONS"/>
    <x v="35"/>
  </r>
  <r>
    <n v="3983"/>
    <s v="S.O.S. FIRE IN THE SKY"/>
    <s v="DEODATO"/>
    <x v="1"/>
  </r>
  <r>
    <n v="3984"/>
    <s v="DON'T LET GO (LOVE)"/>
    <s v="EN VOGUE"/>
    <x v="16"/>
  </r>
  <r>
    <n v="3985"/>
    <s v="GO WEST"/>
    <s v="VILLAGE PEOPLE"/>
    <x v="8"/>
  </r>
  <r>
    <n v="3986"/>
    <s v="STOLEN DANCE"/>
    <s v="MILKY CHANCE"/>
    <x v="49"/>
  </r>
  <r>
    <n v="3987"/>
    <s v="SHAME SHAME SHAME"/>
    <s v="SHIRLEY AND COMPANY"/>
    <x v="6"/>
  </r>
  <r>
    <n v="3988"/>
    <s v="HOLD ME"/>
    <s v="FLEETWOOD MAC"/>
    <x v="25"/>
  </r>
  <r>
    <n v="3989"/>
    <s v="THE SWEETEST THING"/>
    <s v="U 2"/>
    <x v="34"/>
  </r>
  <r>
    <n v="3990"/>
    <s v="TRACIE"/>
    <s v="LEVEL 42"/>
    <x v="13"/>
  </r>
  <r>
    <n v="3991"/>
    <s v="BABY I NEED YOUR LOVIN'"/>
    <s v="FOUR TOPS"/>
    <x v="47"/>
  </r>
  <r>
    <n v="3992"/>
    <s v="TELL ME WHY"/>
    <s v="GENESIS"/>
    <x v="10"/>
  </r>
  <r>
    <n v="3993"/>
    <s v="I DON'T WANNA HURT"/>
    <s v="ANOUK"/>
    <x v="37"/>
  </r>
  <r>
    <n v="3994"/>
    <s v="AIN'T NO STOPPIN' US NOW"/>
    <s v="MCFADDEN &amp; WHITEHEAD"/>
    <x v="8"/>
  </r>
  <r>
    <n v="3995"/>
    <s v="NOTHING EVER HURT LIKE YOU"/>
    <s v="JAMES MORRISON"/>
    <x v="30"/>
  </r>
  <r>
    <n v="3996"/>
    <s v="BOOGIE NIGHTS"/>
    <s v="HEATWAVE"/>
    <x v="24"/>
  </r>
  <r>
    <n v="3997"/>
    <s v="LOVEFOOL"/>
    <s v="CARDIGANS"/>
    <x v="16"/>
  </r>
  <r>
    <n v="3998"/>
    <s v="BEAUTY &amp; DE BRAINS"/>
    <s v="NIELSON"/>
    <x v="31"/>
  </r>
  <r>
    <n v="3999"/>
    <s v="THE TIDE IS HIGH"/>
    <s v="BLONDIE"/>
    <x v="11"/>
  </r>
  <r>
    <n v="4000"/>
    <s v="FANTASTIC VOYAGE"/>
    <s v="LAKESIDE"/>
    <x v="19"/>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r>
    <m/>
    <m/>
    <m/>
    <x v="68"/>
  </r>
</pivotCacheRecords>
</file>

<file path=xl/pivotCache/pivotCacheRecords2.xml><?xml version="1.0" encoding="utf-8"?>
<pivotCacheRecords xmlns="http://schemas.openxmlformats.org/spreadsheetml/2006/main" xmlns:r="http://schemas.openxmlformats.org/officeDocument/2006/relationships" count="157">
  <r>
    <x v="0"/>
    <n v="1"/>
    <x v="0"/>
  </r>
  <r>
    <x v="1"/>
    <n v="1"/>
    <x v="0"/>
  </r>
  <r>
    <x v="2"/>
    <n v="4"/>
    <x v="0"/>
  </r>
  <r>
    <x v="3"/>
    <n v="5"/>
    <x v="0"/>
  </r>
  <r>
    <x v="4"/>
    <n v="2"/>
    <x v="0"/>
  </r>
  <r>
    <x v="5"/>
    <n v="1"/>
    <x v="0"/>
  </r>
  <r>
    <x v="6"/>
    <n v="2"/>
    <x v="0"/>
  </r>
  <r>
    <x v="7"/>
    <n v="4"/>
    <x v="0"/>
  </r>
  <r>
    <x v="8"/>
    <n v="4"/>
    <x v="0"/>
  </r>
  <r>
    <x v="9"/>
    <n v="8"/>
    <x v="0"/>
  </r>
  <r>
    <x v="10"/>
    <n v="21"/>
    <x v="0"/>
  </r>
  <r>
    <x v="11"/>
    <n v="35"/>
    <x v="0"/>
  </r>
  <r>
    <x v="12"/>
    <n v="48"/>
    <x v="0"/>
  </r>
  <r>
    <x v="13"/>
    <n v="45"/>
    <x v="0"/>
  </r>
  <r>
    <x v="14"/>
    <n v="51"/>
    <x v="0"/>
  </r>
  <r>
    <x v="15"/>
    <n v="48"/>
    <x v="0"/>
  </r>
  <r>
    <x v="16"/>
    <n v="45"/>
    <x v="0"/>
  </r>
  <r>
    <x v="17"/>
    <n v="53"/>
    <x v="0"/>
  </r>
  <r>
    <x v="18"/>
    <n v="55"/>
    <x v="0"/>
  </r>
  <r>
    <x v="19"/>
    <n v="73"/>
    <x v="0"/>
  </r>
  <r>
    <x v="20"/>
    <n v="64"/>
    <x v="0"/>
  </r>
  <r>
    <x v="21"/>
    <n v="73"/>
    <x v="0"/>
  </r>
  <r>
    <x v="22"/>
    <n v="93"/>
    <x v="0"/>
  </r>
  <r>
    <x v="23"/>
    <n v="101"/>
    <x v="0"/>
  </r>
  <r>
    <x v="24"/>
    <n v="123"/>
    <x v="0"/>
  </r>
  <r>
    <x v="25"/>
    <n v="138"/>
    <x v="0"/>
  </r>
  <r>
    <x v="26"/>
    <n v="111"/>
    <x v="0"/>
  </r>
  <r>
    <x v="27"/>
    <n v="103"/>
    <x v="0"/>
  </r>
  <r>
    <x v="28"/>
    <n v="143"/>
    <x v="0"/>
  </r>
  <r>
    <x v="29"/>
    <n v="138"/>
    <x v="0"/>
  </r>
  <r>
    <x v="30"/>
    <n v="175"/>
    <x v="0"/>
  </r>
  <r>
    <x v="31"/>
    <n v="166"/>
    <x v="0"/>
  </r>
  <r>
    <x v="32"/>
    <n v="155"/>
    <x v="0"/>
  </r>
  <r>
    <x v="33"/>
    <n v="161"/>
    <x v="0"/>
  </r>
  <r>
    <x v="34"/>
    <n v="128"/>
    <x v="0"/>
  </r>
  <r>
    <x v="35"/>
    <n v="120"/>
    <x v="0"/>
  </r>
  <r>
    <x v="36"/>
    <n v="101"/>
    <x v="0"/>
  </r>
  <r>
    <x v="37"/>
    <n v="92"/>
    <x v="0"/>
  </r>
  <r>
    <x v="38"/>
    <n v="91"/>
    <x v="0"/>
  </r>
  <r>
    <x v="39"/>
    <n v="83"/>
    <x v="0"/>
  </r>
  <r>
    <x v="40"/>
    <n v="60"/>
    <x v="0"/>
  </r>
  <r>
    <x v="41"/>
    <n v="63"/>
    <x v="0"/>
  </r>
  <r>
    <x v="42"/>
    <n v="70"/>
    <x v="0"/>
  </r>
  <r>
    <x v="43"/>
    <n v="65"/>
    <x v="0"/>
  </r>
  <r>
    <x v="44"/>
    <n v="66"/>
    <x v="0"/>
  </r>
  <r>
    <x v="45"/>
    <n v="68"/>
    <x v="0"/>
  </r>
  <r>
    <x v="46"/>
    <n v="51"/>
    <x v="0"/>
  </r>
  <r>
    <x v="47"/>
    <n v="42"/>
    <x v="0"/>
  </r>
  <r>
    <x v="48"/>
    <n v="48"/>
    <x v="0"/>
  </r>
  <r>
    <x v="49"/>
    <n v="30"/>
    <x v="0"/>
  </r>
  <r>
    <x v="50"/>
    <n v="36"/>
    <x v="0"/>
  </r>
  <r>
    <x v="51"/>
    <n v="27"/>
    <x v="0"/>
  </r>
  <r>
    <x v="52"/>
    <n v="38"/>
    <x v="0"/>
  </r>
  <r>
    <x v="53"/>
    <n v="41"/>
    <x v="0"/>
  </r>
  <r>
    <x v="54"/>
    <n v="51"/>
    <x v="0"/>
  </r>
  <r>
    <x v="55"/>
    <n v="42"/>
    <x v="0"/>
  </r>
  <r>
    <x v="56"/>
    <n v="29"/>
    <x v="0"/>
  </r>
  <r>
    <x v="57"/>
    <n v="25"/>
    <x v="0"/>
  </r>
  <r>
    <x v="58"/>
    <n v="43"/>
    <x v="0"/>
  </r>
  <r>
    <x v="59"/>
    <n v="30"/>
    <x v="0"/>
  </r>
  <r>
    <x v="60"/>
    <n v="40"/>
    <x v="0"/>
  </r>
  <r>
    <x v="61"/>
    <n v="33"/>
    <x v="0"/>
  </r>
  <r>
    <x v="62"/>
    <n v="26"/>
    <x v="0"/>
  </r>
  <r>
    <x v="63"/>
    <n v="17"/>
    <x v="0"/>
  </r>
  <r>
    <x v="64"/>
    <n v="23"/>
    <x v="0"/>
  </r>
  <r>
    <x v="65"/>
    <n v="34"/>
    <x v="0"/>
  </r>
  <r>
    <x v="66"/>
    <n v="27"/>
    <x v="0"/>
  </r>
  <r>
    <x v="67"/>
    <n v="10"/>
    <x v="1"/>
  </r>
  <r>
    <x v="68"/>
    <m/>
    <x v="1"/>
  </r>
  <r>
    <x v="69"/>
    <m/>
    <x v="1"/>
  </r>
  <r>
    <x v="69"/>
    <m/>
    <x v="1"/>
  </r>
  <r>
    <x v="69"/>
    <m/>
    <x v="1"/>
  </r>
  <r>
    <x v="69"/>
    <m/>
    <x v="1"/>
  </r>
  <r>
    <x v="69"/>
    <m/>
    <x v="1"/>
  </r>
  <r>
    <x v="69"/>
    <m/>
    <x v="1"/>
  </r>
  <r>
    <x v="69"/>
    <m/>
    <x v="1"/>
  </r>
  <r>
    <x v="0"/>
    <n v="0"/>
    <x v="0"/>
  </r>
  <r>
    <x v="70"/>
    <n v="0"/>
    <x v="0"/>
  </r>
  <r>
    <x v="71"/>
    <n v="0"/>
    <x v="0"/>
  </r>
  <r>
    <x v="72"/>
    <n v="0"/>
    <x v="0"/>
  </r>
  <r>
    <x v="73"/>
    <n v="0"/>
    <x v="0"/>
  </r>
  <r>
    <x v="74"/>
    <n v="0"/>
    <x v="0"/>
  </r>
  <r>
    <x v="75"/>
    <n v="0"/>
    <x v="0"/>
  </r>
  <r>
    <x v="76"/>
    <n v="0"/>
    <x v="0"/>
  </r>
  <r>
    <x v="77"/>
    <n v="0"/>
    <x v="0"/>
  </r>
  <r>
    <x v="78"/>
    <n v="0"/>
    <x v="0"/>
  </r>
  <r>
    <x v="79"/>
    <n v="0"/>
    <x v="0"/>
  </r>
  <r>
    <x v="80"/>
    <n v="0"/>
    <x v="0"/>
  </r>
  <r>
    <x v="81"/>
    <n v="0"/>
    <x v="0"/>
  </r>
  <r>
    <x v="1"/>
    <n v="0"/>
    <x v="0"/>
  </r>
  <r>
    <x v="2"/>
    <n v="0"/>
    <x v="0"/>
  </r>
  <r>
    <x v="3"/>
    <n v="0"/>
    <x v="0"/>
  </r>
  <r>
    <x v="4"/>
    <n v="0"/>
    <x v="0"/>
  </r>
  <r>
    <x v="5"/>
    <n v="0"/>
    <x v="0"/>
  </r>
  <r>
    <x v="6"/>
    <n v="0"/>
    <x v="0"/>
  </r>
  <r>
    <x v="7"/>
    <n v="0"/>
    <x v="0"/>
  </r>
  <r>
    <x v="8"/>
    <n v="0"/>
    <x v="0"/>
  </r>
  <r>
    <x v="9"/>
    <n v="0"/>
    <x v="0"/>
  </r>
  <r>
    <x v="10"/>
    <n v="0"/>
    <x v="0"/>
  </r>
  <r>
    <x v="11"/>
    <n v="0"/>
    <x v="0"/>
  </r>
  <r>
    <x v="12"/>
    <n v="0"/>
    <x v="0"/>
  </r>
  <r>
    <x v="13"/>
    <n v="0"/>
    <x v="0"/>
  </r>
  <r>
    <x v="14"/>
    <n v="0"/>
    <x v="0"/>
  </r>
  <r>
    <x v="15"/>
    <n v="0"/>
    <x v="0"/>
  </r>
  <r>
    <x v="16"/>
    <n v="0"/>
    <x v="0"/>
  </r>
  <r>
    <x v="17"/>
    <n v="0"/>
    <x v="0"/>
  </r>
  <r>
    <x v="18"/>
    <n v="0"/>
    <x v="0"/>
  </r>
  <r>
    <x v="19"/>
    <n v="0"/>
    <x v="0"/>
  </r>
  <r>
    <x v="20"/>
    <n v="0"/>
    <x v="0"/>
  </r>
  <r>
    <x v="21"/>
    <n v="0"/>
    <x v="0"/>
  </r>
  <r>
    <x v="22"/>
    <n v="0"/>
    <x v="0"/>
  </r>
  <r>
    <x v="23"/>
    <n v="0"/>
    <x v="0"/>
  </r>
  <r>
    <x v="24"/>
    <n v="0"/>
    <x v="0"/>
  </r>
  <r>
    <x v="25"/>
    <n v="0"/>
    <x v="0"/>
  </r>
  <r>
    <x v="26"/>
    <n v="0"/>
    <x v="0"/>
  </r>
  <r>
    <x v="27"/>
    <n v="0"/>
    <x v="0"/>
  </r>
  <r>
    <x v="28"/>
    <n v="0"/>
    <x v="0"/>
  </r>
  <r>
    <x v="29"/>
    <n v="0"/>
    <x v="0"/>
  </r>
  <r>
    <x v="30"/>
    <n v="0"/>
    <x v="0"/>
  </r>
  <r>
    <x v="31"/>
    <n v="0"/>
    <x v="0"/>
  </r>
  <r>
    <x v="32"/>
    <n v="0"/>
    <x v="0"/>
  </r>
  <r>
    <x v="33"/>
    <n v="0"/>
    <x v="0"/>
  </r>
  <r>
    <x v="34"/>
    <n v="0"/>
    <x v="0"/>
  </r>
  <r>
    <x v="35"/>
    <n v="0"/>
    <x v="0"/>
  </r>
  <r>
    <x v="36"/>
    <n v="0"/>
    <x v="0"/>
  </r>
  <r>
    <x v="37"/>
    <n v="0"/>
    <x v="0"/>
  </r>
  <r>
    <x v="38"/>
    <n v="0"/>
    <x v="0"/>
  </r>
  <r>
    <x v="39"/>
    <n v="0"/>
    <x v="0"/>
  </r>
  <r>
    <x v="40"/>
    <n v="0"/>
    <x v="0"/>
  </r>
  <r>
    <x v="41"/>
    <n v="0"/>
    <x v="0"/>
  </r>
  <r>
    <x v="42"/>
    <n v="0"/>
    <x v="0"/>
  </r>
  <r>
    <x v="43"/>
    <n v="0"/>
    <x v="0"/>
  </r>
  <r>
    <x v="44"/>
    <n v="0"/>
    <x v="0"/>
  </r>
  <r>
    <x v="45"/>
    <n v="0"/>
    <x v="0"/>
  </r>
  <r>
    <x v="46"/>
    <n v="0"/>
    <x v="0"/>
  </r>
  <r>
    <x v="47"/>
    <n v="0"/>
    <x v="0"/>
  </r>
  <r>
    <x v="48"/>
    <n v="0"/>
    <x v="0"/>
  </r>
  <r>
    <x v="49"/>
    <n v="0"/>
    <x v="0"/>
  </r>
  <r>
    <x v="50"/>
    <n v="0"/>
    <x v="0"/>
  </r>
  <r>
    <x v="51"/>
    <n v="0"/>
    <x v="0"/>
  </r>
  <r>
    <x v="52"/>
    <n v="0"/>
    <x v="0"/>
  </r>
  <r>
    <x v="53"/>
    <n v="0"/>
    <x v="0"/>
  </r>
  <r>
    <x v="54"/>
    <n v="0"/>
    <x v="0"/>
  </r>
  <r>
    <x v="55"/>
    <n v="0"/>
    <x v="0"/>
  </r>
  <r>
    <x v="56"/>
    <n v="0"/>
    <x v="0"/>
  </r>
  <r>
    <x v="57"/>
    <n v="0"/>
    <x v="0"/>
  </r>
  <r>
    <x v="58"/>
    <n v="0"/>
    <x v="0"/>
  </r>
  <r>
    <x v="59"/>
    <n v="0"/>
    <x v="0"/>
  </r>
  <r>
    <x v="60"/>
    <n v="0"/>
    <x v="0"/>
  </r>
  <r>
    <x v="61"/>
    <n v="0"/>
    <x v="0"/>
  </r>
  <r>
    <x v="62"/>
    <n v="0"/>
    <x v="0"/>
  </r>
  <r>
    <x v="63"/>
    <n v="0"/>
    <x v="0"/>
  </r>
  <r>
    <x v="64"/>
    <n v="0"/>
    <x v="0"/>
  </r>
  <r>
    <x v="65"/>
    <n v="0"/>
    <x v="0"/>
  </r>
  <r>
    <x v="66"/>
    <n v="0"/>
    <x v="0"/>
  </r>
  <r>
    <x v="69"/>
    <m/>
    <x v="2"/>
  </r>
  <r>
    <x v="69"/>
    <m/>
    <x v="2"/>
  </r>
</pivotCacheRecords>
</file>

<file path=xl/pivotCache/pivotCacheRecords3.xml><?xml version="1.0" encoding="utf-8"?>
<pivotCacheRecords xmlns="http://schemas.openxmlformats.org/spreadsheetml/2006/main" xmlns:r="http://schemas.openxmlformats.org/officeDocument/2006/relationships" count="12015">
  <r>
    <x v="0"/>
    <x v="0"/>
    <x v="0"/>
    <x v="0"/>
  </r>
  <r>
    <x v="1"/>
    <x v="1"/>
    <x v="1"/>
    <x v="1"/>
  </r>
  <r>
    <x v="1"/>
    <x v="1"/>
    <x v="1"/>
    <x v="1"/>
  </r>
  <r>
    <x v="2"/>
    <x v="0"/>
    <x v="0"/>
    <x v="0"/>
  </r>
  <r>
    <x v="1"/>
    <x v="1"/>
    <x v="1"/>
    <x v="1"/>
  </r>
  <r>
    <x v="1"/>
    <x v="1"/>
    <x v="1"/>
    <x v="1"/>
  </r>
  <r>
    <x v="3"/>
    <x v="0"/>
    <x v="0"/>
    <x v="0"/>
  </r>
  <r>
    <x v="1"/>
    <x v="1"/>
    <x v="1"/>
    <x v="1"/>
  </r>
  <r>
    <x v="1"/>
    <x v="1"/>
    <x v="1"/>
    <x v="1"/>
  </r>
  <r>
    <x v="4"/>
    <x v="0"/>
    <x v="0"/>
    <x v="0"/>
  </r>
  <r>
    <x v="1"/>
    <x v="1"/>
    <x v="1"/>
    <x v="1"/>
  </r>
  <r>
    <x v="1"/>
    <x v="1"/>
    <x v="1"/>
    <x v="1"/>
  </r>
  <r>
    <x v="5"/>
    <x v="0"/>
    <x v="0"/>
    <x v="0"/>
  </r>
  <r>
    <x v="1"/>
    <x v="1"/>
    <x v="1"/>
    <x v="1"/>
  </r>
  <r>
    <x v="1"/>
    <x v="1"/>
    <x v="1"/>
    <x v="1"/>
  </r>
  <r>
    <x v="6"/>
    <x v="0"/>
    <x v="0"/>
    <x v="0"/>
  </r>
  <r>
    <x v="1"/>
    <x v="1"/>
    <x v="1"/>
    <x v="1"/>
  </r>
  <r>
    <x v="1"/>
    <x v="1"/>
    <x v="1"/>
    <x v="1"/>
  </r>
  <r>
    <x v="7"/>
    <x v="0"/>
    <x v="0"/>
    <x v="0"/>
  </r>
  <r>
    <x v="1"/>
    <x v="1"/>
    <x v="1"/>
    <x v="1"/>
  </r>
  <r>
    <x v="1"/>
    <x v="1"/>
    <x v="1"/>
    <x v="1"/>
  </r>
  <r>
    <x v="8"/>
    <x v="0"/>
    <x v="0"/>
    <x v="0"/>
  </r>
  <r>
    <x v="1"/>
    <x v="1"/>
    <x v="1"/>
    <x v="1"/>
  </r>
  <r>
    <x v="1"/>
    <x v="1"/>
    <x v="1"/>
    <x v="1"/>
  </r>
  <r>
    <x v="9"/>
    <x v="0"/>
    <x v="0"/>
    <x v="0"/>
  </r>
  <r>
    <x v="1"/>
    <x v="1"/>
    <x v="1"/>
    <x v="1"/>
  </r>
  <r>
    <x v="1"/>
    <x v="1"/>
    <x v="1"/>
    <x v="1"/>
  </r>
  <r>
    <x v="10"/>
    <x v="0"/>
    <x v="0"/>
    <x v="0"/>
  </r>
  <r>
    <x v="1"/>
    <x v="1"/>
    <x v="1"/>
    <x v="1"/>
  </r>
  <r>
    <x v="1"/>
    <x v="1"/>
    <x v="1"/>
    <x v="1"/>
  </r>
  <r>
    <x v="11"/>
    <x v="2"/>
    <x v="2"/>
    <x v="2"/>
  </r>
  <r>
    <x v="1"/>
    <x v="1"/>
    <x v="1"/>
    <x v="1"/>
  </r>
  <r>
    <x v="1"/>
    <x v="1"/>
    <x v="1"/>
    <x v="1"/>
  </r>
  <r>
    <x v="12"/>
    <x v="3"/>
    <x v="3"/>
    <x v="3"/>
  </r>
  <r>
    <x v="1"/>
    <x v="1"/>
    <x v="1"/>
    <x v="1"/>
  </r>
  <r>
    <x v="1"/>
    <x v="1"/>
    <x v="1"/>
    <x v="1"/>
  </r>
  <r>
    <x v="13"/>
    <x v="4"/>
    <x v="4"/>
    <x v="4"/>
  </r>
  <r>
    <x v="1"/>
    <x v="1"/>
    <x v="1"/>
    <x v="1"/>
  </r>
  <r>
    <x v="1"/>
    <x v="1"/>
    <x v="1"/>
    <x v="1"/>
  </r>
  <r>
    <x v="14"/>
    <x v="5"/>
    <x v="5"/>
    <x v="5"/>
  </r>
  <r>
    <x v="1"/>
    <x v="1"/>
    <x v="1"/>
    <x v="1"/>
  </r>
  <r>
    <x v="1"/>
    <x v="1"/>
    <x v="1"/>
    <x v="1"/>
  </r>
  <r>
    <x v="15"/>
    <x v="6"/>
    <x v="6"/>
    <x v="6"/>
  </r>
  <r>
    <x v="1"/>
    <x v="1"/>
    <x v="1"/>
    <x v="1"/>
  </r>
  <r>
    <x v="1"/>
    <x v="1"/>
    <x v="1"/>
    <x v="1"/>
  </r>
  <r>
    <x v="16"/>
    <x v="7"/>
    <x v="7"/>
    <x v="7"/>
  </r>
  <r>
    <x v="1"/>
    <x v="1"/>
    <x v="1"/>
    <x v="1"/>
  </r>
  <r>
    <x v="1"/>
    <x v="1"/>
    <x v="1"/>
    <x v="1"/>
  </r>
  <r>
    <x v="17"/>
    <x v="8"/>
    <x v="8"/>
    <x v="7"/>
  </r>
  <r>
    <x v="1"/>
    <x v="1"/>
    <x v="1"/>
    <x v="1"/>
  </r>
  <r>
    <x v="1"/>
    <x v="1"/>
    <x v="1"/>
    <x v="1"/>
  </r>
  <r>
    <x v="18"/>
    <x v="9"/>
    <x v="9"/>
    <x v="8"/>
  </r>
  <r>
    <x v="1"/>
    <x v="1"/>
    <x v="1"/>
    <x v="1"/>
  </r>
  <r>
    <x v="1"/>
    <x v="1"/>
    <x v="1"/>
    <x v="1"/>
  </r>
  <r>
    <x v="19"/>
    <x v="10"/>
    <x v="10"/>
    <x v="9"/>
  </r>
  <r>
    <x v="1"/>
    <x v="1"/>
    <x v="1"/>
    <x v="1"/>
  </r>
  <r>
    <x v="1"/>
    <x v="1"/>
    <x v="1"/>
    <x v="1"/>
  </r>
  <r>
    <x v="20"/>
    <x v="11"/>
    <x v="11"/>
    <x v="10"/>
  </r>
  <r>
    <x v="1"/>
    <x v="1"/>
    <x v="1"/>
    <x v="1"/>
  </r>
  <r>
    <x v="1"/>
    <x v="1"/>
    <x v="1"/>
    <x v="1"/>
  </r>
  <r>
    <x v="21"/>
    <x v="12"/>
    <x v="12"/>
    <x v="8"/>
  </r>
  <r>
    <x v="1"/>
    <x v="1"/>
    <x v="1"/>
    <x v="1"/>
  </r>
  <r>
    <x v="1"/>
    <x v="1"/>
    <x v="1"/>
    <x v="1"/>
  </r>
  <r>
    <x v="22"/>
    <x v="13"/>
    <x v="3"/>
    <x v="11"/>
  </r>
  <r>
    <x v="1"/>
    <x v="1"/>
    <x v="1"/>
    <x v="1"/>
  </r>
  <r>
    <x v="1"/>
    <x v="1"/>
    <x v="1"/>
    <x v="1"/>
  </r>
  <r>
    <x v="23"/>
    <x v="14"/>
    <x v="13"/>
    <x v="12"/>
  </r>
  <r>
    <x v="1"/>
    <x v="1"/>
    <x v="1"/>
    <x v="1"/>
  </r>
  <r>
    <x v="1"/>
    <x v="1"/>
    <x v="1"/>
    <x v="1"/>
  </r>
  <r>
    <x v="24"/>
    <x v="15"/>
    <x v="14"/>
    <x v="13"/>
  </r>
  <r>
    <x v="1"/>
    <x v="1"/>
    <x v="1"/>
    <x v="1"/>
  </r>
  <r>
    <x v="1"/>
    <x v="1"/>
    <x v="1"/>
    <x v="1"/>
  </r>
  <r>
    <x v="25"/>
    <x v="16"/>
    <x v="15"/>
    <x v="14"/>
  </r>
  <r>
    <x v="1"/>
    <x v="1"/>
    <x v="1"/>
    <x v="1"/>
  </r>
  <r>
    <x v="1"/>
    <x v="1"/>
    <x v="1"/>
    <x v="1"/>
  </r>
  <r>
    <x v="26"/>
    <x v="17"/>
    <x v="16"/>
    <x v="15"/>
  </r>
  <r>
    <x v="1"/>
    <x v="1"/>
    <x v="1"/>
    <x v="1"/>
  </r>
  <r>
    <x v="1"/>
    <x v="1"/>
    <x v="1"/>
    <x v="1"/>
  </r>
  <r>
    <x v="27"/>
    <x v="3"/>
    <x v="17"/>
    <x v="11"/>
  </r>
  <r>
    <x v="1"/>
    <x v="1"/>
    <x v="1"/>
    <x v="1"/>
  </r>
  <r>
    <x v="1"/>
    <x v="1"/>
    <x v="1"/>
    <x v="1"/>
  </r>
  <r>
    <x v="28"/>
    <x v="18"/>
    <x v="18"/>
    <x v="4"/>
  </r>
  <r>
    <x v="1"/>
    <x v="1"/>
    <x v="1"/>
    <x v="1"/>
  </r>
  <r>
    <x v="1"/>
    <x v="1"/>
    <x v="1"/>
    <x v="1"/>
  </r>
  <r>
    <x v="29"/>
    <x v="19"/>
    <x v="19"/>
    <x v="16"/>
  </r>
  <r>
    <x v="1"/>
    <x v="1"/>
    <x v="1"/>
    <x v="1"/>
  </r>
  <r>
    <x v="1"/>
    <x v="1"/>
    <x v="1"/>
    <x v="1"/>
  </r>
  <r>
    <x v="30"/>
    <x v="20"/>
    <x v="20"/>
    <x v="17"/>
  </r>
  <r>
    <x v="1"/>
    <x v="1"/>
    <x v="1"/>
    <x v="1"/>
  </r>
  <r>
    <x v="1"/>
    <x v="1"/>
    <x v="1"/>
    <x v="1"/>
  </r>
  <r>
    <x v="31"/>
    <x v="21"/>
    <x v="21"/>
    <x v="18"/>
  </r>
  <r>
    <x v="1"/>
    <x v="1"/>
    <x v="1"/>
    <x v="1"/>
  </r>
  <r>
    <x v="1"/>
    <x v="1"/>
    <x v="1"/>
    <x v="1"/>
  </r>
  <r>
    <x v="32"/>
    <x v="22"/>
    <x v="8"/>
    <x v="19"/>
  </r>
  <r>
    <x v="1"/>
    <x v="1"/>
    <x v="1"/>
    <x v="1"/>
  </r>
  <r>
    <x v="1"/>
    <x v="1"/>
    <x v="1"/>
    <x v="1"/>
  </r>
  <r>
    <x v="33"/>
    <x v="23"/>
    <x v="22"/>
    <x v="20"/>
  </r>
  <r>
    <x v="1"/>
    <x v="1"/>
    <x v="1"/>
    <x v="1"/>
  </r>
  <r>
    <x v="1"/>
    <x v="1"/>
    <x v="1"/>
    <x v="1"/>
  </r>
  <r>
    <x v="34"/>
    <x v="24"/>
    <x v="23"/>
    <x v="10"/>
  </r>
  <r>
    <x v="1"/>
    <x v="1"/>
    <x v="1"/>
    <x v="1"/>
  </r>
  <r>
    <x v="1"/>
    <x v="1"/>
    <x v="1"/>
    <x v="1"/>
  </r>
  <r>
    <x v="35"/>
    <x v="25"/>
    <x v="24"/>
    <x v="21"/>
  </r>
  <r>
    <x v="1"/>
    <x v="1"/>
    <x v="1"/>
    <x v="1"/>
  </r>
  <r>
    <x v="1"/>
    <x v="1"/>
    <x v="1"/>
    <x v="1"/>
  </r>
  <r>
    <x v="36"/>
    <x v="26"/>
    <x v="13"/>
    <x v="22"/>
  </r>
  <r>
    <x v="1"/>
    <x v="1"/>
    <x v="1"/>
    <x v="1"/>
  </r>
  <r>
    <x v="1"/>
    <x v="1"/>
    <x v="1"/>
    <x v="1"/>
  </r>
  <r>
    <x v="37"/>
    <x v="27"/>
    <x v="10"/>
    <x v="7"/>
  </r>
  <r>
    <x v="1"/>
    <x v="1"/>
    <x v="1"/>
    <x v="1"/>
  </r>
  <r>
    <x v="1"/>
    <x v="1"/>
    <x v="1"/>
    <x v="1"/>
  </r>
  <r>
    <x v="38"/>
    <x v="28"/>
    <x v="25"/>
    <x v="19"/>
  </r>
  <r>
    <x v="1"/>
    <x v="1"/>
    <x v="1"/>
    <x v="1"/>
  </r>
  <r>
    <x v="1"/>
    <x v="1"/>
    <x v="1"/>
    <x v="1"/>
  </r>
  <r>
    <x v="39"/>
    <x v="29"/>
    <x v="26"/>
    <x v="23"/>
  </r>
  <r>
    <x v="1"/>
    <x v="1"/>
    <x v="1"/>
    <x v="1"/>
  </r>
  <r>
    <x v="1"/>
    <x v="1"/>
    <x v="1"/>
    <x v="1"/>
  </r>
  <r>
    <x v="40"/>
    <x v="30"/>
    <x v="27"/>
    <x v="24"/>
  </r>
  <r>
    <x v="1"/>
    <x v="1"/>
    <x v="1"/>
    <x v="1"/>
  </r>
  <r>
    <x v="1"/>
    <x v="1"/>
    <x v="1"/>
    <x v="1"/>
  </r>
  <r>
    <x v="41"/>
    <x v="31"/>
    <x v="28"/>
    <x v="25"/>
  </r>
  <r>
    <x v="1"/>
    <x v="1"/>
    <x v="1"/>
    <x v="1"/>
  </r>
  <r>
    <x v="1"/>
    <x v="1"/>
    <x v="1"/>
    <x v="1"/>
  </r>
  <r>
    <x v="42"/>
    <x v="32"/>
    <x v="29"/>
    <x v="26"/>
  </r>
  <r>
    <x v="1"/>
    <x v="1"/>
    <x v="1"/>
    <x v="1"/>
  </r>
  <r>
    <x v="1"/>
    <x v="1"/>
    <x v="1"/>
    <x v="1"/>
  </r>
  <r>
    <x v="43"/>
    <x v="33"/>
    <x v="30"/>
    <x v="13"/>
  </r>
  <r>
    <x v="1"/>
    <x v="1"/>
    <x v="1"/>
    <x v="1"/>
  </r>
  <r>
    <x v="1"/>
    <x v="1"/>
    <x v="1"/>
    <x v="1"/>
  </r>
  <r>
    <x v="44"/>
    <x v="25"/>
    <x v="16"/>
    <x v="27"/>
  </r>
  <r>
    <x v="1"/>
    <x v="1"/>
    <x v="1"/>
    <x v="1"/>
  </r>
  <r>
    <x v="1"/>
    <x v="1"/>
    <x v="1"/>
    <x v="1"/>
  </r>
  <r>
    <x v="45"/>
    <x v="34"/>
    <x v="31"/>
    <x v="28"/>
  </r>
  <r>
    <x v="1"/>
    <x v="1"/>
    <x v="1"/>
    <x v="1"/>
  </r>
  <r>
    <x v="1"/>
    <x v="1"/>
    <x v="1"/>
    <x v="1"/>
  </r>
  <r>
    <x v="46"/>
    <x v="35"/>
    <x v="32"/>
    <x v="18"/>
  </r>
  <r>
    <x v="1"/>
    <x v="1"/>
    <x v="1"/>
    <x v="1"/>
  </r>
  <r>
    <x v="1"/>
    <x v="1"/>
    <x v="1"/>
    <x v="1"/>
  </r>
  <r>
    <x v="47"/>
    <x v="36"/>
    <x v="15"/>
    <x v="26"/>
  </r>
  <r>
    <x v="1"/>
    <x v="1"/>
    <x v="1"/>
    <x v="1"/>
  </r>
  <r>
    <x v="1"/>
    <x v="1"/>
    <x v="1"/>
    <x v="1"/>
  </r>
  <r>
    <x v="48"/>
    <x v="37"/>
    <x v="33"/>
    <x v="5"/>
  </r>
  <r>
    <x v="1"/>
    <x v="1"/>
    <x v="1"/>
    <x v="1"/>
  </r>
  <r>
    <x v="1"/>
    <x v="1"/>
    <x v="1"/>
    <x v="1"/>
  </r>
  <r>
    <x v="49"/>
    <x v="38"/>
    <x v="34"/>
    <x v="22"/>
  </r>
  <r>
    <x v="1"/>
    <x v="1"/>
    <x v="1"/>
    <x v="1"/>
  </r>
  <r>
    <x v="1"/>
    <x v="1"/>
    <x v="1"/>
    <x v="1"/>
  </r>
  <r>
    <x v="50"/>
    <x v="39"/>
    <x v="35"/>
    <x v="29"/>
  </r>
  <r>
    <x v="1"/>
    <x v="1"/>
    <x v="1"/>
    <x v="1"/>
  </r>
  <r>
    <x v="1"/>
    <x v="1"/>
    <x v="1"/>
    <x v="1"/>
  </r>
  <r>
    <x v="51"/>
    <x v="40"/>
    <x v="36"/>
    <x v="14"/>
  </r>
  <r>
    <x v="1"/>
    <x v="1"/>
    <x v="1"/>
    <x v="1"/>
  </r>
  <r>
    <x v="1"/>
    <x v="1"/>
    <x v="1"/>
    <x v="1"/>
  </r>
  <r>
    <x v="52"/>
    <x v="41"/>
    <x v="37"/>
    <x v="13"/>
  </r>
  <r>
    <x v="1"/>
    <x v="1"/>
    <x v="1"/>
    <x v="1"/>
  </r>
  <r>
    <x v="1"/>
    <x v="1"/>
    <x v="1"/>
    <x v="1"/>
  </r>
  <r>
    <x v="53"/>
    <x v="42"/>
    <x v="27"/>
    <x v="22"/>
  </r>
  <r>
    <x v="1"/>
    <x v="1"/>
    <x v="1"/>
    <x v="1"/>
  </r>
  <r>
    <x v="1"/>
    <x v="1"/>
    <x v="1"/>
    <x v="1"/>
  </r>
  <r>
    <x v="54"/>
    <x v="43"/>
    <x v="38"/>
    <x v="28"/>
  </r>
  <r>
    <x v="1"/>
    <x v="1"/>
    <x v="1"/>
    <x v="1"/>
  </r>
  <r>
    <x v="1"/>
    <x v="1"/>
    <x v="1"/>
    <x v="1"/>
  </r>
  <r>
    <x v="55"/>
    <x v="44"/>
    <x v="39"/>
    <x v="30"/>
  </r>
  <r>
    <x v="1"/>
    <x v="1"/>
    <x v="1"/>
    <x v="1"/>
  </r>
  <r>
    <x v="1"/>
    <x v="1"/>
    <x v="1"/>
    <x v="1"/>
  </r>
  <r>
    <x v="56"/>
    <x v="45"/>
    <x v="40"/>
    <x v="15"/>
  </r>
  <r>
    <x v="1"/>
    <x v="1"/>
    <x v="1"/>
    <x v="1"/>
  </r>
  <r>
    <x v="1"/>
    <x v="1"/>
    <x v="1"/>
    <x v="1"/>
  </r>
  <r>
    <x v="57"/>
    <x v="46"/>
    <x v="14"/>
    <x v="31"/>
  </r>
  <r>
    <x v="1"/>
    <x v="1"/>
    <x v="1"/>
    <x v="1"/>
  </r>
  <r>
    <x v="1"/>
    <x v="1"/>
    <x v="1"/>
    <x v="1"/>
  </r>
  <r>
    <x v="58"/>
    <x v="47"/>
    <x v="41"/>
    <x v="26"/>
  </r>
  <r>
    <x v="1"/>
    <x v="1"/>
    <x v="1"/>
    <x v="1"/>
  </r>
  <r>
    <x v="1"/>
    <x v="1"/>
    <x v="1"/>
    <x v="1"/>
  </r>
  <r>
    <x v="59"/>
    <x v="48"/>
    <x v="8"/>
    <x v="13"/>
  </r>
  <r>
    <x v="1"/>
    <x v="1"/>
    <x v="1"/>
    <x v="1"/>
  </r>
  <r>
    <x v="1"/>
    <x v="1"/>
    <x v="1"/>
    <x v="1"/>
  </r>
  <r>
    <x v="60"/>
    <x v="49"/>
    <x v="42"/>
    <x v="16"/>
  </r>
  <r>
    <x v="1"/>
    <x v="1"/>
    <x v="1"/>
    <x v="1"/>
  </r>
  <r>
    <x v="1"/>
    <x v="1"/>
    <x v="1"/>
    <x v="1"/>
  </r>
  <r>
    <x v="61"/>
    <x v="50"/>
    <x v="43"/>
    <x v="12"/>
  </r>
  <r>
    <x v="1"/>
    <x v="1"/>
    <x v="1"/>
    <x v="1"/>
  </r>
  <r>
    <x v="1"/>
    <x v="1"/>
    <x v="1"/>
    <x v="1"/>
  </r>
  <r>
    <x v="62"/>
    <x v="51"/>
    <x v="44"/>
    <x v="32"/>
  </r>
  <r>
    <x v="1"/>
    <x v="1"/>
    <x v="1"/>
    <x v="1"/>
  </r>
  <r>
    <x v="1"/>
    <x v="1"/>
    <x v="1"/>
    <x v="1"/>
  </r>
  <r>
    <x v="63"/>
    <x v="52"/>
    <x v="45"/>
    <x v="25"/>
  </r>
  <r>
    <x v="1"/>
    <x v="1"/>
    <x v="1"/>
    <x v="1"/>
  </r>
  <r>
    <x v="1"/>
    <x v="1"/>
    <x v="1"/>
    <x v="1"/>
  </r>
  <r>
    <x v="64"/>
    <x v="53"/>
    <x v="46"/>
    <x v="18"/>
  </r>
  <r>
    <x v="1"/>
    <x v="1"/>
    <x v="1"/>
    <x v="1"/>
  </r>
  <r>
    <x v="1"/>
    <x v="1"/>
    <x v="1"/>
    <x v="1"/>
  </r>
  <r>
    <x v="65"/>
    <x v="54"/>
    <x v="47"/>
    <x v="2"/>
  </r>
  <r>
    <x v="1"/>
    <x v="1"/>
    <x v="1"/>
    <x v="1"/>
  </r>
  <r>
    <x v="1"/>
    <x v="1"/>
    <x v="1"/>
    <x v="1"/>
  </r>
  <r>
    <x v="66"/>
    <x v="55"/>
    <x v="48"/>
    <x v="24"/>
  </r>
  <r>
    <x v="1"/>
    <x v="1"/>
    <x v="1"/>
    <x v="1"/>
  </r>
  <r>
    <x v="1"/>
    <x v="1"/>
    <x v="1"/>
    <x v="1"/>
  </r>
  <r>
    <x v="67"/>
    <x v="56"/>
    <x v="49"/>
    <x v="16"/>
  </r>
  <r>
    <x v="1"/>
    <x v="1"/>
    <x v="1"/>
    <x v="1"/>
  </r>
  <r>
    <x v="1"/>
    <x v="1"/>
    <x v="1"/>
    <x v="1"/>
  </r>
  <r>
    <x v="68"/>
    <x v="57"/>
    <x v="50"/>
    <x v="20"/>
  </r>
  <r>
    <x v="1"/>
    <x v="1"/>
    <x v="1"/>
    <x v="1"/>
  </r>
  <r>
    <x v="1"/>
    <x v="1"/>
    <x v="1"/>
    <x v="1"/>
  </r>
  <r>
    <x v="69"/>
    <x v="58"/>
    <x v="51"/>
    <x v="33"/>
  </r>
  <r>
    <x v="1"/>
    <x v="1"/>
    <x v="1"/>
    <x v="1"/>
  </r>
  <r>
    <x v="1"/>
    <x v="1"/>
    <x v="1"/>
    <x v="1"/>
  </r>
  <r>
    <x v="70"/>
    <x v="59"/>
    <x v="52"/>
    <x v="23"/>
  </r>
  <r>
    <x v="1"/>
    <x v="1"/>
    <x v="1"/>
    <x v="1"/>
  </r>
  <r>
    <x v="1"/>
    <x v="1"/>
    <x v="1"/>
    <x v="1"/>
  </r>
  <r>
    <x v="71"/>
    <x v="60"/>
    <x v="53"/>
    <x v="34"/>
  </r>
  <r>
    <x v="1"/>
    <x v="1"/>
    <x v="1"/>
    <x v="1"/>
  </r>
  <r>
    <x v="1"/>
    <x v="1"/>
    <x v="1"/>
    <x v="1"/>
  </r>
  <r>
    <x v="72"/>
    <x v="61"/>
    <x v="9"/>
    <x v="19"/>
  </r>
  <r>
    <x v="1"/>
    <x v="1"/>
    <x v="1"/>
    <x v="1"/>
  </r>
  <r>
    <x v="1"/>
    <x v="1"/>
    <x v="1"/>
    <x v="1"/>
  </r>
  <r>
    <x v="73"/>
    <x v="62"/>
    <x v="54"/>
    <x v="35"/>
  </r>
  <r>
    <x v="1"/>
    <x v="1"/>
    <x v="1"/>
    <x v="1"/>
  </r>
  <r>
    <x v="1"/>
    <x v="1"/>
    <x v="1"/>
    <x v="1"/>
  </r>
  <r>
    <x v="74"/>
    <x v="63"/>
    <x v="55"/>
    <x v="30"/>
  </r>
  <r>
    <x v="1"/>
    <x v="1"/>
    <x v="1"/>
    <x v="1"/>
  </r>
  <r>
    <x v="1"/>
    <x v="1"/>
    <x v="1"/>
    <x v="1"/>
  </r>
  <r>
    <x v="75"/>
    <x v="64"/>
    <x v="56"/>
    <x v="5"/>
  </r>
  <r>
    <x v="1"/>
    <x v="1"/>
    <x v="1"/>
    <x v="1"/>
  </r>
  <r>
    <x v="1"/>
    <x v="1"/>
    <x v="1"/>
    <x v="1"/>
  </r>
  <r>
    <x v="76"/>
    <x v="65"/>
    <x v="57"/>
    <x v="29"/>
  </r>
  <r>
    <x v="1"/>
    <x v="1"/>
    <x v="1"/>
    <x v="1"/>
  </r>
  <r>
    <x v="1"/>
    <x v="1"/>
    <x v="1"/>
    <x v="1"/>
  </r>
  <r>
    <x v="77"/>
    <x v="66"/>
    <x v="58"/>
    <x v="36"/>
  </r>
  <r>
    <x v="1"/>
    <x v="1"/>
    <x v="1"/>
    <x v="1"/>
  </r>
  <r>
    <x v="1"/>
    <x v="1"/>
    <x v="1"/>
    <x v="1"/>
  </r>
  <r>
    <x v="78"/>
    <x v="67"/>
    <x v="59"/>
    <x v="35"/>
  </r>
  <r>
    <x v="1"/>
    <x v="1"/>
    <x v="1"/>
    <x v="1"/>
  </r>
  <r>
    <x v="1"/>
    <x v="1"/>
    <x v="1"/>
    <x v="1"/>
  </r>
  <r>
    <x v="79"/>
    <x v="68"/>
    <x v="60"/>
    <x v="12"/>
  </r>
  <r>
    <x v="1"/>
    <x v="1"/>
    <x v="1"/>
    <x v="1"/>
  </r>
  <r>
    <x v="1"/>
    <x v="1"/>
    <x v="1"/>
    <x v="1"/>
  </r>
  <r>
    <x v="80"/>
    <x v="69"/>
    <x v="61"/>
    <x v="37"/>
  </r>
  <r>
    <x v="1"/>
    <x v="1"/>
    <x v="1"/>
    <x v="1"/>
  </r>
  <r>
    <x v="1"/>
    <x v="1"/>
    <x v="1"/>
    <x v="1"/>
  </r>
  <r>
    <x v="81"/>
    <x v="70"/>
    <x v="62"/>
    <x v="25"/>
  </r>
  <r>
    <x v="1"/>
    <x v="1"/>
    <x v="1"/>
    <x v="1"/>
  </r>
  <r>
    <x v="1"/>
    <x v="1"/>
    <x v="1"/>
    <x v="1"/>
  </r>
  <r>
    <x v="82"/>
    <x v="71"/>
    <x v="63"/>
    <x v="38"/>
  </r>
  <r>
    <x v="1"/>
    <x v="1"/>
    <x v="1"/>
    <x v="1"/>
  </r>
  <r>
    <x v="1"/>
    <x v="1"/>
    <x v="1"/>
    <x v="1"/>
  </r>
  <r>
    <x v="83"/>
    <x v="72"/>
    <x v="36"/>
    <x v="2"/>
  </r>
  <r>
    <x v="1"/>
    <x v="1"/>
    <x v="1"/>
    <x v="1"/>
  </r>
  <r>
    <x v="1"/>
    <x v="1"/>
    <x v="1"/>
    <x v="1"/>
  </r>
  <r>
    <x v="84"/>
    <x v="73"/>
    <x v="64"/>
    <x v="39"/>
  </r>
  <r>
    <x v="1"/>
    <x v="1"/>
    <x v="1"/>
    <x v="1"/>
  </r>
  <r>
    <x v="1"/>
    <x v="1"/>
    <x v="1"/>
    <x v="1"/>
  </r>
  <r>
    <x v="85"/>
    <x v="74"/>
    <x v="65"/>
    <x v="36"/>
  </r>
  <r>
    <x v="1"/>
    <x v="1"/>
    <x v="1"/>
    <x v="1"/>
  </r>
  <r>
    <x v="1"/>
    <x v="1"/>
    <x v="1"/>
    <x v="1"/>
  </r>
  <r>
    <x v="86"/>
    <x v="75"/>
    <x v="32"/>
    <x v="27"/>
  </r>
  <r>
    <x v="1"/>
    <x v="1"/>
    <x v="1"/>
    <x v="1"/>
  </r>
  <r>
    <x v="1"/>
    <x v="1"/>
    <x v="1"/>
    <x v="1"/>
  </r>
  <r>
    <x v="87"/>
    <x v="76"/>
    <x v="66"/>
    <x v="12"/>
  </r>
  <r>
    <x v="1"/>
    <x v="1"/>
    <x v="1"/>
    <x v="1"/>
  </r>
  <r>
    <x v="1"/>
    <x v="1"/>
    <x v="1"/>
    <x v="1"/>
  </r>
  <r>
    <x v="88"/>
    <x v="77"/>
    <x v="5"/>
    <x v="10"/>
  </r>
  <r>
    <x v="1"/>
    <x v="1"/>
    <x v="1"/>
    <x v="1"/>
  </r>
  <r>
    <x v="1"/>
    <x v="1"/>
    <x v="1"/>
    <x v="1"/>
  </r>
  <r>
    <x v="89"/>
    <x v="78"/>
    <x v="6"/>
    <x v="40"/>
  </r>
  <r>
    <x v="1"/>
    <x v="1"/>
    <x v="1"/>
    <x v="1"/>
  </r>
  <r>
    <x v="1"/>
    <x v="1"/>
    <x v="1"/>
    <x v="1"/>
  </r>
  <r>
    <x v="90"/>
    <x v="79"/>
    <x v="67"/>
    <x v="27"/>
  </r>
  <r>
    <x v="1"/>
    <x v="1"/>
    <x v="1"/>
    <x v="1"/>
  </r>
  <r>
    <x v="1"/>
    <x v="1"/>
    <x v="1"/>
    <x v="1"/>
  </r>
  <r>
    <x v="91"/>
    <x v="80"/>
    <x v="68"/>
    <x v="9"/>
  </r>
  <r>
    <x v="1"/>
    <x v="1"/>
    <x v="1"/>
    <x v="1"/>
  </r>
  <r>
    <x v="1"/>
    <x v="1"/>
    <x v="1"/>
    <x v="1"/>
  </r>
  <r>
    <x v="92"/>
    <x v="81"/>
    <x v="69"/>
    <x v="28"/>
  </r>
  <r>
    <x v="1"/>
    <x v="1"/>
    <x v="1"/>
    <x v="1"/>
  </r>
  <r>
    <x v="1"/>
    <x v="1"/>
    <x v="1"/>
    <x v="1"/>
  </r>
  <r>
    <x v="93"/>
    <x v="82"/>
    <x v="8"/>
    <x v="13"/>
  </r>
  <r>
    <x v="1"/>
    <x v="1"/>
    <x v="1"/>
    <x v="1"/>
  </r>
  <r>
    <x v="1"/>
    <x v="1"/>
    <x v="1"/>
    <x v="1"/>
  </r>
  <r>
    <x v="94"/>
    <x v="83"/>
    <x v="70"/>
    <x v="8"/>
  </r>
  <r>
    <x v="1"/>
    <x v="1"/>
    <x v="1"/>
    <x v="1"/>
  </r>
  <r>
    <x v="1"/>
    <x v="1"/>
    <x v="1"/>
    <x v="1"/>
  </r>
  <r>
    <x v="95"/>
    <x v="84"/>
    <x v="7"/>
    <x v="18"/>
  </r>
  <r>
    <x v="1"/>
    <x v="1"/>
    <x v="1"/>
    <x v="1"/>
  </r>
  <r>
    <x v="1"/>
    <x v="1"/>
    <x v="1"/>
    <x v="1"/>
  </r>
  <r>
    <x v="96"/>
    <x v="85"/>
    <x v="40"/>
    <x v="39"/>
  </r>
  <r>
    <x v="1"/>
    <x v="1"/>
    <x v="1"/>
    <x v="1"/>
  </r>
  <r>
    <x v="1"/>
    <x v="1"/>
    <x v="1"/>
    <x v="1"/>
  </r>
  <r>
    <x v="97"/>
    <x v="86"/>
    <x v="71"/>
    <x v="25"/>
  </r>
  <r>
    <x v="1"/>
    <x v="1"/>
    <x v="1"/>
    <x v="1"/>
  </r>
  <r>
    <x v="1"/>
    <x v="1"/>
    <x v="1"/>
    <x v="1"/>
  </r>
  <r>
    <x v="98"/>
    <x v="87"/>
    <x v="19"/>
    <x v="41"/>
  </r>
  <r>
    <x v="1"/>
    <x v="1"/>
    <x v="1"/>
    <x v="1"/>
  </r>
  <r>
    <x v="1"/>
    <x v="1"/>
    <x v="1"/>
    <x v="1"/>
  </r>
  <r>
    <x v="99"/>
    <x v="88"/>
    <x v="17"/>
    <x v="2"/>
  </r>
  <r>
    <x v="1"/>
    <x v="1"/>
    <x v="1"/>
    <x v="1"/>
  </r>
  <r>
    <x v="1"/>
    <x v="1"/>
    <x v="1"/>
    <x v="1"/>
  </r>
  <r>
    <x v="100"/>
    <x v="89"/>
    <x v="45"/>
    <x v="25"/>
  </r>
  <r>
    <x v="1"/>
    <x v="1"/>
    <x v="1"/>
    <x v="1"/>
  </r>
  <r>
    <x v="1"/>
    <x v="1"/>
    <x v="1"/>
    <x v="1"/>
  </r>
  <r>
    <x v="101"/>
    <x v="90"/>
    <x v="11"/>
    <x v="25"/>
  </r>
  <r>
    <x v="1"/>
    <x v="1"/>
    <x v="1"/>
    <x v="1"/>
  </r>
  <r>
    <x v="1"/>
    <x v="1"/>
    <x v="1"/>
    <x v="1"/>
  </r>
  <r>
    <x v="102"/>
    <x v="91"/>
    <x v="26"/>
    <x v="14"/>
  </r>
  <r>
    <x v="1"/>
    <x v="1"/>
    <x v="1"/>
    <x v="1"/>
  </r>
  <r>
    <x v="1"/>
    <x v="1"/>
    <x v="1"/>
    <x v="1"/>
  </r>
  <r>
    <x v="103"/>
    <x v="92"/>
    <x v="72"/>
    <x v="5"/>
  </r>
  <r>
    <x v="1"/>
    <x v="1"/>
    <x v="1"/>
    <x v="1"/>
  </r>
  <r>
    <x v="1"/>
    <x v="1"/>
    <x v="1"/>
    <x v="1"/>
  </r>
  <r>
    <x v="104"/>
    <x v="93"/>
    <x v="73"/>
    <x v="10"/>
  </r>
  <r>
    <x v="1"/>
    <x v="1"/>
    <x v="1"/>
    <x v="1"/>
  </r>
  <r>
    <x v="1"/>
    <x v="1"/>
    <x v="1"/>
    <x v="1"/>
  </r>
  <r>
    <x v="105"/>
    <x v="94"/>
    <x v="74"/>
    <x v="42"/>
  </r>
  <r>
    <x v="1"/>
    <x v="1"/>
    <x v="1"/>
    <x v="1"/>
  </r>
  <r>
    <x v="1"/>
    <x v="1"/>
    <x v="1"/>
    <x v="1"/>
  </r>
  <r>
    <x v="106"/>
    <x v="95"/>
    <x v="57"/>
    <x v="29"/>
  </r>
  <r>
    <x v="1"/>
    <x v="1"/>
    <x v="1"/>
    <x v="1"/>
  </r>
  <r>
    <x v="1"/>
    <x v="1"/>
    <x v="1"/>
    <x v="1"/>
  </r>
  <r>
    <x v="107"/>
    <x v="96"/>
    <x v="21"/>
    <x v="8"/>
  </r>
  <r>
    <x v="1"/>
    <x v="1"/>
    <x v="1"/>
    <x v="1"/>
  </r>
  <r>
    <x v="1"/>
    <x v="1"/>
    <x v="1"/>
    <x v="1"/>
  </r>
  <r>
    <x v="108"/>
    <x v="97"/>
    <x v="75"/>
    <x v="8"/>
  </r>
  <r>
    <x v="1"/>
    <x v="1"/>
    <x v="1"/>
    <x v="1"/>
  </r>
  <r>
    <x v="1"/>
    <x v="1"/>
    <x v="1"/>
    <x v="1"/>
  </r>
  <r>
    <x v="109"/>
    <x v="98"/>
    <x v="76"/>
    <x v="13"/>
  </r>
  <r>
    <x v="1"/>
    <x v="1"/>
    <x v="1"/>
    <x v="1"/>
  </r>
  <r>
    <x v="1"/>
    <x v="1"/>
    <x v="1"/>
    <x v="1"/>
  </r>
  <r>
    <x v="110"/>
    <x v="99"/>
    <x v="15"/>
    <x v="26"/>
  </r>
  <r>
    <x v="1"/>
    <x v="1"/>
    <x v="1"/>
    <x v="1"/>
  </r>
  <r>
    <x v="1"/>
    <x v="1"/>
    <x v="1"/>
    <x v="1"/>
  </r>
  <r>
    <x v="111"/>
    <x v="100"/>
    <x v="28"/>
    <x v="16"/>
  </r>
  <r>
    <x v="1"/>
    <x v="1"/>
    <x v="1"/>
    <x v="1"/>
  </r>
  <r>
    <x v="1"/>
    <x v="1"/>
    <x v="1"/>
    <x v="1"/>
  </r>
  <r>
    <x v="112"/>
    <x v="101"/>
    <x v="22"/>
    <x v="7"/>
  </r>
  <r>
    <x v="1"/>
    <x v="1"/>
    <x v="1"/>
    <x v="1"/>
  </r>
  <r>
    <x v="1"/>
    <x v="1"/>
    <x v="1"/>
    <x v="1"/>
  </r>
  <r>
    <x v="113"/>
    <x v="102"/>
    <x v="77"/>
    <x v="14"/>
  </r>
  <r>
    <x v="1"/>
    <x v="1"/>
    <x v="1"/>
    <x v="1"/>
  </r>
  <r>
    <x v="1"/>
    <x v="1"/>
    <x v="1"/>
    <x v="1"/>
  </r>
  <r>
    <x v="114"/>
    <x v="103"/>
    <x v="14"/>
    <x v="11"/>
  </r>
  <r>
    <x v="1"/>
    <x v="1"/>
    <x v="1"/>
    <x v="1"/>
  </r>
  <r>
    <x v="1"/>
    <x v="1"/>
    <x v="1"/>
    <x v="1"/>
  </r>
  <r>
    <x v="115"/>
    <x v="104"/>
    <x v="78"/>
    <x v="43"/>
  </r>
  <r>
    <x v="1"/>
    <x v="1"/>
    <x v="1"/>
    <x v="1"/>
  </r>
  <r>
    <x v="1"/>
    <x v="1"/>
    <x v="1"/>
    <x v="1"/>
  </r>
  <r>
    <x v="116"/>
    <x v="105"/>
    <x v="28"/>
    <x v="29"/>
  </r>
  <r>
    <x v="1"/>
    <x v="1"/>
    <x v="1"/>
    <x v="1"/>
  </r>
  <r>
    <x v="1"/>
    <x v="1"/>
    <x v="1"/>
    <x v="1"/>
  </r>
  <r>
    <x v="117"/>
    <x v="106"/>
    <x v="79"/>
    <x v="26"/>
  </r>
  <r>
    <x v="1"/>
    <x v="1"/>
    <x v="1"/>
    <x v="1"/>
  </r>
  <r>
    <x v="1"/>
    <x v="1"/>
    <x v="1"/>
    <x v="1"/>
  </r>
  <r>
    <x v="118"/>
    <x v="107"/>
    <x v="80"/>
    <x v="28"/>
  </r>
  <r>
    <x v="1"/>
    <x v="1"/>
    <x v="1"/>
    <x v="1"/>
  </r>
  <r>
    <x v="1"/>
    <x v="1"/>
    <x v="1"/>
    <x v="1"/>
  </r>
  <r>
    <x v="119"/>
    <x v="108"/>
    <x v="81"/>
    <x v="14"/>
  </r>
  <r>
    <x v="1"/>
    <x v="1"/>
    <x v="1"/>
    <x v="1"/>
  </r>
  <r>
    <x v="1"/>
    <x v="1"/>
    <x v="1"/>
    <x v="1"/>
  </r>
  <r>
    <x v="120"/>
    <x v="109"/>
    <x v="82"/>
    <x v="3"/>
  </r>
  <r>
    <x v="1"/>
    <x v="1"/>
    <x v="1"/>
    <x v="1"/>
  </r>
  <r>
    <x v="1"/>
    <x v="1"/>
    <x v="1"/>
    <x v="1"/>
  </r>
  <r>
    <x v="121"/>
    <x v="110"/>
    <x v="83"/>
    <x v="24"/>
  </r>
  <r>
    <x v="1"/>
    <x v="1"/>
    <x v="1"/>
    <x v="1"/>
  </r>
  <r>
    <x v="1"/>
    <x v="1"/>
    <x v="1"/>
    <x v="1"/>
  </r>
  <r>
    <x v="122"/>
    <x v="111"/>
    <x v="84"/>
    <x v="13"/>
  </r>
  <r>
    <x v="1"/>
    <x v="1"/>
    <x v="1"/>
    <x v="1"/>
  </r>
  <r>
    <x v="1"/>
    <x v="1"/>
    <x v="1"/>
    <x v="1"/>
  </r>
  <r>
    <x v="123"/>
    <x v="112"/>
    <x v="2"/>
    <x v="2"/>
  </r>
  <r>
    <x v="1"/>
    <x v="1"/>
    <x v="1"/>
    <x v="1"/>
  </r>
  <r>
    <x v="1"/>
    <x v="1"/>
    <x v="1"/>
    <x v="1"/>
  </r>
  <r>
    <x v="124"/>
    <x v="113"/>
    <x v="32"/>
    <x v="18"/>
  </r>
  <r>
    <x v="1"/>
    <x v="1"/>
    <x v="1"/>
    <x v="1"/>
  </r>
  <r>
    <x v="1"/>
    <x v="1"/>
    <x v="1"/>
    <x v="1"/>
  </r>
  <r>
    <x v="125"/>
    <x v="114"/>
    <x v="6"/>
    <x v="33"/>
  </r>
  <r>
    <x v="1"/>
    <x v="1"/>
    <x v="1"/>
    <x v="1"/>
  </r>
  <r>
    <x v="1"/>
    <x v="1"/>
    <x v="1"/>
    <x v="1"/>
  </r>
  <r>
    <x v="126"/>
    <x v="115"/>
    <x v="85"/>
    <x v="8"/>
  </r>
  <r>
    <x v="1"/>
    <x v="1"/>
    <x v="1"/>
    <x v="1"/>
  </r>
  <r>
    <x v="1"/>
    <x v="1"/>
    <x v="1"/>
    <x v="1"/>
  </r>
  <r>
    <x v="127"/>
    <x v="116"/>
    <x v="86"/>
    <x v="40"/>
  </r>
  <r>
    <x v="1"/>
    <x v="1"/>
    <x v="1"/>
    <x v="1"/>
  </r>
  <r>
    <x v="1"/>
    <x v="1"/>
    <x v="1"/>
    <x v="1"/>
  </r>
  <r>
    <x v="128"/>
    <x v="34"/>
    <x v="8"/>
    <x v="22"/>
  </r>
  <r>
    <x v="1"/>
    <x v="1"/>
    <x v="1"/>
    <x v="1"/>
  </r>
  <r>
    <x v="1"/>
    <x v="1"/>
    <x v="1"/>
    <x v="1"/>
  </r>
  <r>
    <x v="129"/>
    <x v="117"/>
    <x v="87"/>
    <x v="11"/>
  </r>
  <r>
    <x v="1"/>
    <x v="1"/>
    <x v="1"/>
    <x v="1"/>
  </r>
  <r>
    <x v="1"/>
    <x v="1"/>
    <x v="1"/>
    <x v="1"/>
  </r>
  <r>
    <x v="130"/>
    <x v="118"/>
    <x v="88"/>
    <x v="26"/>
  </r>
  <r>
    <x v="1"/>
    <x v="1"/>
    <x v="1"/>
    <x v="1"/>
  </r>
  <r>
    <x v="1"/>
    <x v="1"/>
    <x v="1"/>
    <x v="1"/>
  </r>
  <r>
    <x v="131"/>
    <x v="119"/>
    <x v="89"/>
    <x v="9"/>
  </r>
  <r>
    <x v="1"/>
    <x v="1"/>
    <x v="1"/>
    <x v="1"/>
  </r>
  <r>
    <x v="1"/>
    <x v="1"/>
    <x v="1"/>
    <x v="1"/>
  </r>
  <r>
    <x v="132"/>
    <x v="120"/>
    <x v="90"/>
    <x v="19"/>
  </r>
  <r>
    <x v="1"/>
    <x v="1"/>
    <x v="1"/>
    <x v="1"/>
  </r>
  <r>
    <x v="1"/>
    <x v="1"/>
    <x v="1"/>
    <x v="1"/>
  </r>
  <r>
    <x v="133"/>
    <x v="121"/>
    <x v="91"/>
    <x v="43"/>
  </r>
  <r>
    <x v="1"/>
    <x v="1"/>
    <x v="1"/>
    <x v="1"/>
  </r>
  <r>
    <x v="1"/>
    <x v="1"/>
    <x v="1"/>
    <x v="1"/>
  </r>
  <r>
    <x v="134"/>
    <x v="122"/>
    <x v="92"/>
    <x v="10"/>
  </r>
  <r>
    <x v="1"/>
    <x v="1"/>
    <x v="1"/>
    <x v="1"/>
  </r>
  <r>
    <x v="1"/>
    <x v="1"/>
    <x v="1"/>
    <x v="1"/>
  </r>
  <r>
    <x v="135"/>
    <x v="123"/>
    <x v="93"/>
    <x v="23"/>
  </r>
  <r>
    <x v="1"/>
    <x v="1"/>
    <x v="1"/>
    <x v="1"/>
  </r>
  <r>
    <x v="1"/>
    <x v="1"/>
    <x v="1"/>
    <x v="1"/>
  </r>
  <r>
    <x v="136"/>
    <x v="124"/>
    <x v="94"/>
    <x v="11"/>
  </r>
  <r>
    <x v="1"/>
    <x v="1"/>
    <x v="1"/>
    <x v="1"/>
  </r>
  <r>
    <x v="1"/>
    <x v="1"/>
    <x v="1"/>
    <x v="1"/>
  </r>
  <r>
    <x v="137"/>
    <x v="125"/>
    <x v="95"/>
    <x v="20"/>
  </r>
  <r>
    <x v="1"/>
    <x v="1"/>
    <x v="1"/>
    <x v="1"/>
  </r>
  <r>
    <x v="1"/>
    <x v="1"/>
    <x v="1"/>
    <x v="1"/>
  </r>
  <r>
    <x v="138"/>
    <x v="126"/>
    <x v="61"/>
    <x v="40"/>
  </r>
  <r>
    <x v="1"/>
    <x v="1"/>
    <x v="1"/>
    <x v="1"/>
  </r>
  <r>
    <x v="1"/>
    <x v="1"/>
    <x v="1"/>
    <x v="1"/>
  </r>
  <r>
    <x v="139"/>
    <x v="127"/>
    <x v="96"/>
    <x v="22"/>
  </r>
  <r>
    <x v="1"/>
    <x v="1"/>
    <x v="1"/>
    <x v="1"/>
  </r>
  <r>
    <x v="1"/>
    <x v="1"/>
    <x v="1"/>
    <x v="1"/>
  </r>
  <r>
    <x v="140"/>
    <x v="128"/>
    <x v="97"/>
    <x v="12"/>
  </r>
  <r>
    <x v="1"/>
    <x v="1"/>
    <x v="1"/>
    <x v="1"/>
  </r>
  <r>
    <x v="1"/>
    <x v="1"/>
    <x v="1"/>
    <x v="1"/>
  </r>
  <r>
    <x v="141"/>
    <x v="129"/>
    <x v="13"/>
    <x v="26"/>
  </r>
  <r>
    <x v="1"/>
    <x v="1"/>
    <x v="1"/>
    <x v="1"/>
  </r>
  <r>
    <x v="1"/>
    <x v="1"/>
    <x v="1"/>
    <x v="1"/>
  </r>
  <r>
    <x v="142"/>
    <x v="130"/>
    <x v="98"/>
    <x v="9"/>
  </r>
  <r>
    <x v="1"/>
    <x v="1"/>
    <x v="1"/>
    <x v="1"/>
  </r>
  <r>
    <x v="1"/>
    <x v="1"/>
    <x v="1"/>
    <x v="1"/>
  </r>
  <r>
    <x v="143"/>
    <x v="131"/>
    <x v="99"/>
    <x v="2"/>
  </r>
  <r>
    <x v="1"/>
    <x v="1"/>
    <x v="1"/>
    <x v="1"/>
  </r>
  <r>
    <x v="1"/>
    <x v="1"/>
    <x v="1"/>
    <x v="1"/>
  </r>
  <r>
    <x v="144"/>
    <x v="132"/>
    <x v="100"/>
    <x v="14"/>
  </r>
  <r>
    <x v="1"/>
    <x v="1"/>
    <x v="1"/>
    <x v="1"/>
  </r>
  <r>
    <x v="1"/>
    <x v="1"/>
    <x v="1"/>
    <x v="1"/>
  </r>
  <r>
    <x v="145"/>
    <x v="133"/>
    <x v="101"/>
    <x v="11"/>
  </r>
  <r>
    <x v="1"/>
    <x v="1"/>
    <x v="1"/>
    <x v="1"/>
  </r>
  <r>
    <x v="1"/>
    <x v="1"/>
    <x v="1"/>
    <x v="1"/>
  </r>
  <r>
    <x v="146"/>
    <x v="134"/>
    <x v="102"/>
    <x v="18"/>
  </r>
  <r>
    <x v="1"/>
    <x v="1"/>
    <x v="1"/>
    <x v="1"/>
  </r>
  <r>
    <x v="1"/>
    <x v="1"/>
    <x v="1"/>
    <x v="1"/>
  </r>
  <r>
    <x v="147"/>
    <x v="135"/>
    <x v="69"/>
    <x v="13"/>
  </r>
  <r>
    <x v="1"/>
    <x v="1"/>
    <x v="1"/>
    <x v="1"/>
  </r>
  <r>
    <x v="1"/>
    <x v="1"/>
    <x v="1"/>
    <x v="1"/>
  </r>
  <r>
    <x v="148"/>
    <x v="136"/>
    <x v="103"/>
    <x v="26"/>
  </r>
  <r>
    <x v="1"/>
    <x v="1"/>
    <x v="1"/>
    <x v="1"/>
  </r>
  <r>
    <x v="1"/>
    <x v="1"/>
    <x v="1"/>
    <x v="1"/>
  </r>
  <r>
    <x v="149"/>
    <x v="137"/>
    <x v="104"/>
    <x v="32"/>
  </r>
  <r>
    <x v="1"/>
    <x v="1"/>
    <x v="1"/>
    <x v="1"/>
  </r>
  <r>
    <x v="1"/>
    <x v="1"/>
    <x v="1"/>
    <x v="1"/>
  </r>
  <r>
    <x v="150"/>
    <x v="138"/>
    <x v="105"/>
    <x v="12"/>
  </r>
  <r>
    <x v="1"/>
    <x v="1"/>
    <x v="1"/>
    <x v="1"/>
  </r>
  <r>
    <x v="1"/>
    <x v="1"/>
    <x v="1"/>
    <x v="1"/>
  </r>
  <r>
    <x v="151"/>
    <x v="139"/>
    <x v="106"/>
    <x v="9"/>
  </r>
  <r>
    <x v="1"/>
    <x v="1"/>
    <x v="1"/>
    <x v="1"/>
  </r>
  <r>
    <x v="1"/>
    <x v="1"/>
    <x v="1"/>
    <x v="1"/>
  </r>
  <r>
    <x v="152"/>
    <x v="140"/>
    <x v="107"/>
    <x v="28"/>
  </r>
  <r>
    <x v="1"/>
    <x v="1"/>
    <x v="1"/>
    <x v="1"/>
  </r>
  <r>
    <x v="1"/>
    <x v="1"/>
    <x v="1"/>
    <x v="1"/>
  </r>
  <r>
    <x v="153"/>
    <x v="141"/>
    <x v="108"/>
    <x v="9"/>
  </r>
  <r>
    <x v="1"/>
    <x v="1"/>
    <x v="1"/>
    <x v="1"/>
  </r>
  <r>
    <x v="1"/>
    <x v="1"/>
    <x v="1"/>
    <x v="1"/>
  </r>
  <r>
    <x v="154"/>
    <x v="142"/>
    <x v="109"/>
    <x v="44"/>
  </r>
  <r>
    <x v="1"/>
    <x v="1"/>
    <x v="1"/>
    <x v="1"/>
  </r>
  <r>
    <x v="1"/>
    <x v="1"/>
    <x v="1"/>
    <x v="1"/>
  </r>
  <r>
    <x v="155"/>
    <x v="143"/>
    <x v="110"/>
    <x v="8"/>
  </r>
  <r>
    <x v="1"/>
    <x v="1"/>
    <x v="1"/>
    <x v="1"/>
  </r>
  <r>
    <x v="1"/>
    <x v="1"/>
    <x v="1"/>
    <x v="1"/>
  </r>
  <r>
    <x v="156"/>
    <x v="144"/>
    <x v="111"/>
    <x v="28"/>
  </r>
  <r>
    <x v="1"/>
    <x v="1"/>
    <x v="1"/>
    <x v="1"/>
  </r>
  <r>
    <x v="1"/>
    <x v="1"/>
    <x v="1"/>
    <x v="1"/>
  </r>
  <r>
    <x v="157"/>
    <x v="145"/>
    <x v="112"/>
    <x v="30"/>
  </r>
  <r>
    <x v="1"/>
    <x v="1"/>
    <x v="1"/>
    <x v="1"/>
  </r>
  <r>
    <x v="1"/>
    <x v="1"/>
    <x v="1"/>
    <x v="1"/>
  </r>
  <r>
    <x v="158"/>
    <x v="146"/>
    <x v="113"/>
    <x v="5"/>
  </r>
  <r>
    <x v="1"/>
    <x v="1"/>
    <x v="1"/>
    <x v="1"/>
  </r>
  <r>
    <x v="1"/>
    <x v="1"/>
    <x v="1"/>
    <x v="1"/>
  </r>
  <r>
    <x v="159"/>
    <x v="147"/>
    <x v="45"/>
    <x v="12"/>
  </r>
  <r>
    <x v="1"/>
    <x v="1"/>
    <x v="1"/>
    <x v="1"/>
  </r>
  <r>
    <x v="1"/>
    <x v="1"/>
    <x v="1"/>
    <x v="1"/>
  </r>
  <r>
    <x v="160"/>
    <x v="148"/>
    <x v="114"/>
    <x v="45"/>
  </r>
  <r>
    <x v="1"/>
    <x v="1"/>
    <x v="1"/>
    <x v="1"/>
  </r>
  <r>
    <x v="1"/>
    <x v="1"/>
    <x v="1"/>
    <x v="1"/>
  </r>
  <r>
    <x v="161"/>
    <x v="149"/>
    <x v="115"/>
    <x v="18"/>
  </r>
  <r>
    <x v="1"/>
    <x v="1"/>
    <x v="1"/>
    <x v="1"/>
  </r>
  <r>
    <x v="1"/>
    <x v="1"/>
    <x v="1"/>
    <x v="1"/>
  </r>
  <r>
    <x v="162"/>
    <x v="150"/>
    <x v="56"/>
    <x v="13"/>
  </r>
  <r>
    <x v="1"/>
    <x v="1"/>
    <x v="1"/>
    <x v="1"/>
  </r>
  <r>
    <x v="1"/>
    <x v="1"/>
    <x v="1"/>
    <x v="1"/>
  </r>
  <r>
    <x v="163"/>
    <x v="151"/>
    <x v="60"/>
    <x v="8"/>
  </r>
  <r>
    <x v="1"/>
    <x v="1"/>
    <x v="1"/>
    <x v="1"/>
  </r>
  <r>
    <x v="1"/>
    <x v="1"/>
    <x v="1"/>
    <x v="1"/>
  </r>
  <r>
    <x v="164"/>
    <x v="152"/>
    <x v="116"/>
    <x v="7"/>
  </r>
  <r>
    <x v="1"/>
    <x v="1"/>
    <x v="1"/>
    <x v="1"/>
  </r>
  <r>
    <x v="1"/>
    <x v="1"/>
    <x v="1"/>
    <x v="1"/>
  </r>
  <r>
    <x v="165"/>
    <x v="153"/>
    <x v="117"/>
    <x v="29"/>
  </r>
  <r>
    <x v="1"/>
    <x v="1"/>
    <x v="1"/>
    <x v="1"/>
  </r>
  <r>
    <x v="1"/>
    <x v="1"/>
    <x v="1"/>
    <x v="1"/>
  </r>
  <r>
    <x v="166"/>
    <x v="154"/>
    <x v="118"/>
    <x v="3"/>
  </r>
  <r>
    <x v="1"/>
    <x v="1"/>
    <x v="1"/>
    <x v="1"/>
  </r>
  <r>
    <x v="1"/>
    <x v="1"/>
    <x v="1"/>
    <x v="1"/>
  </r>
  <r>
    <x v="167"/>
    <x v="155"/>
    <x v="119"/>
    <x v="8"/>
  </r>
  <r>
    <x v="1"/>
    <x v="1"/>
    <x v="1"/>
    <x v="1"/>
  </r>
  <r>
    <x v="1"/>
    <x v="1"/>
    <x v="1"/>
    <x v="1"/>
  </r>
  <r>
    <x v="168"/>
    <x v="156"/>
    <x v="10"/>
    <x v="9"/>
  </r>
  <r>
    <x v="1"/>
    <x v="1"/>
    <x v="1"/>
    <x v="1"/>
  </r>
  <r>
    <x v="1"/>
    <x v="1"/>
    <x v="1"/>
    <x v="1"/>
  </r>
  <r>
    <x v="169"/>
    <x v="157"/>
    <x v="120"/>
    <x v="46"/>
  </r>
  <r>
    <x v="1"/>
    <x v="1"/>
    <x v="1"/>
    <x v="1"/>
  </r>
  <r>
    <x v="1"/>
    <x v="1"/>
    <x v="1"/>
    <x v="1"/>
  </r>
  <r>
    <x v="170"/>
    <x v="158"/>
    <x v="121"/>
    <x v="36"/>
  </r>
  <r>
    <x v="1"/>
    <x v="1"/>
    <x v="1"/>
    <x v="1"/>
  </r>
  <r>
    <x v="1"/>
    <x v="1"/>
    <x v="1"/>
    <x v="1"/>
  </r>
  <r>
    <x v="171"/>
    <x v="159"/>
    <x v="122"/>
    <x v="10"/>
  </r>
  <r>
    <x v="1"/>
    <x v="1"/>
    <x v="1"/>
    <x v="1"/>
  </r>
  <r>
    <x v="1"/>
    <x v="1"/>
    <x v="1"/>
    <x v="1"/>
  </r>
  <r>
    <x v="172"/>
    <x v="160"/>
    <x v="123"/>
    <x v="12"/>
  </r>
  <r>
    <x v="1"/>
    <x v="1"/>
    <x v="1"/>
    <x v="1"/>
  </r>
  <r>
    <x v="1"/>
    <x v="1"/>
    <x v="1"/>
    <x v="1"/>
  </r>
  <r>
    <x v="173"/>
    <x v="161"/>
    <x v="124"/>
    <x v="47"/>
  </r>
  <r>
    <x v="1"/>
    <x v="1"/>
    <x v="1"/>
    <x v="1"/>
  </r>
  <r>
    <x v="1"/>
    <x v="1"/>
    <x v="1"/>
    <x v="1"/>
  </r>
  <r>
    <x v="174"/>
    <x v="162"/>
    <x v="57"/>
    <x v="7"/>
  </r>
  <r>
    <x v="1"/>
    <x v="1"/>
    <x v="1"/>
    <x v="1"/>
  </r>
  <r>
    <x v="1"/>
    <x v="1"/>
    <x v="1"/>
    <x v="1"/>
  </r>
  <r>
    <x v="175"/>
    <x v="163"/>
    <x v="125"/>
    <x v="8"/>
  </r>
  <r>
    <x v="1"/>
    <x v="1"/>
    <x v="1"/>
    <x v="1"/>
  </r>
  <r>
    <x v="1"/>
    <x v="1"/>
    <x v="1"/>
    <x v="1"/>
  </r>
  <r>
    <x v="176"/>
    <x v="164"/>
    <x v="126"/>
    <x v="36"/>
  </r>
  <r>
    <x v="1"/>
    <x v="1"/>
    <x v="1"/>
    <x v="1"/>
  </r>
  <r>
    <x v="1"/>
    <x v="1"/>
    <x v="1"/>
    <x v="1"/>
  </r>
  <r>
    <x v="177"/>
    <x v="165"/>
    <x v="29"/>
    <x v="26"/>
  </r>
  <r>
    <x v="1"/>
    <x v="1"/>
    <x v="1"/>
    <x v="1"/>
  </r>
  <r>
    <x v="1"/>
    <x v="1"/>
    <x v="1"/>
    <x v="1"/>
  </r>
  <r>
    <x v="178"/>
    <x v="166"/>
    <x v="16"/>
    <x v="29"/>
  </r>
  <r>
    <x v="1"/>
    <x v="1"/>
    <x v="1"/>
    <x v="1"/>
  </r>
  <r>
    <x v="1"/>
    <x v="1"/>
    <x v="1"/>
    <x v="1"/>
  </r>
  <r>
    <x v="179"/>
    <x v="167"/>
    <x v="127"/>
    <x v="38"/>
  </r>
  <r>
    <x v="1"/>
    <x v="1"/>
    <x v="1"/>
    <x v="1"/>
  </r>
  <r>
    <x v="1"/>
    <x v="1"/>
    <x v="1"/>
    <x v="1"/>
  </r>
  <r>
    <x v="180"/>
    <x v="168"/>
    <x v="53"/>
    <x v="21"/>
  </r>
  <r>
    <x v="1"/>
    <x v="1"/>
    <x v="1"/>
    <x v="1"/>
  </r>
  <r>
    <x v="1"/>
    <x v="1"/>
    <x v="1"/>
    <x v="1"/>
  </r>
  <r>
    <x v="181"/>
    <x v="169"/>
    <x v="128"/>
    <x v="2"/>
  </r>
  <r>
    <x v="1"/>
    <x v="1"/>
    <x v="1"/>
    <x v="1"/>
  </r>
  <r>
    <x v="1"/>
    <x v="1"/>
    <x v="1"/>
    <x v="1"/>
  </r>
  <r>
    <x v="182"/>
    <x v="170"/>
    <x v="79"/>
    <x v="25"/>
  </r>
  <r>
    <x v="1"/>
    <x v="1"/>
    <x v="1"/>
    <x v="1"/>
  </r>
  <r>
    <x v="1"/>
    <x v="1"/>
    <x v="1"/>
    <x v="1"/>
  </r>
  <r>
    <x v="183"/>
    <x v="171"/>
    <x v="52"/>
    <x v="28"/>
  </r>
  <r>
    <x v="1"/>
    <x v="1"/>
    <x v="1"/>
    <x v="1"/>
  </r>
  <r>
    <x v="1"/>
    <x v="1"/>
    <x v="1"/>
    <x v="1"/>
  </r>
  <r>
    <x v="184"/>
    <x v="172"/>
    <x v="129"/>
    <x v="14"/>
  </r>
  <r>
    <x v="1"/>
    <x v="1"/>
    <x v="1"/>
    <x v="1"/>
  </r>
  <r>
    <x v="1"/>
    <x v="1"/>
    <x v="1"/>
    <x v="1"/>
  </r>
  <r>
    <x v="185"/>
    <x v="173"/>
    <x v="9"/>
    <x v="23"/>
  </r>
  <r>
    <x v="1"/>
    <x v="1"/>
    <x v="1"/>
    <x v="1"/>
  </r>
  <r>
    <x v="1"/>
    <x v="1"/>
    <x v="1"/>
    <x v="1"/>
  </r>
  <r>
    <x v="186"/>
    <x v="174"/>
    <x v="130"/>
    <x v="35"/>
  </r>
  <r>
    <x v="1"/>
    <x v="1"/>
    <x v="1"/>
    <x v="1"/>
  </r>
  <r>
    <x v="1"/>
    <x v="1"/>
    <x v="1"/>
    <x v="1"/>
  </r>
  <r>
    <x v="187"/>
    <x v="175"/>
    <x v="131"/>
    <x v="48"/>
  </r>
  <r>
    <x v="1"/>
    <x v="1"/>
    <x v="1"/>
    <x v="1"/>
  </r>
  <r>
    <x v="1"/>
    <x v="1"/>
    <x v="1"/>
    <x v="1"/>
  </r>
  <r>
    <x v="188"/>
    <x v="176"/>
    <x v="132"/>
    <x v="21"/>
  </r>
  <r>
    <x v="1"/>
    <x v="1"/>
    <x v="1"/>
    <x v="1"/>
  </r>
  <r>
    <x v="1"/>
    <x v="1"/>
    <x v="1"/>
    <x v="1"/>
  </r>
  <r>
    <x v="189"/>
    <x v="177"/>
    <x v="133"/>
    <x v="19"/>
  </r>
  <r>
    <x v="1"/>
    <x v="1"/>
    <x v="1"/>
    <x v="1"/>
  </r>
  <r>
    <x v="1"/>
    <x v="1"/>
    <x v="1"/>
    <x v="1"/>
  </r>
  <r>
    <x v="190"/>
    <x v="178"/>
    <x v="6"/>
    <x v="38"/>
  </r>
  <r>
    <x v="1"/>
    <x v="1"/>
    <x v="1"/>
    <x v="1"/>
  </r>
  <r>
    <x v="1"/>
    <x v="1"/>
    <x v="1"/>
    <x v="1"/>
  </r>
  <r>
    <x v="191"/>
    <x v="179"/>
    <x v="134"/>
    <x v="19"/>
  </r>
  <r>
    <x v="1"/>
    <x v="1"/>
    <x v="1"/>
    <x v="1"/>
  </r>
  <r>
    <x v="1"/>
    <x v="1"/>
    <x v="1"/>
    <x v="1"/>
  </r>
  <r>
    <x v="192"/>
    <x v="180"/>
    <x v="135"/>
    <x v="21"/>
  </r>
  <r>
    <x v="1"/>
    <x v="1"/>
    <x v="1"/>
    <x v="1"/>
  </r>
  <r>
    <x v="1"/>
    <x v="1"/>
    <x v="1"/>
    <x v="1"/>
  </r>
  <r>
    <x v="193"/>
    <x v="181"/>
    <x v="136"/>
    <x v="28"/>
  </r>
  <r>
    <x v="1"/>
    <x v="1"/>
    <x v="1"/>
    <x v="1"/>
  </r>
  <r>
    <x v="1"/>
    <x v="1"/>
    <x v="1"/>
    <x v="1"/>
  </r>
  <r>
    <x v="194"/>
    <x v="182"/>
    <x v="137"/>
    <x v="24"/>
  </r>
  <r>
    <x v="1"/>
    <x v="1"/>
    <x v="1"/>
    <x v="1"/>
  </r>
  <r>
    <x v="1"/>
    <x v="1"/>
    <x v="1"/>
    <x v="1"/>
  </r>
  <r>
    <x v="195"/>
    <x v="183"/>
    <x v="138"/>
    <x v="8"/>
  </r>
  <r>
    <x v="1"/>
    <x v="1"/>
    <x v="1"/>
    <x v="1"/>
  </r>
  <r>
    <x v="1"/>
    <x v="1"/>
    <x v="1"/>
    <x v="1"/>
  </r>
  <r>
    <x v="196"/>
    <x v="184"/>
    <x v="139"/>
    <x v="8"/>
  </r>
  <r>
    <x v="1"/>
    <x v="1"/>
    <x v="1"/>
    <x v="1"/>
  </r>
  <r>
    <x v="1"/>
    <x v="1"/>
    <x v="1"/>
    <x v="1"/>
  </r>
  <r>
    <x v="197"/>
    <x v="185"/>
    <x v="63"/>
    <x v="49"/>
  </r>
  <r>
    <x v="1"/>
    <x v="1"/>
    <x v="1"/>
    <x v="1"/>
  </r>
  <r>
    <x v="1"/>
    <x v="1"/>
    <x v="1"/>
    <x v="1"/>
  </r>
  <r>
    <x v="198"/>
    <x v="186"/>
    <x v="140"/>
    <x v="10"/>
  </r>
  <r>
    <x v="1"/>
    <x v="1"/>
    <x v="1"/>
    <x v="1"/>
  </r>
  <r>
    <x v="1"/>
    <x v="1"/>
    <x v="1"/>
    <x v="1"/>
  </r>
  <r>
    <x v="199"/>
    <x v="187"/>
    <x v="141"/>
    <x v="13"/>
  </r>
  <r>
    <x v="1"/>
    <x v="1"/>
    <x v="1"/>
    <x v="1"/>
  </r>
  <r>
    <x v="1"/>
    <x v="1"/>
    <x v="1"/>
    <x v="1"/>
  </r>
  <r>
    <x v="200"/>
    <x v="188"/>
    <x v="19"/>
    <x v="23"/>
  </r>
  <r>
    <x v="1"/>
    <x v="1"/>
    <x v="1"/>
    <x v="1"/>
  </r>
  <r>
    <x v="1"/>
    <x v="1"/>
    <x v="1"/>
    <x v="1"/>
  </r>
  <r>
    <x v="201"/>
    <x v="189"/>
    <x v="142"/>
    <x v="17"/>
  </r>
  <r>
    <x v="1"/>
    <x v="1"/>
    <x v="1"/>
    <x v="1"/>
  </r>
  <r>
    <x v="1"/>
    <x v="1"/>
    <x v="1"/>
    <x v="1"/>
  </r>
  <r>
    <x v="202"/>
    <x v="190"/>
    <x v="49"/>
    <x v="10"/>
  </r>
  <r>
    <x v="1"/>
    <x v="1"/>
    <x v="1"/>
    <x v="1"/>
  </r>
  <r>
    <x v="1"/>
    <x v="1"/>
    <x v="1"/>
    <x v="1"/>
  </r>
  <r>
    <x v="203"/>
    <x v="3"/>
    <x v="143"/>
    <x v="49"/>
  </r>
  <r>
    <x v="1"/>
    <x v="1"/>
    <x v="1"/>
    <x v="1"/>
  </r>
  <r>
    <x v="1"/>
    <x v="1"/>
    <x v="1"/>
    <x v="1"/>
  </r>
  <r>
    <x v="204"/>
    <x v="191"/>
    <x v="70"/>
    <x v="8"/>
  </r>
  <r>
    <x v="1"/>
    <x v="1"/>
    <x v="1"/>
    <x v="1"/>
  </r>
  <r>
    <x v="1"/>
    <x v="1"/>
    <x v="1"/>
    <x v="1"/>
  </r>
  <r>
    <x v="205"/>
    <x v="192"/>
    <x v="5"/>
    <x v="9"/>
  </r>
  <r>
    <x v="1"/>
    <x v="1"/>
    <x v="1"/>
    <x v="1"/>
  </r>
  <r>
    <x v="1"/>
    <x v="1"/>
    <x v="1"/>
    <x v="1"/>
  </r>
  <r>
    <x v="206"/>
    <x v="193"/>
    <x v="85"/>
    <x v="14"/>
  </r>
  <r>
    <x v="1"/>
    <x v="1"/>
    <x v="1"/>
    <x v="1"/>
  </r>
  <r>
    <x v="1"/>
    <x v="1"/>
    <x v="1"/>
    <x v="1"/>
  </r>
  <r>
    <x v="207"/>
    <x v="194"/>
    <x v="144"/>
    <x v="50"/>
  </r>
  <r>
    <x v="1"/>
    <x v="1"/>
    <x v="1"/>
    <x v="1"/>
  </r>
  <r>
    <x v="1"/>
    <x v="1"/>
    <x v="1"/>
    <x v="1"/>
  </r>
  <r>
    <x v="208"/>
    <x v="195"/>
    <x v="12"/>
    <x v="8"/>
  </r>
  <r>
    <x v="1"/>
    <x v="1"/>
    <x v="1"/>
    <x v="1"/>
  </r>
  <r>
    <x v="1"/>
    <x v="1"/>
    <x v="1"/>
    <x v="1"/>
  </r>
  <r>
    <x v="209"/>
    <x v="196"/>
    <x v="26"/>
    <x v="11"/>
  </r>
  <r>
    <x v="1"/>
    <x v="1"/>
    <x v="1"/>
    <x v="1"/>
  </r>
  <r>
    <x v="1"/>
    <x v="1"/>
    <x v="1"/>
    <x v="1"/>
  </r>
  <r>
    <x v="210"/>
    <x v="197"/>
    <x v="145"/>
    <x v="25"/>
  </r>
  <r>
    <x v="1"/>
    <x v="1"/>
    <x v="1"/>
    <x v="1"/>
  </r>
  <r>
    <x v="1"/>
    <x v="1"/>
    <x v="1"/>
    <x v="1"/>
  </r>
  <r>
    <x v="211"/>
    <x v="198"/>
    <x v="99"/>
    <x v="5"/>
  </r>
  <r>
    <x v="1"/>
    <x v="1"/>
    <x v="1"/>
    <x v="1"/>
  </r>
  <r>
    <x v="1"/>
    <x v="1"/>
    <x v="1"/>
    <x v="1"/>
  </r>
  <r>
    <x v="212"/>
    <x v="199"/>
    <x v="146"/>
    <x v="30"/>
  </r>
  <r>
    <x v="1"/>
    <x v="1"/>
    <x v="1"/>
    <x v="1"/>
  </r>
  <r>
    <x v="1"/>
    <x v="1"/>
    <x v="1"/>
    <x v="1"/>
  </r>
  <r>
    <x v="213"/>
    <x v="200"/>
    <x v="78"/>
    <x v="44"/>
  </r>
  <r>
    <x v="1"/>
    <x v="1"/>
    <x v="1"/>
    <x v="1"/>
  </r>
  <r>
    <x v="1"/>
    <x v="1"/>
    <x v="1"/>
    <x v="1"/>
  </r>
  <r>
    <x v="214"/>
    <x v="201"/>
    <x v="147"/>
    <x v="14"/>
  </r>
  <r>
    <x v="1"/>
    <x v="1"/>
    <x v="1"/>
    <x v="1"/>
  </r>
  <r>
    <x v="1"/>
    <x v="1"/>
    <x v="1"/>
    <x v="1"/>
  </r>
  <r>
    <x v="215"/>
    <x v="202"/>
    <x v="148"/>
    <x v="47"/>
  </r>
  <r>
    <x v="1"/>
    <x v="1"/>
    <x v="1"/>
    <x v="1"/>
  </r>
  <r>
    <x v="1"/>
    <x v="1"/>
    <x v="1"/>
    <x v="1"/>
  </r>
  <r>
    <x v="216"/>
    <x v="203"/>
    <x v="98"/>
    <x v="7"/>
  </r>
  <r>
    <x v="1"/>
    <x v="1"/>
    <x v="1"/>
    <x v="1"/>
  </r>
  <r>
    <x v="1"/>
    <x v="1"/>
    <x v="1"/>
    <x v="1"/>
  </r>
  <r>
    <x v="217"/>
    <x v="204"/>
    <x v="149"/>
    <x v="47"/>
  </r>
  <r>
    <x v="1"/>
    <x v="1"/>
    <x v="1"/>
    <x v="1"/>
  </r>
  <r>
    <x v="1"/>
    <x v="1"/>
    <x v="1"/>
    <x v="1"/>
  </r>
  <r>
    <x v="218"/>
    <x v="205"/>
    <x v="44"/>
    <x v="4"/>
  </r>
  <r>
    <x v="1"/>
    <x v="1"/>
    <x v="1"/>
    <x v="1"/>
  </r>
  <r>
    <x v="1"/>
    <x v="1"/>
    <x v="1"/>
    <x v="1"/>
  </r>
  <r>
    <x v="219"/>
    <x v="206"/>
    <x v="15"/>
    <x v="10"/>
  </r>
  <r>
    <x v="1"/>
    <x v="1"/>
    <x v="1"/>
    <x v="1"/>
  </r>
  <r>
    <x v="1"/>
    <x v="1"/>
    <x v="1"/>
    <x v="1"/>
  </r>
  <r>
    <x v="220"/>
    <x v="207"/>
    <x v="6"/>
    <x v="46"/>
  </r>
  <r>
    <x v="1"/>
    <x v="1"/>
    <x v="1"/>
    <x v="1"/>
  </r>
  <r>
    <x v="1"/>
    <x v="1"/>
    <x v="1"/>
    <x v="1"/>
  </r>
  <r>
    <x v="221"/>
    <x v="208"/>
    <x v="150"/>
    <x v="20"/>
  </r>
  <r>
    <x v="1"/>
    <x v="1"/>
    <x v="1"/>
    <x v="1"/>
  </r>
  <r>
    <x v="1"/>
    <x v="1"/>
    <x v="1"/>
    <x v="1"/>
  </r>
  <r>
    <x v="222"/>
    <x v="209"/>
    <x v="40"/>
    <x v="39"/>
  </r>
  <r>
    <x v="1"/>
    <x v="1"/>
    <x v="1"/>
    <x v="1"/>
  </r>
  <r>
    <x v="1"/>
    <x v="1"/>
    <x v="1"/>
    <x v="1"/>
  </r>
  <r>
    <x v="223"/>
    <x v="210"/>
    <x v="151"/>
    <x v="16"/>
  </r>
  <r>
    <x v="1"/>
    <x v="1"/>
    <x v="1"/>
    <x v="1"/>
  </r>
  <r>
    <x v="1"/>
    <x v="1"/>
    <x v="1"/>
    <x v="1"/>
  </r>
  <r>
    <x v="224"/>
    <x v="211"/>
    <x v="152"/>
    <x v="51"/>
  </r>
  <r>
    <x v="1"/>
    <x v="1"/>
    <x v="1"/>
    <x v="1"/>
  </r>
  <r>
    <x v="1"/>
    <x v="1"/>
    <x v="1"/>
    <x v="1"/>
  </r>
  <r>
    <x v="225"/>
    <x v="212"/>
    <x v="153"/>
    <x v="16"/>
  </r>
  <r>
    <x v="1"/>
    <x v="1"/>
    <x v="1"/>
    <x v="1"/>
  </r>
  <r>
    <x v="1"/>
    <x v="1"/>
    <x v="1"/>
    <x v="1"/>
  </r>
  <r>
    <x v="226"/>
    <x v="213"/>
    <x v="154"/>
    <x v="3"/>
  </r>
  <r>
    <x v="1"/>
    <x v="1"/>
    <x v="1"/>
    <x v="1"/>
  </r>
  <r>
    <x v="1"/>
    <x v="1"/>
    <x v="1"/>
    <x v="1"/>
  </r>
  <r>
    <x v="227"/>
    <x v="214"/>
    <x v="155"/>
    <x v="30"/>
  </r>
  <r>
    <x v="1"/>
    <x v="1"/>
    <x v="1"/>
    <x v="1"/>
  </r>
  <r>
    <x v="1"/>
    <x v="1"/>
    <x v="1"/>
    <x v="1"/>
  </r>
  <r>
    <x v="228"/>
    <x v="215"/>
    <x v="8"/>
    <x v="8"/>
  </r>
  <r>
    <x v="1"/>
    <x v="1"/>
    <x v="1"/>
    <x v="1"/>
  </r>
  <r>
    <x v="1"/>
    <x v="1"/>
    <x v="1"/>
    <x v="1"/>
  </r>
  <r>
    <x v="229"/>
    <x v="216"/>
    <x v="156"/>
    <x v="7"/>
  </r>
  <r>
    <x v="1"/>
    <x v="1"/>
    <x v="1"/>
    <x v="1"/>
  </r>
  <r>
    <x v="1"/>
    <x v="1"/>
    <x v="1"/>
    <x v="1"/>
  </r>
  <r>
    <x v="230"/>
    <x v="217"/>
    <x v="157"/>
    <x v="45"/>
  </r>
  <r>
    <x v="1"/>
    <x v="1"/>
    <x v="1"/>
    <x v="1"/>
  </r>
  <r>
    <x v="1"/>
    <x v="1"/>
    <x v="1"/>
    <x v="1"/>
  </r>
  <r>
    <x v="231"/>
    <x v="218"/>
    <x v="158"/>
    <x v="51"/>
  </r>
  <r>
    <x v="1"/>
    <x v="1"/>
    <x v="1"/>
    <x v="1"/>
  </r>
  <r>
    <x v="1"/>
    <x v="1"/>
    <x v="1"/>
    <x v="1"/>
  </r>
  <r>
    <x v="232"/>
    <x v="219"/>
    <x v="38"/>
    <x v="19"/>
  </r>
  <r>
    <x v="1"/>
    <x v="1"/>
    <x v="1"/>
    <x v="1"/>
  </r>
  <r>
    <x v="1"/>
    <x v="1"/>
    <x v="1"/>
    <x v="1"/>
  </r>
  <r>
    <x v="233"/>
    <x v="220"/>
    <x v="17"/>
    <x v="47"/>
  </r>
  <r>
    <x v="1"/>
    <x v="1"/>
    <x v="1"/>
    <x v="1"/>
  </r>
  <r>
    <x v="1"/>
    <x v="1"/>
    <x v="1"/>
    <x v="1"/>
  </r>
  <r>
    <x v="234"/>
    <x v="221"/>
    <x v="93"/>
    <x v="9"/>
  </r>
  <r>
    <x v="1"/>
    <x v="1"/>
    <x v="1"/>
    <x v="1"/>
  </r>
  <r>
    <x v="1"/>
    <x v="1"/>
    <x v="1"/>
    <x v="1"/>
  </r>
  <r>
    <x v="235"/>
    <x v="222"/>
    <x v="159"/>
    <x v="14"/>
  </r>
  <r>
    <x v="1"/>
    <x v="1"/>
    <x v="1"/>
    <x v="1"/>
  </r>
  <r>
    <x v="1"/>
    <x v="1"/>
    <x v="1"/>
    <x v="1"/>
  </r>
  <r>
    <x v="236"/>
    <x v="223"/>
    <x v="11"/>
    <x v="28"/>
  </r>
  <r>
    <x v="1"/>
    <x v="1"/>
    <x v="1"/>
    <x v="1"/>
  </r>
  <r>
    <x v="1"/>
    <x v="1"/>
    <x v="1"/>
    <x v="1"/>
  </r>
  <r>
    <x v="237"/>
    <x v="224"/>
    <x v="160"/>
    <x v="2"/>
  </r>
  <r>
    <x v="1"/>
    <x v="1"/>
    <x v="1"/>
    <x v="1"/>
  </r>
  <r>
    <x v="1"/>
    <x v="1"/>
    <x v="1"/>
    <x v="1"/>
  </r>
  <r>
    <x v="238"/>
    <x v="225"/>
    <x v="161"/>
    <x v="8"/>
  </r>
  <r>
    <x v="1"/>
    <x v="1"/>
    <x v="1"/>
    <x v="1"/>
  </r>
  <r>
    <x v="1"/>
    <x v="1"/>
    <x v="1"/>
    <x v="1"/>
  </r>
  <r>
    <x v="239"/>
    <x v="226"/>
    <x v="32"/>
    <x v="29"/>
  </r>
  <r>
    <x v="1"/>
    <x v="1"/>
    <x v="1"/>
    <x v="1"/>
  </r>
  <r>
    <x v="1"/>
    <x v="1"/>
    <x v="1"/>
    <x v="1"/>
  </r>
  <r>
    <x v="240"/>
    <x v="227"/>
    <x v="162"/>
    <x v="52"/>
  </r>
  <r>
    <x v="1"/>
    <x v="1"/>
    <x v="1"/>
    <x v="1"/>
  </r>
  <r>
    <x v="1"/>
    <x v="1"/>
    <x v="1"/>
    <x v="1"/>
  </r>
  <r>
    <x v="241"/>
    <x v="228"/>
    <x v="35"/>
    <x v="30"/>
  </r>
  <r>
    <x v="1"/>
    <x v="1"/>
    <x v="1"/>
    <x v="1"/>
  </r>
  <r>
    <x v="1"/>
    <x v="1"/>
    <x v="1"/>
    <x v="1"/>
  </r>
  <r>
    <x v="242"/>
    <x v="229"/>
    <x v="163"/>
    <x v="13"/>
  </r>
  <r>
    <x v="1"/>
    <x v="1"/>
    <x v="1"/>
    <x v="1"/>
  </r>
  <r>
    <x v="1"/>
    <x v="1"/>
    <x v="1"/>
    <x v="1"/>
  </r>
  <r>
    <x v="243"/>
    <x v="230"/>
    <x v="164"/>
    <x v="16"/>
  </r>
  <r>
    <x v="1"/>
    <x v="1"/>
    <x v="1"/>
    <x v="1"/>
  </r>
  <r>
    <x v="1"/>
    <x v="1"/>
    <x v="1"/>
    <x v="1"/>
  </r>
  <r>
    <x v="244"/>
    <x v="231"/>
    <x v="165"/>
    <x v="53"/>
  </r>
  <r>
    <x v="1"/>
    <x v="1"/>
    <x v="1"/>
    <x v="1"/>
  </r>
  <r>
    <x v="1"/>
    <x v="1"/>
    <x v="1"/>
    <x v="1"/>
  </r>
  <r>
    <x v="245"/>
    <x v="232"/>
    <x v="166"/>
    <x v="26"/>
  </r>
  <r>
    <x v="1"/>
    <x v="1"/>
    <x v="1"/>
    <x v="1"/>
  </r>
  <r>
    <x v="1"/>
    <x v="1"/>
    <x v="1"/>
    <x v="1"/>
  </r>
  <r>
    <x v="246"/>
    <x v="233"/>
    <x v="44"/>
    <x v="6"/>
  </r>
  <r>
    <x v="1"/>
    <x v="1"/>
    <x v="1"/>
    <x v="1"/>
  </r>
  <r>
    <x v="1"/>
    <x v="1"/>
    <x v="1"/>
    <x v="1"/>
  </r>
  <r>
    <x v="247"/>
    <x v="234"/>
    <x v="167"/>
    <x v="17"/>
  </r>
  <r>
    <x v="1"/>
    <x v="1"/>
    <x v="1"/>
    <x v="1"/>
  </r>
  <r>
    <x v="1"/>
    <x v="1"/>
    <x v="1"/>
    <x v="1"/>
  </r>
  <r>
    <x v="248"/>
    <x v="235"/>
    <x v="61"/>
    <x v="8"/>
  </r>
  <r>
    <x v="1"/>
    <x v="1"/>
    <x v="1"/>
    <x v="1"/>
  </r>
  <r>
    <x v="1"/>
    <x v="1"/>
    <x v="1"/>
    <x v="1"/>
  </r>
  <r>
    <x v="249"/>
    <x v="236"/>
    <x v="168"/>
    <x v="54"/>
  </r>
  <r>
    <x v="1"/>
    <x v="1"/>
    <x v="1"/>
    <x v="1"/>
  </r>
  <r>
    <x v="1"/>
    <x v="1"/>
    <x v="1"/>
    <x v="1"/>
  </r>
  <r>
    <x v="250"/>
    <x v="237"/>
    <x v="9"/>
    <x v="13"/>
  </r>
  <r>
    <x v="1"/>
    <x v="1"/>
    <x v="1"/>
    <x v="1"/>
  </r>
  <r>
    <x v="1"/>
    <x v="1"/>
    <x v="1"/>
    <x v="1"/>
  </r>
  <r>
    <x v="251"/>
    <x v="238"/>
    <x v="169"/>
    <x v="14"/>
  </r>
  <r>
    <x v="1"/>
    <x v="1"/>
    <x v="1"/>
    <x v="1"/>
  </r>
  <r>
    <x v="1"/>
    <x v="1"/>
    <x v="1"/>
    <x v="1"/>
  </r>
  <r>
    <x v="252"/>
    <x v="239"/>
    <x v="170"/>
    <x v="9"/>
  </r>
  <r>
    <x v="1"/>
    <x v="1"/>
    <x v="1"/>
    <x v="1"/>
  </r>
  <r>
    <x v="1"/>
    <x v="1"/>
    <x v="1"/>
    <x v="1"/>
  </r>
  <r>
    <x v="253"/>
    <x v="240"/>
    <x v="171"/>
    <x v="31"/>
  </r>
  <r>
    <x v="1"/>
    <x v="1"/>
    <x v="1"/>
    <x v="1"/>
  </r>
  <r>
    <x v="1"/>
    <x v="1"/>
    <x v="1"/>
    <x v="1"/>
  </r>
  <r>
    <x v="254"/>
    <x v="241"/>
    <x v="172"/>
    <x v="20"/>
  </r>
  <r>
    <x v="1"/>
    <x v="1"/>
    <x v="1"/>
    <x v="1"/>
  </r>
  <r>
    <x v="1"/>
    <x v="1"/>
    <x v="1"/>
    <x v="1"/>
  </r>
  <r>
    <x v="255"/>
    <x v="242"/>
    <x v="173"/>
    <x v="39"/>
  </r>
  <r>
    <x v="1"/>
    <x v="1"/>
    <x v="1"/>
    <x v="1"/>
  </r>
  <r>
    <x v="1"/>
    <x v="1"/>
    <x v="1"/>
    <x v="1"/>
  </r>
  <r>
    <x v="256"/>
    <x v="243"/>
    <x v="59"/>
    <x v="35"/>
  </r>
  <r>
    <x v="1"/>
    <x v="1"/>
    <x v="1"/>
    <x v="1"/>
  </r>
  <r>
    <x v="1"/>
    <x v="1"/>
    <x v="1"/>
    <x v="1"/>
  </r>
  <r>
    <x v="257"/>
    <x v="244"/>
    <x v="174"/>
    <x v="33"/>
  </r>
  <r>
    <x v="1"/>
    <x v="1"/>
    <x v="1"/>
    <x v="1"/>
  </r>
  <r>
    <x v="1"/>
    <x v="1"/>
    <x v="1"/>
    <x v="1"/>
  </r>
  <r>
    <x v="258"/>
    <x v="245"/>
    <x v="175"/>
    <x v="26"/>
  </r>
  <r>
    <x v="1"/>
    <x v="1"/>
    <x v="1"/>
    <x v="1"/>
  </r>
  <r>
    <x v="1"/>
    <x v="1"/>
    <x v="1"/>
    <x v="1"/>
  </r>
  <r>
    <x v="259"/>
    <x v="246"/>
    <x v="176"/>
    <x v="10"/>
  </r>
  <r>
    <x v="1"/>
    <x v="1"/>
    <x v="1"/>
    <x v="1"/>
  </r>
  <r>
    <x v="1"/>
    <x v="1"/>
    <x v="1"/>
    <x v="1"/>
  </r>
  <r>
    <x v="260"/>
    <x v="247"/>
    <x v="177"/>
    <x v="43"/>
  </r>
  <r>
    <x v="1"/>
    <x v="1"/>
    <x v="1"/>
    <x v="1"/>
  </r>
  <r>
    <x v="1"/>
    <x v="1"/>
    <x v="1"/>
    <x v="1"/>
  </r>
  <r>
    <x v="261"/>
    <x v="248"/>
    <x v="54"/>
    <x v="40"/>
  </r>
  <r>
    <x v="1"/>
    <x v="1"/>
    <x v="1"/>
    <x v="1"/>
  </r>
  <r>
    <x v="1"/>
    <x v="1"/>
    <x v="1"/>
    <x v="1"/>
  </r>
  <r>
    <x v="262"/>
    <x v="249"/>
    <x v="178"/>
    <x v="29"/>
  </r>
  <r>
    <x v="1"/>
    <x v="1"/>
    <x v="1"/>
    <x v="1"/>
  </r>
  <r>
    <x v="1"/>
    <x v="1"/>
    <x v="1"/>
    <x v="1"/>
  </r>
  <r>
    <x v="263"/>
    <x v="250"/>
    <x v="179"/>
    <x v="23"/>
  </r>
  <r>
    <x v="1"/>
    <x v="1"/>
    <x v="1"/>
    <x v="1"/>
  </r>
  <r>
    <x v="1"/>
    <x v="1"/>
    <x v="1"/>
    <x v="1"/>
  </r>
  <r>
    <x v="264"/>
    <x v="251"/>
    <x v="46"/>
    <x v="22"/>
  </r>
  <r>
    <x v="1"/>
    <x v="1"/>
    <x v="1"/>
    <x v="1"/>
  </r>
  <r>
    <x v="1"/>
    <x v="1"/>
    <x v="1"/>
    <x v="1"/>
  </r>
  <r>
    <x v="265"/>
    <x v="252"/>
    <x v="22"/>
    <x v="23"/>
  </r>
  <r>
    <x v="1"/>
    <x v="1"/>
    <x v="1"/>
    <x v="1"/>
  </r>
  <r>
    <x v="1"/>
    <x v="1"/>
    <x v="1"/>
    <x v="1"/>
  </r>
  <r>
    <x v="266"/>
    <x v="253"/>
    <x v="180"/>
    <x v="30"/>
  </r>
  <r>
    <x v="1"/>
    <x v="1"/>
    <x v="1"/>
    <x v="1"/>
  </r>
  <r>
    <x v="1"/>
    <x v="1"/>
    <x v="1"/>
    <x v="1"/>
  </r>
  <r>
    <x v="267"/>
    <x v="254"/>
    <x v="181"/>
    <x v="13"/>
  </r>
  <r>
    <x v="1"/>
    <x v="1"/>
    <x v="1"/>
    <x v="1"/>
  </r>
  <r>
    <x v="1"/>
    <x v="1"/>
    <x v="1"/>
    <x v="1"/>
  </r>
  <r>
    <x v="268"/>
    <x v="255"/>
    <x v="182"/>
    <x v="47"/>
  </r>
  <r>
    <x v="1"/>
    <x v="1"/>
    <x v="1"/>
    <x v="1"/>
  </r>
  <r>
    <x v="1"/>
    <x v="1"/>
    <x v="1"/>
    <x v="1"/>
  </r>
  <r>
    <x v="269"/>
    <x v="256"/>
    <x v="183"/>
    <x v="49"/>
  </r>
  <r>
    <x v="1"/>
    <x v="1"/>
    <x v="1"/>
    <x v="1"/>
  </r>
  <r>
    <x v="1"/>
    <x v="1"/>
    <x v="1"/>
    <x v="1"/>
  </r>
  <r>
    <x v="270"/>
    <x v="257"/>
    <x v="94"/>
    <x v="47"/>
  </r>
  <r>
    <x v="1"/>
    <x v="1"/>
    <x v="1"/>
    <x v="1"/>
  </r>
  <r>
    <x v="1"/>
    <x v="1"/>
    <x v="1"/>
    <x v="1"/>
  </r>
  <r>
    <x v="271"/>
    <x v="258"/>
    <x v="184"/>
    <x v="10"/>
  </r>
  <r>
    <x v="1"/>
    <x v="1"/>
    <x v="1"/>
    <x v="1"/>
  </r>
  <r>
    <x v="1"/>
    <x v="1"/>
    <x v="1"/>
    <x v="1"/>
  </r>
  <r>
    <x v="272"/>
    <x v="259"/>
    <x v="185"/>
    <x v="43"/>
  </r>
  <r>
    <x v="1"/>
    <x v="1"/>
    <x v="1"/>
    <x v="1"/>
  </r>
  <r>
    <x v="1"/>
    <x v="1"/>
    <x v="1"/>
    <x v="1"/>
  </r>
  <r>
    <x v="273"/>
    <x v="260"/>
    <x v="186"/>
    <x v="2"/>
  </r>
  <r>
    <x v="1"/>
    <x v="1"/>
    <x v="1"/>
    <x v="1"/>
  </r>
  <r>
    <x v="1"/>
    <x v="1"/>
    <x v="1"/>
    <x v="1"/>
  </r>
  <r>
    <x v="274"/>
    <x v="261"/>
    <x v="187"/>
    <x v="22"/>
  </r>
  <r>
    <x v="1"/>
    <x v="1"/>
    <x v="1"/>
    <x v="1"/>
  </r>
  <r>
    <x v="1"/>
    <x v="1"/>
    <x v="1"/>
    <x v="1"/>
  </r>
  <r>
    <x v="275"/>
    <x v="262"/>
    <x v="188"/>
    <x v="31"/>
  </r>
  <r>
    <x v="1"/>
    <x v="1"/>
    <x v="1"/>
    <x v="1"/>
  </r>
  <r>
    <x v="1"/>
    <x v="1"/>
    <x v="1"/>
    <x v="1"/>
  </r>
  <r>
    <x v="276"/>
    <x v="263"/>
    <x v="189"/>
    <x v="14"/>
  </r>
  <r>
    <x v="1"/>
    <x v="1"/>
    <x v="1"/>
    <x v="1"/>
  </r>
  <r>
    <x v="1"/>
    <x v="1"/>
    <x v="1"/>
    <x v="1"/>
  </r>
  <r>
    <x v="277"/>
    <x v="264"/>
    <x v="190"/>
    <x v="28"/>
  </r>
  <r>
    <x v="1"/>
    <x v="1"/>
    <x v="1"/>
    <x v="1"/>
  </r>
  <r>
    <x v="1"/>
    <x v="1"/>
    <x v="1"/>
    <x v="1"/>
  </r>
  <r>
    <x v="278"/>
    <x v="265"/>
    <x v="130"/>
    <x v="41"/>
  </r>
  <r>
    <x v="1"/>
    <x v="1"/>
    <x v="1"/>
    <x v="1"/>
  </r>
  <r>
    <x v="1"/>
    <x v="1"/>
    <x v="1"/>
    <x v="1"/>
  </r>
  <r>
    <x v="279"/>
    <x v="266"/>
    <x v="36"/>
    <x v="2"/>
  </r>
  <r>
    <x v="1"/>
    <x v="1"/>
    <x v="1"/>
    <x v="1"/>
  </r>
  <r>
    <x v="1"/>
    <x v="1"/>
    <x v="1"/>
    <x v="1"/>
  </r>
  <r>
    <x v="280"/>
    <x v="267"/>
    <x v="191"/>
    <x v="55"/>
  </r>
  <r>
    <x v="1"/>
    <x v="1"/>
    <x v="1"/>
    <x v="1"/>
  </r>
  <r>
    <x v="1"/>
    <x v="1"/>
    <x v="1"/>
    <x v="1"/>
  </r>
  <r>
    <x v="281"/>
    <x v="268"/>
    <x v="192"/>
    <x v="47"/>
  </r>
  <r>
    <x v="1"/>
    <x v="1"/>
    <x v="1"/>
    <x v="1"/>
  </r>
  <r>
    <x v="1"/>
    <x v="1"/>
    <x v="1"/>
    <x v="1"/>
  </r>
  <r>
    <x v="282"/>
    <x v="269"/>
    <x v="193"/>
    <x v="41"/>
  </r>
  <r>
    <x v="1"/>
    <x v="1"/>
    <x v="1"/>
    <x v="1"/>
  </r>
  <r>
    <x v="1"/>
    <x v="1"/>
    <x v="1"/>
    <x v="1"/>
  </r>
  <r>
    <x v="283"/>
    <x v="270"/>
    <x v="13"/>
    <x v="10"/>
  </r>
  <r>
    <x v="1"/>
    <x v="1"/>
    <x v="1"/>
    <x v="1"/>
  </r>
  <r>
    <x v="1"/>
    <x v="1"/>
    <x v="1"/>
    <x v="1"/>
  </r>
  <r>
    <x v="284"/>
    <x v="271"/>
    <x v="194"/>
    <x v="42"/>
  </r>
  <r>
    <x v="1"/>
    <x v="1"/>
    <x v="1"/>
    <x v="1"/>
  </r>
  <r>
    <x v="1"/>
    <x v="1"/>
    <x v="1"/>
    <x v="1"/>
  </r>
  <r>
    <x v="285"/>
    <x v="272"/>
    <x v="195"/>
    <x v="5"/>
  </r>
  <r>
    <x v="1"/>
    <x v="1"/>
    <x v="1"/>
    <x v="1"/>
  </r>
  <r>
    <x v="1"/>
    <x v="1"/>
    <x v="1"/>
    <x v="1"/>
  </r>
  <r>
    <x v="286"/>
    <x v="273"/>
    <x v="196"/>
    <x v="23"/>
  </r>
  <r>
    <x v="1"/>
    <x v="1"/>
    <x v="1"/>
    <x v="1"/>
  </r>
  <r>
    <x v="1"/>
    <x v="1"/>
    <x v="1"/>
    <x v="1"/>
  </r>
  <r>
    <x v="287"/>
    <x v="274"/>
    <x v="197"/>
    <x v="20"/>
  </r>
  <r>
    <x v="1"/>
    <x v="1"/>
    <x v="1"/>
    <x v="1"/>
  </r>
  <r>
    <x v="1"/>
    <x v="1"/>
    <x v="1"/>
    <x v="1"/>
  </r>
  <r>
    <x v="288"/>
    <x v="275"/>
    <x v="198"/>
    <x v="10"/>
  </r>
  <r>
    <x v="1"/>
    <x v="1"/>
    <x v="1"/>
    <x v="1"/>
  </r>
  <r>
    <x v="1"/>
    <x v="1"/>
    <x v="1"/>
    <x v="1"/>
  </r>
  <r>
    <x v="289"/>
    <x v="276"/>
    <x v="102"/>
    <x v="35"/>
  </r>
  <r>
    <x v="1"/>
    <x v="1"/>
    <x v="1"/>
    <x v="1"/>
  </r>
  <r>
    <x v="1"/>
    <x v="1"/>
    <x v="1"/>
    <x v="1"/>
  </r>
  <r>
    <x v="290"/>
    <x v="277"/>
    <x v="139"/>
    <x v="26"/>
  </r>
  <r>
    <x v="1"/>
    <x v="1"/>
    <x v="1"/>
    <x v="1"/>
  </r>
  <r>
    <x v="1"/>
    <x v="1"/>
    <x v="1"/>
    <x v="1"/>
  </r>
  <r>
    <x v="291"/>
    <x v="278"/>
    <x v="199"/>
    <x v="22"/>
  </r>
  <r>
    <x v="1"/>
    <x v="1"/>
    <x v="1"/>
    <x v="1"/>
  </r>
  <r>
    <x v="1"/>
    <x v="1"/>
    <x v="1"/>
    <x v="1"/>
  </r>
  <r>
    <x v="292"/>
    <x v="279"/>
    <x v="200"/>
    <x v="25"/>
  </r>
  <r>
    <x v="1"/>
    <x v="1"/>
    <x v="1"/>
    <x v="1"/>
  </r>
  <r>
    <x v="1"/>
    <x v="1"/>
    <x v="1"/>
    <x v="1"/>
  </r>
  <r>
    <x v="293"/>
    <x v="280"/>
    <x v="42"/>
    <x v="14"/>
  </r>
  <r>
    <x v="1"/>
    <x v="1"/>
    <x v="1"/>
    <x v="1"/>
  </r>
  <r>
    <x v="1"/>
    <x v="1"/>
    <x v="1"/>
    <x v="1"/>
  </r>
  <r>
    <x v="294"/>
    <x v="281"/>
    <x v="201"/>
    <x v="37"/>
  </r>
  <r>
    <x v="1"/>
    <x v="1"/>
    <x v="1"/>
    <x v="1"/>
  </r>
  <r>
    <x v="1"/>
    <x v="1"/>
    <x v="1"/>
    <x v="1"/>
  </r>
  <r>
    <x v="295"/>
    <x v="282"/>
    <x v="202"/>
    <x v="12"/>
  </r>
  <r>
    <x v="1"/>
    <x v="1"/>
    <x v="1"/>
    <x v="1"/>
  </r>
  <r>
    <x v="1"/>
    <x v="1"/>
    <x v="1"/>
    <x v="1"/>
  </r>
  <r>
    <x v="296"/>
    <x v="283"/>
    <x v="98"/>
    <x v="7"/>
  </r>
  <r>
    <x v="1"/>
    <x v="1"/>
    <x v="1"/>
    <x v="1"/>
  </r>
  <r>
    <x v="1"/>
    <x v="1"/>
    <x v="1"/>
    <x v="1"/>
  </r>
  <r>
    <x v="297"/>
    <x v="284"/>
    <x v="203"/>
    <x v="30"/>
  </r>
  <r>
    <x v="1"/>
    <x v="1"/>
    <x v="1"/>
    <x v="1"/>
  </r>
  <r>
    <x v="1"/>
    <x v="1"/>
    <x v="1"/>
    <x v="1"/>
  </r>
  <r>
    <x v="298"/>
    <x v="285"/>
    <x v="76"/>
    <x v="11"/>
  </r>
  <r>
    <x v="1"/>
    <x v="1"/>
    <x v="1"/>
    <x v="1"/>
  </r>
  <r>
    <x v="1"/>
    <x v="1"/>
    <x v="1"/>
    <x v="1"/>
  </r>
  <r>
    <x v="299"/>
    <x v="286"/>
    <x v="204"/>
    <x v="39"/>
  </r>
  <r>
    <x v="1"/>
    <x v="1"/>
    <x v="1"/>
    <x v="1"/>
  </r>
  <r>
    <x v="1"/>
    <x v="1"/>
    <x v="1"/>
    <x v="1"/>
  </r>
  <r>
    <x v="300"/>
    <x v="287"/>
    <x v="85"/>
    <x v="56"/>
  </r>
  <r>
    <x v="1"/>
    <x v="1"/>
    <x v="1"/>
    <x v="1"/>
  </r>
  <r>
    <x v="1"/>
    <x v="1"/>
    <x v="1"/>
    <x v="1"/>
  </r>
  <r>
    <x v="301"/>
    <x v="288"/>
    <x v="205"/>
    <x v="19"/>
  </r>
  <r>
    <x v="1"/>
    <x v="1"/>
    <x v="1"/>
    <x v="1"/>
  </r>
  <r>
    <x v="1"/>
    <x v="1"/>
    <x v="1"/>
    <x v="1"/>
  </r>
  <r>
    <x v="302"/>
    <x v="289"/>
    <x v="92"/>
    <x v="30"/>
  </r>
  <r>
    <x v="1"/>
    <x v="1"/>
    <x v="1"/>
    <x v="1"/>
  </r>
  <r>
    <x v="1"/>
    <x v="1"/>
    <x v="1"/>
    <x v="1"/>
  </r>
  <r>
    <x v="303"/>
    <x v="290"/>
    <x v="129"/>
    <x v="11"/>
  </r>
  <r>
    <x v="1"/>
    <x v="1"/>
    <x v="1"/>
    <x v="1"/>
  </r>
  <r>
    <x v="1"/>
    <x v="1"/>
    <x v="1"/>
    <x v="1"/>
  </r>
  <r>
    <x v="304"/>
    <x v="291"/>
    <x v="206"/>
    <x v="16"/>
  </r>
  <r>
    <x v="1"/>
    <x v="1"/>
    <x v="1"/>
    <x v="1"/>
  </r>
  <r>
    <x v="1"/>
    <x v="1"/>
    <x v="1"/>
    <x v="1"/>
  </r>
  <r>
    <x v="305"/>
    <x v="292"/>
    <x v="207"/>
    <x v="6"/>
  </r>
  <r>
    <x v="1"/>
    <x v="1"/>
    <x v="1"/>
    <x v="1"/>
  </r>
  <r>
    <x v="1"/>
    <x v="1"/>
    <x v="1"/>
    <x v="1"/>
  </r>
  <r>
    <x v="306"/>
    <x v="293"/>
    <x v="21"/>
    <x v="26"/>
  </r>
  <r>
    <x v="1"/>
    <x v="1"/>
    <x v="1"/>
    <x v="1"/>
  </r>
  <r>
    <x v="1"/>
    <x v="1"/>
    <x v="1"/>
    <x v="1"/>
  </r>
  <r>
    <x v="307"/>
    <x v="294"/>
    <x v="208"/>
    <x v="29"/>
  </r>
  <r>
    <x v="1"/>
    <x v="1"/>
    <x v="1"/>
    <x v="1"/>
  </r>
  <r>
    <x v="1"/>
    <x v="1"/>
    <x v="1"/>
    <x v="1"/>
  </r>
  <r>
    <x v="308"/>
    <x v="295"/>
    <x v="209"/>
    <x v="17"/>
  </r>
  <r>
    <x v="1"/>
    <x v="1"/>
    <x v="1"/>
    <x v="1"/>
  </r>
  <r>
    <x v="1"/>
    <x v="1"/>
    <x v="1"/>
    <x v="1"/>
  </r>
  <r>
    <x v="309"/>
    <x v="296"/>
    <x v="19"/>
    <x v="16"/>
  </r>
  <r>
    <x v="1"/>
    <x v="1"/>
    <x v="1"/>
    <x v="1"/>
  </r>
  <r>
    <x v="1"/>
    <x v="1"/>
    <x v="1"/>
    <x v="1"/>
  </r>
  <r>
    <x v="310"/>
    <x v="297"/>
    <x v="210"/>
    <x v="25"/>
  </r>
  <r>
    <x v="1"/>
    <x v="1"/>
    <x v="1"/>
    <x v="1"/>
  </r>
  <r>
    <x v="1"/>
    <x v="1"/>
    <x v="1"/>
    <x v="1"/>
  </r>
  <r>
    <x v="311"/>
    <x v="298"/>
    <x v="211"/>
    <x v="32"/>
  </r>
  <r>
    <x v="1"/>
    <x v="1"/>
    <x v="1"/>
    <x v="1"/>
  </r>
  <r>
    <x v="1"/>
    <x v="1"/>
    <x v="1"/>
    <x v="1"/>
  </r>
  <r>
    <x v="312"/>
    <x v="299"/>
    <x v="212"/>
    <x v="2"/>
  </r>
  <r>
    <x v="1"/>
    <x v="1"/>
    <x v="1"/>
    <x v="1"/>
  </r>
  <r>
    <x v="1"/>
    <x v="1"/>
    <x v="1"/>
    <x v="1"/>
  </r>
  <r>
    <x v="313"/>
    <x v="300"/>
    <x v="140"/>
    <x v="9"/>
  </r>
  <r>
    <x v="1"/>
    <x v="1"/>
    <x v="1"/>
    <x v="1"/>
  </r>
  <r>
    <x v="1"/>
    <x v="1"/>
    <x v="1"/>
    <x v="1"/>
  </r>
  <r>
    <x v="314"/>
    <x v="301"/>
    <x v="213"/>
    <x v="8"/>
  </r>
  <r>
    <x v="1"/>
    <x v="1"/>
    <x v="1"/>
    <x v="1"/>
  </r>
  <r>
    <x v="1"/>
    <x v="1"/>
    <x v="1"/>
    <x v="1"/>
  </r>
  <r>
    <x v="315"/>
    <x v="302"/>
    <x v="214"/>
    <x v="19"/>
  </r>
  <r>
    <x v="1"/>
    <x v="1"/>
    <x v="1"/>
    <x v="1"/>
  </r>
  <r>
    <x v="1"/>
    <x v="1"/>
    <x v="1"/>
    <x v="1"/>
  </r>
  <r>
    <x v="316"/>
    <x v="303"/>
    <x v="53"/>
    <x v="51"/>
  </r>
  <r>
    <x v="1"/>
    <x v="1"/>
    <x v="1"/>
    <x v="1"/>
  </r>
  <r>
    <x v="1"/>
    <x v="1"/>
    <x v="1"/>
    <x v="1"/>
  </r>
  <r>
    <x v="317"/>
    <x v="304"/>
    <x v="215"/>
    <x v="57"/>
  </r>
  <r>
    <x v="1"/>
    <x v="1"/>
    <x v="1"/>
    <x v="1"/>
  </r>
  <r>
    <x v="1"/>
    <x v="1"/>
    <x v="1"/>
    <x v="1"/>
  </r>
  <r>
    <x v="318"/>
    <x v="305"/>
    <x v="45"/>
    <x v="23"/>
  </r>
  <r>
    <x v="1"/>
    <x v="1"/>
    <x v="1"/>
    <x v="1"/>
  </r>
  <r>
    <x v="1"/>
    <x v="1"/>
    <x v="1"/>
    <x v="1"/>
  </r>
  <r>
    <x v="319"/>
    <x v="306"/>
    <x v="216"/>
    <x v="13"/>
  </r>
  <r>
    <x v="1"/>
    <x v="1"/>
    <x v="1"/>
    <x v="1"/>
  </r>
  <r>
    <x v="1"/>
    <x v="1"/>
    <x v="1"/>
    <x v="1"/>
  </r>
  <r>
    <x v="320"/>
    <x v="307"/>
    <x v="100"/>
    <x v="9"/>
  </r>
  <r>
    <x v="1"/>
    <x v="1"/>
    <x v="1"/>
    <x v="1"/>
  </r>
  <r>
    <x v="1"/>
    <x v="1"/>
    <x v="1"/>
    <x v="1"/>
  </r>
  <r>
    <x v="321"/>
    <x v="308"/>
    <x v="106"/>
    <x v="26"/>
  </r>
  <r>
    <x v="1"/>
    <x v="1"/>
    <x v="1"/>
    <x v="1"/>
  </r>
  <r>
    <x v="1"/>
    <x v="1"/>
    <x v="1"/>
    <x v="1"/>
  </r>
  <r>
    <x v="322"/>
    <x v="309"/>
    <x v="217"/>
    <x v="40"/>
  </r>
  <r>
    <x v="1"/>
    <x v="1"/>
    <x v="1"/>
    <x v="1"/>
  </r>
  <r>
    <x v="1"/>
    <x v="1"/>
    <x v="1"/>
    <x v="1"/>
  </r>
  <r>
    <x v="323"/>
    <x v="310"/>
    <x v="218"/>
    <x v="8"/>
  </r>
  <r>
    <x v="1"/>
    <x v="1"/>
    <x v="1"/>
    <x v="1"/>
  </r>
  <r>
    <x v="1"/>
    <x v="1"/>
    <x v="1"/>
    <x v="1"/>
  </r>
  <r>
    <x v="324"/>
    <x v="311"/>
    <x v="219"/>
    <x v="45"/>
  </r>
  <r>
    <x v="1"/>
    <x v="1"/>
    <x v="1"/>
    <x v="1"/>
  </r>
  <r>
    <x v="1"/>
    <x v="1"/>
    <x v="1"/>
    <x v="1"/>
  </r>
  <r>
    <x v="325"/>
    <x v="312"/>
    <x v="220"/>
    <x v="57"/>
  </r>
  <r>
    <x v="1"/>
    <x v="1"/>
    <x v="1"/>
    <x v="1"/>
  </r>
  <r>
    <x v="1"/>
    <x v="1"/>
    <x v="1"/>
    <x v="1"/>
  </r>
  <r>
    <x v="326"/>
    <x v="313"/>
    <x v="221"/>
    <x v="8"/>
  </r>
  <r>
    <x v="1"/>
    <x v="1"/>
    <x v="1"/>
    <x v="1"/>
  </r>
  <r>
    <x v="1"/>
    <x v="1"/>
    <x v="1"/>
    <x v="1"/>
  </r>
  <r>
    <x v="327"/>
    <x v="314"/>
    <x v="222"/>
    <x v="57"/>
  </r>
  <r>
    <x v="1"/>
    <x v="1"/>
    <x v="1"/>
    <x v="1"/>
  </r>
  <r>
    <x v="1"/>
    <x v="1"/>
    <x v="1"/>
    <x v="1"/>
  </r>
  <r>
    <x v="328"/>
    <x v="315"/>
    <x v="223"/>
    <x v="55"/>
  </r>
  <r>
    <x v="1"/>
    <x v="1"/>
    <x v="1"/>
    <x v="1"/>
  </r>
  <r>
    <x v="1"/>
    <x v="1"/>
    <x v="1"/>
    <x v="1"/>
  </r>
  <r>
    <x v="329"/>
    <x v="316"/>
    <x v="84"/>
    <x v="47"/>
  </r>
  <r>
    <x v="1"/>
    <x v="1"/>
    <x v="1"/>
    <x v="1"/>
  </r>
  <r>
    <x v="1"/>
    <x v="1"/>
    <x v="1"/>
    <x v="1"/>
  </r>
  <r>
    <x v="330"/>
    <x v="317"/>
    <x v="148"/>
    <x v="5"/>
  </r>
  <r>
    <x v="1"/>
    <x v="1"/>
    <x v="1"/>
    <x v="1"/>
  </r>
  <r>
    <x v="1"/>
    <x v="1"/>
    <x v="1"/>
    <x v="1"/>
  </r>
  <r>
    <x v="331"/>
    <x v="318"/>
    <x v="224"/>
    <x v="47"/>
  </r>
  <r>
    <x v="1"/>
    <x v="1"/>
    <x v="1"/>
    <x v="1"/>
  </r>
  <r>
    <x v="1"/>
    <x v="1"/>
    <x v="1"/>
    <x v="1"/>
  </r>
  <r>
    <x v="332"/>
    <x v="319"/>
    <x v="63"/>
    <x v="43"/>
  </r>
  <r>
    <x v="1"/>
    <x v="1"/>
    <x v="1"/>
    <x v="1"/>
  </r>
  <r>
    <x v="1"/>
    <x v="1"/>
    <x v="1"/>
    <x v="1"/>
  </r>
  <r>
    <x v="333"/>
    <x v="320"/>
    <x v="225"/>
    <x v="16"/>
  </r>
  <r>
    <x v="1"/>
    <x v="1"/>
    <x v="1"/>
    <x v="1"/>
  </r>
  <r>
    <x v="1"/>
    <x v="1"/>
    <x v="1"/>
    <x v="1"/>
  </r>
  <r>
    <x v="334"/>
    <x v="321"/>
    <x v="57"/>
    <x v="57"/>
  </r>
  <r>
    <x v="1"/>
    <x v="1"/>
    <x v="1"/>
    <x v="1"/>
  </r>
  <r>
    <x v="1"/>
    <x v="1"/>
    <x v="1"/>
    <x v="1"/>
  </r>
  <r>
    <x v="335"/>
    <x v="322"/>
    <x v="38"/>
    <x v="3"/>
  </r>
  <r>
    <x v="1"/>
    <x v="1"/>
    <x v="1"/>
    <x v="1"/>
  </r>
  <r>
    <x v="1"/>
    <x v="1"/>
    <x v="1"/>
    <x v="1"/>
  </r>
  <r>
    <x v="336"/>
    <x v="323"/>
    <x v="113"/>
    <x v="16"/>
  </r>
  <r>
    <x v="1"/>
    <x v="1"/>
    <x v="1"/>
    <x v="1"/>
  </r>
  <r>
    <x v="1"/>
    <x v="1"/>
    <x v="1"/>
    <x v="1"/>
  </r>
  <r>
    <x v="337"/>
    <x v="324"/>
    <x v="226"/>
    <x v="5"/>
  </r>
  <r>
    <x v="1"/>
    <x v="1"/>
    <x v="1"/>
    <x v="1"/>
  </r>
  <r>
    <x v="1"/>
    <x v="1"/>
    <x v="1"/>
    <x v="1"/>
  </r>
  <r>
    <x v="338"/>
    <x v="325"/>
    <x v="227"/>
    <x v="40"/>
  </r>
  <r>
    <x v="1"/>
    <x v="1"/>
    <x v="1"/>
    <x v="1"/>
  </r>
  <r>
    <x v="1"/>
    <x v="1"/>
    <x v="1"/>
    <x v="1"/>
  </r>
  <r>
    <x v="339"/>
    <x v="326"/>
    <x v="122"/>
    <x v="10"/>
  </r>
  <r>
    <x v="1"/>
    <x v="1"/>
    <x v="1"/>
    <x v="1"/>
  </r>
  <r>
    <x v="1"/>
    <x v="1"/>
    <x v="1"/>
    <x v="1"/>
  </r>
  <r>
    <x v="340"/>
    <x v="327"/>
    <x v="163"/>
    <x v="13"/>
  </r>
  <r>
    <x v="1"/>
    <x v="1"/>
    <x v="1"/>
    <x v="1"/>
  </r>
  <r>
    <x v="1"/>
    <x v="1"/>
    <x v="1"/>
    <x v="1"/>
  </r>
  <r>
    <x v="341"/>
    <x v="328"/>
    <x v="228"/>
    <x v="16"/>
  </r>
  <r>
    <x v="1"/>
    <x v="1"/>
    <x v="1"/>
    <x v="1"/>
  </r>
  <r>
    <x v="1"/>
    <x v="1"/>
    <x v="1"/>
    <x v="1"/>
  </r>
  <r>
    <x v="342"/>
    <x v="329"/>
    <x v="86"/>
    <x v="58"/>
  </r>
  <r>
    <x v="1"/>
    <x v="1"/>
    <x v="1"/>
    <x v="1"/>
  </r>
  <r>
    <x v="1"/>
    <x v="1"/>
    <x v="1"/>
    <x v="1"/>
  </r>
  <r>
    <x v="343"/>
    <x v="330"/>
    <x v="15"/>
    <x v="2"/>
  </r>
  <r>
    <x v="1"/>
    <x v="1"/>
    <x v="1"/>
    <x v="1"/>
  </r>
  <r>
    <x v="1"/>
    <x v="1"/>
    <x v="1"/>
    <x v="1"/>
  </r>
  <r>
    <x v="344"/>
    <x v="331"/>
    <x v="146"/>
    <x v="16"/>
  </r>
  <r>
    <x v="1"/>
    <x v="1"/>
    <x v="1"/>
    <x v="1"/>
  </r>
  <r>
    <x v="1"/>
    <x v="1"/>
    <x v="1"/>
    <x v="1"/>
  </r>
  <r>
    <x v="345"/>
    <x v="332"/>
    <x v="19"/>
    <x v="11"/>
  </r>
  <r>
    <x v="1"/>
    <x v="1"/>
    <x v="1"/>
    <x v="1"/>
  </r>
  <r>
    <x v="1"/>
    <x v="1"/>
    <x v="1"/>
    <x v="1"/>
  </r>
  <r>
    <x v="346"/>
    <x v="333"/>
    <x v="229"/>
    <x v="8"/>
  </r>
  <r>
    <x v="1"/>
    <x v="1"/>
    <x v="1"/>
    <x v="1"/>
  </r>
  <r>
    <x v="1"/>
    <x v="1"/>
    <x v="1"/>
    <x v="1"/>
  </r>
  <r>
    <x v="347"/>
    <x v="334"/>
    <x v="230"/>
    <x v="24"/>
  </r>
  <r>
    <x v="1"/>
    <x v="1"/>
    <x v="1"/>
    <x v="1"/>
  </r>
  <r>
    <x v="1"/>
    <x v="1"/>
    <x v="1"/>
    <x v="1"/>
  </r>
  <r>
    <x v="348"/>
    <x v="335"/>
    <x v="231"/>
    <x v="21"/>
  </r>
  <r>
    <x v="1"/>
    <x v="1"/>
    <x v="1"/>
    <x v="1"/>
  </r>
  <r>
    <x v="1"/>
    <x v="1"/>
    <x v="1"/>
    <x v="1"/>
  </r>
  <r>
    <x v="349"/>
    <x v="336"/>
    <x v="232"/>
    <x v="30"/>
  </r>
  <r>
    <x v="1"/>
    <x v="1"/>
    <x v="1"/>
    <x v="1"/>
  </r>
  <r>
    <x v="1"/>
    <x v="1"/>
    <x v="1"/>
    <x v="1"/>
  </r>
  <r>
    <x v="350"/>
    <x v="337"/>
    <x v="67"/>
    <x v="27"/>
  </r>
  <r>
    <x v="1"/>
    <x v="1"/>
    <x v="1"/>
    <x v="1"/>
  </r>
  <r>
    <x v="1"/>
    <x v="1"/>
    <x v="1"/>
    <x v="1"/>
  </r>
  <r>
    <x v="351"/>
    <x v="338"/>
    <x v="233"/>
    <x v="16"/>
  </r>
  <r>
    <x v="1"/>
    <x v="1"/>
    <x v="1"/>
    <x v="1"/>
  </r>
  <r>
    <x v="1"/>
    <x v="1"/>
    <x v="1"/>
    <x v="1"/>
  </r>
  <r>
    <x v="352"/>
    <x v="339"/>
    <x v="234"/>
    <x v="45"/>
  </r>
  <r>
    <x v="1"/>
    <x v="1"/>
    <x v="1"/>
    <x v="1"/>
  </r>
  <r>
    <x v="1"/>
    <x v="1"/>
    <x v="1"/>
    <x v="1"/>
  </r>
  <r>
    <x v="353"/>
    <x v="340"/>
    <x v="235"/>
    <x v="32"/>
  </r>
  <r>
    <x v="1"/>
    <x v="1"/>
    <x v="1"/>
    <x v="1"/>
  </r>
  <r>
    <x v="1"/>
    <x v="1"/>
    <x v="1"/>
    <x v="1"/>
  </r>
  <r>
    <x v="354"/>
    <x v="341"/>
    <x v="236"/>
    <x v="8"/>
  </r>
  <r>
    <x v="1"/>
    <x v="1"/>
    <x v="1"/>
    <x v="1"/>
  </r>
  <r>
    <x v="1"/>
    <x v="1"/>
    <x v="1"/>
    <x v="1"/>
  </r>
  <r>
    <x v="355"/>
    <x v="342"/>
    <x v="237"/>
    <x v="29"/>
  </r>
  <r>
    <x v="1"/>
    <x v="1"/>
    <x v="1"/>
    <x v="1"/>
  </r>
  <r>
    <x v="1"/>
    <x v="1"/>
    <x v="1"/>
    <x v="1"/>
  </r>
  <r>
    <x v="356"/>
    <x v="343"/>
    <x v="152"/>
    <x v="44"/>
  </r>
  <r>
    <x v="1"/>
    <x v="1"/>
    <x v="1"/>
    <x v="1"/>
  </r>
  <r>
    <x v="1"/>
    <x v="1"/>
    <x v="1"/>
    <x v="1"/>
  </r>
  <r>
    <x v="357"/>
    <x v="344"/>
    <x v="238"/>
    <x v="22"/>
  </r>
  <r>
    <x v="1"/>
    <x v="1"/>
    <x v="1"/>
    <x v="1"/>
  </r>
  <r>
    <x v="1"/>
    <x v="1"/>
    <x v="1"/>
    <x v="1"/>
  </r>
  <r>
    <x v="358"/>
    <x v="345"/>
    <x v="138"/>
    <x v="2"/>
  </r>
  <r>
    <x v="1"/>
    <x v="1"/>
    <x v="1"/>
    <x v="1"/>
  </r>
  <r>
    <x v="1"/>
    <x v="1"/>
    <x v="1"/>
    <x v="1"/>
  </r>
  <r>
    <x v="359"/>
    <x v="346"/>
    <x v="239"/>
    <x v="52"/>
  </r>
  <r>
    <x v="1"/>
    <x v="1"/>
    <x v="1"/>
    <x v="1"/>
  </r>
  <r>
    <x v="1"/>
    <x v="1"/>
    <x v="1"/>
    <x v="1"/>
  </r>
  <r>
    <x v="360"/>
    <x v="347"/>
    <x v="49"/>
    <x v="19"/>
  </r>
  <r>
    <x v="1"/>
    <x v="1"/>
    <x v="1"/>
    <x v="1"/>
  </r>
  <r>
    <x v="1"/>
    <x v="1"/>
    <x v="1"/>
    <x v="1"/>
  </r>
  <r>
    <x v="361"/>
    <x v="348"/>
    <x v="240"/>
    <x v="24"/>
  </r>
  <r>
    <x v="1"/>
    <x v="1"/>
    <x v="1"/>
    <x v="1"/>
  </r>
  <r>
    <x v="1"/>
    <x v="1"/>
    <x v="1"/>
    <x v="1"/>
  </r>
  <r>
    <x v="362"/>
    <x v="349"/>
    <x v="241"/>
    <x v="17"/>
  </r>
  <r>
    <x v="1"/>
    <x v="1"/>
    <x v="1"/>
    <x v="1"/>
  </r>
  <r>
    <x v="1"/>
    <x v="1"/>
    <x v="1"/>
    <x v="1"/>
  </r>
  <r>
    <x v="363"/>
    <x v="350"/>
    <x v="78"/>
    <x v="50"/>
  </r>
  <r>
    <x v="1"/>
    <x v="1"/>
    <x v="1"/>
    <x v="1"/>
  </r>
  <r>
    <x v="1"/>
    <x v="1"/>
    <x v="1"/>
    <x v="1"/>
  </r>
  <r>
    <x v="364"/>
    <x v="351"/>
    <x v="242"/>
    <x v="2"/>
  </r>
  <r>
    <x v="1"/>
    <x v="1"/>
    <x v="1"/>
    <x v="1"/>
  </r>
  <r>
    <x v="1"/>
    <x v="1"/>
    <x v="1"/>
    <x v="1"/>
  </r>
  <r>
    <x v="365"/>
    <x v="352"/>
    <x v="115"/>
    <x v="10"/>
  </r>
  <r>
    <x v="1"/>
    <x v="1"/>
    <x v="1"/>
    <x v="1"/>
  </r>
  <r>
    <x v="1"/>
    <x v="1"/>
    <x v="1"/>
    <x v="1"/>
  </r>
  <r>
    <x v="366"/>
    <x v="353"/>
    <x v="243"/>
    <x v="2"/>
  </r>
  <r>
    <x v="1"/>
    <x v="1"/>
    <x v="1"/>
    <x v="1"/>
  </r>
  <r>
    <x v="1"/>
    <x v="1"/>
    <x v="1"/>
    <x v="1"/>
  </r>
  <r>
    <x v="367"/>
    <x v="354"/>
    <x v="21"/>
    <x v="13"/>
  </r>
  <r>
    <x v="1"/>
    <x v="1"/>
    <x v="1"/>
    <x v="1"/>
  </r>
  <r>
    <x v="1"/>
    <x v="1"/>
    <x v="1"/>
    <x v="1"/>
  </r>
  <r>
    <x v="368"/>
    <x v="355"/>
    <x v="36"/>
    <x v="8"/>
  </r>
  <r>
    <x v="1"/>
    <x v="1"/>
    <x v="1"/>
    <x v="1"/>
  </r>
  <r>
    <x v="1"/>
    <x v="1"/>
    <x v="1"/>
    <x v="1"/>
  </r>
  <r>
    <x v="369"/>
    <x v="356"/>
    <x v="106"/>
    <x v="12"/>
  </r>
  <r>
    <x v="1"/>
    <x v="1"/>
    <x v="1"/>
    <x v="1"/>
  </r>
  <r>
    <x v="1"/>
    <x v="1"/>
    <x v="1"/>
    <x v="1"/>
  </r>
  <r>
    <x v="370"/>
    <x v="357"/>
    <x v="244"/>
    <x v="43"/>
  </r>
  <r>
    <x v="1"/>
    <x v="1"/>
    <x v="1"/>
    <x v="1"/>
  </r>
  <r>
    <x v="1"/>
    <x v="1"/>
    <x v="1"/>
    <x v="1"/>
  </r>
  <r>
    <x v="371"/>
    <x v="358"/>
    <x v="68"/>
    <x v="9"/>
  </r>
  <r>
    <x v="1"/>
    <x v="1"/>
    <x v="1"/>
    <x v="1"/>
  </r>
  <r>
    <x v="1"/>
    <x v="1"/>
    <x v="1"/>
    <x v="1"/>
  </r>
  <r>
    <x v="372"/>
    <x v="359"/>
    <x v="8"/>
    <x v="24"/>
  </r>
  <r>
    <x v="1"/>
    <x v="1"/>
    <x v="1"/>
    <x v="1"/>
  </r>
  <r>
    <x v="1"/>
    <x v="1"/>
    <x v="1"/>
    <x v="1"/>
  </r>
  <r>
    <x v="373"/>
    <x v="360"/>
    <x v="9"/>
    <x v="41"/>
  </r>
  <r>
    <x v="1"/>
    <x v="1"/>
    <x v="1"/>
    <x v="1"/>
  </r>
  <r>
    <x v="1"/>
    <x v="1"/>
    <x v="1"/>
    <x v="1"/>
  </r>
  <r>
    <x v="374"/>
    <x v="361"/>
    <x v="128"/>
    <x v="2"/>
  </r>
  <r>
    <x v="1"/>
    <x v="1"/>
    <x v="1"/>
    <x v="1"/>
  </r>
  <r>
    <x v="1"/>
    <x v="1"/>
    <x v="1"/>
    <x v="1"/>
  </r>
  <r>
    <x v="375"/>
    <x v="362"/>
    <x v="158"/>
    <x v="35"/>
  </r>
  <r>
    <x v="1"/>
    <x v="1"/>
    <x v="1"/>
    <x v="1"/>
  </r>
  <r>
    <x v="1"/>
    <x v="1"/>
    <x v="1"/>
    <x v="1"/>
  </r>
  <r>
    <x v="376"/>
    <x v="363"/>
    <x v="32"/>
    <x v="54"/>
  </r>
  <r>
    <x v="1"/>
    <x v="1"/>
    <x v="1"/>
    <x v="1"/>
  </r>
  <r>
    <x v="1"/>
    <x v="1"/>
    <x v="1"/>
    <x v="1"/>
  </r>
  <r>
    <x v="377"/>
    <x v="364"/>
    <x v="245"/>
    <x v="13"/>
  </r>
  <r>
    <x v="1"/>
    <x v="1"/>
    <x v="1"/>
    <x v="1"/>
  </r>
  <r>
    <x v="1"/>
    <x v="1"/>
    <x v="1"/>
    <x v="1"/>
  </r>
  <r>
    <x v="378"/>
    <x v="365"/>
    <x v="12"/>
    <x v="2"/>
  </r>
  <r>
    <x v="1"/>
    <x v="1"/>
    <x v="1"/>
    <x v="1"/>
  </r>
  <r>
    <x v="1"/>
    <x v="1"/>
    <x v="1"/>
    <x v="1"/>
  </r>
  <r>
    <x v="379"/>
    <x v="366"/>
    <x v="66"/>
    <x v="7"/>
  </r>
  <r>
    <x v="1"/>
    <x v="1"/>
    <x v="1"/>
    <x v="1"/>
  </r>
  <r>
    <x v="1"/>
    <x v="1"/>
    <x v="1"/>
    <x v="1"/>
  </r>
  <r>
    <x v="380"/>
    <x v="367"/>
    <x v="246"/>
    <x v="8"/>
  </r>
  <r>
    <x v="1"/>
    <x v="1"/>
    <x v="1"/>
    <x v="1"/>
  </r>
  <r>
    <x v="1"/>
    <x v="1"/>
    <x v="1"/>
    <x v="1"/>
  </r>
  <r>
    <x v="381"/>
    <x v="368"/>
    <x v="247"/>
    <x v="43"/>
  </r>
  <r>
    <x v="1"/>
    <x v="1"/>
    <x v="1"/>
    <x v="1"/>
  </r>
  <r>
    <x v="1"/>
    <x v="1"/>
    <x v="1"/>
    <x v="1"/>
  </r>
  <r>
    <x v="382"/>
    <x v="369"/>
    <x v="129"/>
    <x v="35"/>
  </r>
  <r>
    <x v="1"/>
    <x v="1"/>
    <x v="1"/>
    <x v="1"/>
  </r>
  <r>
    <x v="1"/>
    <x v="1"/>
    <x v="1"/>
    <x v="1"/>
  </r>
  <r>
    <x v="383"/>
    <x v="370"/>
    <x v="35"/>
    <x v="12"/>
  </r>
  <r>
    <x v="1"/>
    <x v="1"/>
    <x v="1"/>
    <x v="1"/>
  </r>
  <r>
    <x v="1"/>
    <x v="1"/>
    <x v="1"/>
    <x v="1"/>
  </r>
  <r>
    <x v="384"/>
    <x v="371"/>
    <x v="40"/>
    <x v="54"/>
  </r>
  <r>
    <x v="1"/>
    <x v="1"/>
    <x v="1"/>
    <x v="1"/>
  </r>
  <r>
    <x v="1"/>
    <x v="1"/>
    <x v="1"/>
    <x v="1"/>
  </r>
  <r>
    <x v="385"/>
    <x v="372"/>
    <x v="72"/>
    <x v="2"/>
  </r>
  <r>
    <x v="1"/>
    <x v="1"/>
    <x v="1"/>
    <x v="1"/>
  </r>
  <r>
    <x v="1"/>
    <x v="1"/>
    <x v="1"/>
    <x v="1"/>
  </r>
  <r>
    <x v="386"/>
    <x v="373"/>
    <x v="248"/>
    <x v="51"/>
  </r>
  <r>
    <x v="1"/>
    <x v="1"/>
    <x v="1"/>
    <x v="1"/>
  </r>
  <r>
    <x v="1"/>
    <x v="1"/>
    <x v="1"/>
    <x v="1"/>
  </r>
  <r>
    <x v="387"/>
    <x v="374"/>
    <x v="27"/>
    <x v="9"/>
  </r>
  <r>
    <x v="1"/>
    <x v="1"/>
    <x v="1"/>
    <x v="1"/>
  </r>
  <r>
    <x v="1"/>
    <x v="1"/>
    <x v="1"/>
    <x v="1"/>
  </r>
  <r>
    <x v="388"/>
    <x v="375"/>
    <x v="81"/>
    <x v="8"/>
  </r>
  <r>
    <x v="1"/>
    <x v="1"/>
    <x v="1"/>
    <x v="1"/>
  </r>
  <r>
    <x v="1"/>
    <x v="1"/>
    <x v="1"/>
    <x v="1"/>
  </r>
  <r>
    <x v="389"/>
    <x v="376"/>
    <x v="193"/>
    <x v="45"/>
  </r>
  <r>
    <x v="1"/>
    <x v="1"/>
    <x v="1"/>
    <x v="1"/>
  </r>
  <r>
    <x v="1"/>
    <x v="1"/>
    <x v="1"/>
    <x v="1"/>
  </r>
  <r>
    <x v="390"/>
    <x v="377"/>
    <x v="249"/>
    <x v="24"/>
  </r>
  <r>
    <x v="1"/>
    <x v="1"/>
    <x v="1"/>
    <x v="1"/>
  </r>
  <r>
    <x v="1"/>
    <x v="1"/>
    <x v="1"/>
    <x v="1"/>
  </r>
  <r>
    <x v="391"/>
    <x v="378"/>
    <x v="250"/>
    <x v="26"/>
  </r>
  <r>
    <x v="1"/>
    <x v="1"/>
    <x v="1"/>
    <x v="1"/>
  </r>
  <r>
    <x v="1"/>
    <x v="1"/>
    <x v="1"/>
    <x v="1"/>
  </r>
  <r>
    <x v="392"/>
    <x v="379"/>
    <x v="144"/>
    <x v="44"/>
  </r>
  <r>
    <x v="1"/>
    <x v="1"/>
    <x v="1"/>
    <x v="1"/>
  </r>
  <r>
    <x v="1"/>
    <x v="1"/>
    <x v="1"/>
    <x v="1"/>
  </r>
  <r>
    <x v="393"/>
    <x v="380"/>
    <x v="251"/>
    <x v="19"/>
  </r>
  <r>
    <x v="1"/>
    <x v="1"/>
    <x v="1"/>
    <x v="1"/>
  </r>
  <r>
    <x v="1"/>
    <x v="1"/>
    <x v="1"/>
    <x v="1"/>
  </r>
  <r>
    <x v="394"/>
    <x v="381"/>
    <x v="252"/>
    <x v="35"/>
  </r>
  <r>
    <x v="1"/>
    <x v="1"/>
    <x v="1"/>
    <x v="1"/>
  </r>
  <r>
    <x v="1"/>
    <x v="1"/>
    <x v="1"/>
    <x v="1"/>
  </r>
  <r>
    <x v="395"/>
    <x v="382"/>
    <x v="253"/>
    <x v="24"/>
  </r>
  <r>
    <x v="1"/>
    <x v="1"/>
    <x v="1"/>
    <x v="1"/>
  </r>
  <r>
    <x v="1"/>
    <x v="1"/>
    <x v="1"/>
    <x v="1"/>
  </r>
  <r>
    <x v="396"/>
    <x v="383"/>
    <x v="254"/>
    <x v="14"/>
  </r>
  <r>
    <x v="1"/>
    <x v="1"/>
    <x v="1"/>
    <x v="1"/>
  </r>
  <r>
    <x v="1"/>
    <x v="1"/>
    <x v="1"/>
    <x v="1"/>
  </r>
  <r>
    <x v="397"/>
    <x v="384"/>
    <x v="255"/>
    <x v="38"/>
  </r>
  <r>
    <x v="1"/>
    <x v="1"/>
    <x v="1"/>
    <x v="1"/>
  </r>
  <r>
    <x v="1"/>
    <x v="1"/>
    <x v="1"/>
    <x v="1"/>
  </r>
  <r>
    <x v="398"/>
    <x v="385"/>
    <x v="11"/>
    <x v="9"/>
  </r>
  <r>
    <x v="1"/>
    <x v="1"/>
    <x v="1"/>
    <x v="1"/>
  </r>
  <r>
    <x v="1"/>
    <x v="1"/>
    <x v="1"/>
    <x v="1"/>
  </r>
  <r>
    <x v="399"/>
    <x v="386"/>
    <x v="256"/>
    <x v="17"/>
  </r>
  <r>
    <x v="1"/>
    <x v="1"/>
    <x v="1"/>
    <x v="1"/>
  </r>
  <r>
    <x v="1"/>
    <x v="1"/>
    <x v="1"/>
    <x v="1"/>
  </r>
  <r>
    <x v="400"/>
    <x v="387"/>
    <x v="257"/>
    <x v="12"/>
  </r>
  <r>
    <x v="1"/>
    <x v="1"/>
    <x v="1"/>
    <x v="1"/>
  </r>
  <r>
    <x v="1"/>
    <x v="1"/>
    <x v="1"/>
    <x v="1"/>
  </r>
  <r>
    <x v="401"/>
    <x v="388"/>
    <x v="39"/>
    <x v="53"/>
  </r>
  <r>
    <x v="1"/>
    <x v="1"/>
    <x v="1"/>
    <x v="1"/>
  </r>
  <r>
    <x v="1"/>
    <x v="1"/>
    <x v="1"/>
    <x v="1"/>
  </r>
  <r>
    <x v="402"/>
    <x v="389"/>
    <x v="104"/>
    <x v="50"/>
  </r>
  <r>
    <x v="1"/>
    <x v="1"/>
    <x v="1"/>
    <x v="1"/>
  </r>
  <r>
    <x v="1"/>
    <x v="1"/>
    <x v="1"/>
    <x v="1"/>
  </r>
  <r>
    <x v="403"/>
    <x v="390"/>
    <x v="8"/>
    <x v="13"/>
  </r>
  <r>
    <x v="1"/>
    <x v="1"/>
    <x v="1"/>
    <x v="1"/>
  </r>
  <r>
    <x v="1"/>
    <x v="1"/>
    <x v="1"/>
    <x v="1"/>
  </r>
  <r>
    <x v="404"/>
    <x v="391"/>
    <x v="258"/>
    <x v="47"/>
  </r>
  <r>
    <x v="1"/>
    <x v="1"/>
    <x v="1"/>
    <x v="1"/>
  </r>
  <r>
    <x v="1"/>
    <x v="1"/>
    <x v="1"/>
    <x v="1"/>
  </r>
  <r>
    <x v="405"/>
    <x v="392"/>
    <x v="259"/>
    <x v="14"/>
  </r>
  <r>
    <x v="1"/>
    <x v="1"/>
    <x v="1"/>
    <x v="1"/>
  </r>
  <r>
    <x v="1"/>
    <x v="1"/>
    <x v="1"/>
    <x v="1"/>
  </r>
  <r>
    <x v="406"/>
    <x v="393"/>
    <x v="260"/>
    <x v="12"/>
  </r>
  <r>
    <x v="1"/>
    <x v="1"/>
    <x v="1"/>
    <x v="1"/>
  </r>
  <r>
    <x v="1"/>
    <x v="1"/>
    <x v="1"/>
    <x v="1"/>
  </r>
  <r>
    <x v="407"/>
    <x v="394"/>
    <x v="156"/>
    <x v="10"/>
  </r>
  <r>
    <x v="1"/>
    <x v="1"/>
    <x v="1"/>
    <x v="1"/>
  </r>
  <r>
    <x v="1"/>
    <x v="1"/>
    <x v="1"/>
    <x v="1"/>
  </r>
  <r>
    <x v="408"/>
    <x v="116"/>
    <x v="261"/>
    <x v="59"/>
  </r>
  <r>
    <x v="1"/>
    <x v="1"/>
    <x v="1"/>
    <x v="1"/>
  </r>
  <r>
    <x v="1"/>
    <x v="1"/>
    <x v="1"/>
    <x v="1"/>
  </r>
  <r>
    <x v="409"/>
    <x v="395"/>
    <x v="262"/>
    <x v="24"/>
  </r>
  <r>
    <x v="1"/>
    <x v="1"/>
    <x v="1"/>
    <x v="1"/>
  </r>
  <r>
    <x v="1"/>
    <x v="1"/>
    <x v="1"/>
    <x v="1"/>
  </r>
  <r>
    <x v="410"/>
    <x v="396"/>
    <x v="263"/>
    <x v="30"/>
  </r>
  <r>
    <x v="1"/>
    <x v="1"/>
    <x v="1"/>
    <x v="1"/>
  </r>
  <r>
    <x v="1"/>
    <x v="1"/>
    <x v="1"/>
    <x v="1"/>
  </r>
  <r>
    <x v="411"/>
    <x v="397"/>
    <x v="264"/>
    <x v="32"/>
  </r>
  <r>
    <x v="1"/>
    <x v="1"/>
    <x v="1"/>
    <x v="1"/>
  </r>
  <r>
    <x v="1"/>
    <x v="1"/>
    <x v="1"/>
    <x v="1"/>
  </r>
  <r>
    <x v="412"/>
    <x v="398"/>
    <x v="44"/>
    <x v="51"/>
  </r>
  <r>
    <x v="1"/>
    <x v="1"/>
    <x v="1"/>
    <x v="1"/>
  </r>
  <r>
    <x v="1"/>
    <x v="1"/>
    <x v="1"/>
    <x v="1"/>
  </r>
  <r>
    <x v="413"/>
    <x v="399"/>
    <x v="13"/>
    <x v="10"/>
  </r>
  <r>
    <x v="1"/>
    <x v="1"/>
    <x v="1"/>
    <x v="1"/>
  </r>
  <r>
    <x v="1"/>
    <x v="1"/>
    <x v="1"/>
    <x v="1"/>
  </r>
  <r>
    <x v="414"/>
    <x v="400"/>
    <x v="265"/>
    <x v="2"/>
  </r>
  <r>
    <x v="1"/>
    <x v="1"/>
    <x v="1"/>
    <x v="1"/>
  </r>
  <r>
    <x v="1"/>
    <x v="1"/>
    <x v="1"/>
    <x v="1"/>
  </r>
  <r>
    <x v="415"/>
    <x v="401"/>
    <x v="266"/>
    <x v="11"/>
  </r>
  <r>
    <x v="1"/>
    <x v="1"/>
    <x v="1"/>
    <x v="1"/>
  </r>
  <r>
    <x v="1"/>
    <x v="1"/>
    <x v="1"/>
    <x v="1"/>
  </r>
  <r>
    <x v="416"/>
    <x v="402"/>
    <x v="112"/>
    <x v="57"/>
  </r>
  <r>
    <x v="1"/>
    <x v="1"/>
    <x v="1"/>
    <x v="1"/>
  </r>
  <r>
    <x v="1"/>
    <x v="1"/>
    <x v="1"/>
    <x v="1"/>
  </r>
  <r>
    <x v="417"/>
    <x v="403"/>
    <x v="59"/>
    <x v="40"/>
  </r>
  <r>
    <x v="1"/>
    <x v="1"/>
    <x v="1"/>
    <x v="1"/>
  </r>
  <r>
    <x v="1"/>
    <x v="1"/>
    <x v="1"/>
    <x v="1"/>
  </r>
  <r>
    <x v="418"/>
    <x v="404"/>
    <x v="267"/>
    <x v="45"/>
  </r>
  <r>
    <x v="1"/>
    <x v="1"/>
    <x v="1"/>
    <x v="1"/>
  </r>
  <r>
    <x v="1"/>
    <x v="1"/>
    <x v="1"/>
    <x v="1"/>
  </r>
  <r>
    <x v="419"/>
    <x v="405"/>
    <x v="268"/>
    <x v="14"/>
  </r>
  <r>
    <x v="1"/>
    <x v="1"/>
    <x v="1"/>
    <x v="1"/>
  </r>
  <r>
    <x v="1"/>
    <x v="1"/>
    <x v="1"/>
    <x v="1"/>
  </r>
  <r>
    <x v="420"/>
    <x v="406"/>
    <x v="70"/>
    <x v="8"/>
  </r>
  <r>
    <x v="1"/>
    <x v="1"/>
    <x v="1"/>
    <x v="1"/>
  </r>
  <r>
    <x v="1"/>
    <x v="1"/>
    <x v="1"/>
    <x v="1"/>
  </r>
  <r>
    <x v="421"/>
    <x v="407"/>
    <x v="269"/>
    <x v="57"/>
  </r>
  <r>
    <x v="1"/>
    <x v="1"/>
    <x v="1"/>
    <x v="1"/>
  </r>
  <r>
    <x v="1"/>
    <x v="1"/>
    <x v="1"/>
    <x v="1"/>
  </r>
  <r>
    <x v="422"/>
    <x v="408"/>
    <x v="190"/>
    <x v="8"/>
  </r>
  <r>
    <x v="1"/>
    <x v="1"/>
    <x v="1"/>
    <x v="1"/>
  </r>
  <r>
    <x v="1"/>
    <x v="1"/>
    <x v="1"/>
    <x v="1"/>
  </r>
  <r>
    <x v="423"/>
    <x v="409"/>
    <x v="53"/>
    <x v="38"/>
  </r>
  <r>
    <x v="1"/>
    <x v="1"/>
    <x v="1"/>
    <x v="1"/>
  </r>
  <r>
    <x v="1"/>
    <x v="1"/>
    <x v="1"/>
    <x v="1"/>
  </r>
  <r>
    <x v="424"/>
    <x v="410"/>
    <x v="12"/>
    <x v="45"/>
  </r>
  <r>
    <x v="1"/>
    <x v="1"/>
    <x v="1"/>
    <x v="1"/>
  </r>
  <r>
    <x v="1"/>
    <x v="1"/>
    <x v="1"/>
    <x v="1"/>
  </r>
  <r>
    <x v="425"/>
    <x v="411"/>
    <x v="270"/>
    <x v="57"/>
  </r>
  <r>
    <x v="1"/>
    <x v="1"/>
    <x v="1"/>
    <x v="1"/>
  </r>
  <r>
    <x v="1"/>
    <x v="1"/>
    <x v="1"/>
    <x v="1"/>
  </r>
  <r>
    <x v="426"/>
    <x v="412"/>
    <x v="22"/>
    <x v="2"/>
  </r>
  <r>
    <x v="1"/>
    <x v="1"/>
    <x v="1"/>
    <x v="1"/>
  </r>
  <r>
    <x v="1"/>
    <x v="1"/>
    <x v="1"/>
    <x v="1"/>
  </r>
  <r>
    <x v="427"/>
    <x v="413"/>
    <x v="271"/>
    <x v="10"/>
  </r>
  <r>
    <x v="1"/>
    <x v="1"/>
    <x v="1"/>
    <x v="1"/>
  </r>
  <r>
    <x v="1"/>
    <x v="1"/>
    <x v="1"/>
    <x v="1"/>
  </r>
  <r>
    <x v="428"/>
    <x v="414"/>
    <x v="107"/>
    <x v="11"/>
  </r>
  <r>
    <x v="1"/>
    <x v="1"/>
    <x v="1"/>
    <x v="1"/>
  </r>
  <r>
    <x v="1"/>
    <x v="1"/>
    <x v="1"/>
    <x v="1"/>
  </r>
  <r>
    <x v="429"/>
    <x v="415"/>
    <x v="201"/>
    <x v="37"/>
  </r>
  <r>
    <x v="1"/>
    <x v="1"/>
    <x v="1"/>
    <x v="1"/>
  </r>
  <r>
    <x v="1"/>
    <x v="1"/>
    <x v="1"/>
    <x v="1"/>
  </r>
  <r>
    <x v="430"/>
    <x v="416"/>
    <x v="272"/>
    <x v="25"/>
  </r>
  <r>
    <x v="1"/>
    <x v="1"/>
    <x v="1"/>
    <x v="1"/>
  </r>
  <r>
    <x v="1"/>
    <x v="1"/>
    <x v="1"/>
    <x v="1"/>
  </r>
  <r>
    <x v="431"/>
    <x v="417"/>
    <x v="273"/>
    <x v="2"/>
  </r>
  <r>
    <x v="1"/>
    <x v="1"/>
    <x v="1"/>
    <x v="1"/>
  </r>
  <r>
    <x v="1"/>
    <x v="1"/>
    <x v="1"/>
    <x v="1"/>
  </r>
  <r>
    <x v="432"/>
    <x v="418"/>
    <x v="274"/>
    <x v="56"/>
  </r>
  <r>
    <x v="1"/>
    <x v="1"/>
    <x v="1"/>
    <x v="1"/>
  </r>
  <r>
    <x v="1"/>
    <x v="1"/>
    <x v="1"/>
    <x v="1"/>
  </r>
  <r>
    <x v="433"/>
    <x v="419"/>
    <x v="275"/>
    <x v="16"/>
  </r>
  <r>
    <x v="1"/>
    <x v="1"/>
    <x v="1"/>
    <x v="1"/>
  </r>
  <r>
    <x v="1"/>
    <x v="1"/>
    <x v="1"/>
    <x v="1"/>
  </r>
  <r>
    <x v="434"/>
    <x v="420"/>
    <x v="63"/>
    <x v="41"/>
  </r>
  <r>
    <x v="1"/>
    <x v="1"/>
    <x v="1"/>
    <x v="1"/>
  </r>
  <r>
    <x v="1"/>
    <x v="1"/>
    <x v="1"/>
    <x v="1"/>
  </r>
  <r>
    <x v="435"/>
    <x v="421"/>
    <x v="110"/>
    <x v="2"/>
  </r>
  <r>
    <x v="1"/>
    <x v="1"/>
    <x v="1"/>
    <x v="1"/>
  </r>
  <r>
    <x v="1"/>
    <x v="1"/>
    <x v="1"/>
    <x v="1"/>
  </r>
  <r>
    <x v="436"/>
    <x v="422"/>
    <x v="94"/>
    <x v="19"/>
  </r>
  <r>
    <x v="1"/>
    <x v="1"/>
    <x v="1"/>
    <x v="1"/>
  </r>
  <r>
    <x v="1"/>
    <x v="1"/>
    <x v="1"/>
    <x v="1"/>
  </r>
  <r>
    <x v="437"/>
    <x v="423"/>
    <x v="276"/>
    <x v="28"/>
  </r>
  <r>
    <x v="1"/>
    <x v="1"/>
    <x v="1"/>
    <x v="1"/>
  </r>
  <r>
    <x v="1"/>
    <x v="1"/>
    <x v="1"/>
    <x v="1"/>
  </r>
  <r>
    <x v="438"/>
    <x v="424"/>
    <x v="277"/>
    <x v="39"/>
  </r>
  <r>
    <x v="1"/>
    <x v="1"/>
    <x v="1"/>
    <x v="1"/>
  </r>
  <r>
    <x v="1"/>
    <x v="1"/>
    <x v="1"/>
    <x v="1"/>
  </r>
  <r>
    <x v="439"/>
    <x v="425"/>
    <x v="278"/>
    <x v="20"/>
  </r>
  <r>
    <x v="1"/>
    <x v="1"/>
    <x v="1"/>
    <x v="1"/>
  </r>
  <r>
    <x v="1"/>
    <x v="1"/>
    <x v="1"/>
    <x v="1"/>
  </r>
  <r>
    <x v="440"/>
    <x v="426"/>
    <x v="61"/>
    <x v="5"/>
  </r>
  <r>
    <x v="1"/>
    <x v="1"/>
    <x v="1"/>
    <x v="1"/>
  </r>
  <r>
    <x v="1"/>
    <x v="1"/>
    <x v="1"/>
    <x v="1"/>
  </r>
  <r>
    <x v="441"/>
    <x v="427"/>
    <x v="6"/>
    <x v="50"/>
  </r>
  <r>
    <x v="1"/>
    <x v="1"/>
    <x v="1"/>
    <x v="1"/>
  </r>
  <r>
    <x v="1"/>
    <x v="1"/>
    <x v="1"/>
    <x v="1"/>
  </r>
  <r>
    <x v="442"/>
    <x v="428"/>
    <x v="23"/>
    <x v="9"/>
  </r>
  <r>
    <x v="1"/>
    <x v="1"/>
    <x v="1"/>
    <x v="1"/>
  </r>
  <r>
    <x v="1"/>
    <x v="1"/>
    <x v="1"/>
    <x v="1"/>
  </r>
  <r>
    <x v="443"/>
    <x v="429"/>
    <x v="52"/>
    <x v="23"/>
  </r>
  <r>
    <x v="1"/>
    <x v="1"/>
    <x v="1"/>
    <x v="1"/>
  </r>
  <r>
    <x v="1"/>
    <x v="1"/>
    <x v="1"/>
    <x v="1"/>
  </r>
  <r>
    <x v="444"/>
    <x v="430"/>
    <x v="279"/>
    <x v="19"/>
  </r>
  <r>
    <x v="1"/>
    <x v="1"/>
    <x v="1"/>
    <x v="1"/>
  </r>
  <r>
    <x v="1"/>
    <x v="1"/>
    <x v="1"/>
    <x v="1"/>
  </r>
  <r>
    <x v="445"/>
    <x v="431"/>
    <x v="280"/>
    <x v="47"/>
  </r>
  <r>
    <x v="1"/>
    <x v="1"/>
    <x v="1"/>
    <x v="1"/>
  </r>
  <r>
    <x v="1"/>
    <x v="1"/>
    <x v="1"/>
    <x v="1"/>
  </r>
  <r>
    <x v="446"/>
    <x v="432"/>
    <x v="281"/>
    <x v="50"/>
  </r>
  <r>
    <x v="1"/>
    <x v="1"/>
    <x v="1"/>
    <x v="1"/>
  </r>
  <r>
    <x v="1"/>
    <x v="1"/>
    <x v="1"/>
    <x v="1"/>
  </r>
  <r>
    <x v="447"/>
    <x v="433"/>
    <x v="17"/>
    <x v="2"/>
  </r>
  <r>
    <x v="1"/>
    <x v="1"/>
    <x v="1"/>
    <x v="1"/>
  </r>
  <r>
    <x v="1"/>
    <x v="1"/>
    <x v="1"/>
    <x v="1"/>
  </r>
  <r>
    <x v="448"/>
    <x v="434"/>
    <x v="282"/>
    <x v="19"/>
  </r>
  <r>
    <x v="1"/>
    <x v="1"/>
    <x v="1"/>
    <x v="1"/>
  </r>
  <r>
    <x v="1"/>
    <x v="1"/>
    <x v="1"/>
    <x v="1"/>
  </r>
  <r>
    <x v="449"/>
    <x v="435"/>
    <x v="283"/>
    <x v="18"/>
  </r>
  <r>
    <x v="1"/>
    <x v="1"/>
    <x v="1"/>
    <x v="1"/>
  </r>
  <r>
    <x v="1"/>
    <x v="1"/>
    <x v="1"/>
    <x v="1"/>
  </r>
  <r>
    <x v="450"/>
    <x v="436"/>
    <x v="284"/>
    <x v="41"/>
  </r>
  <r>
    <x v="1"/>
    <x v="1"/>
    <x v="1"/>
    <x v="1"/>
  </r>
  <r>
    <x v="1"/>
    <x v="1"/>
    <x v="1"/>
    <x v="1"/>
  </r>
  <r>
    <x v="451"/>
    <x v="437"/>
    <x v="285"/>
    <x v="2"/>
  </r>
  <r>
    <x v="1"/>
    <x v="1"/>
    <x v="1"/>
    <x v="1"/>
  </r>
  <r>
    <x v="1"/>
    <x v="1"/>
    <x v="1"/>
    <x v="1"/>
  </r>
  <r>
    <x v="452"/>
    <x v="438"/>
    <x v="158"/>
    <x v="33"/>
  </r>
  <r>
    <x v="1"/>
    <x v="1"/>
    <x v="1"/>
    <x v="1"/>
  </r>
  <r>
    <x v="1"/>
    <x v="1"/>
    <x v="1"/>
    <x v="1"/>
  </r>
  <r>
    <x v="453"/>
    <x v="439"/>
    <x v="286"/>
    <x v="9"/>
  </r>
  <r>
    <x v="1"/>
    <x v="1"/>
    <x v="1"/>
    <x v="1"/>
  </r>
  <r>
    <x v="1"/>
    <x v="1"/>
    <x v="1"/>
    <x v="1"/>
  </r>
  <r>
    <x v="454"/>
    <x v="440"/>
    <x v="287"/>
    <x v="8"/>
  </r>
  <r>
    <x v="1"/>
    <x v="1"/>
    <x v="1"/>
    <x v="1"/>
  </r>
  <r>
    <x v="1"/>
    <x v="1"/>
    <x v="1"/>
    <x v="1"/>
  </r>
  <r>
    <x v="455"/>
    <x v="441"/>
    <x v="160"/>
    <x v="40"/>
  </r>
  <r>
    <x v="1"/>
    <x v="1"/>
    <x v="1"/>
    <x v="1"/>
  </r>
  <r>
    <x v="1"/>
    <x v="1"/>
    <x v="1"/>
    <x v="1"/>
  </r>
  <r>
    <x v="456"/>
    <x v="442"/>
    <x v="288"/>
    <x v="16"/>
  </r>
  <r>
    <x v="1"/>
    <x v="1"/>
    <x v="1"/>
    <x v="1"/>
  </r>
  <r>
    <x v="1"/>
    <x v="1"/>
    <x v="1"/>
    <x v="1"/>
  </r>
  <r>
    <x v="457"/>
    <x v="443"/>
    <x v="115"/>
    <x v="15"/>
  </r>
  <r>
    <x v="1"/>
    <x v="1"/>
    <x v="1"/>
    <x v="1"/>
  </r>
  <r>
    <x v="1"/>
    <x v="1"/>
    <x v="1"/>
    <x v="1"/>
  </r>
  <r>
    <x v="458"/>
    <x v="444"/>
    <x v="289"/>
    <x v="38"/>
  </r>
  <r>
    <x v="1"/>
    <x v="1"/>
    <x v="1"/>
    <x v="1"/>
  </r>
  <r>
    <x v="1"/>
    <x v="1"/>
    <x v="1"/>
    <x v="1"/>
  </r>
  <r>
    <x v="459"/>
    <x v="445"/>
    <x v="192"/>
    <x v="19"/>
  </r>
  <r>
    <x v="1"/>
    <x v="1"/>
    <x v="1"/>
    <x v="1"/>
  </r>
  <r>
    <x v="1"/>
    <x v="1"/>
    <x v="1"/>
    <x v="1"/>
  </r>
  <r>
    <x v="460"/>
    <x v="446"/>
    <x v="290"/>
    <x v="41"/>
  </r>
  <r>
    <x v="1"/>
    <x v="1"/>
    <x v="1"/>
    <x v="1"/>
  </r>
  <r>
    <x v="1"/>
    <x v="1"/>
    <x v="1"/>
    <x v="1"/>
  </r>
  <r>
    <x v="461"/>
    <x v="447"/>
    <x v="291"/>
    <x v="26"/>
  </r>
  <r>
    <x v="1"/>
    <x v="1"/>
    <x v="1"/>
    <x v="1"/>
  </r>
  <r>
    <x v="1"/>
    <x v="1"/>
    <x v="1"/>
    <x v="1"/>
  </r>
  <r>
    <x v="462"/>
    <x v="448"/>
    <x v="292"/>
    <x v="9"/>
  </r>
  <r>
    <x v="1"/>
    <x v="1"/>
    <x v="1"/>
    <x v="1"/>
  </r>
  <r>
    <x v="1"/>
    <x v="1"/>
    <x v="1"/>
    <x v="1"/>
  </r>
  <r>
    <x v="463"/>
    <x v="449"/>
    <x v="293"/>
    <x v="42"/>
  </r>
  <r>
    <x v="1"/>
    <x v="1"/>
    <x v="1"/>
    <x v="1"/>
  </r>
  <r>
    <x v="1"/>
    <x v="1"/>
    <x v="1"/>
    <x v="1"/>
  </r>
  <r>
    <x v="464"/>
    <x v="450"/>
    <x v="40"/>
    <x v="39"/>
  </r>
  <r>
    <x v="1"/>
    <x v="1"/>
    <x v="1"/>
    <x v="1"/>
  </r>
  <r>
    <x v="1"/>
    <x v="1"/>
    <x v="1"/>
    <x v="1"/>
  </r>
  <r>
    <x v="465"/>
    <x v="451"/>
    <x v="294"/>
    <x v="8"/>
  </r>
  <r>
    <x v="1"/>
    <x v="1"/>
    <x v="1"/>
    <x v="1"/>
  </r>
  <r>
    <x v="1"/>
    <x v="1"/>
    <x v="1"/>
    <x v="1"/>
  </r>
  <r>
    <x v="466"/>
    <x v="452"/>
    <x v="295"/>
    <x v="40"/>
  </r>
  <r>
    <x v="1"/>
    <x v="1"/>
    <x v="1"/>
    <x v="1"/>
  </r>
  <r>
    <x v="1"/>
    <x v="1"/>
    <x v="1"/>
    <x v="1"/>
  </r>
  <r>
    <x v="467"/>
    <x v="453"/>
    <x v="59"/>
    <x v="40"/>
  </r>
  <r>
    <x v="1"/>
    <x v="1"/>
    <x v="1"/>
    <x v="1"/>
  </r>
  <r>
    <x v="1"/>
    <x v="1"/>
    <x v="1"/>
    <x v="1"/>
  </r>
  <r>
    <x v="468"/>
    <x v="454"/>
    <x v="296"/>
    <x v="11"/>
  </r>
  <r>
    <x v="1"/>
    <x v="1"/>
    <x v="1"/>
    <x v="1"/>
  </r>
  <r>
    <x v="1"/>
    <x v="1"/>
    <x v="1"/>
    <x v="1"/>
  </r>
  <r>
    <x v="469"/>
    <x v="455"/>
    <x v="198"/>
    <x v="25"/>
  </r>
  <r>
    <x v="1"/>
    <x v="1"/>
    <x v="1"/>
    <x v="1"/>
  </r>
  <r>
    <x v="1"/>
    <x v="1"/>
    <x v="1"/>
    <x v="1"/>
  </r>
  <r>
    <x v="470"/>
    <x v="456"/>
    <x v="297"/>
    <x v="41"/>
  </r>
  <r>
    <x v="1"/>
    <x v="1"/>
    <x v="1"/>
    <x v="1"/>
  </r>
  <r>
    <x v="1"/>
    <x v="1"/>
    <x v="1"/>
    <x v="1"/>
  </r>
  <r>
    <x v="471"/>
    <x v="457"/>
    <x v="298"/>
    <x v="10"/>
  </r>
  <r>
    <x v="1"/>
    <x v="1"/>
    <x v="1"/>
    <x v="1"/>
  </r>
  <r>
    <x v="1"/>
    <x v="1"/>
    <x v="1"/>
    <x v="1"/>
  </r>
  <r>
    <x v="472"/>
    <x v="458"/>
    <x v="299"/>
    <x v="35"/>
  </r>
  <r>
    <x v="1"/>
    <x v="1"/>
    <x v="1"/>
    <x v="1"/>
  </r>
  <r>
    <x v="1"/>
    <x v="1"/>
    <x v="1"/>
    <x v="1"/>
  </r>
  <r>
    <x v="473"/>
    <x v="459"/>
    <x v="300"/>
    <x v="31"/>
  </r>
  <r>
    <x v="1"/>
    <x v="1"/>
    <x v="1"/>
    <x v="1"/>
  </r>
  <r>
    <x v="1"/>
    <x v="1"/>
    <x v="1"/>
    <x v="1"/>
  </r>
  <r>
    <x v="474"/>
    <x v="460"/>
    <x v="2"/>
    <x v="23"/>
  </r>
  <r>
    <x v="1"/>
    <x v="1"/>
    <x v="1"/>
    <x v="1"/>
  </r>
  <r>
    <x v="1"/>
    <x v="1"/>
    <x v="1"/>
    <x v="1"/>
  </r>
  <r>
    <x v="475"/>
    <x v="461"/>
    <x v="301"/>
    <x v="15"/>
  </r>
  <r>
    <x v="1"/>
    <x v="1"/>
    <x v="1"/>
    <x v="1"/>
  </r>
  <r>
    <x v="1"/>
    <x v="1"/>
    <x v="1"/>
    <x v="1"/>
  </r>
  <r>
    <x v="476"/>
    <x v="462"/>
    <x v="302"/>
    <x v="19"/>
  </r>
  <r>
    <x v="1"/>
    <x v="1"/>
    <x v="1"/>
    <x v="1"/>
  </r>
  <r>
    <x v="1"/>
    <x v="1"/>
    <x v="1"/>
    <x v="1"/>
  </r>
  <r>
    <x v="477"/>
    <x v="463"/>
    <x v="303"/>
    <x v="37"/>
  </r>
  <r>
    <x v="1"/>
    <x v="1"/>
    <x v="1"/>
    <x v="1"/>
  </r>
  <r>
    <x v="1"/>
    <x v="1"/>
    <x v="1"/>
    <x v="1"/>
  </r>
  <r>
    <x v="478"/>
    <x v="168"/>
    <x v="304"/>
    <x v="8"/>
  </r>
  <r>
    <x v="1"/>
    <x v="1"/>
    <x v="1"/>
    <x v="1"/>
  </r>
  <r>
    <x v="1"/>
    <x v="1"/>
    <x v="1"/>
    <x v="1"/>
  </r>
  <r>
    <x v="479"/>
    <x v="464"/>
    <x v="57"/>
    <x v="57"/>
  </r>
  <r>
    <x v="1"/>
    <x v="1"/>
    <x v="1"/>
    <x v="1"/>
  </r>
  <r>
    <x v="1"/>
    <x v="1"/>
    <x v="1"/>
    <x v="1"/>
  </r>
  <r>
    <x v="480"/>
    <x v="465"/>
    <x v="305"/>
    <x v="56"/>
  </r>
  <r>
    <x v="1"/>
    <x v="1"/>
    <x v="1"/>
    <x v="1"/>
  </r>
  <r>
    <x v="1"/>
    <x v="1"/>
    <x v="1"/>
    <x v="1"/>
  </r>
  <r>
    <x v="481"/>
    <x v="466"/>
    <x v="306"/>
    <x v="47"/>
  </r>
  <r>
    <x v="1"/>
    <x v="1"/>
    <x v="1"/>
    <x v="1"/>
  </r>
  <r>
    <x v="1"/>
    <x v="1"/>
    <x v="1"/>
    <x v="1"/>
  </r>
  <r>
    <x v="482"/>
    <x v="467"/>
    <x v="203"/>
    <x v="39"/>
  </r>
  <r>
    <x v="1"/>
    <x v="1"/>
    <x v="1"/>
    <x v="1"/>
  </r>
  <r>
    <x v="1"/>
    <x v="1"/>
    <x v="1"/>
    <x v="1"/>
  </r>
  <r>
    <x v="483"/>
    <x v="468"/>
    <x v="307"/>
    <x v="13"/>
  </r>
  <r>
    <x v="1"/>
    <x v="1"/>
    <x v="1"/>
    <x v="1"/>
  </r>
  <r>
    <x v="1"/>
    <x v="1"/>
    <x v="1"/>
    <x v="1"/>
  </r>
  <r>
    <x v="484"/>
    <x v="469"/>
    <x v="308"/>
    <x v="38"/>
  </r>
  <r>
    <x v="1"/>
    <x v="1"/>
    <x v="1"/>
    <x v="1"/>
  </r>
  <r>
    <x v="1"/>
    <x v="1"/>
    <x v="1"/>
    <x v="1"/>
  </r>
  <r>
    <x v="485"/>
    <x v="470"/>
    <x v="309"/>
    <x v="23"/>
  </r>
  <r>
    <x v="1"/>
    <x v="1"/>
    <x v="1"/>
    <x v="1"/>
  </r>
  <r>
    <x v="1"/>
    <x v="1"/>
    <x v="1"/>
    <x v="1"/>
  </r>
  <r>
    <x v="486"/>
    <x v="471"/>
    <x v="310"/>
    <x v="25"/>
  </r>
  <r>
    <x v="1"/>
    <x v="1"/>
    <x v="1"/>
    <x v="1"/>
  </r>
  <r>
    <x v="1"/>
    <x v="1"/>
    <x v="1"/>
    <x v="1"/>
  </r>
  <r>
    <x v="487"/>
    <x v="472"/>
    <x v="311"/>
    <x v="17"/>
  </r>
  <r>
    <x v="1"/>
    <x v="1"/>
    <x v="1"/>
    <x v="1"/>
  </r>
  <r>
    <x v="1"/>
    <x v="1"/>
    <x v="1"/>
    <x v="1"/>
  </r>
  <r>
    <x v="488"/>
    <x v="473"/>
    <x v="254"/>
    <x v="5"/>
  </r>
  <r>
    <x v="1"/>
    <x v="1"/>
    <x v="1"/>
    <x v="1"/>
  </r>
  <r>
    <x v="1"/>
    <x v="1"/>
    <x v="1"/>
    <x v="1"/>
  </r>
  <r>
    <x v="489"/>
    <x v="474"/>
    <x v="51"/>
    <x v="31"/>
  </r>
  <r>
    <x v="1"/>
    <x v="1"/>
    <x v="1"/>
    <x v="1"/>
  </r>
  <r>
    <x v="1"/>
    <x v="1"/>
    <x v="1"/>
    <x v="1"/>
  </r>
  <r>
    <x v="490"/>
    <x v="475"/>
    <x v="312"/>
    <x v="18"/>
  </r>
  <r>
    <x v="1"/>
    <x v="1"/>
    <x v="1"/>
    <x v="1"/>
  </r>
  <r>
    <x v="1"/>
    <x v="1"/>
    <x v="1"/>
    <x v="1"/>
  </r>
  <r>
    <x v="491"/>
    <x v="476"/>
    <x v="313"/>
    <x v="26"/>
  </r>
  <r>
    <x v="1"/>
    <x v="1"/>
    <x v="1"/>
    <x v="1"/>
  </r>
  <r>
    <x v="1"/>
    <x v="1"/>
    <x v="1"/>
    <x v="1"/>
  </r>
  <r>
    <x v="492"/>
    <x v="477"/>
    <x v="314"/>
    <x v="56"/>
  </r>
  <r>
    <x v="1"/>
    <x v="1"/>
    <x v="1"/>
    <x v="1"/>
  </r>
  <r>
    <x v="1"/>
    <x v="1"/>
    <x v="1"/>
    <x v="1"/>
  </r>
  <r>
    <x v="493"/>
    <x v="478"/>
    <x v="315"/>
    <x v="20"/>
  </r>
  <r>
    <x v="1"/>
    <x v="1"/>
    <x v="1"/>
    <x v="1"/>
  </r>
  <r>
    <x v="1"/>
    <x v="1"/>
    <x v="1"/>
    <x v="1"/>
  </r>
  <r>
    <x v="494"/>
    <x v="479"/>
    <x v="316"/>
    <x v="57"/>
  </r>
  <r>
    <x v="1"/>
    <x v="1"/>
    <x v="1"/>
    <x v="1"/>
  </r>
  <r>
    <x v="1"/>
    <x v="1"/>
    <x v="1"/>
    <x v="1"/>
  </r>
  <r>
    <x v="495"/>
    <x v="480"/>
    <x v="317"/>
    <x v="46"/>
  </r>
  <r>
    <x v="1"/>
    <x v="1"/>
    <x v="1"/>
    <x v="1"/>
  </r>
  <r>
    <x v="1"/>
    <x v="1"/>
    <x v="1"/>
    <x v="1"/>
  </r>
  <r>
    <x v="496"/>
    <x v="481"/>
    <x v="318"/>
    <x v="19"/>
  </r>
  <r>
    <x v="1"/>
    <x v="1"/>
    <x v="1"/>
    <x v="1"/>
  </r>
  <r>
    <x v="1"/>
    <x v="1"/>
    <x v="1"/>
    <x v="1"/>
  </r>
  <r>
    <x v="497"/>
    <x v="482"/>
    <x v="319"/>
    <x v="30"/>
  </r>
  <r>
    <x v="1"/>
    <x v="1"/>
    <x v="1"/>
    <x v="1"/>
  </r>
  <r>
    <x v="1"/>
    <x v="1"/>
    <x v="1"/>
    <x v="1"/>
  </r>
  <r>
    <x v="498"/>
    <x v="483"/>
    <x v="320"/>
    <x v="11"/>
  </r>
  <r>
    <x v="1"/>
    <x v="1"/>
    <x v="1"/>
    <x v="1"/>
  </r>
  <r>
    <x v="1"/>
    <x v="1"/>
    <x v="1"/>
    <x v="1"/>
  </r>
  <r>
    <x v="499"/>
    <x v="484"/>
    <x v="321"/>
    <x v="23"/>
  </r>
  <r>
    <x v="1"/>
    <x v="1"/>
    <x v="1"/>
    <x v="1"/>
  </r>
  <r>
    <x v="1"/>
    <x v="1"/>
    <x v="1"/>
    <x v="1"/>
  </r>
  <r>
    <x v="500"/>
    <x v="485"/>
    <x v="322"/>
    <x v="44"/>
  </r>
  <r>
    <x v="1"/>
    <x v="1"/>
    <x v="1"/>
    <x v="1"/>
  </r>
  <r>
    <x v="1"/>
    <x v="1"/>
    <x v="1"/>
    <x v="1"/>
  </r>
  <r>
    <x v="501"/>
    <x v="486"/>
    <x v="323"/>
    <x v="22"/>
  </r>
  <r>
    <x v="1"/>
    <x v="1"/>
    <x v="1"/>
    <x v="1"/>
  </r>
  <r>
    <x v="1"/>
    <x v="1"/>
    <x v="1"/>
    <x v="1"/>
  </r>
  <r>
    <x v="502"/>
    <x v="487"/>
    <x v="324"/>
    <x v="14"/>
  </r>
  <r>
    <x v="1"/>
    <x v="1"/>
    <x v="1"/>
    <x v="1"/>
  </r>
  <r>
    <x v="1"/>
    <x v="1"/>
    <x v="1"/>
    <x v="1"/>
  </r>
  <r>
    <x v="503"/>
    <x v="488"/>
    <x v="272"/>
    <x v="12"/>
  </r>
  <r>
    <x v="1"/>
    <x v="1"/>
    <x v="1"/>
    <x v="1"/>
  </r>
  <r>
    <x v="1"/>
    <x v="1"/>
    <x v="1"/>
    <x v="1"/>
  </r>
  <r>
    <x v="504"/>
    <x v="489"/>
    <x v="325"/>
    <x v="39"/>
  </r>
  <r>
    <x v="1"/>
    <x v="1"/>
    <x v="1"/>
    <x v="1"/>
  </r>
  <r>
    <x v="1"/>
    <x v="1"/>
    <x v="1"/>
    <x v="1"/>
  </r>
  <r>
    <x v="505"/>
    <x v="490"/>
    <x v="326"/>
    <x v="47"/>
  </r>
  <r>
    <x v="1"/>
    <x v="1"/>
    <x v="1"/>
    <x v="1"/>
  </r>
  <r>
    <x v="1"/>
    <x v="1"/>
    <x v="1"/>
    <x v="1"/>
  </r>
  <r>
    <x v="506"/>
    <x v="491"/>
    <x v="327"/>
    <x v="42"/>
  </r>
  <r>
    <x v="1"/>
    <x v="1"/>
    <x v="1"/>
    <x v="1"/>
  </r>
  <r>
    <x v="1"/>
    <x v="1"/>
    <x v="1"/>
    <x v="1"/>
  </r>
  <r>
    <x v="507"/>
    <x v="492"/>
    <x v="32"/>
    <x v="20"/>
  </r>
  <r>
    <x v="1"/>
    <x v="1"/>
    <x v="1"/>
    <x v="1"/>
  </r>
  <r>
    <x v="1"/>
    <x v="1"/>
    <x v="1"/>
    <x v="1"/>
  </r>
  <r>
    <x v="508"/>
    <x v="493"/>
    <x v="328"/>
    <x v="24"/>
  </r>
  <r>
    <x v="1"/>
    <x v="1"/>
    <x v="1"/>
    <x v="1"/>
  </r>
  <r>
    <x v="1"/>
    <x v="1"/>
    <x v="1"/>
    <x v="1"/>
  </r>
  <r>
    <x v="509"/>
    <x v="494"/>
    <x v="329"/>
    <x v="41"/>
  </r>
  <r>
    <x v="1"/>
    <x v="1"/>
    <x v="1"/>
    <x v="1"/>
  </r>
  <r>
    <x v="1"/>
    <x v="1"/>
    <x v="1"/>
    <x v="1"/>
  </r>
  <r>
    <x v="510"/>
    <x v="495"/>
    <x v="330"/>
    <x v="26"/>
  </r>
  <r>
    <x v="1"/>
    <x v="1"/>
    <x v="1"/>
    <x v="1"/>
  </r>
  <r>
    <x v="1"/>
    <x v="1"/>
    <x v="1"/>
    <x v="1"/>
  </r>
  <r>
    <x v="511"/>
    <x v="496"/>
    <x v="331"/>
    <x v="51"/>
  </r>
  <r>
    <x v="1"/>
    <x v="1"/>
    <x v="1"/>
    <x v="1"/>
  </r>
  <r>
    <x v="1"/>
    <x v="1"/>
    <x v="1"/>
    <x v="1"/>
  </r>
  <r>
    <x v="512"/>
    <x v="497"/>
    <x v="332"/>
    <x v="22"/>
  </r>
  <r>
    <x v="1"/>
    <x v="1"/>
    <x v="1"/>
    <x v="1"/>
  </r>
  <r>
    <x v="1"/>
    <x v="1"/>
    <x v="1"/>
    <x v="1"/>
  </r>
  <r>
    <x v="513"/>
    <x v="498"/>
    <x v="333"/>
    <x v="23"/>
  </r>
  <r>
    <x v="1"/>
    <x v="1"/>
    <x v="1"/>
    <x v="1"/>
  </r>
  <r>
    <x v="1"/>
    <x v="1"/>
    <x v="1"/>
    <x v="1"/>
  </r>
  <r>
    <x v="514"/>
    <x v="499"/>
    <x v="334"/>
    <x v="17"/>
  </r>
  <r>
    <x v="1"/>
    <x v="1"/>
    <x v="1"/>
    <x v="1"/>
  </r>
  <r>
    <x v="1"/>
    <x v="1"/>
    <x v="1"/>
    <x v="1"/>
  </r>
  <r>
    <x v="515"/>
    <x v="500"/>
    <x v="335"/>
    <x v="24"/>
  </r>
  <r>
    <x v="1"/>
    <x v="1"/>
    <x v="1"/>
    <x v="1"/>
  </r>
  <r>
    <x v="1"/>
    <x v="1"/>
    <x v="1"/>
    <x v="1"/>
  </r>
  <r>
    <x v="516"/>
    <x v="501"/>
    <x v="336"/>
    <x v="2"/>
  </r>
  <r>
    <x v="1"/>
    <x v="1"/>
    <x v="1"/>
    <x v="1"/>
  </r>
  <r>
    <x v="1"/>
    <x v="1"/>
    <x v="1"/>
    <x v="1"/>
  </r>
  <r>
    <x v="517"/>
    <x v="502"/>
    <x v="337"/>
    <x v="46"/>
  </r>
  <r>
    <x v="1"/>
    <x v="1"/>
    <x v="1"/>
    <x v="1"/>
  </r>
  <r>
    <x v="1"/>
    <x v="1"/>
    <x v="1"/>
    <x v="1"/>
  </r>
  <r>
    <x v="518"/>
    <x v="503"/>
    <x v="338"/>
    <x v="19"/>
  </r>
  <r>
    <x v="1"/>
    <x v="1"/>
    <x v="1"/>
    <x v="1"/>
  </r>
  <r>
    <x v="1"/>
    <x v="1"/>
    <x v="1"/>
    <x v="1"/>
  </r>
  <r>
    <x v="519"/>
    <x v="504"/>
    <x v="339"/>
    <x v="19"/>
  </r>
  <r>
    <x v="1"/>
    <x v="1"/>
    <x v="1"/>
    <x v="1"/>
  </r>
  <r>
    <x v="1"/>
    <x v="1"/>
    <x v="1"/>
    <x v="1"/>
  </r>
  <r>
    <x v="520"/>
    <x v="505"/>
    <x v="49"/>
    <x v="11"/>
  </r>
  <r>
    <x v="1"/>
    <x v="1"/>
    <x v="1"/>
    <x v="1"/>
  </r>
  <r>
    <x v="1"/>
    <x v="1"/>
    <x v="1"/>
    <x v="1"/>
  </r>
  <r>
    <x v="521"/>
    <x v="506"/>
    <x v="340"/>
    <x v="26"/>
  </r>
  <r>
    <x v="1"/>
    <x v="1"/>
    <x v="1"/>
    <x v="1"/>
  </r>
  <r>
    <x v="1"/>
    <x v="1"/>
    <x v="1"/>
    <x v="1"/>
  </r>
  <r>
    <x v="522"/>
    <x v="507"/>
    <x v="341"/>
    <x v="18"/>
  </r>
  <r>
    <x v="1"/>
    <x v="1"/>
    <x v="1"/>
    <x v="1"/>
  </r>
  <r>
    <x v="1"/>
    <x v="1"/>
    <x v="1"/>
    <x v="1"/>
  </r>
  <r>
    <x v="523"/>
    <x v="508"/>
    <x v="342"/>
    <x v="4"/>
  </r>
  <r>
    <x v="1"/>
    <x v="1"/>
    <x v="1"/>
    <x v="1"/>
  </r>
  <r>
    <x v="1"/>
    <x v="1"/>
    <x v="1"/>
    <x v="1"/>
  </r>
  <r>
    <x v="524"/>
    <x v="509"/>
    <x v="108"/>
    <x v="16"/>
  </r>
  <r>
    <x v="1"/>
    <x v="1"/>
    <x v="1"/>
    <x v="1"/>
  </r>
  <r>
    <x v="1"/>
    <x v="1"/>
    <x v="1"/>
    <x v="1"/>
  </r>
  <r>
    <x v="525"/>
    <x v="510"/>
    <x v="101"/>
    <x v="46"/>
  </r>
  <r>
    <x v="1"/>
    <x v="1"/>
    <x v="1"/>
    <x v="1"/>
  </r>
  <r>
    <x v="1"/>
    <x v="1"/>
    <x v="1"/>
    <x v="1"/>
  </r>
  <r>
    <x v="526"/>
    <x v="511"/>
    <x v="269"/>
    <x v="57"/>
  </r>
  <r>
    <x v="1"/>
    <x v="1"/>
    <x v="1"/>
    <x v="1"/>
  </r>
  <r>
    <x v="1"/>
    <x v="1"/>
    <x v="1"/>
    <x v="1"/>
  </r>
  <r>
    <x v="527"/>
    <x v="512"/>
    <x v="158"/>
    <x v="40"/>
  </r>
  <r>
    <x v="1"/>
    <x v="1"/>
    <x v="1"/>
    <x v="1"/>
  </r>
  <r>
    <x v="1"/>
    <x v="1"/>
    <x v="1"/>
    <x v="1"/>
  </r>
  <r>
    <x v="528"/>
    <x v="513"/>
    <x v="22"/>
    <x v="3"/>
  </r>
  <r>
    <x v="1"/>
    <x v="1"/>
    <x v="1"/>
    <x v="1"/>
  </r>
  <r>
    <x v="1"/>
    <x v="1"/>
    <x v="1"/>
    <x v="1"/>
  </r>
  <r>
    <x v="529"/>
    <x v="514"/>
    <x v="343"/>
    <x v="23"/>
  </r>
  <r>
    <x v="1"/>
    <x v="1"/>
    <x v="1"/>
    <x v="1"/>
  </r>
  <r>
    <x v="1"/>
    <x v="1"/>
    <x v="1"/>
    <x v="1"/>
  </r>
  <r>
    <x v="530"/>
    <x v="515"/>
    <x v="13"/>
    <x v="7"/>
  </r>
  <r>
    <x v="1"/>
    <x v="1"/>
    <x v="1"/>
    <x v="1"/>
  </r>
  <r>
    <x v="1"/>
    <x v="1"/>
    <x v="1"/>
    <x v="1"/>
  </r>
  <r>
    <x v="531"/>
    <x v="516"/>
    <x v="122"/>
    <x v="2"/>
  </r>
  <r>
    <x v="1"/>
    <x v="1"/>
    <x v="1"/>
    <x v="1"/>
  </r>
  <r>
    <x v="1"/>
    <x v="1"/>
    <x v="1"/>
    <x v="1"/>
  </r>
  <r>
    <x v="532"/>
    <x v="517"/>
    <x v="20"/>
    <x v="39"/>
  </r>
  <r>
    <x v="1"/>
    <x v="1"/>
    <x v="1"/>
    <x v="1"/>
  </r>
  <r>
    <x v="1"/>
    <x v="1"/>
    <x v="1"/>
    <x v="1"/>
  </r>
  <r>
    <x v="533"/>
    <x v="348"/>
    <x v="344"/>
    <x v="56"/>
  </r>
  <r>
    <x v="1"/>
    <x v="1"/>
    <x v="1"/>
    <x v="1"/>
  </r>
  <r>
    <x v="1"/>
    <x v="1"/>
    <x v="1"/>
    <x v="1"/>
  </r>
  <r>
    <x v="534"/>
    <x v="518"/>
    <x v="345"/>
    <x v="20"/>
  </r>
  <r>
    <x v="1"/>
    <x v="1"/>
    <x v="1"/>
    <x v="1"/>
  </r>
  <r>
    <x v="1"/>
    <x v="1"/>
    <x v="1"/>
    <x v="1"/>
  </r>
  <r>
    <x v="535"/>
    <x v="519"/>
    <x v="346"/>
    <x v="44"/>
  </r>
  <r>
    <x v="1"/>
    <x v="1"/>
    <x v="1"/>
    <x v="1"/>
  </r>
  <r>
    <x v="1"/>
    <x v="1"/>
    <x v="1"/>
    <x v="1"/>
  </r>
  <r>
    <x v="536"/>
    <x v="520"/>
    <x v="347"/>
    <x v="12"/>
  </r>
  <r>
    <x v="1"/>
    <x v="1"/>
    <x v="1"/>
    <x v="1"/>
  </r>
  <r>
    <x v="1"/>
    <x v="1"/>
    <x v="1"/>
    <x v="1"/>
  </r>
  <r>
    <x v="537"/>
    <x v="521"/>
    <x v="348"/>
    <x v="16"/>
  </r>
  <r>
    <x v="1"/>
    <x v="1"/>
    <x v="1"/>
    <x v="1"/>
  </r>
  <r>
    <x v="1"/>
    <x v="1"/>
    <x v="1"/>
    <x v="1"/>
  </r>
  <r>
    <x v="538"/>
    <x v="522"/>
    <x v="140"/>
    <x v="9"/>
  </r>
  <r>
    <x v="1"/>
    <x v="1"/>
    <x v="1"/>
    <x v="1"/>
  </r>
  <r>
    <x v="1"/>
    <x v="1"/>
    <x v="1"/>
    <x v="1"/>
  </r>
  <r>
    <x v="539"/>
    <x v="523"/>
    <x v="93"/>
    <x v="23"/>
  </r>
  <r>
    <x v="1"/>
    <x v="1"/>
    <x v="1"/>
    <x v="1"/>
  </r>
  <r>
    <x v="1"/>
    <x v="1"/>
    <x v="1"/>
    <x v="1"/>
  </r>
  <r>
    <x v="540"/>
    <x v="524"/>
    <x v="349"/>
    <x v="45"/>
  </r>
  <r>
    <x v="1"/>
    <x v="1"/>
    <x v="1"/>
    <x v="1"/>
  </r>
  <r>
    <x v="1"/>
    <x v="1"/>
    <x v="1"/>
    <x v="1"/>
  </r>
  <r>
    <x v="541"/>
    <x v="525"/>
    <x v="350"/>
    <x v="16"/>
  </r>
  <r>
    <x v="1"/>
    <x v="1"/>
    <x v="1"/>
    <x v="1"/>
  </r>
  <r>
    <x v="1"/>
    <x v="1"/>
    <x v="1"/>
    <x v="1"/>
  </r>
  <r>
    <x v="542"/>
    <x v="526"/>
    <x v="220"/>
    <x v="57"/>
  </r>
  <r>
    <x v="1"/>
    <x v="1"/>
    <x v="1"/>
    <x v="1"/>
  </r>
  <r>
    <x v="1"/>
    <x v="1"/>
    <x v="1"/>
    <x v="1"/>
  </r>
  <r>
    <x v="543"/>
    <x v="527"/>
    <x v="99"/>
    <x v="8"/>
  </r>
  <r>
    <x v="1"/>
    <x v="1"/>
    <x v="1"/>
    <x v="1"/>
  </r>
  <r>
    <x v="1"/>
    <x v="1"/>
    <x v="1"/>
    <x v="1"/>
  </r>
  <r>
    <x v="544"/>
    <x v="528"/>
    <x v="351"/>
    <x v="5"/>
  </r>
  <r>
    <x v="1"/>
    <x v="1"/>
    <x v="1"/>
    <x v="1"/>
  </r>
  <r>
    <x v="1"/>
    <x v="1"/>
    <x v="1"/>
    <x v="1"/>
  </r>
  <r>
    <x v="545"/>
    <x v="529"/>
    <x v="162"/>
    <x v="59"/>
  </r>
  <r>
    <x v="1"/>
    <x v="1"/>
    <x v="1"/>
    <x v="1"/>
  </r>
  <r>
    <x v="1"/>
    <x v="1"/>
    <x v="1"/>
    <x v="1"/>
  </r>
  <r>
    <x v="546"/>
    <x v="530"/>
    <x v="271"/>
    <x v="25"/>
  </r>
  <r>
    <x v="1"/>
    <x v="1"/>
    <x v="1"/>
    <x v="1"/>
  </r>
  <r>
    <x v="1"/>
    <x v="1"/>
    <x v="1"/>
    <x v="1"/>
  </r>
  <r>
    <x v="547"/>
    <x v="531"/>
    <x v="19"/>
    <x v="23"/>
  </r>
  <r>
    <x v="1"/>
    <x v="1"/>
    <x v="1"/>
    <x v="1"/>
  </r>
  <r>
    <x v="1"/>
    <x v="1"/>
    <x v="1"/>
    <x v="1"/>
  </r>
  <r>
    <x v="548"/>
    <x v="532"/>
    <x v="352"/>
    <x v="18"/>
  </r>
  <r>
    <x v="1"/>
    <x v="1"/>
    <x v="1"/>
    <x v="1"/>
  </r>
  <r>
    <x v="1"/>
    <x v="1"/>
    <x v="1"/>
    <x v="1"/>
  </r>
  <r>
    <x v="549"/>
    <x v="533"/>
    <x v="353"/>
    <x v="31"/>
  </r>
  <r>
    <x v="1"/>
    <x v="1"/>
    <x v="1"/>
    <x v="1"/>
  </r>
  <r>
    <x v="1"/>
    <x v="1"/>
    <x v="1"/>
    <x v="1"/>
  </r>
  <r>
    <x v="550"/>
    <x v="534"/>
    <x v="354"/>
    <x v="26"/>
  </r>
  <r>
    <x v="1"/>
    <x v="1"/>
    <x v="1"/>
    <x v="1"/>
  </r>
  <r>
    <x v="1"/>
    <x v="1"/>
    <x v="1"/>
    <x v="1"/>
  </r>
  <r>
    <x v="551"/>
    <x v="535"/>
    <x v="355"/>
    <x v="41"/>
  </r>
  <r>
    <x v="1"/>
    <x v="1"/>
    <x v="1"/>
    <x v="1"/>
  </r>
  <r>
    <x v="1"/>
    <x v="1"/>
    <x v="1"/>
    <x v="1"/>
  </r>
  <r>
    <x v="552"/>
    <x v="536"/>
    <x v="356"/>
    <x v="27"/>
  </r>
  <r>
    <x v="1"/>
    <x v="1"/>
    <x v="1"/>
    <x v="1"/>
  </r>
  <r>
    <x v="1"/>
    <x v="1"/>
    <x v="1"/>
    <x v="1"/>
  </r>
  <r>
    <x v="553"/>
    <x v="537"/>
    <x v="357"/>
    <x v="18"/>
  </r>
  <r>
    <x v="1"/>
    <x v="1"/>
    <x v="1"/>
    <x v="1"/>
  </r>
  <r>
    <x v="1"/>
    <x v="1"/>
    <x v="1"/>
    <x v="1"/>
  </r>
  <r>
    <x v="554"/>
    <x v="538"/>
    <x v="152"/>
    <x v="43"/>
  </r>
  <r>
    <x v="1"/>
    <x v="1"/>
    <x v="1"/>
    <x v="1"/>
  </r>
  <r>
    <x v="1"/>
    <x v="1"/>
    <x v="1"/>
    <x v="1"/>
  </r>
  <r>
    <x v="555"/>
    <x v="539"/>
    <x v="358"/>
    <x v="53"/>
  </r>
  <r>
    <x v="1"/>
    <x v="1"/>
    <x v="1"/>
    <x v="1"/>
  </r>
  <r>
    <x v="1"/>
    <x v="1"/>
    <x v="1"/>
    <x v="1"/>
  </r>
  <r>
    <x v="556"/>
    <x v="540"/>
    <x v="359"/>
    <x v="11"/>
  </r>
  <r>
    <x v="1"/>
    <x v="1"/>
    <x v="1"/>
    <x v="1"/>
  </r>
  <r>
    <x v="1"/>
    <x v="1"/>
    <x v="1"/>
    <x v="1"/>
  </r>
  <r>
    <x v="557"/>
    <x v="541"/>
    <x v="360"/>
    <x v="20"/>
  </r>
  <r>
    <x v="1"/>
    <x v="1"/>
    <x v="1"/>
    <x v="1"/>
  </r>
  <r>
    <x v="1"/>
    <x v="1"/>
    <x v="1"/>
    <x v="1"/>
  </r>
  <r>
    <x v="558"/>
    <x v="542"/>
    <x v="40"/>
    <x v="29"/>
  </r>
  <r>
    <x v="1"/>
    <x v="1"/>
    <x v="1"/>
    <x v="1"/>
  </r>
  <r>
    <x v="1"/>
    <x v="1"/>
    <x v="1"/>
    <x v="1"/>
  </r>
  <r>
    <x v="559"/>
    <x v="543"/>
    <x v="28"/>
    <x v="2"/>
  </r>
  <r>
    <x v="1"/>
    <x v="1"/>
    <x v="1"/>
    <x v="1"/>
  </r>
  <r>
    <x v="1"/>
    <x v="1"/>
    <x v="1"/>
    <x v="1"/>
  </r>
  <r>
    <x v="560"/>
    <x v="544"/>
    <x v="63"/>
    <x v="3"/>
  </r>
  <r>
    <x v="1"/>
    <x v="1"/>
    <x v="1"/>
    <x v="1"/>
  </r>
  <r>
    <x v="1"/>
    <x v="1"/>
    <x v="1"/>
    <x v="1"/>
  </r>
  <r>
    <x v="561"/>
    <x v="545"/>
    <x v="361"/>
    <x v="17"/>
  </r>
  <r>
    <x v="1"/>
    <x v="1"/>
    <x v="1"/>
    <x v="1"/>
  </r>
  <r>
    <x v="1"/>
    <x v="1"/>
    <x v="1"/>
    <x v="1"/>
  </r>
  <r>
    <x v="562"/>
    <x v="546"/>
    <x v="362"/>
    <x v="12"/>
  </r>
  <r>
    <x v="1"/>
    <x v="1"/>
    <x v="1"/>
    <x v="1"/>
  </r>
  <r>
    <x v="1"/>
    <x v="1"/>
    <x v="1"/>
    <x v="1"/>
  </r>
  <r>
    <x v="563"/>
    <x v="547"/>
    <x v="363"/>
    <x v="58"/>
  </r>
  <r>
    <x v="1"/>
    <x v="1"/>
    <x v="1"/>
    <x v="1"/>
  </r>
  <r>
    <x v="1"/>
    <x v="1"/>
    <x v="1"/>
    <x v="1"/>
  </r>
  <r>
    <x v="564"/>
    <x v="548"/>
    <x v="364"/>
    <x v="8"/>
  </r>
  <r>
    <x v="1"/>
    <x v="1"/>
    <x v="1"/>
    <x v="1"/>
  </r>
  <r>
    <x v="1"/>
    <x v="1"/>
    <x v="1"/>
    <x v="1"/>
  </r>
  <r>
    <x v="565"/>
    <x v="549"/>
    <x v="365"/>
    <x v="55"/>
  </r>
  <r>
    <x v="1"/>
    <x v="1"/>
    <x v="1"/>
    <x v="1"/>
  </r>
  <r>
    <x v="1"/>
    <x v="1"/>
    <x v="1"/>
    <x v="1"/>
  </r>
  <r>
    <x v="566"/>
    <x v="550"/>
    <x v="46"/>
    <x v="7"/>
  </r>
  <r>
    <x v="1"/>
    <x v="1"/>
    <x v="1"/>
    <x v="1"/>
  </r>
  <r>
    <x v="1"/>
    <x v="1"/>
    <x v="1"/>
    <x v="1"/>
  </r>
  <r>
    <x v="567"/>
    <x v="551"/>
    <x v="19"/>
    <x v="41"/>
  </r>
  <r>
    <x v="1"/>
    <x v="1"/>
    <x v="1"/>
    <x v="1"/>
  </r>
  <r>
    <x v="1"/>
    <x v="1"/>
    <x v="1"/>
    <x v="1"/>
  </r>
  <r>
    <x v="568"/>
    <x v="552"/>
    <x v="172"/>
    <x v="8"/>
  </r>
  <r>
    <x v="1"/>
    <x v="1"/>
    <x v="1"/>
    <x v="1"/>
  </r>
  <r>
    <x v="1"/>
    <x v="1"/>
    <x v="1"/>
    <x v="1"/>
  </r>
  <r>
    <x v="569"/>
    <x v="553"/>
    <x v="186"/>
    <x v="14"/>
  </r>
  <r>
    <x v="1"/>
    <x v="1"/>
    <x v="1"/>
    <x v="1"/>
  </r>
  <r>
    <x v="1"/>
    <x v="1"/>
    <x v="1"/>
    <x v="1"/>
  </r>
  <r>
    <x v="570"/>
    <x v="554"/>
    <x v="366"/>
    <x v="15"/>
  </r>
  <r>
    <x v="1"/>
    <x v="1"/>
    <x v="1"/>
    <x v="1"/>
  </r>
  <r>
    <x v="1"/>
    <x v="1"/>
    <x v="1"/>
    <x v="1"/>
  </r>
  <r>
    <x v="571"/>
    <x v="555"/>
    <x v="44"/>
    <x v="51"/>
  </r>
  <r>
    <x v="1"/>
    <x v="1"/>
    <x v="1"/>
    <x v="1"/>
  </r>
  <r>
    <x v="1"/>
    <x v="1"/>
    <x v="1"/>
    <x v="1"/>
  </r>
  <r>
    <x v="572"/>
    <x v="556"/>
    <x v="367"/>
    <x v="20"/>
  </r>
  <r>
    <x v="1"/>
    <x v="1"/>
    <x v="1"/>
    <x v="1"/>
  </r>
  <r>
    <x v="1"/>
    <x v="1"/>
    <x v="1"/>
    <x v="1"/>
  </r>
  <r>
    <x v="573"/>
    <x v="557"/>
    <x v="129"/>
    <x v="5"/>
  </r>
  <r>
    <x v="1"/>
    <x v="1"/>
    <x v="1"/>
    <x v="1"/>
  </r>
  <r>
    <x v="1"/>
    <x v="1"/>
    <x v="1"/>
    <x v="1"/>
  </r>
  <r>
    <x v="574"/>
    <x v="558"/>
    <x v="368"/>
    <x v="57"/>
  </r>
  <r>
    <x v="1"/>
    <x v="1"/>
    <x v="1"/>
    <x v="1"/>
  </r>
  <r>
    <x v="1"/>
    <x v="1"/>
    <x v="1"/>
    <x v="1"/>
  </r>
  <r>
    <x v="575"/>
    <x v="559"/>
    <x v="369"/>
    <x v="26"/>
  </r>
  <r>
    <x v="1"/>
    <x v="1"/>
    <x v="1"/>
    <x v="1"/>
  </r>
  <r>
    <x v="1"/>
    <x v="1"/>
    <x v="1"/>
    <x v="1"/>
  </r>
  <r>
    <x v="576"/>
    <x v="560"/>
    <x v="370"/>
    <x v="26"/>
  </r>
  <r>
    <x v="1"/>
    <x v="1"/>
    <x v="1"/>
    <x v="1"/>
  </r>
  <r>
    <x v="1"/>
    <x v="1"/>
    <x v="1"/>
    <x v="1"/>
  </r>
  <r>
    <x v="577"/>
    <x v="561"/>
    <x v="371"/>
    <x v="55"/>
  </r>
  <r>
    <x v="1"/>
    <x v="1"/>
    <x v="1"/>
    <x v="1"/>
  </r>
  <r>
    <x v="1"/>
    <x v="1"/>
    <x v="1"/>
    <x v="1"/>
  </r>
  <r>
    <x v="578"/>
    <x v="562"/>
    <x v="372"/>
    <x v="56"/>
  </r>
  <r>
    <x v="1"/>
    <x v="1"/>
    <x v="1"/>
    <x v="1"/>
  </r>
  <r>
    <x v="1"/>
    <x v="1"/>
    <x v="1"/>
    <x v="1"/>
  </r>
  <r>
    <x v="579"/>
    <x v="563"/>
    <x v="373"/>
    <x v="23"/>
  </r>
  <r>
    <x v="1"/>
    <x v="1"/>
    <x v="1"/>
    <x v="1"/>
  </r>
  <r>
    <x v="1"/>
    <x v="1"/>
    <x v="1"/>
    <x v="1"/>
  </r>
  <r>
    <x v="580"/>
    <x v="564"/>
    <x v="374"/>
    <x v="47"/>
  </r>
  <r>
    <x v="1"/>
    <x v="1"/>
    <x v="1"/>
    <x v="1"/>
  </r>
  <r>
    <x v="1"/>
    <x v="1"/>
    <x v="1"/>
    <x v="1"/>
  </r>
  <r>
    <x v="581"/>
    <x v="565"/>
    <x v="71"/>
    <x v="10"/>
  </r>
  <r>
    <x v="1"/>
    <x v="1"/>
    <x v="1"/>
    <x v="1"/>
  </r>
  <r>
    <x v="1"/>
    <x v="1"/>
    <x v="1"/>
    <x v="1"/>
  </r>
  <r>
    <x v="582"/>
    <x v="566"/>
    <x v="375"/>
    <x v="34"/>
  </r>
  <r>
    <x v="1"/>
    <x v="1"/>
    <x v="1"/>
    <x v="1"/>
  </r>
  <r>
    <x v="1"/>
    <x v="1"/>
    <x v="1"/>
    <x v="1"/>
  </r>
  <r>
    <x v="583"/>
    <x v="567"/>
    <x v="146"/>
    <x v="2"/>
  </r>
  <r>
    <x v="1"/>
    <x v="1"/>
    <x v="1"/>
    <x v="1"/>
  </r>
  <r>
    <x v="1"/>
    <x v="1"/>
    <x v="1"/>
    <x v="1"/>
  </r>
  <r>
    <x v="584"/>
    <x v="568"/>
    <x v="241"/>
    <x v="17"/>
  </r>
  <r>
    <x v="1"/>
    <x v="1"/>
    <x v="1"/>
    <x v="1"/>
  </r>
  <r>
    <x v="1"/>
    <x v="1"/>
    <x v="1"/>
    <x v="1"/>
  </r>
  <r>
    <x v="585"/>
    <x v="569"/>
    <x v="212"/>
    <x v="10"/>
  </r>
  <r>
    <x v="1"/>
    <x v="1"/>
    <x v="1"/>
    <x v="1"/>
  </r>
  <r>
    <x v="1"/>
    <x v="1"/>
    <x v="1"/>
    <x v="1"/>
  </r>
  <r>
    <x v="586"/>
    <x v="570"/>
    <x v="167"/>
    <x v="46"/>
  </r>
  <r>
    <x v="1"/>
    <x v="1"/>
    <x v="1"/>
    <x v="1"/>
  </r>
  <r>
    <x v="1"/>
    <x v="1"/>
    <x v="1"/>
    <x v="1"/>
  </r>
  <r>
    <x v="587"/>
    <x v="571"/>
    <x v="208"/>
    <x v="27"/>
  </r>
  <r>
    <x v="1"/>
    <x v="1"/>
    <x v="1"/>
    <x v="1"/>
  </r>
  <r>
    <x v="1"/>
    <x v="1"/>
    <x v="1"/>
    <x v="1"/>
  </r>
  <r>
    <x v="588"/>
    <x v="572"/>
    <x v="376"/>
    <x v="56"/>
  </r>
  <r>
    <x v="1"/>
    <x v="1"/>
    <x v="1"/>
    <x v="1"/>
  </r>
  <r>
    <x v="1"/>
    <x v="1"/>
    <x v="1"/>
    <x v="1"/>
  </r>
  <r>
    <x v="589"/>
    <x v="573"/>
    <x v="377"/>
    <x v="22"/>
  </r>
  <r>
    <x v="1"/>
    <x v="1"/>
    <x v="1"/>
    <x v="1"/>
  </r>
  <r>
    <x v="1"/>
    <x v="1"/>
    <x v="1"/>
    <x v="1"/>
  </r>
  <r>
    <x v="590"/>
    <x v="574"/>
    <x v="378"/>
    <x v="16"/>
  </r>
  <r>
    <x v="1"/>
    <x v="1"/>
    <x v="1"/>
    <x v="1"/>
  </r>
  <r>
    <x v="1"/>
    <x v="1"/>
    <x v="1"/>
    <x v="1"/>
  </r>
  <r>
    <x v="591"/>
    <x v="575"/>
    <x v="35"/>
    <x v="22"/>
  </r>
  <r>
    <x v="1"/>
    <x v="1"/>
    <x v="1"/>
    <x v="1"/>
  </r>
  <r>
    <x v="1"/>
    <x v="1"/>
    <x v="1"/>
    <x v="1"/>
  </r>
  <r>
    <x v="592"/>
    <x v="576"/>
    <x v="78"/>
    <x v="50"/>
  </r>
  <r>
    <x v="1"/>
    <x v="1"/>
    <x v="1"/>
    <x v="1"/>
  </r>
  <r>
    <x v="1"/>
    <x v="1"/>
    <x v="1"/>
    <x v="1"/>
  </r>
  <r>
    <x v="593"/>
    <x v="577"/>
    <x v="94"/>
    <x v="19"/>
  </r>
  <r>
    <x v="1"/>
    <x v="1"/>
    <x v="1"/>
    <x v="1"/>
  </r>
  <r>
    <x v="1"/>
    <x v="1"/>
    <x v="1"/>
    <x v="1"/>
  </r>
  <r>
    <x v="594"/>
    <x v="578"/>
    <x v="113"/>
    <x v="28"/>
  </r>
  <r>
    <x v="1"/>
    <x v="1"/>
    <x v="1"/>
    <x v="1"/>
  </r>
  <r>
    <x v="1"/>
    <x v="1"/>
    <x v="1"/>
    <x v="1"/>
  </r>
  <r>
    <x v="595"/>
    <x v="579"/>
    <x v="26"/>
    <x v="14"/>
  </r>
  <r>
    <x v="1"/>
    <x v="1"/>
    <x v="1"/>
    <x v="1"/>
  </r>
  <r>
    <x v="1"/>
    <x v="1"/>
    <x v="1"/>
    <x v="1"/>
  </r>
  <r>
    <x v="596"/>
    <x v="580"/>
    <x v="379"/>
    <x v="18"/>
  </r>
  <r>
    <x v="1"/>
    <x v="1"/>
    <x v="1"/>
    <x v="1"/>
  </r>
  <r>
    <x v="1"/>
    <x v="1"/>
    <x v="1"/>
    <x v="1"/>
  </r>
  <r>
    <x v="597"/>
    <x v="581"/>
    <x v="268"/>
    <x v="33"/>
  </r>
  <r>
    <x v="1"/>
    <x v="1"/>
    <x v="1"/>
    <x v="1"/>
  </r>
  <r>
    <x v="1"/>
    <x v="1"/>
    <x v="1"/>
    <x v="1"/>
  </r>
  <r>
    <x v="598"/>
    <x v="582"/>
    <x v="380"/>
    <x v="26"/>
  </r>
  <r>
    <x v="1"/>
    <x v="1"/>
    <x v="1"/>
    <x v="1"/>
  </r>
  <r>
    <x v="1"/>
    <x v="1"/>
    <x v="1"/>
    <x v="1"/>
  </r>
  <r>
    <x v="599"/>
    <x v="583"/>
    <x v="381"/>
    <x v="28"/>
  </r>
  <r>
    <x v="1"/>
    <x v="1"/>
    <x v="1"/>
    <x v="1"/>
  </r>
  <r>
    <x v="1"/>
    <x v="1"/>
    <x v="1"/>
    <x v="1"/>
  </r>
  <r>
    <x v="600"/>
    <x v="584"/>
    <x v="249"/>
    <x v="25"/>
  </r>
  <r>
    <x v="1"/>
    <x v="1"/>
    <x v="1"/>
    <x v="1"/>
  </r>
  <r>
    <x v="1"/>
    <x v="1"/>
    <x v="1"/>
    <x v="1"/>
  </r>
  <r>
    <x v="601"/>
    <x v="585"/>
    <x v="382"/>
    <x v="2"/>
  </r>
  <r>
    <x v="1"/>
    <x v="1"/>
    <x v="1"/>
    <x v="1"/>
  </r>
  <r>
    <x v="1"/>
    <x v="1"/>
    <x v="1"/>
    <x v="1"/>
  </r>
  <r>
    <x v="602"/>
    <x v="586"/>
    <x v="383"/>
    <x v="46"/>
  </r>
  <r>
    <x v="1"/>
    <x v="1"/>
    <x v="1"/>
    <x v="1"/>
  </r>
  <r>
    <x v="1"/>
    <x v="1"/>
    <x v="1"/>
    <x v="1"/>
  </r>
  <r>
    <x v="603"/>
    <x v="587"/>
    <x v="384"/>
    <x v="35"/>
  </r>
  <r>
    <x v="1"/>
    <x v="1"/>
    <x v="1"/>
    <x v="1"/>
  </r>
  <r>
    <x v="1"/>
    <x v="1"/>
    <x v="1"/>
    <x v="1"/>
  </r>
  <r>
    <x v="604"/>
    <x v="588"/>
    <x v="385"/>
    <x v="22"/>
  </r>
  <r>
    <x v="1"/>
    <x v="1"/>
    <x v="1"/>
    <x v="1"/>
  </r>
  <r>
    <x v="1"/>
    <x v="1"/>
    <x v="1"/>
    <x v="1"/>
  </r>
  <r>
    <x v="605"/>
    <x v="589"/>
    <x v="125"/>
    <x v="8"/>
  </r>
  <r>
    <x v="1"/>
    <x v="1"/>
    <x v="1"/>
    <x v="1"/>
  </r>
  <r>
    <x v="1"/>
    <x v="1"/>
    <x v="1"/>
    <x v="1"/>
  </r>
  <r>
    <x v="606"/>
    <x v="590"/>
    <x v="283"/>
    <x v="12"/>
  </r>
  <r>
    <x v="1"/>
    <x v="1"/>
    <x v="1"/>
    <x v="1"/>
  </r>
  <r>
    <x v="1"/>
    <x v="1"/>
    <x v="1"/>
    <x v="1"/>
  </r>
  <r>
    <x v="607"/>
    <x v="235"/>
    <x v="51"/>
    <x v="6"/>
  </r>
  <r>
    <x v="1"/>
    <x v="1"/>
    <x v="1"/>
    <x v="1"/>
  </r>
  <r>
    <x v="1"/>
    <x v="1"/>
    <x v="1"/>
    <x v="1"/>
  </r>
  <r>
    <x v="608"/>
    <x v="591"/>
    <x v="386"/>
    <x v="10"/>
  </r>
  <r>
    <x v="1"/>
    <x v="1"/>
    <x v="1"/>
    <x v="1"/>
  </r>
  <r>
    <x v="1"/>
    <x v="1"/>
    <x v="1"/>
    <x v="1"/>
  </r>
  <r>
    <x v="609"/>
    <x v="592"/>
    <x v="113"/>
    <x v="12"/>
  </r>
  <r>
    <x v="1"/>
    <x v="1"/>
    <x v="1"/>
    <x v="1"/>
  </r>
  <r>
    <x v="1"/>
    <x v="1"/>
    <x v="1"/>
    <x v="1"/>
  </r>
  <r>
    <x v="610"/>
    <x v="593"/>
    <x v="387"/>
    <x v="5"/>
  </r>
  <r>
    <x v="1"/>
    <x v="1"/>
    <x v="1"/>
    <x v="1"/>
  </r>
  <r>
    <x v="1"/>
    <x v="1"/>
    <x v="1"/>
    <x v="1"/>
  </r>
  <r>
    <x v="611"/>
    <x v="594"/>
    <x v="180"/>
    <x v="27"/>
  </r>
  <r>
    <x v="1"/>
    <x v="1"/>
    <x v="1"/>
    <x v="1"/>
  </r>
  <r>
    <x v="1"/>
    <x v="1"/>
    <x v="1"/>
    <x v="1"/>
  </r>
  <r>
    <x v="612"/>
    <x v="595"/>
    <x v="56"/>
    <x v="2"/>
  </r>
  <r>
    <x v="1"/>
    <x v="1"/>
    <x v="1"/>
    <x v="1"/>
  </r>
  <r>
    <x v="1"/>
    <x v="1"/>
    <x v="1"/>
    <x v="1"/>
  </r>
  <r>
    <x v="613"/>
    <x v="596"/>
    <x v="45"/>
    <x v="9"/>
  </r>
  <r>
    <x v="1"/>
    <x v="1"/>
    <x v="1"/>
    <x v="1"/>
  </r>
  <r>
    <x v="1"/>
    <x v="1"/>
    <x v="1"/>
    <x v="1"/>
  </r>
  <r>
    <x v="614"/>
    <x v="597"/>
    <x v="388"/>
    <x v="50"/>
  </r>
  <r>
    <x v="1"/>
    <x v="1"/>
    <x v="1"/>
    <x v="1"/>
  </r>
  <r>
    <x v="1"/>
    <x v="1"/>
    <x v="1"/>
    <x v="1"/>
  </r>
  <r>
    <x v="615"/>
    <x v="598"/>
    <x v="129"/>
    <x v="19"/>
  </r>
  <r>
    <x v="1"/>
    <x v="1"/>
    <x v="1"/>
    <x v="1"/>
  </r>
  <r>
    <x v="1"/>
    <x v="1"/>
    <x v="1"/>
    <x v="1"/>
  </r>
  <r>
    <x v="616"/>
    <x v="599"/>
    <x v="176"/>
    <x v="9"/>
  </r>
  <r>
    <x v="1"/>
    <x v="1"/>
    <x v="1"/>
    <x v="1"/>
  </r>
  <r>
    <x v="1"/>
    <x v="1"/>
    <x v="1"/>
    <x v="1"/>
  </r>
  <r>
    <x v="617"/>
    <x v="600"/>
    <x v="85"/>
    <x v="2"/>
  </r>
  <r>
    <x v="1"/>
    <x v="1"/>
    <x v="1"/>
    <x v="1"/>
  </r>
  <r>
    <x v="1"/>
    <x v="1"/>
    <x v="1"/>
    <x v="1"/>
  </r>
  <r>
    <x v="618"/>
    <x v="601"/>
    <x v="32"/>
    <x v="5"/>
  </r>
  <r>
    <x v="1"/>
    <x v="1"/>
    <x v="1"/>
    <x v="1"/>
  </r>
  <r>
    <x v="1"/>
    <x v="1"/>
    <x v="1"/>
    <x v="1"/>
  </r>
  <r>
    <x v="619"/>
    <x v="602"/>
    <x v="222"/>
    <x v="9"/>
  </r>
  <r>
    <x v="1"/>
    <x v="1"/>
    <x v="1"/>
    <x v="1"/>
  </r>
  <r>
    <x v="1"/>
    <x v="1"/>
    <x v="1"/>
    <x v="1"/>
  </r>
  <r>
    <x v="620"/>
    <x v="603"/>
    <x v="389"/>
    <x v="4"/>
  </r>
  <r>
    <x v="1"/>
    <x v="1"/>
    <x v="1"/>
    <x v="1"/>
  </r>
  <r>
    <x v="1"/>
    <x v="1"/>
    <x v="1"/>
    <x v="1"/>
  </r>
  <r>
    <x v="621"/>
    <x v="604"/>
    <x v="43"/>
    <x v="2"/>
  </r>
  <r>
    <x v="1"/>
    <x v="1"/>
    <x v="1"/>
    <x v="1"/>
  </r>
  <r>
    <x v="1"/>
    <x v="1"/>
    <x v="1"/>
    <x v="1"/>
  </r>
  <r>
    <x v="622"/>
    <x v="605"/>
    <x v="83"/>
    <x v="22"/>
  </r>
  <r>
    <x v="1"/>
    <x v="1"/>
    <x v="1"/>
    <x v="1"/>
  </r>
  <r>
    <x v="1"/>
    <x v="1"/>
    <x v="1"/>
    <x v="1"/>
  </r>
  <r>
    <x v="623"/>
    <x v="606"/>
    <x v="390"/>
    <x v="8"/>
  </r>
  <r>
    <x v="1"/>
    <x v="1"/>
    <x v="1"/>
    <x v="1"/>
  </r>
  <r>
    <x v="1"/>
    <x v="1"/>
    <x v="1"/>
    <x v="1"/>
  </r>
  <r>
    <x v="624"/>
    <x v="607"/>
    <x v="391"/>
    <x v="28"/>
  </r>
  <r>
    <x v="1"/>
    <x v="1"/>
    <x v="1"/>
    <x v="1"/>
  </r>
  <r>
    <x v="1"/>
    <x v="1"/>
    <x v="1"/>
    <x v="1"/>
  </r>
  <r>
    <x v="625"/>
    <x v="608"/>
    <x v="138"/>
    <x v="19"/>
  </r>
  <r>
    <x v="1"/>
    <x v="1"/>
    <x v="1"/>
    <x v="1"/>
  </r>
  <r>
    <x v="1"/>
    <x v="1"/>
    <x v="1"/>
    <x v="1"/>
  </r>
  <r>
    <x v="626"/>
    <x v="609"/>
    <x v="287"/>
    <x v="8"/>
  </r>
  <r>
    <x v="1"/>
    <x v="1"/>
    <x v="1"/>
    <x v="1"/>
  </r>
  <r>
    <x v="1"/>
    <x v="1"/>
    <x v="1"/>
    <x v="1"/>
  </r>
  <r>
    <x v="627"/>
    <x v="610"/>
    <x v="392"/>
    <x v="43"/>
  </r>
  <r>
    <x v="1"/>
    <x v="1"/>
    <x v="1"/>
    <x v="1"/>
  </r>
  <r>
    <x v="1"/>
    <x v="1"/>
    <x v="1"/>
    <x v="1"/>
  </r>
  <r>
    <x v="628"/>
    <x v="611"/>
    <x v="393"/>
    <x v="14"/>
  </r>
  <r>
    <x v="1"/>
    <x v="1"/>
    <x v="1"/>
    <x v="1"/>
  </r>
  <r>
    <x v="1"/>
    <x v="1"/>
    <x v="1"/>
    <x v="1"/>
  </r>
  <r>
    <x v="629"/>
    <x v="612"/>
    <x v="98"/>
    <x v="25"/>
  </r>
  <r>
    <x v="1"/>
    <x v="1"/>
    <x v="1"/>
    <x v="1"/>
  </r>
  <r>
    <x v="1"/>
    <x v="1"/>
    <x v="1"/>
    <x v="1"/>
  </r>
  <r>
    <x v="630"/>
    <x v="613"/>
    <x v="53"/>
    <x v="52"/>
  </r>
  <r>
    <x v="1"/>
    <x v="1"/>
    <x v="1"/>
    <x v="1"/>
  </r>
  <r>
    <x v="1"/>
    <x v="1"/>
    <x v="1"/>
    <x v="1"/>
  </r>
  <r>
    <x v="631"/>
    <x v="614"/>
    <x v="60"/>
    <x v="47"/>
  </r>
  <r>
    <x v="1"/>
    <x v="1"/>
    <x v="1"/>
    <x v="1"/>
  </r>
  <r>
    <x v="1"/>
    <x v="1"/>
    <x v="1"/>
    <x v="1"/>
  </r>
  <r>
    <x v="632"/>
    <x v="615"/>
    <x v="63"/>
    <x v="40"/>
  </r>
  <r>
    <x v="1"/>
    <x v="1"/>
    <x v="1"/>
    <x v="1"/>
  </r>
  <r>
    <x v="1"/>
    <x v="1"/>
    <x v="1"/>
    <x v="1"/>
  </r>
  <r>
    <x v="633"/>
    <x v="616"/>
    <x v="394"/>
    <x v="35"/>
  </r>
  <r>
    <x v="1"/>
    <x v="1"/>
    <x v="1"/>
    <x v="1"/>
  </r>
  <r>
    <x v="1"/>
    <x v="1"/>
    <x v="1"/>
    <x v="1"/>
  </r>
  <r>
    <x v="634"/>
    <x v="617"/>
    <x v="27"/>
    <x v="12"/>
  </r>
  <r>
    <x v="1"/>
    <x v="1"/>
    <x v="1"/>
    <x v="1"/>
  </r>
  <r>
    <x v="1"/>
    <x v="1"/>
    <x v="1"/>
    <x v="1"/>
  </r>
  <r>
    <x v="635"/>
    <x v="618"/>
    <x v="49"/>
    <x v="13"/>
  </r>
  <r>
    <x v="1"/>
    <x v="1"/>
    <x v="1"/>
    <x v="1"/>
  </r>
  <r>
    <x v="1"/>
    <x v="1"/>
    <x v="1"/>
    <x v="1"/>
  </r>
  <r>
    <x v="636"/>
    <x v="619"/>
    <x v="188"/>
    <x v="42"/>
  </r>
  <r>
    <x v="1"/>
    <x v="1"/>
    <x v="1"/>
    <x v="1"/>
  </r>
  <r>
    <x v="1"/>
    <x v="1"/>
    <x v="1"/>
    <x v="1"/>
  </r>
  <r>
    <x v="637"/>
    <x v="620"/>
    <x v="8"/>
    <x v="9"/>
  </r>
  <r>
    <x v="1"/>
    <x v="1"/>
    <x v="1"/>
    <x v="1"/>
  </r>
  <r>
    <x v="1"/>
    <x v="1"/>
    <x v="1"/>
    <x v="1"/>
  </r>
  <r>
    <x v="638"/>
    <x v="621"/>
    <x v="395"/>
    <x v="22"/>
  </r>
  <r>
    <x v="1"/>
    <x v="1"/>
    <x v="1"/>
    <x v="1"/>
  </r>
  <r>
    <x v="1"/>
    <x v="1"/>
    <x v="1"/>
    <x v="1"/>
  </r>
  <r>
    <x v="639"/>
    <x v="622"/>
    <x v="396"/>
    <x v="47"/>
  </r>
  <r>
    <x v="1"/>
    <x v="1"/>
    <x v="1"/>
    <x v="1"/>
  </r>
  <r>
    <x v="1"/>
    <x v="1"/>
    <x v="1"/>
    <x v="1"/>
  </r>
  <r>
    <x v="640"/>
    <x v="623"/>
    <x v="84"/>
    <x v="13"/>
  </r>
  <r>
    <x v="1"/>
    <x v="1"/>
    <x v="1"/>
    <x v="1"/>
  </r>
  <r>
    <x v="1"/>
    <x v="1"/>
    <x v="1"/>
    <x v="1"/>
  </r>
  <r>
    <x v="641"/>
    <x v="624"/>
    <x v="397"/>
    <x v="23"/>
  </r>
  <r>
    <x v="1"/>
    <x v="1"/>
    <x v="1"/>
    <x v="1"/>
  </r>
  <r>
    <x v="1"/>
    <x v="1"/>
    <x v="1"/>
    <x v="1"/>
  </r>
  <r>
    <x v="642"/>
    <x v="625"/>
    <x v="398"/>
    <x v="56"/>
  </r>
  <r>
    <x v="1"/>
    <x v="1"/>
    <x v="1"/>
    <x v="1"/>
  </r>
  <r>
    <x v="1"/>
    <x v="1"/>
    <x v="1"/>
    <x v="1"/>
  </r>
  <r>
    <x v="643"/>
    <x v="626"/>
    <x v="399"/>
    <x v="14"/>
  </r>
  <r>
    <x v="1"/>
    <x v="1"/>
    <x v="1"/>
    <x v="1"/>
  </r>
  <r>
    <x v="1"/>
    <x v="1"/>
    <x v="1"/>
    <x v="1"/>
  </r>
  <r>
    <x v="644"/>
    <x v="627"/>
    <x v="42"/>
    <x v="10"/>
  </r>
  <r>
    <x v="1"/>
    <x v="1"/>
    <x v="1"/>
    <x v="1"/>
  </r>
  <r>
    <x v="1"/>
    <x v="1"/>
    <x v="1"/>
    <x v="1"/>
  </r>
  <r>
    <x v="645"/>
    <x v="628"/>
    <x v="400"/>
    <x v="56"/>
  </r>
  <r>
    <x v="1"/>
    <x v="1"/>
    <x v="1"/>
    <x v="1"/>
  </r>
  <r>
    <x v="1"/>
    <x v="1"/>
    <x v="1"/>
    <x v="1"/>
  </r>
  <r>
    <x v="646"/>
    <x v="629"/>
    <x v="95"/>
    <x v="8"/>
  </r>
  <r>
    <x v="1"/>
    <x v="1"/>
    <x v="1"/>
    <x v="1"/>
  </r>
  <r>
    <x v="1"/>
    <x v="1"/>
    <x v="1"/>
    <x v="1"/>
  </r>
  <r>
    <x v="647"/>
    <x v="630"/>
    <x v="401"/>
    <x v="43"/>
  </r>
  <r>
    <x v="1"/>
    <x v="1"/>
    <x v="1"/>
    <x v="1"/>
  </r>
  <r>
    <x v="1"/>
    <x v="1"/>
    <x v="1"/>
    <x v="1"/>
  </r>
  <r>
    <x v="648"/>
    <x v="631"/>
    <x v="32"/>
    <x v="30"/>
  </r>
  <r>
    <x v="1"/>
    <x v="1"/>
    <x v="1"/>
    <x v="1"/>
  </r>
  <r>
    <x v="1"/>
    <x v="1"/>
    <x v="1"/>
    <x v="1"/>
  </r>
  <r>
    <x v="649"/>
    <x v="632"/>
    <x v="402"/>
    <x v="23"/>
  </r>
  <r>
    <x v="1"/>
    <x v="1"/>
    <x v="1"/>
    <x v="1"/>
  </r>
  <r>
    <x v="1"/>
    <x v="1"/>
    <x v="1"/>
    <x v="1"/>
  </r>
  <r>
    <x v="650"/>
    <x v="633"/>
    <x v="40"/>
    <x v="27"/>
  </r>
  <r>
    <x v="1"/>
    <x v="1"/>
    <x v="1"/>
    <x v="1"/>
  </r>
  <r>
    <x v="1"/>
    <x v="1"/>
    <x v="1"/>
    <x v="1"/>
  </r>
  <r>
    <x v="651"/>
    <x v="634"/>
    <x v="403"/>
    <x v="37"/>
  </r>
  <r>
    <x v="1"/>
    <x v="1"/>
    <x v="1"/>
    <x v="1"/>
  </r>
  <r>
    <x v="1"/>
    <x v="1"/>
    <x v="1"/>
    <x v="1"/>
  </r>
  <r>
    <x v="652"/>
    <x v="635"/>
    <x v="404"/>
    <x v="43"/>
  </r>
  <r>
    <x v="1"/>
    <x v="1"/>
    <x v="1"/>
    <x v="1"/>
  </r>
  <r>
    <x v="1"/>
    <x v="1"/>
    <x v="1"/>
    <x v="1"/>
  </r>
  <r>
    <x v="653"/>
    <x v="636"/>
    <x v="82"/>
    <x v="28"/>
  </r>
  <r>
    <x v="1"/>
    <x v="1"/>
    <x v="1"/>
    <x v="1"/>
  </r>
  <r>
    <x v="1"/>
    <x v="1"/>
    <x v="1"/>
    <x v="1"/>
  </r>
  <r>
    <x v="654"/>
    <x v="637"/>
    <x v="166"/>
    <x v="19"/>
  </r>
  <r>
    <x v="1"/>
    <x v="1"/>
    <x v="1"/>
    <x v="1"/>
  </r>
  <r>
    <x v="1"/>
    <x v="1"/>
    <x v="1"/>
    <x v="1"/>
  </r>
  <r>
    <x v="655"/>
    <x v="638"/>
    <x v="405"/>
    <x v="34"/>
  </r>
  <r>
    <x v="1"/>
    <x v="1"/>
    <x v="1"/>
    <x v="1"/>
  </r>
  <r>
    <x v="1"/>
    <x v="1"/>
    <x v="1"/>
    <x v="1"/>
  </r>
  <r>
    <x v="656"/>
    <x v="639"/>
    <x v="69"/>
    <x v="28"/>
  </r>
  <r>
    <x v="1"/>
    <x v="1"/>
    <x v="1"/>
    <x v="1"/>
  </r>
  <r>
    <x v="1"/>
    <x v="1"/>
    <x v="1"/>
    <x v="1"/>
  </r>
  <r>
    <x v="657"/>
    <x v="640"/>
    <x v="406"/>
    <x v="8"/>
  </r>
  <r>
    <x v="1"/>
    <x v="1"/>
    <x v="1"/>
    <x v="1"/>
  </r>
  <r>
    <x v="1"/>
    <x v="1"/>
    <x v="1"/>
    <x v="1"/>
  </r>
  <r>
    <x v="658"/>
    <x v="641"/>
    <x v="407"/>
    <x v="56"/>
  </r>
  <r>
    <x v="1"/>
    <x v="1"/>
    <x v="1"/>
    <x v="1"/>
  </r>
  <r>
    <x v="1"/>
    <x v="1"/>
    <x v="1"/>
    <x v="1"/>
  </r>
  <r>
    <x v="659"/>
    <x v="642"/>
    <x v="408"/>
    <x v="32"/>
  </r>
  <r>
    <x v="1"/>
    <x v="1"/>
    <x v="1"/>
    <x v="1"/>
  </r>
  <r>
    <x v="1"/>
    <x v="1"/>
    <x v="1"/>
    <x v="1"/>
  </r>
  <r>
    <x v="660"/>
    <x v="643"/>
    <x v="409"/>
    <x v="57"/>
  </r>
  <r>
    <x v="1"/>
    <x v="1"/>
    <x v="1"/>
    <x v="1"/>
  </r>
  <r>
    <x v="1"/>
    <x v="1"/>
    <x v="1"/>
    <x v="1"/>
  </r>
  <r>
    <x v="661"/>
    <x v="644"/>
    <x v="410"/>
    <x v="2"/>
  </r>
  <r>
    <x v="1"/>
    <x v="1"/>
    <x v="1"/>
    <x v="1"/>
  </r>
  <r>
    <x v="1"/>
    <x v="1"/>
    <x v="1"/>
    <x v="1"/>
  </r>
  <r>
    <x v="662"/>
    <x v="645"/>
    <x v="411"/>
    <x v="30"/>
  </r>
  <r>
    <x v="1"/>
    <x v="1"/>
    <x v="1"/>
    <x v="1"/>
  </r>
  <r>
    <x v="1"/>
    <x v="1"/>
    <x v="1"/>
    <x v="1"/>
  </r>
  <r>
    <x v="663"/>
    <x v="646"/>
    <x v="412"/>
    <x v="51"/>
  </r>
  <r>
    <x v="1"/>
    <x v="1"/>
    <x v="1"/>
    <x v="1"/>
  </r>
  <r>
    <x v="1"/>
    <x v="1"/>
    <x v="1"/>
    <x v="1"/>
  </r>
  <r>
    <x v="664"/>
    <x v="647"/>
    <x v="413"/>
    <x v="25"/>
  </r>
  <r>
    <x v="1"/>
    <x v="1"/>
    <x v="1"/>
    <x v="1"/>
  </r>
  <r>
    <x v="1"/>
    <x v="1"/>
    <x v="1"/>
    <x v="1"/>
  </r>
  <r>
    <x v="665"/>
    <x v="648"/>
    <x v="414"/>
    <x v="25"/>
  </r>
  <r>
    <x v="1"/>
    <x v="1"/>
    <x v="1"/>
    <x v="1"/>
  </r>
  <r>
    <x v="1"/>
    <x v="1"/>
    <x v="1"/>
    <x v="1"/>
  </r>
  <r>
    <x v="666"/>
    <x v="649"/>
    <x v="415"/>
    <x v="19"/>
  </r>
  <r>
    <x v="1"/>
    <x v="1"/>
    <x v="1"/>
    <x v="1"/>
  </r>
  <r>
    <x v="1"/>
    <x v="1"/>
    <x v="1"/>
    <x v="1"/>
  </r>
  <r>
    <x v="667"/>
    <x v="650"/>
    <x v="416"/>
    <x v="6"/>
  </r>
  <r>
    <x v="1"/>
    <x v="1"/>
    <x v="1"/>
    <x v="1"/>
  </r>
  <r>
    <x v="1"/>
    <x v="1"/>
    <x v="1"/>
    <x v="1"/>
  </r>
  <r>
    <x v="668"/>
    <x v="651"/>
    <x v="417"/>
    <x v="9"/>
  </r>
  <r>
    <x v="1"/>
    <x v="1"/>
    <x v="1"/>
    <x v="1"/>
  </r>
  <r>
    <x v="1"/>
    <x v="1"/>
    <x v="1"/>
    <x v="1"/>
  </r>
  <r>
    <x v="669"/>
    <x v="652"/>
    <x v="17"/>
    <x v="8"/>
  </r>
  <r>
    <x v="1"/>
    <x v="1"/>
    <x v="1"/>
    <x v="1"/>
  </r>
  <r>
    <x v="1"/>
    <x v="1"/>
    <x v="1"/>
    <x v="1"/>
  </r>
  <r>
    <x v="670"/>
    <x v="653"/>
    <x v="418"/>
    <x v="57"/>
  </r>
  <r>
    <x v="1"/>
    <x v="1"/>
    <x v="1"/>
    <x v="1"/>
  </r>
  <r>
    <x v="1"/>
    <x v="1"/>
    <x v="1"/>
    <x v="1"/>
  </r>
  <r>
    <x v="671"/>
    <x v="654"/>
    <x v="419"/>
    <x v="26"/>
  </r>
  <r>
    <x v="1"/>
    <x v="1"/>
    <x v="1"/>
    <x v="1"/>
  </r>
  <r>
    <x v="1"/>
    <x v="1"/>
    <x v="1"/>
    <x v="1"/>
  </r>
  <r>
    <x v="672"/>
    <x v="578"/>
    <x v="57"/>
    <x v="60"/>
  </r>
  <r>
    <x v="1"/>
    <x v="1"/>
    <x v="1"/>
    <x v="1"/>
  </r>
  <r>
    <x v="1"/>
    <x v="1"/>
    <x v="1"/>
    <x v="1"/>
  </r>
  <r>
    <x v="673"/>
    <x v="655"/>
    <x v="420"/>
    <x v="5"/>
  </r>
  <r>
    <x v="1"/>
    <x v="1"/>
    <x v="1"/>
    <x v="1"/>
  </r>
  <r>
    <x v="1"/>
    <x v="1"/>
    <x v="1"/>
    <x v="1"/>
  </r>
  <r>
    <x v="674"/>
    <x v="656"/>
    <x v="328"/>
    <x v="24"/>
  </r>
  <r>
    <x v="1"/>
    <x v="1"/>
    <x v="1"/>
    <x v="1"/>
  </r>
  <r>
    <x v="1"/>
    <x v="1"/>
    <x v="1"/>
    <x v="1"/>
  </r>
  <r>
    <x v="675"/>
    <x v="657"/>
    <x v="161"/>
    <x v="8"/>
  </r>
  <r>
    <x v="1"/>
    <x v="1"/>
    <x v="1"/>
    <x v="1"/>
  </r>
  <r>
    <x v="1"/>
    <x v="1"/>
    <x v="1"/>
    <x v="1"/>
  </r>
  <r>
    <x v="676"/>
    <x v="658"/>
    <x v="274"/>
    <x v="41"/>
  </r>
  <r>
    <x v="1"/>
    <x v="1"/>
    <x v="1"/>
    <x v="1"/>
  </r>
  <r>
    <x v="1"/>
    <x v="1"/>
    <x v="1"/>
    <x v="1"/>
  </r>
  <r>
    <x v="677"/>
    <x v="659"/>
    <x v="182"/>
    <x v="23"/>
  </r>
  <r>
    <x v="1"/>
    <x v="1"/>
    <x v="1"/>
    <x v="1"/>
  </r>
  <r>
    <x v="1"/>
    <x v="1"/>
    <x v="1"/>
    <x v="1"/>
  </r>
  <r>
    <x v="678"/>
    <x v="660"/>
    <x v="421"/>
    <x v="28"/>
  </r>
  <r>
    <x v="1"/>
    <x v="1"/>
    <x v="1"/>
    <x v="1"/>
  </r>
  <r>
    <x v="1"/>
    <x v="1"/>
    <x v="1"/>
    <x v="1"/>
  </r>
  <r>
    <x v="679"/>
    <x v="661"/>
    <x v="422"/>
    <x v="49"/>
  </r>
  <r>
    <x v="1"/>
    <x v="1"/>
    <x v="1"/>
    <x v="1"/>
  </r>
  <r>
    <x v="1"/>
    <x v="1"/>
    <x v="1"/>
    <x v="1"/>
  </r>
  <r>
    <x v="680"/>
    <x v="662"/>
    <x v="423"/>
    <x v="39"/>
  </r>
  <r>
    <x v="1"/>
    <x v="1"/>
    <x v="1"/>
    <x v="1"/>
  </r>
  <r>
    <x v="1"/>
    <x v="1"/>
    <x v="1"/>
    <x v="1"/>
  </r>
  <r>
    <x v="681"/>
    <x v="663"/>
    <x v="424"/>
    <x v="2"/>
  </r>
  <r>
    <x v="1"/>
    <x v="1"/>
    <x v="1"/>
    <x v="1"/>
  </r>
  <r>
    <x v="1"/>
    <x v="1"/>
    <x v="1"/>
    <x v="1"/>
  </r>
  <r>
    <x v="682"/>
    <x v="664"/>
    <x v="425"/>
    <x v="41"/>
  </r>
  <r>
    <x v="1"/>
    <x v="1"/>
    <x v="1"/>
    <x v="1"/>
  </r>
  <r>
    <x v="1"/>
    <x v="1"/>
    <x v="1"/>
    <x v="1"/>
  </r>
  <r>
    <x v="683"/>
    <x v="665"/>
    <x v="81"/>
    <x v="8"/>
  </r>
  <r>
    <x v="1"/>
    <x v="1"/>
    <x v="1"/>
    <x v="1"/>
  </r>
  <r>
    <x v="1"/>
    <x v="1"/>
    <x v="1"/>
    <x v="1"/>
  </r>
  <r>
    <x v="684"/>
    <x v="666"/>
    <x v="116"/>
    <x v="30"/>
  </r>
  <r>
    <x v="1"/>
    <x v="1"/>
    <x v="1"/>
    <x v="1"/>
  </r>
  <r>
    <x v="1"/>
    <x v="1"/>
    <x v="1"/>
    <x v="1"/>
  </r>
  <r>
    <x v="685"/>
    <x v="667"/>
    <x v="38"/>
    <x v="46"/>
  </r>
  <r>
    <x v="1"/>
    <x v="1"/>
    <x v="1"/>
    <x v="1"/>
  </r>
  <r>
    <x v="1"/>
    <x v="1"/>
    <x v="1"/>
    <x v="1"/>
  </r>
  <r>
    <x v="686"/>
    <x v="668"/>
    <x v="214"/>
    <x v="19"/>
  </r>
  <r>
    <x v="1"/>
    <x v="1"/>
    <x v="1"/>
    <x v="1"/>
  </r>
  <r>
    <x v="1"/>
    <x v="1"/>
    <x v="1"/>
    <x v="1"/>
  </r>
  <r>
    <x v="687"/>
    <x v="669"/>
    <x v="426"/>
    <x v="57"/>
  </r>
  <r>
    <x v="1"/>
    <x v="1"/>
    <x v="1"/>
    <x v="1"/>
  </r>
  <r>
    <x v="1"/>
    <x v="1"/>
    <x v="1"/>
    <x v="1"/>
  </r>
  <r>
    <x v="688"/>
    <x v="670"/>
    <x v="9"/>
    <x v="23"/>
  </r>
  <r>
    <x v="1"/>
    <x v="1"/>
    <x v="1"/>
    <x v="1"/>
  </r>
  <r>
    <x v="1"/>
    <x v="1"/>
    <x v="1"/>
    <x v="1"/>
  </r>
  <r>
    <x v="689"/>
    <x v="671"/>
    <x v="427"/>
    <x v="17"/>
  </r>
  <r>
    <x v="1"/>
    <x v="1"/>
    <x v="1"/>
    <x v="1"/>
  </r>
  <r>
    <x v="1"/>
    <x v="1"/>
    <x v="1"/>
    <x v="1"/>
  </r>
  <r>
    <x v="690"/>
    <x v="672"/>
    <x v="91"/>
    <x v="4"/>
  </r>
  <r>
    <x v="1"/>
    <x v="1"/>
    <x v="1"/>
    <x v="1"/>
  </r>
  <r>
    <x v="1"/>
    <x v="1"/>
    <x v="1"/>
    <x v="1"/>
  </r>
  <r>
    <x v="691"/>
    <x v="673"/>
    <x v="428"/>
    <x v="22"/>
  </r>
  <r>
    <x v="1"/>
    <x v="1"/>
    <x v="1"/>
    <x v="1"/>
  </r>
  <r>
    <x v="1"/>
    <x v="1"/>
    <x v="1"/>
    <x v="1"/>
  </r>
  <r>
    <x v="692"/>
    <x v="674"/>
    <x v="429"/>
    <x v="26"/>
  </r>
  <r>
    <x v="1"/>
    <x v="1"/>
    <x v="1"/>
    <x v="1"/>
  </r>
  <r>
    <x v="1"/>
    <x v="1"/>
    <x v="1"/>
    <x v="1"/>
  </r>
  <r>
    <x v="693"/>
    <x v="675"/>
    <x v="254"/>
    <x v="13"/>
  </r>
  <r>
    <x v="1"/>
    <x v="1"/>
    <x v="1"/>
    <x v="1"/>
  </r>
  <r>
    <x v="1"/>
    <x v="1"/>
    <x v="1"/>
    <x v="1"/>
  </r>
  <r>
    <x v="694"/>
    <x v="676"/>
    <x v="430"/>
    <x v="47"/>
  </r>
  <r>
    <x v="1"/>
    <x v="1"/>
    <x v="1"/>
    <x v="1"/>
  </r>
  <r>
    <x v="1"/>
    <x v="1"/>
    <x v="1"/>
    <x v="1"/>
  </r>
  <r>
    <x v="695"/>
    <x v="677"/>
    <x v="431"/>
    <x v="9"/>
  </r>
  <r>
    <x v="1"/>
    <x v="1"/>
    <x v="1"/>
    <x v="1"/>
  </r>
  <r>
    <x v="1"/>
    <x v="1"/>
    <x v="1"/>
    <x v="1"/>
  </r>
  <r>
    <x v="696"/>
    <x v="678"/>
    <x v="432"/>
    <x v="6"/>
  </r>
  <r>
    <x v="1"/>
    <x v="1"/>
    <x v="1"/>
    <x v="1"/>
  </r>
  <r>
    <x v="1"/>
    <x v="1"/>
    <x v="1"/>
    <x v="1"/>
  </r>
  <r>
    <x v="697"/>
    <x v="410"/>
    <x v="134"/>
    <x v="16"/>
  </r>
  <r>
    <x v="1"/>
    <x v="1"/>
    <x v="1"/>
    <x v="1"/>
  </r>
  <r>
    <x v="1"/>
    <x v="1"/>
    <x v="1"/>
    <x v="1"/>
  </r>
  <r>
    <x v="698"/>
    <x v="679"/>
    <x v="101"/>
    <x v="56"/>
  </r>
  <r>
    <x v="1"/>
    <x v="1"/>
    <x v="1"/>
    <x v="1"/>
  </r>
  <r>
    <x v="1"/>
    <x v="1"/>
    <x v="1"/>
    <x v="1"/>
  </r>
  <r>
    <x v="699"/>
    <x v="680"/>
    <x v="250"/>
    <x v="30"/>
  </r>
  <r>
    <x v="1"/>
    <x v="1"/>
    <x v="1"/>
    <x v="1"/>
  </r>
  <r>
    <x v="1"/>
    <x v="1"/>
    <x v="1"/>
    <x v="1"/>
  </r>
  <r>
    <x v="700"/>
    <x v="681"/>
    <x v="36"/>
    <x v="26"/>
  </r>
  <r>
    <x v="1"/>
    <x v="1"/>
    <x v="1"/>
    <x v="1"/>
  </r>
  <r>
    <x v="1"/>
    <x v="1"/>
    <x v="1"/>
    <x v="1"/>
  </r>
  <r>
    <x v="701"/>
    <x v="682"/>
    <x v="433"/>
    <x v="34"/>
  </r>
  <r>
    <x v="1"/>
    <x v="1"/>
    <x v="1"/>
    <x v="1"/>
  </r>
  <r>
    <x v="1"/>
    <x v="1"/>
    <x v="1"/>
    <x v="1"/>
  </r>
  <r>
    <x v="702"/>
    <x v="683"/>
    <x v="434"/>
    <x v="9"/>
  </r>
  <r>
    <x v="1"/>
    <x v="1"/>
    <x v="1"/>
    <x v="1"/>
  </r>
  <r>
    <x v="1"/>
    <x v="1"/>
    <x v="1"/>
    <x v="1"/>
  </r>
  <r>
    <x v="703"/>
    <x v="684"/>
    <x v="435"/>
    <x v="12"/>
  </r>
  <r>
    <x v="1"/>
    <x v="1"/>
    <x v="1"/>
    <x v="1"/>
  </r>
  <r>
    <x v="1"/>
    <x v="1"/>
    <x v="1"/>
    <x v="1"/>
  </r>
  <r>
    <x v="704"/>
    <x v="685"/>
    <x v="436"/>
    <x v="5"/>
  </r>
  <r>
    <x v="1"/>
    <x v="1"/>
    <x v="1"/>
    <x v="1"/>
  </r>
  <r>
    <x v="1"/>
    <x v="1"/>
    <x v="1"/>
    <x v="1"/>
  </r>
  <r>
    <x v="705"/>
    <x v="686"/>
    <x v="198"/>
    <x v="47"/>
  </r>
  <r>
    <x v="1"/>
    <x v="1"/>
    <x v="1"/>
    <x v="1"/>
  </r>
  <r>
    <x v="1"/>
    <x v="1"/>
    <x v="1"/>
    <x v="1"/>
  </r>
  <r>
    <x v="706"/>
    <x v="687"/>
    <x v="345"/>
    <x v="10"/>
  </r>
  <r>
    <x v="1"/>
    <x v="1"/>
    <x v="1"/>
    <x v="1"/>
  </r>
  <r>
    <x v="1"/>
    <x v="1"/>
    <x v="1"/>
    <x v="1"/>
  </r>
  <r>
    <x v="707"/>
    <x v="688"/>
    <x v="437"/>
    <x v="50"/>
  </r>
  <r>
    <x v="1"/>
    <x v="1"/>
    <x v="1"/>
    <x v="1"/>
  </r>
  <r>
    <x v="1"/>
    <x v="1"/>
    <x v="1"/>
    <x v="1"/>
  </r>
  <r>
    <x v="708"/>
    <x v="689"/>
    <x v="438"/>
    <x v="26"/>
  </r>
  <r>
    <x v="1"/>
    <x v="1"/>
    <x v="1"/>
    <x v="1"/>
  </r>
  <r>
    <x v="1"/>
    <x v="1"/>
    <x v="1"/>
    <x v="1"/>
  </r>
  <r>
    <x v="709"/>
    <x v="690"/>
    <x v="160"/>
    <x v="45"/>
  </r>
  <r>
    <x v="1"/>
    <x v="1"/>
    <x v="1"/>
    <x v="1"/>
  </r>
  <r>
    <x v="1"/>
    <x v="1"/>
    <x v="1"/>
    <x v="1"/>
  </r>
  <r>
    <x v="710"/>
    <x v="691"/>
    <x v="439"/>
    <x v="10"/>
  </r>
  <r>
    <x v="1"/>
    <x v="1"/>
    <x v="1"/>
    <x v="1"/>
  </r>
  <r>
    <x v="1"/>
    <x v="1"/>
    <x v="1"/>
    <x v="1"/>
  </r>
  <r>
    <x v="711"/>
    <x v="692"/>
    <x v="440"/>
    <x v="19"/>
  </r>
  <r>
    <x v="1"/>
    <x v="1"/>
    <x v="1"/>
    <x v="1"/>
  </r>
  <r>
    <x v="1"/>
    <x v="1"/>
    <x v="1"/>
    <x v="1"/>
  </r>
  <r>
    <x v="712"/>
    <x v="693"/>
    <x v="441"/>
    <x v="34"/>
  </r>
  <r>
    <x v="1"/>
    <x v="1"/>
    <x v="1"/>
    <x v="1"/>
  </r>
  <r>
    <x v="1"/>
    <x v="1"/>
    <x v="1"/>
    <x v="1"/>
  </r>
  <r>
    <x v="713"/>
    <x v="694"/>
    <x v="386"/>
    <x v="22"/>
  </r>
  <r>
    <x v="1"/>
    <x v="1"/>
    <x v="1"/>
    <x v="1"/>
  </r>
  <r>
    <x v="1"/>
    <x v="1"/>
    <x v="1"/>
    <x v="1"/>
  </r>
  <r>
    <x v="714"/>
    <x v="695"/>
    <x v="177"/>
    <x v="31"/>
  </r>
  <r>
    <x v="1"/>
    <x v="1"/>
    <x v="1"/>
    <x v="1"/>
  </r>
  <r>
    <x v="1"/>
    <x v="1"/>
    <x v="1"/>
    <x v="1"/>
  </r>
  <r>
    <x v="715"/>
    <x v="696"/>
    <x v="12"/>
    <x v="19"/>
  </r>
  <r>
    <x v="1"/>
    <x v="1"/>
    <x v="1"/>
    <x v="1"/>
  </r>
  <r>
    <x v="1"/>
    <x v="1"/>
    <x v="1"/>
    <x v="1"/>
  </r>
  <r>
    <x v="716"/>
    <x v="697"/>
    <x v="335"/>
    <x v="18"/>
  </r>
  <r>
    <x v="1"/>
    <x v="1"/>
    <x v="1"/>
    <x v="1"/>
  </r>
  <r>
    <x v="1"/>
    <x v="1"/>
    <x v="1"/>
    <x v="1"/>
  </r>
  <r>
    <x v="717"/>
    <x v="698"/>
    <x v="223"/>
    <x v="52"/>
  </r>
  <r>
    <x v="1"/>
    <x v="1"/>
    <x v="1"/>
    <x v="1"/>
  </r>
  <r>
    <x v="1"/>
    <x v="1"/>
    <x v="1"/>
    <x v="1"/>
  </r>
  <r>
    <x v="718"/>
    <x v="699"/>
    <x v="442"/>
    <x v="16"/>
  </r>
  <r>
    <x v="1"/>
    <x v="1"/>
    <x v="1"/>
    <x v="1"/>
  </r>
  <r>
    <x v="1"/>
    <x v="1"/>
    <x v="1"/>
    <x v="1"/>
  </r>
  <r>
    <x v="719"/>
    <x v="700"/>
    <x v="443"/>
    <x v="5"/>
  </r>
  <r>
    <x v="1"/>
    <x v="1"/>
    <x v="1"/>
    <x v="1"/>
  </r>
  <r>
    <x v="1"/>
    <x v="1"/>
    <x v="1"/>
    <x v="1"/>
  </r>
  <r>
    <x v="720"/>
    <x v="701"/>
    <x v="304"/>
    <x v="16"/>
  </r>
  <r>
    <x v="1"/>
    <x v="1"/>
    <x v="1"/>
    <x v="1"/>
  </r>
  <r>
    <x v="1"/>
    <x v="1"/>
    <x v="1"/>
    <x v="1"/>
  </r>
  <r>
    <x v="721"/>
    <x v="702"/>
    <x v="283"/>
    <x v="25"/>
  </r>
  <r>
    <x v="1"/>
    <x v="1"/>
    <x v="1"/>
    <x v="1"/>
  </r>
  <r>
    <x v="1"/>
    <x v="1"/>
    <x v="1"/>
    <x v="1"/>
  </r>
  <r>
    <x v="722"/>
    <x v="703"/>
    <x v="444"/>
    <x v="36"/>
  </r>
  <r>
    <x v="1"/>
    <x v="1"/>
    <x v="1"/>
    <x v="1"/>
  </r>
  <r>
    <x v="1"/>
    <x v="1"/>
    <x v="1"/>
    <x v="1"/>
  </r>
  <r>
    <x v="723"/>
    <x v="704"/>
    <x v="72"/>
    <x v="8"/>
  </r>
  <r>
    <x v="1"/>
    <x v="1"/>
    <x v="1"/>
    <x v="1"/>
  </r>
  <r>
    <x v="1"/>
    <x v="1"/>
    <x v="1"/>
    <x v="1"/>
  </r>
  <r>
    <x v="724"/>
    <x v="705"/>
    <x v="40"/>
    <x v="53"/>
  </r>
  <r>
    <x v="1"/>
    <x v="1"/>
    <x v="1"/>
    <x v="1"/>
  </r>
  <r>
    <x v="1"/>
    <x v="1"/>
    <x v="1"/>
    <x v="1"/>
  </r>
  <r>
    <x v="725"/>
    <x v="706"/>
    <x v="445"/>
    <x v="41"/>
  </r>
  <r>
    <x v="1"/>
    <x v="1"/>
    <x v="1"/>
    <x v="1"/>
  </r>
  <r>
    <x v="1"/>
    <x v="1"/>
    <x v="1"/>
    <x v="1"/>
  </r>
  <r>
    <x v="726"/>
    <x v="707"/>
    <x v="190"/>
    <x v="2"/>
  </r>
  <r>
    <x v="1"/>
    <x v="1"/>
    <x v="1"/>
    <x v="1"/>
  </r>
  <r>
    <x v="1"/>
    <x v="1"/>
    <x v="1"/>
    <x v="1"/>
  </r>
  <r>
    <x v="727"/>
    <x v="708"/>
    <x v="358"/>
    <x v="53"/>
  </r>
  <r>
    <x v="1"/>
    <x v="1"/>
    <x v="1"/>
    <x v="1"/>
  </r>
  <r>
    <x v="1"/>
    <x v="1"/>
    <x v="1"/>
    <x v="1"/>
  </r>
  <r>
    <x v="728"/>
    <x v="709"/>
    <x v="446"/>
    <x v="31"/>
  </r>
  <r>
    <x v="1"/>
    <x v="1"/>
    <x v="1"/>
    <x v="1"/>
  </r>
  <r>
    <x v="1"/>
    <x v="1"/>
    <x v="1"/>
    <x v="1"/>
  </r>
  <r>
    <x v="729"/>
    <x v="710"/>
    <x v="447"/>
    <x v="14"/>
  </r>
  <r>
    <x v="1"/>
    <x v="1"/>
    <x v="1"/>
    <x v="1"/>
  </r>
  <r>
    <x v="1"/>
    <x v="1"/>
    <x v="1"/>
    <x v="1"/>
  </r>
  <r>
    <x v="730"/>
    <x v="711"/>
    <x v="448"/>
    <x v="56"/>
  </r>
  <r>
    <x v="1"/>
    <x v="1"/>
    <x v="1"/>
    <x v="1"/>
  </r>
  <r>
    <x v="1"/>
    <x v="1"/>
    <x v="1"/>
    <x v="1"/>
  </r>
  <r>
    <x v="731"/>
    <x v="712"/>
    <x v="102"/>
    <x v="14"/>
  </r>
  <r>
    <x v="1"/>
    <x v="1"/>
    <x v="1"/>
    <x v="1"/>
  </r>
  <r>
    <x v="1"/>
    <x v="1"/>
    <x v="1"/>
    <x v="1"/>
  </r>
  <r>
    <x v="732"/>
    <x v="713"/>
    <x v="13"/>
    <x v="9"/>
  </r>
  <r>
    <x v="1"/>
    <x v="1"/>
    <x v="1"/>
    <x v="1"/>
  </r>
  <r>
    <x v="1"/>
    <x v="1"/>
    <x v="1"/>
    <x v="1"/>
  </r>
  <r>
    <x v="733"/>
    <x v="714"/>
    <x v="6"/>
    <x v="51"/>
  </r>
  <r>
    <x v="1"/>
    <x v="1"/>
    <x v="1"/>
    <x v="1"/>
  </r>
  <r>
    <x v="1"/>
    <x v="1"/>
    <x v="1"/>
    <x v="1"/>
  </r>
  <r>
    <x v="734"/>
    <x v="715"/>
    <x v="449"/>
    <x v="20"/>
  </r>
  <r>
    <x v="1"/>
    <x v="1"/>
    <x v="1"/>
    <x v="1"/>
  </r>
  <r>
    <x v="1"/>
    <x v="1"/>
    <x v="1"/>
    <x v="1"/>
  </r>
  <r>
    <x v="735"/>
    <x v="716"/>
    <x v="450"/>
    <x v="19"/>
  </r>
  <r>
    <x v="1"/>
    <x v="1"/>
    <x v="1"/>
    <x v="1"/>
  </r>
  <r>
    <x v="1"/>
    <x v="1"/>
    <x v="1"/>
    <x v="1"/>
  </r>
  <r>
    <x v="736"/>
    <x v="717"/>
    <x v="451"/>
    <x v="9"/>
  </r>
  <r>
    <x v="1"/>
    <x v="1"/>
    <x v="1"/>
    <x v="1"/>
  </r>
  <r>
    <x v="1"/>
    <x v="1"/>
    <x v="1"/>
    <x v="1"/>
  </r>
  <r>
    <x v="737"/>
    <x v="718"/>
    <x v="154"/>
    <x v="3"/>
  </r>
  <r>
    <x v="1"/>
    <x v="1"/>
    <x v="1"/>
    <x v="1"/>
  </r>
  <r>
    <x v="1"/>
    <x v="1"/>
    <x v="1"/>
    <x v="1"/>
  </r>
  <r>
    <x v="738"/>
    <x v="719"/>
    <x v="452"/>
    <x v="6"/>
  </r>
  <r>
    <x v="1"/>
    <x v="1"/>
    <x v="1"/>
    <x v="1"/>
  </r>
  <r>
    <x v="1"/>
    <x v="1"/>
    <x v="1"/>
    <x v="1"/>
  </r>
  <r>
    <x v="739"/>
    <x v="720"/>
    <x v="453"/>
    <x v="2"/>
  </r>
  <r>
    <x v="1"/>
    <x v="1"/>
    <x v="1"/>
    <x v="1"/>
  </r>
  <r>
    <x v="1"/>
    <x v="1"/>
    <x v="1"/>
    <x v="1"/>
  </r>
  <r>
    <x v="740"/>
    <x v="721"/>
    <x v="454"/>
    <x v="2"/>
  </r>
  <r>
    <x v="1"/>
    <x v="1"/>
    <x v="1"/>
    <x v="1"/>
  </r>
  <r>
    <x v="1"/>
    <x v="1"/>
    <x v="1"/>
    <x v="1"/>
  </r>
  <r>
    <x v="741"/>
    <x v="722"/>
    <x v="455"/>
    <x v="61"/>
  </r>
  <r>
    <x v="1"/>
    <x v="1"/>
    <x v="1"/>
    <x v="1"/>
  </r>
  <r>
    <x v="1"/>
    <x v="1"/>
    <x v="1"/>
    <x v="1"/>
  </r>
  <r>
    <x v="742"/>
    <x v="723"/>
    <x v="456"/>
    <x v="28"/>
  </r>
  <r>
    <x v="1"/>
    <x v="1"/>
    <x v="1"/>
    <x v="1"/>
  </r>
  <r>
    <x v="1"/>
    <x v="1"/>
    <x v="1"/>
    <x v="1"/>
  </r>
  <r>
    <x v="743"/>
    <x v="724"/>
    <x v="246"/>
    <x v="26"/>
  </r>
  <r>
    <x v="1"/>
    <x v="1"/>
    <x v="1"/>
    <x v="1"/>
  </r>
  <r>
    <x v="1"/>
    <x v="1"/>
    <x v="1"/>
    <x v="1"/>
  </r>
  <r>
    <x v="744"/>
    <x v="725"/>
    <x v="457"/>
    <x v="2"/>
  </r>
  <r>
    <x v="1"/>
    <x v="1"/>
    <x v="1"/>
    <x v="1"/>
  </r>
  <r>
    <x v="1"/>
    <x v="1"/>
    <x v="1"/>
    <x v="1"/>
  </r>
  <r>
    <x v="745"/>
    <x v="726"/>
    <x v="458"/>
    <x v="36"/>
  </r>
  <r>
    <x v="1"/>
    <x v="1"/>
    <x v="1"/>
    <x v="1"/>
  </r>
  <r>
    <x v="1"/>
    <x v="1"/>
    <x v="1"/>
    <x v="1"/>
  </r>
  <r>
    <x v="746"/>
    <x v="727"/>
    <x v="61"/>
    <x v="11"/>
  </r>
  <r>
    <x v="1"/>
    <x v="1"/>
    <x v="1"/>
    <x v="1"/>
  </r>
  <r>
    <x v="1"/>
    <x v="1"/>
    <x v="1"/>
    <x v="1"/>
  </r>
  <r>
    <x v="747"/>
    <x v="728"/>
    <x v="286"/>
    <x v="25"/>
  </r>
  <r>
    <x v="1"/>
    <x v="1"/>
    <x v="1"/>
    <x v="1"/>
  </r>
  <r>
    <x v="1"/>
    <x v="1"/>
    <x v="1"/>
    <x v="1"/>
  </r>
  <r>
    <x v="748"/>
    <x v="729"/>
    <x v="459"/>
    <x v="43"/>
  </r>
  <r>
    <x v="1"/>
    <x v="1"/>
    <x v="1"/>
    <x v="1"/>
  </r>
  <r>
    <x v="1"/>
    <x v="1"/>
    <x v="1"/>
    <x v="1"/>
  </r>
  <r>
    <x v="749"/>
    <x v="730"/>
    <x v="460"/>
    <x v="19"/>
  </r>
  <r>
    <x v="1"/>
    <x v="1"/>
    <x v="1"/>
    <x v="1"/>
  </r>
  <r>
    <x v="1"/>
    <x v="1"/>
    <x v="1"/>
    <x v="1"/>
  </r>
  <r>
    <x v="750"/>
    <x v="731"/>
    <x v="461"/>
    <x v="10"/>
  </r>
  <r>
    <x v="1"/>
    <x v="1"/>
    <x v="1"/>
    <x v="1"/>
  </r>
  <r>
    <x v="1"/>
    <x v="1"/>
    <x v="1"/>
    <x v="1"/>
  </r>
  <r>
    <x v="751"/>
    <x v="732"/>
    <x v="118"/>
    <x v="3"/>
  </r>
  <r>
    <x v="1"/>
    <x v="1"/>
    <x v="1"/>
    <x v="1"/>
  </r>
  <r>
    <x v="1"/>
    <x v="1"/>
    <x v="1"/>
    <x v="1"/>
  </r>
  <r>
    <x v="752"/>
    <x v="733"/>
    <x v="462"/>
    <x v="19"/>
  </r>
  <r>
    <x v="1"/>
    <x v="1"/>
    <x v="1"/>
    <x v="1"/>
  </r>
  <r>
    <x v="1"/>
    <x v="1"/>
    <x v="1"/>
    <x v="1"/>
  </r>
  <r>
    <x v="753"/>
    <x v="734"/>
    <x v="108"/>
    <x v="9"/>
  </r>
  <r>
    <x v="1"/>
    <x v="1"/>
    <x v="1"/>
    <x v="1"/>
  </r>
  <r>
    <x v="1"/>
    <x v="1"/>
    <x v="1"/>
    <x v="1"/>
  </r>
  <r>
    <x v="754"/>
    <x v="735"/>
    <x v="25"/>
    <x v="19"/>
  </r>
  <r>
    <x v="1"/>
    <x v="1"/>
    <x v="1"/>
    <x v="1"/>
  </r>
  <r>
    <x v="1"/>
    <x v="1"/>
    <x v="1"/>
    <x v="1"/>
  </r>
  <r>
    <x v="755"/>
    <x v="736"/>
    <x v="463"/>
    <x v="3"/>
  </r>
  <r>
    <x v="1"/>
    <x v="1"/>
    <x v="1"/>
    <x v="1"/>
  </r>
  <r>
    <x v="1"/>
    <x v="1"/>
    <x v="1"/>
    <x v="1"/>
  </r>
  <r>
    <x v="756"/>
    <x v="737"/>
    <x v="464"/>
    <x v="11"/>
  </r>
  <r>
    <x v="1"/>
    <x v="1"/>
    <x v="1"/>
    <x v="1"/>
  </r>
  <r>
    <x v="1"/>
    <x v="1"/>
    <x v="1"/>
    <x v="1"/>
  </r>
  <r>
    <x v="757"/>
    <x v="738"/>
    <x v="465"/>
    <x v="9"/>
  </r>
  <r>
    <x v="1"/>
    <x v="1"/>
    <x v="1"/>
    <x v="1"/>
  </r>
  <r>
    <x v="1"/>
    <x v="1"/>
    <x v="1"/>
    <x v="1"/>
  </r>
  <r>
    <x v="758"/>
    <x v="739"/>
    <x v="66"/>
    <x v="16"/>
  </r>
  <r>
    <x v="1"/>
    <x v="1"/>
    <x v="1"/>
    <x v="1"/>
  </r>
  <r>
    <x v="1"/>
    <x v="1"/>
    <x v="1"/>
    <x v="1"/>
  </r>
  <r>
    <x v="759"/>
    <x v="740"/>
    <x v="277"/>
    <x v="47"/>
  </r>
  <r>
    <x v="1"/>
    <x v="1"/>
    <x v="1"/>
    <x v="1"/>
  </r>
  <r>
    <x v="1"/>
    <x v="1"/>
    <x v="1"/>
    <x v="1"/>
  </r>
  <r>
    <x v="760"/>
    <x v="741"/>
    <x v="466"/>
    <x v="6"/>
  </r>
  <r>
    <x v="1"/>
    <x v="1"/>
    <x v="1"/>
    <x v="1"/>
  </r>
  <r>
    <x v="1"/>
    <x v="1"/>
    <x v="1"/>
    <x v="1"/>
  </r>
  <r>
    <x v="761"/>
    <x v="742"/>
    <x v="23"/>
    <x v="22"/>
  </r>
  <r>
    <x v="1"/>
    <x v="1"/>
    <x v="1"/>
    <x v="1"/>
  </r>
  <r>
    <x v="1"/>
    <x v="1"/>
    <x v="1"/>
    <x v="1"/>
  </r>
  <r>
    <x v="762"/>
    <x v="743"/>
    <x v="272"/>
    <x v="41"/>
  </r>
  <r>
    <x v="1"/>
    <x v="1"/>
    <x v="1"/>
    <x v="1"/>
  </r>
  <r>
    <x v="1"/>
    <x v="1"/>
    <x v="1"/>
    <x v="1"/>
  </r>
  <r>
    <x v="763"/>
    <x v="744"/>
    <x v="94"/>
    <x v="23"/>
  </r>
  <r>
    <x v="1"/>
    <x v="1"/>
    <x v="1"/>
    <x v="1"/>
  </r>
  <r>
    <x v="1"/>
    <x v="1"/>
    <x v="1"/>
    <x v="1"/>
  </r>
  <r>
    <x v="764"/>
    <x v="745"/>
    <x v="8"/>
    <x v="9"/>
  </r>
  <r>
    <x v="1"/>
    <x v="1"/>
    <x v="1"/>
    <x v="1"/>
  </r>
  <r>
    <x v="1"/>
    <x v="1"/>
    <x v="1"/>
    <x v="1"/>
  </r>
  <r>
    <x v="765"/>
    <x v="746"/>
    <x v="467"/>
    <x v="47"/>
  </r>
  <r>
    <x v="1"/>
    <x v="1"/>
    <x v="1"/>
    <x v="1"/>
  </r>
  <r>
    <x v="1"/>
    <x v="1"/>
    <x v="1"/>
    <x v="1"/>
  </r>
  <r>
    <x v="766"/>
    <x v="747"/>
    <x v="468"/>
    <x v="25"/>
  </r>
  <r>
    <x v="1"/>
    <x v="1"/>
    <x v="1"/>
    <x v="1"/>
  </r>
  <r>
    <x v="1"/>
    <x v="1"/>
    <x v="1"/>
    <x v="1"/>
  </r>
  <r>
    <x v="767"/>
    <x v="748"/>
    <x v="124"/>
    <x v="3"/>
  </r>
  <r>
    <x v="1"/>
    <x v="1"/>
    <x v="1"/>
    <x v="1"/>
  </r>
  <r>
    <x v="1"/>
    <x v="1"/>
    <x v="1"/>
    <x v="1"/>
  </r>
  <r>
    <x v="768"/>
    <x v="749"/>
    <x v="201"/>
    <x v="51"/>
  </r>
  <r>
    <x v="1"/>
    <x v="1"/>
    <x v="1"/>
    <x v="1"/>
  </r>
  <r>
    <x v="1"/>
    <x v="1"/>
    <x v="1"/>
    <x v="1"/>
  </r>
  <r>
    <x v="769"/>
    <x v="750"/>
    <x v="469"/>
    <x v="2"/>
  </r>
  <r>
    <x v="1"/>
    <x v="1"/>
    <x v="1"/>
    <x v="1"/>
  </r>
  <r>
    <x v="1"/>
    <x v="1"/>
    <x v="1"/>
    <x v="1"/>
  </r>
  <r>
    <x v="770"/>
    <x v="751"/>
    <x v="181"/>
    <x v="47"/>
  </r>
  <r>
    <x v="1"/>
    <x v="1"/>
    <x v="1"/>
    <x v="1"/>
  </r>
  <r>
    <x v="1"/>
    <x v="1"/>
    <x v="1"/>
    <x v="1"/>
  </r>
  <r>
    <x v="771"/>
    <x v="752"/>
    <x v="470"/>
    <x v="57"/>
  </r>
  <r>
    <x v="1"/>
    <x v="1"/>
    <x v="1"/>
    <x v="1"/>
  </r>
  <r>
    <x v="1"/>
    <x v="1"/>
    <x v="1"/>
    <x v="1"/>
  </r>
  <r>
    <x v="772"/>
    <x v="753"/>
    <x v="15"/>
    <x v="2"/>
  </r>
  <r>
    <x v="1"/>
    <x v="1"/>
    <x v="1"/>
    <x v="1"/>
  </r>
  <r>
    <x v="1"/>
    <x v="1"/>
    <x v="1"/>
    <x v="1"/>
  </r>
  <r>
    <x v="773"/>
    <x v="754"/>
    <x v="471"/>
    <x v="45"/>
  </r>
  <r>
    <x v="1"/>
    <x v="1"/>
    <x v="1"/>
    <x v="1"/>
  </r>
  <r>
    <x v="1"/>
    <x v="1"/>
    <x v="1"/>
    <x v="1"/>
  </r>
  <r>
    <x v="774"/>
    <x v="755"/>
    <x v="472"/>
    <x v="48"/>
  </r>
  <r>
    <x v="1"/>
    <x v="1"/>
    <x v="1"/>
    <x v="1"/>
  </r>
  <r>
    <x v="1"/>
    <x v="1"/>
    <x v="1"/>
    <x v="1"/>
  </r>
  <r>
    <x v="775"/>
    <x v="756"/>
    <x v="473"/>
    <x v="35"/>
  </r>
  <r>
    <x v="1"/>
    <x v="1"/>
    <x v="1"/>
    <x v="1"/>
  </r>
  <r>
    <x v="1"/>
    <x v="1"/>
    <x v="1"/>
    <x v="1"/>
  </r>
  <r>
    <x v="776"/>
    <x v="757"/>
    <x v="215"/>
    <x v="19"/>
  </r>
  <r>
    <x v="1"/>
    <x v="1"/>
    <x v="1"/>
    <x v="1"/>
  </r>
  <r>
    <x v="1"/>
    <x v="1"/>
    <x v="1"/>
    <x v="1"/>
  </r>
  <r>
    <x v="777"/>
    <x v="758"/>
    <x v="277"/>
    <x v="5"/>
  </r>
  <r>
    <x v="1"/>
    <x v="1"/>
    <x v="1"/>
    <x v="1"/>
  </r>
  <r>
    <x v="1"/>
    <x v="1"/>
    <x v="1"/>
    <x v="1"/>
  </r>
  <r>
    <x v="778"/>
    <x v="759"/>
    <x v="474"/>
    <x v="22"/>
  </r>
  <r>
    <x v="1"/>
    <x v="1"/>
    <x v="1"/>
    <x v="1"/>
  </r>
  <r>
    <x v="1"/>
    <x v="1"/>
    <x v="1"/>
    <x v="1"/>
  </r>
  <r>
    <x v="779"/>
    <x v="760"/>
    <x v="162"/>
    <x v="38"/>
  </r>
  <r>
    <x v="1"/>
    <x v="1"/>
    <x v="1"/>
    <x v="1"/>
  </r>
  <r>
    <x v="1"/>
    <x v="1"/>
    <x v="1"/>
    <x v="1"/>
  </r>
  <r>
    <x v="780"/>
    <x v="761"/>
    <x v="19"/>
    <x v="12"/>
  </r>
  <r>
    <x v="1"/>
    <x v="1"/>
    <x v="1"/>
    <x v="1"/>
  </r>
  <r>
    <x v="1"/>
    <x v="1"/>
    <x v="1"/>
    <x v="1"/>
  </r>
  <r>
    <x v="781"/>
    <x v="762"/>
    <x v="317"/>
    <x v="43"/>
  </r>
  <r>
    <x v="1"/>
    <x v="1"/>
    <x v="1"/>
    <x v="1"/>
  </r>
  <r>
    <x v="1"/>
    <x v="1"/>
    <x v="1"/>
    <x v="1"/>
  </r>
  <r>
    <x v="782"/>
    <x v="763"/>
    <x v="475"/>
    <x v="14"/>
  </r>
  <r>
    <x v="1"/>
    <x v="1"/>
    <x v="1"/>
    <x v="1"/>
  </r>
  <r>
    <x v="1"/>
    <x v="1"/>
    <x v="1"/>
    <x v="1"/>
  </r>
  <r>
    <x v="783"/>
    <x v="764"/>
    <x v="476"/>
    <x v="47"/>
  </r>
  <r>
    <x v="1"/>
    <x v="1"/>
    <x v="1"/>
    <x v="1"/>
  </r>
  <r>
    <x v="1"/>
    <x v="1"/>
    <x v="1"/>
    <x v="1"/>
  </r>
  <r>
    <x v="784"/>
    <x v="765"/>
    <x v="146"/>
    <x v="57"/>
  </r>
  <r>
    <x v="1"/>
    <x v="1"/>
    <x v="1"/>
    <x v="1"/>
  </r>
  <r>
    <x v="1"/>
    <x v="1"/>
    <x v="1"/>
    <x v="1"/>
  </r>
  <r>
    <x v="785"/>
    <x v="766"/>
    <x v="145"/>
    <x v="19"/>
  </r>
  <r>
    <x v="1"/>
    <x v="1"/>
    <x v="1"/>
    <x v="1"/>
  </r>
  <r>
    <x v="1"/>
    <x v="1"/>
    <x v="1"/>
    <x v="1"/>
  </r>
  <r>
    <x v="786"/>
    <x v="767"/>
    <x v="477"/>
    <x v="51"/>
  </r>
  <r>
    <x v="1"/>
    <x v="1"/>
    <x v="1"/>
    <x v="1"/>
  </r>
  <r>
    <x v="1"/>
    <x v="1"/>
    <x v="1"/>
    <x v="1"/>
  </r>
  <r>
    <x v="787"/>
    <x v="768"/>
    <x v="140"/>
    <x v="9"/>
  </r>
  <r>
    <x v="1"/>
    <x v="1"/>
    <x v="1"/>
    <x v="1"/>
  </r>
  <r>
    <x v="1"/>
    <x v="1"/>
    <x v="1"/>
    <x v="1"/>
  </r>
  <r>
    <x v="788"/>
    <x v="769"/>
    <x v="107"/>
    <x v="23"/>
  </r>
  <r>
    <x v="1"/>
    <x v="1"/>
    <x v="1"/>
    <x v="1"/>
  </r>
  <r>
    <x v="1"/>
    <x v="1"/>
    <x v="1"/>
    <x v="1"/>
  </r>
  <r>
    <x v="789"/>
    <x v="770"/>
    <x v="478"/>
    <x v="41"/>
  </r>
  <r>
    <x v="1"/>
    <x v="1"/>
    <x v="1"/>
    <x v="1"/>
  </r>
  <r>
    <x v="1"/>
    <x v="1"/>
    <x v="1"/>
    <x v="1"/>
  </r>
  <r>
    <x v="790"/>
    <x v="771"/>
    <x v="479"/>
    <x v="19"/>
  </r>
  <r>
    <x v="1"/>
    <x v="1"/>
    <x v="1"/>
    <x v="1"/>
  </r>
  <r>
    <x v="1"/>
    <x v="1"/>
    <x v="1"/>
    <x v="1"/>
  </r>
  <r>
    <x v="791"/>
    <x v="772"/>
    <x v="112"/>
    <x v="29"/>
  </r>
  <r>
    <x v="1"/>
    <x v="1"/>
    <x v="1"/>
    <x v="1"/>
  </r>
  <r>
    <x v="1"/>
    <x v="1"/>
    <x v="1"/>
    <x v="1"/>
  </r>
  <r>
    <x v="792"/>
    <x v="773"/>
    <x v="167"/>
    <x v="6"/>
  </r>
  <r>
    <x v="1"/>
    <x v="1"/>
    <x v="1"/>
    <x v="1"/>
  </r>
  <r>
    <x v="1"/>
    <x v="1"/>
    <x v="1"/>
    <x v="1"/>
  </r>
  <r>
    <x v="793"/>
    <x v="774"/>
    <x v="480"/>
    <x v="2"/>
  </r>
  <r>
    <x v="1"/>
    <x v="1"/>
    <x v="1"/>
    <x v="1"/>
  </r>
  <r>
    <x v="1"/>
    <x v="1"/>
    <x v="1"/>
    <x v="1"/>
  </r>
  <r>
    <x v="794"/>
    <x v="775"/>
    <x v="481"/>
    <x v="13"/>
  </r>
  <r>
    <x v="1"/>
    <x v="1"/>
    <x v="1"/>
    <x v="1"/>
  </r>
  <r>
    <x v="1"/>
    <x v="1"/>
    <x v="1"/>
    <x v="1"/>
  </r>
  <r>
    <x v="795"/>
    <x v="776"/>
    <x v="175"/>
    <x v="26"/>
  </r>
  <r>
    <x v="1"/>
    <x v="1"/>
    <x v="1"/>
    <x v="1"/>
  </r>
  <r>
    <x v="1"/>
    <x v="1"/>
    <x v="1"/>
    <x v="1"/>
  </r>
  <r>
    <x v="796"/>
    <x v="777"/>
    <x v="379"/>
    <x v="7"/>
  </r>
  <r>
    <x v="1"/>
    <x v="1"/>
    <x v="1"/>
    <x v="1"/>
  </r>
  <r>
    <x v="1"/>
    <x v="1"/>
    <x v="1"/>
    <x v="1"/>
  </r>
  <r>
    <x v="797"/>
    <x v="778"/>
    <x v="169"/>
    <x v="19"/>
  </r>
  <r>
    <x v="1"/>
    <x v="1"/>
    <x v="1"/>
    <x v="1"/>
  </r>
  <r>
    <x v="1"/>
    <x v="1"/>
    <x v="1"/>
    <x v="1"/>
  </r>
  <r>
    <x v="798"/>
    <x v="779"/>
    <x v="210"/>
    <x v="25"/>
  </r>
  <r>
    <x v="1"/>
    <x v="1"/>
    <x v="1"/>
    <x v="1"/>
  </r>
  <r>
    <x v="1"/>
    <x v="1"/>
    <x v="1"/>
    <x v="1"/>
  </r>
  <r>
    <x v="799"/>
    <x v="780"/>
    <x v="183"/>
    <x v="31"/>
  </r>
  <r>
    <x v="1"/>
    <x v="1"/>
    <x v="1"/>
    <x v="1"/>
  </r>
  <r>
    <x v="1"/>
    <x v="1"/>
    <x v="1"/>
    <x v="1"/>
  </r>
  <r>
    <x v="800"/>
    <x v="781"/>
    <x v="227"/>
    <x v="56"/>
  </r>
  <r>
    <x v="1"/>
    <x v="1"/>
    <x v="1"/>
    <x v="1"/>
  </r>
  <r>
    <x v="1"/>
    <x v="1"/>
    <x v="1"/>
    <x v="1"/>
  </r>
  <r>
    <x v="801"/>
    <x v="782"/>
    <x v="482"/>
    <x v="16"/>
  </r>
  <r>
    <x v="1"/>
    <x v="1"/>
    <x v="1"/>
    <x v="1"/>
  </r>
  <r>
    <x v="1"/>
    <x v="1"/>
    <x v="1"/>
    <x v="1"/>
  </r>
  <r>
    <x v="802"/>
    <x v="783"/>
    <x v="483"/>
    <x v="21"/>
  </r>
  <r>
    <x v="1"/>
    <x v="1"/>
    <x v="1"/>
    <x v="1"/>
  </r>
  <r>
    <x v="1"/>
    <x v="1"/>
    <x v="1"/>
    <x v="1"/>
  </r>
  <r>
    <x v="803"/>
    <x v="784"/>
    <x v="484"/>
    <x v="18"/>
  </r>
  <r>
    <x v="1"/>
    <x v="1"/>
    <x v="1"/>
    <x v="1"/>
  </r>
  <r>
    <x v="1"/>
    <x v="1"/>
    <x v="1"/>
    <x v="1"/>
  </r>
  <r>
    <x v="804"/>
    <x v="785"/>
    <x v="485"/>
    <x v="2"/>
  </r>
  <r>
    <x v="1"/>
    <x v="1"/>
    <x v="1"/>
    <x v="1"/>
  </r>
  <r>
    <x v="1"/>
    <x v="1"/>
    <x v="1"/>
    <x v="1"/>
  </r>
  <r>
    <x v="805"/>
    <x v="786"/>
    <x v="13"/>
    <x v="20"/>
  </r>
  <r>
    <x v="1"/>
    <x v="1"/>
    <x v="1"/>
    <x v="1"/>
  </r>
  <r>
    <x v="1"/>
    <x v="1"/>
    <x v="1"/>
    <x v="1"/>
  </r>
  <r>
    <x v="806"/>
    <x v="787"/>
    <x v="144"/>
    <x v="44"/>
  </r>
  <r>
    <x v="1"/>
    <x v="1"/>
    <x v="1"/>
    <x v="1"/>
  </r>
  <r>
    <x v="1"/>
    <x v="1"/>
    <x v="1"/>
    <x v="1"/>
  </r>
  <r>
    <x v="807"/>
    <x v="788"/>
    <x v="486"/>
    <x v="7"/>
  </r>
  <r>
    <x v="1"/>
    <x v="1"/>
    <x v="1"/>
    <x v="1"/>
  </r>
  <r>
    <x v="1"/>
    <x v="1"/>
    <x v="1"/>
    <x v="1"/>
  </r>
  <r>
    <x v="808"/>
    <x v="789"/>
    <x v="487"/>
    <x v="17"/>
  </r>
  <r>
    <x v="1"/>
    <x v="1"/>
    <x v="1"/>
    <x v="1"/>
  </r>
  <r>
    <x v="1"/>
    <x v="1"/>
    <x v="1"/>
    <x v="1"/>
  </r>
  <r>
    <x v="809"/>
    <x v="790"/>
    <x v="488"/>
    <x v="40"/>
  </r>
  <r>
    <x v="1"/>
    <x v="1"/>
    <x v="1"/>
    <x v="1"/>
  </r>
  <r>
    <x v="1"/>
    <x v="1"/>
    <x v="1"/>
    <x v="1"/>
  </r>
  <r>
    <x v="810"/>
    <x v="791"/>
    <x v="430"/>
    <x v="28"/>
  </r>
  <r>
    <x v="1"/>
    <x v="1"/>
    <x v="1"/>
    <x v="1"/>
  </r>
  <r>
    <x v="1"/>
    <x v="1"/>
    <x v="1"/>
    <x v="1"/>
  </r>
  <r>
    <x v="811"/>
    <x v="792"/>
    <x v="489"/>
    <x v="12"/>
  </r>
  <r>
    <x v="1"/>
    <x v="1"/>
    <x v="1"/>
    <x v="1"/>
  </r>
  <r>
    <x v="1"/>
    <x v="1"/>
    <x v="1"/>
    <x v="1"/>
  </r>
  <r>
    <x v="812"/>
    <x v="793"/>
    <x v="230"/>
    <x v="10"/>
  </r>
  <r>
    <x v="1"/>
    <x v="1"/>
    <x v="1"/>
    <x v="1"/>
  </r>
  <r>
    <x v="1"/>
    <x v="1"/>
    <x v="1"/>
    <x v="1"/>
  </r>
  <r>
    <x v="813"/>
    <x v="794"/>
    <x v="490"/>
    <x v="31"/>
  </r>
  <r>
    <x v="1"/>
    <x v="1"/>
    <x v="1"/>
    <x v="1"/>
  </r>
  <r>
    <x v="1"/>
    <x v="1"/>
    <x v="1"/>
    <x v="1"/>
  </r>
  <r>
    <x v="814"/>
    <x v="795"/>
    <x v="491"/>
    <x v="13"/>
  </r>
  <r>
    <x v="1"/>
    <x v="1"/>
    <x v="1"/>
    <x v="1"/>
  </r>
  <r>
    <x v="1"/>
    <x v="1"/>
    <x v="1"/>
    <x v="1"/>
  </r>
  <r>
    <x v="815"/>
    <x v="796"/>
    <x v="128"/>
    <x v="2"/>
  </r>
  <r>
    <x v="1"/>
    <x v="1"/>
    <x v="1"/>
    <x v="1"/>
  </r>
  <r>
    <x v="1"/>
    <x v="1"/>
    <x v="1"/>
    <x v="1"/>
  </r>
  <r>
    <x v="816"/>
    <x v="797"/>
    <x v="492"/>
    <x v="10"/>
  </r>
  <r>
    <x v="1"/>
    <x v="1"/>
    <x v="1"/>
    <x v="1"/>
  </r>
  <r>
    <x v="1"/>
    <x v="1"/>
    <x v="1"/>
    <x v="1"/>
  </r>
  <r>
    <x v="817"/>
    <x v="798"/>
    <x v="196"/>
    <x v="46"/>
  </r>
  <r>
    <x v="1"/>
    <x v="1"/>
    <x v="1"/>
    <x v="1"/>
  </r>
  <r>
    <x v="1"/>
    <x v="1"/>
    <x v="1"/>
    <x v="1"/>
  </r>
  <r>
    <x v="818"/>
    <x v="413"/>
    <x v="493"/>
    <x v="39"/>
  </r>
  <r>
    <x v="1"/>
    <x v="1"/>
    <x v="1"/>
    <x v="1"/>
  </r>
  <r>
    <x v="1"/>
    <x v="1"/>
    <x v="1"/>
    <x v="1"/>
  </r>
  <r>
    <x v="819"/>
    <x v="799"/>
    <x v="70"/>
    <x v="16"/>
  </r>
  <r>
    <x v="1"/>
    <x v="1"/>
    <x v="1"/>
    <x v="1"/>
  </r>
  <r>
    <x v="1"/>
    <x v="1"/>
    <x v="1"/>
    <x v="1"/>
  </r>
  <r>
    <x v="820"/>
    <x v="800"/>
    <x v="94"/>
    <x v="28"/>
  </r>
  <r>
    <x v="1"/>
    <x v="1"/>
    <x v="1"/>
    <x v="1"/>
  </r>
  <r>
    <x v="1"/>
    <x v="1"/>
    <x v="1"/>
    <x v="1"/>
  </r>
  <r>
    <x v="821"/>
    <x v="801"/>
    <x v="106"/>
    <x v="12"/>
  </r>
  <r>
    <x v="1"/>
    <x v="1"/>
    <x v="1"/>
    <x v="1"/>
  </r>
  <r>
    <x v="1"/>
    <x v="1"/>
    <x v="1"/>
    <x v="1"/>
  </r>
  <r>
    <x v="822"/>
    <x v="802"/>
    <x v="152"/>
    <x v="52"/>
  </r>
  <r>
    <x v="1"/>
    <x v="1"/>
    <x v="1"/>
    <x v="1"/>
  </r>
  <r>
    <x v="1"/>
    <x v="1"/>
    <x v="1"/>
    <x v="1"/>
  </r>
  <r>
    <x v="823"/>
    <x v="803"/>
    <x v="40"/>
    <x v="53"/>
  </r>
  <r>
    <x v="1"/>
    <x v="1"/>
    <x v="1"/>
    <x v="1"/>
  </r>
  <r>
    <x v="1"/>
    <x v="1"/>
    <x v="1"/>
    <x v="1"/>
  </r>
  <r>
    <x v="824"/>
    <x v="804"/>
    <x v="324"/>
    <x v="56"/>
  </r>
  <r>
    <x v="1"/>
    <x v="1"/>
    <x v="1"/>
    <x v="1"/>
  </r>
  <r>
    <x v="1"/>
    <x v="1"/>
    <x v="1"/>
    <x v="1"/>
  </r>
  <r>
    <x v="825"/>
    <x v="805"/>
    <x v="16"/>
    <x v="27"/>
  </r>
  <r>
    <x v="1"/>
    <x v="1"/>
    <x v="1"/>
    <x v="1"/>
  </r>
  <r>
    <x v="1"/>
    <x v="1"/>
    <x v="1"/>
    <x v="1"/>
  </r>
  <r>
    <x v="826"/>
    <x v="806"/>
    <x v="129"/>
    <x v="2"/>
  </r>
  <r>
    <x v="1"/>
    <x v="1"/>
    <x v="1"/>
    <x v="1"/>
  </r>
  <r>
    <x v="1"/>
    <x v="1"/>
    <x v="1"/>
    <x v="1"/>
  </r>
  <r>
    <x v="827"/>
    <x v="807"/>
    <x v="494"/>
    <x v="30"/>
  </r>
  <r>
    <x v="1"/>
    <x v="1"/>
    <x v="1"/>
    <x v="1"/>
  </r>
  <r>
    <x v="1"/>
    <x v="1"/>
    <x v="1"/>
    <x v="1"/>
  </r>
  <r>
    <x v="828"/>
    <x v="808"/>
    <x v="495"/>
    <x v="14"/>
  </r>
  <r>
    <x v="1"/>
    <x v="1"/>
    <x v="1"/>
    <x v="1"/>
  </r>
  <r>
    <x v="1"/>
    <x v="1"/>
    <x v="1"/>
    <x v="1"/>
  </r>
  <r>
    <x v="829"/>
    <x v="809"/>
    <x v="496"/>
    <x v="8"/>
  </r>
  <r>
    <x v="1"/>
    <x v="1"/>
    <x v="1"/>
    <x v="1"/>
  </r>
  <r>
    <x v="1"/>
    <x v="1"/>
    <x v="1"/>
    <x v="1"/>
  </r>
  <r>
    <x v="830"/>
    <x v="810"/>
    <x v="497"/>
    <x v="18"/>
  </r>
  <r>
    <x v="1"/>
    <x v="1"/>
    <x v="1"/>
    <x v="1"/>
  </r>
  <r>
    <x v="1"/>
    <x v="1"/>
    <x v="1"/>
    <x v="1"/>
  </r>
  <r>
    <x v="831"/>
    <x v="811"/>
    <x v="63"/>
    <x v="35"/>
  </r>
  <r>
    <x v="1"/>
    <x v="1"/>
    <x v="1"/>
    <x v="1"/>
  </r>
  <r>
    <x v="1"/>
    <x v="1"/>
    <x v="1"/>
    <x v="1"/>
  </r>
  <r>
    <x v="832"/>
    <x v="812"/>
    <x v="17"/>
    <x v="8"/>
  </r>
  <r>
    <x v="1"/>
    <x v="1"/>
    <x v="1"/>
    <x v="1"/>
  </r>
  <r>
    <x v="1"/>
    <x v="1"/>
    <x v="1"/>
    <x v="1"/>
  </r>
  <r>
    <x v="833"/>
    <x v="595"/>
    <x v="104"/>
    <x v="43"/>
  </r>
  <r>
    <x v="1"/>
    <x v="1"/>
    <x v="1"/>
    <x v="1"/>
  </r>
  <r>
    <x v="1"/>
    <x v="1"/>
    <x v="1"/>
    <x v="1"/>
  </r>
  <r>
    <x v="834"/>
    <x v="813"/>
    <x v="498"/>
    <x v="18"/>
  </r>
  <r>
    <x v="1"/>
    <x v="1"/>
    <x v="1"/>
    <x v="1"/>
  </r>
  <r>
    <x v="1"/>
    <x v="1"/>
    <x v="1"/>
    <x v="1"/>
  </r>
  <r>
    <x v="835"/>
    <x v="814"/>
    <x v="499"/>
    <x v="8"/>
  </r>
  <r>
    <x v="1"/>
    <x v="1"/>
    <x v="1"/>
    <x v="1"/>
  </r>
  <r>
    <x v="1"/>
    <x v="1"/>
    <x v="1"/>
    <x v="1"/>
  </r>
  <r>
    <x v="836"/>
    <x v="815"/>
    <x v="146"/>
    <x v="17"/>
  </r>
  <r>
    <x v="1"/>
    <x v="1"/>
    <x v="1"/>
    <x v="1"/>
  </r>
  <r>
    <x v="1"/>
    <x v="1"/>
    <x v="1"/>
    <x v="1"/>
  </r>
  <r>
    <x v="837"/>
    <x v="816"/>
    <x v="27"/>
    <x v="24"/>
  </r>
  <r>
    <x v="1"/>
    <x v="1"/>
    <x v="1"/>
    <x v="1"/>
  </r>
  <r>
    <x v="1"/>
    <x v="1"/>
    <x v="1"/>
    <x v="1"/>
  </r>
  <r>
    <x v="838"/>
    <x v="817"/>
    <x v="500"/>
    <x v="32"/>
  </r>
  <r>
    <x v="1"/>
    <x v="1"/>
    <x v="1"/>
    <x v="1"/>
  </r>
  <r>
    <x v="1"/>
    <x v="1"/>
    <x v="1"/>
    <x v="1"/>
  </r>
  <r>
    <x v="839"/>
    <x v="818"/>
    <x v="9"/>
    <x v="28"/>
  </r>
  <r>
    <x v="1"/>
    <x v="1"/>
    <x v="1"/>
    <x v="1"/>
  </r>
  <r>
    <x v="1"/>
    <x v="1"/>
    <x v="1"/>
    <x v="1"/>
  </r>
  <r>
    <x v="840"/>
    <x v="819"/>
    <x v="501"/>
    <x v="14"/>
  </r>
  <r>
    <x v="1"/>
    <x v="1"/>
    <x v="1"/>
    <x v="1"/>
  </r>
  <r>
    <x v="1"/>
    <x v="1"/>
    <x v="1"/>
    <x v="1"/>
  </r>
  <r>
    <x v="841"/>
    <x v="820"/>
    <x v="208"/>
    <x v="48"/>
  </r>
  <r>
    <x v="1"/>
    <x v="1"/>
    <x v="1"/>
    <x v="1"/>
  </r>
  <r>
    <x v="1"/>
    <x v="1"/>
    <x v="1"/>
    <x v="1"/>
  </r>
  <r>
    <x v="842"/>
    <x v="821"/>
    <x v="502"/>
    <x v="22"/>
  </r>
  <r>
    <x v="1"/>
    <x v="1"/>
    <x v="1"/>
    <x v="1"/>
  </r>
  <r>
    <x v="1"/>
    <x v="1"/>
    <x v="1"/>
    <x v="1"/>
  </r>
  <r>
    <x v="843"/>
    <x v="822"/>
    <x v="282"/>
    <x v="19"/>
  </r>
  <r>
    <x v="1"/>
    <x v="1"/>
    <x v="1"/>
    <x v="1"/>
  </r>
  <r>
    <x v="1"/>
    <x v="1"/>
    <x v="1"/>
    <x v="1"/>
  </r>
  <r>
    <x v="844"/>
    <x v="823"/>
    <x v="237"/>
    <x v="7"/>
  </r>
  <r>
    <x v="1"/>
    <x v="1"/>
    <x v="1"/>
    <x v="1"/>
  </r>
  <r>
    <x v="1"/>
    <x v="1"/>
    <x v="1"/>
    <x v="1"/>
  </r>
  <r>
    <x v="845"/>
    <x v="824"/>
    <x v="69"/>
    <x v="11"/>
  </r>
  <r>
    <x v="1"/>
    <x v="1"/>
    <x v="1"/>
    <x v="1"/>
  </r>
  <r>
    <x v="1"/>
    <x v="1"/>
    <x v="1"/>
    <x v="1"/>
  </r>
  <r>
    <x v="846"/>
    <x v="825"/>
    <x v="158"/>
    <x v="40"/>
  </r>
  <r>
    <x v="1"/>
    <x v="1"/>
    <x v="1"/>
    <x v="1"/>
  </r>
  <r>
    <x v="1"/>
    <x v="1"/>
    <x v="1"/>
    <x v="1"/>
  </r>
  <r>
    <x v="847"/>
    <x v="826"/>
    <x v="28"/>
    <x v="16"/>
  </r>
  <r>
    <x v="1"/>
    <x v="1"/>
    <x v="1"/>
    <x v="1"/>
  </r>
  <r>
    <x v="1"/>
    <x v="1"/>
    <x v="1"/>
    <x v="1"/>
  </r>
  <r>
    <x v="848"/>
    <x v="827"/>
    <x v="88"/>
    <x v="12"/>
  </r>
  <r>
    <x v="1"/>
    <x v="1"/>
    <x v="1"/>
    <x v="1"/>
  </r>
  <r>
    <x v="1"/>
    <x v="1"/>
    <x v="1"/>
    <x v="1"/>
  </r>
  <r>
    <x v="849"/>
    <x v="828"/>
    <x v="46"/>
    <x v="25"/>
  </r>
  <r>
    <x v="1"/>
    <x v="1"/>
    <x v="1"/>
    <x v="1"/>
  </r>
  <r>
    <x v="1"/>
    <x v="1"/>
    <x v="1"/>
    <x v="1"/>
  </r>
  <r>
    <x v="850"/>
    <x v="829"/>
    <x v="168"/>
    <x v="27"/>
  </r>
  <r>
    <x v="1"/>
    <x v="1"/>
    <x v="1"/>
    <x v="1"/>
  </r>
  <r>
    <x v="1"/>
    <x v="1"/>
    <x v="1"/>
    <x v="1"/>
  </r>
  <r>
    <x v="851"/>
    <x v="830"/>
    <x v="503"/>
    <x v="45"/>
  </r>
  <r>
    <x v="1"/>
    <x v="1"/>
    <x v="1"/>
    <x v="1"/>
  </r>
  <r>
    <x v="1"/>
    <x v="1"/>
    <x v="1"/>
    <x v="1"/>
  </r>
  <r>
    <x v="852"/>
    <x v="831"/>
    <x v="504"/>
    <x v="47"/>
  </r>
  <r>
    <x v="1"/>
    <x v="1"/>
    <x v="1"/>
    <x v="1"/>
  </r>
  <r>
    <x v="1"/>
    <x v="1"/>
    <x v="1"/>
    <x v="1"/>
  </r>
  <r>
    <x v="853"/>
    <x v="832"/>
    <x v="308"/>
    <x v="59"/>
  </r>
  <r>
    <x v="1"/>
    <x v="1"/>
    <x v="1"/>
    <x v="1"/>
  </r>
  <r>
    <x v="1"/>
    <x v="1"/>
    <x v="1"/>
    <x v="1"/>
  </r>
  <r>
    <x v="854"/>
    <x v="833"/>
    <x v="187"/>
    <x v="15"/>
  </r>
  <r>
    <x v="1"/>
    <x v="1"/>
    <x v="1"/>
    <x v="1"/>
  </r>
  <r>
    <x v="1"/>
    <x v="1"/>
    <x v="1"/>
    <x v="1"/>
  </r>
  <r>
    <x v="855"/>
    <x v="834"/>
    <x v="137"/>
    <x v="20"/>
  </r>
  <r>
    <x v="1"/>
    <x v="1"/>
    <x v="1"/>
    <x v="1"/>
  </r>
  <r>
    <x v="1"/>
    <x v="1"/>
    <x v="1"/>
    <x v="1"/>
  </r>
  <r>
    <x v="856"/>
    <x v="835"/>
    <x v="7"/>
    <x v="18"/>
  </r>
  <r>
    <x v="1"/>
    <x v="1"/>
    <x v="1"/>
    <x v="1"/>
  </r>
  <r>
    <x v="1"/>
    <x v="1"/>
    <x v="1"/>
    <x v="1"/>
  </r>
  <r>
    <x v="857"/>
    <x v="836"/>
    <x v="280"/>
    <x v="13"/>
  </r>
  <r>
    <x v="1"/>
    <x v="1"/>
    <x v="1"/>
    <x v="1"/>
  </r>
  <r>
    <x v="1"/>
    <x v="1"/>
    <x v="1"/>
    <x v="1"/>
  </r>
  <r>
    <x v="858"/>
    <x v="837"/>
    <x v="265"/>
    <x v="2"/>
  </r>
  <r>
    <x v="1"/>
    <x v="1"/>
    <x v="1"/>
    <x v="1"/>
  </r>
  <r>
    <x v="1"/>
    <x v="1"/>
    <x v="1"/>
    <x v="1"/>
  </r>
  <r>
    <x v="859"/>
    <x v="838"/>
    <x v="251"/>
    <x v="47"/>
  </r>
  <r>
    <x v="1"/>
    <x v="1"/>
    <x v="1"/>
    <x v="1"/>
  </r>
  <r>
    <x v="1"/>
    <x v="1"/>
    <x v="1"/>
    <x v="1"/>
  </r>
  <r>
    <x v="860"/>
    <x v="839"/>
    <x v="198"/>
    <x v="53"/>
  </r>
  <r>
    <x v="1"/>
    <x v="1"/>
    <x v="1"/>
    <x v="1"/>
  </r>
  <r>
    <x v="1"/>
    <x v="1"/>
    <x v="1"/>
    <x v="1"/>
  </r>
  <r>
    <x v="861"/>
    <x v="840"/>
    <x v="505"/>
    <x v="56"/>
  </r>
  <r>
    <x v="1"/>
    <x v="1"/>
    <x v="1"/>
    <x v="1"/>
  </r>
  <r>
    <x v="1"/>
    <x v="1"/>
    <x v="1"/>
    <x v="1"/>
  </r>
  <r>
    <x v="862"/>
    <x v="841"/>
    <x v="506"/>
    <x v="18"/>
  </r>
  <r>
    <x v="1"/>
    <x v="1"/>
    <x v="1"/>
    <x v="1"/>
  </r>
  <r>
    <x v="1"/>
    <x v="1"/>
    <x v="1"/>
    <x v="1"/>
  </r>
  <r>
    <x v="863"/>
    <x v="842"/>
    <x v="507"/>
    <x v="14"/>
  </r>
  <r>
    <x v="1"/>
    <x v="1"/>
    <x v="1"/>
    <x v="1"/>
  </r>
  <r>
    <x v="1"/>
    <x v="1"/>
    <x v="1"/>
    <x v="1"/>
  </r>
  <r>
    <x v="864"/>
    <x v="843"/>
    <x v="14"/>
    <x v="11"/>
  </r>
  <r>
    <x v="1"/>
    <x v="1"/>
    <x v="1"/>
    <x v="1"/>
  </r>
  <r>
    <x v="1"/>
    <x v="1"/>
    <x v="1"/>
    <x v="1"/>
  </r>
  <r>
    <x v="865"/>
    <x v="844"/>
    <x v="508"/>
    <x v="12"/>
  </r>
  <r>
    <x v="1"/>
    <x v="1"/>
    <x v="1"/>
    <x v="1"/>
  </r>
  <r>
    <x v="1"/>
    <x v="1"/>
    <x v="1"/>
    <x v="1"/>
  </r>
  <r>
    <x v="866"/>
    <x v="845"/>
    <x v="57"/>
    <x v="57"/>
  </r>
  <r>
    <x v="1"/>
    <x v="1"/>
    <x v="1"/>
    <x v="1"/>
  </r>
  <r>
    <x v="1"/>
    <x v="1"/>
    <x v="1"/>
    <x v="1"/>
  </r>
  <r>
    <x v="867"/>
    <x v="846"/>
    <x v="509"/>
    <x v="3"/>
  </r>
  <r>
    <x v="1"/>
    <x v="1"/>
    <x v="1"/>
    <x v="1"/>
  </r>
  <r>
    <x v="1"/>
    <x v="1"/>
    <x v="1"/>
    <x v="1"/>
  </r>
  <r>
    <x v="868"/>
    <x v="847"/>
    <x v="510"/>
    <x v="8"/>
  </r>
  <r>
    <x v="1"/>
    <x v="1"/>
    <x v="1"/>
    <x v="1"/>
  </r>
  <r>
    <x v="1"/>
    <x v="1"/>
    <x v="1"/>
    <x v="1"/>
  </r>
  <r>
    <x v="869"/>
    <x v="848"/>
    <x v="511"/>
    <x v="33"/>
  </r>
  <r>
    <x v="1"/>
    <x v="1"/>
    <x v="1"/>
    <x v="1"/>
  </r>
  <r>
    <x v="1"/>
    <x v="1"/>
    <x v="1"/>
    <x v="1"/>
  </r>
  <r>
    <x v="870"/>
    <x v="849"/>
    <x v="325"/>
    <x v="53"/>
  </r>
  <r>
    <x v="1"/>
    <x v="1"/>
    <x v="1"/>
    <x v="1"/>
  </r>
  <r>
    <x v="1"/>
    <x v="1"/>
    <x v="1"/>
    <x v="1"/>
  </r>
  <r>
    <x v="871"/>
    <x v="796"/>
    <x v="310"/>
    <x v="7"/>
  </r>
  <r>
    <x v="1"/>
    <x v="1"/>
    <x v="1"/>
    <x v="1"/>
  </r>
  <r>
    <x v="1"/>
    <x v="1"/>
    <x v="1"/>
    <x v="1"/>
  </r>
  <r>
    <x v="872"/>
    <x v="850"/>
    <x v="512"/>
    <x v="26"/>
  </r>
  <r>
    <x v="1"/>
    <x v="1"/>
    <x v="1"/>
    <x v="1"/>
  </r>
  <r>
    <x v="1"/>
    <x v="1"/>
    <x v="1"/>
    <x v="1"/>
  </r>
  <r>
    <x v="873"/>
    <x v="851"/>
    <x v="85"/>
    <x v="5"/>
  </r>
  <r>
    <x v="1"/>
    <x v="1"/>
    <x v="1"/>
    <x v="1"/>
  </r>
  <r>
    <x v="1"/>
    <x v="1"/>
    <x v="1"/>
    <x v="1"/>
  </r>
  <r>
    <x v="874"/>
    <x v="852"/>
    <x v="513"/>
    <x v="5"/>
  </r>
  <r>
    <x v="1"/>
    <x v="1"/>
    <x v="1"/>
    <x v="1"/>
  </r>
  <r>
    <x v="1"/>
    <x v="1"/>
    <x v="1"/>
    <x v="1"/>
  </r>
  <r>
    <x v="875"/>
    <x v="853"/>
    <x v="19"/>
    <x v="57"/>
  </r>
  <r>
    <x v="1"/>
    <x v="1"/>
    <x v="1"/>
    <x v="1"/>
  </r>
  <r>
    <x v="1"/>
    <x v="1"/>
    <x v="1"/>
    <x v="1"/>
  </r>
  <r>
    <x v="876"/>
    <x v="854"/>
    <x v="43"/>
    <x v="2"/>
  </r>
  <r>
    <x v="1"/>
    <x v="1"/>
    <x v="1"/>
    <x v="1"/>
  </r>
  <r>
    <x v="1"/>
    <x v="1"/>
    <x v="1"/>
    <x v="1"/>
  </r>
  <r>
    <x v="877"/>
    <x v="855"/>
    <x v="10"/>
    <x v="18"/>
  </r>
  <r>
    <x v="1"/>
    <x v="1"/>
    <x v="1"/>
    <x v="1"/>
  </r>
  <r>
    <x v="1"/>
    <x v="1"/>
    <x v="1"/>
    <x v="1"/>
  </r>
  <r>
    <x v="878"/>
    <x v="856"/>
    <x v="514"/>
    <x v="28"/>
  </r>
  <r>
    <x v="1"/>
    <x v="1"/>
    <x v="1"/>
    <x v="1"/>
  </r>
  <r>
    <x v="1"/>
    <x v="1"/>
    <x v="1"/>
    <x v="1"/>
  </r>
  <r>
    <x v="879"/>
    <x v="857"/>
    <x v="119"/>
    <x v="2"/>
  </r>
  <r>
    <x v="1"/>
    <x v="1"/>
    <x v="1"/>
    <x v="1"/>
  </r>
  <r>
    <x v="1"/>
    <x v="1"/>
    <x v="1"/>
    <x v="1"/>
  </r>
  <r>
    <x v="880"/>
    <x v="858"/>
    <x v="515"/>
    <x v="2"/>
  </r>
  <r>
    <x v="1"/>
    <x v="1"/>
    <x v="1"/>
    <x v="1"/>
  </r>
  <r>
    <x v="1"/>
    <x v="1"/>
    <x v="1"/>
    <x v="1"/>
  </r>
  <r>
    <x v="881"/>
    <x v="859"/>
    <x v="516"/>
    <x v="38"/>
  </r>
  <r>
    <x v="1"/>
    <x v="1"/>
    <x v="1"/>
    <x v="1"/>
  </r>
  <r>
    <x v="1"/>
    <x v="1"/>
    <x v="1"/>
    <x v="1"/>
  </r>
  <r>
    <x v="882"/>
    <x v="860"/>
    <x v="335"/>
    <x v="29"/>
  </r>
  <r>
    <x v="1"/>
    <x v="1"/>
    <x v="1"/>
    <x v="1"/>
  </r>
  <r>
    <x v="1"/>
    <x v="1"/>
    <x v="1"/>
    <x v="1"/>
  </r>
  <r>
    <x v="883"/>
    <x v="861"/>
    <x v="517"/>
    <x v="41"/>
  </r>
  <r>
    <x v="1"/>
    <x v="1"/>
    <x v="1"/>
    <x v="1"/>
  </r>
  <r>
    <x v="1"/>
    <x v="1"/>
    <x v="1"/>
    <x v="1"/>
  </r>
  <r>
    <x v="884"/>
    <x v="862"/>
    <x v="12"/>
    <x v="47"/>
  </r>
  <r>
    <x v="1"/>
    <x v="1"/>
    <x v="1"/>
    <x v="1"/>
  </r>
  <r>
    <x v="1"/>
    <x v="1"/>
    <x v="1"/>
    <x v="1"/>
  </r>
  <r>
    <x v="885"/>
    <x v="863"/>
    <x v="518"/>
    <x v="4"/>
  </r>
  <r>
    <x v="1"/>
    <x v="1"/>
    <x v="1"/>
    <x v="1"/>
  </r>
  <r>
    <x v="1"/>
    <x v="1"/>
    <x v="1"/>
    <x v="1"/>
  </r>
  <r>
    <x v="886"/>
    <x v="864"/>
    <x v="45"/>
    <x v="29"/>
  </r>
  <r>
    <x v="1"/>
    <x v="1"/>
    <x v="1"/>
    <x v="1"/>
  </r>
  <r>
    <x v="1"/>
    <x v="1"/>
    <x v="1"/>
    <x v="1"/>
  </r>
  <r>
    <x v="887"/>
    <x v="865"/>
    <x v="519"/>
    <x v="16"/>
  </r>
  <r>
    <x v="1"/>
    <x v="1"/>
    <x v="1"/>
    <x v="1"/>
  </r>
  <r>
    <x v="1"/>
    <x v="1"/>
    <x v="1"/>
    <x v="1"/>
  </r>
  <r>
    <x v="888"/>
    <x v="866"/>
    <x v="520"/>
    <x v="29"/>
  </r>
  <r>
    <x v="1"/>
    <x v="1"/>
    <x v="1"/>
    <x v="1"/>
  </r>
  <r>
    <x v="1"/>
    <x v="1"/>
    <x v="1"/>
    <x v="1"/>
  </r>
  <r>
    <x v="889"/>
    <x v="867"/>
    <x v="521"/>
    <x v="45"/>
  </r>
  <r>
    <x v="1"/>
    <x v="1"/>
    <x v="1"/>
    <x v="1"/>
  </r>
  <r>
    <x v="1"/>
    <x v="1"/>
    <x v="1"/>
    <x v="1"/>
  </r>
  <r>
    <x v="890"/>
    <x v="868"/>
    <x v="522"/>
    <x v="38"/>
  </r>
  <r>
    <x v="1"/>
    <x v="1"/>
    <x v="1"/>
    <x v="1"/>
  </r>
  <r>
    <x v="1"/>
    <x v="1"/>
    <x v="1"/>
    <x v="1"/>
  </r>
  <r>
    <x v="891"/>
    <x v="869"/>
    <x v="360"/>
    <x v="23"/>
  </r>
  <r>
    <x v="1"/>
    <x v="1"/>
    <x v="1"/>
    <x v="1"/>
  </r>
  <r>
    <x v="1"/>
    <x v="1"/>
    <x v="1"/>
    <x v="1"/>
  </r>
  <r>
    <x v="892"/>
    <x v="870"/>
    <x v="93"/>
    <x v="19"/>
  </r>
  <r>
    <x v="1"/>
    <x v="1"/>
    <x v="1"/>
    <x v="1"/>
  </r>
  <r>
    <x v="1"/>
    <x v="1"/>
    <x v="1"/>
    <x v="1"/>
  </r>
  <r>
    <x v="893"/>
    <x v="871"/>
    <x v="148"/>
    <x v="25"/>
  </r>
  <r>
    <x v="1"/>
    <x v="1"/>
    <x v="1"/>
    <x v="1"/>
  </r>
  <r>
    <x v="1"/>
    <x v="1"/>
    <x v="1"/>
    <x v="1"/>
  </r>
  <r>
    <x v="894"/>
    <x v="872"/>
    <x v="523"/>
    <x v="28"/>
  </r>
  <r>
    <x v="1"/>
    <x v="1"/>
    <x v="1"/>
    <x v="1"/>
  </r>
  <r>
    <x v="1"/>
    <x v="1"/>
    <x v="1"/>
    <x v="1"/>
  </r>
  <r>
    <x v="895"/>
    <x v="873"/>
    <x v="524"/>
    <x v="14"/>
  </r>
  <r>
    <x v="1"/>
    <x v="1"/>
    <x v="1"/>
    <x v="1"/>
  </r>
  <r>
    <x v="1"/>
    <x v="1"/>
    <x v="1"/>
    <x v="1"/>
  </r>
  <r>
    <x v="896"/>
    <x v="874"/>
    <x v="255"/>
    <x v="51"/>
  </r>
  <r>
    <x v="1"/>
    <x v="1"/>
    <x v="1"/>
    <x v="1"/>
  </r>
  <r>
    <x v="1"/>
    <x v="1"/>
    <x v="1"/>
    <x v="1"/>
  </r>
  <r>
    <x v="897"/>
    <x v="875"/>
    <x v="283"/>
    <x v="25"/>
  </r>
  <r>
    <x v="1"/>
    <x v="1"/>
    <x v="1"/>
    <x v="1"/>
  </r>
  <r>
    <x v="1"/>
    <x v="1"/>
    <x v="1"/>
    <x v="1"/>
  </r>
  <r>
    <x v="898"/>
    <x v="876"/>
    <x v="525"/>
    <x v="17"/>
  </r>
  <r>
    <x v="1"/>
    <x v="1"/>
    <x v="1"/>
    <x v="1"/>
  </r>
  <r>
    <x v="1"/>
    <x v="1"/>
    <x v="1"/>
    <x v="1"/>
  </r>
  <r>
    <x v="899"/>
    <x v="877"/>
    <x v="526"/>
    <x v="8"/>
  </r>
  <r>
    <x v="1"/>
    <x v="1"/>
    <x v="1"/>
    <x v="1"/>
  </r>
  <r>
    <x v="1"/>
    <x v="1"/>
    <x v="1"/>
    <x v="1"/>
  </r>
  <r>
    <x v="900"/>
    <x v="878"/>
    <x v="13"/>
    <x v="9"/>
  </r>
  <r>
    <x v="1"/>
    <x v="1"/>
    <x v="1"/>
    <x v="1"/>
  </r>
  <r>
    <x v="1"/>
    <x v="1"/>
    <x v="1"/>
    <x v="1"/>
  </r>
  <r>
    <x v="901"/>
    <x v="879"/>
    <x v="122"/>
    <x v="2"/>
  </r>
  <r>
    <x v="1"/>
    <x v="1"/>
    <x v="1"/>
    <x v="1"/>
  </r>
  <r>
    <x v="1"/>
    <x v="1"/>
    <x v="1"/>
    <x v="1"/>
  </r>
  <r>
    <x v="902"/>
    <x v="880"/>
    <x v="140"/>
    <x v="7"/>
  </r>
  <r>
    <x v="1"/>
    <x v="1"/>
    <x v="1"/>
    <x v="1"/>
  </r>
  <r>
    <x v="1"/>
    <x v="1"/>
    <x v="1"/>
    <x v="1"/>
  </r>
  <r>
    <x v="903"/>
    <x v="881"/>
    <x v="527"/>
    <x v="31"/>
  </r>
  <r>
    <x v="1"/>
    <x v="1"/>
    <x v="1"/>
    <x v="1"/>
  </r>
  <r>
    <x v="1"/>
    <x v="1"/>
    <x v="1"/>
    <x v="1"/>
  </r>
  <r>
    <x v="904"/>
    <x v="882"/>
    <x v="528"/>
    <x v="5"/>
  </r>
  <r>
    <x v="1"/>
    <x v="1"/>
    <x v="1"/>
    <x v="1"/>
  </r>
  <r>
    <x v="1"/>
    <x v="1"/>
    <x v="1"/>
    <x v="1"/>
  </r>
  <r>
    <x v="905"/>
    <x v="883"/>
    <x v="529"/>
    <x v="19"/>
  </r>
  <r>
    <x v="1"/>
    <x v="1"/>
    <x v="1"/>
    <x v="1"/>
  </r>
  <r>
    <x v="1"/>
    <x v="1"/>
    <x v="1"/>
    <x v="1"/>
  </r>
  <r>
    <x v="906"/>
    <x v="884"/>
    <x v="53"/>
    <x v="52"/>
  </r>
  <r>
    <x v="1"/>
    <x v="1"/>
    <x v="1"/>
    <x v="1"/>
  </r>
  <r>
    <x v="1"/>
    <x v="1"/>
    <x v="1"/>
    <x v="1"/>
  </r>
  <r>
    <x v="907"/>
    <x v="885"/>
    <x v="164"/>
    <x v="16"/>
  </r>
  <r>
    <x v="1"/>
    <x v="1"/>
    <x v="1"/>
    <x v="1"/>
  </r>
  <r>
    <x v="1"/>
    <x v="1"/>
    <x v="1"/>
    <x v="1"/>
  </r>
  <r>
    <x v="908"/>
    <x v="886"/>
    <x v="530"/>
    <x v="24"/>
  </r>
  <r>
    <x v="1"/>
    <x v="1"/>
    <x v="1"/>
    <x v="1"/>
  </r>
  <r>
    <x v="1"/>
    <x v="1"/>
    <x v="1"/>
    <x v="1"/>
  </r>
  <r>
    <x v="909"/>
    <x v="887"/>
    <x v="531"/>
    <x v="11"/>
  </r>
  <r>
    <x v="1"/>
    <x v="1"/>
    <x v="1"/>
    <x v="1"/>
  </r>
  <r>
    <x v="1"/>
    <x v="1"/>
    <x v="1"/>
    <x v="1"/>
  </r>
  <r>
    <x v="910"/>
    <x v="888"/>
    <x v="532"/>
    <x v="26"/>
  </r>
  <r>
    <x v="1"/>
    <x v="1"/>
    <x v="1"/>
    <x v="1"/>
  </r>
  <r>
    <x v="1"/>
    <x v="1"/>
    <x v="1"/>
    <x v="1"/>
  </r>
  <r>
    <x v="911"/>
    <x v="889"/>
    <x v="203"/>
    <x v="24"/>
  </r>
  <r>
    <x v="1"/>
    <x v="1"/>
    <x v="1"/>
    <x v="1"/>
  </r>
  <r>
    <x v="1"/>
    <x v="1"/>
    <x v="1"/>
    <x v="1"/>
  </r>
  <r>
    <x v="912"/>
    <x v="890"/>
    <x v="130"/>
    <x v="42"/>
  </r>
  <r>
    <x v="1"/>
    <x v="1"/>
    <x v="1"/>
    <x v="1"/>
  </r>
  <r>
    <x v="1"/>
    <x v="1"/>
    <x v="1"/>
    <x v="1"/>
  </r>
  <r>
    <x v="913"/>
    <x v="891"/>
    <x v="533"/>
    <x v="47"/>
  </r>
  <r>
    <x v="1"/>
    <x v="1"/>
    <x v="1"/>
    <x v="1"/>
  </r>
  <r>
    <x v="1"/>
    <x v="1"/>
    <x v="1"/>
    <x v="1"/>
  </r>
  <r>
    <x v="914"/>
    <x v="892"/>
    <x v="19"/>
    <x v="13"/>
  </r>
  <r>
    <x v="1"/>
    <x v="1"/>
    <x v="1"/>
    <x v="1"/>
  </r>
  <r>
    <x v="1"/>
    <x v="1"/>
    <x v="1"/>
    <x v="1"/>
  </r>
  <r>
    <x v="915"/>
    <x v="893"/>
    <x v="271"/>
    <x v="26"/>
  </r>
  <r>
    <x v="1"/>
    <x v="1"/>
    <x v="1"/>
    <x v="1"/>
  </r>
  <r>
    <x v="1"/>
    <x v="1"/>
    <x v="1"/>
    <x v="1"/>
  </r>
  <r>
    <x v="916"/>
    <x v="894"/>
    <x v="32"/>
    <x v="10"/>
  </r>
  <r>
    <x v="1"/>
    <x v="1"/>
    <x v="1"/>
    <x v="1"/>
  </r>
  <r>
    <x v="1"/>
    <x v="1"/>
    <x v="1"/>
    <x v="1"/>
  </r>
  <r>
    <x v="917"/>
    <x v="895"/>
    <x v="342"/>
    <x v="4"/>
  </r>
  <r>
    <x v="1"/>
    <x v="1"/>
    <x v="1"/>
    <x v="1"/>
  </r>
  <r>
    <x v="1"/>
    <x v="1"/>
    <x v="1"/>
    <x v="1"/>
  </r>
  <r>
    <x v="918"/>
    <x v="896"/>
    <x v="390"/>
    <x v="16"/>
  </r>
  <r>
    <x v="1"/>
    <x v="1"/>
    <x v="1"/>
    <x v="1"/>
  </r>
  <r>
    <x v="1"/>
    <x v="1"/>
    <x v="1"/>
    <x v="1"/>
  </r>
  <r>
    <x v="919"/>
    <x v="897"/>
    <x v="40"/>
    <x v="29"/>
  </r>
  <r>
    <x v="1"/>
    <x v="1"/>
    <x v="1"/>
    <x v="1"/>
  </r>
  <r>
    <x v="1"/>
    <x v="1"/>
    <x v="1"/>
    <x v="1"/>
  </r>
  <r>
    <x v="920"/>
    <x v="898"/>
    <x v="534"/>
    <x v="13"/>
  </r>
  <r>
    <x v="1"/>
    <x v="1"/>
    <x v="1"/>
    <x v="1"/>
  </r>
  <r>
    <x v="1"/>
    <x v="1"/>
    <x v="1"/>
    <x v="1"/>
  </r>
  <r>
    <x v="921"/>
    <x v="899"/>
    <x v="535"/>
    <x v="8"/>
  </r>
  <r>
    <x v="1"/>
    <x v="1"/>
    <x v="1"/>
    <x v="1"/>
  </r>
  <r>
    <x v="1"/>
    <x v="1"/>
    <x v="1"/>
    <x v="1"/>
  </r>
  <r>
    <x v="922"/>
    <x v="900"/>
    <x v="536"/>
    <x v="43"/>
  </r>
  <r>
    <x v="1"/>
    <x v="1"/>
    <x v="1"/>
    <x v="1"/>
  </r>
  <r>
    <x v="1"/>
    <x v="1"/>
    <x v="1"/>
    <x v="1"/>
  </r>
  <r>
    <x v="923"/>
    <x v="901"/>
    <x v="537"/>
    <x v="42"/>
  </r>
  <r>
    <x v="1"/>
    <x v="1"/>
    <x v="1"/>
    <x v="1"/>
  </r>
  <r>
    <x v="1"/>
    <x v="1"/>
    <x v="1"/>
    <x v="1"/>
  </r>
  <r>
    <x v="924"/>
    <x v="902"/>
    <x v="33"/>
    <x v="2"/>
  </r>
  <r>
    <x v="1"/>
    <x v="1"/>
    <x v="1"/>
    <x v="1"/>
  </r>
  <r>
    <x v="1"/>
    <x v="1"/>
    <x v="1"/>
    <x v="1"/>
  </r>
  <r>
    <x v="925"/>
    <x v="903"/>
    <x v="157"/>
    <x v="45"/>
  </r>
  <r>
    <x v="1"/>
    <x v="1"/>
    <x v="1"/>
    <x v="1"/>
  </r>
  <r>
    <x v="1"/>
    <x v="1"/>
    <x v="1"/>
    <x v="1"/>
  </r>
  <r>
    <x v="926"/>
    <x v="904"/>
    <x v="538"/>
    <x v="24"/>
  </r>
  <r>
    <x v="1"/>
    <x v="1"/>
    <x v="1"/>
    <x v="1"/>
  </r>
  <r>
    <x v="1"/>
    <x v="1"/>
    <x v="1"/>
    <x v="1"/>
  </r>
  <r>
    <x v="927"/>
    <x v="905"/>
    <x v="539"/>
    <x v="23"/>
  </r>
  <r>
    <x v="1"/>
    <x v="1"/>
    <x v="1"/>
    <x v="1"/>
  </r>
  <r>
    <x v="1"/>
    <x v="1"/>
    <x v="1"/>
    <x v="1"/>
  </r>
  <r>
    <x v="928"/>
    <x v="906"/>
    <x v="540"/>
    <x v="22"/>
  </r>
  <r>
    <x v="1"/>
    <x v="1"/>
    <x v="1"/>
    <x v="1"/>
  </r>
  <r>
    <x v="1"/>
    <x v="1"/>
    <x v="1"/>
    <x v="1"/>
  </r>
  <r>
    <x v="929"/>
    <x v="114"/>
    <x v="541"/>
    <x v="37"/>
  </r>
  <r>
    <x v="1"/>
    <x v="1"/>
    <x v="1"/>
    <x v="1"/>
  </r>
  <r>
    <x v="1"/>
    <x v="1"/>
    <x v="1"/>
    <x v="1"/>
  </r>
  <r>
    <x v="930"/>
    <x v="907"/>
    <x v="41"/>
    <x v="26"/>
  </r>
  <r>
    <x v="1"/>
    <x v="1"/>
    <x v="1"/>
    <x v="1"/>
  </r>
  <r>
    <x v="1"/>
    <x v="1"/>
    <x v="1"/>
    <x v="1"/>
  </r>
  <r>
    <x v="931"/>
    <x v="908"/>
    <x v="542"/>
    <x v="17"/>
  </r>
  <r>
    <x v="1"/>
    <x v="1"/>
    <x v="1"/>
    <x v="1"/>
  </r>
  <r>
    <x v="1"/>
    <x v="1"/>
    <x v="1"/>
    <x v="1"/>
  </r>
  <r>
    <x v="932"/>
    <x v="909"/>
    <x v="543"/>
    <x v="7"/>
  </r>
  <r>
    <x v="1"/>
    <x v="1"/>
    <x v="1"/>
    <x v="1"/>
  </r>
  <r>
    <x v="1"/>
    <x v="1"/>
    <x v="1"/>
    <x v="1"/>
  </r>
  <r>
    <x v="933"/>
    <x v="910"/>
    <x v="207"/>
    <x v="32"/>
  </r>
  <r>
    <x v="1"/>
    <x v="1"/>
    <x v="1"/>
    <x v="1"/>
  </r>
  <r>
    <x v="1"/>
    <x v="1"/>
    <x v="1"/>
    <x v="1"/>
  </r>
  <r>
    <x v="934"/>
    <x v="911"/>
    <x v="544"/>
    <x v="26"/>
  </r>
  <r>
    <x v="1"/>
    <x v="1"/>
    <x v="1"/>
    <x v="1"/>
  </r>
  <r>
    <x v="1"/>
    <x v="1"/>
    <x v="1"/>
    <x v="1"/>
  </r>
  <r>
    <x v="935"/>
    <x v="912"/>
    <x v="355"/>
    <x v="11"/>
  </r>
  <r>
    <x v="1"/>
    <x v="1"/>
    <x v="1"/>
    <x v="1"/>
  </r>
  <r>
    <x v="1"/>
    <x v="1"/>
    <x v="1"/>
    <x v="1"/>
  </r>
  <r>
    <x v="936"/>
    <x v="913"/>
    <x v="545"/>
    <x v="18"/>
  </r>
  <r>
    <x v="1"/>
    <x v="1"/>
    <x v="1"/>
    <x v="1"/>
  </r>
  <r>
    <x v="1"/>
    <x v="1"/>
    <x v="1"/>
    <x v="1"/>
  </r>
  <r>
    <x v="937"/>
    <x v="914"/>
    <x v="546"/>
    <x v="14"/>
  </r>
  <r>
    <x v="1"/>
    <x v="1"/>
    <x v="1"/>
    <x v="1"/>
  </r>
  <r>
    <x v="1"/>
    <x v="1"/>
    <x v="1"/>
    <x v="1"/>
  </r>
  <r>
    <x v="938"/>
    <x v="915"/>
    <x v="114"/>
    <x v="42"/>
  </r>
  <r>
    <x v="1"/>
    <x v="1"/>
    <x v="1"/>
    <x v="1"/>
  </r>
  <r>
    <x v="1"/>
    <x v="1"/>
    <x v="1"/>
    <x v="1"/>
  </r>
  <r>
    <x v="939"/>
    <x v="916"/>
    <x v="397"/>
    <x v="8"/>
  </r>
  <r>
    <x v="1"/>
    <x v="1"/>
    <x v="1"/>
    <x v="1"/>
  </r>
  <r>
    <x v="1"/>
    <x v="1"/>
    <x v="1"/>
    <x v="1"/>
  </r>
  <r>
    <x v="940"/>
    <x v="917"/>
    <x v="547"/>
    <x v="7"/>
  </r>
  <r>
    <x v="1"/>
    <x v="1"/>
    <x v="1"/>
    <x v="1"/>
  </r>
  <r>
    <x v="1"/>
    <x v="1"/>
    <x v="1"/>
    <x v="1"/>
  </r>
  <r>
    <x v="941"/>
    <x v="918"/>
    <x v="129"/>
    <x v="19"/>
  </r>
  <r>
    <x v="1"/>
    <x v="1"/>
    <x v="1"/>
    <x v="1"/>
  </r>
  <r>
    <x v="1"/>
    <x v="1"/>
    <x v="1"/>
    <x v="1"/>
  </r>
  <r>
    <x v="942"/>
    <x v="919"/>
    <x v="8"/>
    <x v="8"/>
  </r>
  <r>
    <x v="1"/>
    <x v="1"/>
    <x v="1"/>
    <x v="1"/>
  </r>
  <r>
    <x v="1"/>
    <x v="1"/>
    <x v="1"/>
    <x v="1"/>
  </r>
  <r>
    <x v="943"/>
    <x v="920"/>
    <x v="116"/>
    <x v="25"/>
  </r>
  <r>
    <x v="1"/>
    <x v="1"/>
    <x v="1"/>
    <x v="1"/>
  </r>
  <r>
    <x v="1"/>
    <x v="1"/>
    <x v="1"/>
    <x v="1"/>
  </r>
  <r>
    <x v="944"/>
    <x v="921"/>
    <x v="548"/>
    <x v="19"/>
  </r>
  <r>
    <x v="1"/>
    <x v="1"/>
    <x v="1"/>
    <x v="1"/>
  </r>
  <r>
    <x v="1"/>
    <x v="1"/>
    <x v="1"/>
    <x v="1"/>
  </r>
  <r>
    <x v="945"/>
    <x v="922"/>
    <x v="115"/>
    <x v="46"/>
  </r>
  <r>
    <x v="1"/>
    <x v="1"/>
    <x v="1"/>
    <x v="1"/>
  </r>
  <r>
    <x v="1"/>
    <x v="1"/>
    <x v="1"/>
    <x v="1"/>
  </r>
  <r>
    <x v="946"/>
    <x v="923"/>
    <x v="254"/>
    <x v="5"/>
  </r>
  <r>
    <x v="1"/>
    <x v="1"/>
    <x v="1"/>
    <x v="1"/>
  </r>
  <r>
    <x v="1"/>
    <x v="1"/>
    <x v="1"/>
    <x v="1"/>
  </r>
  <r>
    <x v="947"/>
    <x v="924"/>
    <x v="549"/>
    <x v="24"/>
  </r>
  <r>
    <x v="1"/>
    <x v="1"/>
    <x v="1"/>
    <x v="1"/>
  </r>
  <r>
    <x v="1"/>
    <x v="1"/>
    <x v="1"/>
    <x v="1"/>
  </r>
  <r>
    <x v="948"/>
    <x v="391"/>
    <x v="219"/>
    <x v="13"/>
  </r>
  <r>
    <x v="1"/>
    <x v="1"/>
    <x v="1"/>
    <x v="1"/>
  </r>
  <r>
    <x v="1"/>
    <x v="1"/>
    <x v="1"/>
    <x v="1"/>
  </r>
  <r>
    <x v="949"/>
    <x v="925"/>
    <x v="550"/>
    <x v="25"/>
  </r>
  <r>
    <x v="1"/>
    <x v="1"/>
    <x v="1"/>
    <x v="1"/>
  </r>
  <r>
    <x v="1"/>
    <x v="1"/>
    <x v="1"/>
    <x v="1"/>
  </r>
  <r>
    <x v="950"/>
    <x v="926"/>
    <x v="207"/>
    <x v="6"/>
  </r>
  <r>
    <x v="1"/>
    <x v="1"/>
    <x v="1"/>
    <x v="1"/>
  </r>
  <r>
    <x v="1"/>
    <x v="1"/>
    <x v="1"/>
    <x v="1"/>
  </r>
  <r>
    <x v="951"/>
    <x v="927"/>
    <x v="551"/>
    <x v="44"/>
  </r>
  <r>
    <x v="1"/>
    <x v="1"/>
    <x v="1"/>
    <x v="1"/>
  </r>
  <r>
    <x v="1"/>
    <x v="1"/>
    <x v="1"/>
    <x v="1"/>
  </r>
  <r>
    <x v="952"/>
    <x v="928"/>
    <x v="552"/>
    <x v="3"/>
  </r>
  <r>
    <x v="1"/>
    <x v="1"/>
    <x v="1"/>
    <x v="1"/>
  </r>
  <r>
    <x v="1"/>
    <x v="1"/>
    <x v="1"/>
    <x v="1"/>
  </r>
  <r>
    <x v="953"/>
    <x v="929"/>
    <x v="63"/>
    <x v="41"/>
  </r>
  <r>
    <x v="1"/>
    <x v="1"/>
    <x v="1"/>
    <x v="1"/>
  </r>
  <r>
    <x v="1"/>
    <x v="1"/>
    <x v="1"/>
    <x v="1"/>
  </r>
  <r>
    <x v="954"/>
    <x v="930"/>
    <x v="553"/>
    <x v="29"/>
  </r>
  <r>
    <x v="1"/>
    <x v="1"/>
    <x v="1"/>
    <x v="1"/>
  </r>
  <r>
    <x v="1"/>
    <x v="1"/>
    <x v="1"/>
    <x v="1"/>
  </r>
  <r>
    <x v="955"/>
    <x v="931"/>
    <x v="554"/>
    <x v="14"/>
  </r>
  <r>
    <x v="1"/>
    <x v="1"/>
    <x v="1"/>
    <x v="1"/>
  </r>
  <r>
    <x v="1"/>
    <x v="1"/>
    <x v="1"/>
    <x v="1"/>
  </r>
  <r>
    <x v="956"/>
    <x v="932"/>
    <x v="353"/>
    <x v="52"/>
  </r>
  <r>
    <x v="1"/>
    <x v="1"/>
    <x v="1"/>
    <x v="1"/>
  </r>
  <r>
    <x v="1"/>
    <x v="1"/>
    <x v="1"/>
    <x v="1"/>
  </r>
  <r>
    <x v="957"/>
    <x v="933"/>
    <x v="501"/>
    <x v="13"/>
  </r>
  <r>
    <x v="1"/>
    <x v="1"/>
    <x v="1"/>
    <x v="1"/>
  </r>
  <r>
    <x v="1"/>
    <x v="1"/>
    <x v="1"/>
    <x v="1"/>
  </r>
  <r>
    <x v="958"/>
    <x v="934"/>
    <x v="385"/>
    <x v="25"/>
  </r>
  <r>
    <x v="1"/>
    <x v="1"/>
    <x v="1"/>
    <x v="1"/>
  </r>
  <r>
    <x v="1"/>
    <x v="1"/>
    <x v="1"/>
    <x v="1"/>
  </r>
  <r>
    <x v="959"/>
    <x v="935"/>
    <x v="42"/>
    <x v="14"/>
  </r>
  <r>
    <x v="1"/>
    <x v="1"/>
    <x v="1"/>
    <x v="1"/>
  </r>
  <r>
    <x v="1"/>
    <x v="1"/>
    <x v="1"/>
    <x v="1"/>
  </r>
  <r>
    <x v="960"/>
    <x v="936"/>
    <x v="555"/>
    <x v="28"/>
  </r>
  <r>
    <x v="1"/>
    <x v="1"/>
    <x v="1"/>
    <x v="1"/>
  </r>
  <r>
    <x v="1"/>
    <x v="1"/>
    <x v="1"/>
    <x v="1"/>
  </r>
  <r>
    <x v="961"/>
    <x v="937"/>
    <x v="81"/>
    <x v="2"/>
  </r>
  <r>
    <x v="1"/>
    <x v="1"/>
    <x v="1"/>
    <x v="1"/>
  </r>
  <r>
    <x v="1"/>
    <x v="1"/>
    <x v="1"/>
    <x v="1"/>
  </r>
  <r>
    <x v="962"/>
    <x v="938"/>
    <x v="11"/>
    <x v="28"/>
  </r>
  <r>
    <x v="1"/>
    <x v="1"/>
    <x v="1"/>
    <x v="1"/>
  </r>
  <r>
    <x v="1"/>
    <x v="1"/>
    <x v="1"/>
    <x v="1"/>
  </r>
  <r>
    <x v="963"/>
    <x v="939"/>
    <x v="556"/>
    <x v="48"/>
  </r>
  <r>
    <x v="1"/>
    <x v="1"/>
    <x v="1"/>
    <x v="1"/>
  </r>
  <r>
    <x v="1"/>
    <x v="1"/>
    <x v="1"/>
    <x v="1"/>
  </r>
  <r>
    <x v="964"/>
    <x v="940"/>
    <x v="128"/>
    <x v="14"/>
  </r>
  <r>
    <x v="1"/>
    <x v="1"/>
    <x v="1"/>
    <x v="1"/>
  </r>
  <r>
    <x v="1"/>
    <x v="1"/>
    <x v="1"/>
    <x v="1"/>
  </r>
  <r>
    <x v="965"/>
    <x v="941"/>
    <x v="457"/>
    <x v="10"/>
  </r>
  <r>
    <x v="1"/>
    <x v="1"/>
    <x v="1"/>
    <x v="1"/>
  </r>
  <r>
    <x v="1"/>
    <x v="1"/>
    <x v="1"/>
    <x v="1"/>
  </r>
  <r>
    <x v="966"/>
    <x v="942"/>
    <x v="557"/>
    <x v="16"/>
  </r>
  <r>
    <x v="1"/>
    <x v="1"/>
    <x v="1"/>
    <x v="1"/>
  </r>
  <r>
    <x v="1"/>
    <x v="1"/>
    <x v="1"/>
    <x v="1"/>
  </r>
  <r>
    <x v="967"/>
    <x v="943"/>
    <x v="9"/>
    <x v="5"/>
  </r>
  <r>
    <x v="1"/>
    <x v="1"/>
    <x v="1"/>
    <x v="1"/>
  </r>
  <r>
    <x v="1"/>
    <x v="1"/>
    <x v="1"/>
    <x v="1"/>
  </r>
  <r>
    <x v="968"/>
    <x v="926"/>
    <x v="558"/>
    <x v="50"/>
  </r>
  <r>
    <x v="1"/>
    <x v="1"/>
    <x v="1"/>
    <x v="1"/>
  </r>
  <r>
    <x v="1"/>
    <x v="1"/>
    <x v="1"/>
    <x v="1"/>
  </r>
  <r>
    <x v="969"/>
    <x v="944"/>
    <x v="559"/>
    <x v="16"/>
  </r>
  <r>
    <x v="1"/>
    <x v="1"/>
    <x v="1"/>
    <x v="1"/>
  </r>
  <r>
    <x v="1"/>
    <x v="1"/>
    <x v="1"/>
    <x v="1"/>
  </r>
  <r>
    <x v="970"/>
    <x v="945"/>
    <x v="560"/>
    <x v="9"/>
  </r>
  <r>
    <x v="1"/>
    <x v="1"/>
    <x v="1"/>
    <x v="1"/>
  </r>
  <r>
    <x v="1"/>
    <x v="1"/>
    <x v="1"/>
    <x v="1"/>
  </r>
  <r>
    <x v="971"/>
    <x v="946"/>
    <x v="561"/>
    <x v="2"/>
  </r>
  <r>
    <x v="1"/>
    <x v="1"/>
    <x v="1"/>
    <x v="1"/>
  </r>
  <r>
    <x v="1"/>
    <x v="1"/>
    <x v="1"/>
    <x v="1"/>
  </r>
  <r>
    <x v="972"/>
    <x v="947"/>
    <x v="51"/>
    <x v="45"/>
  </r>
  <r>
    <x v="1"/>
    <x v="1"/>
    <x v="1"/>
    <x v="1"/>
  </r>
  <r>
    <x v="1"/>
    <x v="1"/>
    <x v="1"/>
    <x v="1"/>
  </r>
  <r>
    <x v="973"/>
    <x v="948"/>
    <x v="562"/>
    <x v="31"/>
  </r>
  <r>
    <x v="1"/>
    <x v="1"/>
    <x v="1"/>
    <x v="1"/>
  </r>
  <r>
    <x v="1"/>
    <x v="1"/>
    <x v="1"/>
    <x v="1"/>
  </r>
  <r>
    <x v="974"/>
    <x v="949"/>
    <x v="563"/>
    <x v="10"/>
  </r>
  <r>
    <x v="1"/>
    <x v="1"/>
    <x v="1"/>
    <x v="1"/>
  </r>
  <r>
    <x v="1"/>
    <x v="1"/>
    <x v="1"/>
    <x v="1"/>
  </r>
  <r>
    <x v="975"/>
    <x v="950"/>
    <x v="36"/>
    <x v="19"/>
  </r>
  <r>
    <x v="1"/>
    <x v="1"/>
    <x v="1"/>
    <x v="1"/>
  </r>
  <r>
    <x v="1"/>
    <x v="1"/>
    <x v="1"/>
    <x v="1"/>
  </r>
  <r>
    <x v="976"/>
    <x v="951"/>
    <x v="564"/>
    <x v="27"/>
  </r>
  <r>
    <x v="1"/>
    <x v="1"/>
    <x v="1"/>
    <x v="1"/>
  </r>
  <r>
    <x v="1"/>
    <x v="1"/>
    <x v="1"/>
    <x v="1"/>
  </r>
  <r>
    <x v="977"/>
    <x v="952"/>
    <x v="565"/>
    <x v="2"/>
  </r>
  <r>
    <x v="1"/>
    <x v="1"/>
    <x v="1"/>
    <x v="1"/>
  </r>
  <r>
    <x v="1"/>
    <x v="1"/>
    <x v="1"/>
    <x v="1"/>
  </r>
  <r>
    <x v="978"/>
    <x v="953"/>
    <x v="110"/>
    <x v="26"/>
  </r>
  <r>
    <x v="1"/>
    <x v="1"/>
    <x v="1"/>
    <x v="1"/>
  </r>
  <r>
    <x v="1"/>
    <x v="1"/>
    <x v="1"/>
    <x v="1"/>
  </r>
  <r>
    <x v="979"/>
    <x v="954"/>
    <x v="458"/>
    <x v="43"/>
  </r>
  <r>
    <x v="1"/>
    <x v="1"/>
    <x v="1"/>
    <x v="1"/>
  </r>
  <r>
    <x v="1"/>
    <x v="1"/>
    <x v="1"/>
    <x v="1"/>
  </r>
  <r>
    <x v="980"/>
    <x v="955"/>
    <x v="232"/>
    <x v="22"/>
  </r>
  <r>
    <x v="1"/>
    <x v="1"/>
    <x v="1"/>
    <x v="1"/>
  </r>
  <r>
    <x v="1"/>
    <x v="1"/>
    <x v="1"/>
    <x v="1"/>
  </r>
  <r>
    <x v="981"/>
    <x v="956"/>
    <x v="33"/>
    <x v="5"/>
  </r>
  <r>
    <x v="1"/>
    <x v="1"/>
    <x v="1"/>
    <x v="1"/>
  </r>
  <r>
    <x v="1"/>
    <x v="1"/>
    <x v="1"/>
    <x v="1"/>
  </r>
  <r>
    <x v="982"/>
    <x v="957"/>
    <x v="566"/>
    <x v="15"/>
  </r>
  <r>
    <x v="1"/>
    <x v="1"/>
    <x v="1"/>
    <x v="1"/>
  </r>
  <r>
    <x v="1"/>
    <x v="1"/>
    <x v="1"/>
    <x v="1"/>
  </r>
  <r>
    <x v="983"/>
    <x v="958"/>
    <x v="567"/>
    <x v="47"/>
  </r>
  <r>
    <x v="1"/>
    <x v="1"/>
    <x v="1"/>
    <x v="1"/>
  </r>
  <r>
    <x v="1"/>
    <x v="1"/>
    <x v="1"/>
    <x v="1"/>
  </r>
  <r>
    <x v="984"/>
    <x v="959"/>
    <x v="568"/>
    <x v="36"/>
  </r>
  <r>
    <x v="1"/>
    <x v="1"/>
    <x v="1"/>
    <x v="1"/>
  </r>
  <r>
    <x v="1"/>
    <x v="1"/>
    <x v="1"/>
    <x v="1"/>
  </r>
  <r>
    <x v="985"/>
    <x v="960"/>
    <x v="158"/>
    <x v="52"/>
  </r>
  <r>
    <x v="1"/>
    <x v="1"/>
    <x v="1"/>
    <x v="1"/>
  </r>
  <r>
    <x v="1"/>
    <x v="1"/>
    <x v="1"/>
    <x v="1"/>
  </r>
  <r>
    <x v="986"/>
    <x v="961"/>
    <x v="569"/>
    <x v="39"/>
  </r>
  <r>
    <x v="1"/>
    <x v="1"/>
    <x v="1"/>
    <x v="1"/>
  </r>
  <r>
    <x v="1"/>
    <x v="1"/>
    <x v="1"/>
    <x v="1"/>
  </r>
  <r>
    <x v="987"/>
    <x v="962"/>
    <x v="570"/>
    <x v="3"/>
  </r>
  <r>
    <x v="1"/>
    <x v="1"/>
    <x v="1"/>
    <x v="1"/>
  </r>
  <r>
    <x v="1"/>
    <x v="1"/>
    <x v="1"/>
    <x v="1"/>
  </r>
  <r>
    <x v="988"/>
    <x v="963"/>
    <x v="571"/>
    <x v="57"/>
  </r>
  <r>
    <x v="1"/>
    <x v="1"/>
    <x v="1"/>
    <x v="1"/>
  </r>
  <r>
    <x v="1"/>
    <x v="1"/>
    <x v="1"/>
    <x v="1"/>
  </r>
  <r>
    <x v="989"/>
    <x v="964"/>
    <x v="6"/>
    <x v="21"/>
  </r>
  <r>
    <x v="1"/>
    <x v="1"/>
    <x v="1"/>
    <x v="1"/>
  </r>
  <r>
    <x v="1"/>
    <x v="1"/>
    <x v="1"/>
    <x v="1"/>
  </r>
  <r>
    <x v="990"/>
    <x v="965"/>
    <x v="572"/>
    <x v="35"/>
  </r>
  <r>
    <x v="1"/>
    <x v="1"/>
    <x v="1"/>
    <x v="1"/>
  </r>
  <r>
    <x v="1"/>
    <x v="1"/>
    <x v="1"/>
    <x v="1"/>
  </r>
  <r>
    <x v="991"/>
    <x v="966"/>
    <x v="304"/>
    <x v="19"/>
  </r>
  <r>
    <x v="1"/>
    <x v="1"/>
    <x v="1"/>
    <x v="1"/>
  </r>
  <r>
    <x v="1"/>
    <x v="1"/>
    <x v="1"/>
    <x v="1"/>
  </r>
  <r>
    <x v="992"/>
    <x v="967"/>
    <x v="573"/>
    <x v="5"/>
  </r>
  <r>
    <x v="1"/>
    <x v="1"/>
    <x v="1"/>
    <x v="1"/>
  </r>
  <r>
    <x v="1"/>
    <x v="1"/>
    <x v="1"/>
    <x v="1"/>
  </r>
  <r>
    <x v="993"/>
    <x v="968"/>
    <x v="574"/>
    <x v="8"/>
  </r>
  <r>
    <x v="1"/>
    <x v="1"/>
    <x v="1"/>
    <x v="1"/>
  </r>
  <r>
    <x v="1"/>
    <x v="1"/>
    <x v="1"/>
    <x v="1"/>
  </r>
  <r>
    <x v="994"/>
    <x v="969"/>
    <x v="266"/>
    <x v="47"/>
  </r>
  <r>
    <x v="1"/>
    <x v="1"/>
    <x v="1"/>
    <x v="1"/>
  </r>
  <r>
    <x v="1"/>
    <x v="1"/>
    <x v="1"/>
    <x v="1"/>
  </r>
  <r>
    <x v="995"/>
    <x v="970"/>
    <x v="575"/>
    <x v="19"/>
  </r>
  <r>
    <x v="1"/>
    <x v="1"/>
    <x v="1"/>
    <x v="1"/>
  </r>
  <r>
    <x v="1"/>
    <x v="1"/>
    <x v="1"/>
    <x v="1"/>
  </r>
  <r>
    <x v="996"/>
    <x v="971"/>
    <x v="576"/>
    <x v="31"/>
  </r>
  <r>
    <x v="1"/>
    <x v="1"/>
    <x v="1"/>
    <x v="1"/>
  </r>
  <r>
    <x v="1"/>
    <x v="1"/>
    <x v="1"/>
    <x v="1"/>
  </r>
  <r>
    <x v="997"/>
    <x v="972"/>
    <x v="577"/>
    <x v="23"/>
  </r>
  <r>
    <x v="1"/>
    <x v="1"/>
    <x v="1"/>
    <x v="1"/>
  </r>
  <r>
    <x v="1"/>
    <x v="1"/>
    <x v="1"/>
    <x v="1"/>
  </r>
  <r>
    <x v="998"/>
    <x v="973"/>
    <x v="241"/>
    <x v="56"/>
  </r>
  <r>
    <x v="1"/>
    <x v="1"/>
    <x v="1"/>
    <x v="1"/>
  </r>
  <r>
    <x v="1"/>
    <x v="1"/>
    <x v="1"/>
    <x v="1"/>
  </r>
  <r>
    <x v="999"/>
    <x v="974"/>
    <x v="379"/>
    <x v="57"/>
  </r>
  <r>
    <x v="1"/>
    <x v="1"/>
    <x v="1"/>
    <x v="1"/>
  </r>
  <r>
    <x v="1"/>
    <x v="1"/>
    <x v="1"/>
    <x v="1"/>
  </r>
  <r>
    <x v="1000"/>
    <x v="975"/>
    <x v="578"/>
    <x v="43"/>
  </r>
  <r>
    <x v="1"/>
    <x v="1"/>
    <x v="1"/>
    <x v="1"/>
  </r>
  <r>
    <x v="1"/>
    <x v="1"/>
    <x v="1"/>
    <x v="1"/>
  </r>
  <r>
    <x v="1001"/>
    <x v="976"/>
    <x v="579"/>
    <x v="47"/>
  </r>
  <r>
    <x v="1"/>
    <x v="1"/>
    <x v="1"/>
    <x v="1"/>
  </r>
  <r>
    <x v="1"/>
    <x v="1"/>
    <x v="1"/>
    <x v="1"/>
  </r>
  <r>
    <x v="1002"/>
    <x v="977"/>
    <x v="40"/>
    <x v="27"/>
  </r>
  <r>
    <x v="1"/>
    <x v="1"/>
    <x v="1"/>
    <x v="1"/>
  </r>
  <r>
    <x v="1"/>
    <x v="1"/>
    <x v="1"/>
    <x v="1"/>
  </r>
  <r>
    <x v="1003"/>
    <x v="978"/>
    <x v="580"/>
    <x v="8"/>
  </r>
  <r>
    <x v="1"/>
    <x v="1"/>
    <x v="1"/>
    <x v="1"/>
  </r>
  <r>
    <x v="1"/>
    <x v="1"/>
    <x v="1"/>
    <x v="1"/>
  </r>
  <r>
    <x v="1004"/>
    <x v="979"/>
    <x v="581"/>
    <x v="56"/>
  </r>
  <r>
    <x v="1"/>
    <x v="1"/>
    <x v="1"/>
    <x v="1"/>
  </r>
  <r>
    <x v="1"/>
    <x v="1"/>
    <x v="1"/>
    <x v="1"/>
  </r>
  <r>
    <x v="1005"/>
    <x v="980"/>
    <x v="582"/>
    <x v="9"/>
  </r>
  <r>
    <x v="1"/>
    <x v="1"/>
    <x v="1"/>
    <x v="1"/>
  </r>
  <r>
    <x v="1"/>
    <x v="1"/>
    <x v="1"/>
    <x v="1"/>
  </r>
  <r>
    <x v="1006"/>
    <x v="981"/>
    <x v="23"/>
    <x v="25"/>
  </r>
  <r>
    <x v="1"/>
    <x v="1"/>
    <x v="1"/>
    <x v="1"/>
  </r>
  <r>
    <x v="1"/>
    <x v="1"/>
    <x v="1"/>
    <x v="1"/>
  </r>
  <r>
    <x v="1007"/>
    <x v="982"/>
    <x v="346"/>
    <x v="37"/>
  </r>
  <r>
    <x v="1"/>
    <x v="1"/>
    <x v="1"/>
    <x v="1"/>
  </r>
  <r>
    <x v="1"/>
    <x v="1"/>
    <x v="1"/>
    <x v="1"/>
  </r>
  <r>
    <x v="1008"/>
    <x v="983"/>
    <x v="20"/>
    <x v="18"/>
  </r>
  <r>
    <x v="1"/>
    <x v="1"/>
    <x v="1"/>
    <x v="1"/>
  </r>
  <r>
    <x v="1"/>
    <x v="1"/>
    <x v="1"/>
    <x v="1"/>
  </r>
  <r>
    <x v="1009"/>
    <x v="984"/>
    <x v="583"/>
    <x v="32"/>
  </r>
  <r>
    <x v="1"/>
    <x v="1"/>
    <x v="1"/>
    <x v="1"/>
  </r>
  <r>
    <x v="1"/>
    <x v="1"/>
    <x v="1"/>
    <x v="1"/>
  </r>
  <r>
    <x v="1010"/>
    <x v="985"/>
    <x v="42"/>
    <x v="28"/>
  </r>
  <r>
    <x v="1"/>
    <x v="1"/>
    <x v="1"/>
    <x v="1"/>
  </r>
  <r>
    <x v="1"/>
    <x v="1"/>
    <x v="1"/>
    <x v="1"/>
  </r>
  <r>
    <x v="1011"/>
    <x v="986"/>
    <x v="44"/>
    <x v="50"/>
  </r>
  <r>
    <x v="1"/>
    <x v="1"/>
    <x v="1"/>
    <x v="1"/>
  </r>
  <r>
    <x v="1"/>
    <x v="1"/>
    <x v="1"/>
    <x v="1"/>
  </r>
  <r>
    <x v="1012"/>
    <x v="987"/>
    <x v="212"/>
    <x v="2"/>
  </r>
  <r>
    <x v="1"/>
    <x v="1"/>
    <x v="1"/>
    <x v="1"/>
  </r>
  <r>
    <x v="1"/>
    <x v="1"/>
    <x v="1"/>
    <x v="1"/>
  </r>
  <r>
    <x v="1013"/>
    <x v="988"/>
    <x v="393"/>
    <x v="53"/>
  </r>
  <r>
    <x v="1"/>
    <x v="1"/>
    <x v="1"/>
    <x v="1"/>
  </r>
  <r>
    <x v="1"/>
    <x v="1"/>
    <x v="1"/>
    <x v="1"/>
  </r>
  <r>
    <x v="1014"/>
    <x v="989"/>
    <x v="188"/>
    <x v="38"/>
  </r>
  <r>
    <x v="1"/>
    <x v="1"/>
    <x v="1"/>
    <x v="1"/>
  </r>
  <r>
    <x v="1"/>
    <x v="1"/>
    <x v="1"/>
    <x v="1"/>
  </r>
  <r>
    <x v="1015"/>
    <x v="990"/>
    <x v="584"/>
    <x v="14"/>
  </r>
  <r>
    <x v="1"/>
    <x v="1"/>
    <x v="1"/>
    <x v="1"/>
  </r>
  <r>
    <x v="1"/>
    <x v="1"/>
    <x v="1"/>
    <x v="1"/>
  </r>
  <r>
    <x v="1016"/>
    <x v="991"/>
    <x v="91"/>
    <x v="4"/>
  </r>
  <r>
    <x v="1"/>
    <x v="1"/>
    <x v="1"/>
    <x v="1"/>
  </r>
  <r>
    <x v="1"/>
    <x v="1"/>
    <x v="1"/>
    <x v="1"/>
  </r>
  <r>
    <x v="1017"/>
    <x v="992"/>
    <x v="585"/>
    <x v="14"/>
  </r>
  <r>
    <x v="1"/>
    <x v="1"/>
    <x v="1"/>
    <x v="1"/>
  </r>
  <r>
    <x v="1"/>
    <x v="1"/>
    <x v="1"/>
    <x v="1"/>
  </r>
  <r>
    <x v="1018"/>
    <x v="993"/>
    <x v="586"/>
    <x v="62"/>
  </r>
  <r>
    <x v="1"/>
    <x v="1"/>
    <x v="1"/>
    <x v="1"/>
  </r>
  <r>
    <x v="1"/>
    <x v="1"/>
    <x v="1"/>
    <x v="1"/>
  </r>
  <r>
    <x v="1019"/>
    <x v="994"/>
    <x v="587"/>
    <x v="28"/>
  </r>
  <r>
    <x v="1"/>
    <x v="1"/>
    <x v="1"/>
    <x v="1"/>
  </r>
  <r>
    <x v="1"/>
    <x v="1"/>
    <x v="1"/>
    <x v="1"/>
  </r>
  <r>
    <x v="1020"/>
    <x v="152"/>
    <x v="588"/>
    <x v="20"/>
  </r>
  <r>
    <x v="1"/>
    <x v="1"/>
    <x v="1"/>
    <x v="1"/>
  </r>
  <r>
    <x v="1"/>
    <x v="1"/>
    <x v="1"/>
    <x v="1"/>
  </r>
  <r>
    <x v="1021"/>
    <x v="995"/>
    <x v="96"/>
    <x v="22"/>
  </r>
  <r>
    <x v="1"/>
    <x v="1"/>
    <x v="1"/>
    <x v="1"/>
  </r>
  <r>
    <x v="1"/>
    <x v="1"/>
    <x v="1"/>
    <x v="1"/>
  </r>
  <r>
    <x v="1022"/>
    <x v="996"/>
    <x v="448"/>
    <x v="40"/>
  </r>
  <r>
    <x v="1"/>
    <x v="1"/>
    <x v="1"/>
    <x v="1"/>
  </r>
  <r>
    <x v="1"/>
    <x v="1"/>
    <x v="1"/>
    <x v="1"/>
  </r>
  <r>
    <x v="1023"/>
    <x v="997"/>
    <x v="85"/>
    <x v="5"/>
  </r>
  <r>
    <x v="1"/>
    <x v="1"/>
    <x v="1"/>
    <x v="1"/>
  </r>
  <r>
    <x v="1"/>
    <x v="1"/>
    <x v="1"/>
    <x v="1"/>
  </r>
  <r>
    <x v="1024"/>
    <x v="998"/>
    <x v="589"/>
    <x v="18"/>
  </r>
  <r>
    <x v="1"/>
    <x v="1"/>
    <x v="1"/>
    <x v="1"/>
  </r>
  <r>
    <x v="1"/>
    <x v="1"/>
    <x v="1"/>
    <x v="1"/>
  </r>
  <r>
    <x v="1025"/>
    <x v="999"/>
    <x v="190"/>
    <x v="2"/>
  </r>
  <r>
    <x v="1"/>
    <x v="1"/>
    <x v="1"/>
    <x v="1"/>
  </r>
  <r>
    <x v="1"/>
    <x v="1"/>
    <x v="1"/>
    <x v="1"/>
  </r>
  <r>
    <x v="1026"/>
    <x v="1000"/>
    <x v="144"/>
    <x v="51"/>
  </r>
  <r>
    <x v="1"/>
    <x v="1"/>
    <x v="1"/>
    <x v="1"/>
  </r>
  <r>
    <x v="1"/>
    <x v="1"/>
    <x v="1"/>
    <x v="1"/>
  </r>
  <r>
    <x v="1027"/>
    <x v="1001"/>
    <x v="59"/>
    <x v="33"/>
  </r>
  <r>
    <x v="1"/>
    <x v="1"/>
    <x v="1"/>
    <x v="1"/>
  </r>
  <r>
    <x v="1"/>
    <x v="1"/>
    <x v="1"/>
    <x v="1"/>
  </r>
  <r>
    <x v="1028"/>
    <x v="1002"/>
    <x v="590"/>
    <x v="12"/>
  </r>
  <r>
    <x v="1"/>
    <x v="1"/>
    <x v="1"/>
    <x v="1"/>
  </r>
  <r>
    <x v="1"/>
    <x v="1"/>
    <x v="1"/>
    <x v="1"/>
  </r>
  <r>
    <x v="1029"/>
    <x v="1003"/>
    <x v="9"/>
    <x v="47"/>
  </r>
  <r>
    <x v="1"/>
    <x v="1"/>
    <x v="1"/>
    <x v="1"/>
  </r>
  <r>
    <x v="1"/>
    <x v="1"/>
    <x v="1"/>
    <x v="1"/>
  </r>
  <r>
    <x v="1030"/>
    <x v="1004"/>
    <x v="591"/>
    <x v="30"/>
  </r>
  <r>
    <x v="1"/>
    <x v="1"/>
    <x v="1"/>
    <x v="1"/>
  </r>
  <r>
    <x v="1"/>
    <x v="1"/>
    <x v="1"/>
    <x v="1"/>
  </r>
  <r>
    <x v="1031"/>
    <x v="1005"/>
    <x v="592"/>
    <x v="44"/>
  </r>
  <r>
    <x v="1"/>
    <x v="1"/>
    <x v="1"/>
    <x v="1"/>
  </r>
  <r>
    <x v="1"/>
    <x v="1"/>
    <x v="1"/>
    <x v="1"/>
  </r>
  <r>
    <x v="1032"/>
    <x v="1006"/>
    <x v="13"/>
    <x v="9"/>
  </r>
  <r>
    <x v="1"/>
    <x v="1"/>
    <x v="1"/>
    <x v="1"/>
  </r>
  <r>
    <x v="1"/>
    <x v="1"/>
    <x v="1"/>
    <x v="1"/>
  </r>
  <r>
    <x v="1033"/>
    <x v="1007"/>
    <x v="555"/>
    <x v="19"/>
  </r>
  <r>
    <x v="1"/>
    <x v="1"/>
    <x v="1"/>
    <x v="1"/>
  </r>
  <r>
    <x v="1"/>
    <x v="1"/>
    <x v="1"/>
    <x v="1"/>
  </r>
  <r>
    <x v="1034"/>
    <x v="1008"/>
    <x v="43"/>
    <x v="11"/>
  </r>
  <r>
    <x v="1"/>
    <x v="1"/>
    <x v="1"/>
    <x v="1"/>
  </r>
  <r>
    <x v="1"/>
    <x v="1"/>
    <x v="1"/>
    <x v="1"/>
  </r>
  <r>
    <x v="1035"/>
    <x v="1009"/>
    <x v="252"/>
    <x v="41"/>
  </r>
  <r>
    <x v="1"/>
    <x v="1"/>
    <x v="1"/>
    <x v="1"/>
  </r>
  <r>
    <x v="1"/>
    <x v="1"/>
    <x v="1"/>
    <x v="1"/>
  </r>
  <r>
    <x v="1036"/>
    <x v="1010"/>
    <x v="593"/>
    <x v="42"/>
  </r>
  <r>
    <x v="1"/>
    <x v="1"/>
    <x v="1"/>
    <x v="1"/>
  </r>
  <r>
    <x v="1"/>
    <x v="1"/>
    <x v="1"/>
    <x v="1"/>
  </r>
  <r>
    <x v="1037"/>
    <x v="1011"/>
    <x v="594"/>
    <x v="22"/>
  </r>
  <r>
    <x v="1"/>
    <x v="1"/>
    <x v="1"/>
    <x v="1"/>
  </r>
  <r>
    <x v="1"/>
    <x v="1"/>
    <x v="1"/>
    <x v="1"/>
  </r>
  <r>
    <x v="1038"/>
    <x v="1012"/>
    <x v="35"/>
    <x v="20"/>
  </r>
  <r>
    <x v="1"/>
    <x v="1"/>
    <x v="1"/>
    <x v="1"/>
  </r>
  <r>
    <x v="1"/>
    <x v="1"/>
    <x v="1"/>
    <x v="1"/>
  </r>
  <r>
    <x v="1039"/>
    <x v="1013"/>
    <x v="56"/>
    <x v="2"/>
  </r>
  <r>
    <x v="1"/>
    <x v="1"/>
    <x v="1"/>
    <x v="1"/>
  </r>
  <r>
    <x v="1"/>
    <x v="1"/>
    <x v="1"/>
    <x v="1"/>
  </r>
  <r>
    <x v="1040"/>
    <x v="1014"/>
    <x v="89"/>
    <x v="8"/>
  </r>
  <r>
    <x v="1"/>
    <x v="1"/>
    <x v="1"/>
    <x v="1"/>
  </r>
  <r>
    <x v="1"/>
    <x v="1"/>
    <x v="1"/>
    <x v="1"/>
  </r>
  <r>
    <x v="1041"/>
    <x v="1015"/>
    <x v="19"/>
    <x v="16"/>
  </r>
  <r>
    <x v="1"/>
    <x v="1"/>
    <x v="1"/>
    <x v="1"/>
  </r>
  <r>
    <x v="1"/>
    <x v="1"/>
    <x v="1"/>
    <x v="1"/>
  </r>
  <r>
    <x v="1042"/>
    <x v="1016"/>
    <x v="595"/>
    <x v="7"/>
  </r>
  <r>
    <x v="1"/>
    <x v="1"/>
    <x v="1"/>
    <x v="1"/>
  </r>
  <r>
    <x v="1"/>
    <x v="1"/>
    <x v="1"/>
    <x v="1"/>
  </r>
  <r>
    <x v="1043"/>
    <x v="1017"/>
    <x v="118"/>
    <x v="5"/>
  </r>
  <r>
    <x v="1"/>
    <x v="1"/>
    <x v="1"/>
    <x v="1"/>
  </r>
  <r>
    <x v="1"/>
    <x v="1"/>
    <x v="1"/>
    <x v="1"/>
  </r>
  <r>
    <x v="1044"/>
    <x v="1018"/>
    <x v="8"/>
    <x v="25"/>
  </r>
  <r>
    <x v="1"/>
    <x v="1"/>
    <x v="1"/>
    <x v="1"/>
  </r>
  <r>
    <x v="1"/>
    <x v="1"/>
    <x v="1"/>
    <x v="1"/>
  </r>
  <r>
    <x v="1045"/>
    <x v="1019"/>
    <x v="596"/>
    <x v="12"/>
  </r>
  <r>
    <x v="1"/>
    <x v="1"/>
    <x v="1"/>
    <x v="1"/>
  </r>
  <r>
    <x v="1"/>
    <x v="1"/>
    <x v="1"/>
    <x v="1"/>
  </r>
  <r>
    <x v="1046"/>
    <x v="1020"/>
    <x v="17"/>
    <x v="47"/>
  </r>
  <r>
    <x v="1"/>
    <x v="1"/>
    <x v="1"/>
    <x v="1"/>
  </r>
  <r>
    <x v="1"/>
    <x v="1"/>
    <x v="1"/>
    <x v="1"/>
  </r>
  <r>
    <x v="1047"/>
    <x v="1021"/>
    <x v="15"/>
    <x v="20"/>
  </r>
  <r>
    <x v="1"/>
    <x v="1"/>
    <x v="1"/>
    <x v="1"/>
  </r>
  <r>
    <x v="1"/>
    <x v="1"/>
    <x v="1"/>
    <x v="1"/>
  </r>
  <r>
    <x v="1048"/>
    <x v="1022"/>
    <x v="597"/>
    <x v="10"/>
  </r>
  <r>
    <x v="1"/>
    <x v="1"/>
    <x v="1"/>
    <x v="1"/>
  </r>
  <r>
    <x v="1"/>
    <x v="1"/>
    <x v="1"/>
    <x v="1"/>
  </r>
  <r>
    <x v="1049"/>
    <x v="1023"/>
    <x v="598"/>
    <x v="50"/>
  </r>
  <r>
    <x v="1"/>
    <x v="1"/>
    <x v="1"/>
    <x v="1"/>
  </r>
  <r>
    <x v="1"/>
    <x v="1"/>
    <x v="1"/>
    <x v="1"/>
  </r>
  <r>
    <x v="1050"/>
    <x v="1024"/>
    <x v="12"/>
    <x v="2"/>
  </r>
  <r>
    <x v="1"/>
    <x v="1"/>
    <x v="1"/>
    <x v="1"/>
  </r>
  <r>
    <x v="1"/>
    <x v="1"/>
    <x v="1"/>
    <x v="1"/>
  </r>
  <r>
    <x v="1051"/>
    <x v="1025"/>
    <x v="599"/>
    <x v="15"/>
  </r>
  <r>
    <x v="1"/>
    <x v="1"/>
    <x v="1"/>
    <x v="1"/>
  </r>
  <r>
    <x v="1"/>
    <x v="1"/>
    <x v="1"/>
    <x v="1"/>
  </r>
  <r>
    <x v="1052"/>
    <x v="1026"/>
    <x v="600"/>
    <x v="16"/>
  </r>
  <r>
    <x v="1"/>
    <x v="1"/>
    <x v="1"/>
    <x v="1"/>
  </r>
  <r>
    <x v="1"/>
    <x v="1"/>
    <x v="1"/>
    <x v="1"/>
  </r>
  <r>
    <x v="1053"/>
    <x v="1027"/>
    <x v="601"/>
    <x v="59"/>
  </r>
  <r>
    <x v="1"/>
    <x v="1"/>
    <x v="1"/>
    <x v="1"/>
  </r>
  <r>
    <x v="1"/>
    <x v="1"/>
    <x v="1"/>
    <x v="1"/>
  </r>
  <r>
    <x v="1054"/>
    <x v="1028"/>
    <x v="397"/>
    <x v="26"/>
  </r>
  <r>
    <x v="1"/>
    <x v="1"/>
    <x v="1"/>
    <x v="1"/>
  </r>
  <r>
    <x v="1"/>
    <x v="1"/>
    <x v="1"/>
    <x v="1"/>
  </r>
  <r>
    <x v="1055"/>
    <x v="1029"/>
    <x v="146"/>
    <x v="45"/>
  </r>
  <r>
    <x v="1"/>
    <x v="1"/>
    <x v="1"/>
    <x v="1"/>
  </r>
  <r>
    <x v="1"/>
    <x v="1"/>
    <x v="1"/>
    <x v="1"/>
  </r>
  <r>
    <x v="1056"/>
    <x v="1030"/>
    <x v="602"/>
    <x v="2"/>
  </r>
  <r>
    <x v="1"/>
    <x v="1"/>
    <x v="1"/>
    <x v="1"/>
  </r>
  <r>
    <x v="1"/>
    <x v="1"/>
    <x v="1"/>
    <x v="1"/>
  </r>
  <r>
    <x v="1057"/>
    <x v="1031"/>
    <x v="603"/>
    <x v="5"/>
  </r>
  <r>
    <x v="1"/>
    <x v="1"/>
    <x v="1"/>
    <x v="1"/>
  </r>
  <r>
    <x v="1"/>
    <x v="1"/>
    <x v="1"/>
    <x v="1"/>
  </r>
  <r>
    <x v="1058"/>
    <x v="1032"/>
    <x v="198"/>
    <x v="10"/>
  </r>
  <r>
    <x v="1"/>
    <x v="1"/>
    <x v="1"/>
    <x v="1"/>
  </r>
  <r>
    <x v="1"/>
    <x v="1"/>
    <x v="1"/>
    <x v="1"/>
  </r>
  <r>
    <x v="1059"/>
    <x v="1033"/>
    <x v="101"/>
    <x v="49"/>
  </r>
  <r>
    <x v="1"/>
    <x v="1"/>
    <x v="1"/>
    <x v="1"/>
  </r>
  <r>
    <x v="1"/>
    <x v="1"/>
    <x v="1"/>
    <x v="1"/>
  </r>
  <r>
    <x v="1060"/>
    <x v="1034"/>
    <x v="108"/>
    <x v="20"/>
  </r>
  <r>
    <x v="1"/>
    <x v="1"/>
    <x v="1"/>
    <x v="1"/>
  </r>
  <r>
    <x v="1"/>
    <x v="1"/>
    <x v="1"/>
    <x v="1"/>
  </r>
  <r>
    <x v="1061"/>
    <x v="1035"/>
    <x v="16"/>
    <x v="15"/>
  </r>
  <r>
    <x v="1"/>
    <x v="1"/>
    <x v="1"/>
    <x v="1"/>
  </r>
  <r>
    <x v="1"/>
    <x v="1"/>
    <x v="1"/>
    <x v="1"/>
  </r>
  <r>
    <x v="1062"/>
    <x v="1036"/>
    <x v="604"/>
    <x v="17"/>
  </r>
  <r>
    <x v="1"/>
    <x v="1"/>
    <x v="1"/>
    <x v="1"/>
  </r>
  <r>
    <x v="1"/>
    <x v="1"/>
    <x v="1"/>
    <x v="1"/>
  </r>
  <r>
    <x v="1063"/>
    <x v="1037"/>
    <x v="101"/>
    <x v="56"/>
  </r>
  <r>
    <x v="1"/>
    <x v="1"/>
    <x v="1"/>
    <x v="1"/>
  </r>
  <r>
    <x v="1"/>
    <x v="1"/>
    <x v="1"/>
    <x v="1"/>
  </r>
  <r>
    <x v="1064"/>
    <x v="1038"/>
    <x v="172"/>
    <x v="20"/>
  </r>
  <r>
    <x v="1"/>
    <x v="1"/>
    <x v="1"/>
    <x v="1"/>
  </r>
  <r>
    <x v="1"/>
    <x v="1"/>
    <x v="1"/>
    <x v="1"/>
  </r>
  <r>
    <x v="1065"/>
    <x v="1039"/>
    <x v="605"/>
    <x v="9"/>
  </r>
  <r>
    <x v="1"/>
    <x v="1"/>
    <x v="1"/>
    <x v="1"/>
  </r>
  <r>
    <x v="1"/>
    <x v="1"/>
    <x v="1"/>
    <x v="1"/>
  </r>
  <r>
    <x v="1066"/>
    <x v="1040"/>
    <x v="442"/>
    <x v="16"/>
  </r>
  <r>
    <x v="1"/>
    <x v="1"/>
    <x v="1"/>
    <x v="1"/>
  </r>
  <r>
    <x v="1"/>
    <x v="1"/>
    <x v="1"/>
    <x v="1"/>
  </r>
  <r>
    <x v="1067"/>
    <x v="1041"/>
    <x v="606"/>
    <x v="47"/>
  </r>
  <r>
    <x v="1"/>
    <x v="1"/>
    <x v="1"/>
    <x v="1"/>
  </r>
  <r>
    <x v="1"/>
    <x v="1"/>
    <x v="1"/>
    <x v="1"/>
  </r>
  <r>
    <x v="1068"/>
    <x v="1042"/>
    <x v="164"/>
    <x v="8"/>
  </r>
  <r>
    <x v="1"/>
    <x v="1"/>
    <x v="1"/>
    <x v="1"/>
  </r>
  <r>
    <x v="1"/>
    <x v="1"/>
    <x v="1"/>
    <x v="1"/>
  </r>
  <r>
    <x v="1069"/>
    <x v="1043"/>
    <x v="32"/>
    <x v="27"/>
  </r>
  <r>
    <x v="1"/>
    <x v="1"/>
    <x v="1"/>
    <x v="1"/>
  </r>
  <r>
    <x v="1"/>
    <x v="1"/>
    <x v="1"/>
    <x v="1"/>
  </r>
  <r>
    <x v="1070"/>
    <x v="1044"/>
    <x v="607"/>
    <x v="17"/>
  </r>
  <r>
    <x v="1"/>
    <x v="1"/>
    <x v="1"/>
    <x v="1"/>
  </r>
  <r>
    <x v="1"/>
    <x v="1"/>
    <x v="1"/>
    <x v="1"/>
  </r>
  <r>
    <x v="1071"/>
    <x v="1045"/>
    <x v="71"/>
    <x v="19"/>
  </r>
  <r>
    <x v="1"/>
    <x v="1"/>
    <x v="1"/>
    <x v="1"/>
  </r>
  <r>
    <x v="1"/>
    <x v="1"/>
    <x v="1"/>
    <x v="1"/>
  </r>
  <r>
    <x v="1072"/>
    <x v="1046"/>
    <x v="608"/>
    <x v="25"/>
  </r>
  <r>
    <x v="1"/>
    <x v="1"/>
    <x v="1"/>
    <x v="1"/>
  </r>
  <r>
    <x v="1"/>
    <x v="1"/>
    <x v="1"/>
    <x v="1"/>
  </r>
  <r>
    <x v="1073"/>
    <x v="1047"/>
    <x v="609"/>
    <x v="46"/>
  </r>
  <r>
    <x v="1"/>
    <x v="1"/>
    <x v="1"/>
    <x v="1"/>
  </r>
  <r>
    <x v="1"/>
    <x v="1"/>
    <x v="1"/>
    <x v="1"/>
  </r>
  <r>
    <x v="1074"/>
    <x v="1048"/>
    <x v="205"/>
    <x v="47"/>
  </r>
  <r>
    <x v="1"/>
    <x v="1"/>
    <x v="1"/>
    <x v="1"/>
  </r>
  <r>
    <x v="1"/>
    <x v="1"/>
    <x v="1"/>
    <x v="1"/>
  </r>
  <r>
    <x v="1075"/>
    <x v="1049"/>
    <x v="610"/>
    <x v="33"/>
  </r>
  <r>
    <x v="1"/>
    <x v="1"/>
    <x v="1"/>
    <x v="1"/>
  </r>
  <r>
    <x v="1"/>
    <x v="1"/>
    <x v="1"/>
    <x v="1"/>
  </r>
  <r>
    <x v="1076"/>
    <x v="1050"/>
    <x v="611"/>
    <x v="18"/>
  </r>
  <r>
    <x v="1"/>
    <x v="1"/>
    <x v="1"/>
    <x v="1"/>
  </r>
  <r>
    <x v="1"/>
    <x v="1"/>
    <x v="1"/>
    <x v="1"/>
  </r>
  <r>
    <x v="1077"/>
    <x v="1051"/>
    <x v="129"/>
    <x v="8"/>
  </r>
  <r>
    <x v="1"/>
    <x v="1"/>
    <x v="1"/>
    <x v="1"/>
  </r>
  <r>
    <x v="1"/>
    <x v="1"/>
    <x v="1"/>
    <x v="1"/>
  </r>
  <r>
    <x v="1078"/>
    <x v="1052"/>
    <x v="160"/>
    <x v="14"/>
  </r>
  <r>
    <x v="1"/>
    <x v="1"/>
    <x v="1"/>
    <x v="1"/>
  </r>
  <r>
    <x v="1"/>
    <x v="1"/>
    <x v="1"/>
    <x v="1"/>
  </r>
  <r>
    <x v="1079"/>
    <x v="1053"/>
    <x v="64"/>
    <x v="15"/>
  </r>
  <r>
    <x v="1"/>
    <x v="1"/>
    <x v="1"/>
    <x v="1"/>
  </r>
  <r>
    <x v="1"/>
    <x v="1"/>
    <x v="1"/>
    <x v="1"/>
  </r>
  <r>
    <x v="1080"/>
    <x v="1054"/>
    <x v="612"/>
    <x v="17"/>
  </r>
  <r>
    <x v="1"/>
    <x v="1"/>
    <x v="1"/>
    <x v="1"/>
  </r>
  <r>
    <x v="1"/>
    <x v="1"/>
    <x v="1"/>
    <x v="1"/>
  </r>
  <r>
    <x v="1081"/>
    <x v="1055"/>
    <x v="308"/>
    <x v="49"/>
  </r>
  <r>
    <x v="1"/>
    <x v="1"/>
    <x v="1"/>
    <x v="1"/>
  </r>
  <r>
    <x v="1"/>
    <x v="1"/>
    <x v="1"/>
    <x v="1"/>
  </r>
  <r>
    <x v="1082"/>
    <x v="1056"/>
    <x v="613"/>
    <x v="26"/>
  </r>
  <r>
    <x v="1"/>
    <x v="1"/>
    <x v="1"/>
    <x v="1"/>
  </r>
  <r>
    <x v="1"/>
    <x v="1"/>
    <x v="1"/>
    <x v="1"/>
  </r>
  <r>
    <x v="1083"/>
    <x v="1057"/>
    <x v="614"/>
    <x v="35"/>
  </r>
  <r>
    <x v="1"/>
    <x v="1"/>
    <x v="1"/>
    <x v="1"/>
  </r>
  <r>
    <x v="1"/>
    <x v="1"/>
    <x v="1"/>
    <x v="1"/>
  </r>
  <r>
    <x v="1084"/>
    <x v="1058"/>
    <x v="99"/>
    <x v="47"/>
  </r>
  <r>
    <x v="1"/>
    <x v="1"/>
    <x v="1"/>
    <x v="1"/>
  </r>
  <r>
    <x v="1"/>
    <x v="1"/>
    <x v="1"/>
    <x v="1"/>
  </r>
  <r>
    <x v="1085"/>
    <x v="1059"/>
    <x v="615"/>
    <x v="35"/>
  </r>
  <r>
    <x v="1"/>
    <x v="1"/>
    <x v="1"/>
    <x v="1"/>
  </r>
  <r>
    <x v="1"/>
    <x v="1"/>
    <x v="1"/>
    <x v="1"/>
  </r>
  <r>
    <x v="1086"/>
    <x v="1060"/>
    <x v="94"/>
    <x v="2"/>
  </r>
  <r>
    <x v="1"/>
    <x v="1"/>
    <x v="1"/>
    <x v="1"/>
  </r>
  <r>
    <x v="1"/>
    <x v="1"/>
    <x v="1"/>
    <x v="1"/>
  </r>
  <r>
    <x v="1087"/>
    <x v="1061"/>
    <x v="54"/>
    <x v="35"/>
  </r>
  <r>
    <x v="1"/>
    <x v="1"/>
    <x v="1"/>
    <x v="1"/>
  </r>
  <r>
    <x v="1"/>
    <x v="1"/>
    <x v="1"/>
    <x v="1"/>
  </r>
  <r>
    <x v="1088"/>
    <x v="1062"/>
    <x v="616"/>
    <x v="3"/>
  </r>
  <r>
    <x v="1"/>
    <x v="1"/>
    <x v="1"/>
    <x v="1"/>
  </r>
  <r>
    <x v="1"/>
    <x v="1"/>
    <x v="1"/>
    <x v="1"/>
  </r>
  <r>
    <x v="1089"/>
    <x v="1063"/>
    <x v="617"/>
    <x v="16"/>
  </r>
  <r>
    <x v="1"/>
    <x v="1"/>
    <x v="1"/>
    <x v="1"/>
  </r>
  <r>
    <x v="1"/>
    <x v="1"/>
    <x v="1"/>
    <x v="1"/>
  </r>
  <r>
    <x v="1090"/>
    <x v="1064"/>
    <x v="52"/>
    <x v="2"/>
  </r>
  <r>
    <x v="1"/>
    <x v="1"/>
    <x v="1"/>
    <x v="1"/>
  </r>
  <r>
    <x v="1"/>
    <x v="1"/>
    <x v="1"/>
    <x v="1"/>
  </r>
  <r>
    <x v="1091"/>
    <x v="1065"/>
    <x v="249"/>
    <x v="18"/>
  </r>
  <r>
    <x v="1"/>
    <x v="1"/>
    <x v="1"/>
    <x v="1"/>
  </r>
  <r>
    <x v="1"/>
    <x v="1"/>
    <x v="1"/>
    <x v="1"/>
  </r>
  <r>
    <x v="1092"/>
    <x v="1066"/>
    <x v="618"/>
    <x v="41"/>
  </r>
  <r>
    <x v="1"/>
    <x v="1"/>
    <x v="1"/>
    <x v="1"/>
  </r>
  <r>
    <x v="1"/>
    <x v="1"/>
    <x v="1"/>
    <x v="1"/>
  </r>
  <r>
    <x v="1093"/>
    <x v="1067"/>
    <x v="619"/>
    <x v="22"/>
  </r>
  <r>
    <x v="1"/>
    <x v="1"/>
    <x v="1"/>
    <x v="1"/>
  </r>
  <r>
    <x v="1"/>
    <x v="1"/>
    <x v="1"/>
    <x v="1"/>
  </r>
  <r>
    <x v="1094"/>
    <x v="453"/>
    <x v="620"/>
    <x v="25"/>
  </r>
  <r>
    <x v="1"/>
    <x v="1"/>
    <x v="1"/>
    <x v="1"/>
  </r>
  <r>
    <x v="1"/>
    <x v="1"/>
    <x v="1"/>
    <x v="1"/>
  </r>
  <r>
    <x v="1095"/>
    <x v="1068"/>
    <x v="475"/>
    <x v="8"/>
  </r>
  <r>
    <x v="1"/>
    <x v="1"/>
    <x v="1"/>
    <x v="1"/>
  </r>
  <r>
    <x v="1"/>
    <x v="1"/>
    <x v="1"/>
    <x v="1"/>
  </r>
  <r>
    <x v="1096"/>
    <x v="1069"/>
    <x v="270"/>
    <x v="15"/>
  </r>
  <r>
    <x v="1"/>
    <x v="1"/>
    <x v="1"/>
    <x v="1"/>
  </r>
  <r>
    <x v="1"/>
    <x v="1"/>
    <x v="1"/>
    <x v="1"/>
  </r>
  <r>
    <x v="1097"/>
    <x v="1070"/>
    <x v="283"/>
    <x v="22"/>
  </r>
  <r>
    <x v="1"/>
    <x v="1"/>
    <x v="1"/>
    <x v="1"/>
  </r>
  <r>
    <x v="1"/>
    <x v="1"/>
    <x v="1"/>
    <x v="1"/>
  </r>
  <r>
    <x v="1098"/>
    <x v="1071"/>
    <x v="304"/>
    <x v="8"/>
  </r>
  <r>
    <x v="1"/>
    <x v="1"/>
    <x v="1"/>
    <x v="1"/>
  </r>
  <r>
    <x v="1"/>
    <x v="1"/>
    <x v="1"/>
    <x v="1"/>
  </r>
  <r>
    <x v="1099"/>
    <x v="1072"/>
    <x v="366"/>
    <x v="53"/>
  </r>
  <r>
    <x v="1"/>
    <x v="1"/>
    <x v="1"/>
    <x v="1"/>
  </r>
  <r>
    <x v="1"/>
    <x v="1"/>
    <x v="1"/>
    <x v="1"/>
  </r>
  <r>
    <x v="1100"/>
    <x v="1073"/>
    <x v="323"/>
    <x v="45"/>
  </r>
  <r>
    <x v="1"/>
    <x v="1"/>
    <x v="1"/>
    <x v="1"/>
  </r>
  <r>
    <x v="1"/>
    <x v="1"/>
    <x v="1"/>
    <x v="1"/>
  </r>
  <r>
    <x v="1101"/>
    <x v="1074"/>
    <x v="395"/>
    <x v="9"/>
  </r>
  <r>
    <x v="1"/>
    <x v="1"/>
    <x v="1"/>
    <x v="1"/>
  </r>
  <r>
    <x v="1"/>
    <x v="1"/>
    <x v="1"/>
    <x v="1"/>
  </r>
  <r>
    <x v="1102"/>
    <x v="1075"/>
    <x v="480"/>
    <x v="26"/>
  </r>
  <r>
    <x v="1"/>
    <x v="1"/>
    <x v="1"/>
    <x v="1"/>
  </r>
  <r>
    <x v="1"/>
    <x v="1"/>
    <x v="1"/>
    <x v="1"/>
  </r>
  <r>
    <x v="1103"/>
    <x v="1076"/>
    <x v="621"/>
    <x v="37"/>
  </r>
  <r>
    <x v="1"/>
    <x v="1"/>
    <x v="1"/>
    <x v="1"/>
  </r>
  <r>
    <x v="1"/>
    <x v="1"/>
    <x v="1"/>
    <x v="1"/>
  </r>
  <r>
    <x v="1104"/>
    <x v="1077"/>
    <x v="463"/>
    <x v="23"/>
  </r>
  <r>
    <x v="1"/>
    <x v="1"/>
    <x v="1"/>
    <x v="1"/>
  </r>
  <r>
    <x v="1"/>
    <x v="1"/>
    <x v="1"/>
    <x v="1"/>
  </r>
  <r>
    <x v="1105"/>
    <x v="1078"/>
    <x v="622"/>
    <x v="25"/>
  </r>
  <r>
    <x v="1"/>
    <x v="1"/>
    <x v="1"/>
    <x v="1"/>
  </r>
  <r>
    <x v="1"/>
    <x v="1"/>
    <x v="1"/>
    <x v="1"/>
  </r>
  <r>
    <x v="1106"/>
    <x v="1079"/>
    <x v="148"/>
    <x v="19"/>
  </r>
  <r>
    <x v="1"/>
    <x v="1"/>
    <x v="1"/>
    <x v="1"/>
  </r>
  <r>
    <x v="1"/>
    <x v="1"/>
    <x v="1"/>
    <x v="1"/>
  </r>
  <r>
    <x v="1107"/>
    <x v="1080"/>
    <x v="505"/>
    <x v="42"/>
  </r>
  <r>
    <x v="1"/>
    <x v="1"/>
    <x v="1"/>
    <x v="1"/>
  </r>
  <r>
    <x v="1"/>
    <x v="1"/>
    <x v="1"/>
    <x v="1"/>
  </r>
  <r>
    <x v="1108"/>
    <x v="1081"/>
    <x v="113"/>
    <x v="23"/>
  </r>
  <r>
    <x v="1"/>
    <x v="1"/>
    <x v="1"/>
    <x v="1"/>
  </r>
  <r>
    <x v="1"/>
    <x v="1"/>
    <x v="1"/>
    <x v="1"/>
  </r>
  <r>
    <x v="1109"/>
    <x v="1082"/>
    <x v="623"/>
    <x v="13"/>
  </r>
  <r>
    <x v="1"/>
    <x v="1"/>
    <x v="1"/>
    <x v="1"/>
  </r>
  <r>
    <x v="1"/>
    <x v="1"/>
    <x v="1"/>
    <x v="1"/>
  </r>
  <r>
    <x v="1110"/>
    <x v="1083"/>
    <x v="624"/>
    <x v="16"/>
  </r>
  <r>
    <x v="1"/>
    <x v="1"/>
    <x v="1"/>
    <x v="1"/>
  </r>
  <r>
    <x v="1"/>
    <x v="1"/>
    <x v="1"/>
    <x v="1"/>
  </r>
  <r>
    <x v="1111"/>
    <x v="1084"/>
    <x v="361"/>
    <x v="41"/>
  </r>
  <r>
    <x v="1"/>
    <x v="1"/>
    <x v="1"/>
    <x v="1"/>
  </r>
  <r>
    <x v="1"/>
    <x v="1"/>
    <x v="1"/>
    <x v="1"/>
  </r>
  <r>
    <x v="1112"/>
    <x v="1085"/>
    <x v="625"/>
    <x v="46"/>
  </r>
  <r>
    <x v="1"/>
    <x v="1"/>
    <x v="1"/>
    <x v="1"/>
  </r>
  <r>
    <x v="1"/>
    <x v="1"/>
    <x v="1"/>
    <x v="1"/>
  </r>
  <r>
    <x v="1113"/>
    <x v="1086"/>
    <x v="626"/>
    <x v="7"/>
  </r>
  <r>
    <x v="1"/>
    <x v="1"/>
    <x v="1"/>
    <x v="1"/>
  </r>
  <r>
    <x v="1"/>
    <x v="1"/>
    <x v="1"/>
    <x v="1"/>
  </r>
  <r>
    <x v="1114"/>
    <x v="1087"/>
    <x v="627"/>
    <x v="2"/>
  </r>
  <r>
    <x v="1"/>
    <x v="1"/>
    <x v="1"/>
    <x v="1"/>
  </r>
  <r>
    <x v="1"/>
    <x v="1"/>
    <x v="1"/>
    <x v="1"/>
  </r>
  <r>
    <x v="1115"/>
    <x v="1088"/>
    <x v="506"/>
    <x v="24"/>
  </r>
  <r>
    <x v="1"/>
    <x v="1"/>
    <x v="1"/>
    <x v="1"/>
  </r>
  <r>
    <x v="1"/>
    <x v="1"/>
    <x v="1"/>
    <x v="1"/>
  </r>
  <r>
    <x v="1116"/>
    <x v="1089"/>
    <x v="628"/>
    <x v="45"/>
  </r>
  <r>
    <x v="1"/>
    <x v="1"/>
    <x v="1"/>
    <x v="1"/>
  </r>
  <r>
    <x v="1"/>
    <x v="1"/>
    <x v="1"/>
    <x v="1"/>
  </r>
  <r>
    <x v="1117"/>
    <x v="1090"/>
    <x v="40"/>
    <x v="53"/>
  </r>
  <r>
    <x v="1"/>
    <x v="1"/>
    <x v="1"/>
    <x v="1"/>
  </r>
  <r>
    <x v="1"/>
    <x v="1"/>
    <x v="1"/>
    <x v="1"/>
  </r>
  <r>
    <x v="1118"/>
    <x v="1091"/>
    <x v="337"/>
    <x v="23"/>
  </r>
  <r>
    <x v="1"/>
    <x v="1"/>
    <x v="1"/>
    <x v="1"/>
  </r>
  <r>
    <x v="1"/>
    <x v="1"/>
    <x v="1"/>
    <x v="1"/>
  </r>
  <r>
    <x v="1119"/>
    <x v="1092"/>
    <x v="629"/>
    <x v="22"/>
  </r>
  <r>
    <x v="1"/>
    <x v="1"/>
    <x v="1"/>
    <x v="1"/>
  </r>
  <r>
    <x v="1"/>
    <x v="1"/>
    <x v="1"/>
    <x v="1"/>
  </r>
  <r>
    <x v="1120"/>
    <x v="1093"/>
    <x v="63"/>
    <x v="45"/>
  </r>
  <r>
    <x v="1"/>
    <x v="1"/>
    <x v="1"/>
    <x v="1"/>
  </r>
  <r>
    <x v="1"/>
    <x v="1"/>
    <x v="1"/>
    <x v="1"/>
  </r>
  <r>
    <x v="1121"/>
    <x v="1094"/>
    <x v="520"/>
    <x v="15"/>
  </r>
  <r>
    <x v="1"/>
    <x v="1"/>
    <x v="1"/>
    <x v="1"/>
  </r>
  <r>
    <x v="1"/>
    <x v="1"/>
    <x v="1"/>
    <x v="1"/>
  </r>
  <r>
    <x v="1122"/>
    <x v="1095"/>
    <x v="53"/>
    <x v="55"/>
  </r>
  <r>
    <x v="1"/>
    <x v="1"/>
    <x v="1"/>
    <x v="1"/>
  </r>
  <r>
    <x v="1"/>
    <x v="1"/>
    <x v="1"/>
    <x v="1"/>
  </r>
  <r>
    <x v="1123"/>
    <x v="1096"/>
    <x v="379"/>
    <x v="10"/>
  </r>
  <r>
    <x v="1"/>
    <x v="1"/>
    <x v="1"/>
    <x v="1"/>
  </r>
  <r>
    <x v="1"/>
    <x v="1"/>
    <x v="1"/>
    <x v="1"/>
  </r>
  <r>
    <x v="1124"/>
    <x v="1097"/>
    <x v="605"/>
    <x v="17"/>
  </r>
  <r>
    <x v="1"/>
    <x v="1"/>
    <x v="1"/>
    <x v="1"/>
  </r>
  <r>
    <x v="1"/>
    <x v="1"/>
    <x v="1"/>
    <x v="1"/>
  </r>
  <r>
    <x v="1125"/>
    <x v="1098"/>
    <x v="67"/>
    <x v="14"/>
  </r>
  <r>
    <x v="1"/>
    <x v="1"/>
    <x v="1"/>
    <x v="1"/>
  </r>
  <r>
    <x v="1"/>
    <x v="1"/>
    <x v="1"/>
    <x v="1"/>
  </r>
  <r>
    <x v="1126"/>
    <x v="1099"/>
    <x v="630"/>
    <x v="7"/>
  </r>
  <r>
    <x v="1"/>
    <x v="1"/>
    <x v="1"/>
    <x v="1"/>
  </r>
  <r>
    <x v="1"/>
    <x v="1"/>
    <x v="1"/>
    <x v="1"/>
  </r>
  <r>
    <x v="1127"/>
    <x v="1100"/>
    <x v="631"/>
    <x v="47"/>
  </r>
  <r>
    <x v="1"/>
    <x v="1"/>
    <x v="1"/>
    <x v="1"/>
  </r>
  <r>
    <x v="1"/>
    <x v="1"/>
    <x v="1"/>
    <x v="1"/>
  </r>
  <r>
    <x v="1128"/>
    <x v="1101"/>
    <x v="632"/>
    <x v="23"/>
  </r>
  <r>
    <x v="1"/>
    <x v="1"/>
    <x v="1"/>
    <x v="1"/>
  </r>
  <r>
    <x v="1"/>
    <x v="1"/>
    <x v="1"/>
    <x v="1"/>
  </r>
  <r>
    <x v="1129"/>
    <x v="1102"/>
    <x v="158"/>
    <x v="56"/>
  </r>
  <r>
    <x v="1"/>
    <x v="1"/>
    <x v="1"/>
    <x v="1"/>
  </r>
  <r>
    <x v="1"/>
    <x v="1"/>
    <x v="1"/>
    <x v="1"/>
  </r>
  <r>
    <x v="1130"/>
    <x v="1103"/>
    <x v="56"/>
    <x v="45"/>
  </r>
  <r>
    <x v="1"/>
    <x v="1"/>
    <x v="1"/>
    <x v="1"/>
  </r>
  <r>
    <x v="1"/>
    <x v="1"/>
    <x v="1"/>
    <x v="1"/>
  </r>
  <r>
    <x v="1131"/>
    <x v="1104"/>
    <x v="633"/>
    <x v="8"/>
  </r>
  <r>
    <x v="1"/>
    <x v="1"/>
    <x v="1"/>
    <x v="1"/>
  </r>
  <r>
    <x v="1"/>
    <x v="1"/>
    <x v="1"/>
    <x v="1"/>
  </r>
  <r>
    <x v="1132"/>
    <x v="1105"/>
    <x v="17"/>
    <x v="26"/>
  </r>
  <r>
    <x v="1"/>
    <x v="1"/>
    <x v="1"/>
    <x v="1"/>
  </r>
  <r>
    <x v="1"/>
    <x v="1"/>
    <x v="1"/>
    <x v="1"/>
  </r>
  <r>
    <x v="1133"/>
    <x v="1106"/>
    <x v="21"/>
    <x v="39"/>
  </r>
  <r>
    <x v="1"/>
    <x v="1"/>
    <x v="1"/>
    <x v="1"/>
  </r>
  <r>
    <x v="1"/>
    <x v="1"/>
    <x v="1"/>
    <x v="1"/>
  </r>
  <r>
    <x v="1134"/>
    <x v="1107"/>
    <x v="223"/>
    <x v="51"/>
  </r>
  <r>
    <x v="1"/>
    <x v="1"/>
    <x v="1"/>
    <x v="1"/>
  </r>
  <r>
    <x v="1"/>
    <x v="1"/>
    <x v="1"/>
    <x v="1"/>
  </r>
  <r>
    <x v="1135"/>
    <x v="1108"/>
    <x v="603"/>
    <x v="3"/>
  </r>
  <r>
    <x v="1"/>
    <x v="1"/>
    <x v="1"/>
    <x v="1"/>
  </r>
  <r>
    <x v="1"/>
    <x v="1"/>
    <x v="1"/>
    <x v="1"/>
  </r>
  <r>
    <x v="1136"/>
    <x v="1109"/>
    <x v="634"/>
    <x v="22"/>
  </r>
  <r>
    <x v="1"/>
    <x v="1"/>
    <x v="1"/>
    <x v="1"/>
  </r>
  <r>
    <x v="1"/>
    <x v="1"/>
    <x v="1"/>
    <x v="1"/>
  </r>
  <r>
    <x v="1137"/>
    <x v="1110"/>
    <x v="635"/>
    <x v="8"/>
  </r>
  <r>
    <x v="1"/>
    <x v="1"/>
    <x v="1"/>
    <x v="1"/>
  </r>
  <r>
    <x v="1"/>
    <x v="1"/>
    <x v="1"/>
    <x v="1"/>
  </r>
  <r>
    <x v="1138"/>
    <x v="1111"/>
    <x v="248"/>
    <x v="38"/>
  </r>
  <r>
    <x v="1"/>
    <x v="1"/>
    <x v="1"/>
    <x v="1"/>
  </r>
  <r>
    <x v="1"/>
    <x v="1"/>
    <x v="1"/>
    <x v="1"/>
  </r>
  <r>
    <x v="1139"/>
    <x v="1112"/>
    <x v="636"/>
    <x v="10"/>
  </r>
  <r>
    <x v="1"/>
    <x v="1"/>
    <x v="1"/>
    <x v="1"/>
  </r>
  <r>
    <x v="1"/>
    <x v="1"/>
    <x v="1"/>
    <x v="1"/>
  </r>
  <r>
    <x v="1140"/>
    <x v="1113"/>
    <x v="637"/>
    <x v="16"/>
  </r>
  <r>
    <x v="1"/>
    <x v="1"/>
    <x v="1"/>
    <x v="1"/>
  </r>
  <r>
    <x v="1"/>
    <x v="1"/>
    <x v="1"/>
    <x v="1"/>
  </r>
  <r>
    <x v="1141"/>
    <x v="1114"/>
    <x v="69"/>
    <x v="13"/>
  </r>
  <r>
    <x v="1"/>
    <x v="1"/>
    <x v="1"/>
    <x v="1"/>
  </r>
  <r>
    <x v="1"/>
    <x v="1"/>
    <x v="1"/>
    <x v="1"/>
  </r>
  <r>
    <x v="1142"/>
    <x v="1115"/>
    <x v="201"/>
    <x v="6"/>
  </r>
  <r>
    <x v="1"/>
    <x v="1"/>
    <x v="1"/>
    <x v="1"/>
  </r>
  <r>
    <x v="1"/>
    <x v="1"/>
    <x v="1"/>
    <x v="1"/>
  </r>
  <r>
    <x v="1143"/>
    <x v="1116"/>
    <x v="66"/>
    <x v="12"/>
  </r>
  <r>
    <x v="1"/>
    <x v="1"/>
    <x v="1"/>
    <x v="1"/>
  </r>
  <r>
    <x v="1"/>
    <x v="1"/>
    <x v="1"/>
    <x v="1"/>
  </r>
  <r>
    <x v="1144"/>
    <x v="1117"/>
    <x v="638"/>
    <x v="61"/>
  </r>
  <r>
    <x v="1"/>
    <x v="1"/>
    <x v="1"/>
    <x v="1"/>
  </r>
  <r>
    <x v="1"/>
    <x v="1"/>
    <x v="1"/>
    <x v="1"/>
  </r>
  <r>
    <x v="1145"/>
    <x v="1118"/>
    <x v="2"/>
    <x v="19"/>
  </r>
  <r>
    <x v="1"/>
    <x v="1"/>
    <x v="1"/>
    <x v="1"/>
  </r>
  <r>
    <x v="1"/>
    <x v="1"/>
    <x v="1"/>
    <x v="1"/>
  </r>
  <r>
    <x v="1146"/>
    <x v="1119"/>
    <x v="639"/>
    <x v="34"/>
  </r>
  <r>
    <x v="1"/>
    <x v="1"/>
    <x v="1"/>
    <x v="1"/>
  </r>
  <r>
    <x v="1"/>
    <x v="1"/>
    <x v="1"/>
    <x v="1"/>
  </r>
  <r>
    <x v="1147"/>
    <x v="1120"/>
    <x v="12"/>
    <x v="13"/>
  </r>
  <r>
    <x v="1"/>
    <x v="1"/>
    <x v="1"/>
    <x v="1"/>
  </r>
  <r>
    <x v="1"/>
    <x v="1"/>
    <x v="1"/>
    <x v="1"/>
  </r>
  <r>
    <x v="1148"/>
    <x v="1121"/>
    <x v="352"/>
    <x v="22"/>
  </r>
  <r>
    <x v="1"/>
    <x v="1"/>
    <x v="1"/>
    <x v="1"/>
  </r>
  <r>
    <x v="1"/>
    <x v="1"/>
    <x v="1"/>
    <x v="1"/>
  </r>
  <r>
    <x v="1149"/>
    <x v="1122"/>
    <x v="251"/>
    <x v="8"/>
  </r>
  <r>
    <x v="1"/>
    <x v="1"/>
    <x v="1"/>
    <x v="1"/>
  </r>
  <r>
    <x v="1"/>
    <x v="1"/>
    <x v="1"/>
    <x v="1"/>
  </r>
  <r>
    <x v="1150"/>
    <x v="1123"/>
    <x v="640"/>
    <x v="10"/>
  </r>
  <r>
    <x v="1"/>
    <x v="1"/>
    <x v="1"/>
    <x v="1"/>
  </r>
  <r>
    <x v="1"/>
    <x v="1"/>
    <x v="1"/>
    <x v="1"/>
  </r>
  <r>
    <x v="1151"/>
    <x v="1124"/>
    <x v="641"/>
    <x v="38"/>
  </r>
  <r>
    <x v="1"/>
    <x v="1"/>
    <x v="1"/>
    <x v="1"/>
  </r>
  <r>
    <x v="1"/>
    <x v="1"/>
    <x v="1"/>
    <x v="1"/>
  </r>
  <r>
    <x v="1152"/>
    <x v="1125"/>
    <x v="642"/>
    <x v="19"/>
  </r>
  <r>
    <x v="1"/>
    <x v="1"/>
    <x v="1"/>
    <x v="1"/>
  </r>
  <r>
    <x v="1"/>
    <x v="1"/>
    <x v="1"/>
    <x v="1"/>
  </r>
  <r>
    <x v="1153"/>
    <x v="1126"/>
    <x v="643"/>
    <x v="43"/>
  </r>
  <r>
    <x v="1"/>
    <x v="1"/>
    <x v="1"/>
    <x v="1"/>
  </r>
  <r>
    <x v="1"/>
    <x v="1"/>
    <x v="1"/>
    <x v="1"/>
  </r>
  <r>
    <x v="1154"/>
    <x v="1127"/>
    <x v="644"/>
    <x v="10"/>
  </r>
  <r>
    <x v="1"/>
    <x v="1"/>
    <x v="1"/>
    <x v="1"/>
  </r>
  <r>
    <x v="1"/>
    <x v="1"/>
    <x v="1"/>
    <x v="1"/>
  </r>
  <r>
    <x v="1155"/>
    <x v="1128"/>
    <x v="129"/>
    <x v="19"/>
  </r>
  <r>
    <x v="1"/>
    <x v="1"/>
    <x v="1"/>
    <x v="1"/>
  </r>
  <r>
    <x v="1"/>
    <x v="1"/>
    <x v="1"/>
    <x v="1"/>
  </r>
  <r>
    <x v="1156"/>
    <x v="1129"/>
    <x v="645"/>
    <x v="27"/>
  </r>
  <r>
    <x v="1"/>
    <x v="1"/>
    <x v="1"/>
    <x v="1"/>
  </r>
  <r>
    <x v="1"/>
    <x v="1"/>
    <x v="1"/>
    <x v="1"/>
  </r>
  <r>
    <x v="1157"/>
    <x v="1130"/>
    <x v="646"/>
    <x v="12"/>
  </r>
  <r>
    <x v="1"/>
    <x v="1"/>
    <x v="1"/>
    <x v="1"/>
  </r>
  <r>
    <x v="1"/>
    <x v="1"/>
    <x v="1"/>
    <x v="1"/>
  </r>
  <r>
    <x v="1158"/>
    <x v="1131"/>
    <x v="647"/>
    <x v="35"/>
  </r>
  <r>
    <x v="1"/>
    <x v="1"/>
    <x v="1"/>
    <x v="1"/>
  </r>
  <r>
    <x v="1"/>
    <x v="1"/>
    <x v="1"/>
    <x v="1"/>
  </r>
  <r>
    <x v="1159"/>
    <x v="1132"/>
    <x v="648"/>
    <x v="23"/>
  </r>
  <r>
    <x v="1"/>
    <x v="1"/>
    <x v="1"/>
    <x v="1"/>
  </r>
  <r>
    <x v="1"/>
    <x v="1"/>
    <x v="1"/>
    <x v="1"/>
  </r>
  <r>
    <x v="1160"/>
    <x v="1133"/>
    <x v="46"/>
    <x v="57"/>
  </r>
  <r>
    <x v="1"/>
    <x v="1"/>
    <x v="1"/>
    <x v="1"/>
  </r>
  <r>
    <x v="1"/>
    <x v="1"/>
    <x v="1"/>
    <x v="1"/>
  </r>
  <r>
    <x v="1161"/>
    <x v="1134"/>
    <x v="472"/>
    <x v="14"/>
  </r>
  <r>
    <x v="1"/>
    <x v="1"/>
    <x v="1"/>
    <x v="1"/>
  </r>
  <r>
    <x v="1"/>
    <x v="1"/>
    <x v="1"/>
    <x v="1"/>
  </r>
  <r>
    <x v="1162"/>
    <x v="1135"/>
    <x v="152"/>
    <x v="34"/>
  </r>
  <r>
    <x v="1"/>
    <x v="1"/>
    <x v="1"/>
    <x v="1"/>
  </r>
  <r>
    <x v="1"/>
    <x v="1"/>
    <x v="1"/>
    <x v="1"/>
  </r>
  <r>
    <x v="1163"/>
    <x v="1136"/>
    <x v="57"/>
    <x v="58"/>
  </r>
  <r>
    <x v="1"/>
    <x v="1"/>
    <x v="1"/>
    <x v="1"/>
  </r>
  <r>
    <x v="1"/>
    <x v="1"/>
    <x v="1"/>
    <x v="1"/>
  </r>
  <r>
    <x v="1164"/>
    <x v="1137"/>
    <x v="166"/>
    <x v="16"/>
  </r>
  <r>
    <x v="1"/>
    <x v="1"/>
    <x v="1"/>
    <x v="1"/>
  </r>
  <r>
    <x v="1"/>
    <x v="1"/>
    <x v="1"/>
    <x v="1"/>
  </r>
  <r>
    <x v="1165"/>
    <x v="1138"/>
    <x v="649"/>
    <x v="25"/>
  </r>
  <r>
    <x v="1"/>
    <x v="1"/>
    <x v="1"/>
    <x v="1"/>
  </r>
  <r>
    <x v="1"/>
    <x v="1"/>
    <x v="1"/>
    <x v="1"/>
  </r>
  <r>
    <x v="1166"/>
    <x v="1139"/>
    <x v="59"/>
    <x v="46"/>
  </r>
  <r>
    <x v="1"/>
    <x v="1"/>
    <x v="1"/>
    <x v="1"/>
  </r>
  <r>
    <x v="1"/>
    <x v="1"/>
    <x v="1"/>
    <x v="1"/>
  </r>
  <r>
    <x v="1167"/>
    <x v="1140"/>
    <x v="484"/>
    <x v="47"/>
  </r>
  <r>
    <x v="1"/>
    <x v="1"/>
    <x v="1"/>
    <x v="1"/>
  </r>
  <r>
    <x v="1"/>
    <x v="1"/>
    <x v="1"/>
    <x v="1"/>
  </r>
  <r>
    <x v="1168"/>
    <x v="1141"/>
    <x v="650"/>
    <x v="13"/>
  </r>
  <r>
    <x v="1"/>
    <x v="1"/>
    <x v="1"/>
    <x v="1"/>
  </r>
  <r>
    <x v="1"/>
    <x v="1"/>
    <x v="1"/>
    <x v="1"/>
  </r>
  <r>
    <x v="1169"/>
    <x v="1142"/>
    <x v="124"/>
    <x v="47"/>
  </r>
  <r>
    <x v="1"/>
    <x v="1"/>
    <x v="1"/>
    <x v="1"/>
  </r>
  <r>
    <x v="1"/>
    <x v="1"/>
    <x v="1"/>
    <x v="1"/>
  </r>
  <r>
    <x v="1170"/>
    <x v="1143"/>
    <x v="108"/>
    <x v="9"/>
  </r>
  <r>
    <x v="1"/>
    <x v="1"/>
    <x v="1"/>
    <x v="1"/>
  </r>
  <r>
    <x v="1"/>
    <x v="1"/>
    <x v="1"/>
    <x v="1"/>
  </r>
  <r>
    <x v="1171"/>
    <x v="1144"/>
    <x v="45"/>
    <x v="39"/>
  </r>
  <r>
    <x v="1"/>
    <x v="1"/>
    <x v="1"/>
    <x v="1"/>
  </r>
  <r>
    <x v="1"/>
    <x v="1"/>
    <x v="1"/>
    <x v="1"/>
  </r>
  <r>
    <x v="1172"/>
    <x v="1145"/>
    <x v="358"/>
    <x v="39"/>
  </r>
  <r>
    <x v="1"/>
    <x v="1"/>
    <x v="1"/>
    <x v="1"/>
  </r>
  <r>
    <x v="1"/>
    <x v="1"/>
    <x v="1"/>
    <x v="1"/>
  </r>
  <r>
    <x v="1173"/>
    <x v="1146"/>
    <x v="63"/>
    <x v="41"/>
  </r>
  <r>
    <x v="1"/>
    <x v="1"/>
    <x v="1"/>
    <x v="1"/>
  </r>
  <r>
    <x v="1"/>
    <x v="1"/>
    <x v="1"/>
    <x v="1"/>
  </r>
  <r>
    <x v="1174"/>
    <x v="1147"/>
    <x v="12"/>
    <x v="26"/>
  </r>
  <r>
    <x v="1"/>
    <x v="1"/>
    <x v="1"/>
    <x v="1"/>
  </r>
  <r>
    <x v="1"/>
    <x v="1"/>
    <x v="1"/>
    <x v="1"/>
  </r>
  <r>
    <x v="1175"/>
    <x v="1148"/>
    <x v="466"/>
    <x v="6"/>
  </r>
  <r>
    <x v="1"/>
    <x v="1"/>
    <x v="1"/>
    <x v="1"/>
  </r>
  <r>
    <x v="1"/>
    <x v="1"/>
    <x v="1"/>
    <x v="1"/>
  </r>
  <r>
    <x v="1176"/>
    <x v="1149"/>
    <x v="271"/>
    <x v="10"/>
  </r>
  <r>
    <x v="1"/>
    <x v="1"/>
    <x v="1"/>
    <x v="1"/>
  </r>
  <r>
    <x v="1"/>
    <x v="1"/>
    <x v="1"/>
    <x v="1"/>
  </r>
  <r>
    <x v="1177"/>
    <x v="1150"/>
    <x v="651"/>
    <x v="23"/>
  </r>
  <r>
    <x v="1"/>
    <x v="1"/>
    <x v="1"/>
    <x v="1"/>
  </r>
  <r>
    <x v="1"/>
    <x v="1"/>
    <x v="1"/>
    <x v="1"/>
  </r>
  <r>
    <x v="1178"/>
    <x v="1151"/>
    <x v="284"/>
    <x v="3"/>
  </r>
  <r>
    <x v="1"/>
    <x v="1"/>
    <x v="1"/>
    <x v="1"/>
  </r>
  <r>
    <x v="1"/>
    <x v="1"/>
    <x v="1"/>
    <x v="1"/>
  </r>
  <r>
    <x v="1179"/>
    <x v="1152"/>
    <x v="83"/>
    <x v="24"/>
  </r>
  <r>
    <x v="1"/>
    <x v="1"/>
    <x v="1"/>
    <x v="1"/>
  </r>
  <r>
    <x v="1"/>
    <x v="1"/>
    <x v="1"/>
    <x v="1"/>
  </r>
  <r>
    <x v="1180"/>
    <x v="1153"/>
    <x v="4"/>
    <x v="52"/>
  </r>
  <r>
    <x v="1"/>
    <x v="1"/>
    <x v="1"/>
    <x v="1"/>
  </r>
  <r>
    <x v="1"/>
    <x v="1"/>
    <x v="1"/>
    <x v="1"/>
  </r>
  <r>
    <x v="1181"/>
    <x v="1154"/>
    <x v="652"/>
    <x v="20"/>
  </r>
  <r>
    <x v="1"/>
    <x v="1"/>
    <x v="1"/>
    <x v="1"/>
  </r>
  <r>
    <x v="1"/>
    <x v="1"/>
    <x v="1"/>
    <x v="1"/>
  </r>
  <r>
    <x v="1182"/>
    <x v="1155"/>
    <x v="251"/>
    <x v="47"/>
  </r>
  <r>
    <x v="1"/>
    <x v="1"/>
    <x v="1"/>
    <x v="1"/>
  </r>
  <r>
    <x v="1"/>
    <x v="1"/>
    <x v="1"/>
    <x v="1"/>
  </r>
  <r>
    <x v="1183"/>
    <x v="1156"/>
    <x v="653"/>
    <x v="19"/>
  </r>
  <r>
    <x v="1"/>
    <x v="1"/>
    <x v="1"/>
    <x v="1"/>
  </r>
  <r>
    <x v="1"/>
    <x v="1"/>
    <x v="1"/>
    <x v="1"/>
  </r>
  <r>
    <x v="1184"/>
    <x v="1157"/>
    <x v="44"/>
    <x v="4"/>
  </r>
  <r>
    <x v="1"/>
    <x v="1"/>
    <x v="1"/>
    <x v="1"/>
  </r>
  <r>
    <x v="1"/>
    <x v="1"/>
    <x v="1"/>
    <x v="1"/>
  </r>
  <r>
    <x v="1185"/>
    <x v="1158"/>
    <x v="161"/>
    <x v="8"/>
  </r>
  <r>
    <x v="1"/>
    <x v="1"/>
    <x v="1"/>
    <x v="1"/>
  </r>
  <r>
    <x v="1"/>
    <x v="1"/>
    <x v="1"/>
    <x v="1"/>
  </r>
  <r>
    <x v="1186"/>
    <x v="1159"/>
    <x v="287"/>
    <x v="23"/>
  </r>
  <r>
    <x v="1"/>
    <x v="1"/>
    <x v="1"/>
    <x v="1"/>
  </r>
  <r>
    <x v="1"/>
    <x v="1"/>
    <x v="1"/>
    <x v="1"/>
  </r>
  <r>
    <x v="1187"/>
    <x v="1160"/>
    <x v="93"/>
    <x v="26"/>
  </r>
  <r>
    <x v="1"/>
    <x v="1"/>
    <x v="1"/>
    <x v="1"/>
  </r>
  <r>
    <x v="1"/>
    <x v="1"/>
    <x v="1"/>
    <x v="1"/>
  </r>
  <r>
    <x v="1188"/>
    <x v="1161"/>
    <x v="167"/>
    <x v="49"/>
  </r>
  <r>
    <x v="1"/>
    <x v="1"/>
    <x v="1"/>
    <x v="1"/>
  </r>
  <r>
    <x v="1"/>
    <x v="1"/>
    <x v="1"/>
    <x v="1"/>
  </r>
  <r>
    <x v="1189"/>
    <x v="1162"/>
    <x v="343"/>
    <x v="8"/>
  </r>
  <r>
    <x v="1"/>
    <x v="1"/>
    <x v="1"/>
    <x v="1"/>
  </r>
  <r>
    <x v="1"/>
    <x v="1"/>
    <x v="1"/>
    <x v="1"/>
  </r>
  <r>
    <x v="1190"/>
    <x v="1163"/>
    <x v="13"/>
    <x v="9"/>
  </r>
  <r>
    <x v="1"/>
    <x v="1"/>
    <x v="1"/>
    <x v="1"/>
  </r>
  <r>
    <x v="1"/>
    <x v="1"/>
    <x v="1"/>
    <x v="1"/>
  </r>
  <r>
    <x v="1191"/>
    <x v="1164"/>
    <x v="654"/>
    <x v="44"/>
  </r>
  <r>
    <x v="1"/>
    <x v="1"/>
    <x v="1"/>
    <x v="1"/>
  </r>
  <r>
    <x v="1"/>
    <x v="1"/>
    <x v="1"/>
    <x v="1"/>
  </r>
  <r>
    <x v="1192"/>
    <x v="1165"/>
    <x v="655"/>
    <x v="53"/>
  </r>
  <r>
    <x v="1"/>
    <x v="1"/>
    <x v="1"/>
    <x v="1"/>
  </r>
  <r>
    <x v="1"/>
    <x v="1"/>
    <x v="1"/>
    <x v="1"/>
  </r>
  <r>
    <x v="1193"/>
    <x v="1166"/>
    <x v="192"/>
    <x v="19"/>
  </r>
  <r>
    <x v="1"/>
    <x v="1"/>
    <x v="1"/>
    <x v="1"/>
  </r>
  <r>
    <x v="1"/>
    <x v="1"/>
    <x v="1"/>
    <x v="1"/>
  </r>
  <r>
    <x v="1194"/>
    <x v="1167"/>
    <x v="385"/>
    <x v="2"/>
  </r>
  <r>
    <x v="1"/>
    <x v="1"/>
    <x v="1"/>
    <x v="1"/>
  </r>
  <r>
    <x v="1"/>
    <x v="1"/>
    <x v="1"/>
    <x v="1"/>
  </r>
  <r>
    <x v="1195"/>
    <x v="1168"/>
    <x v="116"/>
    <x v="25"/>
  </r>
  <r>
    <x v="1"/>
    <x v="1"/>
    <x v="1"/>
    <x v="1"/>
  </r>
  <r>
    <x v="1"/>
    <x v="1"/>
    <x v="1"/>
    <x v="1"/>
  </r>
  <r>
    <x v="1196"/>
    <x v="1169"/>
    <x v="656"/>
    <x v="41"/>
  </r>
  <r>
    <x v="1"/>
    <x v="1"/>
    <x v="1"/>
    <x v="1"/>
  </r>
  <r>
    <x v="1"/>
    <x v="1"/>
    <x v="1"/>
    <x v="1"/>
  </r>
  <r>
    <x v="1197"/>
    <x v="1170"/>
    <x v="657"/>
    <x v="51"/>
  </r>
  <r>
    <x v="1"/>
    <x v="1"/>
    <x v="1"/>
    <x v="1"/>
  </r>
  <r>
    <x v="1"/>
    <x v="1"/>
    <x v="1"/>
    <x v="1"/>
  </r>
  <r>
    <x v="1198"/>
    <x v="1171"/>
    <x v="658"/>
    <x v="28"/>
  </r>
  <r>
    <x v="1"/>
    <x v="1"/>
    <x v="1"/>
    <x v="1"/>
  </r>
  <r>
    <x v="1"/>
    <x v="1"/>
    <x v="1"/>
    <x v="1"/>
  </r>
  <r>
    <x v="1199"/>
    <x v="1172"/>
    <x v="418"/>
    <x v="30"/>
  </r>
  <r>
    <x v="1"/>
    <x v="1"/>
    <x v="1"/>
    <x v="1"/>
  </r>
  <r>
    <x v="1"/>
    <x v="1"/>
    <x v="1"/>
    <x v="1"/>
  </r>
  <r>
    <x v="1200"/>
    <x v="1173"/>
    <x v="8"/>
    <x v="19"/>
  </r>
  <r>
    <x v="1"/>
    <x v="1"/>
    <x v="1"/>
    <x v="1"/>
  </r>
  <r>
    <x v="1"/>
    <x v="1"/>
    <x v="1"/>
    <x v="1"/>
  </r>
  <r>
    <x v="1201"/>
    <x v="1174"/>
    <x v="371"/>
    <x v="33"/>
  </r>
  <r>
    <x v="1"/>
    <x v="1"/>
    <x v="1"/>
    <x v="1"/>
  </r>
  <r>
    <x v="1"/>
    <x v="1"/>
    <x v="1"/>
    <x v="1"/>
  </r>
  <r>
    <x v="1202"/>
    <x v="1175"/>
    <x v="659"/>
    <x v="22"/>
  </r>
  <r>
    <x v="1"/>
    <x v="1"/>
    <x v="1"/>
    <x v="1"/>
  </r>
  <r>
    <x v="1"/>
    <x v="1"/>
    <x v="1"/>
    <x v="1"/>
  </r>
  <r>
    <x v="1203"/>
    <x v="795"/>
    <x v="9"/>
    <x v="17"/>
  </r>
  <r>
    <x v="1"/>
    <x v="1"/>
    <x v="1"/>
    <x v="1"/>
  </r>
  <r>
    <x v="1"/>
    <x v="1"/>
    <x v="1"/>
    <x v="1"/>
  </r>
  <r>
    <x v="1204"/>
    <x v="1176"/>
    <x v="461"/>
    <x v="9"/>
  </r>
  <r>
    <x v="1"/>
    <x v="1"/>
    <x v="1"/>
    <x v="1"/>
  </r>
  <r>
    <x v="1"/>
    <x v="1"/>
    <x v="1"/>
    <x v="1"/>
  </r>
  <r>
    <x v="1205"/>
    <x v="1177"/>
    <x v="437"/>
    <x v="38"/>
  </r>
  <r>
    <x v="1"/>
    <x v="1"/>
    <x v="1"/>
    <x v="1"/>
  </r>
  <r>
    <x v="1"/>
    <x v="1"/>
    <x v="1"/>
    <x v="1"/>
  </r>
  <r>
    <x v="1206"/>
    <x v="1178"/>
    <x v="660"/>
    <x v="8"/>
  </r>
  <r>
    <x v="1"/>
    <x v="1"/>
    <x v="1"/>
    <x v="1"/>
  </r>
  <r>
    <x v="1"/>
    <x v="1"/>
    <x v="1"/>
    <x v="1"/>
  </r>
  <r>
    <x v="1207"/>
    <x v="1179"/>
    <x v="17"/>
    <x v="46"/>
  </r>
  <r>
    <x v="1"/>
    <x v="1"/>
    <x v="1"/>
    <x v="1"/>
  </r>
  <r>
    <x v="1"/>
    <x v="1"/>
    <x v="1"/>
    <x v="1"/>
  </r>
  <r>
    <x v="1208"/>
    <x v="1180"/>
    <x v="661"/>
    <x v="22"/>
  </r>
  <r>
    <x v="1"/>
    <x v="1"/>
    <x v="1"/>
    <x v="1"/>
  </r>
  <r>
    <x v="1"/>
    <x v="1"/>
    <x v="1"/>
    <x v="1"/>
  </r>
  <r>
    <x v="1209"/>
    <x v="1181"/>
    <x v="662"/>
    <x v="12"/>
  </r>
  <r>
    <x v="1"/>
    <x v="1"/>
    <x v="1"/>
    <x v="1"/>
  </r>
  <r>
    <x v="1"/>
    <x v="1"/>
    <x v="1"/>
    <x v="1"/>
  </r>
  <r>
    <x v="1210"/>
    <x v="1182"/>
    <x v="28"/>
    <x v="25"/>
  </r>
  <r>
    <x v="1"/>
    <x v="1"/>
    <x v="1"/>
    <x v="1"/>
  </r>
  <r>
    <x v="1"/>
    <x v="1"/>
    <x v="1"/>
    <x v="1"/>
  </r>
  <r>
    <x v="1211"/>
    <x v="1183"/>
    <x v="268"/>
    <x v="41"/>
  </r>
  <r>
    <x v="1"/>
    <x v="1"/>
    <x v="1"/>
    <x v="1"/>
  </r>
  <r>
    <x v="1"/>
    <x v="1"/>
    <x v="1"/>
    <x v="1"/>
  </r>
  <r>
    <x v="1212"/>
    <x v="1184"/>
    <x v="432"/>
    <x v="42"/>
  </r>
  <r>
    <x v="1"/>
    <x v="1"/>
    <x v="1"/>
    <x v="1"/>
  </r>
  <r>
    <x v="1"/>
    <x v="1"/>
    <x v="1"/>
    <x v="1"/>
  </r>
  <r>
    <x v="1213"/>
    <x v="1185"/>
    <x v="663"/>
    <x v="47"/>
  </r>
  <r>
    <x v="1"/>
    <x v="1"/>
    <x v="1"/>
    <x v="1"/>
  </r>
  <r>
    <x v="1"/>
    <x v="1"/>
    <x v="1"/>
    <x v="1"/>
  </r>
  <r>
    <x v="1214"/>
    <x v="1186"/>
    <x v="664"/>
    <x v="35"/>
  </r>
  <r>
    <x v="1"/>
    <x v="1"/>
    <x v="1"/>
    <x v="1"/>
  </r>
  <r>
    <x v="1"/>
    <x v="1"/>
    <x v="1"/>
    <x v="1"/>
  </r>
  <r>
    <x v="1215"/>
    <x v="1187"/>
    <x v="70"/>
    <x v="19"/>
  </r>
  <r>
    <x v="1"/>
    <x v="1"/>
    <x v="1"/>
    <x v="1"/>
  </r>
  <r>
    <x v="1"/>
    <x v="1"/>
    <x v="1"/>
    <x v="1"/>
  </r>
  <r>
    <x v="1216"/>
    <x v="1188"/>
    <x v="287"/>
    <x v="11"/>
  </r>
  <r>
    <x v="1"/>
    <x v="1"/>
    <x v="1"/>
    <x v="1"/>
  </r>
  <r>
    <x v="1"/>
    <x v="1"/>
    <x v="1"/>
    <x v="1"/>
  </r>
  <r>
    <x v="1217"/>
    <x v="1189"/>
    <x v="85"/>
    <x v="40"/>
  </r>
  <r>
    <x v="1"/>
    <x v="1"/>
    <x v="1"/>
    <x v="1"/>
  </r>
  <r>
    <x v="1"/>
    <x v="1"/>
    <x v="1"/>
    <x v="1"/>
  </r>
  <r>
    <x v="1218"/>
    <x v="1190"/>
    <x v="665"/>
    <x v="15"/>
  </r>
  <r>
    <x v="1"/>
    <x v="1"/>
    <x v="1"/>
    <x v="1"/>
  </r>
  <r>
    <x v="1"/>
    <x v="1"/>
    <x v="1"/>
    <x v="1"/>
  </r>
  <r>
    <x v="1219"/>
    <x v="1191"/>
    <x v="81"/>
    <x v="2"/>
  </r>
  <r>
    <x v="1"/>
    <x v="1"/>
    <x v="1"/>
    <x v="1"/>
  </r>
  <r>
    <x v="1"/>
    <x v="1"/>
    <x v="1"/>
    <x v="1"/>
  </r>
  <r>
    <x v="1220"/>
    <x v="1192"/>
    <x v="254"/>
    <x v="11"/>
  </r>
  <r>
    <x v="1"/>
    <x v="1"/>
    <x v="1"/>
    <x v="1"/>
  </r>
  <r>
    <x v="1"/>
    <x v="1"/>
    <x v="1"/>
    <x v="1"/>
  </r>
  <r>
    <x v="1221"/>
    <x v="1193"/>
    <x v="19"/>
    <x v="16"/>
  </r>
  <r>
    <x v="1"/>
    <x v="1"/>
    <x v="1"/>
    <x v="1"/>
  </r>
  <r>
    <x v="1"/>
    <x v="1"/>
    <x v="1"/>
    <x v="1"/>
  </r>
  <r>
    <x v="1222"/>
    <x v="1194"/>
    <x v="112"/>
    <x v="15"/>
  </r>
  <r>
    <x v="1"/>
    <x v="1"/>
    <x v="1"/>
    <x v="1"/>
  </r>
  <r>
    <x v="1"/>
    <x v="1"/>
    <x v="1"/>
    <x v="1"/>
  </r>
  <r>
    <x v="1223"/>
    <x v="1195"/>
    <x v="666"/>
    <x v="31"/>
  </r>
  <r>
    <x v="1"/>
    <x v="1"/>
    <x v="1"/>
    <x v="1"/>
  </r>
  <r>
    <x v="1"/>
    <x v="1"/>
    <x v="1"/>
    <x v="1"/>
  </r>
  <r>
    <x v="1224"/>
    <x v="1196"/>
    <x v="370"/>
    <x v="20"/>
  </r>
  <r>
    <x v="1"/>
    <x v="1"/>
    <x v="1"/>
    <x v="1"/>
  </r>
  <r>
    <x v="1"/>
    <x v="1"/>
    <x v="1"/>
    <x v="1"/>
  </r>
  <r>
    <x v="1225"/>
    <x v="1197"/>
    <x v="667"/>
    <x v="23"/>
  </r>
  <r>
    <x v="1"/>
    <x v="1"/>
    <x v="1"/>
    <x v="1"/>
  </r>
  <r>
    <x v="1"/>
    <x v="1"/>
    <x v="1"/>
    <x v="1"/>
  </r>
  <r>
    <x v="1226"/>
    <x v="1198"/>
    <x v="668"/>
    <x v="18"/>
  </r>
  <r>
    <x v="1"/>
    <x v="1"/>
    <x v="1"/>
    <x v="1"/>
  </r>
  <r>
    <x v="1"/>
    <x v="1"/>
    <x v="1"/>
    <x v="1"/>
  </r>
  <r>
    <x v="1227"/>
    <x v="485"/>
    <x v="669"/>
    <x v="38"/>
  </r>
  <r>
    <x v="1"/>
    <x v="1"/>
    <x v="1"/>
    <x v="1"/>
  </r>
  <r>
    <x v="1"/>
    <x v="1"/>
    <x v="1"/>
    <x v="1"/>
  </r>
  <r>
    <x v="1228"/>
    <x v="1199"/>
    <x v="670"/>
    <x v="19"/>
  </r>
  <r>
    <x v="1"/>
    <x v="1"/>
    <x v="1"/>
    <x v="1"/>
  </r>
  <r>
    <x v="1"/>
    <x v="1"/>
    <x v="1"/>
    <x v="1"/>
  </r>
  <r>
    <x v="1229"/>
    <x v="672"/>
    <x v="196"/>
    <x v="40"/>
  </r>
  <r>
    <x v="1"/>
    <x v="1"/>
    <x v="1"/>
    <x v="1"/>
  </r>
  <r>
    <x v="1"/>
    <x v="1"/>
    <x v="1"/>
    <x v="1"/>
  </r>
  <r>
    <x v="1230"/>
    <x v="1200"/>
    <x v="671"/>
    <x v="47"/>
  </r>
  <r>
    <x v="1"/>
    <x v="1"/>
    <x v="1"/>
    <x v="1"/>
  </r>
  <r>
    <x v="1"/>
    <x v="1"/>
    <x v="1"/>
    <x v="1"/>
  </r>
  <r>
    <x v="1231"/>
    <x v="1201"/>
    <x v="672"/>
    <x v="9"/>
  </r>
  <r>
    <x v="1"/>
    <x v="1"/>
    <x v="1"/>
    <x v="1"/>
  </r>
  <r>
    <x v="1"/>
    <x v="1"/>
    <x v="1"/>
    <x v="1"/>
  </r>
  <r>
    <x v="1232"/>
    <x v="1202"/>
    <x v="673"/>
    <x v="42"/>
  </r>
  <r>
    <x v="1"/>
    <x v="1"/>
    <x v="1"/>
    <x v="1"/>
  </r>
  <r>
    <x v="1"/>
    <x v="1"/>
    <x v="1"/>
    <x v="1"/>
  </r>
  <r>
    <x v="1233"/>
    <x v="1203"/>
    <x v="250"/>
    <x v="18"/>
  </r>
  <r>
    <x v="1"/>
    <x v="1"/>
    <x v="1"/>
    <x v="1"/>
  </r>
  <r>
    <x v="1"/>
    <x v="1"/>
    <x v="1"/>
    <x v="1"/>
  </r>
  <r>
    <x v="1234"/>
    <x v="1204"/>
    <x v="674"/>
    <x v="50"/>
  </r>
  <r>
    <x v="1"/>
    <x v="1"/>
    <x v="1"/>
    <x v="1"/>
  </r>
  <r>
    <x v="1"/>
    <x v="1"/>
    <x v="1"/>
    <x v="1"/>
  </r>
  <r>
    <x v="1235"/>
    <x v="1205"/>
    <x v="675"/>
    <x v="19"/>
  </r>
  <r>
    <x v="1"/>
    <x v="1"/>
    <x v="1"/>
    <x v="1"/>
  </r>
  <r>
    <x v="1"/>
    <x v="1"/>
    <x v="1"/>
    <x v="1"/>
  </r>
  <r>
    <x v="1236"/>
    <x v="1206"/>
    <x v="676"/>
    <x v="29"/>
  </r>
  <r>
    <x v="1"/>
    <x v="1"/>
    <x v="1"/>
    <x v="1"/>
  </r>
  <r>
    <x v="1"/>
    <x v="1"/>
    <x v="1"/>
    <x v="1"/>
  </r>
  <r>
    <x v="1237"/>
    <x v="1207"/>
    <x v="330"/>
    <x v="16"/>
  </r>
  <r>
    <x v="1"/>
    <x v="1"/>
    <x v="1"/>
    <x v="1"/>
  </r>
  <r>
    <x v="1"/>
    <x v="1"/>
    <x v="1"/>
    <x v="1"/>
  </r>
  <r>
    <x v="1238"/>
    <x v="1208"/>
    <x v="32"/>
    <x v="20"/>
  </r>
  <r>
    <x v="1"/>
    <x v="1"/>
    <x v="1"/>
    <x v="1"/>
  </r>
  <r>
    <x v="1"/>
    <x v="1"/>
    <x v="1"/>
    <x v="1"/>
  </r>
  <r>
    <x v="1239"/>
    <x v="1209"/>
    <x v="177"/>
    <x v="31"/>
  </r>
  <r>
    <x v="1"/>
    <x v="1"/>
    <x v="1"/>
    <x v="1"/>
  </r>
  <r>
    <x v="1"/>
    <x v="1"/>
    <x v="1"/>
    <x v="1"/>
  </r>
  <r>
    <x v="1240"/>
    <x v="1210"/>
    <x v="677"/>
    <x v="16"/>
  </r>
  <r>
    <x v="1"/>
    <x v="1"/>
    <x v="1"/>
    <x v="1"/>
  </r>
  <r>
    <x v="1"/>
    <x v="1"/>
    <x v="1"/>
    <x v="1"/>
  </r>
  <r>
    <x v="1241"/>
    <x v="1211"/>
    <x v="483"/>
    <x v="37"/>
  </r>
  <r>
    <x v="1"/>
    <x v="1"/>
    <x v="1"/>
    <x v="1"/>
  </r>
  <r>
    <x v="1"/>
    <x v="1"/>
    <x v="1"/>
    <x v="1"/>
  </r>
  <r>
    <x v="1242"/>
    <x v="1212"/>
    <x v="678"/>
    <x v="16"/>
  </r>
  <r>
    <x v="1"/>
    <x v="1"/>
    <x v="1"/>
    <x v="1"/>
  </r>
  <r>
    <x v="1"/>
    <x v="1"/>
    <x v="1"/>
    <x v="1"/>
  </r>
  <r>
    <x v="1243"/>
    <x v="1213"/>
    <x v="679"/>
    <x v="20"/>
  </r>
  <r>
    <x v="1"/>
    <x v="1"/>
    <x v="1"/>
    <x v="1"/>
  </r>
  <r>
    <x v="1"/>
    <x v="1"/>
    <x v="1"/>
    <x v="1"/>
  </r>
  <r>
    <x v="1244"/>
    <x v="1214"/>
    <x v="381"/>
    <x v="28"/>
  </r>
  <r>
    <x v="1"/>
    <x v="1"/>
    <x v="1"/>
    <x v="1"/>
  </r>
  <r>
    <x v="1"/>
    <x v="1"/>
    <x v="1"/>
    <x v="1"/>
  </r>
  <r>
    <x v="1245"/>
    <x v="1215"/>
    <x v="680"/>
    <x v="3"/>
  </r>
  <r>
    <x v="1"/>
    <x v="1"/>
    <x v="1"/>
    <x v="1"/>
  </r>
  <r>
    <x v="1"/>
    <x v="1"/>
    <x v="1"/>
    <x v="1"/>
  </r>
  <r>
    <x v="1246"/>
    <x v="1216"/>
    <x v="36"/>
    <x v="26"/>
  </r>
  <r>
    <x v="1"/>
    <x v="1"/>
    <x v="1"/>
    <x v="1"/>
  </r>
  <r>
    <x v="1"/>
    <x v="1"/>
    <x v="1"/>
    <x v="1"/>
  </r>
  <r>
    <x v="1247"/>
    <x v="1217"/>
    <x v="529"/>
    <x v="9"/>
  </r>
  <r>
    <x v="1"/>
    <x v="1"/>
    <x v="1"/>
    <x v="1"/>
  </r>
  <r>
    <x v="1"/>
    <x v="1"/>
    <x v="1"/>
    <x v="1"/>
  </r>
  <r>
    <x v="1248"/>
    <x v="1218"/>
    <x v="681"/>
    <x v="46"/>
  </r>
  <r>
    <x v="1"/>
    <x v="1"/>
    <x v="1"/>
    <x v="1"/>
  </r>
  <r>
    <x v="1"/>
    <x v="1"/>
    <x v="1"/>
    <x v="1"/>
  </r>
  <r>
    <x v="1249"/>
    <x v="1219"/>
    <x v="251"/>
    <x v="20"/>
  </r>
  <r>
    <x v="1"/>
    <x v="1"/>
    <x v="1"/>
    <x v="1"/>
  </r>
  <r>
    <x v="1"/>
    <x v="1"/>
    <x v="1"/>
    <x v="1"/>
  </r>
  <r>
    <x v="1250"/>
    <x v="1220"/>
    <x v="40"/>
    <x v="27"/>
  </r>
  <r>
    <x v="1"/>
    <x v="1"/>
    <x v="1"/>
    <x v="1"/>
  </r>
  <r>
    <x v="1"/>
    <x v="1"/>
    <x v="1"/>
    <x v="1"/>
  </r>
  <r>
    <x v="1251"/>
    <x v="1221"/>
    <x v="127"/>
    <x v="31"/>
  </r>
  <r>
    <x v="1"/>
    <x v="1"/>
    <x v="1"/>
    <x v="1"/>
  </r>
  <r>
    <x v="1"/>
    <x v="1"/>
    <x v="1"/>
    <x v="1"/>
  </r>
  <r>
    <x v="1252"/>
    <x v="1222"/>
    <x v="682"/>
    <x v="16"/>
  </r>
  <r>
    <x v="1"/>
    <x v="1"/>
    <x v="1"/>
    <x v="1"/>
  </r>
  <r>
    <x v="1"/>
    <x v="1"/>
    <x v="1"/>
    <x v="1"/>
  </r>
  <r>
    <x v="1253"/>
    <x v="1223"/>
    <x v="683"/>
    <x v="45"/>
  </r>
  <r>
    <x v="1"/>
    <x v="1"/>
    <x v="1"/>
    <x v="1"/>
  </r>
  <r>
    <x v="1"/>
    <x v="1"/>
    <x v="1"/>
    <x v="1"/>
  </r>
  <r>
    <x v="1254"/>
    <x v="1224"/>
    <x v="658"/>
    <x v="9"/>
  </r>
  <r>
    <x v="1"/>
    <x v="1"/>
    <x v="1"/>
    <x v="1"/>
  </r>
  <r>
    <x v="1"/>
    <x v="1"/>
    <x v="1"/>
    <x v="1"/>
  </r>
  <r>
    <x v="1255"/>
    <x v="1225"/>
    <x v="684"/>
    <x v="55"/>
  </r>
  <r>
    <x v="1"/>
    <x v="1"/>
    <x v="1"/>
    <x v="1"/>
  </r>
  <r>
    <x v="1"/>
    <x v="1"/>
    <x v="1"/>
    <x v="1"/>
  </r>
  <r>
    <x v="1256"/>
    <x v="1226"/>
    <x v="22"/>
    <x v="19"/>
  </r>
  <r>
    <x v="1"/>
    <x v="1"/>
    <x v="1"/>
    <x v="1"/>
  </r>
  <r>
    <x v="1"/>
    <x v="1"/>
    <x v="1"/>
    <x v="1"/>
  </r>
  <r>
    <x v="1257"/>
    <x v="1227"/>
    <x v="685"/>
    <x v="18"/>
  </r>
  <r>
    <x v="1"/>
    <x v="1"/>
    <x v="1"/>
    <x v="1"/>
  </r>
  <r>
    <x v="1"/>
    <x v="1"/>
    <x v="1"/>
    <x v="1"/>
  </r>
  <r>
    <x v="1258"/>
    <x v="1228"/>
    <x v="686"/>
    <x v="32"/>
  </r>
  <r>
    <x v="1"/>
    <x v="1"/>
    <x v="1"/>
    <x v="1"/>
  </r>
  <r>
    <x v="1"/>
    <x v="1"/>
    <x v="1"/>
    <x v="1"/>
  </r>
  <r>
    <x v="1259"/>
    <x v="1229"/>
    <x v="391"/>
    <x v="45"/>
  </r>
  <r>
    <x v="1"/>
    <x v="1"/>
    <x v="1"/>
    <x v="1"/>
  </r>
  <r>
    <x v="1"/>
    <x v="1"/>
    <x v="1"/>
    <x v="1"/>
  </r>
  <r>
    <x v="1260"/>
    <x v="1230"/>
    <x v="687"/>
    <x v="26"/>
  </r>
  <r>
    <x v="1"/>
    <x v="1"/>
    <x v="1"/>
    <x v="1"/>
  </r>
  <r>
    <x v="1"/>
    <x v="1"/>
    <x v="1"/>
    <x v="1"/>
  </r>
  <r>
    <x v="1261"/>
    <x v="1231"/>
    <x v="114"/>
    <x v="45"/>
  </r>
  <r>
    <x v="1"/>
    <x v="1"/>
    <x v="1"/>
    <x v="1"/>
  </r>
  <r>
    <x v="1"/>
    <x v="1"/>
    <x v="1"/>
    <x v="1"/>
  </r>
  <r>
    <x v="1262"/>
    <x v="1232"/>
    <x v="688"/>
    <x v="28"/>
  </r>
  <r>
    <x v="1"/>
    <x v="1"/>
    <x v="1"/>
    <x v="1"/>
  </r>
  <r>
    <x v="1"/>
    <x v="1"/>
    <x v="1"/>
    <x v="1"/>
  </r>
  <r>
    <x v="1263"/>
    <x v="1233"/>
    <x v="689"/>
    <x v="25"/>
  </r>
  <r>
    <x v="1"/>
    <x v="1"/>
    <x v="1"/>
    <x v="1"/>
  </r>
  <r>
    <x v="1"/>
    <x v="1"/>
    <x v="1"/>
    <x v="1"/>
  </r>
  <r>
    <x v="1264"/>
    <x v="1234"/>
    <x v="690"/>
    <x v="5"/>
  </r>
  <r>
    <x v="1"/>
    <x v="1"/>
    <x v="1"/>
    <x v="1"/>
  </r>
  <r>
    <x v="1"/>
    <x v="1"/>
    <x v="1"/>
    <x v="1"/>
  </r>
  <r>
    <x v="1265"/>
    <x v="1235"/>
    <x v="691"/>
    <x v="39"/>
  </r>
  <r>
    <x v="1"/>
    <x v="1"/>
    <x v="1"/>
    <x v="1"/>
  </r>
  <r>
    <x v="1"/>
    <x v="1"/>
    <x v="1"/>
    <x v="1"/>
  </r>
  <r>
    <x v="1266"/>
    <x v="1236"/>
    <x v="634"/>
    <x v="10"/>
  </r>
  <r>
    <x v="1"/>
    <x v="1"/>
    <x v="1"/>
    <x v="1"/>
  </r>
  <r>
    <x v="1"/>
    <x v="1"/>
    <x v="1"/>
    <x v="1"/>
  </r>
  <r>
    <x v="1267"/>
    <x v="1237"/>
    <x v="471"/>
    <x v="23"/>
  </r>
  <r>
    <x v="1"/>
    <x v="1"/>
    <x v="1"/>
    <x v="1"/>
  </r>
  <r>
    <x v="1"/>
    <x v="1"/>
    <x v="1"/>
    <x v="1"/>
  </r>
  <r>
    <x v="1268"/>
    <x v="1238"/>
    <x v="150"/>
    <x v="20"/>
  </r>
  <r>
    <x v="1"/>
    <x v="1"/>
    <x v="1"/>
    <x v="1"/>
  </r>
  <r>
    <x v="1"/>
    <x v="1"/>
    <x v="1"/>
    <x v="1"/>
  </r>
  <r>
    <x v="1269"/>
    <x v="1239"/>
    <x v="692"/>
    <x v="2"/>
  </r>
  <r>
    <x v="1"/>
    <x v="1"/>
    <x v="1"/>
    <x v="1"/>
  </r>
  <r>
    <x v="1"/>
    <x v="1"/>
    <x v="1"/>
    <x v="1"/>
  </r>
  <r>
    <x v="1270"/>
    <x v="1240"/>
    <x v="693"/>
    <x v="9"/>
  </r>
  <r>
    <x v="1"/>
    <x v="1"/>
    <x v="1"/>
    <x v="1"/>
  </r>
  <r>
    <x v="1"/>
    <x v="1"/>
    <x v="1"/>
    <x v="1"/>
  </r>
  <r>
    <x v="1271"/>
    <x v="1241"/>
    <x v="694"/>
    <x v="13"/>
  </r>
  <r>
    <x v="1"/>
    <x v="1"/>
    <x v="1"/>
    <x v="1"/>
  </r>
  <r>
    <x v="1"/>
    <x v="1"/>
    <x v="1"/>
    <x v="1"/>
  </r>
  <r>
    <x v="1272"/>
    <x v="1242"/>
    <x v="344"/>
    <x v="19"/>
  </r>
  <r>
    <x v="1"/>
    <x v="1"/>
    <x v="1"/>
    <x v="1"/>
  </r>
  <r>
    <x v="1"/>
    <x v="1"/>
    <x v="1"/>
    <x v="1"/>
  </r>
  <r>
    <x v="1273"/>
    <x v="1243"/>
    <x v="695"/>
    <x v="50"/>
  </r>
  <r>
    <x v="1"/>
    <x v="1"/>
    <x v="1"/>
    <x v="1"/>
  </r>
  <r>
    <x v="1"/>
    <x v="1"/>
    <x v="1"/>
    <x v="1"/>
  </r>
  <r>
    <x v="1274"/>
    <x v="1244"/>
    <x v="696"/>
    <x v="20"/>
  </r>
  <r>
    <x v="1"/>
    <x v="1"/>
    <x v="1"/>
    <x v="1"/>
  </r>
  <r>
    <x v="1"/>
    <x v="1"/>
    <x v="1"/>
    <x v="1"/>
  </r>
  <r>
    <x v="1275"/>
    <x v="1245"/>
    <x v="187"/>
    <x v="26"/>
  </r>
  <r>
    <x v="1"/>
    <x v="1"/>
    <x v="1"/>
    <x v="1"/>
  </r>
  <r>
    <x v="1"/>
    <x v="1"/>
    <x v="1"/>
    <x v="1"/>
  </r>
  <r>
    <x v="1276"/>
    <x v="1246"/>
    <x v="697"/>
    <x v="20"/>
  </r>
  <r>
    <x v="1"/>
    <x v="1"/>
    <x v="1"/>
    <x v="1"/>
  </r>
  <r>
    <x v="1"/>
    <x v="1"/>
    <x v="1"/>
    <x v="1"/>
  </r>
  <r>
    <x v="1277"/>
    <x v="1247"/>
    <x v="698"/>
    <x v="9"/>
  </r>
  <r>
    <x v="1"/>
    <x v="1"/>
    <x v="1"/>
    <x v="1"/>
  </r>
  <r>
    <x v="1"/>
    <x v="1"/>
    <x v="1"/>
    <x v="1"/>
  </r>
  <r>
    <x v="1278"/>
    <x v="1248"/>
    <x v="478"/>
    <x v="5"/>
  </r>
  <r>
    <x v="1"/>
    <x v="1"/>
    <x v="1"/>
    <x v="1"/>
  </r>
  <r>
    <x v="1"/>
    <x v="1"/>
    <x v="1"/>
    <x v="1"/>
  </r>
  <r>
    <x v="1279"/>
    <x v="1249"/>
    <x v="110"/>
    <x v="25"/>
  </r>
  <r>
    <x v="1"/>
    <x v="1"/>
    <x v="1"/>
    <x v="1"/>
  </r>
  <r>
    <x v="1"/>
    <x v="1"/>
    <x v="1"/>
    <x v="1"/>
  </r>
  <r>
    <x v="1280"/>
    <x v="1250"/>
    <x v="213"/>
    <x v="39"/>
  </r>
  <r>
    <x v="1"/>
    <x v="1"/>
    <x v="1"/>
    <x v="1"/>
  </r>
  <r>
    <x v="1"/>
    <x v="1"/>
    <x v="1"/>
    <x v="1"/>
  </r>
  <r>
    <x v="1281"/>
    <x v="1251"/>
    <x v="129"/>
    <x v="47"/>
  </r>
  <r>
    <x v="1"/>
    <x v="1"/>
    <x v="1"/>
    <x v="1"/>
  </r>
  <r>
    <x v="1"/>
    <x v="1"/>
    <x v="1"/>
    <x v="1"/>
  </r>
  <r>
    <x v="1282"/>
    <x v="1252"/>
    <x v="699"/>
    <x v="30"/>
  </r>
  <r>
    <x v="1"/>
    <x v="1"/>
    <x v="1"/>
    <x v="1"/>
  </r>
  <r>
    <x v="1"/>
    <x v="1"/>
    <x v="1"/>
    <x v="1"/>
  </r>
  <r>
    <x v="1283"/>
    <x v="1253"/>
    <x v="700"/>
    <x v="7"/>
  </r>
  <r>
    <x v="1"/>
    <x v="1"/>
    <x v="1"/>
    <x v="1"/>
  </r>
  <r>
    <x v="1"/>
    <x v="1"/>
    <x v="1"/>
    <x v="1"/>
  </r>
  <r>
    <x v="1284"/>
    <x v="1254"/>
    <x v="346"/>
    <x v="49"/>
  </r>
  <r>
    <x v="1"/>
    <x v="1"/>
    <x v="1"/>
    <x v="1"/>
  </r>
  <r>
    <x v="1"/>
    <x v="1"/>
    <x v="1"/>
    <x v="1"/>
  </r>
  <r>
    <x v="1285"/>
    <x v="1255"/>
    <x v="180"/>
    <x v="10"/>
  </r>
  <r>
    <x v="1"/>
    <x v="1"/>
    <x v="1"/>
    <x v="1"/>
  </r>
  <r>
    <x v="1"/>
    <x v="1"/>
    <x v="1"/>
    <x v="1"/>
  </r>
  <r>
    <x v="1286"/>
    <x v="1256"/>
    <x v="701"/>
    <x v="12"/>
  </r>
  <r>
    <x v="1"/>
    <x v="1"/>
    <x v="1"/>
    <x v="1"/>
  </r>
  <r>
    <x v="1"/>
    <x v="1"/>
    <x v="1"/>
    <x v="1"/>
  </r>
  <r>
    <x v="1287"/>
    <x v="1257"/>
    <x v="2"/>
    <x v="5"/>
  </r>
  <r>
    <x v="1"/>
    <x v="1"/>
    <x v="1"/>
    <x v="1"/>
  </r>
  <r>
    <x v="1"/>
    <x v="1"/>
    <x v="1"/>
    <x v="1"/>
  </r>
  <r>
    <x v="1288"/>
    <x v="1258"/>
    <x v="702"/>
    <x v="5"/>
  </r>
  <r>
    <x v="1"/>
    <x v="1"/>
    <x v="1"/>
    <x v="1"/>
  </r>
  <r>
    <x v="1"/>
    <x v="1"/>
    <x v="1"/>
    <x v="1"/>
  </r>
  <r>
    <x v="1289"/>
    <x v="1259"/>
    <x v="88"/>
    <x v="19"/>
  </r>
  <r>
    <x v="1"/>
    <x v="1"/>
    <x v="1"/>
    <x v="1"/>
  </r>
  <r>
    <x v="1"/>
    <x v="1"/>
    <x v="1"/>
    <x v="1"/>
  </r>
  <r>
    <x v="1290"/>
    <x v="1260"/>
    <x v="32"/>
    <x v="27"/>
  </r>
  <r>
    <x v="1"/>
    <x v="1"/>
    <x v="1"/>
    <x v="1"/>
  </r>
  <r>
    <x v="1"/>
    <x v="1"/>
    <x v="1"/>
    <x v="1"/>
  </r>
  <r>
    <x v="1291"/>
    <x v="1261"/>
    <x v="480"/>
    <x v="2"/>
  </r>
  <r>
    <x v="1"/>
    <x v="1"/>
    <x v="1"/>
    <x v="1"/>
  </r>
  <r>
    <x v="1"/>
    <x v="1"/>
    <x v="1"/>
    <x v="1"/>
  </r>
  <r>
    <x v="1292"/>
    <x v="1262"/>
    <x v="57"/>
    <x v="61"/>
  </r>
  <r>
    <x v="1"/>
    <x v="1"/>
    <x v="1"/>
    <x v="1"/>
  </r>
  <r>
    <x v="1"/>
    <x v="1"/>
    <x v="1"/>
    <x v="1"/>
  </r>
  <r>
    <x v="1293"/>
    <x v="1263"/>
    <x v="703"/>
    <x v="23"/>
  </r>
  <r>
    <x v="1"/>
    <x v="1"/>
    <x v="1"/>
    <x v="1"/>
  </r>
  <r>
    <x v="1"/>
    <x v="1"/>
    <x v="1"/>
    <x v="1"/>
  </r>
  <r>
    <x v="1294"/>
    <x v="649"/>
    <x v="704"/>
    <x v="20"/>
  </r>
  <r>
    <x v="1"/>
    <x v="1"/>
    <x v="1"/>
    <x v="1"/>
  </r>
  <r>
    <x v="1"/>
    <x v="1"/>
    <x v="1"/>
    <x v="1"/>
  </r>
  <r>
    <x v="1295"/>
    <x v="1264"/>
    <x v="559"/>
    <x v="3"/>
  </r>
  <r>
    <x v="1"/>
    <x v="1"/>
    <x v="1"/>
    <x v="1"/>
  </r>
  <r>
    <x v="1"/>
    <x v="1"/>
    <x v="1"/>
    <x v="1"/>
  </r>
  <r>
    <x v="1296"/>
    <x v="1265"/>
    <x v="140"/>
    <x v="9"/>
  </r>
  <r>
    <x v="1"/>
    <x v="1"/>
    <x v="1"/>
    <x v="1"/>
  </r>
  <r>
    <x v="1"/>
    <x v="1"/>
    <x v="1"/>
    <x v="1"/>
  </r>
  <r>
    <x v="1297"/>
    <x v="1266"/>
    <x v="53"/>
    <x v="21"/>
  </r>
  <r>
    <x v="1"/>
    <x v="1"/>
    <x v="1"/>
    <x v="1"/>
  </r>
  <r>
    <x v="1"/>
    <x v="1"/>
    <x v="1"/>
    <x v="1"/>
  </r>
  <r>
    <x v="1298"/>
    <x v="1267"/>
    <x v="283"/>
    <x v="2"/>
  </r>
  <r>
    <x v="1"/>
    <x v="1"/>
    <x v="1"/>
    <x v="1"/>
  </r>
  <r>
    <x v="1"/>
    <x v="1"/>
    <x v="1"/>
    <x v="1"/>
  </r>
  <r>
    <x v="1299"/>
    <x v="1268"/>
    <x v="705"/>
    <x v="18"/>
  </r>
  <r>
    <x v="1"/>
    <x v="1"/>
    <x v="1"/>
    <x v="1"/>
  </r>
  <r>
    <x v="1"/>
    <x v="1"/>
    <x v="1"/>
    <x v="1"/>
  </r>
  <r>
    <x v="1300"/>
    <x v="1269"/>
    <x v="706"/>
    <x v="35"/>
  </r>
  <r>
    <x v="1"/>
    <x v="1"/>
    <x v="1"/>
    <x v="1"/>
  </r>
  <r>
    <x v="1"/>
    <x v="1"/>
    <x v="1"/>
    <x v="1"/>
  </r>
  <r>
    <x v="1301"/>
    <x v="1270"/>
    <x v="504"/>
    <x v="47"/>
  </r>
  <r>
    <x v="1"/>
    <x v="1"/>
    <x v="1"/>
    <x v="1"/>
  </r>
  <r>
    <x v="1"/>
    <x v="1"/>
    <x v="1"/>
    <x v="1"/>
  </r>
  <r>
    <x v="1302"/>
    <x v="1271"/>
    <x v="707"/>
    <x v="31"/>
  </r>
  <r>
    <x v="1"/>
    <x v="1"/>
    <x v="1"/>
    <x v="1"/>
  </r>
  <r>
    <x v="1"/>
    <x v="1"/>
    <x v="1"/>
    <x v="1"/>
  </r>
  <r>
    <x v="1303"/>
    <x v="1272"/>
    <x v="131"/>
    <x v="54"/>
  </r>
  <r>
    <x v="1"/>
    <x v="1"/>
    <x v="1"/>
    <x v="1"/>
  </r>
  <r>
    <x v="1"/>
    <x v="1"/>
    <x v="1"/>
    <x v="1"/>
  </r>
  <r>
    <x v="1304"/>
    <x v="1273"/>
    <x v="447"/>
    <x v="23"/>
  </r>
  <r>
    <x v="1"/>
    <x v="1"/>
    <x v="1"/>
    <x v="1"/>
  </r>
  <r>
    <x v="1"/>
    <x v="1"/>
    <x v="1"/>
    <x v="1"/>
  </r>
  <r>
    <x v="1305"/>
    <x v="1274"/>
    <x v="708"/>
    <x v="13"/>
  </r>
  <r>
    <x v="1"/>
    <x v="1"/>
    <x v="1"/>
    <x v="1"/>
  </r>
  <r>
    <x v="1"/>
    <x v="1"/>
    <x v="1"/>
    <x v="1"/>
  </r>
  <r>
    <x v="1306"/>
    <x v="1275"/>
    <x v="13"/>
    <x v="20"/>
  </r>
  <r>
    <x v="1"/>
    <x v="1"/>
    <x v="1"/>
    <x v="1"/>
  </r>
  <r>
    <x v="1"/>
    <x v="1"/>
    <x v="1"/>
    <x v="1"/>
  </r>
  <r>
    <x v="1307"/>
    <x v="1276"/>
    <x v="386"/>
    <x v="25"/>
  </r>
  <r>
    <x v="1"/>
    <x v="1"/>
    <x v="1"/>
    <x v="1"/>
  </r>
  <r>
    <x v="1"/>
    <x v="1"/>
    <x v="1"/>
    <x v="1"/>
  </r>
  <r>
    <x v="1308"/>
    <x v="1277"/>
    <x v="255"/>
    <x v="50"/>
  </r>
  <r>
    <x v="1"/>
    <x v="1"/>
    <x v="1"/>
    <x v="1"/>
  </r>
  <r>
    <x v="1"/>
    <x v="1"/>
    <x v="1"/>
    <x v="1"/>
  </r>
  <r>
    <x v="1309"/>
    <x v="1278"/>
    <x v="446"/>
    <x v="35"/>
  </r>
  <r>
    <x v="1"/>
    <x v="1"/>
    <x v="1"/>
    <x v="1"/>
  </r>
  <r>
    <x v="1"/>
    <x v="1"/>
    <x v="1"/>
    <x v="1"/>
  </r>
  <r>
    <x v="1310"/>
    <x v="1279"/>
    <x v="709"/>
    <x v="23"/>
  </r>
  <r>
    <x v="1"/>
    <x v="1"/>
    <x v="1"/>
    <x v="1"/>
  </r>
  <r>
    <x v="1"/>
    <x v="1"/>
    <x v="1"/>
    <x v="1"/>
  </r>
  <r>
    <x v="1311"/>
    <x v="1280"/>
    <x v="97"/>
    <x v="9"/>
  </r>
  <r>
    <x v="1"/>
    <x v="1"/>
    <x v="1"/>
    <x v="1"/>
  </r>
  <r>
    <x v="1"/>
    <x v="1"/>
    <x v="1"/>
    <x v="1"/>
  </r>
  <r>
    <x v="1312"/>
    <x v="1281"/>
    <x v="710"/>
    <x v="47"/>
  </r>
  <r>
    <x v="1"/>
    <x v="1"/>
    <x v="1"/>
    <x v="1"/>
  </r>
  <r>
    <x v="1"/>
    <x v="1"/>
    <x v="1"/>
    <x v="1"/>
  </r>
  <r>
    <x v="1313"/>
    <x v="1282"/>
    <x v="711"/>
    <x v="23"/>
  </r>
  <r>
    <x v="1"/>
    <x v="1"/>
    <x v="1"/>
    <x v="1"/>
  </r>
  <r>
    <x v="1"/>
    <x v="1"/>
    <x v="1"/>
    <x v="1"/>
  </r>
  <r>
    <x v="1314"/>
    <x v="1283"/>
    <x v="86"/>
    <x v="29"/>
  </r>
  <r>
    <x v="1"/>
    <x v="1"/>
    <x v="1"/>
    <x v="1"/>
  </r>
  <r>
    <x v="1"/>
    <x v="1"/>
    <x v="1"/>
    <x v="1"/>
  </r>
  <r>
    <x v="1315"/>
    <x v="1284"/>
    <x v="51"/>
    <x v="35"/>
  </r>
  <r>
    <x v="1"/>
    <x v="1"/>
    <x v="1"/>
    <x v="1"/>
  </r>
  <r>
    <x v="1"/>
    <x v="1"/>
    <x v="1"/>
    <x v="1"/>
  </r>
  <r>
    <x v="1316"/>
    <x v="1285"/>
    <x v="214"/>
    <x v="22"/>
  </r>
  <r>
    <x v="1"/>
    <x v="1"/>
    <x v="1"/>
    <x v="1"/>
  </r>
  <r>
    <x v="1"/>
    <x v="1"/>
    <x v="1"/>
    <x v="1"/>
  </r>
  <r>
    <x v="1317"/>
    <x v="1286"/>
    <x v="364"/>
    <x v="8"/>
  </r>
  <r>
    <x v="1"/>
    <x v="1"/>
    <x v="1"/>
    <x v="1"/>
  </r>
  <r>
    <x v="1"/>
    <x v="1"/>
    <x v="1"/>
    <x v="1"/>
  </r>
  <r>
    <x v="1318"/>
    <x v="1287"/>
    <x v="118"/>
    <x v="3"/>
  </r>
  <r>
    <x v="1"/>
    <x v="1"/>
    <x v="1"/>
    <x v="1"/>
  </r>
  <r>
    <x v="1"/>
    <x v="1"/>
    <x v="1"/>
    <x v="1"/>
  </r>
  <r>
    <x v="1319"/>
    <x v="1288"/>
    <x v="360"/>
    <x v="23"/>
  </r>
  <r>
    <x v="1"/>
    <x v="1"/>
    <x v="1"/>
    <x v="1"/>
  </r>
  <r>
    <x v="1"/>
    <x v="1"/>
    <x v="1"/>
    <x v="1"/>
  </r>
  <r>
    <x v="1320"/>
    <x v="391"/>
    <x v="102"/>
    <x v="3"/>
  </r>
  <r>
    <x v="1"/>
    <x v="1"/>
    <x v="1"/>
    <x v="1"/>
  </r>
  <r>
    <x v="1"/>
    <x v="1"/>
    <x v="1"/>
    <x v="1"/>
  </r>
  <r>
    <x v="1321"/>
    <x v="1289"/>
    <x v="557"/>
    <x v="26"/>
  </r>
  <r>
    <x v="1"/>
    <x v="1"/>
    <x v="1"/>
    <x v="1"/>
  </r>
  <r>
    <x v="1"/>
    <x v="1"/>
    <x v="1"/>
    <x v="1"/>
  </r>
  <r>
    <x v="1322"/>
    <x v="1290"/>
    <x v="353"/>
    <x v="31"/>
  </r>
  <r>
    <x v="1"/>
    <x v="1"/>
    <x v="1"/>
    <x v="1"/>
  </r>
  <r>
    <x v="1"/>
    <x v="1"/>
    <x v="1"/>
    <x v="1"/>
  </r>
  <r>
    <x v="1323"/>
    <x v="1291"/>
    <x v="40"/>
    <x v="29"/>
  </r>
  <r>
    <x v="1"/>
    <x v="1"/>
    <x v="1"/>
    <x v="1"/>
  </r>
  <r>
    <x v="1"/>
    <x v="1"/>
    <x v="1"/>
    <x v="1"/>
  </r>
  <r>
    <x v="1324"/>
    <x v="1292"/>
    <x v="499"/>
    <x v="9"/>
  </r>
  <r>
    <x v="1"/>
    <x v="1"/>
    <x v="1"/>
    <x v="1"/>
  </r>
  <r>
    <x v="1"/>
    <x v="1"/>
    <x v="1"/>
    <x v="1"/>
  </r>
  <r>
    <x v="1325"/>
    <x v="1101"/>
    <x v="517"/>
    <x v="35"/>
  </r>
  <r>
    <x v="1"/>
    <x v="1"/>
    <x v="1"/>
    <x v="1"/>
  </r>
  <r>
    <x v="1"/>
    <x v="1"/>
    <x v="1"/>
    <x v="1"/>
  </r>
  <r>
    <x v="1326"/>
    <x v="1293"/>
    <x v="190"/>
    <x v="8"/>
  </r>
  <r>
    <x v="1"/>
    <x v="1"/>
    <x v="1"/>
    <x v="1"/>
  </r>
  <r>
    <x v="1"/>
    <x v="1"/>
    <x v="1"/>
    <x v="1"/>
  </r>
  <r>
    <x v="1327"/>
    <x v="1294"/>
    <x v="712"/>
    <x v="15"/>
  </r>
  <r>
    <x v="1"/>
    <x v="1"/>
    <x v="1"/>
    <x v="1"/>
  </r>
  <r>
    <x v="1"/>
    <x v="1"/>
    <x v="1"/>
    <x v="1"/>
  </r>
  <r>
    <x v="1328"/>
    <x v="1295"/>
    <x v="713"/>
    <x v="3"/>
  </r>
  <r>
    <x v="1"/>
    <x v="1"/>
    <x v="1"/>
    <x v="1"/>
  </r>
  <r>
    <x v="1"/>
    <x v="1"/>
    <x v="1"/>
    <x v="1"/>
  </r>
  <r>
    <x v="1329"/>
    <x v="1296"/>
    <x v="113"/>
    <x v="47"/>
  </r>
  <r>
    <x v="1"/>
    <x v="1"/>
    <x v="1"/>
    <x v="1"/>
  </r>
  <r>
    <x v="1"/>
    <x v="1"/>
    <x v="1"/>
    <x v="1"/>
  </r>
  <r>
    <x v="1330"/>
    <x v="1297"/>
    <x v="152"/>
    <x v="36"/>
  </r>
  <r>
    <x v="1"/>
    <x v="1"/>
    <x v="1"/>
    <x v="1"/>
  </r>
  <r>
    <x v="1"/>
    <x v="1"/>
    <x v="1"/>
    <x v="1"/>
  </r>
  <r>
    <x v="1331"/>
    <x v="1298"/>
    <x v="8"/>
    <x v="25"/>
  </r>
  <r>
    <x v="1"/>
    <x v="1"/>
    <x v="1"/>
    <x v="1"/>
  </r>
  <r>
    <x v="1"/>
    <x v="1"/>
    <x v="1"/>
    <x v="1"/>
  </r>
  <r>
    <x v="1332"/>
    <x v="1299"/>
    <x v="714"/>
    <x v="26"/>
  </r>
  <r>
    <x v="1"/>
    <x v="1"/>
    <x v="1"/>
    <x v="1"/>
  </r>
  <r>
    <x v="1"/>
    <x v="1"/>
    <x v="1"/>
    <x v="1"/>
  </r>
  <r>
    <x v="1333"/>
    <x v="1300"/>
    <x v="207"/>
    <x v="59"/>
  </r>
  <r>
    <x v="1"/>
    <x v="1"/>
    <x v="1"/>
    <x v="1"/>
  </r>
  <r>
    <x v="1"/>
    <x v="1"/>
    <x v="1"/>
    <x v="1"/>
  </r>
  <r>
    <x v="1334"/>
    <x v="1301"/>
    <x v="715"/>
    <x v="14"/>
  </r>
  <r>
    <x v="1"/>
    <x v="1"/>
    <x v="1"/>
    <x v="1"/>
  </r>
  <r>
    <x v="1"/>
    <x v="1"/>
    <x v="1"/>
    <x v="1"/>
  </r>
  <r>
    <x v="1335"/>
    <x v="1302"/>
    <x v="220"/>
    <x v="7"/>
  </r>
  <r>
    <x v="1"/>
    <x v="1"/>
    <x v="1"/>
    <x v="1"/>
  </r>
  <r>
    <x v="1"/>
    <x v="1"/>
    <x v="1"/>
    <x v="1"/>
  </r>
  <r>
    <x v="1336"/>
    <x v="1303"/>
    <x v="716"/>
    <x v="4"/>
  </r>
  <r>
    <x v="1"/>
    <x v="1"/>
    <x v="1"/>
    <x v="1"/>
  </r>
  <r>
    <x v="1"/>
    <x v="1"/>
    <x v="1"/>
    <x v="1"/>
  </r>
  <r>
    <x v="1337"/>
    <x v="1304"/>
    <x v="240"/>
    <x v="15"/>
  </r>
  <r>
    <x v="1"/>
    <x v="1"/>
    <x v="1"/>
    <x v="1"/>
  </r>
  <r>
    <x v="1"/>
    <x v="1"/>
    <x v="1"/>
    <x v="1"/>
  </r>
  <r>
    <x v="1338"/>
    <x v="1270"/>
    <x v="160"/>
    <x v="33"/>
  </r>
  <r>
    <x v="1"/>
    <x v="1"/>
    <x v="1"/>
    <x v="1"/>
  </r>
  <r>
    <x v="1"/>
    <x v="1"/>
    <x v="1"/>
    <x v="1"/>
  </r>
  <r>
    <x v="1339"/>
    <x v="1305"/>
    <x v="717"/>
    <x v="25"/>
  </r>
  <r>
    <x v="1"/>
    <x v="1"/>
    <x v="1"/>
    <x v="1"/>
  </r>
  <r>
    <x v="1"/>
    <x v="1"/>
    <x v="1"/>
    <x v="1"/>
  </r>
  <r>
    <x v="1340"/>
    <x v="1306"/>
    <x v="49"/>
    <x v="19"/>
  </r>
  <r>
    <x v="1"/>
    <x v="1"/>
    <x v="1"/>
    <x v="1"/>
  </r>
  <r>
    <x v="1"/>
    <x v="1"/>
    <x v="1"/>
    <x v="1"/>
  </r>
  <r>
    <x v="1341"/>
    <x v="1307"/>
    <x v="718"/>
    <x v="42"/>
  </r>
  <r>
    <x v="1"/>
    <x v="1"/>
    <x v="1"/>
    <x v="1"/>
  </r>
  <r>
    <x v="1"/>
    <x v="1"/>
    <x v="1"/>
    <x v="1"/>
  </r>
  <r>
    <x v="1342"/>
    <x v="1308"/>
    <x v="719"/>
    <x v="12"/>
  </r>
  <r>
    <x v="1"/>
    <x v="1"/>
    <x v="1"/>
    <x v="1"/>
  </r>
  <r>
    <x v="1"/>
    <x v="1"/>
    <x v="1"/>
    <x v="1"/>
  </r>
  <r>
    <x v="1343"/>
    <x v="1309"/>
    <x v="239"/>
    <x v="36"/>
  </r>
  <r>
    <x v="1"/>
    <x v="1"/>
    <x v="1"/>
    <x v="1"/>
  </r>
  <r>
    <x v="1"/>
    <x v="1"/>
    <x v="1"/>
    <x v="1"/>
  </r>
  <r>
    <x v="1344"/>
    <x v="1310"/>
    <x v="310"/>
    <x v="10"/>
  </r>
  <r>
    <x v="1"/>
    <x v="1"/>
    <x v="1"/>
    <x v="1"/>
  </r>
  <r>
    <x v="1"/>
    <x v="1"/>
    <x v="1"/>
    <x v="1"/>
  </r>
  <r>
    <x v="1345"/>
    <x v="1311"/>
    <x v="324"/>
    <x v="56"/>
  </r>
  <r>
    <x v="1"/>
    <x v="1"/>
    <x v="1"/>
    <x v="1"/>
  </r>
  <r>
    <x v="1"/>
    <x v="1"/>
    <x v="1"/>
    <x v="1"/>
  </r>
  <r>
    <x v="1346"/>
    <x v="1312"/>
    <x v="720"/>
    <x v="50"/>
  </r>
  <r>
    <x v="1"/>
    <x v="1"/>
    <x v="1"/>
    <x v="1"/>
  </r>
  <r>
    <x v="1"/>
    <x v="1"/>
    <x v="1"/>
    <x v="1"/>
  </r>
  <r>
    <x v="1347"/>
    <x v="1313"/>
    <x v="208"/>
    <x v="12"/>
  </r>
  <r>
    <x v="1"/>
    <x v="1"/>
    <x v="1"/>
    <x v="1"/>
  </r>
  <r>
    <x v="1"/>
    <x v="1"/>
    <x v="1"/>
    <x v="1"/>
  </r>
  <r>
    <x v="1348"/>
    <x v="1314"/>
    <x v="721"/>
    <x v="10"/>
  </r>
  <r>
    <x v="1"/>
    <x v="1"/>
    <x v="1"/>
    <x v="1"/>
  </r>
  <r>
    <x v="1"/>
    <x v="1"/>
    <x v="1"/>
    <x v="1"/>
  </r>
  <r>
    <x v="1349"/>
    <x v="1315"/>
    <x v="555"/>
    <x v="35"/>
  </r>
  <r>
    <x v="1"/>
    <x v="1"/>
    <x v="1"/>
    <x v="1"/>
  </r>
  <r>
    <x v="1"/>
    <x v="1"/>
    <x v="1"/>
    <x v="1"/>
  </r>
  <r>
    <x v="1350"/>
    <x v="667"/>
    <x v="138"/>
    <x v="8"/>
  </r>
  <r>
    <x v="1"/>
    <x v="1"/>
    <x v="1"/>
    <x v="1"/>
  </r>
  <r>
    <x v="1"/>
    <x v="1"/>
    <x v="1"/>
    <x v="1"/>
  </r>
  <r>
    <x v="1351"/>
    <x v="1316"/>
    <x v="722"/>
    <x v="16"/>
  </r>
  <r>
    <x v="1"/>
    <x v="1"/>
    <x v="1"/>
    <x v="1"/>
  </r>
  <r>
    <x v="1"/>
    <x v="1"/>
    <x v="1"/>
    <x v="1"/>
  </r>
  <r>
    <x v="1352"/>
    <x v="1317"/>
    <x v="723"/>
    <x v="32"/>
  </r>
  <r>
    <x v="1"/>
    <x v="1"/>
    <x v="1"/>
    <x v="1"/>
  </r>
  <r>
    <x v="1"/>
    <x v="1"/>
    <x v="1"/>
    <x v="1"/>
  </r>
  <r>
    <x v="1353"/>
    <x v="1318"/>
    <x v="724"/>
    <x v="10"/>
  </r>
  <r>
    <x v="1"/>
    <x v="1"/>
    <x v="1"/>
    <x v="1"/>
  </r>
  <r>
    <x v="1"/>
    <x v="1"/>
    <x v="1"/>
    <x v="1"/>
  </r>
  <r>
    <x v="1354"/>
    <x v="866"/>
    <x v="725"/>
    <x v="19"/>
  </r>
  <r>
    <x v="1"/>
    <x v="1"/>
    <x v="1"/>
    <x v="1"/>
  </r>
  <r>
    <x v="1"/>
    <x v="1"/>
    <x v="1"/>
    <x v="1"/>
  </r>
  <r>
    <x v="1355"/>
    <x v="1319"/>
    <x v="140"/>
    <x v="56"/>
  </r>
  <r>
    <x v="1"/>
    <x v="1"/>
    <x v="1"/>
    <x v="1"/>
  </r>
  <r>
    <x v="1"/>
    <x v="1"/>
    <x v="1"/>
    <x v="1"/>
  </r>
  <r>
    <x v="1356"/>
    <x v="1320"/>
    <x v="12"/>
    <x v="3"/>
  </r>
  <r>
    <x v="1"/>
    <x v="1"/>
    <x v="1"/>
    <x v="1"/>
  </r>
  <r>
    <x v="1"/>
    <x v="1"/>
    <x v="1"/>
    <x v="1"/>
  </r>
  <r>
    <x v="1357"/>
    <x v="1321"/>
    <x v="369"/>
    <x v="8"/>
  </r>
  <r>
    <x v="1"/>
    <x v="1"/>
    <x v="1"/>
    <x v="1"/>
  </r>
  <r>
    <x v="1"/>
    <x v="1"/>
    <x v="1"/>
    <x v="1"/>
  </r>
  <r>
    <x v="1358"/>
    <x v="1322"/>
    <x v="58"/>
    <x v="43"/>
  </r>
  <r>
    <x v="1"/>
    <x v="1"/>
    <x v="1"/>
    <x v="1"/>
  </r>
  <r>
    <x v="1"/>
    <x v="1"/>
    <x v="1"/>
    <x v="1"/>
  </r>
  <r>
    <x v="1359"/>
    <x v="1323"/>
    <x v="21"/>
    <x v="29"/>
  </r>
  <r>
    <x v="1"/>
    <x v="1"/>
    <x v="1"/>
    <x v="1"/>
  </r>
  <r>
    <x v="1"/>
    <x v="1"/>
    <x v="1"/>
    <x v="1"/>
  </r>
  <r>
    <x v="1360"/>
    <x v="1324"/>
    <x v="134"/>
    <x v="8"/>
  </r>
  <r>
    <x v="1"/>
    <x v="1"/>
    <x v="1"/>
    <x v="1"/>
  </r>
  <r>
    <x v="1"/>
    <x v="1"/>
    <x v="1"/>
    <x v="1"/>
  </r>
  <r>
    <x v="1361"/>
    <x v="1325"/>
    <x v="501"/>
    <x v="28"/>
  </r>
  <r>
    <x v="1"/>
    <x v="1"/>
    <x v="1"/>
    <x v="1"/>
  </r>
  <r>
    <x v="1"/>
    <x v="1"/>
    <x v="1"/>
    <x v="1"/>
  </r>
  <r>
    <x v="1362"/>
    <x v="1326"/>
    <x v="726"/>
    <x v="23"/>
  </r>
  <r>
    <x v="1"/>
    <x v="1"/>
    <x v="1"/>
    <x v="1"/>
  </r>
  <r>
    <x v="1"/>
    <x v="1"/>
    <x v="1"/>
    <x v="1"/>
  </r>
  <r>
    <x v="1363"/>
    <x v="1327"/>
    <x v="272"/>
    <x v="7"/>
  </r>
  <r>
    <x v="1"/>
    <x v="1"/>
    <x v="1"/>
    <x v="1"/>
  </r>
  <r>
    <x v="1"/>
    <x v="1"/>
    <x v="1"/>
    <x v="1"/>
  </r>
  <r>
    <x v="1364"/>
    <x v="1328"/>
    <x v="727"/>
    <x v="16"/>
  </r>
  <r>
    <x v="1"/>
    <x v="1"/>
    <x v="1"/>
    <x v="1"/>
  </r>
  <r>
    <x v="1"/>
    <x v="1"/>
    <x v="1"/>
    <x v="1"/>
  </r>
  <r>
    <x v="1365"/>
    <x v="1329"/>
    <x v="6"/>
    <x v="52"/>
  </r>
  <r>
    <x v="1"/>
    <x v="1"/>
    <x v="1"/>
    <x v="1"/>
  </r>
  <r>
    <x v="1"/>
    <x v="1"/>
    <x v="1"/>
    <x v="1"/>
  </r>
  <r>
    <x v="1366"/>
    <x v="1330"/>
    <x v="16"/>
    <x v="39"/>
  </r>
  <r>
    <x v="1"/>
    <x v="1"/>
    <x v="1"/>
    <x v="1"/>
  </r>
  <r>
    <x v="1"/>
    <x v="1"/>
    <x v="1"/>
    <x v="1"/>
  </r>
  <r>
    <x v="1367"/>
    <x v="1331"/>
    <x v="277"/>
    <x v="19"/>
  </r>
  <r>
    <x v="1"/>
    <x v="1"/>
    <x v="1"/>
    <x v="1"/>
  </r>
  <r>
    <x v="1"/>
    <x v="1"/>
    <x v="1"/>
    <x v="1"/>
  </r>
  <r>
    <x v="1368"/>
    <x v="1332"/>
    <x v="59"/>
    <x v="59"/>
  </r>
  <r>
    <x v="1"/>
    <x v="1"/>
    <x v="1"/>
    <x v="1"/>
  </r>
  <r>
    <x v="1"/>
    <x v="1"/>
    <x v="1"/>
    <x v="1"/>
  </r>
  <r>
    <x v="1369"/>
    <x v="1333"/>
    <x v="19"/>
    <x v="23"/>
  </r>
  <r>
    <x v="1"/>
    <x v="1"/>
    <x v="1"/>
    <x v="1"/>
  </r>
  <r>
    <x v="1"/>
    <x v="1"/>
    <x v="1"/>
    <x v="1"/>
  </r>
  <r>
    <x v="1370"/>
    <x v="1334"/>
    <x v="67"/>
    <x v="27"/>
  </r>
  <r>
    <x v="1"/>
    <x v="1"/>
    <x v="1"/>
    <x v="1"/>
  </r>
  <r>
    <x v="1"/>
    <x v="1"/>
    <x v="1"/>
    <x v="1"/>
  </r>
  <r>
    <x v="1371"/>
    <x v="1335"/>
    <x v="156"/>
    <x v="24"/>
  </r>
  <r>
    <x v="1"/>
    <x v="1"/>
    <x v="1"/>
    <x v="1"/>
  </r>
  <r>
    <x v="1"/>
    <x v="1"/>
    <x v="1"/>
    <x v="1"/>
  </r>
  <r>
    <x v="1372"/>
    <x v="1336"/>
    <x v="457"/>
    <x v="9"/>
  </r>
  <r>
    <x v="1"/>
    <x v="1"/>
    <x v="1"/>
    <x v="1"/>
  </r>
  <r>
    <x v="1"/>
    <x v="1"/>
    <x v="1"/>
    <x v="1"/>
  </r>
  <r>
    <x v="1373"/>
    <x v="1337"/>
    <x v="728"/>
    <x v="20"/>
  </r>
  <r>
    <x v="1"/>
    <x v="1"/>
    <x v="1"/>
    <x v="1"/>
  </r>
  <r>
    <x v="1"/>
    <x v="1"/>
    <x v="1"/>
    <x v="1"/>
  </r>
  <r>
    <x v="1374"/>
    <x v="1338"/>
    <x v="483"/>
    <x v="37"/>
  </r>
  <r>
    <x v="1"/>
    <x v="1"/>
    <x v="1"/>
    <x v="1"/>
  </r>
  <r>
    <x v="1"/>
    <x v="1"/>
    <x v="1"/>
    <x v="1"/>
  </r>
  <r>
    <x v="1375"/>
    <x v="1339"/>
    <x v="198"/>
    <x v="7"/>
  </r>
  <r>
    <x v="1"/>
    <x v="1"/>
    <x v="1"/>
    <x v="1"/>
  </r>
  <r>
    <x v="1"/>
    <x v="1"/>
    <x v="1"/>
    <x v="1"/>
  </r>
  <r>
    <x v="1376"/>
    <x v="1340"/>
    <x v="729"/>
    <x v="17"/>
  </r>
  <r>
    <x v="1"/>
    <x v="1"/>
    <x v="1"/>
    <x v="1"/>
  </r>
  <r>
    <x v="1"/>
    <x v="1"/>
    <x v="1"/>
    <x v="1"/>
  </r>
  <r>
    <x v="1377"/>
    <x v="1341"/>
    <x v="730"/>
    <x v="50"/>
  </r>
  <r>
    <x v="1"/>
    <x v="1"/>
    <x v="1"/>
    <x v="1"/>
  </r>
  <r>
    <x v="1"/>
    <x v="1"/>
    <x v="1"/>
    <x v="1"/>
  </r>
  <r>
    <x v="1378"/>
    <x v="1342"/>
    <x v="442"/>
    <x v="8"/>
  </r>
  <r>
    <x v="1"/>
    <x v="1"/>
    <x v="1"/>
    <x v="1"/>
  </r>
  <r>
    <x v="1"/>
    <x v="1"/>
    <x v="1"/>
    <x v="1"/>
  </r>
  <r>
    <x v="1379"/>
    <x v="1343"/>
    <x v="731"/>
    <x v="5"/>
  </r>
  <r>
    <x v="1"/>
    <x v="1"/>
    <x v="1"/>
    <x v="1"/>
  </r>
  <r>
    <x v="1"/>
    <x v="1"/>
    <x v="1"/>
    <x v="1"/>
  </r>
  <r>
    <x v="1380"/>
    <x v="1344"/>
    <x v="28"/>
    <x v="12"/>
  </r>
  <r>
    <x v="1"/>
    <x v="1"/>
    <x v="1"/>
    <x v="1"/>
  </r>
  <r>
    <x v="1"/>
    <x v="1"/>
    <x v="1"/>
    <x v="1"/>
  </r>
  <r>
    <x v="1381"/>
    <x v="1345"/>
    <x v="732"/>
    <x v="51"/>
  </r>
  <r>
    <x v="1"/>
    <x v="1"/>
    <x v="1"/>
    <x v="1"/>
  </r>
  <r>
    <x v="1"/>
    <x v="1"/>
    <x v="1"/>
    <x v="1"/>
  </r>
  <r>
    <x v="1382"/>
    <x v="1346"/>
    <x v="733"/>
    <x v="8"/>
  </r>
  <r>
    <x v="1"/>
    <x v="1"/>
    <x v="1"/>
    <x v="1"/>
  </r>
  <r>
    <x v="1"/>
    <x v="1"/>
    <x v="1"/>
    <x v="1"/>
  </r>
  <r>
    <x v="1383"/>
    <x v="1347"/>
    <x v="215"/>
    <x v="18"/>
  </r>
  <r>
    <x v="1"/>
    <x v="1"/>
    <x v="1"/>
    <x v="1"/>
  </r>
  <r>
    <x v="1"/>
    <x v="1"/>
    <x v="1"/>
    <x v="1"/>
  </r>
  <r>
    <x v="1384"/>
    <x v="1348"/>
    <x v="734"/>
    <x v="13"/>
  </r>
  <r>
    <x v="1"/>
    <x v="1"/>
    <x v="1"/>
    <x v="1"/>
  </r>
  <r>
    <x v="1"/>
    <x v="1"/>
    <x v="1"/>
    <x v="1"/>
  </r>
  <r>
    <x v="1385"/>
    <x v="1349"/>
    <x v="328"/>
    <x v="24"/>
  </r>
  <r>
    <x v="1"/>
    <x v="1"/>
    <x v="1"/>
    <x v="1"/>
  </r>
  <r>
    <x v="1"/>
    <x v="1"/>
    <x v="1"/>
    <x v="1"/>
  </r>
  <r>
    <x v="1386"/>
    <x v="1350"/>
    <x v="735"/>
    <x v="2"/>
  </r>
  <r>
    <x v="1"/>
    <x v="1"/>
    <x v="1"/>
    <x v="1"/>
  </r>
  <r>
    <x v="1"/>
    <x v="1"/>
    <x v="1"/>
    <x v="1"/>
  </r>
  <r>
    <x v="1387"/>
    <x v="1351"/>
    <x v="19"/>
    <x v="41"/>
  </r>
  <r>
    <x v="1"/>
    <x v="1"/>
    <x v="1"/>
    <x v="1"/>
  </r>
  <r>
    <x v="1"/>
    <x v="1"/>
    <x v="1"/>
    <x v="1"/>
  </r>
  <r>
    <x v="1388"/>
    <x v="1352"/>
    <x v="129"/>
    <x v="19"/>
  </r>
  <r>
    <x v="1"/>
    <x v="1"/>
    <x v="1"/>
    <x v="1"/>
  </r>
  <r>
    <x v="1"/>
    <x v="1"/>
    <x v="1"/>
    <x v="1"/>
  </r>
  <r>
    <x v="1389"/>
    <x v="1353"/>
    <x v="338"/>
    <x v="47"/>
  </r>
  <r>
    <x v="1"/>
    <x v="1"/>
    <x v="1"/>
    <x v="1"/>
  </r>
  <r>
    <x v="1"/>
    <x v="1"/>
    <x v="1"/>
    <x v="1"/>
  </r>
  <r>
    <x v="1390"/>
    <x v="1354"/>
    <x v="736"/>
    <x v="36"/>
  </r>
  <r>
    <x v="1"/>
    <x v="1"/>
    <x v="1"/>
    <x v="1"/>
  </r>
  <r>
    <x v="1"/>
    <x v="1"/>
    <x v="1"/>
    <x v="1"/>
  </r>
  <r>
    <x v="1391"/>
    <x v="1355"/>
    <x v="214"/>
    <x v="22"/>
  </r>
  <r>
    <x v="1"/>
    <x v="1"/>
    <x v="1"/>
    <x v="1"/>
  </r>
  <r>
    <x v="1"/>
    <x v="1"/>
    <x v="1"/>
    <x v="1"/>
  </r>
  <r>
    <x v="1392"/>
    <x v="1356"/>
    <x v="343"/>
    <x v="5"/>
  </r>
  <r>
    <x v="1"/>
    <x v="1"/>
    <x v="1"/>
    <x v="1"/>
  </r>
  <r>
    <x v="1"/>
    <x v="1"/>
    <x v="1"/>
    <x v="1"/>
  </r>
  <r>
    <x v="1393"/>
    <x v="1357"/>
    <x v="737"/>
    <x v="27"/>
  </r>
  <r>
    <x v="1"/>
    <x v="1"/>
    <x v="1"/>
    <x v="1"/>
  </r>
  <r>
    <x v="1"/>
    <x v="1"/>
    <x v="1"/>
    <x v="1"/>
  </r>
  <r>
    <x v="1394"/>
    <x v="1358"/>
    <x v="738"/>
    <x v="47"/>
  </r>
  <r>
    <x v="1"/>
    <x v="1"/>
    <x v="1"/>
    <x v="1"/>
  </r>
  <r>
    <x v="1"/>
    <x v="1"/>
    <x v="1"/>
    <x v="1"/>
  </r>
  <r>
    <x v="1395"/>
    <x v="1359"/>
    <x v="739"/>
    <x v="9"/>
  </r>
  <r>
    <x v="1"/>
    <x v="1"/>
    <x v="1"/>
    <x v="1"/>
  </r>
  <r>
    <x v="1"/>
    <x v="1"/>
    <x v="1"/>
    <x v="1"/>
  </r>
  <r>
    <x v="1396"/>
    <x v="1360"/>
    <x v="740"/>
    <x v="55"/>
  </r>
  <r>
    <x v="1"/>
    <x v="1"/>
    <x v="1"/>
    <x v="1"/>
  </r>
  <r>
    <x v="1"/>
    <x v="1"/>
    <x v="1"/>
    <x v="1"/>
  </r>
  <r>
    <x v="1397"/>
    <x v="1361"/>
    <x v="502"/>
    <x v="12"/>
  </r>
  <r>
    <x v="1"/>
    <x v="1"/>
    <x v="1"/>
    <x v="1"/>
  </r>
  <r>
    <x v="1"/>
    <x v="1"/>
    <x v="1"/>
    <x v="1"/>
  </r>
  <r>
    <x v="1398"/>
    <x v="1362"/>
    <x v="8"/>
    <x v="41"/>
  </r>
  <r>
    <x v="1"/>
    <x v="1"/>
    <x v="1"/>
    <x v="1"/>
  </r>
  <r>
    <x v="1"/>
    <x v="1"/>
    <x v="1"/>
    <x v="1"/>
  </r>
  <r>
    <x v="1399"/>
    <x v="1363"/>
    <x v="741"/>
    <x v="2"/>
  </r>
  <r>
    <x v="1"/>
    <x v="1"/>
    <x v="1"/>
    <x v="1"/>
  </r>
  <r>
    <x v="1"/>
    <x v="1"/>
    <x v="1"/>
    <x v="1"/>
  </r>
  <r>
    <x v="1400"/>
    <x v="1364"/>
    <x v="199"/>
    <x v="54"/>
  </r>
  <r>
    <x v="1"/>
    <x v="1"/>
    <x v="1"/>
    <x v="1"/>
  </r>
  <r>
    <x v="1"/>
    <x v="1"/>
    <x v="1"/>
    <x v="1"/>
  </r>
  <r>
    <x v="1401"/>
    <x v="1365"/>
    <x v="742"/>
    <x v="40"/>
  </r>
  <r>
    <x v="1"/>
    <x v="1"/>
    <x v="1"/>
    <x v="1"/>
  </r>
  <r>
    <x v="1"/>
    <x v="1"/>
    <x v="1"/>
    <x v="1"/>
  </r>
  <r>
    <x v="1402"/>
    <x v="1366"/>
    <x v="390"/>
    <x v="16"/>
  </r>
  <r>
    <x v="1"/>
    <x v="1"/>
    <x v="1"/>
    <x v="1"/>
  </r>
  <r>
    <x v="1"/>
    <x v="1"/>
    <x v="1"/>
    <x v="1"/>
  </r>
  <r>
    <x v="1403"/>
    <x v="1367"/>
    <x v="743"/>
    <x v="41"/>
  </r>
  <r>
    <x v="1"/>
    <x v="1"/>
    <x v="1"/>
    <x v="1"/>
  </r>
  <r>
    <x v="1"/>
    <x v="1"/>
    <x v="1"/>
    <x v="1"/>
  </r>
  <r>
    <x v="1404"/>
    <x v="1368"/>
    <x v="450"/>
    <x v="8"/>
  </r>
  <r>
    <x v="1"/>
    <x v="1"/>
    <x v="1"/>
    <x v="1"/>
  </r>
  <r>
    <x v="1"/>
    <x v="1"/>
    <x v="1"/>
    <x v="1"/>
  </r>
  <r>
    <x v="1405"/>
    <x v="1369"/>
    <x v="283"/>
    <x v="27"/>
  </r>
  <r>
    <x v="1"/>
    <x v="1"/>
    <x v="1"/>
    <x v="1"/>
  </r>
  <r>
    <x v="1"/>
    <x v="1"/>
    <x v="1"/>
    <x v="1"/>
  </r>
  <r>
    <x v="1406"/>
    <x v="1370"/>
    <x v="158"/>
    <x v="35"/>
  </r>
  <r>
    <x v="1"/>
    <x v="1"/>
    <x v="1"/>
    <x v="1"/>
  </r>
  <r>
    <x v="1"/>
    <x v="1"/>
    <x v="1"/>
    <x v="1"/>
  </r>
  <r>
    <x v="1407"/>
    <x v="1371"/>
    <x v="36"/>
    <x v="13"/>
  </r>
  <r>
    <x v="1"/>
    <x v="1"/>
    <x v="1"/>
    <x v="1"/>
  </r>
  <r>
    <x v="1"/>
    <x v="1"/>
    <x v="1"/>
    <x v="1"/>
  </r>
  <r>
    <x v="1408"/>
    <x v="1372"/>
    <x v="744"/>
    <x v="37"/>
  </r>
  <r>
    <x v="1"/>
    <x v="1"/>
    <x v="1"/>
    <x v="1"/>
  </r>
  <r>
    <x v="1"/>
    <x v="1"/>
    <x v="1"/>
    <x v="1"/>
  </r>
  <r>
    <x v="1409"/>
    <x v="1373"/>
    <x v="29"/>
    <x v="12"/>
  </r>
  <r>
    <x v="1"/>
    <x v="1"/>
    <x v="1"/>
    <x v="1"/>
  </r>
  <r>
    <x v="1"/>
    <x v="1"/>
    <x v="1"/>
    <x v="1"/>
  </r>
  <r>
    <x v="1410"/>
    <x v="1374"/>
    <x v="745"/>
    <x v="32"/>
  </r>
  <r>
    <x v="1"/>
    <x v="1"/>
    <x v="1"/>
    <x v="1"/>
  </r>
  <r>
    <x v="1"/>
    <x v="1"/>
    <x v="1"/>
    <x v="1"/>
  </r>
  <r>
    <x v="1411"/>
    <x v="1004"/>
    <x v="746"/>
    <x v="30"/>
  </r>
  <r>
    <x v="1"/>
    <x v="1"/>
    <x v="1"/>
    <x v="1"/>
  </r>
  <r>
    <x v="1"/>
    <x v="1"/>
    <x v="1"/>
    <x v="1"/>
  </r>
  <r>
    <x v="1412"/>
    <x v="1375"/>
    <x v="63"/>
    <x v="56"/>
  </r>
  <r>
    <x v="1"/>
    <x v="1"/>
    <x v="1"/>
    <x v="1"/>
  </r>
  <r>
    <x v="1"/>
    <x v="1"/>
    <x v="1"/>
    <x v="1"/>
  </r>
  <r>
    <x v="1413"/>
    <x v="1376"/>
    <x v="747"/>
    <x v="41"/>
  </r>
  <r>
    <x v="1"/>
    <x v="1"/>
    <x v="1"/>
    <x v="1"/>
  </r>
  <r>
    <x v="1"/>
    <x v="1"/>
    <x v="1"/>
    <x v="1"/>
  </r>
  <r>
    <x v="1414"/>
    <x v="1377"/>
    <x v="748"/>
    <x v="38"/>
  </r>
  <r>
    <x v="1"/>
    <x v="1"/>
    <x v="1"/>
    <x v="1"/>
  </r>
  <r>
    <x v="1"/>
    <x v="1"/>
    <x v="1"/>
    <x v="1"/>
  </r>
  <r>
    <x v="1415"/>
    <x v="1378"/>
    <x v="177"/>
    <x v="34"/>
  </r>
  <r>
    <x v="1"/>
    <x v="1"/>
    <x v="1"/>
    <x v="1"/>
  </r>
  <r>
    <x v="1"/>
    <x v="1"/>
    <x v="1"/>
    <x v="1"/>
  </r>
  <r>
    <x v="1416"/>
    <x v="1379"/>
    <x v="385"/>
    <x v="19"/>
  </r>
  <r>
    <x v="1"/>
    <x v="1"/>
    <x v="1"/>
    <x v="1"/>
  </r>
  <r>
    <x v="1"/>
    <x v="1"/>
    <x v="1"/>
    <x v="1"/>
  </r>
  <r>
    <x v="1417"/>
    <x v="1380"/>
    <x v="567"/>
    <x v="47"/>
  </r>
  <r>
    <x v="1"/>
    <x v="1"/>
    <x v="1"/>
    <x v="1"/>
  </r>
  <r>
    <x v="1"/>
    <x v="1"/>
    <x v="1"/>
    <x v="1"/>
  </r>
  <r>
    <x v="1418"/>
    <x v="1381"/>
    <x v="664"/>
    <x v="56"/>
  </r>
  <r>
    <x v="1"/>
    <x v="1"/>
    <x v="1"/>
    <x v="1"/>
  </r>
  <r>
    <x v="1"/>
    <x v="1"/>
    <x v="1"/>
    <x v="1"/>
  </r>
  <r>
    <x v="1419"/>
    <x v="1382"/>
    <x v="40"/>
    <x v="53"/>
  </r>
  <r>
    <x v="1"/>
    <x v="1"/>
    <x v="1"/>
    <x v="1"/>
  </r>
  <r>
    <x v="1"/>
    <x v="1"/>
    <x v="1"/>
    <x v="1"/>
  </r>
  <r>
    <x v="1420"/>
    <x v="1383"/>
    <x v="144"/>
    <x v="44"/>
  </r>
  <r>
    <x v="1"/>
    <x v="1"/>
    <x v="1"/>
    <x v="1"/>
  </r>
  <r>
    <x v="1"/>
    <x v="1"/>
    <x v="1"/>
    <x v="1"/>
  </r>
  <r>
    <x v="1421"/>
    <x v="1384"/>
    <x v="749"/>
    <x v="47"/>
  </r>
  <r>
    <x v="1"/>
    <x v="1"/>
    <x v="1"/>
    <x v="1"/>
  </r>
  <r>
    <x v="1"/>
    <x v="1"/>
    <x v="1"/>
    <x v="1"/>
  </r>
  <r>
    <x v="1422"/>
    <x v="1385"/>
    <x v="468"/>
    <x v="25"/>
  </r>
  <r>
    <x v="1"/>
    <x v="1"/>
    <x v="1"/>
    <x v="1"/>
  </r>
  <r>
    <x v="1"/>
    <x v="1"/>
    <x v="1"/>
    <x v="1"/>
  </r>
  <r>
    <x v="1423"/>
    <x v="1386"/>
    <x v="658"/>
    <x v="47"/>
  </r>
  <r>
    <x v="1"/>
    <x v="1"/>
    <x v="1"/>
    <x v="1"/>
  </r>
  <r>
    <x v="1"/>
    <x v="1"/>
    <x v="1"/>
    <x v="1"/>
  </r>
  <r>
    <x v="1424"/>
    <x v="1387"/>
    <x v="172"/>
    <x v="26"/>
  </r>
  <r>
    <x v="1"/>
    <x v="1"/>
    <x v="1"/>
    <x v="1"/>
  </r>
  <r>
    <x v="1"/>
    <x v="1"/>
    <x v="1"/>
    <x v="1"/>
  </r>
  <r>
    <x v="1425"/>
    <x v="1388"/>
    <x v="750"/>
    <x v="43"/>
  </r>
  <r>
    <x v="1"/>
    <x v="1"/>
    <x v="1"/>
    <x v="1"/>
  </r>
  <r>
    <x v="1"/>
    <x v="1"/>
    <x v="1"/>
    <x v="1"/>
  </r>
  <r>
    <x v="1426"/>
    <x v="1389"/>
    <x v="751"/>
    <x v="8"/>
  </r>
  <r>
    <x v="1"/>
    <x v="1"/>
    <x v="1"/>
    <x v="1"/>
  </r>
  <r>
    <x v="1"/>
    <x v="1"/>
    <x v="1"/>
    <x v="1"/>
  </r>
  <r>
    <x v="1427"/>
    <x v="1390"/>
    <x v="55"/>
    <x v="57"/>
  </r>
  <r>
    <x v="1"/>
    <x v="1"/>
    <x v="1"/>
    <x v="1"/>
  </r>
  <r>
    <x v="1"/>
    <x v="1"/>
    <x v="1"/>
    <x v="1"/>
  </r>
  <r>
    <x v="1428"/>
    <x v="1391"/>
    <x v="52"/>
    <x v="28"/>
  </r>
  <r>
    <x v="1"/>
    <x v="1"/>
    <x v="1"/>
    <x v="1"/>
  </r>
  <r>
    <x v="1"/>
    <x v="1"/>
    <x v="1"/>
    <x v="1"/>
  </r>
  <r>
    <x v="1429"/>
    <x v="1392"/>
    <x v="752"/>
    <x v="32"/>
  </r>
  <r>
    <x v="1"/>
    <x v="1"/>
    <x v="1"/>
    <x v="1"/>
  </r>
  <r>
    <x v="1"/>
    <x v="1"/>
    <x v="1"/>
    <x v="1"/>
  </r>
  <r>
    <x v="1430"/>
    <x v="1393"/>
    <x v="369"/>
    <x v="7"/>
  </r>
  <r>
    <x v="1"/>
    <x v="1"/>
    <x v="1"/>
    <x v="1"/>
  </r>
  <r>
    <x v="1"/>
    <x v="1"/>
    <x v="1"/>
    <x v="1"/>
  </r>
  <r>
    <x v="1431"/>
    <x v="1394"/>
    <x v="745"/>
    <x v="34"/>
  </r>
  <r>
    <x v="1"/>
    <x v="1"/>
    <x v="1"/>
    <x v="1"/>
  </r>
  <r>
    <x v="1"/>
    <x v="1"/>
    <x v="1"/>
    <x v="1"/>
  </r>
  <r>
    <x v="1432"/>
    <x v="1395"/>
    <x v="229"/>
    <x v="8"/>
  </r>
  <r>
    <x v="1"/>
    <x v="1"/>
    <x v="1"/>
    <x v="1"/>
  </r>
  <r>
    <x v="1"/>
    <x v="1"/>
    <x v="1"/>
    <x v="1"/>
  </r>
  <r>
    <x v="1433"/>
    <x v="1396"/>
    <x v="753"/>
    <x v="4"/>
  </r>
  <r>
    <x v="1"/>
    <x v="1"/>
    <x v="1"/>
    <x v="1"/>
  </r>
  <r>
    <x v="1"/>
    <x v="1"/>
    <x v="1"/>
    <x v="1"/>
  </r>
  <r>
    <x v="1434"/>
    <x v="1397"/>
    <x v="13"/>
    <x v="24"/>
  </r>
  <r>
    <x v="1"/>
    <x v="1"/>
    <x v="1"/>
    <x v="1"/>
  </r>
  <r>
    <x v="1"/>
    <x v="1"/>
    <x v="1"/>
    <x v="1"/>
  </r>
  <r>
    <x v="1435"/>
    <x v="1398"/>
    <x v="754"/>
    <x v="8"/>
  </r>
  <r>
    <x v="1"/>
    <x v="1"/>
    <x v="1"/>
    <x v="1"/>
  </r>
  <r>
    <x v="1"/>
    <x v="1"/>
    <x v="1"/>
    <x v="1"/>
  </r>
  <r>
    <x v="1436"/>
    <x v="1399"/>
    <x v="116"/>
    <x v="26"/>
  </r>
  <r>
    <x v="1"/>
    <x v="1"/>
    <x v="1"/>
    <x v="1"/>
  </r>
  <r>
    <x v="1"/>
    <x v="1"/>
    <x v="1"/>
    <x v="1"/>
  </r>
  <r>
    <x v="1437"/>
    <x v="1400"/>
    <x v="755"/>
    <x v="34"/>
  </r>
  <r>
    <x v="1"/>
    <x v="1"/>
    <x v="1"/>
    <x v="1"/>
  </r>
  <r>
    <x v="1"/>
    <x v="1"/>
    <x v="1"/>
    <x v="1"/>
  </r>
  <r>
    <x v="1438"/>
    <x v="1401"/>
    <x v="756"/>
    <x v="16"/>
  </r>
  <r>
    <x v="1"/>
    <x v="1"/>
    <x v="1"/>
    <x v="1"/>
  </r>
  <r>
    <x v="1"/>
    <x v="1"/>
    <x v="1"/>
    <x v="1"/>
  </r>
  <r>
    <x v="1439"/>
    <x v="1402"/>
    <x v="757"/>
    <x v="52"/>
  </r>
  <r>
    <x v="1"/>
    <x v="1"/>
    <x v="1"/>
    <x v="1"/>
  </r>
  <r>
    <x v="1"/>
    <x v="1"/>
    <x v="1"/>
    <x v="1"/>
  </r>
  <r>
    <x v="1440"/>
    <x v="1403"/>
    <x v="758"/>
    <x v="47"/>
  </r>
  <r>
    <x v="1"/>
    <x v="1"/>
    <x v="1"/>
    <x v="1"/>
  </r>
  <r>
    <x v="1"/>
    <x v="1"/>
    <x v="1"/>
    <x v="1"/>
  </r>
  <r>
    <x v="1441"/>
    <x v="1404"/>
    <x v="759"/>
    <x v="21"/>
  </r>
  <r>
    <x v="1"/>
    <x v="1"/>
    <x v="1"/>
    <x v="1"/>
  </r>
  <r>
    <x v="1"/>
    <x v="1"/>
    <x v="1"/>
    <x v="1"/>
  </r>
  <r>
    <x v="1442"/>
    <x v="1405"/>
    <x v="760"/>
    <x v="19"/>
  </r>
  <r>
    <x v="1"/>
    <x v="1"/>
    <x v="1"/>
    <x v="1"/>
  </r>
  <r>
    <x v="1"/>
    <x v="1"/>
    <x v="1"/>
    <x v="1"/>
  </r>
  <r>
    <x v="1443"/>
    <x v="1406"/>
    <x v="761"/>
    <x v="42"/>
  </r>
  <r>
    <x v="1"/>
    <x v="1"/>
    <x v="1"/>
    <x v="1"/>
  </r>
  <r>
    <x v="1"/>
    <x v="1"/>
    <x v="1"/>
    <x v="1"/>
  </r>
  <r>
    <x v="1444"/>
    <x v="1274"/>
    <x v="128"/>
    <x v="16"/>
  </r>
  <r>
    <x v="1"/>
    <x v="1"/>
    <x v="1"/>
    <x v="1"/>
  </r>
  <r>
    <x v="1"/>
    <x v="1"/>
    <x v="1"/>
    <x v="1"/>
  </r>
  <r>
    <x v="1445"/>
    <x v="1407"/>
    <x v="762"/>
    <x v="3"/>
  </r>
  <r>
    <x v="1"/>
    <x v="1"/>
    <x v="1"/>
    <x v="1"/>
  </r>
  <r>
    <x v="1"/>
    <x v="1"/>
    <x v="1"/>
    <x v="1"/>
  </r>
  <r>
    <x v="1446"/>
    <x v="1408"/>
    <x v="379"/>
    <x v="18"/>
  </r>
  <r>
    <x v="1"/>
    <x v="1"/>
    <x v="1"/>
    <x v="1"/>
  </r>
  <r>
    <x v="1"/>
    <x v="1"/>
    <x v="1"/>
    <x v="1"/>
  </r>
  <r>
    <x v="1447"/>
    <x v="1409"/>
    <x v="241"/>
    <x v="41"/>
  </r>
  <r>
    <x v="1"/>
    <x v="1"/>
    <x v="1"/>
    <x v="1"/>
  </r>
  <r>
    <x v="1"/>
    <x v="1"/>
    <x v="1"/>
    <x v="1"/>
  </r>
  <r>
    <x v="1448"/>
    <x v="1410"/>
    <x v="271"/>
    <x v="22"/>
  </r>
  <r>
    <x v="1"/>
    <x v="1"/>
    <x v="1"/>
    <x v="1"/>
  </r>
  <r>
    <x v="1"/>
    <x v="1"/>
    <x v="1"/>
    <x v="1"/>
  </r>
  <r>
    <x v="1449"/>
    <x v="1411"/>
    <x v="38"/>
    <x v="47"/>
  </r>
  <r>
    <x v="1"/>
    <x v="1"/>
    <x v="1"/>
    <x v="1"/>
  </r>
  <r>
    <x v="1"/>
    <x v="1"/>
    <x v="1"/>
    <x v="1"/>
  </r>
  <r>
    <x v="1450"/>
    <x v="1412"/>
    <x v="694"/>
    <x v="12"/>
  </r>
  <r>
    <x v="1"/>
    <x v="1"/>
    <x v="1"/>
    <x v="1"/>
  </r>
  <r>
    <x v="1"/>
    <x v="1"/>
    <x v="1"/>
    <x v="1"/>
  </r>
  <r>
    <x v="1451"/>
    <x v="1413"/>
    <x v="763"/>
    <x v="56"/>
  </r>
  <r>
    <x v="1"/>
    <x v="1"/>
    <x v="1"/>
    <x v="1"/>
  </r>
  <r>
    <x v="1"/>
    <x v="1"/>
    <x v="1"/>
    <x v="1"/>
  </r>
  <r>
    <x v="1452"/>
    <x v="1414"/>
    <x v="64"/>
    <x v="18"/>
  </r>
  <r>
    <x v="1"/>
    <x v="1"/>
    <x v="1"/>
    <x v="1"/>
  </r>
  <r>
    <x v="1"/>
    <x v="1"/>
    <x v="1"/>
    <x v="1"/>
  </r>
  <r>
    <x v="1453"/>
    <x v="65"/>
    <x v="764"/>
    <x v="19"/>
  </r>
  <r>
    <x v="1"/>
    <x v="1"/>
    <x v="1"/>
    <x v="1"/>
  </r>
  <r>
    <x v="1"/>
    <x v="1"/>
    <x v="1"/>
    <x v="1"/>
  </r>
  <r>
    <x v="1454"/>
    <x v="1415"/>
    <x v="323"/>
    <x v="25"/>
  </r>
  <r>
    <x v="1"/>
    <x v="1"/>
    <x v="1"/>
    <x v="1"/>
  </r>
  <r>
    <x v="1"/>
    <x v="1"/>
    <x v="1"/>
    <x v="1"/>
  </r>
  <r>
    <x v="1455"/>
    <x v="1416"/>
    <x v="765"/>
    <x v="49"/>
  </r>
  <r>
    <x v="1"/>
    <x v="1"/>
    <x v="1"/>
    <x v="1"/>
  </r>
  <r>
    <x v="1"/>
    <x v="1"/>
    <x v="1"/>
    <x v="1"/>
  </r>
  <r>
    <x v="1456"/>
    <x v="1417"/>
    <x v="42"/>
    <x v="9"/>
  </r>
  <r>
    <x v="1"/>
    <x v="1"/>
    <x v="1"/>
    <x v="1"/>
  </r>
  <r>
    <x v="1"/>
    <x v="1"/>
    <x v="1"/>
    <x v="1"/>
  </r>
  <r>
    <x v="1457"/>
    <x v="1418"/>
    <x v="766"/>
    <x v="14"/>
  </r>
  <r>
    <x v="1"/>
    <x v="1"/>
    <x v="1"/>
    <x v="1"/>
  </r>
  <r>
    <x v="1"/>
    <x v="1"/>
    <x v="1"/>
    <x v="1"/>
  </r>
  <r>
    <x v="1458"/>
    <x v="1419"/>
    <x v="209"/>
    <x v="3"/>
  </r>
  <r>
    <x v="1"/>
    <x v="1"/>
    <x v="1"/>
    <x v="1"/>
  </r>
  <r>
    <x v="1"/>
    <x v="1"/>
    <x v="1"/>
    <x v="1"/>
  </r>
  <r>
    <x v="1459"/>
    <x v="1420"/>
    <x v="605"/>
    <x v="17"/>
  </r>
  <r>
    <x v="1"/>
    <x v="1"/>
    <x v="1"/>
    <x v="1"/>
  </r>
  <r>
    <x v="1"/>
    <x v="1"/>
    <x v="1"/>
    <x v="1"/>
  </r>
  <r>
    <x v="1460"/>
    <x v="1421"/>
    <x v="46"/>
    <x v="7"/>
  </r>
  <r>
    <x v="1"/>
    <x v="1"/>
    <x v="1"/>
    <x v="1"/>
  </r>
  <r>
    <x v="1"/>
    <x v="1"/>
    <x v="1"/>
    <x v="1"/>
  </r>
  <r>
    <x v="1461"/>
    <x v="1422"/>
    <x v="767"/>
    <x v="5"/>
  </r>
  <r>
    <x v="1"/>
    <x v="1"/>
    <x v="1"/>
    <x v="1"/>
  </r>
  <r>
    <x v="1"/>
    <x v="1"/>
    <x v="1"/>
    <x v="1"/>
  </r>
  <r>
    <x v="1462"/>
    <x v="1423"/>
    <x v="61"/>
    <x v="26"/>
  </r>
  <r>
    <x v="1"/>
    <x v="1"/>
    <x v="1"/>
    <x v="1"/>
  </r>
  <r>
    <x v="1"/>
    <x v="1"/>
    <x v="1"/>
    <x v="1"/>
  </r>
  <r>
    <x v="1463"/>
    <x v="1424"/>
    <x v="547"/>
    <x v="25"/>
  </r>
  <r>
    <x v="1"/>
    <x v="1"/>
    <x v="1"/>
    <x v="1"/>
  </r>
  <r>
    <x v="1"/>
    <x v="1"/>
    <x v="1"/>
    <x v="1"/>
  </r>
  <r>
    <x v="1464"/>
    <x v="1425"/>
    <x v="56"/>
    <x v="3"/>
  </r>
  <r>
    <x v="1"/>
    <x v="1"/>
    <x v="1"/>
    <x v="1"/>
  </r>
  <r>
    <x v="1"/>
    <x v="1"/>
    <x v="1"/>
    <x v="1"/>
  </r>
  <r>
    <x v="1465"/>
    <x v="1426"/>
    <x v="741"/>
    <x v="2"/>
  </r>
  <r>
    <x v="1"/>
    <x v="1"/>
    <x v="1"/>
    <x v="1"/>
  </r>
  <r>
    <x v="1"/>
    <x v="1"/>
    <x v="1"/>
    <x v="1"/>
  </r>
  <r>
    <x v="1466"/>
    <x v="1427"/>
    <x v="768"/>
    <x v="53"/>
  </r>
  <r>
    <x v="1"/>
    <x v="1"/>
    <x v="1"/>
    <x v="1"/>
  </r>
  <r>
    <x v="1"/>
    <x v="1"/>
    <x v="1"/>
    <x v="1"/>
  </r>
  <r>
    <x v="1467"/>
    <x v="1428"/>
    <x v="146"/>
    <x v="18"/>
  </r>
  <r>
    <x v="1"/>
    <x v="1"/>
    <x v="1"/>
    <x v="1"/>
  </r>
  <r>
    <x v="1"/>
    <x v="1"/>
    <x v="1"/>
    <x v="1"/>
  </r>
  <r>
    <x v="1468"/>
    <x v="1429"/>
    <x v="227"/>
    <x v="31"/>
  </r>
  <r>
    <x v="1"/>
    <x v="1"/>
    <x v="1"/>
    <x v="1"/>
  </r>
  <r>
    <x v="1"/>
    <x v="1"/>
    <x v="1"/>
    <x v="1"/>
  </r>
  <r>
    <x v="1469"/>
    <x v="1430"/>
    <x v="769"/>
    <x v="22"/>
  </r>
  <r>
    <x v="1"/>
    <x v="1"/>
    <x v="1"/>
    <x v="1"/>
  </r>
  <r>
    <x v="1"/>
    <x v="1"/>
    <x v="1"/>
    <x v="1"/>
  </r>
  <r>
    <x v="1470"/>
    <x v="1431"/>
    <x v="770"/>
    <x v="9"/>
  </r>
  <r>
    <x v="1"/>
    <x v="1"/>
    <x v="1"/>
    <x v="1"/>
  </r>
  <r>
    <x v="1"/>
    <x v="1"/>
    <x v="1"/>
    <x v="1"/>
  </r>
  <r>
    <x v="1471"/>
    <x v="1432"/>
    <x v="771"/>
    <x v="14"/>
  </r>
  <r>
    <x v="1"/>
    <x v="1"/>
    <x v="1"/>
    <x v="1"/>
  </r>
  <r>
    <x v="1"/>
    <x v="1"/>
    <x v="1"/>
    <x v="1"/>
  </r>
  <r>
    <x v="1472"/>
    <x v="1433"/>
    <x v="678"/>
    <x v="2"/>
  </r>
  <r>
    <x v="1"/>
    <x v="1"/>
    <x v="1"/>
    <x v="1"/>
  </r>
  <r>
    <x v="1"/>
    <x v="1"/>
    <x v="1"/>
    <x v="1"/>
  </r>
  <r>
    <x v="1473"/>
    <x v="1434"/>
    <x v="498"/>
    <x v="22"/>
  </r>
  <r>
    <x v="1"/>
    <x v="1"/>
    <x v="1"/>
    <x v="1"/>
  </r>
  <r>
    <x v="1"/>
    <x v="1"/>
    <x v="1"/>
    <x v="1"/>
  </r>
  <r>
    <x v="1474"/>
    <x v="1435"/>
    <x v="23"/>
    <x v="20"/>
  </r>
  <r>
    <x v="1"/>
    <x v="1"/>
    <x v="1"/>
    <x v="1"/>
  </r>
  <r>
    <x v="1"/>
    <x v="1"/>
    <x v="1"/>
    <x v="1"/>
  </r>
  <r>
    <x v="1475"/>
    <x v="1436"/>
    <x v="772"/>
    <x v="28"/>
  </r>
  <r>
    <x v="1"/>
    <x v="1"/>
    <x v="1"/>
    <x v="1"/>
  </r>
  <r>
    <x v="1"/>
    <x v="1"/>
    <x v="1"/>
    <x v="1"/>
  </r>
  <r>
    <x v="1476"/>
    <x v="1437"/>
    <x v="198"/>
    <x v="25"/>
  </r>
  <r>
    <x v="1"/>
    <x v="1"/>
    <x v="1"/>
    <x v="1"/>
  </r>
  <r>
    <x v="1"/>
    <x v="1"/>
    <x v="1"/>
    <x v="1"/>
  </r>
  <r>
    <x v="1477"/>
    <x v="1438"/>
    <x v="94"/>
    <x v="13"/>
  </r>
  <r>
    <x v="1"/>
    <x v="1"/>
    <x v="1"/>
    <x v="1"/>
  </r>
  <r>
    <x v="1"/>
    <x v="1"/>
    <x v="1"/>
    <x v="1"/>
  </r>
  <r>
    <x v="1478"/>
    <x v="1439"/>
    <x v="773"/>
    <x v="26"/>
  </r>
  <r>
    <x v="1"/>
    <x v="1"/>
    <x v="1"/>
    <x v="1"/>
  </r>
  <r>
    <x v="1"/>
    <x v="1"/>
    <x v="1"/>
    <x v="1"/>
  </r>
  <r>
    <x v="1479"/>
    <x v="253"/>
    <x v="112"/>
    <x v="29"/>
  </r>
  <r>
    <x v="1"/>
    <x v="1"/>
    <x v="1"/>
    <x v="1"/>
  </r>
  <r>
    <x v="1"/>
    <x v="1"/>
    <x v="1"/>
    <x v="1"/>
  </r>
  <r>
    <x v="1480"/>
    <x v="1440"/>
    <x v="774"/>
    <x v="14"/>
  </r>
  <r>
    <x v="1"/>
    <x v="1"/>
    <x v="1"/>
    <x v="1"/>
  </r>
  <r>
    <x v="1"/>
    <x v="1"/>
    <x v="1"/>
    <x v="1"/>
  </r>
  <r>
    <x v="1481"/>
    <x v="1441"/>
    <x v="775"/>
    <x v="18"/>
  </r>
  <r>
    <x v="1"/>
    <x v="1"/>
    <x v="1"/>
    <x v="1"/>
  </r>
  <r>
    <x v="1"/>
    <x v="1"/>
    <x v="1"/>
    <x v="1"/>
  </r>
  <r>
    <x v="1482"/>
    <x v="1442"/>
    <x v="20"/>
    <x v="53"/>
  </r>
  <r>
    <x v="1"/>
    <x v="1"/>
    <x v="1"/>
    <x v="1"/>
  </r>
  <r>
    <x v="1"/>
    <x v="1"/>
    <x v="1"/>
    <x v="1"/>
  </r>
  <r>
    <x v="1483"/>
    <x v="1271"/>
    <x v="776"/>
    <x v="3"/>
  </r>
  <r>
    <x v="1"/>
    <x v="1"/>
    <x v="1"/>
    <x v="1"/>
  </r>
  <r>
    <x v="1"/>
    <x v="1"/>
    <x v="1"/>
    <x v="1"/>
  </r>
  <r>
    <x v="1484"/>
    <x v="1443"/>
    <x v="777"/>
    <x v="10"/>
  </r>
  <r>
    <x v="1"/>
    <x v="1"/>
    <x v="1"/>
    <x v="1"/>
  </r>
  <r>
    <x v="1"/>
    <x v="1"/>
    <x v="1"/>
    <x v="1"/>
  </r>
  <r>
    <x v="1485"/>
    <x v="1444"/>
    <x v="428"/>
    <x v="20"/>
  </r>
  <r>
    <x v="1"/>
    <x v="1"/>
    <x v="1"/>
    <x v="1"/>
  </r>
  <r>
    <x v="1"/>
    <x v="1"/>
    <x v="1"/>
    <x v="1"/>
  </r>
  <r>
    <x v="1486"/>
    <x v="1445"/>
    <x v="778"/>
    <x v="46"/>
  </r>
  <r>
    <x v="1"/>
    <x v="1"/>
    <x v="1"/>
    <x v="1"/>
  </r>
  <r>
    <x v="1"/>
    <x v="1"/>
    <x v="1"/>
    <x v="1"/>
  </r>
  <r>
    <x v="1487"/>
    <x v="1446"/>
    <x v="567"/>
    <x v="16"/>
  </r>
  <r>
    <x v="1"/>
    <x v="1"/>
    <x v="1"/>
    <x v="1"/>
  </r>
  <r>
    <x v="1"/>
    <x v="1"/>
    <x v="1"/>
    <x v="1"/>
  </r>
  <r>
    <x v="1488"/>
    <x v="1447"/>
    <x v="556"/>
    <x v="19"/>
  </r>
  <r>
    <x v="1"/>
    <x v="1"/>
    <x v="1"/>
    <x v="1"/>
  </r>
  <r>
    <x v="1"/>
    <x v="1"/>
    <x v="1"/>
    <x v="1"/>
  </r>
  <r>
    <x v="1489"/>
    <x v="1448"/>
    <x v="779"/>
    <x v="51"/>
  </r>
  <r>
    <x v="1"/>
    <x v="1"/>
    <x v="1"/>
    <x v="1"/>
  </r>
  <r>
    <x v="1"/>
    <x v="1"/>
    <x v="1"/>
    <x v="1"/>
  </r>
  <r>
    <x v="1490"/>
    <x v="1449"/>
    <x v="94"/>
    <x v="47"/>
  </r>
  <r>
    <x v="1"/>
    <x v="1"/>
    <x v="1"/>
    <x v="1"/>
  </r>
  <r>
    <x v="1"/>
    <x v="1"/>
    <x v="1"/>
    <x v="1"/>
  </r>
  <r>
    <x v="1491"/>
    <x v="1450"/>
    <x v="780"/>
    <x v="8"/>
  </r>
  <r>
    <x v="1"/>
    <x v="1"/>
    <x v="1"/>
    <x v="1"/>
  </r>
  <r>
    <x v="1"/>
    <x v="1"/>
    <x v="1"/>
    <x v="1"/>
  </r>
  <r>
    <x v="1492"/>
    <x v="308"/>
    <x v="599"/>
    <x v="15"/>
  </r>
  <r>
    <x v="1"/>
    <x v="1"/>
    <x v="1"/>
    <x v="1"/>
  </r>
  <r>
    <x v="1"/>
    <x v="1"/>
    <x v="1"/>
    <x v="1"/>
  </r>
  <r>
    <x v="1493"/>
    <x v="1451"/>
    <x v="781"/>
    <x v="17"/>
  </r>
  <r>
    <x v="1"/>
    <x v="1"/>
    <x v="1"/>
    <x v="1"/>
  </r>
  <r>
    <x v="1"/>
    <x v="1"/>
    <x v="1"/>
    <x v="1"/>
  </r>
  <r>
    <x v="1494"/>
    <x v="1452"/>
    <x v="168"/>
    <x v="39"/>
  </r>
  <r>
    <x v="1"/>
    <x v="1"/>
    <x v="1"/>
    <x v="1"/>
  </r>
  <r>
    <x v="1"/>
    <x v="1"/>
    <x v="1"/>
    <x v="1"/>
  </r>
  <r>
    <x v="1495"/>
    <x v="1453"/>
    <x v="782"/>
    <x v="20"/>
  </r>
  <r>
    <x v="1"/>
    <x v="1"/>
    <x v="1"/>
    <x v="1"/>
  </r>
  <r>
    <x v="1"/>
    <x v="1"/>
    <x v="1"/>
    <x v="1"/>
  </r>
  <r>
    <x v="1496"/>
    <x v="1454"/>
    <x v="783"/>
    <x v="25"/>
  </r>
  <r>
    <x v="1"/>
    <x v="1"/>
    <x v="1"/>
    <x v="1"/>
  </r>
  <r>
    <x v="1"/>
    <x v="1"/>
    <x v="1"/>
    <x v="1"/>
  </r>
  <r>
    <x v="1497"/>
    <x v="1455"/>
    <x v="252"/>
    <x v="41"/>
  </r>
  <r>
    <x v="1"/>
    <x v="1"/>
    <x v="1"/>
    <x v="1"/>
  </r>
  <r>
    <x v="1"/>
    <x v="1"/>
    <x v="1"/>
    <x v="1"/>
  </r>
  <r>
    <x v="1498"/>
    <x v="1456"/>
    <x v="784"/>
    <x v="21"/>
  </r>
  <r>
    <x v="1"/>
    <x v="1"/>
    <x v="1"/>
    <x v="1"/>
  </r>
  <r>
    <x v="1"/>
    <x v="1"/>
    <x v="1"/>
    <x v="1"/>
  </r>
  <r>
    <x v="1499"/>
    <x v="1457"/>
    <x v="785"/>
    <x v="2"/>
  </r>
  <r>
    <x v="1"/>
    <x v="1"/>
    <x v="1"/>
    <x v="1"/>
  </r>
  <r>
    <x v="1"/>
    <x v="1"/>
    <x v="1"/>
    <x v="1"/>
  </r>
  <r>
    <x v="1500"/>
    <x v="1458"/>
    <x v="467"/>
    <x v="16"/>
  </r>
  <r>
    <x v="1"/>
    <x v="1"/>
    <x v="1"/>
    <x v="1"/>
  </r>
  <r>
    <x v="1"/>
    <x v="1"/>
    <x v="1"/>
    <x v="1"/>
  </r>
  <r>
    <x v="1501"/>
    <x v="1459"/>
    <x v="502"/>
    <x v="2"/>
  </r>
  <r>
    <x v="1"/>
    <x v="1"/>
    <x v="1"/>
    <x v="1"/>
  </r>
  <r>
    <x v="1"/>
    <x v="1"/>
    <x v="1"/>
    <x v="1"/>
  </r>
  <r>
    <x v="1502"/>
    <x v="1460"/>
    <x v="49"/>
    <x v="11"/>
  </r>
  <r>
    <x v="1"/>
    <x v="1"/>
    <x v="1"/>
    <x v="1"/>
  </r>
  <r>
    <x v="1"/>
    <x v="1"/>
    <x v="1"/>
    <x v="1"/>
  </r>
  <r>
    <x v="1503"/>
    <x v="1461"/>
    <x v="630"/>
    <x v="7"/>
  </r>
  <r>
    <x v="1"/>
    <x v="1"/>
    <x v="1"/>
    <x v="1"/>
  </r>
  <r>
    <x v="1"/>
    <x v="1"/>
    <x v="1"/>
    <x v="1"/>
  </r>
  <r>
    <x v="1504"/>
    <x v="1462"/>
    <x v="134"/>
    <x v="8"/>
  </r>
  <r>
    <x v="1"/>
    <x v="1"/>
    <x v="1"/>
    <x v="1"/>
  </r>
  <r>
    <x v="1"/>
    <x v="1"/>
    <x v="1"/>
    <x v="1"/>
  </r>
  <r>
    <x v="1505"/>
    <x v="1463"/>
    <x v="88"/>
    <x v="2"/>
  </r>
  <r>
    <x v="1"/>
    <x v="1"/>
    <x v="1"/>
    <x v="1"/>
  </r>
  <r>
    <x v="1"/>
    <x v="1"/>
    <x v="1"/>
    <x v="1"/>
  </r>
  <r>
    <x v="1506"/>
    <x v="1464"/>
    <x v="786"/>
    <x v="25"/>
  </r>
  <r>
    <x v="1"/>
    <x v="1"/>
    <x v="1"/>
    <x v="1"/>
  </r>
  <r>
    <x v="1"/>
    <x v="1"/>
    <x v="1"/>
    <x v="1"/>
  </r>
  <r>
    <x v="1507"/>
    <x v="1465"/>
    <x v="201"/>
    <x v="37"/>
  </r>
  <r>
    <x v="1"/>
    <x v="1"/>
    <x v="1"/>
    <x v="1"/>
  </r>
  <r>
    <x v="1"/>
    <x v="1"/>
    <x v="1"/>
    <x v="1"/>
  </r>
  <r>
    <x v="1508"/>
    <x v="1466"/>
    <x v="66"/>
    <x v="9"/>
  </r>
  <r>
    <x v="1"/>
    <x v="1"/>
    <x v="1"/>
    <x v="1"/>
  </r>
  <r>
    <x v="1"/>
    <x v="1"/>
    <x v="1"/>
    <x v="1"/>
  </r>
  <r>
    <x v="1509"/>
    <x v="1467"/>
    <x v="787"/>
    <x v="28"/>
  </r>
  <r>
    <x v="1"/>
    <x v="1"/>
    <x v="1"/>
    <x v="1"/>
  </r>
  <r>
    <x v="1"/>
    <x v="1"/>
    <x v="1"/>
    <x v="1"/>
  </r>
  <r>
    <x v="1510"/>
    <x v="1468"/>
    <x v="22"/>
    <x v="2"/>
  </r>
  <r>
    <x v="1"/>
    <x v="1"/>
    <x v="1"/>
    <x v="1"/>
  </r>
  <r>
    <x v="1"/>
    <x v="1"/>
    <x v="1"/>
    <x v="1"/>
  </r>
  <r>
    <x v="1511"/>
    <x v="1469"/>
    <x v="788"/>
    <x v="45"/>
  </r>
  <r>
    <x v="1"/>
    <x v="1"/>
    <x v="1"/>
    <x v="1"/>
  </r>
  <r>
    <x v="1"/>
    <x v="1"/>
    <x v="1"/>
    <x v="1"/>
  </r>
  <r>
    <x v="1512"/>
    <x v="1470"/>
    <x v="304"/>
    <x v="47"/>
  </r>
  <r>
    <x v="1"/>
    <x v="1"/>
    <x v="1"/>
    <x v="1"/>
  </r>
  <r>
    <x v="1"/>
    <x v="1"/>
    <x v="1"/>
    <x v="1"/>
  </r>
  <r>
    <x v="1513"/>
    <x v="1471"/>
    <x v="471"/>
    <x v="28"/>
  </r>
  <r>
    <x v="1"/>
    <x v="1"/>
    <x v="1"/>
    <x v="1"/>
  </r>
  <r>
    <x v="1"/>
    <x v="1"/>
    <x v="1"/>
    <x v="1"/>
  </r>
  <r>
    <x v="1514"/>
    <x v="1472"/>
    <x v="57"/>
    <x v="39"/>
  </r>
  <r>
    <x v="1"/>
    <x v="1"/>
    <x v="1"/>
    <x v="1"/>
  </r>
  <r>
    <x v="1"/>
    <x v="1"/>
    <x v="1"/>
    <x v="1"/>
  </r>
  <r>
    <x v="1515"/>
    <x v="1473"/>
    <x v="19"/>
    <x v="47"/>
  </r>
  <r>
    <x v="1"/>
    <x v="1"/>
    <x v="1"/>
    <x v="1"/>
  </r>
  <r>
    <x v="1"/>
    <x v="1"/>
    <x v="1"/>
    <x v="1"/>
  </r>
  <r>
    <x v="1516"/>
    <x v="1474"/>
    <x v="129"/>
    <x v="14"/>
  </r>
  <r>
    <x v="1"/>
    <x v="1"/>
    <x v="1"/>
    <x v="1"/>
  </r>
  <r>
    <x v="1"/>
    <x v="1"/>
    <x v="1"/>
    <x v="1"/>
  </r>
  <r>
    <x v="1517"/>
    <x v="1475"/>
    <x v="232"/>
    <x v="24"/>
  </r>
  <r>
    <x v="1"/>
    <x v="1"/>
    <x v="1"/>
    <x v="1"/>
  </r>
  <r>
    <x v="1"/>
    <x v="1"/>
    <x v="1"/>
    <x v="1"/>
  </r>
  <r>
    <x v="1518"/>
    <x v="1476"/>
    <x v="789"/>
    <x v="50"/>
  </r>
  <r>
    <x v="1"/>
    <x v="1"/>
    <x v="1"/>
    <x v="1"/>
  </r>
  <r>
    <x v="1"/>
    <x v="1"/>
    <x v="1"/>
    <x v="1"/>
  </r>
  <r>
    <x v="1519"/>
    <x v="1477"/>
    <x v="118"/>
    <x v="28"/>
  </r>
  <r>
    <x v="1"/>
    <x v="1"/>
    <x v="1"/>
    <x v="1"/>
  </r>
  <r>
    <x v="1"/>
    <x v="1"/>
    <x v="1"/>
    <x v="1"/>
  </r>
  <r>
    <x v="1520"/>
    <x v="1478"/>
    <x v="8"/>
    <x v="14"/>
  </r>
  <r>
    <x v="1"/>
    <x v="1"/>
    <x v="1"/>
    <x v="1"/>
  </r>
  <r>
    <x v="1"/>
    <x v="1"/>
    <x v="1"/>
    <x v="1"/>
  </r>
  <r>
    <x v="1521"/>
    <x v="1479"/>
    <x v="790"/>
    <x v="24"/>
  </r>
  <r>
    <x v="1"/>
    <x v="1"/>
    <x v="1"/>
    <x v="1"/>
  </r>
  <r>
    <x v="1"/>
    <x v="1"/>
    <x v="1"/>
    <x v="1"/>
  </r>
  <r>
    <x v="1522"/>
    <x v="1480"/>
    <x v="513"/>
    <x v="45"/>
  </r>
  <r>
    <x v="1"/>
    <x v="1"/>
    <x v="1"/>
    <x v="1"/>
  </r>
  <r>
    <x v="1"/>
    <x v="1"/>
    <x v="1"/>
    <x v="1"/>
  </r>
  <r>
    <x v="1523"/>
    <x v="1481"/>
    <x v="791"/>
    <x v="51"/>
  </r>
  <r>
    <x v="1"/>
    <x v="1"/>
    <x v="1"/>
    <x v="1"/>
  </r>
  <r>
    <x v="1"/>
    <x v="1"/>
    <x v="1"/>
    <x v="1"/>
  </r>
  <r>
    <x v="1524"/>
    <x v="1482"/>
    <x v="792"/>
    <x v="13"/>
  </r>
  <r>
    <x v="1"/>
    <x v="1"/>
    <x v="1"/>
    <x v="1"/>
  </r>
  <r>
    <x v="1"/>
    <x v="1"/>
    <x v="1"/>
    <x v="1"/>
  </r>
  <r>
    <x v="1525"/>
    <x v="1483"/>
    <x v="40"/>
    <x v="53"/>
  </r>
  <r>
    <x v="1"/>
    <x v="1"/>
    <x v="1"/>
    <x v="1"/>
  </r>
  <r>
    <x v="1"/>
    <x v="1"/>
    <x v="1"/>
    <x v="1"/>
  </r>
  <r>
    <x v="1526"/>
    <x v="1484"/>
    <x v="45"/>
    <x v="47"/>
  </r>
  <r>
    <x v="1"/>
    <x v="1"/>
    <x v="1"/>
    <x v="1"/>
  </r>
  <r>
    <x v="1"/>
    <x v="1"/>
    <x v="1"/>
    <x v="1"/>
  </r>
  <r>
    <x v="1527"/>
    <x v="1485"/>
    <x v="223"/>
    <x v="52"/>
  </r>
  <r>
    <x v="1"/>
    <x v="1"/>
    <x v="1"/>
    <x v="1"/>
  </r>
  <r>
    <x v="1"/>
    <x v="1"/>
    <x v="1"/>
    <x v="1"/>
  </r>
  <r>
    <x v="1528"/>
    <x v="1486"/>
    <x v="793"/>
    <x v="2"/>
  </r>
  <r>
    <x v="1"/>
    <x v="1"/>
    <x v="1"/>
    <x v="1"/>
  </r>
  <r>
    <x v="1"/>
    <x v="1"/>
    <x v="1"/>
    <x v="1"/>
  </r>
  <r>
    <x v="1529"/>
    <x v="1487"/>
    <x v="794"/>
    <x v="5"/>
  </r>
  <r>
    <x v="1"/>
    <x v="1"/>
    <x v="1"/>
    <x v="1"/>
  </r>
  <r>
    <x v="1"/>
    <x v="1"/>
    <x v="1"/>
    <x v="1"/>
  </r>
  <r>
    <x v="1530"/>
    <x v="1488"/>
    <x v="795"/>
    <x v="36"/>
  </r>
  <r>
    <x v="1"/>
    <x v="1"/>
    <x v="1"/>
    <x v="1"/>
  </r>
  <r>
    <x v="1"/>
    <x v="1"/>
    <x v="1"/>
    <x v="1"/>
  </r>
  <r>
    <x v="1531"/>
    <x v="1489"/>
    <x v="32"/>
    <x v="22"/>
  </r>
  <r>
    <x v="1"/>
    <x v="1"/>
    <x v="1"/>
    <x v="1"/>
  </r>
  <r>
    <x v="1"/>
    <x v="1"/>
    <x v="1"/>
    <x v="1"/>
  </r>
  <r>
    <x v="1532"/>
    <x v="1490"/>
    <x v="251"/>
    <x v="2"/>
  </r>
  <r>
    <x v="1"/>
    <x v="1"/>
    <x v="1"/>
    <x v="1"/>
  </r>
  <r>
    <x v="1"/>
    <x v="1"/>
    <x v="1"/>
    <x v="1"/>
  </r>
  <r>
    <x v="1533"/>
    <x v="1491"/>
    <x v="188"/>
    <x v="51"/>
  </r>
  <r>
    <x v="1"/>
    <x v="1"/>
    <x v="1"/>
    <x v="1"/>
  </r>
  <r>
    <x v="1"/>
    <x v="1"/>
    <x v="1"/>
    <x v="1"/>
  </r>
  <r>
    <x v="1534"/>
    <x v="1492"/>
    <x v="796"/>
    <x v="47"/>
  </r>
  <r>
    <x v="1"/>
    <x v="1"/>
    <x v="1"/>
    <x v="1"/>
  </r>
  <r>
    <x v="1"/>
    <x v="1"/>
    <x v="1"/>
    <x v="1"/>
  </r>
  <r>
    <x v="1535"/>
    <x v="1493"/>
    <x v="549"/>
    <x v="10"/>
  </r>
  <r>
    <x v="1"/>
    <x v="1"/>
    <x v="1"/>
    <x v="1"/>
  </r>
  <r>
    <x v="1"/>
    <x v="1"/>
    <x v="1"/>
    <x v="1"/>
  </r>
  <r>
    <x v="1536"/>
    <x v="1494"/>
    <x v="797"/>
    <x v="4"/>
  </r>
  <r>
    <x v="1"/>
    <x v="1"/>
    <x v="1"/>
    <x v="1"/>
  </r>
  <r>
    <x v="1"/>
    <x v="1"/>
    <x v="1"/>
    <x v="1"/>
  </r>
  <r>
    <x v="1537"/>
    <x v="1495"/>
    <x v="107"/>
    <x v="2"/>
  </r>
  <r>
    <x v="1"/>
    <x v="1"/>
    <x v="1"/>
    <x v="1"/>
  </r>
  <r>
    <x v="1"/>
    <x v="1"/>
    <x v="1"/>
    <x v="1"/>
  </r>
  <r>
    <x v="1538"/>
    <x v="1496"/>
    <x v="464"/>
    <x v="5"/>
  </r>
  <r>
    <x v="1"/>
    <x v="1"/>
    <x v="1"/>
    <x v="1"/>
  </r>
  <r>
    <x v="1"/>
    <x v="1"/>
    <x v="1"/>
    <x v="1"/>
  </r>
  <r>
    <x v="1539"/>
    <x v="1497"/>
    <x v="341"/>
    <x v="24"/>
  </r>
  <r>
    <x v="1"/>
    <x v="1"/>
    <x v="1"/>
    <x v="1"/>
  </r>
  <r>
    <x v="1"/>
    <x v="1"/>
    <x v="1"/>
    <x v="1"/>
  </r>
  <r>
    <x v="1540"/>
    <x v="1498"/>
    <x v="129"/>
    <x v="6"/>
  </r>
  <r>
    <x v="1"/>
    <x v="1"/>
    <x v="1"/>
    <x v="1"/>
  </r>
  <r>
    <x v="1"/>
    <x v="1"/>
    <x v="1"/>
    <x v="1"/>
  </r>
  <r>
    <x v="1541"/>
    <x v="1499"/>
    <x v="318"/>
    <x v="47"/>
  </r>
  <r>
    <x v="1"/>
    <x v="1"/>
    <x v="1"/>
    <x v="1"/>
  </r>
  <r>
    <x v="1"/>
    <x v="1"/>
    <x v="1"/>
    <x v="1"/>
  </r>
  <r>
    <x v="1542"/>
    <x v="1500"/>
    <x v="798"/>
    <x v="9"/>
  </r>
  <r>
    <x v="1"/>
    <x v="1"/>
    <x v="1"/>
    <x v="1"/>
  </r>
  <r>
    <x v="1"/>
    <x v="1"/>
    <x v="1"/>
    <x v="1"/>
  </r>
  <r>
    <x v="1543"/>
    <x v="1501"/>
    <x v="799"/>
    <x v="8"/>
  </r>
  <r>
    <x v="1"/>
    <x v="1"/>
    <x v="1"/>
    <x v="1"/>
  </r>
  <r>
    <x v="1"/>
    <x v="1"/>
    <x v="1"/>
    <x v="1"/>
  </r>
  <r>
    <x v="1544"/>
    <x v="1502"/>
    <x v="800"/>
    <x v="28"/>
  </r>
  <r>
    <x v="1"/>
    <x v="1"/>
    <x v="1"/>
    <x v="1"/>
  </r>
  <r>
    <x v="1"/>
    <x v="1"/>
    <x v="1"/>
    <x v="1"/>
  </r>
  <r>
    <x v="1545"/>
    <x v="1503"/>
    <x v="801"/>
    <x v="19"/>
  </r>
  <r>
    <x v="1"/>
    <x v="1"/>
    <x v="1"/>
    <x v="1"/>
  </r>
  <r>
    <x v="1"/>
    <x v="1"/>
    <x v="1"/>
    <x v="1"/>
  </r>
  <r>
    <x v="1546"/>
    <x v="1504"/>
    <x v="675"/>
    <x v="19"/>
  </r>
  <r>
    <x v="1"/>
    <x v="1"/>
    <x v="1"/>
    <x v="1"/>
  </r>
  <r>
    <x v="1"/>
    <x v="1"/>
    <x v="1"/>
    <x v="1"/>
  </r>
  <r>
    <x v="1547"/>
    <x v="1505"/>
    <x v="802"/>
    <x v="5"/>
  </r>
  <r>
    <x v="1"/>
    <x v="1"/>
    <x v="1"/>
    <x v="1"/>
  </r>
  <r>
    <x v="1"/>
    <x v="1"/>
    <x v="1"/>
    <x v="1"/>
  </r>
  <r>
    <x v="1548"/>
    <x v="1506"/>
    <x v="803"/>
    <x v="9"/>
  </r>
  <r>
    <x v="1"/>
    <x v="1"/>
    <x v="1"/>
    <x v="1"/>
  </r>
  <r>
    <x v="1"/>
    <x v="1"/>
    <x v="1"/>
    <x v="1"/>
  </r>
  <r>
    <x v="1549"/>
    <x v="1507"/>
    <x v="91"/>
    <x v="21"/>
  </r>
  <r>
    <x v="1"/>
    <x v="1"/>
    <x v="1"/>
    <x v="1"/>
  </r>
  <r>
    <x v="1"/>
    <x v="1"/>
    <x v="1"/>
    <x v="1"/>
  </r>
  <r>
    <x v="1550"/>
    <x v="1508"/>
    <x v="804"/>
    <x v="8"/>
  </r>
  <r>
    <x v="1"/>
    <x v="1"/>
    <x v="1"/>
    <x v="1"/>
  </r>
  <r>
    <x v="1"/>
    <x v="1"/>
    <x v="1"/>
    <x v="1"/>
  </r>
  <r>
    <x v="1551"/>
    <x v="1509"/>
    <x v="655"/>
    <x v="54"/>
  </r>
  <r>
    <x v="1"/>
    <x v="1"/>
    <x v="1"/>
    <x v="1"/>
  </r>
  <r>
    <x v="1"/>
    <x v="1"/>
    <x v="1"/>
    <x v="1"/>
  </r>
  <r>
    <x v="1552"/>
    <x v="1510"/>
    <x v="805"/>
    <x v="17"/>
  </r>
  <r>
    <x v="1"/>
    <x v="1"/>
    <x v="1"/>
    <x v="1"/>
  </r>
  <r>
    <x v="1"/>
    <x v="1"/>
    <x v="1"/>
    <x v="1"/>
  </r>
  <r>
    <x v="1553"/>
    <x v="1511"/>
    <x v="93"/>
    <x v="23"/>
  </r>
  <r>
    <x v="1"/>
    <x v="1"/>
    <x v="1"/>
    <x v="1"/>
  </r>
  <r>
    <x v="1"/>
    <x v="1"/>
    <x v="1"/>
    <x v="1"/>
  </r>
  <r>
    <x v="1554"/>
    <x v="1512"/>
    <x v="806"/>
    <x v="51"/>
  </r>
  <r>
    <x v="1"/>
    <x v="1"/>
    <x v="1"/>
    <x v="1"/>
  </r>
  <r>
    <x v="1"/>
    <x v="1"/>
    <x v="1"/>
    <x v="1"/>
  </r>
  <r>
    <x v="1555"/>
    <x v="1513"/>
    <x v="807"/>
    <x v="28"/>
  </r>
  <r>
    <x v="1"/>
    <x v="1"/>
    <x v="1"/>
    <x v="1"/>
  </r>
  <r>
    <x v="1"/>
    <x v="1"/>
    <x v="1"/>
    <x v="1"/>
  </r>
  <r>
    <x v="1556"/>
    <x v="1514"/>
    <x v="286"/>
    <x v="10"/>
  </r>
  <r>
    <x v="1"/>
    <x v="1"/>
    <x v="1"/>
    <x v="1"/>
  </r>
  <r>
    <x v="1"/>
    <x v="1"/>
    <x v="1"/>
    <x v="1"/>
  </r>
  <r>
    <x v="1557"/>
    <x v="1515"/>
    <x v="122"/>
    <x v="12"/>
  </r>
  <r>
    <x v="1"/>
    <x v="1"/>
    <x v="1"/>
    <x v="1"/>
  </r>
  <r>
    <x v="1"/>
    <x v="1"/>
    <x v="1"/>
    <x v="1"/>
  </r>
  <r>
    <x v="1558"/>
    <x v="1516"/>
    <x v="128"/>
    <x v="5"/>
  </r>
  <r>
    <x v="1"/>
    <x v="1"/>
    <x v="1"/>
    <x v="1"/>
  </r>
  <r>
    <x v="1"/>
    <x v="1"/>
    <x v="1"/>
    <x v="1"/>
  </r>
  <r>
    <x v="1559"/>
    <x v="1517"/>
    <x v="515"/>
    <x v="2"/>
  </r>
  <r>
    <x v="1"/>
    <x v="1"/>
    <x v="1"/>
    <x v="1"/>
  </r>
  <r>
    <x v="1"/>
    <x v="1"/>
    <x v="1"/>
    <x v="1"/>
  </r>
  <r>
    <x v="1560"/>
    <x v="1518"/>
    <x v="808"/>
    <x v="12"/>
  </r>
  <r>
    <x v="1"/>
    <x v="1"/>
    <x v="1"/>
    <x v="1"/>
  </r>
  <r>
    <x v="1"/>
    <x v="1"/>
    <x v="1"/>
    <x v="1"/>
  </r>
  <r>
    <x v="1561"/>
    <x v="1519"/>
    <x v="809"/>
    <x v="32"/>
  </r>
  <r>
    <x v="1"/>
    <x v="1"/>
    <x v="1"/>
    <x v="1"/>
  </r>
  <r>
    <x v="1"/>
    <x v="1"/>
    <x v="1"/>
    <x v="1"/>
  </r>
  <r>
    <x v="1562"/>
    <x v="1520"/>
    <x v="679"/>
    <x v="12"/>
  </r>
  <r>
    <x v="1"/>
    <x v="1"/>
    <x v="1"/>
    <x v="1"/>
  </r>
  <r>
    <x v="1"/>
    <x v="1"/>
    <x v="1"/>
    <x v="1"/>
  </r>
  <r>
    <x v="1563"/>
    <x v="1521"/>
    <x v="810"/>
    <x v="57"/>
  </r>
  <r>
    <x v="1"/>
    <x v="1"/>
    <x v="1"/>
    <x v="1"/>
  </r>
  <r>
    <x v="1"/>
    <x v="1"/>
    <x v="1"/>
    <x v="1"/>
  </r>
  <r>
    <x v="1564"/>
    <x v="1522"/>
    <x v="811"/>
    <x v="51"/>
  </r>
  <r>
    <x v="1"/>
    <x v="1"/>
    <x v="1"/>
    <x v="1"/>
  </r>
  <r>
    <x v="1"/>
    <x v="1"/>
    <x v="1"/>
    <x v="1"/>
  </r>
  <r>
    <x v="1565"/>
    <x v="1523"/>
    <x v="812"/>
    <x v="39"/>
  </r>
  <r>
    <x v="1"/>
    <x v="1"/>
    <x v="1"/>
    <x v="1"/>
  </r>
  <r>
    <x v="1"/>
    <x v="1"/>
    <x v="1"/>
    <x v="1"/>
  </r>
  <r>
    <x v="1566"/>
    <x v="1524"/>
    <x v="813"/>
    <x v="14"/>
  </r>
  <r>
    <x v="1"/>
    <x v="1"/>
    <x v="1"/>
    <x v="1"/>
  </r>
  <r>
    <x v="1"/>
    <x v="1"/>
    <x v="1"/>
    <x v="1"/>
  </r>
  <r>
    <x v="1567"/>
    <x v="1525"/>
    <x v="814"/>
    <x v="57"/>
  </r>
  <r>
    <x v="1"/>
    <x v="1"/>
    <x v="1"/>
    <x v="1"/>
  </r>
  <r>
    <x v="1"/>
    <x v="1"/>
    <x v="1"/>
    <x v="1"/>
  </r>
  <r>
    <x v="1568"/>
    <x v="655"/>
    <x v="59"/>
    <x v="51"/>
  </r>
  <r>
    <x v="1"/>
    <x v="1"/>
    <x v="1"/>
    <x v="1"/>
  </r>
  <r>
    <x v="1"/>
    <x v="1"/>
    <x v="1"/>
    <x v="1"/>
  </r>
  <r>
    <x v="1569"/>
    <x v="1526"/>
    <x v="108"/>
    <x v="12"/>
  </r>
  <r>
    <x v="1"/>
    <x v="1"/>
    <x v="1"/>
    <x v="1"/>
  </r>
  <r>
    <x v="1"/>
    <x v="1"/>
    <x v="1"/>
    <x v="1"/>
  </r>
  <r>
    <x v="1570"/>
    <x v="1527"/>
    <x v="63"/>
    <x v="56"/>
  </r>
  <r>
    <x v="1"/>
    <x v="1"/>
    <x v="1"/>
    <x v="1"/>
  </r>
  <r>
    <x v="1"/>
    <x v="1"/>
    <x v="1"/>
    <x v="1"/>
  </r>
  <r>
    <x v="1571"/>
    <x v="177"/>
    <x v="482"/>
    <x v="16"/>
  </r>
  <r>
    <x v="1"/>
    <x v="1"/>
    <x v="1"/>
    <x v="1"/>
  </r>
  <r>
    <x v="1"/>
    <x v="1"/>
    <x v="1"/>
    <x v="1"/>
  </r>
  <r>
    <x v="1572"/>
    <x v="1528"/>
    <x v="346"/>
    <x v="34"/>
  </r>
  <r>
    <x v="1"/>
    <x v="1"/>
    <x v="1"/>
    <x v="1"/>
  </r>
  <r>
    <x v="1"/>
    <x v="1"/>
    <x v="1"/>
    <x v="1"/>
  </r>
  <r>
    <x v="1573"/>
    <x v="1529"/>
    <x v="815"/>
    <x v="9"/>
  </r>
  <r>
    <x v="1"/>
    <x v="1"/>
    <x v="1"/>
    <x v="1"/>
  </r>
  <r>
    <x v="1"/>
    <x v="1"/>
    <x v="1"/>
    <x v="1"/>
  </r>
  <r>
    <x v="1574"/>
    <x v="1530"/>
    <x v="43"/>
    <x v="2"/>
  </r>
  <r>
    <x v="1"/>
    <x v="1"/>
    <x v="1"/>
    <x v="1"/>
  </r>
  <r>
    <x v="1"/>
    <x v="1"/>
    <x v="1"/>
    <x v="1"/>
  </r>
  <r>
    <x v="1575"/>
    <x v="1531"/>
    <x v="567"/>
    <x v="5"/>
  </r>
  <r>
    <x v="1"/>
    <x v="1"/>
    <x v="1"/>
    <x v="1"/>
  </r>
  <r>
    <x v="1"/>
    <x v="1"/>
    <x v="1"/>
    <x v="1"/>
  </r>
  <r>
    <x v="1576"/>
    <x v="1532"/>
    <x v="564"/>
    <x v="15"/>
  </r>
  <r>
    <x v="1"/>
    <x v="1"/>
    <x v="1"/>
    <x v="1"/>
  </r>
  <r>
    <x v="1"/>
    <x v="1"/>
    <x v="1"/>
    <x v="1"/>
  </r>
  <r>
    <x v="1577"/>
    <x v="1533"/>
    <x v="816"/>
    <x v="2"/>
  </r>
  <r>
    <x v="1"/>
    <x v="1"/>
    <x v="1"/>
    <x v="1"/>
  </r>
  <r>
    <x v="1"/>
    <x v="1"/>
    <x v="1"/>
    <x v="1"/>
  </r>
  <r>
    <x v="1578"/>
    <x v="1534"/>
    <x v="44"/>
    <x v="52"/>
  </r>
  <r>
    <x v="1"/>
    <x v="1"/>
    <x v="1"/>
    <x v="1"/>
  </r>
  <r>
    <x v="1"/>
    <x v="1"/>
    <x v="1"/>
    <x v="1"/>
  </r>
  <r>
    <x v="1579"/>
    <x v="1535"/>
    <x v="817"/>
    <x v="10"/>
  </r>
  <r>
    <x v="1"/>
    <x v="1"/>
    <x v="1"/>
    <x v="1"/>
  </r>
  <r>
    <x v="1"/>
    <x v="1"/>
    <x v="1"/>
    <x v="1"/>
  </r>
  <r>
    <x v="1580"/>
    <x v="1536"/>
    <x v="818"/>
    <x v="37"/>
  </r>
  <r>
    <x v="1"/>
    <x v="1"/>
    <x v="1"/>
    <x v="1"/>
  </r>
  <r>
    <x v="1"/>
    <x v="1"/>
    <x v="1"/>
    <x v="1"/>
  </r>
  <r>
    <x v="1581"/>
    <x v="1537"/>
    <x v="124"/>
    <x v="26"/>
  </r>
  <r>
    <x v="1"/>
    <x v="1"/>
    <x v="1"/>
    <x v="1"/>
  </r>
  <r>
    <x v="1"/>
    <x v="1"/>
    <x v="1"/>
    <x v="1"/>
  </r>
  <r>
    <x v="1582"/>
    <x v="1538"/>
    <x v="456"/>
    <x v="3"/>
  </r>
  <r>
    <x v="1"/>
    <x v="1"/>
    <x v="1"/>
    <x v="1"/>
  </r>
  <r>
    <x v="1"/>
    <x v="1"/>
    <x v="1"/>
    <x v="1"/>
  </r>
  <r>
    <x v="1583"/>
    <x v="1539"/>
    <x v="740"/>
    <x v="32"/>
  </r>
  <r>
    <x v="1"/>
    <x v="1"/>
    <x v="1"/>
    <x v="1"/>
  </r>
  <r>
    <x v="1"/>
    <x v="1"/>
    <x v="1"/>
    <x v="1"/>
  </r>
  <r>
    <x v="1584"/>
    <x v="1540"/>
    <x v="13"/>
    <x v="9"/>
  </r>
  <r>
    <x v="1"/>
    <x v="1"/>
    <x v="1"/>
    <x v="1"/>
  </r>
  <r>
    <x v="1"/>
    <x v="1"/>
    <x v="1"/>
    <x v="1"/>
  </r>
  <r>
    <x v="1585"/>
    <x v="1541"/>
    <x v="819"/>
    <x v="2"/>
  </r>
  <r>
    <x v="1"/>
    <x v="1"/>
    <x v="1"/>
    <x v="1"/>
  </r>
  <r>
    <x v="1"/>
    <x v="1"/>
    <x v="1"/>
    <x v="1"/>
  </r>
  <r>
    <x v="1586"/>
    <x v="1542"/>
    <x v="820"/>
    <x v="27"/>
  </r>
  <r>
    <x v="1"/>
    <x v="1"/>
    <x v="1"/>
    <x v="1"/>
  </r>
  <r>
    <x v="1"/>
    <x v="1"/>
    <x v="1"/>
    <x v="1"/>
  </r>
  <r>
    <x v="1587"/>
    <x v="1543"/>
    <x v="9"/>
    <x v="17"/>
  </r>
  <r>
    <x v="1"/>
    <x v="1"/>
    <x v="1"/>
    <x v="1"/>
  </r>
  <r>
    <x v="1"/>
    <x v="1"/>
    <x v="1"/>
    <x v="1"/>
  </r>
  <r>
    <x v="1588"/>
    <x v="1544"/>
    <x v="81"/>
    <x v="14"/>
  </r>
  <r>
    <x v="1"/>
    <x v="1"/>
    <x v="1"/>
    <x v="1"/>
  </r>
  <r>
    <x v="1"/>
    <x v="1"/>
    <x v="1"/>
    <x v="1"/>
  </r>
  <r>
    <x v="1589"/>
    <x v="1545"/>
    <x v="821"/>
    <x v="46"/>
  </r>
  <r>
    <x v="1"/>
    <x v="1"/>
    <x v="1"/>
    <x v="1"/>
  </r>
  <r>
    <x v="1"/>
    <x v="1"/>
    <x v="1"/>
    <x v="1"/>
  </r>
  <r>
    <x v="1590"/>
    <x v="1546"/>
    <x v="628"/>
    <x v="11"/>
  </r>
  <r>
    <x v="1"/>
    <x v="1"/>
    <x v="1"/>
    <x v="1"/>
  </r>
  <r>
    <x v="1"/>
    <x v="1"/>
    <x v="1"/>
    <x v="1"/>
  </r>
  <r>
    <x v="1591"/>
    <x v="1547"/>
    <x v="113"/>
    <x v="19"/>
  </r>
  <r>
    <x v="1"/>
    <x v="1"/>
    <x v="1"/>
    <x v="1"/>
  </r>
  <r>
    <x v="1"/>
    <x v="1"/>
    <x v="1"/>
    <x v="1"/>
  </r>
  <r>
    <x v="1592"/>
    <x v="1548"/>
    <x v="689"/>
    <x v="10"/>
  </r>
  <r>
    <x v="1"/>
    <x v="1"/>
    <x v="1"/>
    <x v="1"/>
  </r>
  <r>
    <x v="1"/>
    <x v="1"/>
    <x v="1"/>
    <x v="1"/>
  </r>
  <r>
    <x v="1593"/>
    <x v="565"/>
    <x v="822"/>
    <x v="9"/>
  </r>
  <r>
    <x v="1"/>
    <x v="1"/>
    <x v="1"/>
    <x v="1"/>
  </r>
  <r>
    <x v="1"/>
    <x v="1"/>
    <x v="1"/>
    <x v="1"/>
  </r>
  <r>
    <x v="1594"/>
    <x v="1549"/>
    <x v="53"/>
    <x v="31"/>
  </r>
  <r>
    <x v="1"/>
    <x v="1"/>
    <x v="1"/>
    <x v="1"/>
  </r>
  <r>
    <x v="1"/>
    <x v="1"/>
    <x v="1"/>
    <x v="1"/>
  </r>
  <r>
    <x v="1595"/>
    <x v="1550"/>
    <x v="823"/>
    <x v="23"/>
  </r>
  <r>
    <x v="1"/>
    <x v="1"/>
    <x v="1"/>
    <x v="1"/>
  </r>
  <r>
    <x v="1"/>
    <x v="1"/>
    <x v="1"/>
    <x v="1"/>
  </r>
  <r>
    <x v="1596"/>
    <x v="1551"/>
    <x v="824"/>
    <x v="17"/>
  </r>
  <r>
    <x v="1"/>
    <x v="1"/>
    <x v="1"/>
    <x v="1"/>
  </r>
  <r>
    <x v="1"/>
    <x v="1"/>
    <x v="1"/>
    <x v="1"/>
  </r>
  <r>
    <x v="1597"/>
    <x v="1552"/>
    <x v="214"/>
    <x v="18"/>
  </r>
  <r>
    <x v="1"/>
    <x v="1"/>
    <x v="1"/>
    <x v="1"/>
  </r>
  <r>
    <x v="1"/>
    <x v="1"/>
    <x v="1"/>
    <x v="1"/>
  </r>
  <r>
    <x v="1598"/>
    <x v="1553"/>
    <x v="825"/>
    <x v="29"/>
  </r>
  <r>
    <x v="1"/>
    <x v="1"/>
    <x v="1"/>
    <x v="1"/>
  </r>
  <r>
    <x v="1"/>
    <x v="1"/>
    <x v="1"/>
    <x v="1"/>
  </r>
  <r>
    <x v="1599"/>
    <x v="1554"/>
    <x v="826"/>
    <x v="43"/>
  </r>
  <r>
    <x v="1"/>
    <x v="1"/>
    <x v="1"/>
    <x v="1"/>
  </r>
  <r>
    <x v="1"/>
    <x v="1"/>
    <x v="1"/>
    <x v="1"/>
  </r>
  <r>
    <x v="1600"/>
    <x v="1555"/>
    <x v="827"/>
    <x v="2"/>
  </r>
  <r>
    <x v="1"/>
    <x v="1"/>
    <x v="1"/>
    <x v="1"/>
  </r>
  <r>
    <x v="1"/>
    <x v="1"/>
    <x v="1"/>
    <x v="1"/>
  </r>
  <r>
    <x v="1601"/>
    <x v="1556"/>
    <x v="828"/>
    <x v="12"/>
  </r>
  <r>
    <x v="1"/>
    <x v="1"/>
    <x v="1"/>
    <x v="1"/>
  </r>
  <r>
    <x v="1"/>
    <x v="1"/>
    <x v="1"/>
    <x v="1"/>
  </r>
  <r>
    <x v="1602"/>
    <x v="1557"/>
    <x v="358"/>
    <x v="39"/>
  </r>
  <r>
    <x v="1"/>
    <x v="1"/>
    <x v="1"/>
    <x v="1"/>
  </r>
  <r>
    <x v="1"/>
    <x v="1"/>
    <x v="1"/>
    <x v="1"/>
  </r>
  <r>
    <x v="1603"/>
    <x v="1558"/>
    <x v="160"/>
    <x v="13"/>
  </r>
  <r>
    <x v="1"/>
    <x v="1"/>
    <x v="1"/>
    <x v="1"/>
  </r>
  <r>
    <x v="1"/>
    <x v="1"/>
    <x v="1"/>
    <x v="1"/>
  </r>
  <r>
    <x v="1604"/>
    <x v="1559"/>
    <x v="261"/>
    <x v="33"/>
  </r>
  <r>
    <x v="1"/>
    <x v="1"/>
    <x v="1"/>
    <x v="1"/>
  </r>
  <r>
    <x v="1"/>
    <x v="1"/>
    <x v="1"/>
    <x v="1"/>
  </r>
  <r>
    <x v="1605"/>
    <x v="1560"/>
    <x v="829"/>
    <x v="26"/>
  </r>
  <r>
    <x v="1"/>
    <x v="1"/>
    <x v="1"/>
    <x v="1"/>
  </r>
  <r>
    <x v="1"/>
    <x v="1"/>
    <x v="1"/>
    <x v="1"/>
  </r>
  <r>
    <x v="1606"/>
    <x v="1561"/>
    <x v="830"/>
    <x v="3"/>
  </r>
  <r>
    <x v="1"/>
    <x v="1"/>
    <x v="1"/>
    <x v="1"/>
  </r>
  <r>
    <x v="1"/>
    <x v="1"/>
    <x v="1"/>
    <x v="1"/>
  </r>
  <r>
    <x v="1607"/>
    <x v="1562"/>
    <x v="831"/>
    <x v="23"/>
  </r>
  <r>
    <x v="1"/>
    <x v="1"/>
    <x v="1"/>
    <x v="1"/>
  </r>
  <r>
    <x v="1"/>
    <x v="1"/>
    <x v="1"/>
    <x v="1"/>
  </r>
  <r>
    <x v="1608"/>
    <x v="1563"/>
    <x v="575"/>
    <x v="26"/>
  </r>
  <r>
    <x v="1"/>
    <x v="1"/>
    <x v="1"/>
    <x v="1"/>
  </r>
  <r>
    <x v="1"/>
    <x v="1"/>
    <x v="1"/>
    <x v="1"/>
  </r>
  <r>
    <x v="1609"/>
    <x v="1564"/>
    <x v="283"/>
    <x v="18"/>
  </r>
  <r>
    <x v="1"/>
    <x v="1"/>
    <x v="1"/>
    <x v="1"/>
  </r>
  <r>
    <x v="1"/>
    <x v="1"/>
    <x v="1"/>
    <x v="1"/>
  </r>
  <r>
    <x v="1610"/>
    <x v="1565"/>
    <x v="832"/>
    <x v="40"/>
  </r>
  <r>
    <x v="1"/>
    <x v="1"/>
    <x v="1"/>
    <x v="1"/>
  </r>
  <r>
    <x v="1"/>
    <x v="1"/>
    <x v="1"/>
    <x v="1"/>
  </r>
  <r>
    <x v="1611"/>
    <x v="1566"/>
    <x v="833"/>
    <x v="47"/>
  </r>
  <r>
    <x v="1"/>
    <x v="1"/>
    <x v="1"/>
    <x v="1"/>
  </r>
  <r>
    <x v="1"/>
    <x v="1"/>
    <x v="1"/>
    <x v="1"/>
  </r>
  <r>
    <x v="1612"/>
    <x v="1567"/>
    <x v="834"/>
    <x v="39"/>
  </r>
  <r>
    <x v="1"/>
    <x v="1"/>
    <x v="1"/>
    <x v="1"/>
  </r>
  <r>
    <x v="1"/>
    <x v="1"/>
    <x v="1"/>
    <x v="1"/>
  </r>
  <r>
    <x v="1613"/>
    <x v="1568"/>
    <x v="835"/>
    <x v="32"/>
  </r>
  <r>
    <x v="1"/>
    <x v="1"/>
    <x v="1"/>
    <x v="1"/>
  </r>
  <r>
    <x v="1"/>
    <x v="1"/>
    <x v="1"/>
    <x v="1"/>
  </r>
  <r>
    <x v="1614"/>
    <x v="1569"/>
    <x v="836"/>
    <x v="2"/>
  </r>
  <r>
    <x v="1"/>
    <x v="1"/>
    <x v="1"/>
    <x v="1"/>
  </r>
  <r>
    <x v="1"/>
    <x v="1"/>
    <x v="1"/>
    <x v="1"/>
  </r>
  <r>
    <x v="1615"/>
    <x v="1570"/>
    <x v="152"/>
    <x v="40"/>
  </r>
  <r>
    <x v="1"/>
    <x v="1"/>
    <x v="1"/>
    <x v="1"/>
  </r>
  <r>
    <x v="1"/>
    <x v="1"/>
    <x v="1"/>
    <x v="1"/>
  </r>
  <r>
    <x v="1616"/>
    <x v="1571"/>
    <x v="345"/>
    <x v="9"/>
  </r>
  <r>
    <x v="1"/>
    <x v="1"/>
    <x v="1"/>
    <x v="1"/>
  </r>
  <r>
    <x v="1"/>
    <x v="1"/>
    <x v="1"/>
    <x v="1"/>
  </r>
  <r>
    <x v="1617"/>
    <x v="1572"/>
    <x v="212"/>
    <x v="20"/>
  </r>
  <r>
    <x v="1"/>
    <x v="1"/>
    <x v="1"/>
    <x v="1"/>
  </r>
  <r>
    <x v="1"/>
    <x v="1"/>
    <x v="1"/>
    <x v="1"/>
  </r>
  <r>
    <x v="1618"/>
    <x v="1573"/>
    <x v="67"/>
    <x v="27"/>
  </r>
  <r>
    <x v="1"/>
    <x v="1"/>
    <x v="1"/>
    <x v="1"/>
  </r>
  <r>
    <x v="1"/>
    <x v="1"/>
    <x v="1"/>
    <x v="1"/>
  </r>
  <r>
    <x v="1619"/>
    <x v="1574"/>
    <x v="167"/>
    <x v="56"/>
  </r>
  <r>
    <x v="1"/>
    <x v="1"/>
    <x v="1"/>
    <x v="1"/>
  </r>
  <r>
    <x v="1"/>
    <x v="1"/>
    <x v="1"/>
    <x v="1"/>
  </r>
  <r>
    <x v="1620"/>
    <x v="1575"/>
    <x v="837"/>
    <x v="19"/>
  </r>
  <r>
    <x v="1"/>
    <x v="1"/>
    <x v="1"/>
    <x v="1"/>
  </r>
  <r>
    <x v="1"/>
    <x v="1"/>
    <x v="1"/>
    <x v="1"/>
  </r>
  <r>
    <x v="1621"/>
    <x v="1361"/>
    <x v="838"/>
    <x v="6"/>
  </r>
  <r>
    <x v="1"/>
    <x v="1"/>
    <x v="1"/>
    <x v="1"/>
  </r>
  <r>
    <x v="1"/>
    <x v="1"/>
    <x v="1"/>
    <x v="1"/>
  </r>
  <r>
    <x v="1622"/>
    <x v="1576"/>
    <x v="839"/>
    <x v="19"/>
  </r>
  <r>
    <x v="1"/>
    <x v="1"/>
    <x v="1"/>
    <x v="1"/>
  </r>
  <r>
    <x v="1"/>
    <x v="1"/>
    <x v="1"/>
    <x v="1"/>
  </r>
  <r>
    <x v="1623"/>
    <x v="1577"/>
    <x v="840"/>
    <x v="36"/>
  </r>
  <r>
    <x v="1"/>
    <x v="1"/>
    <x v="1"/>
    <x v="1"/>
  </r>
  <r>
    <x v="1"/>
    <x v="1"/>
    <x v="1"/>
    <x v="1"/>
  </r>
  <r>
    <x v="1624"/>
    <x v="1578"/>
    <x v="40"/>
    <x v="29"/>
  </r>
  <r>
    <x v="1"/>
    <x v="1"/>
    <x v="1"/>
    <x v="1"/>
  </r>
  <r>
    <x v="1"/>
    <x v="1"/>
    <x v="1"/>
    <x v="1"/>
  </r>
  <r>
    <x v="1625"/>
    <x v="1579"/>
    <x v="841"/>
    <x v="17"/>
  </r>
  <r>
    <x v="1"/>
    <x v="1"/>
    <x v="1"/>
    <x v="1"/>
  </r>
  <r>
    <x v="1"/>
    <x v="1"/>
    <x v="1"/>
    <x v="1"/>
  </r>
  <r>
    <x v="1626"/>
    <x v="574"/>
    <x v="380"/>
    <x v="19"/>
  </r>
  <r>
    <x v="1"/>
    <x v="1"/>
    <x v="1"/>
    <x v="1"/>
  </r>
  <r>
    <x v="1"/>
    <x v="1"/>
    <x v="1"/>
    <x v="1"/>
  </r>
  <r>
    <x v="1627"/>
    <x v="1580"/>
    <x v="98"/>
    <x v="19"/>
  </r>
  <r>
    <x v="1"/>
    <x v="1"/>
    <x v="1"/>
    <x v="1"/>
  </r>
  <r>
    <x v="1"/>
    <x v="1"/>
    <x v="1"/>
    <x v="1"/>
  </r>
  <r>
    <x v="1628"/>
    <x v="1581"/>
    <x v="766"/>
    <x v="35"/>
  </r>
  <r>
    <x v="1"/>
    <x v="1"/>
    <x v="1"/>
    <x v="1"/>
  </r>
  <r>
    <x v="1"/>
    <x v="1"/>
    <x v="1"/>
    <x v="1"/>
  </r>
  <r>
    <x v="1629"/>
    <x v="1582"/>
    <x v="129"/>
    <x v="8"/>
  </r>
  <r>
    <x v="1"/>
    <x v="1"/>
    <x v="1"/>
    <x v="1"/>
  </r>
  <r>
    <x v="1"/>
    <x v="1"/>
    <x v="1"/>
    <x v="1"/>
  </r>
  <r>
    <x v="1630"/>
    <x v="1583"/>
    <x v="18"/>
    <x v="31"/>
  </r>
  <r>
    <x v="1"/>
    <x v="1"/>
    <x v="1"/>
    <x v="1"/>
  </r>
  <r>
    <x v="1"/>
    <x v="1"/>
    <x v="1"/>
    <x v="1"/>
  </r>
  <r>
    <x v="1631"/>
    <x v="1584"/>
    <x v="709"/>
    <x v="47"/>
  </r>
  <r>
    <x v="1"/>
    <x v="1"/>
    <x v="1"/>
    <x v="1"/>
  </r>
  <r>
    <x v="1"/>
    <x v="1"/>
    <x v="1"/>
    <x v="1"/>
  </r>
  <r>
    <x v="1632"/>
    <x v="1585"/>
    <x v="842"/>
    <x v="22"/>
  </r>
  <r>
    <x v="1"/>
    <x v="1"/>
    <x v="1"/>
    <x v="1"/>
  </r>
  <r>
    <x v="1"/>
    <x v="1"/>
    <x v="1"/>
    <x v="1"/>
  </r>
  <r>
    <x v="1633"/>
    <x v="1586"/>
    <x v="843"/>
    <x v="41"/>
  </r>
  <r>
    <x v="1"/>
    <x v="1"/>
    <x v="1"/>
    <x v="1"/>
  </r>
  <r>
    <x v="1"/>
    <x v="1"/>
    <x v="1"/>
    <x v="1"/>
  </r>
  <r>
    <x v="1634"/>
    <x v="1587"/>
    <x v="284"/>
    <x v="40"/>
  </r>
  <r>
    <x v="1"/>
    <x v="1"/>
    <x v="1"/>
    <x v="1"/>
  </r>
  <r>
    <x v="1"/>
    <x v="1"/>
    <x v="1"/>
    <x v="1"/>
  </r>
  <r>
    <x v="1635"/>
    <x v="1588"/>
    <x v="844"/>
    <x v="20"/>
  </r>
  <r>
    <x v="1"/>
    <x v="1"/>
    <x v="1"/>
    <x v="1"/>
  </r>
  <r>
    <x v="1"/>
    <x v="1"/>
    <x v="1"/>
    <x v="1"/>
  </r>
  <r>
    <x v="1636"/>
    <x v="1589"/>
    <x v="39"/>
    <x v="30"/>
  </r>
  <r>
    <x v="1"/>
    <x v="1"/>
    <x v="1"/>
    <x v="1"/>
  </r>
  <r>
    <x v="1"/>
    <x v="1"/>
    <x v="1"/>
    <x v="1"/>
  </r>
  <r>
    <x v="1637"/>
    <x v="1590"/>
    <x v="845"/>
    <x v="32"/>
  </r>
  <r>
    <x v="1"/>
    <x v="1"/>
    <x v="1"/>
    <x v="1"/>
  </r>
  <r>
    <x v="1"/>
    <x v="1"/>
    <x v="1"/>
    <x v="1"/>
  </r>
  <r>
    <x v="1638"/>
    <x v="1591"/>
    <x v="846"/>
    <x v="19"/>
  </r>
  <r>
    <x v="1"/>
    <x v="1"/>
    <x v="1"/>
    <x v="1"/>
  </r>
  <r>
    <x v="1"/>
    <x v="1"/>
    <x v="1"/>
    <x v="1"/>
  </r>
  <r>
    <x v="1639"/>
    <x v="1592"/>
    <x v="17"/>
    <x v="14"/>
  </r>
  <r>
    <x v="1"/>
    <x v="1"/>
    <x v="1"/>
    <x v="1"/>
  </r>
  <r>
    <x v="1"/>
    <x v="1"/>
    <x v="1"/>
    <x v="1"/>
  </r>
  <r>
    <x v="1640"/>
    <x v="1593"/>
    <x v="555"/>
    <x v="5"/>
  </r>
  <r>
    <x v="1"/>
    <x v="1"/>
    <x v="1"/>
    <x v="1"/>
  </r>
  <r>
    <x v="1"/>
    <x v="1"/>
    <x v="1"/>
    <x v="1"/>
  </r>
  <r>
    <x v="1641"/>
    <x v="1594"/>
    <x v="190"/>
    <x v="26"/>
  </r>
  <r>
    <x v="1"/>
    <x v="1"/>
    <x v="1"/>
    <x v="1"/>
  </r>
  <r>
    <x v="1"/>
    <x v="1"/>
    <x v="1"/>
    <x v="1"/>
  </r>
  <r>
    <x v="1642"/>
    <x v="1595"/>
    <x v="116"/>
    <x v="10"/>
  </r>
  <r>
    <x v="1"/>
    <x v="1"/>
    <x v="1"/>
    <x v="1"/>
  </r>
  <r>
    <x v="1"/>
    <x v="1"/>
    <x v="1"/>
    <x v="1"/>
  </r>
  <r>
    <x v="1643"/>
    <x v="1596"/>
    <x v="847"/>
    <x v="28"/>
  </r>
  <r>
    <x v="1"/>
    <x v="1"/>
    <x v="1"/>
    <x v="1"/>
  </r>
  <r>
    <x v="1"/>
    <x v="1"/>
    <x v="1"/>
    <x v="1"/>
  </r>
  <r>
    <x v="1644"/>
    <x v="1597"/>
    <x v="848"/>
    <x v="42"/>
  </r>
  <r>
    <x v="1"/>
    <x v="1"/>
    <x v="1"/>
    <x v="1"/>
  </r>
  <r>
    <x v="1"/>
    <x v="1"/>
    <x v="1"/>
    <x v="1"/>
  </r>
  <r>
    <x v="1645"/>
    <x v="1598"/>
    <x v="9"/>
    <x v="23"/>
  </r>
  <r>
    <x v="1"/>
    <x v="1"/>
    <x v="1"/>
    <x v="1"/>
  </r>
  <r>
    <x v="1"/>
    <x v="1"/>
    <x v="1"/>
    <x v="1"/>
  </r>
  <r>
    <x v="1646"/>
    <x v="1599"/>
    <x v="83"/>
    <x v="24"/>
  </r>
  <r>
    <x v="1"/>
    <x v="1"/>
    <x v="1"/>
    <x v="1"/>
  </r>
  <r>
    <x v="1"/>
    <x v="1"/>
    <x v="1"/>
    <x v="1"/>
  </r>
  <r>
    <x v="1647"/>
    <x v="1600"/>
    <x v="849"/>
    <x v="26"/>
  </r>
  <r>
    <x v="1"/>
    <x v="1"/>
    <x v="1"/>
    <x v="1"/>
  </r>
  <r>
    <x v="1"/>
    <x v="1"/>
    <x v="1"/>
    <x v="1"/>
  </r>
  <r>
    <x v="1648"/>
    <x v="1601"/>
    <x v="850"/>
    <x v="28"/>
  </r>
  <r>
    <x v="1"/>
    <x v="1"/>
    <x v="1"/>
    <x v="1"/>
  </r>
  <r>
    <x v="1"/>
    <x v="1"/>
    <x v="1"/>
    <x v="1"/>
  </r>
  <r>
    <x v="1649"/>
    <x v="1602"/>
    <x v="851"/>
    <x v="7"/>
  </r>
  <r>
    <x v="1"/>
    <x v="1"/>
    <x v="1"/>
    <x v="1"/>
  </r>
  <r>
    <x v="1"/>
    <x v="1"/>
    <x v="1"/>
    <x v="1"/>
  </r>
  <r>
    <x v="1650"/>
    <x v="1603"/>
    <x v="852"/>
    <x v="39"/>
  </r>
  <r>
    <x v="1"/>
    <x v="1"/>
    <x v="1"/>
    <x v="1"/>
  </r>
  <r>
    <x v="1"/>
    <x v="1"/>
    <x v="1"/>
    <x v="1"/>
  </r>
  <r>
    <x v="1651"/>
    <x v="1604"/>
    <x v="571"/>
    <x v="26"/>
  </r>
  <r>
    <x v="1"/>
    <x v="1"/>
    <x v="1"/>
    <x v="1"/>
  </r>
  <r>
    <x v="1"/>
    <x v="1"/>
    <x v="1"/>
    <x v="1"/>
  </r>
  <r>
    <x v="1652"/>
    <x v="1605"/>
    <x v="589"/>
    <x v="18"/>
  </r>
  <r>
    <x v="1"/>
    <x v="1"/>
    <x v="1"/>
    <x v="1"/>
  </r>
  <r>
    <x v="1"/>
    <x v="1"/>
    <x v="1"/>
    <x v="1"/>
  </r>
  <r>
    <x v="1653"/>
    <x v="1606"/>
    <x v="562"/>
    <x v="49"/>
  </r>
  <r>
    <x v="1"/>
    <x v="1"/>
    <x v="1"/>
    <x v="1"/>
  </r>
  <r>
    <x v="1"/>
    <x v="1"/>
    <x v="1"/>
    <x v="1"/>
  </r>
  <r>
    <x v="1654"/>
    <x v="1607"/>
    <x v="853"/>
    <x v="11"/>
  </r>
  <r>
    <x v="1"/>
    <x v="1"/>
    <x v="1"/>
    <x v="1"/>
  </r>
  <r>
    <x v="1"/>
    <x v="1"/>
    <x v="1"/>
    <x v="1"/>
  </r>
  <r>
    <x v="1655"/>
    <x v="1608"/>
    <x v="370"/>
    <x v="26"/>
  </r>
  <r>
    <x v="1"/>
    <x v="1"/>
    <x v="1"/>
    <x v="1"/>
  </r>
  <r>
    <x v="1"/>
    <x v="1"/>
    <x v="1"/>
    <x v="1"/>
  </r>
  <r>
    <x v="1656"/>
    <x v="1609"/>
    <x v="854"/>
    <x v="27"/>
  </r>
  <r>
    <x v="1"/>
    <x v="1"/>
    <x v="1"/>
    <x v="1"/>
  </r>
  <r>
    <x v="1"/>
    <x v="1"/>
    <x v="1"/>
    <x v="1"/>
  </r>
  <r>
    <x v="1657"/>
    <x v="1610"/>
    <x v="280"/>
    <x v="23"/>
  </r>
  <r>
    <x v="1"/>
    <x v="1"/>
    <x v="1"/>
    <x v="1"/>
  </r>
  <r>
    <x v="1"/>
    <x v="1"/>
    <x v="1"/>
    <x v="1"/>
  </r>
  <r>
    <x v="1658"/>
    <x v="1611"/>
    <x v="855"/>
    <x v="10"/>
  </r>
  <r>
    <x v="1"/>
    <x v="1"/>
    <x v="1"/>
    <x v="1"/>
  </r>
  <r>
    <x v="1"/>
    <x v="1"/>
    <x v="1"/>
    <x v="1"/>
  </r>
  <r>
    <x v="1659"/>
    <x v="1612"/>
    <x v="418"/>
    <x v="25"/>
  </r>
  <r>
    <x v="1"/>
    <x v="1"/>
    <x v="1"/>
    <x v="1"/>
  </r>
  <r>
    <x v="1"/>
    <x v="1"/>
    <x v="1"/>
    <x v="1"/>
  </r>
  <r>
    <x v="1660"/>
    <x v="1613"/>
    <x v="856"/>
    <x v="2"/>
  </r>
  <r>
    <x v="1"/>
    <x v="1"/>
    <x v="1"/>
    <x v="1"/>
  </r>
  <r>
    <x v="1"/>
    <x v="1"/>
    <x v="1"/>
    <x v="1"/>
  </r>
  <r>
    <x v="1661"/>
    <x v="1614"/>
    <x v="254"/>
    <x v="13"/>
  </r>
  <r>
    <x v="1"/>
    <x v="1"/>
    <x v="1"/>
    <x v="1"/>
  </r>
  <r>
    <x v="1"/>
    <x v="1"/>
    <x v="1"/>
    <x v="1"/>
  </r>
  <r>
    <x v="1662"/>
    <x v="1615"/>
    <x v="857"/>
    <x v="10"/>
  </r>
  <r>
    <x v="1"/>
    <x v="1"/>
    <x v="1"/>
    <x v="1"/>
  </r>
  <r>
    <x v="1"/>
    <x v="1"/>
    <x v="1"/>
    <x v="1"/>
  </r>
  <r>
    <x v="1663"/>
    <x v="1616"/>
    <x v="858"/>
    <x v="16"/>
  </r>
  <r>
    <x v="1"/>
    <x v="1"/>
    <x v="1"/>
    <x v="1"/>
  </r>
  <r>
    <x v="1"/>
    <x v="1"/>
    <x v="1"/>
    <x v="1"/>
  </r>
  <r>
    <x v="1664"/>
    <x v="1617"/>
    <x v="859"/>
    <x v="15"/>
  </r>
  <r>
    <x v="1"/>
    <x v="1"/>
    <x v="1"/>
    <x v="1"/>
  </r>
  <r>
    <x v="1"/>
    <x v="1"/>
    <x v="1"/>
    <x v="1"/>
  </r>
  <r>
    <x v="1665"/>
    <x v="1618"/>
    <x v="207"/>
    <x v="31"/>
  </r>
  <r>
    <x v="1"/>
    <x v="1"/>
    <x v="1"/>
    <x v="1"/>
  </r>
  <r>
    <x v="1"/>
    <x v="1"/>
    <x v="1"/>
    <x v="1"/>
  </r>
  <r>
    <x v="1666"/>
    <x v="1619"/>
    <x v="860"/>
    <x v="23"/>
  </r>
  <r>
    <x v="1"/>
    <x v="1"/>
    <x v="1"/>
    <x v="1"/>
  </r>
  <r>
    <x v="1"/>
    <x v="1"/>
    <x v="1"/>
    <x v="1"/>
  </r>
  <r>
    <x v="1667"/>
    <x v="1620"/>
    <x v="861"/>
    <x v="41"/>
  </r>
  <r>
    <x v="1"/>
    <x v="1"/>
    <x v="1"/>
    <x v="1"/>
  </r>
  <r>
    <x v="1"/>
    <x v="1"/>
    <x v="1"/>
    <x v="1"/>
  </r>
  <r>
    <x v="1668"/>
    <x v="1621"/>
    <x v="89"/>
    <x v="13"/>
  </r>
  <r>
    <x v="1"/>
    <x v="1"/>
    <x v="1"/>
    <x v="1"/>
  </r>
  <r>
    <x v="1"/>
    <x v="1"/>
    <x v="1"/>
    <x v="1"/>
  </r>
  <r>
    <x v="1669"/>
    <x v="1622"/>
    <x v="115"/>
    <x v="30"/>
  </r>
  <r>
    <x v="1"/>
    <x v="1"/>
    <x v="1"/>
    <x v="1"/>
  </r>
  <r>
    <x v="1"/>
    <x v="1"/>
    <x v="1"/>
    <x v="1"/>
  </r>
  <r>
    <x v="1670"/>
    <x v="1623"/>
    <x v="723"/>
    <x v="50"/>
  </r>
  <r>
    <x v="1"/>
    <x v="1"/>
    <x v="1"/>
    <x v="1"/>
  </r>
  <r>
    <x v="1"/>
    <x v="1"/>
    <x v="1"/>
    <x v="1"/>
  </r>
  <r>
    <x v="1671"/>
    <x v="124"/>
    <x v="137"/>
    <x v="16"/>
  </r>
  <r>
    <x v="1"/>
    <x v="1"/>
    <x v="1"/>
    <x v="1"/>
  </r>
  <r>
    <x v="1"/>
    <x v="1"/>
    <x v="1"/>
    <x v="1"/>
  </r>
  <r>
    <x v="1672"/>
    <x v="1624"/>
    <x v="862"/>
    <x v="5"/>
  </r>
  <r>
    <x v="1"/>
    <x v="1"/>
    <x v="1"/>
    <x v="1"/>
  </r>
  <r>
    <x v="1"/>
    <x v="1"/>
    <x v="1"/>
    <x v="1"/>
  </r>
  <r>
    <x v="1673"/>
    <x v="1625"/>
    <x v="189"/>
    <x v="19"/>
  </r>
  <r>
    <x v="1"/>
    <x v="1"/>
    <x v="1"/>
    <x v="1"/>
  </r>
  <r>
    <x v="1"/>
    <x v="1"/>
    <x v="1"/>
    <x v="1"/>
  </r>
  <r>
    <x v="1674"/>
    <x v="1626"/>
    <x v="863"/>
    <x v="29"/>
  </r>
  <r>
    <x v="1"/>
    <x v="1"/>
    <x v="1"/>
    <x v="1"/>
  </r>
  <r>
    <x v="1"/>
    <x v="1"/>
    <x v="1"/>
    <x v="1"/>
  </r>
  <r>
    <x v="1675"/>
    <x v="1627"/>
    <x v="27"/>
    <x v="25"/>
  </r>
  <r>
    <x v="1"/>
    <x v="1"/>
    <x v="1"/>
    <x v="1"/>
  </r>
  <r>
    <x v="1"/>
    <x v="1"/>
    <x v="1"/>
    <x v="1"/>
  </r>
  <r>
    <x v="1676"/>
    <x v="1628"/>
    <x v="681"/>
    <x v="42"/>
  </r>
  <r>
    <x v="1"/>
    <x v="1"/>
    <x v="1"/>
    <x v="1"/>
  </r>
  <r>
    <x v="1"/>
    <x v="1"/>
    <x v="1"/>
    <x v="1"/>
  </r>
  <r>
    <x v="1677"/>
    <x v="1629"/>
    <x v="864"/>
    <x v="10"/>
  </r>
  <r>
    <x v="1"/>
    <x v="1"/>
    <x v="1"/>
    <x v="1"/>
  </r>
  <r>
    <x v="1"/>
    <x v="1"/>
    <x v="1"/>
    <x v="1"/>
  </r>
  <r>
    <x v="1678"/>
    <x v="1630"/>
    <x v="454"/>
    <x v="2"/>
  </r>
  <r>
    <x v="1"/>
    <x v="1"/>
    <x v="1"/>
    <x v="1"/>
  </r>
  <r>
    <x v="1"/>
    <x v="1"/>
    <x v="1"/>
    <x v="1"/>
  </r>
  <r>
    <x v="1679"/>
    <x v="1631"/>
    <x v="865"/>
    <x v="57"/>
  </r>
  <r>
    <x v="1"/>
    <x v="1"/>
    <x v="1"/>
    <x v="1"/>
  </r>
  <r>
    <x v="1"/>
    <x v="1"/>
    <x v="1"/>
    <x v="1"/>
  </r>
  <r>
    <x v="1680"/>
    <x v="1632"/>
    <x v="866"/>
    <x v="47"/>
  </r>
  <r>
    <x v="1"/>
    <x v="1"/>
    <x v="1"/>
    <x v="1"/>
  </r>
  <r>
    <x v="1"/>
    <x v="1"/>
    <x v="1"/>
    <x v="1"/>
  </r>
  <r>
    <x v="1681"/>
    <x v="1633"/>
    <x v="209"/>
    <x v="11"/>
  </r>
  <r>
    <x v="1"/>
    <x v="1"/>
    <x v="1"/>
    <x v="1"/>
  </r>
  <r>
    <x v="1"/>
    <x v="1"/>
    <x v="1"/>
    <x v="1"/>
  </r>
  <r>
    <x v="1682"/>
    <x v="1634"/>
    <x v="867"/>
    <x v="10"/>
  </r>
  <r>
    <x v="1"/>
    <x v="1"/>
    <x v="1"/>
    <x v="1"/>
  </r>
  <r>
    <x v="1"/>
    <x v="1"/>
    <x v="1"/>
    <x v="1"/>
  </r>
  <r>
    <x v="1683"/>
    <x v="1635"/>
    <x v="497"/>
    <x v="18"/>
  </r>
  <r>
    <x v="1"/>
    <x v="1"/>
    <x v="1"/>
    <x v="1"/>
  </r>
  <r>
    <x v="1"/>
    <x v="1"/>
    <x v="1"/>
    <x v="1"/>
  </r>
  <r>
    <x v="1684"/>
    <x v="1636"/>
    <x v="343"/>
    <x v="47"/>
  </r>
  <r>
    <x v="1"/>
    <x v="1"/>
    <x v="1"/>
    <x v="1"/>
  </r>
  <r>
    <x v="1"/>
    <x v="1"/>
    <x v="1"/>
    <x v="1"/>
  </r>
  <r>
    <x v="1685"/>
    <x v="1637"/>
    <x v="250"/>
    <x v="19"/>
  </r>
  <r>
    <x v="1"/>
    <x v="1"/>
    <x v="1"/>
    <x v="1"/>
  </r>
  <r>
    <x v="1"/>
    <x v="1"/>
    <x v="1"/>
    <x v="1"/>
  </r>
  <r>
    <x v="1686"/>
    <x v="1638"/>
    <x v="6"/>
    <x v="31"/>
  </r>
  <r>
    <x v="1"/>
    <x v="1"/>
    <x v="1"/>
    <x v="1"/>
  </r>
  <r>
    <x v="1"/>
    <x v="1"/>
    <x v="1"/>
    <x v="1"/>
  </r>
  <r>
    <x v="1687"/>
    <x v="1639"/>
    <x v="198"/>
    <x v="9"/>
  </r>
  <r>
    <x v="1"/>
    <x v="1"/>
    <x v="1"/>
    <x v="1"/>
  </r>
  <r>
    <x v="1"/>
    <x v="1"/>
    <x v="1"/>
    <x v="1"/>
  </r>
  <r>
    <x v="1688"/>
    <x v="1640"/>
    <x v="570"/>
    <x v="34"/>
  </r>
  <r>
    <x v="1"/>
    <x v="1"/>
    <x v="1"/>
    <x v="1"/>
  </r>
  <r>
    <x v="1"/>
    <x v="1"/>
    <x v="1"/>
    <x v="1"/>
  </r>
  <r>
    <x v="1689"/>
    <x v="1641"/>
    <x v="868"/>
    <x v="39"/>
  </r>
  <r>
    <x v="1"/>
    <x v="1"/>
    <x v="1"/>
    <x v="1"/>
  </r>
  <r>
    <x v="1"/>
    <x v="1"/>
    <x v="1"/>
    <x v="1"/>
  </r>
  <r>
    <x v="1690"/>
    <x v="1642"/>
    <x v="333"/>
    <x v="23"/>
  </r>
  <r>
    <x v="1"/>
    <x v="1"/>
    <x v="1"/>
    <x v="1"/>
  </r>
  <r>
    <x v="1"/>
    <x v="1"/>
    <x v="1"/>
    <x v="1"/>
  </r>
  <r>
    <x v="1691"/>
    <x v="1643"/>
    <x v="869"/>
    <x v="26"/>
  </r>
  <r>
    <x v="1"/>
    <x v="1"/>
    <x v="1"/>
    <x v="1"/>
  </r>
  <r>
    <x v="1"/>
    <x v="1"/>
    <x v="1"/>
    <x v="1"/>
  </r>
  <r>
    <x v="1692"/>
    <x v="314"/>
    <x v="483"/>
    <x v="43"/>
  </r>
  <r>
    <x v="1"/>
    <x v="1"/>
    <x v="1"/>
    <x v="1"/>
  </r>
  <r>
    <x v="1"/>
    <x v="1"/>
    <x v="1"/>
    <x v="1"/>
  </r>
  <r>
    <x v="1693"/>
    <x v="1644"/>
    <x v="100"/>
    <x v="18"/>
  </r>
  <r>
    <x v="1"/>
    <x v="1"/>
    <x v="1"/>
    <x v="1"/>
  </r>
  <r>
    <x v="1"/>
    <x v="1"/>
    <x v="1"/>
    <x v="1"/>
  </r>
  <r>
    <x v="1694"/>
    <x v="1645"/>
    <x v="870"/>
    <x v="41"/>
  </r>
  <r>
    <x v="1"/>
    <x v="1"/>
    <x v="1"/>
    <x v="1"/>
  </r>
  <r>
    <x v="1"/>
    <x v="1"/>
    <x v="1"/>
    <x v="1"/>
  </r>
  <r>
    <x v="1695"/>
    <x v="1646"/>
    <x v="222"/>
    <x v="18"/>
  </r>
  <r>
    <x v="1"/>
    <x v="1"/>
    <x v="1"/>
    <x v="1"/>
  </r>
  <r>
    <x v="1"/>
    <x v="1"/>
    <x v="1"/>
    <x v="1"/>
  </r>
  <r>
    <x v="1696"/>
    <x v="1647"/>
    <x v="129"/>
    <x v="17"/>
  </r>
  <r>
    <x v="1"/>
    <x v="1"/>
    <x v="1"/>
    <x v="1"/>
  </r>
  <r>
    <x v="1"/>
    <x v="1"/>
    <x v="1"/>
    <x v="1"/>
  </r>
  <r>
    <x v="1697"/>
    <x v="1648"/>
    <x v="461"/>
    <x v="12"/>
  </r>
  <r>
    <x v="1"/>
    <x v="1"/>
    <x v="1"/>
    <x v="1"/>
  </r>
  <r>
    <x v="1"/>
    <x v="1"/>
    <x v="1"/>
    <x v="1"/>
  </r>
  <r>
    <x v="1698"/>
    <x v="1649"/>
    <x v="187"/>
    <x v="2"/>
  </r>
  <r>
    <x v="1"/>
    <x v="1"/>
    <x v="1"/>
    <x v="1"/>
  </r>
  <r>
    <x v="1"/>
    <x v="1"/>
    <x v="1"/>
    <x v="1"/>
  </r>
  <r>
    <x v="1699"/>
    <x v="1650"/>
    <x v="871"/>
    <x v="17"/>
  </r>
  <r>
    <x v="1"/>
    <x v="1"/>
    <x v="1"/>
    <x v="1"/>
  </r>
  <r>
    <x v="1"/>
    <x v="1"/>
    <x v="1"/>
    <x v="1"/>
  </r>
  <r>
    <x v="1700"/>
    <x v="1651"/>
    <x v="55"/>
    <x v="20"/>
  </r>
  <r>
    <x v="1"/>
    <x v="1"/>
    <x v="1"/>
    <x v="1"/>
  </r>
  <r>
    <x v="1"/>
    <x v="1"/>
    <x v="1"/>
    <x v="1"/>
  </r>
  <r>
    <x v="1701"/>
    <x v="1652"/>
    <x v="872"/>
    <x v="2"/>
  </r>
  <r>
    <x v="1"/>
    <x v="1"/>
    <x v="1"/>
    <x v="1"/>
  </r>
  <r>
    <x v="1"/>
    <x v="1"/>
    <x v="1"/>
    <x v="1"/>
  </r>
  <r>
    <x v="1702"/>
    <x v="1653"/>
    <x v="873"/>
    <x v="47"/>
  </r>
  <r>
    <x v="1"/>
    <x v="1"/>
    <x v="1"/>
    <x v="1"/>
  </r>
  <r>
    <x v="1"/>
    <x v="1"/>
    <x v="1"/>
    <x v="1"/>
  </r>
  <r>
    <x v="1703"/>
    <x v="1654"/>
    <x v="158"/>
    <x v="59"/>
  </r>
  <r>
    <x v="1"/>
    <x v="1"/>
    <x v="1"/>
    <x v="1"/>
  </r>
  <r>
    <x v="1"/>
    <x v="1"/>
    <x v="1"/>
    <x v="1"/>
  </r>
  <r>
    <x v="1704"/>
    <x v="293"/>
    <x v="391"/>
    <x v="11"/>
  </r>
  <r>
    <x v="1"/>
    <x v="1"/>
    <x v="1"/>
    <x v="1"/>
  </r>
  <r>
    <x v="1"/>
    <x v="1"/>
    <x v="1"/>
    <x v="1"/>
  </r>
  <r>
    <x v="1705"/>
    <x v="1655"/>
    <x v="106"/>
    <x v="20"/>
  </r>
  <r>
    <x v="1"/>
    <x v="1"/>
    <x v="1"/>
    <x v="1"/>
  </r>
  <r>
    <x v="1"/>
    <x v="1"/>
    <x v="1"/>
    <x v="1"/>
  </r>
  <r>
    <x v="1706"/>
    <x v="1656"/>
    <x v="38"/>
    <x v="28"/>
  </r>
  <r>
    <x v="1"/>
    <x v="1"/>
    <x v="1"/>
    <x v="1"/>
  </r>
  <r>
    <x v="1"/>
    <x v="1"/>
    <x v="1"/>
    <x v="1"/>
  </r>
  <r>
    <x v="1707"/>
    <x v="1657"/>
    <x v="13"/>
    <x v="22"/>
  </r>
  <r>
    <x v="1"/>
    <x v="1"/>
    <x v="1"/>
    <x v="1"/>
  </r>
  <r>
    <x v="1"/>
    <x v="1"/>
    <x v="1"/>
    <x v="1"/>
  </r>
  <r>
    <x v="1708"/>
    <x v="1658"/>
    <x v="874"/>
    <x v="2"/>
  </r>
  <r>
    <x v="1"/>
    <x v="1"/>
    <x v="1"/>
    <x v="1"/>
  </r>
  <r>
    <x v="1"/>
    <x v="1"/>
    <x v="1"/>
    <x v="1"/>
  </r>
  <r>
    <x v="1709"/>
    <x v="1659"/>
    <x v="875"/>
    <x v="37"/>
  </r>
  <r>
    <x v="1"/>
    <x v="1"/>
    <x v="1"/>
    <x v="1"/>
  </r>
  <r>
    <x v="1"/>
    <x v="1"/>
    <x v="1"/>
    <x v="1"/>
  </r>
  <r>
    <x v="1710"/>
    <x v="1660"/>
    <x v="876"/>
    <x v="47"/>
  </r>
  <r>
    <x v="1"/>
    <x v="1"/>
    <x v="1"/>
    <x v="1"/>
  </r>
  <r>
    <x v="1"/>
    <x v="1"/>
    <x v="1"/>
    <x v="1"/>
  </r>
  <r>
    <x v="1711"/>
    <x v="1661"/>
    <x v="21"/>
    <x v="22"/>
  </r>
  <r>
    <x v="1"/>
    <x v="1"/>
    <x v="1"/>
    <x v="1"/>
  </r>
  <r>
    <x v="1"/>
    <x v="1"/>
    <x v="1"/>
    <x v="1"/>
  </r>
  <r>
    <x v="1712"/>
    <x v="1662"/>
    <x v="102"/>
    <x v="3"/>
  </r>
  <r>
    <x v="1"/>
    <x v="1"/>
    <x v="1"/>
    <x v="1"/>
  </r>
  <r>
    <x v="1"/>
    <x v="1"/>
    <x v="1"/>
    <x v="1"/>
  </r>
  <r>
    <x v="1713"/>
    <x v="1663"/>
    <x v="40"/>
    <x v="15"/>
  </r>
  <r>
    <x v="1"/>
    <x v="1"/>
    <x v="1"/>
    <x v="1"/>
  </r>
  <r>
    <x v="1"/>
    <x v="1"/>
    <x v="1"/>
    <x v="1"/>
  </r>
  <r>
    <x v="1714"/>
    <x v="1664"/>
    <x v="196"/>
    <x v="42"/>
  </r>
  <r>
    <x v="1"/>
    <x v="1"/>
    <x v="1"/>
    <x v="1"/>
  </r>
  <r>
    <x v="1"/>
    <x v="1"/>
    <x v="1"/>
    <x v="1"/>
  </r>
  <r>
    <x v="1715"/>
    <x v="1665"/>
    <x v="877"/>
    <x v="2"/>
  </r>
  <r>
    <x v="1"/>
    <x v="1"/>
    <x v="1"/>
    <x v="1"/>
  </r>
  <r>
    <x v="1"/>
    <x v="1"/>
    <x v="1"/>
    <x v="1"/>
  </r>
  <r>
    <x v="1716"/>
    <x v="1666"/>
    <x v="104"/>
    <x v="50"/>
  </r>
  <r>
    <x v="1"/>
    <x v="1"/>
    <x v="1"/>
    <x v="1"/>
  </r>
  <r>
    <x v="1"/>
    <x v="1"/>
    <x v="1"/>
    <x v="1"/>
  </r>
  <r>
    <x v="1717"/>
    <x v="1667"/>
    <x v="326"/>
    <x v="23"/>
  </r>
  <r>
    <x v="1"/>
    <x v="1"/>
    <x v="1"/>
    <x v="1"/>
  </r>
  <r>
    <x v="1"/>
    <x v="1"/>
    <x v="1"/>
    <x v="1"/>
  </r>
  <r>
    <x v="1718"/>
    <x v="1668"/>
    <x v="304"/>
    <x v="11"/>
  </r>
  <r>
    <x v="1"/>
    <x v="1"/>
    <x v="1"/>
    <x v="1"/>
  </r>
  <r>
    <x v="1"/>
    <x v="1"/>
    <x v="1"/>
    <x v="1"/>
  </r>
  <r>
    <x v="1719"/>
    <x v="1669"/>
    <x v="736"/>
    <x v="4"/>
  </r>
  <r>
    <x v="1"/>
    <x v="1"/>
    <x v="1"/>
    <x v="1"/>
  </r>
  <r>
    <x v="1"/>
    <x v="1"/>
    <x v="1"/>
    <x v="1"/>
  </r>
  <r>
    <x v="1720"/>
    <x v="1670"/>
    <x v="369"/>
    <x v="8"/>
  </r>
  <r>
    <x v="1"/>
    <x v="1"/>
    <x v="1"/>
    <x v="1"/>
  </r>
  <r>
    <x v="1"/>
    <x v="1"/>
    <x v="1"/>
    <x v="1"/>
  </r>
  <r>
    <x v="1721"/>
    <x v="1671"/>
    <x v="878"/>
    <x v="8"/>
  </r>
  <r>
    <x v="1"/>
    <x v="1"/>
    <x v="1"/>
    <x v="1"/>
  </r>
  <r>
    <x v="1"/>
    <x v="1"/>
    <x v="1"/>
    <x v="1"/>
  </r>
  <r>
    <x v="1722"/>
    <x v="1672"/>
    <x v="64"/>
    <x v="10"/>
  </r>
  <r>
    <x v="1"/>
    <x v="1"/>
    <x v="1"/>
    <x v="1"/>
  </r>
  <r>
    <x v="1"/>
    <x v="1"/>
    <x v="1"/>
    <x v="1"/>
  </r>
  <r>
    <x v="1723"/>
    <x v="1673"/>
    <x v="879"/>
    <x v="59"/>
  </r>
  <r>
    <x v="1"/>
    <x v="1"/>
    <x v="1"/>
    <x v="1"/>
  </r>
  <r>
    <x v="1"/>
    <x v="1"/>
    <x v="1"/>
    <x v="1"/>
  </r>
  <r>
    <x v="1724"/>
    <x v="1674"/>
    <x v="880"/>
    <x v="25"/>
  </r>
  <r>
    <x v="1"/>
    <x v="1"/>
    <x v="1"/>
    <x v="1"/>
  </r>
  <r>
    <x v="1"/>
    <x v="1"/>
    <x v="1"/>
    <x v="1"/>
  </r>
  <r>
    <x v="1725"/>
    <x v="1675"/>
    <x v="215"/>
    <x v="14"/>
  </r>
  <r>
    <x v="1"/>
    <x v="1"/>
    <x v="1"/>
    <x v="1"/>
  </r>
  <r>
    <x v="1"/>
    <x v="1"/>
    <x v="1"/>
    <x v="1"/>
  </r>
  <r>
    <x v="1726"/>
    <x v="1676"/>
    <x v="162"/>
    <x v="59"/>
  </r>
  <r>
    <x v="1"/>
    <x v="1"/>
    <x v="1"/>
    <x v="1"/>
  </r>
  <r>
    <x v="1"/>
    <x v="1"/>
    <x v="1"/>
    <x v="1"/>
  </r>
  <r>
    <x v="1727"/>
    <x v="1677"/>
    <x v="881"/>
    <x v="15"/>
  </r>
  <r>
    <x v="1"/>
    <x v="1"/>
    <x v="1"/>
    <x v="1"/>
  </r>
  <r>
    <x v="1"/>
    <x v="1"/>
    <x v="1"/>
    <x v="1"/>
  </r>
  <r>
    <x v="1728"/>
    <x v="1678"/>
    <x v="81"/>
    <x v="56"/>
  </r>
  <r>
    <x v="1"/>
    <x v="1"/>
    <x v="1"/>
    <x v="1"/>
  </r>
  <r>
    <x v="1"/>
    <x v="1"/>
    <x v="1"/>
    <x v="1"/>
  </r>
  <r>
    <x v="1729"/>
    <x v="1679"/>
    <x v="12"/>
    <x v="19"/>
  </r>
  <r>
    <x v="1"/>
    <x v="1"/>
    <x v="1"/>
    <x v="1"/>
  </r>
  <r>
    <x v="1"/>
    <x v="1"/>
    <x v="1"/>
    <x v="1"/>
  </r>
  <r>
    <x v="1730"/>
    <x v="1680"/>
    <x v="108"/>
    <x v="9"/>
  </r>
  <r>
    <x v="1"/>
    <x v="1"/>
    <x v="1"/>
    <x v="1"/>
  </r>
  <r>
    <x v="1"/>
    <x v="1"/>
    <x v="1"/>
    <x v="1"/>
  </r>
  <r>
    <x v="1731"/>
    <x v="1681"/>
    <x v="882"/>
    <x v="43"/>
  </r>
  <r>
    <x v="1"/>
    <x v="1"/>
    <x v="1"/>
    <x v="1"/>
  </r>
  <r>
    <x v="1"/>
    <x v="1"/>
    <x v="1"/>
    <x v="1"/>
  </r>
  <r>
    <x v="1732"/>
    <x v="1682"/>
    <x v="883"/>
    <x v="23"/>
  </r>
  <r>
    <x v="1"/>
    <x v="1"/>
    <x v="1"/>
    <x v="1"/>
  </r>
  <r>
    <x v="1"/>
    <x v="1"/>
    <x v="1"/>
    <x v="1"/>
  </r>
  <r>
    <x v="1733"/>
    <x v="1683"/>
    <x v="884"/>
    <x v="41"/>
  </r>
  <r>
    <x v="1"/>
    <x v="1"/>
    <x v="1"/>
    <x v="1"/>
  </r>
  <r>
    <x v="1"/>
    <x v="1"/>
    <x v="1"/>
    <x v="1"/>
  </r>
  <r>
    <x v="1734"/>
    <x v="1684"/>
    <x v="51"/>
    <x v="59"/>
  </r>
  <r>
    <x v="1"/>
    <x v="1"/>
    <x v="1"/>
    <x v="1"/>
  </r>
  <r>
    <x v="1"/>
    <x v="1"/>
    <x v="1"/>
    <x v="1"/>
  </r>
  <r>
    <x v="1735"/>
    <x v="1685"/>
    <x v="316"/>
    <x v="14"/>
  </r>
  <r>
    <x v="1"/>
    <x v="1"/>
    <x v="1"/>
    <x v="1"/>
  </r>
  <r>
    <x v="1"/>
    <x v="1"/>
    <x v="1"/>
    <x v="1"/>
  </r>
  <r>
    <x v="1736"/>
    <x v="1686"/>
    <x v="885"/>
    <x v="47"/>
  </r>
  <r>
    <x v="1"/>
    <x v="1"/>
    <x v="1"/>
    <x v="1"/>
  </r>
  <r>
    <x v="1"/>
    <x v="1"/>
    <x v="1"/>
    <x v="1"/>
  </r>
  <r>
    <x v="1737"/>
    <x v="1687"/>
    <x v="308"/>
    <x v="38"/>
  </r>
  <r>
    <x v="1"/>
    <x v="1"/>
    <x v="1"/>
    <x v="1"/>
  </r>
  <r>
    <x v="1"/>
    <x v="1"/>
    <x v="1"/>
    <x v="1"/>
  </r>
  <r>
    <x v="1738"/>
    <x v="1688"/>
    <x v="648"/>
    <x v="22"/>
  </r>
  <r>
    <x v="1"/>
    <x v="1"/>
    <x v="1"/>
    <x v="1"/>
  </r>
  <r>
    <x v="1"/>
    <x v="1"/>
    <x v="1"/>
    <x v="1"/>
  </r>
  <r>
    <x v="1739"/>
    <x v="1689"/>
    <x v="886"/>
    <x v="16"/>
  </r>
  <r>
    <x v="1"/>
    <x v="1"/>
    <x v="1"/>
    <x v="1"/>
  </r>
  <r>
    <x v="1"/>
    <x v="1"/>
    <x v="1"/>
    <x v="1"/>
  </r>
  <r>
    <x v="1740"/>
    <x v="1690"/>
    <x v="887"/>
    <x v="11"/>
  </r>
  <r>
    <x v="1"/>
    <x v="1"/>
    <x v="1"/>
    <x v="1"/>
  </r>
  <r>
    <x v="1"/>
    <x v="1"/>
    <x v="1"/>
    <x v="1"/>
  </r>
  <r>
    <x v="1741"/>
    <x v="1691"/>
    <x v="725"/>
    <x v="47"/>
  </r>
  <r>
    <x v="1"/>
    <x v="1"/>
    <x v="1"/>
    <x v="1"/>
  </r>
  <r>
    <x v="1"/>
    <x v="1"/>
    <x v="1"/>
    <x v="1"/>
  </r>
  <r>
    <x v="1742"/>
    <x v="1692"/>
    <x v="888"/>
    <x v="22"/>
  </r>
  <r>
    <x v="1"/>
    <x v="1"/>
    <x v="1"/>
    <x v="1"/>
  </r>
  <r>
    <x v="1"/>
    <x v="1"/>
    <x v="1"/>
    <x v="1"/>
  </r>
  <r>
    <x v="1743"/>
    <x v="1693"/>
    <x v="576"/>
    <x v="38"/>
  </r>
  <r>
    <x v="1"/>
    <x v="1"/>
    <x v="1"/>
    <x v="1"/>
  </r>
  <r>
    <x v="1"/>
    <x v="1"/>
    <x v="1"/>
    <x v="1"/>
  </r>
  <r>
    <x v="1744"/>
    <x v="1694"/>
    <x v="32"/>
    <x v="16"/>
  </r>
  <r>
    <x v="1"/>
    <x v="1"/>
    <x v="1"/>
    <x v="1"/>
  </r>
  <r>
    <x v="1"/>
    <x v="1"/>
    <x v="1"/>
    <x v="1"/>
  </r>
  <r>
    <x v="1745"/>
    <x v="1695"/>
    <x v="787"/>
    <x v="5"/>
  </r>
  <r>
    <x v="1"/>
    <x v="1"/>
    <x v="1"/>
    <x v="1"/>
  </r>
  <r>
    <x v="1"/>
    <x v="1"/>
    <x v="1"/>
    <x v="1"/>
  </r>
  <r>
    <x v="1746"/>
    <x v="1696"/>
    <x v="271"/>
    <x v="9"/>
  </r>
  <r>
    <x v="1"/>
    <x v="1"/>
    <x v="1"/>
    <x v="1"/>
  </r>
  <r>
    <x v="1"/>
    <x v="1"/>
    <x v="1"/>
    <x v="1"/>
  </r>
  <r>
    <x v="1747"/>
    <x v="1697"/>
    <x v="166"/>
    <x v="47"/>
  </r>
  <r>
    <x v="1"/>
    <x v="1"/>
    <x v="1"/>
    <x v="1"/>
  </r>
  <r>
    <x v="1"/>
    <x v="1"/>
    <x v="1"/>
    <x v="1"/>
  </r>
  <r>
    <x v="1748"/>
    <x v="1698"/>
    <x v="353"/>
    <x v="33"/>
  </r>
  <r>
    <x v="1"/>
    <x v="1"/>
    <x v="1"/>
    <x v="1"/>
  </r>
  <r>
    <x v="1"/>
    <x v="1"/>
    <x v="1"/>
    <x v="1"/>
  </r>
  <r>
    <x v="1749"/>
    <x v="1699"/>
    <x v="889"/>
    <x v="14"/>
  </r>
  <r>
    <x v="1"/>
    <x v="1"/>
    <x v="1"/>
    <x v="1"/>
  </r>
  <r>
    <x v="1"/>
    <x v="1"/>
    <x v="1"/>
    <x v="1"/>
  </r>
  <r>
    <x v="1750"/>
    <x v="1700"/>
    <x v="57"/>
    <x v="48"/>
  </r>
  <r>
    <x v="1"/>
    <x v="1"/>
    <x v="1"/>
    <x v="1"/>
  </r>
  <r>
    <x v="1"/>
    <x v="1"/>
    <x v="1"/>
    <x v="1"/>
  </r>
  <r>
    <x v="1751"/>
    <x v="1701"/>
    <x v="42"/>
    <x v="10"/>
  </r>
  <r>
    <x v="1"/>
    <x v="1"/>
    <x v="1"/>
    <x v="1"/>
  </r>
  <r>
    <x v="1"/>
    <x v="1"/>
    <x v="1"/>
    <x v="1"/>
  </r>
  <r>
    <x v="1752"/>
    <x v="1702"/>
    <x v="577"/>
    <x v="13"/>
  </r>
  <r>
    <x v="1"/>
    <x v="1"/>
    <x v="1"/>
    <x v="1"/>
  </r>
  <r>
    <x v="1"/>
    <x v="1"/>
    <x v="1"/>
    <x v="1"/>
  </r>
  <r>
    <x v="1753"/>
    <x v="1703"/>
    <x v="123"/>
    <x v="8"/>
  </r>
  <r>
    <x v="1"/>
    <x v="1"/>
    <x v="1"/>
    <x v="1"/>
  </r>
  <r>
    <x v="1"/>
    <x v="1"/>
    <x v="1"/>
    <x v="1"/>
  </r>
  <r>
    <x v="1754"/>
    <x v="1704"/>
    <x v="513"/>
    <x v="5"/>
  </r>
  <r>
    <x v="1"/>
    <x v="1"/>
    <x v="1"/>
    <x v="1"/>
  </r>
  <r>
    <x v="1"/>
    <x v="1"/>
    <x v="1"/>
    <x v="1"/>
  </r>
  <r>
    <x v="1755"/>
    <x v="1705"/>
    <x v="890"/>
    <x v="47"/>
  </r>
  <r>
    <x v="1"/>
    <x v="1"/>
    <x v="1"/>
    <x v="1"/>
  </r>
  <r>
    <x v="1"/>
    <x v="1"/>
    <x v="1"/>
    <x v="1"/>
  </r>
  <r>
    <x v="1756"/>
    <x v="1706"/>
    <x v="35"/>
    <x v="12"/>
  </r>
  <r>
    <x v="1"/>
    <x v="1"/>
    <x v="1"/>
    <x v="1"/>
  </r>
  <r>
    <x v="1"/>
    <x v="1"/>
    <x v="1"/>
    <x v="1"/>
  </r>
  <r>
    <x v="1757"/>
    <x v="1707"/>
    <x v="891"/>
    <x v="32"/>
  </r>
  <r>
    <x v="1"/>
    <x v="1"/>
    <x v="1"/>
    <x v="1"/>
  </r>
  <r>
    <x v="1"/>
    <x v="1"/>
    <x v="1"/>
    <x v="1"/>
  </r>
  <r>
    <x v="1758"/>
    <x v="1708"/>
    <x v="892"/>
    <x v="14"/>
  </r>
  <r>
    <x v="1"/>
    <x v="1"/>
    <x v="1"/>
    <x v="1"/>
  </r>
  <r>
    <x v="1"/>
    <x v="1"/>
    <x v="1"/>
    <x v="1"/>
  </r>
  <r>
    <x v="1759"/>
    <x v="1709"/>
    <x v="640"/>
    <x v="9"/>
  </r>
  <r>
    <x v="1"/>
    <x v="1"/>
    <x v="1"/>
    <x v="1"/>
  </r>
  <r>
    <x v="1"/>
    <x v="1"/>
    <x v="1"/>
    <x v="1"/>
  </r>
  <r>
    <x v="1760"/>
    <x v="1710"/>
    <x v="442"/>
    <x v="19"/>
  </r>
  <r>
    <x v="1"/>
    <x v="1"/>
    <x v="1"/>
    <x v="1"/>
  </r>
  <r>
    <x v="1"/>
    <x v="1"/>
    <x v="1"/>
    <x v="1"/>
  </r>
  <r>
    <x v="1761"/>
    <x v="1711"/>
    <x v="694"/>
    <x v="5"/>
  </r>
  <r>
    <x v="1"/>
    <x v="1"/>
    <x v="1"/>
    <x v="1"/>
  </r>
  <r>
    <x v="1"/>
    <x v="1"/>
    <x v="1"/>
    <x v="1"/>
  </r>
  <r>
    <x v="1762"/>
    <x v="1712"/>
    <x v="893"/>
    <x v="36"/>
  </r>
  <r>
    <x v="1"/>
    <x v="1"/>
    <x v="1"/>
    <x v="1"/>
  </r>
  <r>
    <x v="1"/>
    <x v="1"/>
    <x v="1"/>
    <x v="1"/>
  </r>
  <r>
    <x v="1763"/>
    <x v="1713"/>
    <x v="254"/>
    <x v="14"/>
  </r>
  <r>
    <x v="1"/>
    <x v="1"/>
    <x v="1"/>
    <x v="1"/>
  </r>
  <r>
    <x v="1"/>
    <x v="1"/>
    <x v="1"/>
    <x v="1"/>
  </r>
  <r>
    <x v="1764"/>
    <x v="1714"/>
    <x v="894"/>
    <x v="39"/>
  </r>
  <r>
    <x v="1"/>
    <x v="1"/>
    <x v="1"/>
    <x v="1"/>
  </r>
  <r>
    <x v="1"/>
    <x v="1"/>
    <x v="1"/>
    <x v="1"/>
  </r>
  <r>
    <x v="1765"/>
    <x v="1715"/>
    <x v="895"/>
    <x v="5"/>
  </r>
  <r>
    <x v="1"/>
    <x v="1"/>
    <x v="1"/>
    <x v="1"/>
  </r>
  <r>
    <x v="1"/>
    <x v="1"/>
    <x v="1"/>
    <x v="1"/>
  </r>
  <r>
    <x v="1766"/>
    <x v="1716"/>
    <x v="81"/>
    <x v="16"/>
  </r>
  <r>
    <x v="1"/>
    <x v="1"/>
    <x v="1"/>
    <x v="1"/>
  </r>
  <r>
    <x v="1"/>
    <x v="1"/>
    <x v="1"/>
    <x v="1"/>
  </r>
  <r>
    <x v="1767"/>
    <x v="1717"/>
    <x v="32"/>
    <x v="17"/>
  </r>
  <r>
    <x v="1"/>
    <x v="1"/>
    <x v="1"/>
    <x v="1"/>
  </r>
  <r>
    <x v="1"/>
    <x v="1"/>
    <x v="1"/>
    <x v="1"/>
  </r>
  <r>
    <x v="1768"/>
    <x v="1718"/>
    <x v="266"/>
    <x v="14"/>
  </r>
  <r>
    <x v="1"/>
    <x v="1"/>
    <x v="1"/>
    <x v="1"/>
  </r>
  <r>
    <x v="1"/>
    <x v="1"/>
    <x v="1"/>
    <x v="1"/>
  </r>
  <r>
    <x v="1769"/>
    <x v="1719"/>
    <x v="194"/>
    <x v="32"/>
  </r>
  <r>
    <x v="1"/>
    <x v="1"/>
    <x v="1"/>
    <x v="1"/>
  </r>
  <r>
    <x v="1"/>
    <x v="1"/>
    <x v="1"/>
    <x v="1"/>
  </r>
  <r>
    <x v="1770"/>
    <x v="1720"/>
    <x v="232"/>
    <x v="7"/>
  </r>
  <r>
    <x v="1"/>
    <x v="1"/>
    <x v="1"/>
    <x v="1"/>
  </r>
  <r>
    <x v="1"/>
    <x v="1"/>
    <x v="1"/>
    <x v="1"/>
  </r>
  <r>
    <x v="1771"/>
    <x v="563"/>
    <x v="896"/>
    <x v="5"/>
  </r>
  <r>
    <x v="1"/>
    <x v="1"/>
    <x v="1"/>
    <x v="1"/>
  </r>
  <r>
    <x v="1"/>
    <x v="1"/>
    <x v="1"/>
    <x v="1"/>
  </r>
  <r>
    <x v="1772"/>
    <x v="1721"/>
    <x v="897"/>
    <x v="21"/>
  </r>
  <r>
    <x v="1"/>
    <x v="1"/>
    <x v="1"/>
    <x v="1"/>
  </r>
  <r>
    <x v="1"/>
    <x v="1"/>
    <x v="1"/>
    <x v="1"/>
  </r>
  <r>
    <x v="1773"/>
    <x v="1722"/>
    <x v="19"/>
    <x v="14"/>
  </r>
  <r>
    <x v="1"/>
    <x v="1"/>
    <x v="1"/>
    <x v="1"/>
  </r>
  <r>
    <x v="1"/>
    <x v="1"/>
    <x v="1"/>
    <x v="1"/>
  </r>
  <r>
    <x v="1774"/>
    <x v="1723"/>
    <x v="898"/>
    <x v="7"/>
  </r>
  <r>
    <x v="1"/>
    <x v="1"/>
    <x v="1"/>
    <x v="1"/>
  </r>
  <r>
    <x v="1"/>
    <x v="1"/>
    <x v="1"/>
    <x v="1"/>
  </r>
  <r>
    <x v="1775"/>
    <x v="1724"/>
    <x v="70"/>
    <x v="2"/>
  </r>
  <r>
    <x v="1"/>
    <x v="1"/>
    <x v="1"/>
    <x v="1"/>
  </r>
  <r>
    <x v="1"/>
    <x v="1"/>
    <x v="1"/>
    <x v="1"/>
  </r>
  <r>
    <x v="1776"/>
    <x v="1725"/>
    <x v="899"/>
    <x v="11"/>
  </r>
  <r>
    <x v="1"/>
    <x v="1"/>
    <x v="1"/>
    <x v="1"/>
  </r>
  <r>
    <x v="1"/>
    <x v="1"/>
    <x v="1"/>
    <x v="1"/>
  </r>
  <r>
    <x v="1777"/>
    <x v="1726"/>
    <x v="658"/>
    <x v="24"/>
  </r>
  <r>
    <x v="1"/>
    <x v="1"/>
    <x v="1"/>
    <x v="1"/>
  </r>
  <r>
    <x v="1"/>
    <x v="1"/>
    <x v="1"/>
    <x v="1"/>
  </r>
  <r>
    <x v="1778"/>
    <x v="1727"/>
    <x v="85"/>
    <x v="2"/>
  </r>
  <r>
    <x v="1"/>
    <x v="1"/>
    <x v="1"/>
    <x v="1"/>
  </r>
  <r>
    <x v="1"/>
    <x v="1"/>
    <x v="1"/>
    <x v="1"/>
  </r>
  <r>
    <x v="1779"/>
    <x v="418"/>
    <x v="446"/>
    <x v="4"/>
  </r>
  <r>
    <x v="1"/>
    <x v="1"/>
    <x v="1"/>
    <x v="1"/>
  </r>
  <r>
    <x v="1"/>
    <x v="1"/>
    <x v="1"/>
    <x v="1"/>
  </r>
  <r>
    <x v="1780"/>
    <x v="225"/>
    <x v="900"/>
    <x v="2"/>
  </r>
  <r>
    <x v="1"/>
    <x v="1"/>
    <x v="1"/>
    <x v="1"/>
  </r>
  <r>
    <x v="1"/>
    <x v="1"/>
    <x v="1"/>
    <x v="1"/>
  </r>
  <r>
    <x v="1781"/>
    <x v="1728"/>
    <x v="901"/>
    <x v="54"/>
  </r>
  <r>
    <x v="1"/>
    <x v="1"/>
    <x v="1"/>
    <x v="1"/>
  </r>
  <r>
    <x v="1"/>
    <x v="1"/>
    <x v="1"/>
    <x v="1"/>
  </r>
  <r>
    <x v="1782"/>
    <x v="1729"/>
    <x v="818"/>
    <x v="3"/>
  </r>
  <r>
    <x v="1"/>
    <x v="1"/>
    <x v="1"/>
    <x v="1"/>
  </r>
  <r>
    <x v="1"/>
    <x v="1"/>
    <x v="1"/>
    <x v="1"/>
  </r>
  <r>
    <x v="1783"/>
    <x v="1730"/>
    <x v="902"/>
    <x v="7"/>
  </r>
  <r>
    <x v="1"/>
    <x v="1"/>
    <x v="1"/>
    <x v="1"/>
  </r>
  <r>
    <x v="1"/>
    <x v="1"/>
    <x v="1"/>
    <x v="1"/>
  </r>
  <r>
    <x v="1784"/>
    <x v="1731"/>
    <x v="903"/>
    <x v="26"/>
  </r>
  <r>
    <x v="1"/>
    <x v="1"/>
    <x v="1"/>
    <x v="1"/>
  </r>
  <r>
    <x v="1"/>
    <x v="1"/>
    <x v="1"/>
    <x v="1"/>
  </r>
  <r>
    <x v="1785"/>
    <x v="1732"/>
    <x v="59"/>
    <x v="49"/>
  </r>
  <r>
    <x v="1"/>
    <x v="1"/>
    <x v="1"/>
    <x v="1"/>
  </r>
  <r>
    <x v="1"/>
    <x v="1"/>
    <x v="1"/>
    <x v="1"/>
  </r>
  <r>
    <x v="1786"/>
    <x v="1733"/>
    <x v="134"/>
    <x v="16"/>
  </r>
  <r>
    <x v="1"/>
    <x v="1"/>
    <x v="1"/>
    <x v="1"/>
  </r>
  <r>
    <x v="1"/>
    <x v="1"/>
    <x v="1"/>
    <x v="1"/>
  </r>
  <r>
    <x v="1787"/>
    <x v="1734"/>
    <x v="904"/>
    <x v="53"/>
  </r>
  <r>
    <x v="1"/>
    <x v="1"/>
    <x v="1"/>
    <x v="1"/>
  </r>
  <r>
    <x v="1"/>
    <x v="1"/>
    <x v="1"/>
    <x v="1"/>
  </r>
  <r>
    <x v="1788"/>
    <x v="1735"/>
    <x v="905"/>
    <x v="13"/>
  </r>
  <r>
    <x v="1"/>
    <x v="1"/>
    <x v="1"/>
    <x v="1"/>
  </r>
  <r>
    <x v="1"/>
    <x v="1"/>
    <x v="1"/>
    <x v="1"/>
  </r>
  <r>
    <x v="1789"/>
    <x v="1736"/>
    <x v="317"/>
    <x v="31"/>
  </r>
  <r>
    <x v="1"/>
    <x v="1"/>
    <x v="1"/>
    <x v="1"/>
  </r>
  <r>
    <x v="1"/>
    <x v="1"/>
    <x v="1"/>
    <x v="1"/>
  </r>
  <r>
    <x v="1790"/>
    <x v="1737"/>
    <x v="906"/>
    <x v="20"/>
  </r>
  <r>
    <x v="1"/>
    <x v="1"/>
    <x v="1"/>
    <x v="1"/>
  </r>
  <r>
    <x v="1"/>
    <x v="1"/>
    <x v="1"/>
    <x v="1"/>
  </r>
  <r>
    <x v="1791"/>
    <x v="1738"/>
    <x v="63"/>
    <x v="33"/>
  </r>
  <r>
    <x v="1"/>
    <x v="1"/>
    <x v="1"/>
    <x v="1"/>
  </r>
  <r>
    <x v="1"/>
    <x v="1"/>
    <x v="1"/>
    <x v="1"/>
  </r>
  <r>
    <x v="1792"/>
    <x v="1739"/>
    <x v="907"/>
    <x v="23"/>
  </r>
  <r>
    <x v="1"/>
    <x v="1"/>
    <x v="1"/>
    <x v="1"/>
  </r>
  <r>
    <x v="1"/>
    <x v="1"/>
    <x v="1"/>
    <x v="1"/>
  </r>
  <r>
    <x v="1793"/>
    <x v="1716"/>
    <x v="908"/>
    <x v="30"/>
  </r>
  <r>
    <x v="1"/>
    <x v="1"/>
    <x v="1"/>
    <x v="1"/>
  </r>
  <r>
    <x v="1"/>
    <x v="1"/>
    <x v="1"/>
    <x v="1"/>
  </r>
  <r>
    <x v="1794"/>
    <x v="1740"/>
    <x v="583"/>
    <x v="32"/>
  </r>
  <r>
    <x v="1"/>
    <x v="1"/>
    <x v="1"/>
    <x v="1"/>
  </r>
  <r>
    <x v="1"/>
    <x v="1"/>
    <x v="1"/>
    <x v="1"/>
  </r>
  <r>
    <x v="1795"/>
    <x v="1741"/>
    <x v="99"/>
    <x v="8"/>
  </r>
  <r>
    <x v="1"/>
    <x v="1"/>
    <x v="1"/>
    <x v="1"/>
  </r>
  <r>
    <x v="1"/>
    <x v="1"/>
    <x v="1"/>
    <x v="1"/>
  </r>
  <r>
    <x v="1796"/>
    <x v="1742"/>
    <x v="45"/>
    <x v="22"/>
  </r>
  <r>
    <x v="1"/>
    <x v="1"/>
    <x v="1"/>
    <x v="1"/>
  </r>
  <r>
    <x v="1"/>
    <x v="1"/>
    <x v="1"/>
    <x v="1"/>
  </r>
  <r>
    <x v="1797"/>
    <x v="980"/>
    <x v="909"/>
    <x v="3"/>
  </r>
  <r>
    <x v="1"/>
    <x v="1"/>
    <x v="1"/>
    <x v="1"/>
  </r>
  <r>
    <x v="1"/>
    <x v="1"/>
    <x v="1"/>
    <x v="1"/>
  </r>
  <r>
    <x v="1798"/>
    <x v="1743"/>
    <x v="304"/>
    <x v="2"/>
  </r>
  <r>
    <x v="1"/>
    <x v="1"/>
    <x v="1"/>
    <x v="1"/>
  </r>
  <r>
    <x v="1"/>
    <x v="1"/>
    <x v="1"/>
    <x v="1"/>
  </r>
  <r>
    <x v="1799"/>
    <x v="1744"/>
    <x v="46"/>
    <x v="18"/>
  </r>
  <r>
    <x v="1"/>
    <x v="1"/>
    <x v="1"/>
    <x v="1"/>
  </r>
  <r>
    <x v="1"/>
    <x v="1"/>
    <x v="1"/>
    <x v="1"/>
  </r>
  <r>
    <x v="1800"/>
    <x v="1745"/>
    <x v="706"/>
    <x v="46"/>
  </r>
  <r>
    <x v="1"/>
    <x v="1"/>
    <x v="1"/>
    <x v="1"/>
  </r>
  <r>
    <x v="1"/>
    <x v="1"/>
    <x v="1"/>
    <x v="1"/>
  </r>
  <r>
    <x v="1801"/>
    <x v="1746"/>
    <x v="169"/>
    <x v="19"/>
  </r>
  <r>
    <x v="1"/>
    <x v="1"/>
    <x v="1"/>
    <x v="1"/>
  </r>
  <r>
    <x v="1"/>
    <x v="1"/>
    <x v="1"/>
    <x v="1"/>
  </r>
  <r>
    <x v="1802"/>
    <x v="1747"/>
    <x v="283"/>
    <x v="15"/>
  </r>
  <r>
    <x v="1"/>
    <x v="1"/>
    <x v="1"/>
    <x v="1"/>
  </r>
  <r>
    <x v="1"/>
    <x v="1"/>
    <x v="1"/>
    <x v="1"/>
  </r>
  <r>
    <x v="1803"/>
    <x v="1748"/>
    <x v="82"/>
    <x v="45"/>
  </r>
  <r>
    <x v="1"/>
    <x v="1"/>
    <x v="1"/>
    <x v="1"/>
  </r>
  <r>
    <x v="1"/>
    <x v="1"/>
    <x v="1"/>
    <x v="1"/>
  </r>
  <r>
    <x v="1804"/>
    <x v="1749"/>
    <x v="146"/>
    <x v="30"/>
  </r>
  <r>
    <x v="1"/>
    <x v="1"/>
    <x v="1"/>
    <x v="1"/>
  </r>
  <r>
    <x v="1"/>
    <x v="1"/>
    <x v="1"/>
    <x v="1"/>
  </r>
  <r>
    <x v="1805"/>
    <x v="1750"/>
    <x v="458"/>
    <x v="21"/>
  </r>
  <r>
    <x v="1"/>
    <x v="1"/>
    <x v="1"/>
    <x v="1"/>
  </r>
  <r>
    <x v="1"/>
    <x v="1"/>
    <x v="1"/>
    <x v="1"/>
  </r>
  <r>
    <x v="1806"/>
    <x v="1751"/>
    <x v="22"/>
    <x v="2"/>
  </r>
  <r>
    <x v="1"/>
    <x v="1"/>
    <x v="1"/>
    <x v="1"/>
  </r>
  <r>
    <x v="1"/>
    <x v="1"/>
    <x v="1"/>
    <x v="1"/>
  </r>
  <r>
    <x v="1807"/>
    <x v="1752"/>
    <x v="208"/>
    <x v="27"/>
  </r>
  <r>
    <x v="1"/>
    <x v="1"/>
    <x v="1"/>
    <x v="1"/>
  </r>
  <r>
    <x v="1"/>
    <x v="1"/>
    <x v="1"/>
    <x v="1"/>
  </r>
  <r>
    <x v="1808"/>
    <x v="1753"/>
    <x v="910"/>
    <x v="13"/>
  </r>
  <r>
    <x v="1"/>
    <x v="1"/>
    <x v="1"/>
    <x v="1"/>
  </r>
  <r>
    <x v="1"/>
    <x v="1"/>
    <x v="1"/>
    <x v="1"/>
  </r>
  <r>
    <x v="1809"/>
    <x v="1754"/>
    <x v="28"/>
    <x v="19"/>
  </r>
  <r>
    <x v="1"/>
    <x v="1"/>
    <x v="1"/>
    <x v="1"/>
  </r>
  <r>
    <x v="1"/>
    <x v="1"/>
    <x v="1"/>
    <x v="1"/>
  </r>
  <r>
    <x v="1810"/>
    <x v="1755"/>
    <x v="911"/>
    <x v="39"/>
  </r>
  <r>
    <x v="1"/>
    <x v="1"/>
    <x v="1"/>
    <x v="1"/>
  </r>
  <r>
    <x v="1"/>
    <x v="1"/>
    <x v="1"/>
    <x v="1"/>
  </r>
  <r>
    <x v="1811"/>
    <x v="1756"/>
    <x v="365"/>
    <x v="4"/>
  </r>
  <r>
    <x v="1"/>
    <x v="1"/>
    <x v="1"/>
    <x v="1"/>
  </r>
  <r>
    <x v="1"/>
    <x v="1"/>
    <x v="1"/>
    <x v="1"/>
  </r>
  <r>
    <x v="1812"/>
    <x v="1757"/>
    <x v="912"/>
    <x v="11"/>
  </r>
  <r>
    <x v="1"/>
    <x v="1"/>
    <x v="1"/>
    <x v="1"/>
  </r>
  <r>
    <x v="1"/>
    <x v="1"/>
    <x v="1"/>
    <x v="1"/>
  </r>
  <r>
    <x v="1813"/>
    <x v="1758"/>
    <x v="258"/>
    <x v="26"/>
  </r>
  <r>
    <x v="1"/>
    <x v="1"/>
    <x v="1"/>
    <x v="1"/>
  </r>
  <r>
    <x v="1"/>
    <x v="1"/>
    <x v="1"/>
    <x v="1"/>
  </r>
  <r>
    <x v="1814"/>
    <x v="1759"/>
    <x v="843"/>
    <x v="56"/>
  </r>
  <r>
    <x v="1"/>
    <x v="1"/>
    <x v="1"/>
    <x v="1"/>
  </r>
  <r>
    <x v="1"/>
    <x v="1"/>
    <x v="1"/>
    <x v="1"/>
  </r>
  <r>
    <x v="1815"/>
    <x v="1760"/>
    <x v="913"/>
    <x v="12"/>
  </r>
  <r>
    <x v="1"/>
    <x v="1"/>
    <x v="1"/>
    <x v="1"/>
  </r>
  <r>
    <x v="1"/>
    <x v="1"/>
    <x v="1"/>
    <x v="1"/>
  </r>
  <r>
    <x v="1816"/>
    <x v="1761"/>
    <x v="144"/>
    <x v="36"/>
  </r>
  <r>
    <x v="1"/>
    <x v="1"/>
    <x v="1"/>
    <x v="1"/>
  </r>
  <r>
    <x v="1"/>
    <x v="1"/>
    <x v="1"/>
    <x v="1"/>
  </r>
  <r>
    <x v="1817"/>
    <x v="1762"/>
    <x v="535"/>
    <x v="8"/>
  </r>
  <r>
    <x v="1"/>
    <x v="1"/>
    <x v="1"/>
    <x v="1"/>
  </r>
  <r>
    <x v="1"/>
    <x v="1"/>
    <x v="1"/>
    <x v="1"/>
  </r>
  <r>
    <x v="1818"/>
    <x v="1763"/>
    <x v="914"/>
    <x v="13"/>
  </r>
  <r>
    <x v="1"/>
    <x v="1"/>
    <x v="1"/>
    <x v="1"/>
  </r>
  <r>
    <x v="1"/>
    <x v="1"/>
    <x v="1"/>
    <x v="1"/>
  </r>
  <r>
    <x v="1819"/>
    <x v="1764"/>
    <x v="915"/>
    <x v="12"/>
  </r>
  <r>
    <x v="1"/>
    <x v="1"/>
    <x v="1"/>
    <x v="1"/>
  </r>
  <r>
    <x v="1"/>
    <x v="1"/>
    <x v="1"/>
    <x v="1"/>
  </r>
  <r>
    <x v="1820"/>
    <x v="1765"/>
    <x v="916"/>
    <x v="25"/>
  </r>
  <r>
    <x v="1"/>
    <x v="1"/>
    <x v="1"/>
    <x v="1"/>
  </r>
  <r>
    <x v="1"/>
    <x v="1"/>
    <x v="1"/>
    <x v="1"/>
  </r>
  <r>
    <x v="1821"/>
    <x v="1766"/>
    <x v="917"/>
    <x v="50"/>
  </r>
  <r>
    <x v="1"/>
    <x v="1"/>
    <x v="1"/>
    <x v="1"/>
  </r>
  <r>
    <x v="1"/>
    <x v="1"/>
    <x v="1"/>
    <x v="1"/>
  </r>
  <r>
    <x v="1822"/>
    <x v="1617"/>
    <x v="502"/>
    <x v="15"/>
  </r>
  <r>
    <x v="1"/>
    <x v="1"/>
    <x v="1"/>
    <x v="1"/>
  </r>
  <r>
    <x v="1"/>
    <x v="1"/>
    <x v="1"/>
    <x v="1"/>
  </r>
  <r>
    <x v="1823"/>
    <x v="1767"/>
    <x v="751"/>
    <x v="2"/>
  </r>
  <r>
    <x v="1"/>
    <x v="1"/>
    <x v="1"/>
    <x v="1"/>
  </r>
  <r>
    <x v="1"/>
    <x v="1"/>
    <x v="1"/>
    <x v="1"/>
  </r>
  <r>
    <x v="1824"/>
    <x v="1768"/>
    <x v="918"/>
    <x v="3"/>
  </r>
  <r>
    <x v="1"/>
    <x v="1"/>
    <x v="1"/>
    <x v="1"/>
  </r>
  <r>
    <x v="1"/>
    <x v="1"/>
    <x v="1"/>
    <x v="1"/>
  </r>
  <r>
    <x v="1825"/>
    <x v="1769"/>
    <x v="40"/>
    <x v="54"/>
  </r>
  <r>
    <x v="1"/>
    <x v="1"/>
    <x v="1"/>
    <x v="1"/>
  </r>
  <r>
    <x v="1"/>
    <x v="1"/>
    <x v="1"/>
    <x v="1"/>
  </r>
  <r>
    <x v="1826"/>
    <x v="1770"/>
    <x v="919"/>
    <x v="26"/>
  </r>
  <r>
    <x v="1"/>
    <x v="1"/>
    <x v="1"/>
    <x v="1"/>
  </r>
  <r>
    <x v="1"/>
    <x v="1"/>
    <x v="1"/>
    <x v="1"/>
  </r>
  <r>
    <x v="1827"/>
    <x v="1771"/>
    <x v="175"/>
    <x v="47"/>
  </r>
  <r>
    <x v="1"/>
    <x v="1"/>
    <x v="1"/>
    <x v="1"/>
  </r>
  <r>
    <x v="1"/>
    <x v="1"/>
    <x v="1"/>
    <x v="1"/>
  </r>
  <r>
    <x v="1828"/>
    <x v="1772"/>
    <x v="920"/>
    <x v="35"/>
  </r>
  <r>
    <x v="1"/>
    <x v="1"/>
    <x v="1"/>
    <x v="1"/>
  </r>
  <r>
    <x v="1"/>
    <x v="1"/>
    <x v="1"/>
    <x v="1"/>
  </r>
  <r>
    <x v="1829"/>
    <x v="1773"/>
    <x v="529"/>
    <x v="10"/>
  </r>
  <r>
    <x v="1"/>
    <x v="1"/>
    <x v="1"/>
    <x v="1"/>
  </r>
  <r>
    <x v="1"/>
    <x v="1"/>
    <x v="1"/>
    <x v="1"/>
  </r>
  <r>
    <x v="1830"/>
    <x v="1774"/>
    <x v="921"/>
    <x v="59"/>
  </r>
  <r>
    <x v="1"/>
    <x v="1"/>
    <x v="1"/>
    <x v="1"/>
  </r>
  <r>
    <x v="1"/>
    <x v="1"/>
    <x v="1"/>
    <x v="1"/>
  </r>
  <r>
    <x v="1831"/>
    <x v="1775"/>
    <x v="508"/>
    <x v="26"/>
  </r>
  <r>
    <x v="1"/>
    <x v="1"/>
    <x v="1"/>
    <x v="1"/>
  </r>
  <r>
    <x v="1"/>
    <x v="1"/>
    <x v="1"/>
    <x v="1"/>
  </r>
  <r>
    <x v="1832"/>
    <x v="1776"/>
    <x v="922"/>
    <x v="35"/>
  </r>
  <r>
    <x v="1"/>
    <x v="1"/>
    <x v="1"/>
    <x v="1"/>
  </r>
  <r>
    <x v="1"/>
    <x v="1"/>
    <x v="1"/>
    <x v="1"/>
  </r>
  <r>
    <x v="1833"/>
    <x v="1777"/>
    <x v="501"/>
    <x v="40"/>
  </r>
  <r>
    <x v="1"/>
    <x v="1"/>
    <x v="1"/>
    <x v="1"/>
  </r>
  <r>
    <x v="1"/>
    <x v="1"/>
    <x v="1"/>
    <x v="1"/>
  </r>
  <r>
    <x v="1834"/>
    <x v="1778"/>
    <x v="480"/>
    <x v="12"/>
  </r>
  <r>
    <x v="1"/>
    <x v="1"/>
    <x v="1"/>
    <x v="1"/>
  </r>
  <r>
    <x v="1"/>
    <x v="1"/>
    <x v="1"/>
    <x v="1"/>
  </r>
  <r>
    <x v="1835"/>
    <x v="1779"/>
    <x v="32"/>
    <x v="29"/>
  </r>
  <r>
    <x v="1"/>
    <x v="1"/>
    <x v="1"/>
    <x v="1"/>
  </r>
  <r>
    <x v="1"/>
    <x v="1"/>
    <x v="1"/>
    <x v="1"/>
  </r>
  <r>
    <x v="1836"/>
    <x v="1780"/>
    <x v="566"/>
    <x v="30"/>
  </r>
  <r>
    <x v="1"/>
    <x v="1"/>
    <x v="1"/>
    <x v="1"/>
  </r>
  <r>
    <x v="1"/>
    <x v="1"/>
    <x v="1"/>
    <x v="1"/>
  </r>
  <r>
    <x v="1837"/>
    <x v="1781"/>
    <x v="923"/>
    <x v="47"/>
  </r>
  <r>
    <x v="1"/>
    <x v="1"/>
    <x v="1"/>
    <x v="1"/>
  </r>
  <r>
    <x v="1"/>
    <x v="1"/>
    <x v="1"/>
    <x v="1"/>
  </r>
  <r>
    <x v="1838"/>
    <x v="1782"/>
    <x v="924"/>
    <x v="42"/>
  </r>
  <r>
    <x v="1"/>
    <x v="1"/>
    <x v="1"/>
    <x v="1"/>
  </r>
  <r>
    <x v="1"/>
    <x v="1"/>
    <x v="1"/>
    <x v="1"/>
  </r>
  <r>
    <x v="1839"/>
    <x v="1783"/>
    <x v="20"/>
    <x v="54"/>
  </r>
  <r>
    <x v="1"/>
    <x v="1"/>
    <x v="1"/>
    <x v="1"/>
  </r>
  <r>
    <x v="1"/>
    <x v="1"/>
    <x v="1"/>
    <x v="1"/>
  </r>
  <r>
    <x v="1840"/>
    <x v="1784"/>
    <x v="925"/>
    <x v="45"/>
  </r>
  <r>
    <x v="1"/>
    <x v="1"/>
    <x v="1"/>
    <x v="1"/>
  </r>
  <r>
    <x v="1"/>
    <x v="1"/>
    <x v="1"/>
    <x v="1"/>
  </r>
  <r>
    <x v="1841"/>
    <x v="1785"/>
    <x v="926"/>
    <x v="2"/>
  </r>
  <r>
    <x v="1"/>
    <x v="1"/>
    <x v="1"/>
    <x v="1"/>
  </r>
  <r>
    <x v="1"/>
    <x v="1"/>
    <x v="1"/>
    <x v="1"/>
  </r>
  <r>
    <x v="1842"/>
    <x v="1786"/>
    <x v="927"/>
    <x v="16"/>
  </r>
  <r>
    <x v="1"/>
    <x v="1"/>
    <x v="1"/>
    <x v="1"/>
  </r>
  <r>
    <x v="1"/>
    <x v="1"/>
    <x v="1"/>
    <x v="1"/>
  </r>
  <r>
    <x v="1843"/>
    <x v="1787"/>
    <x v="928"/>
    <x v="36"/>
  </r>
  <r>
    <x v="1"/>
    <x v="1"/>
    <x v="1"/>
    <x v="1"/>
  </r>
  <r>
    <x v="1"/>
    <x v="1"/>
    <x v="1"/>
    <x v="1"/>
  </r>
  <r>
    <x v="1844"/>
    <x v="1788"/>
    <x v="929"/>
    <x v="27"/>
  </r>
  <r>
    <x v="1"/>
    <x v="1"/>
    <x v="1"/>
    <x v="1"/>
  </r>
  <r>
    <x v="1"/>
    <x v="1"/>
    <x v="1"/>
    <x v="1"/>
  </r>
  <r>
    <x v="1845"/>
    <x v="1789"/>
    <x v="805"/>
    <x v="56"/>
  </r>
  <r>
    <x v="1"/>
    <x v="1"/>
    <x v="1"/>
    <x v="1"/>
  </r>
  <r>
    <x v="1"/>
    <x v="1"/>
    <x v="1"/>
    <x v="1"/>
  </r>
  <r>
    <x v="1846"/>
    <x v="1790"/>
    <x v="930"/>
    <x v="2"/>
  </r>
  <r>
    <x v="1"/>
    <x v="1"/>
    <x v="1"/>
    <x v="1"/>
  </r>
  <r>
    <x v="1"/>
    <x v="1"/>
    <x v="1"/>
    <x v="1"/>
  </r>
  <r>
    <x v="1847"/>
    <x v="1791"/>
    <x v="931"/>
    <x v="63"/>
  </r>
  <r>
    <x v="1"/>
    <x v="1"/>
    <x v="1"/>
    <x v="1"/>
  </r>
  <r>
    <x v="1"/>
    <x v="1"/>
    <x v="1"/>
    <x v="1"/>
  </r>
  <r>
    <x v="1848"/>
    <x v="1792"/>
    <x v="63"/>
    <x v="41"/>
  </r>
  <r>
    <x v="1"/>
    <x v="1"/>
    <x v="1"/>
    <x v="1"/>
  </r>
  <r>
    <x v="1"/>
    <x v="1"/>
    <x v="1"/>
    <x v="1"/>
  </r>
  <r>
    <x v="1849"/>
    <x v="1793"/>
    <x v="385"/>
    <x v="2"/>
  </r>
  <r>
    <x v="1"/>
    <x v="1"/>
    <x v="1"/>
    <x v="1"/>
  </r>
  <r>
    <x v="1"/>
    <x v="1"/>
    <x v="1"/>
    <x v="1"/>
  </r>
  <r>
    <x v="1850"/>
    <x v="1794"/>
    <x v="517"/>
    <x v="35"/>
  </r>
  <r>
    <x v="1"/>
    <x v="1"/>
    <x v="1"/>
    <x v="1"/>
  </r>
  <r>
    <x v="1"/>
    <x v="1"/>
    <x v="1"/>
    <x v="1"/>
  </r>
  <r>
    <x v="1851"/>
    <x v="1795"/>
    <x v="932"/>
    <x v="39"/>
  </r>
  <r>
    <x v="1"/>
    <x v="1"/>
    <x v="1"/>
    <x v="1"/>
  </r>
  <r>
    <x v="1"/>
    <x v="1"/>
    <x v="1"/>
    <x v="1"/>
  </r>
  <r>
    <x v="1852"/>
    <x v="1796"/>
    <x v="265"/>
    <x v="19"/>
  </r>
  <r>
    <x v="1"/>
    <x v="1"/>
    <x v="1"/>
    <x v="1"/>
  </r>
  <r>
    <x v="1"/>
    <x v="1"/>
    <x v="1"/>
    <x v="1"/>
  </r>
  <r>
    <x v="1853"/>
    <x v="1797"/>
    <x v="933"/>
    <x v="8"/>
  </r>
  <r>
    <x v="1"/>
    <x v="1"/>
    <x v="1"/>
    <x v="1"/>
  </r>
  <r>
    <x v="1"/>
    <x v="1"/>
    <x v="1"/>
    <x v="1"/>
  </r>
  <r>
    <x v="1854"/>
    <x v="1798"/>
    <x v="360"/>
    <x v="20"/>
  </r>
  <r>
    <x v="1"/>
    <x v="1"/>
    <x v="1"/>
    <x v="1"/>
  </r>
  <r>
    <x v="1"/>
    <x v="1"/>
    <x v="1"/>
    <x v="1"/>
  </r>
  <r>
    <x v="1855"/>
    <x v="1799"/>
    <x v="934"/>
    <x v="15"/>
  </r>
  <r>
    <x v="1"/>
    <x v="1"/>
    <x v="1"/>
    <x v="1"/>
  </r>
  <r>
    <x v="1"/>
    <x v="1"/>
    <x v="1"/>
    <x v="1"/>
  </r>
  <r>
    <x v="1856"/>
    <x v="1800"/>
    <x v="17"/>
    <x v="16"/>
  </r>
  <r>
    <x v="1"/>
    <x v="1"/>
    <x v="1"/>
    <x v="1"/>
  </r>
  <r>
    <x v="1"/>
    <x v="1"/>
    <x v="1"/>
    <x v="1"/>
  </r>
  <r>
    <x v="1857"/>
    <x v="1801"/>
    <x v="935"/>
    <x v="10"/>
  </r>
  <r>
    <x v="1"/>
    <x v="1"/>
    <x v="1"/>
    <x v="1"/>
  </r>
  <r>
    <x v="1"/>
    <x v="1"/>
    <x v="1"/>
    <x v="1"/>
  </r>
  <r>
    <x v="1858"/>
    <x v="1802"/>
    <x v="113"/>
    <x v="16"/>
  </r>
  <r>
    <x v="1"/>
    <x v="1"/>
    <x v="1"/>
    <x v="1"/>
  </r>
  <r>
    <x v="1"/>
    <x v="1"/>
    <x v="1"/>
    <x v="1"/>
  </r>
  <r>
    <x v="1859"/>
    <x v="732"/>
    <x v="742"/>
    <x v="42"/>
  </r>
  <r>
    <x v="1"/>
    <x v="1"/>
    <x v="1"/>
    <x v="1"/>
  </r>
  <r>
    <x v="1"/>
    <x v="1"/>
    <x v="1"/>
    <x v="1"/>
  </r>
  <r>
    <x v="1860"/>
    <x v="1803"/>
    <x v="70"/>
    <x v="26"/>
  </r>
  <r>
    <x v="1"/>
    <x v="1"/>
    <x v="1"/>
    <x v="1"/>
  </r>
  <r>
    <x v="1"/>
    <x v="1"/>
    <x v="1"/>
    <x v="1"/>
  </r>
  <r>
    <x v="1861"/>
    <x v="1804"/>
    <x v="936"/>
    <x v="13"/>
  </r>
  <r>
    <x v="1"/>
    <x v="1"/>
    <x v="1"/>
    <x v="1"/>
  </r>
  <r>
    <x v="1"/>
    <x v="1"/>
    <x v="1"/>
    <x v="1"/>
  </r>
  <r>
    <x v="1862"/>
    <x v="1805"/>
    <x v="66"/>
    <x v="8"/>
  </r>
  <r>
    <x v="1"/>
    <x v="1"/>
    <x v="1"/>
    <x v="1"/>
  </r>
  <r>
    <x v="1"/>
    <x v="1"/>
    <x v="1"/>
    <x v="1"/>
  </r>
  <r>
    <x v="1863"/>
    <x v="1806"/>
    <x v="937"/>
    <x v="16"/>
  </r>
  <r>
    <x v="1"/>
    <x v="1"/>
    <x v="1"/>
    <x v="1"/>
  </r>
  <r>
    <x v="1"/>
    <x v="1"/>
    <x v="1"/>
    <x v="1"/>
  </r>
  <r>
    <x v="1864"/>
    <x v="1807"/>
    <x v="19"/>
    <x v="28"/>
  </r>
  <r>
    <x v="1"/>
    <x v="1"/>
    <x v="1"/>
    <x v="1"/>
  </r>
  <r>
    <x v="1"/>
    <x v="1"/>
    <x v="1"/>
    <x v="1"/>
  </r>
  <r>
    <x v="1865"/>
    <x v="1808"/>
    <x v="938"/>
    <x v="10"/>
  </r>
  <r>
    <x v="1"/>
    <x v="1"/>
    <x v="1"/>
    <x v="1"/>
  </r>
  <r>
    <x v="1"/>
    <x v="1"/>
    <x v="1"/>
    <x v="1"/>
  </r>
  <r>
    <x v="1866"/>
    <x v="1809"/>
    <x v="939"/>
    <x v="31"/>
  </r>
  <r>
    <x v="1"/>
    <x v="1"/>
    <x v="1"/>
    <x v="1"/>
  </r>
  <r>
    <x v="1"/>
    <x v="1"/>
    <x v="1"/>
    <x v="1"/>
  </r>
  <r>
    <x v="1867"/>
    <x v="1810"/>
    <x v="940"/>
    <x v="47"/>
  </r>
  <r>
    <x v="1"/>
    <x v="1"/>
    <x v="1"/>
    <x v="1"/>
  </r>
  <r>
    <x v="1"/>
    <x v="1"/>
    <x v="1"/>
    <x v="1"/>
  </r>
  <r>
    <x v="1868"/>
    <x v="1811"/>
    <x v="214"/>
    <x v="57"/>
  </r>
  <r>
    <x v="1"/>
    <x v="1"/>
    <x v="1"/>
    <x v="1"/>
  </r>
  <r>
    <x v="1"/>
    <x v="1"/>
    <x v="1"/>
    <x v="1"/>
  </r>
  <r>
    <x v="1869"/>
    <x v="1812"/>
    <x v="85"/>
    <x v="26"/>
  </r>
  <r>
    <x v="1"/>
    <x v="1"/>
    <x v="1"/>
    <x v="1"/>
  </r>
  <r>
    <x v="1"/>
    <x v="1"/>
    <x v="1"/>
    <x v="1"/>
  </r>
  <r>
    <x v="1870"/>
    <x v="1813"/>
    <x v="941"/>
    <x v="47"/>
  </r>
  <r>
    <x v="1"/>
    <x v="1"/>
    <x v="1"/>
    <x v="1"/>
  </r>
  <r>
    <x v="1"/>
    <x v="1"/>
    <x v="1"/>
    <x v="1"/>
  </r>
  <r>
    <x v="1871"/>
    <x v="1814"/>
    <x v="296"/>
    <x v="13"/>
  </r>
  <r>
    <x v="1"/>
    <x v="1"/>
    <x v="1"/>
    <x v="1"/>
  </r>
  <r>
    <x v="1"/>
    <x v="1"/>
    <x v="1"/>
    <x v="1"/>
  </r>
  <r>
    <x v="1872"/>
    <x v="1815"/>
    <x v="942"/>
    <x v="19"/>
  </r>
  <r>
    <x v="1"/>
    <x v="1"/>
    <x v="1"/>
    <x v="1"/>
  </r>
  <r>
    <x v="1"/>
    <x v="1"/>
    <x v="1"/>
    <x v="1"/>
  </r>
  <r>
    <x v="1873"/>
    <x v="1816"/>
    <x v="655"/>
    <x v="53"/>
  </r>
  <r>
    <x v="1"/>
    <x v="1"/>
    <x v="1"/>
    <x v="1"/>
  </r>
  <r>
    <x v="1"/>
    <x v="1"/>
    <x v="1"/>
    <x v="1"/>
  </r>
  <r>
    <x v="1874"/>
    <x v="1817"/>
    <x v="943"/>
    <x v="30"/>
  </r>
  <r>
    <x v="1"/>
    <x v="1"/>
    <x v="1"/>
    <x v="1"/>
  </r>
  <r>
    <x v="1"/>
    <x v="1"/>
    <x v="1"/>
    <x v="1"/>
  </r>
  <r>
    <x v="1875"/>
    <x v="1818"/>
    <x v="571"/>
    <x v="9"/>
  </r>
  <r>
    <x v="1"/>
    <x v="1"/>
    <x v="1"/>
    <x v="1"/>
  </r>
  <r>
    <x v="1"/>
    <x v="1"/>
    <x v="1"/>
    <x v="1"/>
  </r>
  <r>
    <x v="1876"/>
    <x v="1819"/>
    <x v="686"/>
    <x v="32"/>
  </r>
  <r>
    <x v="1"/>
    <x v="1"/>
    <x v="1"/>
    <x v="1"/>
  </r>
  <r>
    <x v="1"/>
    <x v="1"/>
    <x v="1"/>
    <x v="1"/>
  </r>
  <r>
    <x v="1877"/>
    <x v="1820"/>
    <x v="172"/>
    <x v="26"/>
  </r>
  <r>
    <x v="1"/>
    <x v="1"/>
    <x v="1"/>
    <x v="1"/>
  </r>
  <r>
    <x v="1"/>
    <x v="1"/>
    <x v="1"/>
    <x v="1"/>
  </r>
  <r>
    <x v="1878"/>
    <x v="1821"/>
    <x v="944"/>
    <x v="11"/>
  </r>
  <r>
    <x v="1"/>
    <x v="1"/>
    <x v="1"/>
    <x v="1"/>
  </r>
  <r>
    <x v="1"/>
    <x v="1"/>
    <x v="1"/>
    <x v="1"/>
  </r>
  <r>
    <x v="1879"/>
    <x v="1822"/>
    <x v="246"/>
    <x v="47"/>
  </r>
  <r>
    <x v="1"/>
    <x v="1"/>
    <x v="1"/>
    <x v="1"/>
  </r>
  <r>
    <x v="1"/>
    <x v="1"/>
    <x v="1"/>
    <x v="1"/>
  </r>
  <r>
    <x v="1880"/>
    <x v="1823"/>
    <x v="129"/>
    <x v="2"/>
  </r>
  <r>
    <x v="1"/>
    <x v="1"/>
    <x v="1"/>
    <x v="1"/>
  </r>
  <r>
    <x v="1"/>
    <x v="1"/>
    <x v="1"/>
    <x v="1"/>
  </r>
  <r>
    <x v="1881"/>
    <x v="1824"/>
    <x v="945"/>
    <x v="24"/>
  </r>
  <r>
    <x v="1"/>
    <x v="1"/>
    <x v="1"/>
    <x v="1"/>
  </r>
  <r>
    <x v="1"/>
    <x v="1"/>
    <x v="1"/>
    <x v="1"/>
  </r>
  <r>
    <x v="1882"/>
    <x v="1825"/>
    <x v="946"/>
    <x v="26"/>
  </r>
  <r>
    <x v="1"/>
    <x v="1"/>
    <x v="1"/>
    <x v="1"/>
  </r>
  <r>
    <x v="1"/>
    <x v="1"/>
    <x v="1"/>
    <x v="1"/>
  </r>
  <r>
    <x v="1883"/>
    <x v="1826"/>
    <x v="947"/>
    <x v="33"/>
  </r>
  <r>
    <x v="1"/>
    <x v="1"/>
    <x v="1"/>
    <x v="1"/>
  </r>
  <r>
    <x v="1"/>
    <x v="1"/>
    <x v="1"/>
    <x v="1"/>
  </r>
  <r>
    <x v="1884"/>
    <x v="1827"/>
    <x v="75"/>
    <x v="26"/>
  </r>
  <r>
    <x v="1"/>
    <x v="1"/>
    <x v="1"/>
    <x v="1"/>
  </r>
  <r>
    <x v="1"/>
    <x v="1"/>
    <x v="1"/>
    <x v="1"/>
  </r>
  <r>
    <x v="1885"/>
    <x v="1828"/>
    <x v="198"/>
    <x v="53"/>
  </r>
  <r>
    <x v="1"/>
    <x v="1"/>
    <x v="1"/>
    <x v="1"/>
  </r>
  <r>
    <x v="1"/>
    <x v="1"/>
    <x v="1"/>
    <x v="1"/>
  </r>
  <r>
    <x v="1886"/>
    <x v="1829"/>
    <x v="461"/>
    <x v="56"/>
  </r>
  <r>
    <x v="1"/>
    <x v="1"/>
    <x v="1"/>
    <x v="1"/>
  </r>
  <r>
    <x v="1"/>
    <x v="1"/>
    <x v="1"/>
    <x v="1"/>
  </r>
  <r>
    <x v="1887"/>
    <x v="1830"/>
    <x v="93"/>
    <x v="26"/>
  </r>
  <r>
    <x v="1"/>
    <x v="1"/>
    <x v="1"/>
    <x v="1"/>
  </r>
  <r>
    <x v="1"/>
    <x v="1"/>
    <x v="1"/>
    <x v="1"/>
  </r>
  <r>
    <x v="1888"/>
    <x v="1831"/>
    <x v="948"/>
    <x v="56"/>
  </r>
  <r>
    <x v="1"/>
    <x v="1"/>
    <x v="1"/>
    <x v="1"/>
  </r>
  <r>
    <x v="1"/>
    <x v="1"/>
    <x v="1"/>
    <x v="1"/>
  </r>
  <r>
    <x v="1889"/>
    <x v="1832"/>
    <x v="67"/>
    <x v="15"/>
  </r>
  <r>
    <x v="1"/>
    <x v="1"/>
    <x v="1"/>
    <x v="1"/>
  </r>
  <r>
    <x v="1"/>
    <x v="1"/>
    <x v="1"/>
    <x v="1"/>
  </r>
  <r>
    <x v="1890"/>
    <x v="1833"/>
    <x v="28"/>
    <x v="22"/>
  </r>
  <r>
    <x v="1"/>
    <x v="1"/>
    <x v="1"/>
    <x v="1"/>
  </r>
  <r>
    <x v="1"/>
    <x v="1"/>
    <x v="1"/>
    <x v="1"/>
  </r>
  <r>
    <x v="1891"/>
    <x v="1834"/>
    <x v="287"/>
    <x v="2"/>
  </r>
  <r>
    <x v="1"/>
    <x v="1"/>
    <x v="1"/>
    <x v="1"/>
  </r>
  <r>
    <x v="1"/>
    <x v="1"/>
    <x v="1"/>
    <x v="1"/>
  </r>
  <r>
    <x v="1892"/>
    <x v="1835"/>
    <x v="12"/>
    <x v="26"/>
  </r>
  <r>
    <x v="1"/>
    <x v="1"/>
    <x v="1"/>
    <x v="1"/>
  </r>
  <r>
    <x v="1"/>
    <x v="1"/>
    <x v="1"/>
    <x v="1"/>
  </r>
  <r>
    <x v="1893"/>
    <x v="1836"/>
    <x v="53"/>
    <x v="55"/>
  </r>
  <r>
    <x v="1"/>
    <x v="1"/>
    <x v="1"/>
    <x v="1"/>
  </r>
  <r>
    <x v="1"/>
    <x v="1"/>
    <x v="1"/>
    <x v="1"/>
  </r>
  <r>
    <x v="1894"/>
    <x v="1837"/>
    <x v="949"/>
    <x v="21"/>
  </r>
  <r>
    <x v="1"/>
    <x v="1"/>
    <x v="1"/>
    <x v="1"/>
  </r>
  <r>
    <x v="1"/>
    <x v="1"/>
    <x v="1"/>
    <x v="1"/>
  </r>
  <r>
    <x v="1895"/>
    <x v="1838"/>
    <x v="950"/>
    <x v="5"/>
  </r>
  <r>
    <x v="1"/>
    <x v="1"/>
    <x v="1"/>
    <x v="1"/>
  </r>
  <r>
    <x v="1"/>
    <x v="1"/>
    <x v="1"/>
    <x v="1"/>
  </r>
  <r>
    <x v="1896"/>
    <x v="1839"/>
    <x v="15"/>
    <x v="19"/>
  </r>
  <r>
    <x v="1"/>
    <x v="1"/>
    <x v="1"/>
    <x v="1"/>
  </r>
  <r>
    <x v="1"/>
    <x v="1"/>
    <x v="1"/>
    <x v="1"/>
  </r>
  <r>
    <x v="1897"/>
    <x v="1840"/>
    <x v="951"/>
    <x v="57"/>
  </r>
  <r>
    <x v="1"/>
    <x v="1"/>
    <x v="1"/>
    <x v="1"/>
  </r>
  <r>
    <x v="1"/>
    <x v="1"/>
    <x v="1"/>
    <x v="1"/>
  </r>
  <r>
    <x v="1898"/>
    <x v="1841"/>
    <x v="848"/>
    <x v="46"/>
  </r>
  <r>
    <x v="1"/>
    <x v="1"/>
    <x v="1"/>
    <x v="1"/>
  </r>
  <r>
    <x v="1"/>
    <x v="1"/>
    <x v="1"/>
    <x v="1"/>
  </r>
  <r>
    <x v="1899"/>
    <x v="1842"/>
    <x v="140"/>
    <x v="20"/>
  </r>
  <r>
    <x v="1"/>
    <x v="1"/>
    <x v="1"/>
    <x v="1"/>
  </r>
  <r>
    <x v="1"/>
    <x v="1"/>
    <x v="1"/>
    <x v="1"/>
  </r>
  <r>
    <x v="1900"/>
    <x v="1843"/>
    <x v="952"/>
    <x v="22"/>
  </r>
  <r>
    <x v="1"/>
    <x v="1"/>
    <x v="1"/>
    <x v="1"/>
  </r>
  <r>
    <x v="1"/>
    <x v="1"/>
    <x v="1"/>
    <x v="1"/>
  </r>
  <r>
    <x v="1901"/>
    <x v="1662"/>
    <x v="9"/>
    <x v="37"/>
  </r>
  <r>
    <x v="1"/>
    <x v="1"/>
    <x v="1"/>
    <x v="1"/>
  </r>
  <r>
    <x v="1"/>
    <x v="1"/>
    <x v="1"/>
    <x v="1"/>
  </r>
  <r>
    <x v="1902"/>
    <x v="1844"/>
    <x v="721"/>
    <x v="25"/>
  </r>
  <r>
    <x v="1"/>
    <x v="1"/>
    <x v="1"/>
    <x v="1"/>
  </r>
  <r>
    <x v="1"/>
    <x v="1"/>
    <x v="1"/>
    <x v="1"/>
  </r>
  <r>
    <x v="1903"/>
    <x v="1845"/>
    <x v="953"/>
    <x v="33"/>
  </r>
  <r>
    <x v="1"/>
    <x v="1"/>
    <x v="1"/>
    <x v="1"/>
  </r>
  <r>
    <x v="1"/>
    <x v="1"/>
    <x v="1"/>
    <x v="1"/>
  </r>
  <r>
    <x v="1904"/>
    <x v="1846"/>
    <x v="134"/>
    <x v="47"/>
  </r>
  <r>
    <x v="1"/>
    <x v="1"/>
    <x v="1"/>
    <x v="1"/>
  </r>
  <r>
    <x v="1"/>
    <x v="1"/>
    <x v="1"/>
    <x v="1"/>
  </r>
  <r>
    <x v="1905"/>
    <x v="1847"/>
    <x v="954"/>
    <x v="43"/>
  </r>
  <r>
    <x v="1"/>
    <x v="1"/>
    <x v="1"/>
    <x v="1"/>
  </r>
  <r>
    <x v="1"/>
    <x v="1"/>
    <x v="1"/>
    <x v="1"/>
  </r>
  <r>
    <x v="1906"/>
    <x v="1848"/>
    <x v="955"/>
    <x v="8"/>
  </r>
  <r>
    <x v="1"/>
    <x v="1"/>
    <x v="1"/>
    <x v="1"/>
  </r>
  <r>
    <x v="1"/>
    <x v="1"/>
    <x v="1"/>
    <x v="1"/>
  </r>
  <r>
    <x v="1907"/>
    <x v="1849"/>
    <x v="956"/>
    <x v="9"/>
  </r>
  <r>
    <x v="1"/>
    <x v="1"/>
    <x v="1"/>
    <x v="1"/>
  </r>
  <r>
    <x v="1"/>
    <x v="1"/>
    <x v="1"/>
    <x v="1"/>
  </r>
  <r>
    <x v="1908"/>
    <x v="1850"/>
    <x v="957"/>
    <x v="7"/>
  </r>
  <r>
    <x v="1"/>
    <x v="1"/>
    <x v="1"/>
    <x v="1"/>
  </r>
  <r>
    <x v="1"/>
    <x v="1"/>
    <x v="1"/>
    <x v="1"/>
  </r>
  <r>
    <x v="1909"/>
    <x v="1851"/>
    <x v="223"/>
    <x v="51"/>
  </r>
  <r>
    <x v="1"/>
    <x v="1"/>
    <x v="1"/>
    <x v="1"/>
  </r>
  <r>
    <x v="1"/>
    <x v="1"/>
    <x v="1"/>
    <x v="1"/>
  </r>
  <r>
    <x v="1910"/>
    <x v="1852"/>
    <x v="324"/>
    <x v="13"/>
  </r>
  <r>
    <x v="1"/>
    <x v="1"/>
    <x v="1"/>
    <x v="1"/>
  </r>
  <r>
    <x v="1"/>
    <x v="1"/>
    <x v="1"/>
    <x v="1"/>
  </r>
  <r>
    <x v="1911"/>
    <x v="1853"/>
    <x v="547"/>
    <x v="16"/>
  </r>
  <r>
    <x v="1"/>
    <x v="1"/>
    <x v="1"/>
    <x v="1"/>
  </r>
  <r>
    <x v="1"/>
    <x v="1"/>
    <x v="1"/>
    <x v="1"/>
  </r>
  <r>
    <x v="1912"/>
    <x v="1854"/>
    <x v="153"/>
    <x v="10"/>
  </r>
  <r>
    <x v="1"/>
    <x v="1"/>
    <x v="1"/>
    <x v="1"/>
  </r>
  <r>
    <x v="1"/>
    <x v="1"/>
    <x v="1"/>
    <x v="1"/>
  </r>
  <r>
    <x v="1913"/>
    <x v="1855"/>
    <x v="958"/>
    <x v="13"/>
  </r>
  <r>
    <x v="1"/>
    <x v="1"/>
    <x v="1"/>
    <x v="1"/>
  </r>
  <r>
    <x v="1"/>
    <x v="1"/>
    <x v="1"/>
    <x v="1"/>
  </r>
  <r>
    <x v="1914"/>
    <x v="1856"/>
    <x v="124"/>
    <x v="2"/>
  </r>
  <r>
    <x v="1"/>
    <x v="1"/>
    <x v="1"/>
    <x v="1"/>
  </r>
  <r>
    <x v="1"/>
    <x v="1"/>
    <x v="1"/>
    <x v="1"/>
  </r>
  <r>
    <x v="1915"/>
    <x v="1402"/>
    <x v="959"/>
    <x v="52"/>
  </r>
  <r>
    <x v="1"/>
    <x v="1"/>
    <x v="1"/>
    <x v="1"/>
  </r>
  <r>
    <x v="1"/>
    <x v="1"/>
    <x v="1"/>
    <x v="1"/>
  </r>
  <r>
    <x v="1916"/>
    <x v="1857"/>
    <x v="960"/>
    <x v="8"/>
  </r>
  <r>
    <x v="1"/>
    <x v="1"/>
    <x v="1"/>
    <x v="1"/>
  </r>
  <r>
    <x v="1"/>
    <x v="1"/>
    <x v="1"/>
    <x v="1"/>
  </r>
  <r>
    <x v="1917"/>
    <x v="1858"/>
    <x v="346"/>
    <x v="55"/>
  </r>
  <r>
    <x v="1"/>
    <x v="1"/>
    <x v="1"/>
    <x v="1"/>
  </r>
  <r>
    <x v="1"/>
    <x v="1"/>
    <x v="1"/>
    <x v="1"/>
  </r>
  <r>
    <x v="1918"/>
    <x v="1859"/>
    <x v="386"/>
    <x v="25"/>
  </r>
  <r>
    <x v="1"/>
    <x v="1"/>
    <x v="1"/>
    <x v="1"/>
  </r>
  <r>
    <x v="1"/>
    <x v="1"/>
    <x v="1"/>
    <x v="1"/>
  </r>
  <r>
    <x v="1919"/>
    <x v="1860"/>
    <x v="961"/>
    <x v="35"/>
  </r>
  <r>
    <x v="1"/>
    <x v="1"/>
    <x v="1"/>
    <x v="1"/>
  </r>
  <r>
    <x v="1"/>
    <x v="1"/>
    <x v="1"/>
    <x v="1"/>
  </r>
  <r>
    <x v="1920"/>
    <x v="605"/>
    <x v="962"/>
    <x v="8"/>
  </r>
  <r>
    <x v="1"/>
    <x v="1"/>
    <x v="1"/>
    <x v="1"/>
  </r>
  <r>
    <x v="1"/>
    <x v="1"/>
    <x v="1"/>
    <x v="1"/>
  </r>
  <r>
    <x v="1921"/>
    <x v="225"/>
    <x v="963"/>
    <x v="2"/>
  </r>
  <r>
    <x v="1"/>
    <x v="1"/>
    <x v="1"/>
    <x v="1"/>
  </r>
  <r>
    <x v="1"/>
    <x v="1"/>
    <x v="1"/>
    <x v="1"/>
  </r>
  <r>
    <x v="1922"/>
    <x v="1861"/>
    <x v="40"/>
    <x v="39"/>
  </r>
  <r>
    <x v="1"/>
    <x v="1"/>
    <x v="1"/>
    <x v="1"/>
  </r>
  <r>
    <x v="1"/>
    <x v="1"/>
    <x v="1"/>
    <x v="1"/>
  </r>
  <r>
    <x v="1923"/>
    <x v="1862"/>
    <x v="964"/>
    <x v="32"/>
  </r>
  <r>
    <x v="1"/>
    <x v="1"/>
    <x v="1"/>
    <x v="1"/>
  </r>
  <r>
    <x v="1"/>
    <x v="1"/>
    <x v="1"/>
    <x v="1"/>
  </r>
  <r>
    <x v="1924"/>
    <x v="1863"/>
    <x v="57"/>
    <x v="64"/>
  </r>
  <r>
    <x v="1"/>
    <x v="1"/>
    <x v="1"/>
    <x v="1"/>
  </r>
  <r>
    <x v="1"/>
    <x v="1"/>
    <x v="1"/>
    <x v="1"/>
  </r>
  <r>
    <x v="1925"/>
    <x v="1864"/>
    <x v="965"/>
    <x v="5"/>
  </r>
  <r>
    <x v="1"/>
    <x v="1"/>
    <x v="1"/>
    <x v="1"/>
  </r>
  <r>
    <x v="1"/>
    <x v="1"/>
    <x v="1"/>
    <x v="1"/>
  </r>
  <r>
    <x v="1926"/>
    <x v="1865"/>
    <x v="627"/>
    <x v="12"/>
  </r>
  <r>
    <x v="1"/>
    <x v="1"/>
    <x v="1"/>
    <x v="1"/>
  </r>
  <r>
    <x v="1"/>
    <x v="1"/>
    <x v="1"/>
    <x v="1"/>
  </r>
  <r>
    <x v="1927"/>
    <x v="1866"/>
    <x v="778"/>
    <x v="46"/>
  </r>
  <r>
    <x v="1"/>
    <x v="1"/>
    <x v="1"/>
    <x v="1"/>
  </r>
  <r>
    <x v="1"/>
    <x v="1"/>
    <x v="1"/>
    <x v="1"/>
  </r>
  <r>
    <x v="1928"/>
    <x v="1867"/>
    <x v="858"/>
    <x v="25"/>
  </r>
  <r>
    <x v="1"/>
    <x v="1"/>
    <x v="1"/>
    <x v="1"/>
  </r>
  <r>
    <x v="1"/>
    <x v="1"/>
    <x v="1"/>
    <x v="1"/>
  </r>
  <r>
    <x v="1929"/>
    <x v="1868"/>
    <x v="70"/>
    <x v="8"/>
  </r>
  <r>
    <x v="1"/>
    <x v="1"/>
    <x v="1"/>
    <x v="1"/>
  </r>
  <r>
    <x v="1"/>
    <x v="1"/>
    <x v="1"/>
    <x v="1"/>
  </r>
  <r>
    <x v="1930"/>
    <x v="1869"/>
    <x v="966"/>
    <x v="13"/>
  </r>
  <r>
    <x v="1"/>
    <x v="1"/>
    <x v="1"/>
    <x v="1"/>
  </r>
  <r>
    <x v="1"/>
    <x v="1"/>
    <x v="1"/>
    <x v="1"/>
  </r>
  <r>
    <x v="1931"/>
    <x v="1870"/>
    <x v="448"/>
    <x v="46"/>
  </r>
  <r>
    <x v="1"/>
    <x v="1"/>
    <x v="1"/>
    <x v="1"/>
  </r>
  <r>
    <x v="1"/>
    <x v="1"/>
    <x v="1"/>
    <x v="1"/>
  </r>
  <r>
    <x v="1932"/>
    <x v="1871"/>
    <x v="967"/>
    <x v="9"/>
  </r>
  <r>
    <x v="1"/>
    <x v="1"/>
    <x v="1"/>
    <x v="1"/>
  </r>
  <r>
    <x v="1"/>
    <x v="1"/>
    <x v="1"/>
    <x v="1"/>
  </r>
  <r>
    <x v="1933"/>
    <x v="1872"/>
    <x v="968"/>
    <x v="35"/>
  </r>
  <r>
    <x v="1"/>
    <x v="1"/>
    <x v="1"/>
    <x v="1"/>
  </r>
  <r>
    <x v="1"/>
    <x v="1"/>
    <x v="1"/>
    <x v="1"/>
  </r>
  <r>
    <x v="1934"/>
    <x v="1873"/>
    <x v="8"/>
    <x v="14"/>
  </r>
  <r>
    <x v="1"/>
    <x v="1"/>
    <x v="1"/>
    <x v="1"/>
  </r>
  <r>
    <x v="1"/>
    <x v="1"/>
    <x v="1"/>
    <x v="1"/>
  </r>
  <r>
    <x v="1935"/>
    <x v="1874"/>
    <x v="159"/>
    <x v="54"/>
  </r>
  <r>
    <x v="1"/>
    <x v="1"/>
    <x v="1"/>
    <x v="1"/>
  </r>
  <r>
    <x v="1"/>
    <x v="1"/>
    <x v="1"/>
    <x v="1"/>
  </r>
  <r>
    <x v="1936"/>
    <x v="1875"/>
    <x v="745"/>
    <x v="44"/>
  </r>
  <r>
    <x v="1"/>
    <x v="1"/>
    <x v="1"/>
    <x v="1"/>
  </r>
  <r>
    <x v="1"/>
    <x v="1"/>
    <x v="1"/>
    <x v="1"/>
  </r>
  <r>
    <x v="1937"/>
    <x v="1876"/>
    <x v="969"/>
    <x v="47"/>
  </r>
  <r>
    <x v="1"/>
    <x v="1"/>
    <x v="1"/>
    <x v="1"/>
  </r>
  <r>
    <x v="1"/>
    <x v="1"/>
    <x v="1"/>
    <x v="1"/>
  </r>
  <r>
    <x v="1938"/>
    <x v="1877"/>
    <x v="17"/>
    <x v="6"/>
  </r>
  <r>
    <x v="1"/>
    <x v="1"/>
    <x v="1"/>
    <x v="1"/>
  </r>
  <r>
    <x v="1"/>
    <x v="1"/>
    <x v="1"/>
    <x v="1"/>
  </r>
  <r>
    <x v="1939"/>
    <x v="1878"/>
    <x v="685"/>
    <x v="24"/>
  </r>
  <r>
    <x v="1"/>
    <x v="1"/>
    <x v="1"/>
    <x v="1"/>
  </r>
  <r>
    <x v="1"/>
    <x v="1"/>
    <x v="1"/>
    <x v="1"/>
  </r>
  <r>
    <x v="1940"/>
    <x v="1879"/>
    <x v="23"/>
    <x v="12"/>
  </r>
  <r>
    <x v="1"/>
    <x v="1"/>
    <x v="1"/>
    <x v="1"/>
  </r>
  <r>
    <x v="1"/>
    <x v="1"/>
    <x v="1"/>
    <x v="1"/>
  </r>
  <r>
    <x v="1941"/>
    <x v="1880"/>
    <x v="970"/>
    <x v="57"/>
  </r>
  <r>
    <x v="1"/>
    <x v="1"/>
    <x v="1"/>
    <x v="1"/>
  </r>
  <r>
    <x v="1"/>
    <x v="1"/>
    <x v="1"/>
    <x v="1"/>
  </r>
  <r>
    <x v="1942"/>
    <x v="1881"/>
    <x v="971"/>
    <x v="11"/>
  </r>
  <r>
    <x v="1"/>
    <x v="1"/>
    <x v="1"/>
    <x v="1"/>
  </r>
  <r>
    <x v="1"/>
    <x v="1"/>
    <x v="1"/>
    <x v="1"/>
  </r>
  <r>
    <x v="1943"/>
    <x v="1882"/>
    <x v="201"/>
    <x v="37"/>
  </r>
  <r>
    <x v="1"/>
    <x v="1"/>
    <x v="1"/>
    <x v="1"/>
  </r>
  <r>
    <x v="1"/>
    <x v="1"/>
    <x v="1"/>
    <x v="1"/>
  </r>
  <r>
    <x v="1944"/>
    <x v="1883"/>
    <x v="972"/>
    <x v="25"/>
  </r>
  <r>
    <x v="1"/>
    <x v="1"/>
    <x v="1"/>
    <x v="1"/>
  </r>
  <r>
    <x v="1"/>
    <x v="1"/>
    <x v="1"/>
    <x v="1"/>
  </r>
  <r>
    <x v="1945"/>
    <x v="1884"/>
    <x v="973"/>
    <x v="35"/>
  </r>
  <r>
    <x v="1"/>
    <x v="1"/>
    <x v="1"/>
    <x v="1"/>
  </r>
  <r>
    <x v="1"/>
    <x v="1"/>
    <x v="1"/>
    <x v="1"/>
  </r>
  <r>
    <x v="1946"/>
    <x v="1885"/>
    <x v="13"/>
    <x v="12"/>
  </r>
  <r>
    <x v="1"/>
    <x v="1"/>
    <x v="1"/>
    <x v="1"/>
  </r>
  <r>
    <x v="1"/>
    <x v="1"/>
    <x v="1"/>
    <x v="1"/>
  </r>
  <r>
    <x v="1947"/>
    <x v="1886"/>
    <x v="974"/>
    <x v="38"/>
  </r>
  <r>
    <x v="1"/>
    <x v="1"/>
    <x v="1"/>
    <x v="1"/>
  </r>
  <r>
    <x v="1"/>
    <x v="1"/>
    <x v="1"/>
    <x v="1"/>
  </r>
  <r>
    <x v="1948"/>
    <x v="1887"/>
    <x v="366"/>
    <x v="27"/>
  </r>
  <r>
    <x v="1"/>
    <x v="1"/>
    <x v="1"/>
    <x v="1"/>
  </r>
  <r>
    <x v="1"/>
    <x v="1"/>
    <x v="1"/>
    <x v="1"/>
  </r>
  <r>
    <x v="1949"/>
    <x v="1888"/>
    <x v="190"/>
    <x v="8"/>
  </r>
  <r>
    <x v="1"/>
    <x v="1"/>
    <x v="1"/>
    <x v="1"/>
  </r>
  <r>
    <x v="1"/>
    <x v="1"/>
    <x v="1"/>
    <x v="1"/>
  </r>
  <r>
    <x v="1950"/>
    <x v="1889"/>
    <x v="975"/>
    <x v="38"/>
  </r>
  <r>
    <x v="1"/>
    <x v="1"/>
    <x v="1"/>
    <x v="1"/>
  </r>
  <r>
    <x v="1"/>
    <x v="1"/>
    <x v="1"/>
    <x v="1"/>
  </r>
  <r>
    <x v="1951"/>
    <x v="1890"/>
    <x v="228"/>
    <x v="16"/>
  </r>
  <r>
    <x v="1"/>
    <x v="1"/>
    <x v="1"/>
    <x v="1"/>
  </r>
  <r>
    <x v="1"/>
    <x v="1"/>
    <x v="1"/>
    <x v="1"/>
  </r>
  <r>
    <x v="1952"/>
    <x v="1891"/>
    <x v="976"/>
    <x v="13"/>
  </r>
  <r>
    <x v="1"/>
    <x v="1"/>
    <x v="1"/>
    <x v="1"/>
  </r>
  <r>
    <x v="1"/>
    <x v="1"/>
    <x v="1"/>
    <x v="1"/>
  </r>
  <r>
    <x v="1953"/>
    <x v="1892"/>
    <x v="559"/>
    <x v="12"/>
  </r>
  <r>
    <x v="1"/>
    <x v="1"/>
    <x v="1"/>
    <x v="1"/>
  </r>
  <r>
    <x v="1"/>
    <x v="1"/>
    <x v="1"/>
    <x v="1"/>
  </r>
  <r>
    <x v="1954"/>
    <x v="1893"/>
    <x v="977"/>
    <x v="8"/>
  </r>
  <r>
    <x v="1"/>
    <x v="1"/>
    <x v="1"/>
    <x v="1"/>
  </r>
  <r>
    <x v="1"/>
    <x v="1"/>
    <x v="1"/>
    <x v="1"/>
  </r>
  <r>
    <x v="1955"/>
    <x v="1894"/>
    <x v="450"/>
    <x v="16"/>
  </r>
  <r>
    <x v="1"/>
    <x v="1"/>
    <x v="1"/>
    <x v="1"/>
  </r>
  <r>
    <x v="1"/>
    <x v="1"/>
    <x v="1"/>
    <x v="1"/>
  </r>
  <r>
    <x v="1956"/>
    <x v="1895"/>
    <x v="152"/>
    <x v="31"/>
  </r>
  <r>
    <x v="1"/>
    <x v="1"/>
    <x v="1"/>
    <x v="1"/>
  </r>
  <r>
    <x v="1"/>
    <x v="1"/>
    <x v="1"/>
    <x v="1"/>
  </r>
  <r>
    <x v="1957"/>
    <x v="1896"/>
    <x v="978"/>
    <x v="2"/>
  </r>
  <r>
    <x v="1"/>
    <x v="1"/>
    <x v="1"/>
    <x v="1"/>
  </r>
  <r>
    <x v="1"/>
    <x v="1"/>
    <x v="1"/>
    <x v="1"/>
  </r>
  <r>
    <x v="1958"/>
    <x v="1897"/>
    <x v="335"/>
    <x v="27"/>
  </r>
  <r>
    <x v="1"/>
    <x v="1"/>
    <x v="1"/>
    <x v="1"/>
  </r>
  <r>
    <x v="1"/>
    <x v="1"/>
    <x v="1"/>
    <x v="1"/>
  </r>
  <r>
    <x v="1959"/>
    <x v="1898"/>
    <x v="760"/>
    <x v="19"/>
  </r>
  <r>
    <x v="1"/>
    <x v="1"/>
    <x v="1"/>
    <x v="1"/>
  </r>
  <r>
    <x v="1"/>
    <x v="1"/>
    <x v="1"/>
    <x v="1"/>
  </r>
  <r>
    <x v="1960"/>
    <x v="1899"/>
    <x v="188"/>
    <x v="33"/>
  </r>
  <r>
    <x v="1"/>
    <x v="1"/>
    <x v="1"/>
    <x v="1"/>
  </r>
  <r>
    <x v="1"/>
    <x v="1"/>
    <x v="1"/>
    <x v="1"/>
  </r>
  <r>
    <x v="1961"/>
    <x v="1900"/>
    <x v="447"/>
    <x v="23"/>
  </r>
  <r>
    <x v="1"/>
    <x v="1"/>
    <x v="1"/>
    <x v="1"/>
  </r>
  <r>
    <x v="1"/>
    <x v="1"/>
    <x v="1"/>
    <x v="1"/>
  </r>
  <r>
    <x v="1962"/>
    <x v="1901"/>
    <x v="19"/>
    <x v="9"/>
  </r>
  <r>
    <x v="1"/>
    <x v="1"/>
    <x v="1"/>
    <x v="1"/>
  </r>
  <r>
    <x v="1"/>
    <x v="1"/>
    <x v="1"/>
    <x v="1"/>
  </r>
  <r>
    <x v="1963"/>
    <x v="1902"/>
    <x v="979"/>
    <x v="17"/>
  </r>
  <r>
    <x v="1"/>
    <x v="1"/>
    <x v="1"/>
    <x v="1"/>
  </r>
  <r>
    <x v="1"/>
    <x v="1"/>
    <x v="1"/>
    <x v="1"/>
  </r>
  <r>
    <x v="1964"/>
    <x v="1903"/>
    <x v="173"/>
    <x v="39"/>
  </r>
  <r>
    <x v="1"/>
    <x v="1"/>
    <x v="1"/>
    <x v="1"/>
  </r>
  <r>
    <x v="1"/>
    <x v="1"/>
    <x v="1"/>
    <x v="1"/>
  </r>
  <r>
    <x v="1965"/>
    <x v="1904"/>
    <x v="821"/>
    <x v="56"/>
  </r>
  <r>
    <x v="1"/>
    <x v="1"/>
    <x v="1"/>
    <x v="1"/>
  </r>
  <r>
    <x v="1"/>
    <x v="1"/>
    <x v="1"/>
    <x v="1"/>
  </r>
  <r>
    <x v="1966"/>
    <x v="306"/>
    <x v="146"/>
    <x v="24"/>
  </r>
  <r>
    <x v="1"/>
    <x v="1"/>
    <x v="1"/>
    <x v="1"/>
  </r>
  <r>
    <x v="1"/>
    <x v="1"/>
    <x v="1"/>
    <x v="1"/>
  </r>
  <r>
    <x v="1967"/>
    <x v="1905"/>
    <x v="573"/>
    <x v="5"/>
  </r>
  <r>
    <x v="1"/>
    <x v="1"/>
    <x v="1"/>
    <x v="1"/>
  </r>
  <r>
    <x v="1"/>
    <x v="1"/>
    <x v="1"/>
    <x v="1"/>
  </r>
  <r>
    <x v="1968"/>
    <x v="1906"/>
    <x v="980"/>
    <x v="20"/>
  </r>
  <r>
    <x v="1"/>
    <x v="1"/>
    <x v="1"/>
    <x v="1"/>
  </r>
  <r>
    <x v="1"/>
    <x v="1"/>
    <x v="1"/>
    <x v="1"/>
  </r>
  <r>
    <x v="1969"/>
    <x v="1907"/>
    <x v="317"/>
    <x v="43"/>
  </r>
  <r>
    <x v="1"/>
    <x v="1"/>
    <x v="1"/>
    <x v="1"/>
  </r>
  <r>
    <x v="1"/>
    <x v="1"/>
    <x v="1"/>
    <x v="1"/>
  </r>
  <r>
    <x v="1970"/>
    <x v="1908"/>
    <x v="981"/>
    <x v="27"/>
  </r>
  <r>
    <x v="1"/>
    <x v="1"/>
    <x v="1"/>
    <x v="1"/>
  </r>
  <r>
    <x v="1"/>
    <x v="1"/>
    <x v="1"/>
    <x v="1"/>
  </r>
  <r>
    <x v="1971"/>
    <x v="1909"/>
    <x v="2"/>
    <x v="19"/>
  </r>
  <r>
    <x v="1"/>
    <x v="1"/>
    <x v="1"/>
    <x v="1"/>
  </r>
  <r>
    <x v="1"/>
    <x v="1"/>
    <x v="1"/>
    <x v="1"/>
  </r>
  <r>
    <x v="1972"/>
    <x v="1910"/>
    <x v="249"/>
    <x v="18"/>
  </r>
  <r>
    <x v="1"/>
    <x v="1"/>
    <x v="1"/>
    <x v="1"/>
  </r>
  <r>
    <x v="1"/>
    <x v="1"/>
    <x v="1"/>
    <x v="1"/>
  </r>
  <r>
    <x v="1973"/>
    <x v="1911"/>
    <x v="982"/>
    <x v="46"/>
  </r>
  <r>
    <x v="1"/>
    <x v="1"/>
    <x v="1"/>
    <x v="1"/>
  </r>
  <r>
    <x v="1"/>
    <x v="1"/>
    <x v="1"/>
    <x v="1"/>
  </r>
  <r>
    <x v="1974"/>
    <x v="1912"/>
    <x v="116"/>
    <x v="19"/>
  </r>
  <r>
    <x v="1"/>
    <x v="1"/>
    <x v="1"/>
    <x v="1"/>
  </r>
  <r>
    <x v="1"/>
    <x v="1"/>
    <x v="1"/>
    <x v="1"/>
  </r>
  <r>
    <x v="1975"/>
    <x v="1913"/>
    <x v="118"/>
    <x v="3"/>
  </r>
  <r>
    <x v="1"/>
    <x v="1"/>
    <x v="1"/>
    <x v="1"/>
  </r>
  <r>
    <x v="1"/>
    <x v="1"/>
    <x v="1"/>
    <x v="1"/>
  </r>
  <r>
    <x v="1976"/>
    <x v="1914"/>
    <x v="283"/>
    <x v="39"/>
  </r>
  <r>
    <x v="1"/>
    <x v="1"/>
    <x v="1"/>
    <x v="1"/>
  </r>
  <r>
    <x v="1"/>
    <x v="1"/>
    <x v="1"/>
    <x v="1"/>
  </r>
  <r>
    <x v="1977"/>
    <x v="1915"/>
    <x v="557"/>
    <x v="26"/>
  </r>
  <r>
    <x v="1"/>
    <x v="1"/>
    <x v="1"/>
    <x v="1"/>
  </r>
  <r>
    <x v="1"/>
    <x v="1"/>
    <x v="1"/>
    <x v="1"/>
  </r>
  <r>
    <x v="1978"/>
    <x v="1916"/>
    <x v="158"/>
    <x v="35"/>
  </r>
  <r>
    <x v="1"/>
    <x v="1"/>
    <x v="1"/>
    <x v="1"/>
  </r>
  <r>
    <x v="1"/>
    <x v="1"/>
    <x v="1"/>
    <x v="1"/>
  </r>
  <r>
    <x v="1979"/>
    <x v="1917"/>
    <x v="592"/>
    <x v="32"/>
  </r>
  <r>
    <x v="1"/>
    <x v="1"/>
    <x v="1"/>
    <x v="1"/>
  </r>
  <r>
    <x v="1"/>
    <x v="1"/>
    <x v="1"/>
    <x v="1"/>
  </r>
  <r>
    <x v="1980"/>
    <x v="1918"/>
    <x v="94"/>
    <x v="2"/>
  </r>
  <r>
    <x v="1"/>
    <x v="1"/>
    <x v="1"/>
    <x v="1"/>
  </r>
  <r>
    <x v="1"/>
    <x v="1"/>
    <x v="1"/>
    <x v="1"/>
  </r>
  <r>
    <x v="1981"/>
    <x v="1919"/>
    <x v="650"/>
    <x v="11"/>
  </r>
  <r>
    <x v="1"/>
    <x v="1"/>
    <x v="1"/>
    <x v="1"/>
  </r>
  <r>
    <x v="1"/>
    <x v="1"/>
    <x v="1"/>
    <x v="1"/>
  </r>
  <r>
    <x v="1982"/>
    <x v="1920"/>
    <x v="251"/>
    <x v="19"/>
  </r>
  <r>
    <x v="1"/>
    <x v="1"/>
    <x v="1"/>
    <x v="1"/>
  </r>
  <r>
    <x v="1"/>
    <x v="1"/>
    <x v="1"/>
    <x v="1"/>
  </r>
  <r>
    <x v="1983"/>
    <x v="1921"/>
    <x v="983"/>
    <x v="19"/>
  </r>
  <r>
    <x v="1"/>
    <x v="1"/>
    <x v="1"/>
    <x v="1"/>
  </r>
  <r>
    <x v="1"/>
    <x v="1"/>
    <x v="1"/>
    <x v="1"/>
  </r>
  <r>
    <x v="1984"/>
    <x v="1922"/>
    <x v="310"/>
    <x v="22"/>
  </r>
  <r>
    <x v="1"/>
    <x v="1"/>
    <x v="1"/>
    <x v="1"/>
  </r>
  <r>
    <x v="1"/>
    <x v="1"/>
    <x v="1"/>
    <x v="1"/>
  </r>
  <r>
    <x v="1985"/>
    <x v="1923"/>
    <x v="755"/>
    <x v="40"/>
  </r>
  <r>
    <x v="1"/>
    <x v="1"/>
    <x v="1"/>
    <x v="1"/>
  </r>
  <r>
    <x v="1"/>
    <x v="1"/>
    <x v="1"/>
    <x v="1"/>
  </r>
  <r>
    <x v="1986"/>
    <x v="1924"/>
    <x v="8"/>
    <x v="12"/>
  </r>
  <r>
    <x v="1"/>
    <x v="1"/>
    <x v="1"/>
    <x v="1"/>
  </r>
  <r>
    <x v="1"/>
    <x v="1"/>
    <x v="1"/>
    <x v="1"/>
  </r>
  <r>
    <x v="1987"/>
    <x v="1925"/>
    <x v="984"/>
    <x v="9"/>
  </r>
  <r>
    <x v="1"/>
    <x v="1"/>
    <x v="1"/>
    <x v="1"/>
  </r>
  <r>
    <x v="1"/>
    <x v="1"/>
    <x v="1"/>
    <x v="1"/>
  </r>
  <r>
    <x v="1988"/>
    <x v="1926"/>
    <x v="9"/>
    <x v="5"/>
  </r>
  <r>
    <x v="1"/>
    <x v="1"/>
    <x v="1"/>
    <x v="1"/>
  </r>
  <r>
    <x v="1"/>
    <x v="1"/>
    <x v="1"/>
    <x v="1"/>
  </r>
  <r>
    <x v="1989"/>
    <x v="1113"/>
    <x v="457"/>
    <x v="20"/>
  </r>
  <r>
    <x v="1"/>
    <x v="1"/>
    <x v="1"/>
    <x v="1"/>
  </r>
  <r>
    <x v="1"/>
    <x v="1"/>
    <x v="1"/>
    <x v="1"/>
  </r>
  <r>
    <x v="1990"/>
    <x v="1927"/>
    <x v="59"/>
    <x v="40"/>
  </r>
  <r>
    <x v="1"/>
    <x v="1"/>
    <x v="1"/>
    <x v="1"/>
  </r>
  <r>
    <x v="1"/>
    <x v="1"/>
    <x v="1"/>
    <x v="1"/>
  </r>
  <r>
    <x v="1991"/>
    <x v="1928"/>
    <x v="985"/>
    <x v="47"/>
  </r>
  <r>
    <x v="1"/>
    <x v="1"/>
    <x v="1"/>
    <x v="1"/>
  </r>
  <r>
    <x v="1"/>
    <x v="1"/>
    <x v="1"/>
    <x v="1"/>
  </r>
  <r>
    <x v="1992"/>
    <x v="1929"/>
    <x v="574"/>
    <x v="12"/>
  </r>
  <r>
    <x v="1"/>
    <x v="1"/>
    <x v="1"/>
    <x v="1"/>
  </r>
  <r>
    <x v="1"/>
    <x v="1"/>
    <x v="1"/>
    <x v="1"/>
  </r>
  <r>
    <x v="1993"/>
    <x v="1930"/>
    <x v="986"/>
    <x v="28"/>
  </r>
  <r>
    <x v="1"/>
    <x v="1"/>
    <x v="1"/>
    <x v="1"/>
  </r>
  <r>
    <x v="1"/>
    <x v="1"/>
    <x v="1"/>
    <x v="1"/>
  </r>
  <r>
    <x v="1994"/>
    <x v="1931"/>
    <x v="393"/>
    <x v="9"/>
  </r>
  <r>
    <x v="1"/>
    <x v="1"/>
    <x v="1"/>
    <x v="1"/>
  </r>
  <r>
    <x v="1"/>
    <x v="1"/>
    <x v="1"/>
    <x v="1"/>
  </r>
  <r>
    <x v="1995"/>
    <x v="1932"/>
    <x v="255"/>
    <x v="50"/>
  </r>
  <r>
    <x v="1"/>
    <x v="1"/>
    <x v="1"/>
    <x v="1"/>
  </r>
  <r>
    <x v="1"/>
    <x v="1"/>
    <x v="1"/>
    <x v="1"/>
  </r>
  <r>
    <x v="1996"/>
    <x v="1933"/>
    <x v="987"/>
    <x v="22"/>
  </r>
  <r>
    <x v="1"/>
    <x v="1"/>
    <x v="1"/>
    <x v="1"/>
  </r>
  <r>
    <x v="1"/>
    <x v="1"/>
    <x v="1"/>
    <x v="1"/>
  </r>
  <r>
    <x v="1997"/>
    <x v="1934"/>
    <x v="988"/>
    <x v="5"/>
  </r>
  <r>
    <x v="1"/>
    <x v="1"/>
    <x v="1"/>
    <x v="1"/>
  </r>
  <r>
    <x v="1"/>
    <x v="1"/>
    <x v="1"/>
    <x v="1"/>
  </r>
  <r>
    <x v="1998"/>
    <x v="1935"/>
    <x v="107"/>
    <x v="24"/>
  </r>
  <r>
    <x v="1"/>
    <x v="1"/>
    <x v="1"/>
    <x v="1"/>
  </r>
  <r>
    <x v="1"/>
    <x v="1"/>
    <x v="1"/>
    <x v="1"/>
  </r>
  <r>
    <x v="1999"/>
    <x v="1936"/>
    <x v="369"/>
    <x v="18"/>
  </r>
  <r>
    <x v="1"/>
    <x v="1"/>
    <x v="1"/>
    <x v="1"/>
  </r>
  <r>
    <x v="1"/>
    <x v="1"/>
    <x v="1"/>
    <x v="1"/>
  </r>
  <r>
    <x v="2000"/>
    <x v="1937"/>
    <x v="189"/>
    <x v="45"/>
  </r>
  <r>
    <x v="1"/>
    <x v="1"/>
    <x v="1"/>
    <x v="1"/>
  </r>
  <r>
    <x v="1"/>
    <x v="1"/>
    <x v="1"/>
    <x v="1"/>
  </r>
  <r>
    <x v="2001"/>
    <x v="1938"/>
    <x v="989"/>
    <x v="25"/>
  </r>
  <r>
    <x v="1"/>
    <x v="1"/>
    <x v="1"/>
    <x v="1"/>
  </r>
  <r>
    <x v="1"/>
    <x v="1"/>
    <x v="1"/>
    <x v="1"/>
  </r>
  <r>
    <x v="2002"/>
    <x v="1939"/>
    <x v="990"/>
    <x v="25"/>
  </r>
  <r>
    <x v="1"/>
    <x v="1"/>
    <x v="1"/>
    <x v="1"/>
  </r>
  <r>
    <x v="1"/>
    <x v="1"/>
    <x v="1"/>
    <x v="1"/>
  </r>
  <r>
    <x v="2003"/>
    <x v="1940"/>
    <x v="709"/>
    <x v="47"/>
  </r>
  <r>
    <x v="1"/>
    <x v="1"/>
    <x v="1"/>
    <x v="1"/>
  </r>
  <r>
    <x v="1"/>
    <x v="1"/>
    <x v="1"/>
    <x v="1"/>
  </r>
  <r>
    <x v="2004"/>
    <x v="1941"/>
    <x v="162"/>
    <x v="59"/>
  </r>
  <r>
    <x v="1"/>
    <x v="1"/>
    <x v="1"/>
    <x v="1"/>
  </r>
  <r>
    <x v="1"/>
    <x v="1"/>
    <x v="1"/>
    <x v="1"/>
  </r>
  <r>
    <x v="2005"/>
    <x v="321"/>
    <x v="192"/>
    <x v="47"/>
  </r>
  <r>
    <x v="1"/>
    <x v="1"/>
    <x v="1"/>
    <x v="1"/>
  </r>
  <r>
    <x v="1"/>
    <x v="1"/>
    <x v="1"/>
    <x v="1"/>
  </r>
  <r>
    <x v="2006"/>
    <x v="1942"/>
    <x v="991"/>
    <x v="56"/>
  </r>
  <r>
    <x v="1"/>
    <x v="1"/>
    <x v="1"/>
    <x v="1"/>
  </r>
  <r>
    <x v="1"/>
    <x v="1"/>
    <x v="1"/>
    <x v="1"/>
  </r>
  <r>
    <x v="2007"/>
    <x v="1943"/>
    <x v="49"/>
    <x v="11"/>
  </r>
  <r>
    <x v="1"/>
    <x v="1"/>
    <x v="1"/>
    <x v="1"/>
  </r>
  <r>
    <x v="1"/>
    <x v="1"/>
    <x v="1"/>
    <x v="1"/>
  </r>
  <r>
    <x v="2008"/>
    <x v="1944"/>
    <x v="992"/>
    <x v="12"/>
  </r>
  <r>
    <x v="1"/>
    <x v="1"/>
    <x v="1"/>
    <x v="1"/>
  </r>
  <r>
    <x v="1"/>
    <x v="1"/>
    <x v="1"/>
    <x v="1"/>
  </r>
  <r>
    <x v="2009"/>
    <x v="1945"/>
    <x v="343"/>
    <x v="5"/>
  </r>
  <r>
    <x v="1"/>
    <x v="1"/>
    <x v="1"/>
    <x v="1"/>
  </r>
  <r>
    <x v="1"/>
    <x v="1"/>
    <x v="1"/>
    <x v="1"/>
  </r>
  <r>
    <x v="2010"/>
    <x v="1946"/>
    <x v="564"/>
    <x v="27"/>
  </r>
  <r>
    <x v="1"/>
    <x v="1"/>
    <x v="1"/>
    <x v="1"/>
  </r>
  <r>
    <x v="1"/>
    <x v="1"/>
    <x v="1"/>
    <x v="1"/>
  </r>
  <r>
    <x v="2011"/>
    <x v="1947"/>
    <x v="284"/>
    <x v="35"/>
  </r>
  <r>
    <x v="1"/>
    <x v="1"/>
    <x v="1"/>
    <x v="1"/>
  </r>
  <r>
    <x v="1"/>
    <x v="1"/>
    <x v="1"/>
    <x v="1"/>
  </r>
  <r>
    <x v="2012"/>
    <x v="1948"/>
    <x v="338"/>
    <x v="19"/>
  </r>
  <r>
    <x v="1"/>
    <x v="1"/>
    <x v="1"/>
    <x v="1"/>
  </r>
  <r>
    <x v="1"/>
    <x v="1"/>
    <x v="1"/>
    <x v="1"/>
  </r>
  <r>
    <x v="2013"/>
    <x v="1949"/>
    <x v="61"/>
    <x v="2"/>
  </r>
  <r>
    <x v="1"/>
    <x v="1"/>
    <x v="1"/>
    <x v="1"/>
  </r>
  <r>
    <x v="1"/>
    <x v="1"/>
    <x v="1"/>
    <x v="1"/>
  </r>
  <r>
    <x v="2014"/>
    <x v="1950"/>
    <x v="993"/>
    <x v="4"/>
  </r>
  <r>
    <x v="1"/>
    <x v="1"/>
    <x v="1"/>
    <x v="1"/>
  </r>
  <r>
    <x v="1"/>
    <x v="1"/>
    <x v="1"/>
    <x v="1"/>
  </r>
  <r>
    <x v="2015"/>
    <x v="1951"/>
    <x v="994"/>
    <x v="2"/>
  </r>
  <r>
    <x v="1"/>
    <x v="1"/>
    <x v="1"/>
    <x v="1"/>
  </r>
  <r>
    <x v="1"/>
    <x v="1"/>
    <x v="1"/>
    <x v="1"/>
  </r>
  <r>
    <x v="2016"/>
    <x v="1952"/>
    <x v="12"/>
    <x v="9"/>
  </r>
  <r>
    <x v="1"/>
    <x v="1"/>
    <x v="1"/>
    <x v="1"/>
  </r>
  <r>
    <x v="1"/>
    <x v="1"/>
    <x v="1"/>
    <x v="1"/>
  </r>
  <r>
    <x v="2017"/>
    <x v="1953"/>
    <x v="995"/>
    <x v="33"/>
  </r>
  <r>
    <x v="1"/>
    <x v="1"/>
    <x v="1"/>
    <x v="1"/>
  </r>
  <r>
    <x v="1"/>
    <x v="1"/>
    <x v="1"/>
    <x v="1"/>
  </r>
  <r>
    <x v="2018"/>
    <x v="1954"/>
    <x v="996"/>
    <x v="24"/>
  </r>
  <r>
    <x v="1"/>
    <x v="1"/>
    <x v="1"/>
    <x v="1"/>
  </r>
  <r>
    <x v="1"/>
    <x v="1"/>
    <x v="1"/>
    <x v="1"/>
  </r>
  <r>
    <x v="2019"/>
    <x v="1955"/>
    <x v="997"/>
    <x v="11"/>
  </r>
  <r>
    <x v="1"/>
    <x v="1"/>
    <x v="1"/>
    <x v="1"/>
  </r>
  <r>
    <x v="1"/>
    <x v="1"/>
    <x v="1"/>
    <x v="1"/>
  </r>
  <r>
    <x v="2020"/>
    <x v="1956"/>
    <x v="13"/>
    <x v="25"/>
  </r>
  <r>
    <x v="1"/>
    <x v="1"/>
    <x v="1"/>
    <x v="1"/>
  </r>
  <r>
    <x v="1"/>
    <x v="1"/>
    <x v="1"/>
    <x v="1"/>
  </r>
  <r>
    <x v="2021"/>
    <x v="1957"/>
    <x v="998"/>
    <x v="20"/>
  </r>
  <r>
    <x v="1"/>
    <x v="1"/>
    <x v="1"/>
    <x v="1"/>
  </r>
  <r>
    <x v="1"/>
    <x v="1"/>
    <x v="1"/>
    <x v="1"/>
  </r>
  <r>
    <x v="2022"/>
    <x v="1958"/>
    <x v="183"/>
    <x v="38"/>
  </r>
  <r>
    <x v="1"/>
    <x v="1"/>
    <x v="1"/>
    <x v="1"/>
  </r>
  <r>
    <x v="1"/>
    <x v="1"/>
    <x v="1"/>
    <x v="1"/>
  </r>
  <r>
    <x v="2023"/>
    <x v="1959"/>
    <x v="999"/>
    <x v="12"/>
  </r>
  <r>
    <x v="1"/>
    <x v="1"/>
    <x v="1"/>
    <x v="1"/>
  </r>
  <r>
    <x v="1"/>
    <x v="1"/>
    <x v="1"/>
    <x v="1"/>
  </r>
  <r>
    <x v="2024"/>
    <x v="1960"/>
    <x v="1000"/>
    <x v="28"/>
  </r>
  <r>
    <x v="1"/>
    <x v="1"/>
    <x v="1"/>
    <x v="1"/>
  </r>
  <r>
    <x v="1"/>
    <x v="1"/>
    <x v="1"/>
    <x v="1"/>
  </r>
  <r>
    <x v="2025"/>
    <x v="1961"/>
    <x v="397"/>
    <x v="12"/>
  </r>
  <r>
    <x v="1"/>
    <x v="1"/>
    <x v="1"/>
    <x v="1"/>
  </r>
  <r>
    <x v="1"/>
    <x v="1"/>
    <x v="1"/>
    <x v="1"/>
  </r>
  <r>
    <x v="2026"/>
    <x v="1962"/>
    <x v="620"/>
    <x v="22"/>
  </r>
  <r>
    <x v="1"/>
    <x v="1"/>
    <x v="1"/>
    <x v="1"/>
  </r>
  <r>
    <x v="1"/>
    <x v="1"/>
    <x v="1"/>
    <x v="1"/>
  </r>
  <r>
    <x v="2027"/>
    <x v="1963"/>
    <x v="125"/>
    <x v="8"/>
  </r>
  <r>
    <x v="1"/>
    <x v="1"/>
    <x v="1"/>
    <x v="1"/>
  </r>
  <r>
    <x v="1"/>
    <x v="1"/>
    <x v="1"/>
    <x v="1"/>
  </r>
  <r>
    <x v="2028"/>
    <x v="1964"/>
    <x v="1001"/>
    <x v="29"/>
  </r>
  <r>
    <x v="1"/>
    <x v="1"/>
    <x v="1"/>
    <x v="1"/>
  </r>
  <r>
    <x v="1"/>
    <x v="1"/>
    <x v="1"/>
    <x v="1"/>
  </r>
  <r>
    <x v="2029"/>
    <x v="1069"/>
    <x v="384"/>
    <x v="41"/>
  </r>
  <r>
    <x v="1"/>
    <x v="1"/>
    <x v="1"/>
    <x v="1"/>
  </r>
  <r>
    <x v="1"/>
    <x v="1"/>
    <x v="1"/>
    <x v="1"/>
  </r>
  <r>
    <x v="2030"/>
    <x v="1965"/>
    <x v="198"/>
    <x v="29"/>
  </r>
  <r>
    <x v="1"/>
    <x v="1"/>
    <x v="1"/>
    <x v="1"/>
  </r>
  <r>
    <x v="1"/>
    <x v="1"/>
    <x v="1"/>
    <x v="1"/>
  </r>
  <r>
    <x v="2031"/>
    <x v="1966"/>
    <x v="271"/>
    <x v="26"/>
  </r>
  <r>
    <x v="1"/>
    <x v="1"/>
    <x v="1"/>
    <x v="1"/>
  </r>
  <r>
    <x v="1"/>
    <x v="1"/>
    <x v="1"/>
    <x v="1"/>
  </r>
  <r>
    <x v="2032"/>
    <x v="1967"/>
    <x v="1002"/>
    <x v="9"/>
  </r>
  <r>
    <x v="1"/>
    <x v="1"/>
    <x v="1"/>
    <x v="1"/>
  </r>
  <r>
    <x v="1"/>
    <x v="1"/>
    <x v="1"/>
    <x v="1"/>
  </r>
  <r>
    <x v="2033"/>
    <x v="1968"/>
    <x v="1003"/>
    <x v="26"/>
  </r>
  <r>
    <x v="1"/>
    <x v="1"/>
    <x v="1"/>
    <x v="1"/>
  </r>
  <r>
    <x v="1"/>
    <x v="1"/>
    <x v="1"/>
    <x v="1"/>
  </r>
  <r>
    <x v="2034"/>
    <x v="1969"/>
    <x v="252"/>
    <x v="45"/>
  </r>
  <r>
    <x v="1"/>
    <x v="1"/>
    <x v="1"/>
    <x v="1"/>
  </r>
  <r>
    <x v="1"/>
    <x v="1"/>
    <x v="1"/>
    <x v="1"/>
  </r>
  <r>
    <x v="2035"/>
    <x v="1970"/>
    <x v="1004"/>
    <x v="29"/>
  </r>
  <r>
    <x v="1"/>
    <x v="1"/>
    <x v="1"/>
    <x v="1"/>
  </r>
  <r>
    <x v="1"/>
    <x v="1"/>
    <x v="1"/>
    <x v="1"/>
  </r>
  <r>
    <x v="2036"/>
    <x v="1971"/>
    <x v="1005"/>
    <x v="22"/>
  </r>
  <r>
    <x v="1"/>
    <x v="1"/>
    <x v="1"/>
    <x v="1"/>
  </r>
  <r>
    <x v="1"/>
    <x v="1"/>
    <x v="1"/>
    <x v="1"/>
  </r>
  <r>
    <x v="2037"/>
    <x v="1972"/>
    <x v="241"/>
    <x v="46"/>
  </r>
  <r>
    <x v="1"/>
    <x v="1"/>
    <x v="1"/>
    <x v="1"/>
  </r>
  <r>
    <x v="1"/>
    <x v="1"/>
    <x v="1"/>
    <x v="1"/>
  </r>
  <r>
    <x v="2038"/>
    <x v="1973"/>
    <x v="1006"/>
    <x v="2"/>
  </r>
  <r>
    <x v="1"/>
    <x v="1"/>
    <x v="1"/>
    <x v="1"/>
  </r>
  <r>
    <x v="1"/>
    <x v="1"/>
    <x v="1"/>
    <x v="1"/>
  </r>
  <r>
    <x v="2039"/>
    <x v="89"/>
    <x v="1007"/>
    <x v="28"/>
  </r>
  <r>
    <x v="1"/>
    <x v="1"/>
    <x v="1"/>
    <x v="1"/>
  </r>
  <r>
    <x v="1"/>
    <x v="1"/>
    <x v="1"/>
    <x v="1"/>
  </r>
  <r>
    <x v="2040"/>
    <x v="1974"/>
    <x v="1008"/>
    <x v="57"/>
  </r>
  <r>
    <x v="1"/>
    <x v="1"/>
    <x v="1"/>
    <x v="1"/>
  </r>
  <r>
    <x v="1"/>
    <x v="1"/>
    <x v="1"/>
    <x v="1"/>
  </r>
  <r>
    <x v="2041"/>
    <x v="1975"/>
    <x v="1009"/>
    <x v="20"/>
  </r>
  <r>
    <x v="1"/>
    <x v="1"/>
    <x v="1"/>
    <x v="1"/>
  </r>
  <r>
    <x v="1"/>
    <x v="1"/>
    <x v="1"/>
    <x v="1"/>
  </r>
  <r>
    <x v="2042"/>
    <x v="1976"/>
    <x v="1010"/>
    <x v="42"/>
  </r>
  <r>
    <x v="1"/>
    <x v="1"/>
    <x v="1"/>
    <x v="1"/>
  </r>
  <r>
    <x v="1"/>
    <x v="1"/>
    <x v="1"/>
    <x v="1"/>
  </r>
  <r>
    <x v="2043"/>
    <x v="1977"/>
    <x v="1011"/>
    <x v="20"/>
  </r>
  <r>
    <x v="1"/>
    <x v="1"/>
    <x v="1"/>
    <x v="1"/>
  </r>
  <r>
    <x v="1"/>
    <x v="1"/>
    <x v="1"/>
    <x v="1"/>
  </r>
  <r>
    <x v="2044"/>
    <x v="1978"/>
    <x v="1012"/>
    <x v="13"/>
  </r>
  <r>
    <x v="1"/>
    <x v="1"/>
    <x v="1"/>
    <x v="1"/>
  </r>
  <r>
    <x v="1"/>
    <x v="1"/>
    <x v="1"/>
    <x v="1"/>
  </r>
  <r>
    <x v="2045"/>
    <x v="1979"/>
    <x v="115"/>
    <x v="10"/>
  </r>
  <r>
    <x v="1"/>
    <x v="1"/>
    <x v="1"/>
    <x v="1"/>
  </r>
  <r>
    <x v="1"/>
    <x v="1"/>
    <x v="1"/>
    <x v="1"/>
  </r>
  <r>
    <x v="2046"/>
    <x v="1287"/>
    <x v="1013"/>
    <x v="57"/>
  </r>
  <r>
    <x v="1"/>
    <x v="1"/>
    <x v="1"/>
    <x v="1"/>
  </r>
  <r>
    <x v="1"/>
    <x v="1"/>
    <x v="1"/>
    <x v="1"/>
  </r>
  <r>
    <x v="2047"/>
    <x v="1980"/>
    <x v="123"/>
    <x v="2"/>
  </r>
  <r>
    <x v="1"/>
    <x v="1"/>
    <x v="1"/>
    <x v="1"/>
  </r>
  <r>
    <x v="1"/>
    <x v="1"/>
    <x v="1"/>
    <x v="1"/>
  </r>
  <r>
    <x v="2048"/>
    <x v="1981"/>
    <x v="1014"/>
    <x v="14"/>
  </r>
  <r>
    <x v="1"/>
    <x v="1"/>
    <x v="1"/>
    <x v="1"/>
  </r>
  <r>
    <x v="1"/>
    <x v="1"/>
    <x v="1"/>
    <x v="1"/>
  </r>
  <r>
    <x v="2049"/>
    <x v="1982"/>
    <x v="562"/>
    <x v="33"/>
  </r>
  <r>
    <x v="1"/>
    <x v="1"/>
    <x v="1"/>
    <x v="1"/>
  </r>
  <r>
    <x v="1"/>
    <x v="1"/>
    <x v="1"/>
    <x v="1"/>
  </r>
  <r>
    <x v="2050"/>
    <x v="764"/>
    <x v="1015"/>
    <x v="3"/>
  </r>
  <r>
    <x v="1"/>
    <x v="1"/>
    <x v="1"/>
    <x v="1"/>
  </r>
  <r>
    <x v="1"/>
    <x v="1"/>
    <x v="1"/>
    <x v="1"/>
  </r>
  <r>
    <x v="2051"/>
    <x v="1983"/>
    <x v="1016"/>
    <x v="16"/>
  </r>
  <r>
    <x v="1"/>
    <x v="1"/>
    <x v="1"/>
    <x v="1"/>
  </r>
  <r>
    <x v="1"/>
    <x v="1"/>
    <x v="1"/>
    <x v="1"/>
  </r>
  <r>
    <x v="2052"/>
    <x v="1984"/>
    <x v="746"/>
    <x v="30"/>
  </r>
  <r>
    <x v="1"/>
    <x v="1"/>
    <x v="1"/>
    <x v="1"/>
  </r>
  <r>
    <x v="1"/>
    <x v="1"/>
    <x v="1"/>
    <x v="1"/>
  </r>
  <r>
    <x v="2053"/>
    <x v="1985"/>
    <x v="1017"/>
    <x v="50"/>
  </r>
  <r>
    <x v="1"/>
    <x v="1"/>
    <x v="1"/>
    <x v="1"/>
  </r>
  <r>
    <x v="1"/>
    <x v="1"/>
    <x v="1"/>
    <x v="1"/>
  </r>
  <r>
    <x v="2054"/>
    <x v="1986"/>
    <x v="344"/>
    <x v="20"/>
  </r>
  <r>
    <x v="1"/>
    <x v="1"/>
    <x v="1"/>
    <x v="1"/>
  </r>
  <r>
    <x v="1"/>
    <x v="1"/>
    <x v="1"/>
    <x v="1"/>
  </r>
  <r>
    <x v="2055"/>
    <x v="1987"/>
    <x v="1018"/>
    <x v="14"/>
  </r>
  <r>
    <x v="1"/>
    <x v="1"/>
    <x v="1"/>
    <x v="1"/>
  </r>
  <r>
    <x v="1"/>
    <x v="1"/>
    <x v="1"/>
    <x v="1"/>
  </r>
  <r>
    <x v="2056"/>
    <x v="1988"/>
    <x v="1019"/>
    <x v="22"/>
  </r>
  <r>
    <x v="1"/>
    <x v="1"/>
    <x v="1"/>
    <x v="1"/>
  </r>
  <r>
    <x v="1"/>
    <x v="1"/>
    <x v="1"/>
    <x v="1"/>
  </r>
  <r>
    <x v="2057"/>
    <x v="1989"/>
    <x v="1020"/>
    <x v="20"/>
  </r>
  <r>
    <x v="1"/>
    <x v="1"/>
    <x v="1"/>
    <x v="1"/>
  </r>
  <r>
    <x v="1"/>
    <x v="1"/>
    <x v="1"/>
    <x v="1"/>
  </r>
  <r>
    <x v="2058"/>
    <x v="1990"/>
    <x v="1021"/>
    <x v="24"/>
  </r>
  <r>
    <x v="1"/>
    <x v="1"/>
    <x v="1"/>
    <x v="1"/>
  </r>
  <r>
    <x v="1"/>
    <x v="1"/>
    <x v="1"/>
    <x v="1"/>
  </r>
  <r>
    <x v="2059"/>
    <x v="38"/>
    <x v="129"/>
    <x v="46"/>
  </r>
  <r>
    <x v="1"/>
    <x v="1"/>
    <x v="1"/>
    <x v="1"/>
  </r>
  <r>
    <x v="1"/>
    <x v="1"/>
    <x v="1"/>
    <x v="1"/>
  </r>
  <r>
    <x v="2060"/>
    <x v="1991"/>
    <x v="187"/>
    <x v="5"/>
  </r>
  <r>
    <x v="1"/>
    <x v="1"/>
    <x v="1"/>
    <x v="1"/>
  </r>
  <r>
    <x v="1"/>
    <x v="1"/>
    <x v="1"/>
    <x v="1"/>
  </r>
  <r>
    <x v="2061"/>
    <x v="1992"/>
    <x v="1022"/>
    <x v="45"/>
  </r>
  <r>
    <x v="1"/>
    <x v="1"/>
    <x v="1"/>
    <x v="1"/>
  </r>
  <r>
    <x v="1"/>
    <x v="1"/>
    <x v="1"/>
    <x v="1"/>
  </r>
  <r>
    <x v="2062"/>
    <x v="1993"/>
    <x v="803"/>
    <x v="58"/>
  </r>
  <r>
    <x v="1"/>
    <x v="1"/>
    <x v="1"/>
    <x v="1"/>
  </r>
  <r>
    <x v="1"/>
    <x v="1"/>
    <x v="1"/>
    <x v="1"/>
  </r>
  <r>
    <x v="2063"/>
    <x v="1994"/>
    <x v="475"/>
    <x v="16"/>
  </r>
  <r>
    <x v="1"/>
    <x v="1"/>
    <x v="1"/>
    <x v="1"/>
  </r>
  <r>
    <x v="1"/>
    <x v="1"/>
    <x v="1"/>
    <x v="1"/>
  </r>
  <r>
    <x v="2064"/>
    <x v="1995"/>
    <x v="1023"/>
    <x v="33"/>
  </r>
  <r>
    <x v="1"/>
    <x v="1"/>
    <x v="1"/>
    <x v="1"/>
  </r>
  <r>
    <x v="1"/>
    <x v="1"/>
    <x v="1"/>
    <x v="1"/>
  </r>
  <r>
    <x v="2065"/>
    <x v="1996"/>
    <x v="1024"/>
    <x v="56"/>
  </r>
  <r>
    <x v="1"/>
    <x v="1"/>
    <x v="1"/>
    <x v="1"/>
  </r>
  <r>
    <x v="1"/>
    <x v="1"/>
    <x v="1"/>
    <x v="1"/>
  </r>
  <r>
    <x v="2066"/>
    <x v="1997"/>
    <x v="1025"/>
    <x v="18"/>
  </r>
  <r>
    <x v="1"/>
    <x v="1"/>
    <x v="1"/>
    <x v="1"/>
  </r>
  <r>
    <x v="1"/>
    <x v="1"/>
    <x v="1"/>
    <x v="1"/>
  </r>
  <r>
    <x v="2067"/>
    <x v="1998"/>
    <x v="108"/>
    <x v="9"/>
  </r>
  <r>
    <x v="1"/>
    <x v="1"/>
    <x v="1"/>
    <x v="1"/>
  </r>
  <r>
    <x v="1"/>
    <x v="1"/>
    <x v="1"/>
    <x v="1"/>
  </r>
  <r>
    <x v="2068"/>
    <x v="1999"/>
    <x v="1026"/>
    <x v="2"/>
  </r>
  <r>
    <x v="1"/>
    <x v="1"/>
    <x v="1"/>
    <x v="1"/>
  </r>
  <r>
    <x v="1"/>
    <x v="1"/>
    <x v="1"/>
    <x v="1"/>
  </r>
  <r>
    <x v="2069"/>
    <x v="2000"/>
    <x v="370"/>
    <x v="22"/>
  </r>
  <r>
    <x v="1"/>
    <x v="1"/>
    <x v="1"/>
    <x v="1"/>
  </r>
  <r>
    <x v="1"/>
    <x v="1"/>
    <x v="1"/>
    <x v="1"/>
  </r>
  <r>
    <x v="2070"/>
    <x v="2001"/>
    <x v="1027"/>
    <x v="4"/>
  </r>
  <r>
    <x v="1"/>
    <x v="1"/>
    <x v="1"/>
    <x v="1"/>
  </r>
  <r>
    <x v="1"/>
    <x v="1"/>
    <x v="1"/>
    <x v="1"/>
  </r>
  <r>
    <x v="2071"/>
    <x v="2002"/>
    <x v="804"/>
    <x v="8"/>
  </r>
  <r>
    <x v="1"/>
    <x v="1"/>
    <x v="1"/>
    <x v="1"/>
  </r>
  <r>
    <x v="1"/>
    <x v="1"/>
    <x v="1"/>
    <x v="1"/>
  </r>
  <r>
    <x v="2072"/>
    <x v="2003"/>
    <x v="649"/>
    <x v="25"/>
  </r>
  <r>
    <x v="1"/>
    <x v="1"/>
    <x v="1"/>
    <x v="1"/>
  </r>
  <r>
    <x v="1"/>
    <x v="1"/>
    <x v="1"/>
    <x v="1"/>
  </r>
  <r>
    <x v="2073"/>
    <x v="2004"/>
    <x v="1028"/>
    <x v="35"/>
  </r>
  <r>
    <x v="1"/>
    <x v="1"/>
    <x v="1"/>
    <x v="1"/>
  </r>
  <r>
    <x v="1"/>
    <x v="1"/>
    <x v="1"/>
    <x v="1"/>
  </r>
  <r>
    <x v="2074"/>
    <x v="2005"/>
    <x v="1029"/>
    <x v="47"/>
  </r>
  <r>
    <x v="1"/>
    <x v="1"/>
    <x v="1"/>
    <x v="1"/>
  </r>
  <r>
    <x v="1"/>
    <x v="1"/>
    <x v="1"/>
    <x v="1"/>
  </r>
  <r>
    <x v="2075"/>
    <x v="1637"/>
    <x v="112"/>
    <x v="18"/>
  </r>
  <r>
    <x v="1"/>
    <x v="1"/>
    <x v="1"/>
    <x v="1"/>
  </r>
  <r>
    <x v="1"/>
    <x v="1"/>
    <x v="1"/>
    <x v="1"/>
  </r>
  <r>
    <x v="2076"/>
    <x v="2006"/>
    <x v="1030"/>
    <x v="23"/>
  </r>
  <r>
    <x v="1"/>
    <x v="1"/>
    <x v="1"/>
    <x v="1"/>
  </r>
  <r>
    <x v="1"/>
    <x v="1"/>
    <x v="1"/>
    <x v="1"/>
  </r>
  <r>
    <x v="2077"/>
    <x v="2007"/>
    <x v="365"/>
    <x v="43"/>
  </r>
  <r>
    <x v="1"/>
    <x v="1"/>
    <x v="1"/>
    <x v="1"/>
  </r>
  <r>
    <x v="1"/>
    <x v="1"/>
    <x v="1"/>
    <x v="1"/>
  </r>
  <r>
    <x v="2078"/>
    <x v="2008"/>
    <x v="1031"/>
    <x v="30"/>
  </r>
  <r>
    <x v="1"/>
    <x v="1"/>
    <x v="1"/>
    <x v="1"/>
  </r>
  <r>
    <x v="1"/>
    <x v="1"/>
    <x v="1"/>
    <x v="1"/>
  </r>
  <r>
    <x v="2079"/>
    <x v="2009"/>
    <x v="1032"/>
    <x v="47"/>
  </r>
  <r>
    <x v="1"/>
    <x v="1"/>
    <x v="1"/>
    <x v="1"/>
  </r>
  <r>
    <x v="1"/>
    <x v="1"/>
    <x v="1"/>
    <x v="1"/>
  </r>
  <r>
    <x v="2080"/>
    <x v="2010"/>
    <x v="43"/>
    <x v="19"/>
  </r>
  <r>
    <x v="1"/>
    <x v="1"/>
    <x v="1"/>
    <x v="1"/>
  </r>
  <r>
    <x v="1"/>
    <x v="1"/>
    <x v="1"/>
    <x v="1"/>
  </r>
  <r>
    <x v="2081"/>
    <x v="2011"/>
    <x v="277"/>
    <x v="3"/>
  </r>
  <r>
    <x v="1"/>
    <x v="1"/>
    <x v="1"/>
    <x v="1"/>
  </r>
  <r>
    <x v="1"/>
    <x v="1"/>
    <x v="1"/>
    <x v="1"/>
  </r>
  <r>
    <x v="2082"/>
    <x v="2012"/>
    <x v="1033"/>
    <x v="12"/>
  </r>
  <r>
    <x v="1"/>
    <x v="1"/>
    <x v="1"/>
    <x v="1"/>
  </r>
  <r>
    <x v="1"/>
    <x v="1"/>
    <x v="1"/>
    <x v="1"/>
  </r>
  <r>
    <x v="2083"/>
    <x v="2013"/>
    <x v="522"/>
    <x v="34"/>
  </r>
  <r>
    <x v="1"/>
    <x v="1"/>
    <x v="1"/>
    <x v="1"/>
  </r>
  <r>
    <x v="1"/>
    <x v="1"/>
    <x v="1"/>
    <x v="1"/>
  </r>
  <r>
    <x v="2084"/>
    <x v="2014"/>
    <x v="812"/>
    <x v="27"/>
  </r>
  <r>
    <x v="1"/>
    <x v="1"/>
    <x v="1"/>
    <x v="1"/>
  </r>
  <r>
    <x v="1"/>
    <x v="1"/>
    <x v="1"/>
    <x v="1"/>
  </r>
  <r>
    <x v="2085"/>
    <x v="2015"/>
    <x v="59"/>
    <x v="35"/>
  </r>
  <r>
    <x v="1"/>
    <x v="1"/>
    <x v="1"/>
    <x v="1"/>
  </r>
  <r>
    <x v="1"/>
    <x v="1"/>
    <x v="1"/>
    <x v="1"/>
  </r>
  <r>
    <x v="2086"/>
    <x v="2016"/>
    <x v="22"/>
    <x v="11"/>
  </r>
  <r>
    <x v="1"/>
    <x v="1"/>
    <x v="1"/>
    <x v="1"/>
  </r>
  <r>
    <x v="1"/>
    <x v="1"/>
    <x v="1"/>
    <x v="1"/>
  </r>
  <r>
    <x v="2087"/>
    <x v="2017"/>
    <x v="1034"/>
    <x v="44"/>
  </r>
  <r>
    <x v="1"/>
    <x v="1"/>
    <x v="1"/>
    <x v="1"/>
  </r>
  <r>
    <x v="1"/>
    <x v="1"/>
    <x v="1"/>
    <x v="1"/>
  </r>
  <r>
    <x v="2088"/>
    <x v="2018"/>
    <x v="1035"/>
    <x v="25"/>
  </r>
  <r>
    <x v="1"/>
    <x v="1"/>
    <x v="1"/>
    <x v="1"/>
  </r>
  <r>
    <x v="1"/>
    <x v="1"/>
    <x v="1"/>
    <x v="1"/>
  </r>
  <r>
    <x v="2089"/>
    <x v="2019"/>
    <x v="1036"/>
    <x v="14"/>
  </r>
  <r>
    <x v="1"/>
    <x v="1"/>
    <x v="1"/>
    <x v="1"/>
  </r>
  <r>
    <x v="1"/>
    <x v="1"/>
    <x v="1"/>
    <x v="1"/>
  </r>
  <r>
    <x v="2090"/>
    <x v="2020"/>
    <x v="1037"/>
    <x v="41"/>
  </r>
  <r>
    <x v="1"/>
    <x v="1"/>
    <x v="1"/>
    <x v="1"/>
  </r>
  <r>
    <x v="1"/>
    <x v="1"/>
    <x v="1"/>
    <x v="1"/>
  </r>
  <r>
    <x v="2091"/>
    <x v="2021"/>
    <x v="692"/>
    <x v="47"/>
  </r>
  <r>
    <x v="1"/>
    <x v="1"/>
    <x v="1"/>
    <x v="1"/>
  </r>
  <r>
    <x v="1"/>
    <x v="1"/>
    <x v="1"/>
    <x v="1"/>
  </r>
  <r>
    <x v="2092"/>
    <x v="2022"/>
    <x v="6"/>
    <x v="6"/>
  </r>
  <r>
    <x v="1"/>
    <x v="1"/>
    <x v="1"/>
    <x v="1"/>
  </r>
  <r>
    <x v="1"/>
    <x v="1"/>
    <x v="1"/>
    <x v="1"/>
  </r>
  <r>
    <x v="2093"/>
    <x v="2023"/>
    <x v="21"/>
    <x v="9"/>
  </r>
  <r>
    <x v="1"/>
    <x v="1"/>
    <x v="1"/>
    <x v="1"/>
  </r>
  <r>
    <x v="1"/>
    <x v="1"/>
    <x v="1"/>
    <x v="1"/>
  </r>
  <r>
    <x v="2094"/>
    <x v="2024"/>
    <x v="1038"/>
    <x v="8"/>
  </r>
  <r>
    <x v="1"/>
    <x v="1"/>
    <x v="1"/>
    <x v="1"/>
  </r>
  <r>
    <x v="1"/>
    <x v="1"/>
    <x v="1"/>
    <x v="1"/>
  </r>
  <r>
    <x v="2095"/>
    <x v="2025"/>
    <x v="549"/>
    <x v="25"/>
  </r>
  <r>
    <x v="1"/>
    <x v="1"/>
    <x v="1"/>
    <x v="1"/>
  </r>
  <r>
    <x v="1"/>
    <x v="1"/>
    <x v="1"/>
    <x v="1"/>
  </r>
  <r>
    <x v="2096"/>
    <x v="2026"/>
    <x v="446"/>
    <x v="35"/>
  </r>
  <r>
    <x v="1"/>
    <x v="1"/>
    <x v="1"/>
    <x v="1"/>
  </r>
  <r>
    <x v="1"/>
    <x v="1"/>
    <x v="1"/>
    <x v="1"/>
  </r>
  <r>
    <x v="2097"/>
    <x v="2027"/>
    <x v="22"/>
    <x v="2"/>
  </r>
  <r>
    <x v="1"/>
    <x v="1"/>
    <x v="1"/>
    <x v="1"/>
  </r>
  <r>
    <x v="1"/>
    <x v="1"/>
    <x v="1"/>
    <x v="1"/>
  </r>
  <r>
    <x v="2098"/>
    <x v="2028"/>
    <x v="761"/>
    <x v="40"/>
  </r>
  <r>
    <x v="1"/>
    <x v="1"/>
    <x v="1"/>
    <x v="1"/>
  </r>
  <r>
    <x v="1"/>
    <x v="1"/>
    <x v="1"/>
    <x v="1"/>
  </r>
  <r>
    <x v="2099"/>
    <x v="2029"/>
    <x v="1039"/>
    <x v="10"/>
  </r>
  <r>
    <x v="1"/>
    <x v="1"/>
    <x v="1"/>
    <x v="1"/>
  </r>
  <r>
    <x v="1"/>
    <x v="1"/>
    <x v="1"/>
    <x v="1"/>
  </r>
  <r>
    <x v="2100"/>
    <x v="2030"/>
    <x v="220"/>
    <x v="26"/>
  </r>
  <r>
    <x v="1"/>
    <x v="1"/>
    <x v="1"/>
    <x v="1"/>
  </r>
  <r>
    <x v="1"/>
    <x v="1"/>
    <x v="1"/>
    <x v="1"/>
  </r>
  <r>
    <x v="2101"/>
    <x v="2031"/>
    <x v="1040"/>
    <x v="5"/>
  </r>
  <r>
    <x v="1"/>
    <x v="1"/>
    <x v="1"/>
    <x v="1"/>
  </r>
  <r>
    <x v="1"/>
    <x v="1"/>
    <x v="1"/>
    <x v="1"/>
  </r>
  <r>
    <x v="2102"/>
    <x v="2032"/>
    <x v="1041"/>
    <x v="8"/>
  </r>
  <r>
    <x v="1"/>
    <x v="1"/>
    <x v="1"/>
    <x v="1"/>
  </r>
  <r>
    <x v="1"/>
    <x v="1"/>
    <x v="1"/>
    <x v="1"/>
  </r>
  <r>
    <x v="2103"/>
    <x v="2033"/>
    <x v="494"/>
    <x v="57"/>
  </r>
  <r>
    <x v="1"/>
    <x v="1"/>
    <x v="1"/>
    <x v="1"/>
  </r>
  <r>
    <x v="1"/>
    <x v="1"/>
    <x v="1"/>
    <x v="1"/>
  </r>
  <r>
    <x v="2104"/>
    <x v="2034"/>
    <x v="1042"/>
    <x v="21"/>
  </r>
  <r>
    <x v="1"/>
    <x v="1"/>
    <x v="1"/>
    <x v="1"/>
  </r>
  <r>
    <x v="1"/>
    <x v="1"/>
    <x v="1"/>
    <x v="1"/>
  </r>
  <r>
    <x v="2105"/>
    <x v="2035"/>
    <x v="1043"/>
    <x v="14"/>
  </r>
  <r>
    <x v="1"/>
    <x v="1"/>
    <x v="1"/>
    <x v="1"/>
  </r>
  <r>
    <x v="1"/>
    <x v="1"/>
    <x v="1"/>
    <x v="1"/>
  </r>
  <r>
    <x v="2106"/>
    <x v="2036"/>
    <x v="481"/>
    <x v="13"/>
  </r>
  <r>
    <x v="1"/>
    <x v="1"/>
    <x v="1"/>
    <x v="1"/>
  </r>
  <r>
    <x v="1"/>
    <x v="1"/>
    <x v="1"/>
    <x v="1"/>
  </r>
  <r>
    <x v="2107"/>
    <x v="2037"/>
    <x v="140"/>
    <x v="9"/>
  </r>
  <r>
    <x v="1"/>
    <x v="1"/>
    <x v="1"/>
    <x v="1"/>
  </r>
  <r>
    <x v="1"/>
    <x v="1"/>
    <x v="1"/>
    <x v="1"/>
  </r>
  <r>
    <x v="2108"/>
    <x v="2038"/>
    <x v="1044"/>
    <x v="26"/>
  </r>
  <r>
    <x v="1"/>
    <x v="1"/>
    <x v="1"/>
    <x v="1"/>
  </r>
  <r>
    <x v="1"/>
    <x v="1"/>
    <x v="1"/>
    <x v="1"/>
  </r>
  <r>
    <x v="2109"/>
    <x v="2039"/>
    <x v="815"/>
    <x v="2"/>
  </r>
  <r>
    <x v="1"/>
    <x v="1"/>
    <x v="1"/>
    <x v="1"/>
  </r>
  <r>
    <x v="1"/>
    <x v="1"/>
    <x v="1"/>
    <x v="1"/>
  </r>
  <r>
    <x v="2110"/>
    <x v="2040"/>
    <x v="1045"/>
    <x v="31"/>
  </r>
  <r>
    <x v="1"/>
    <x v="1"/>
    <x v="1"/>
    <x v="1"/>
  </r>
  <r>
    <x v="1"/>
    <x v="1"/>
    <x v="1"/>
    <x v="1"/>
  </r>
  <r>
    <x v="2111"/>
    <x v="2041"/>
    <x v="1046"/>
    <x v="16"/>
  </r>
  <r>
    <x v="1"/>
    <x v="1"/>
    <x v="1"/>
    <x v="1"/>
  </r>
  <r>
    <x v="1"/>
    <x v="1"/>
    <x v="1"/>
    <x v="1"/>
  </r>
  <r>
    <x v="2112"/>
    <x v="2042"/>
    <x v="1047"/>
    <x v="7"/>
  </r>
  <r>
    <x v="1"/>
    <x v="1"/>
    <x v="1"/>
    <x v="1"/>
  </r>
  <r>
    <x v="1"/>
    <x v="1"/>
    <x v="1"/>
    <x v="1"/>
  </r>
  <r>
    <x v="2113"/>
    <x v="2043"/>
    <x v="917"/>
    <x v="21"/>
  </r>
  <r>
    <x v="1"/>
    <x v="1"/>
    <x v="1"/>
    <x v="1"/>
  </r>
  <r>
    <x v="1"/>
    <x v="1"/>
    <x v="1"/>
    <x v="1"/>
  </r>
  <r>
    <x v="2114"/>
    <x v="2044"/>
    <x v="515"/>
    <x v="19"/>
  </r>
  <r>
    <x v="1"/>
    <x v="1"/>
    <x v="1"/>
    <x v="1"/>
  </r>
  <r>
    <x v="1"/>
    <x v="1"/>
    <x v="1"/>
    <x v="1"/>
  </r>
  <r>
    <x v="2115"/>
    <x v="2045"/>
    <x v="1048"/>
    <x v="17"/>
  </r>
  <r>
    <x v="1"/>
    <x v="1"/>
    <x v="1"/>
    <x v="1"/>
  </r>
  <r>
    <x v="1"/>
    <x v="1"/>
    <x v="1"/>
    <x v="1"/>
  </r>
  <r>
    <x v="2116"/>
    <x v="2046"/>
    <x v="83"/>
    <x v="22"/>
  </r>
  <r>
    <x v="1"/>
    <x v="1"/>
    <x v="1"/>
    <x v="1"/>
  </r>
  <r>
    <x v="1"/>
    <x v="1"/>
    <x v="1"/>
    <x v="1"/>
  </r>
  <r>
    <x v="2117"/>
    <x v="2047"/>
    <x v="442"/>
    <x v="2"/>
  </r>
  <r>
    <x v="1"/>
    <x v="1"/>
    <x v="1"/>
    <x v="1"/>
  </r>
  <r>
    <x v="1"/>
    <x v="1"/>
    <x v="1"/>
    <x v="1"/>
  </r>
  <r>
    <x v="2118"/>
    <x v="455"/>
    <x v="570"/>
    <x v="41"/>
  </r>
  <r>
    <x v="1"/>
    <x v="1"/>
    <x v="1"/>
    <x v="1"/>
  </r>
  <r>
    <x v="1"/>
    <x v="1"/>
    <x v="1"/>
    <x v="1"/>
  </r>
  <r>
    <x v="2119"/>
    <x v="1113"/>
    <x v="1049"/>
    <x v="46"/>
  </r>
  <r>
    <x v="1"/>
    <x v="1"/>
    <x v="1"/>
    <x v="1"/>
  </r>
  <r>
    <x v="1"/>
    <x v="1"/>
    <x v="1"/>
    <x v="1"/>
  </r>
  <r>
    <x v="2120"/>
    <x v="2048"/>
    <x v="814"/>
    <x v="18"/>
  </r>
  <r>
    <x v="1"/>
    <x v="1"/>
    <x v="1"/>
    <x v="1"/>
  </r>
  <r>
    <x v="1"/>
    <x v="1"/>
    <x v="1"/>
    <x v="1"/>
  </r>
  <r>
    <x v="2121"/>
    <x v="2049"/>
    <x v="1050"/>
    <x v="13"/>
  </r>
  <r>
    <x v="1"/>
    <x v="1"/>
    <x v="1"/>
    <x v="1"/>
  </r>
  <r>
    <x v="1"/>
    <x v="1"/>
    <x v="1"/>
    <x v="1"/>
  </r>
  <r>
    <x v="2122"/>
    <x v="2050"/>
    <x v="1051"/>
    <x v="2"/>
  </r>
  <r>
    <x v="1"/>
    <x v="1"/>
    <x v="1"/>
    <x v="1"/>
  </r>
  <r>
    <x v="1"/>
    <x v="1"/>
    <x v="1"/>
    <x v="1"/>
  </r>
  <r>
    <x v="2123"/>
    <x v="2051"/>
    <x v="1052"/>
    <x v="38"/>
  </r>
  <r>
    <x v="1"/>
    <x v="1"/>
    <x v="1"/>
    <x v="1"/>
  </r>
  <r>
    <x v="1"/>
    <x v="1"/>
    <x v="1"/>
    <x v="1"/>
  </r>
  <r>
    <x v="2124"/>
    <x v="485"/>
    <x v="532"/>
    <x v="19"/>
  </r>
  <r>
    <x v="1"/>
    <x v="1"/>
    <x v="1"/>
    <x v="1"/>
  </r>
  <r>
    <x v="1"/>
    <x v="1"/>
    <x v="1"/>
    <x v="1"/>
  </r>
  <r>
    <x v="2125"/>
    <x v="2052"/>
    <x v="203"/>
    <x v="24"/>
  </r>
  <r>
    <x v="1"/>
    <x v="1"/>
    <x v="1"/>
    <x v="1"/>
  </r>
  <r>
    <x v="1"/>
    <x v="1"/>
    <x v="1"/>
    <x v="1"/>
  </r>
  <r>
    <x v="2126"/>
    <x v="2053"/>
    <x v="1053"/>
    <x v="23"/>
  </r>
  <r>
    <x v="1"/>
    <x v="1"/>
    <x v="1"/>
    <x v="1"/>
  </r>
  <r>
    <x v="1"/>
    <x v="1"/>
    <x v="1"/>
    <x v="1"/>
  </r>
  <r>
    <x v="2127"/>
    <x v="2054"/>
    <x v="1054"/>
    <x v="41"/>
  </r>
  <r>
    <x v="1"/>
    <x v="1"/>
    <x v="1"/>
    <x v="1"/>
  </r>
  <r>
    <x v="1"/>
    <x v="1"/>
    <x v="1"/>
    <x v="1"/>
  </r>
  <r>
    <x v="2128"/>
    <x v="2055"/>
    <x v="129"/>
    <x v="2"/>
  </r>
  <r>
    <x v="1"/>
    <x v="1"/>
    <x v="1"/>
    <x v="1"/>
  </r>
  <r>
    <x v="1"/>
    <x v="1"/>
    <x v="1"/>
    <x v="1"/>
  </r>
  <r>
    <x v="2129"/>
    <x v="2056"/>
    <x v="8"/>
    <x v="22"/>
  </r>
  <r>
    <x v="1"/>
    <x v="1"/>
    <x v="1"/>
    <x v="1"/>
  </r>
  <r>
    <x v="1"/>
    <x v="1"/>
    <x v="1"/>
    <x v="1"/>
  </r>
  <r>
    <x v="2130"/>
    <x v="2057"/>
    <x v="17"/>
    <x v="6"/>
  </r>
  <r>
    <x v="1"/>
    <x v="1"/>
    <x v="1"/>
    <x v="1"/>
  </r>
  <r>
    <x v="1"/>
    <x v="1"/>
    <x v="1"/>
    <x v="1"/>
  </r>
  <r>
    <x v="2131"/>
    <x v="2058"/>
    <x v="321"/>
    <x v="47"/>
  </r>
  <r>
    <x v="1"/>
    <x v="1"/>
    <x v="1"/>
    <x v="1"/>
  </r>
  <r>
    <x v="1"/>
    <x v="1"/>
    <x v="1"/>
    <x v="1"/>
  </r>
  <r>
    <x v="2132"/>
    <x v="2059"/>
    <x v="1055"/>
    <x v="55"/>
  </r>
  <r>
    <x v="1"/>
    <x v="1"/>
    <x v="1"/>
    <x v="1"/>
  </r>
  <r>
    <x v="1"/>
    <x v="1"/>
    <x v="1"/>
    <x v="1"/>
  </r>
  <r>
    <x v="2133"/>
    <x v="2060"/>
    <x v="1056"/>
    <x v="20"/>
  </r>
  <r>
    <x v="1"/>
    <x v="1"/>
    <x v="1"/>
    <x v="1"/>
  </r>
  <r>
    <x v="1"/>
    <x v="1"/>
    <x v="1"/>
    <x v="1"/>
  </r>
  <r>
    <x v="2134"/>
    <x v="2061"/>
    <x v="381"/>
    <x v="28"/>
  </r>
  <r>
    <x v="1"/>
    <x v="1"/>
    <x v="1"/>
    <x v="1"/>
  </r>
  <r>
    <x v="1"/>
    <x v="1"/>
    <x v="1"/>
    <x v="1"/>
  </r>
  <r>
    <x v="2135"/>
    <x v="2062"/>
    <x v="1057"/>
    <x v="52"/>
  </r>
  <r>
    <x v="1"/>
    <x v="1"/>
    <x v="1"/>
    <x v="1"/>
  </r>
  <r>
    <x v="1"/>
    <x v="1"/>
    <x v="1"/>
    <x v="1"/>
  </r>
  <r>
    <x v="2136"/>
    <x v="2063"/>
    <x v="40"/>
    <x v="60"/>
  </r>
  <r>
    <x v="1"/>
    <x v="1"/>
    <x v="1"/>
    <x v="1"/>
  </r>
  <r>
    <x v="1"/>
    <x v="1"/>
    <x v="1"/>
    <x v="1"/>
  </r>
  <r>
    <x v="2137"/>
    <x v="2064"/>
    <x v="1058"/>
    <x v="26"/>
  </r>
  <r>
    <x v="1"/>
    <x v="1"/>
    <x v="1"/>
    <x v="1"/>
  </r>
  <r>
    <x v="1"/>
    <x v="1"/>
    <x v="1"/>
    <x v="1"/>
  </r>
  <r>
    <x v="2138"/>
    <x v="2065"/>
    <x v="681"/>
    <x v="56"/>
  </r>
  <r>
    <x v="1"/>
    <x v="1"/>
    <x v="1"/>
    <x v="1"/>
  </r>
  <r>
    <x v="1"/>
    <x v="1"/>
    <x v="1"/>
    <x v="1"/>
  </r>
  <r>
    <x v="2139"/>
    <x v="2066"/>
    <x v="325"/>
    <x v="53"/>
  </r>
  <r>
    <x v="1"/>
    <x v="1"/>
    <x v="1"/>
    <x v="1"/>
  </r>
  <r>
    <x v="1"/>
    <x v="1"/>
    <x v="1"/>
    <x v="1"/>
  </r>
  <r>
    <x v="2140"/>
    <x v="2067"/>
    <x v="903"/>
    <x v="26"/>
  </r>
  <r>
    <x v="1"/>
    <x v="1"/>
    <x v="1"/>
    <x v="1"/>
  </r>
  <r>
    <x v="1"/>
    <x v="1"/>
    <x v="1"/>
    <x v="1"/>
  </r>
  <r>
    <x v="2141"/>
    <x v="2068"/>
    <x v="113"/>
    <x v="47"/>
  </r>
  <r>
    <x v="1"/>
    <x v="1"/>
    <x v="1"/>
    <x v="1"/>
  </r>
  <r>
    <x v="1"/>
    <x v="1"/>
    <x v="1"/>
    <x v="1"/>
  </r>
  <r>
    <x v="2142"/>
    <x v="2069"/>
    <x v="168"/>
    <x v="46"/>
  </r>
  <r>
    <x v="1"/>
    <x v="1"/>
    <x v="1"/>
    <x v="1"/>
  </r>
  <r>
    <x v="1"/>
    <x v="1"/>
    <x v="1"/>
    <x v="1"/>
  </r>
  <r>
    <x v="2143"/>
    <x v="2070"/>
    <x v="1059"/>
    <x v="15"/>
  </r>
  <r>
    <x v="1"/>
    <x v="1"/>
    <x v="1"/>
    <x v="1"/>
  </r>
  <r>
    <x v="1"/>
    <x v="1"/>
    <x v="1"/>
    <x v="1"/>
  </r>
  <r>
    <x v="2144"/>
    <x v="2071"/>
    <x v="483"/>
    <x v="34"/>
  </r>
  <r>
    <x v="1"/>
    <x v="1"/>
    <x v="1"/>
    <x v="1"/>
  </r>
  <r>
    <x v="1"/>
    <x v="1"/>
    <x v="1"/>
    <x v="1"/>
  </r>
  <r>
    <x v="2145"/>
    <x v="2072"/>
    <x v="1060"/>
    <x v="56"/>
  </r>
  <r>
    <x v="1"/>
    <x v="1"/>
    <x v="1"/>
    <x v="1"/>
  </r>
  <r>
    <x v="1"/>
    <x v="1"/>
    <x v="1"/>
    <x v="1"/>
  </r>
  <r>
    <x v="2146"/>
    <x v="2073"/>
    <x v="358"/>
    <x v="12"/>
  </r>
  <r>
    <x v="1"/>
    <x v="1"/>
    <x v="1"/>
    <x v="1"/>
  </r>
  <r>
    <x v="1"/>
    <x v="1"/>
    <x v="1"/>
    <x v="1"/>
  </r>
  <r>
    <x v="2147"/>
    <x v="2074"/>
    <x v="992"/>
    <x v="10"/>
  </r>
  <r>
    <x v="1"/>
    <x v="1"/>
    <x v="1"/>
    <x v="1"/>
  </r>
  <r>
    <x v="1"/>
    <x v="1"/>
    <x v="1"/>
    <x v="1"/>
  </r>
  <r>
    <x v="2148"/>
    <x v="2075"/>
    <x v="1061"/>
    <x v="33"/>
  </r>
  <r>
    <x v="1"/>
    <x v="1"/>
    <x v="1"/>
    <x v="1"/>
  </r>
  <r>
    <x v="1"/>
    <x v="1"/>
    <x v="1"/>
    <x v="1"/>
  </r>
  <r>
    <x v="2149"/>
    <x v="2076"/>
    <x v="1062"/>
    <x v="19"/>
  </r>
  <r>
    <x v="1"/>
    <x v="1"/>
    <x v="1"/>
    <x v="1"/>
  </r>
  <r>
    <x v="1"/>
    <x v="1"/>
    <x v="1"/>
    <x v="1"/>
  </r>
  <r>
    <x v="2150"/>
    <x v="2077"/>
    <x v="1063"/>
    <x v="11"/>
  </r>
  <r>
    <x v="1"/>
    <x v="1"/>
    <x v="1"/>
    <x v="1"/>
  </r>
  <r>
    <x v="1"/>
    <x v="1"/>
    <x v="1"/>
    <x v="1"/>
  </r>
  <r>
    <x v="2151"/>
    <x v="2078"/>
    <x v="1064"/>
    <x v="22"/>
  </r>
  <r>
    <x v="1"/>
    <x v="1"/>
    <x v="1"/>
    <x v="1"/>
  </r>
  <r>
    <x v="1"/>
    <x v="1"/>
    <x v="1"/>
    <x v="1"/>
  </r>
  <r>
    <x v="2152"/>
    <x v="1184"/>
    <x v="42"/>
    <x v="16"/>
  </r>
  <r>
    <x v="1"/>
    <x v="1"/>
    <x v="1"/>
    <x v="1"/>
  </r>
  <r>
    <x v="1"/>
    <x v="1"/>
    <x v="1"/>
    <x v="1"/>
  </r>
  <r>
    <x v="2153"/>
    <x v="2079"/>
    <x v="1065"/>
    <x v="38"/>
  </r>
  <r>
    <x v="1"/>
    <x v="1"/>
    <x v="1"/>
    <x v="1"/>
  </r>
  <r>
    <x v="1"/>
    <x v="1"/>
    <x v="1"/>
    <x v="1"/>
  </r>
  <r>
    <x v="2154"/>
    <x v="2080"/>
    <x v="1066"/>
    <x v="19"/>
  </r>
  <r>
    <x v="1"/>
    <x v="1"/>
    <x v="1"/>
    <x v="1"/>
  </r>
  <r>
    <x v="1"/>
    <x v="1"/>
    <x v="1"/>
    <x v="1"/>
  </r>
  <r>
    <x v="2155"/>
    <x v="1152"/>
    <x v="1067"/>
    <x v="25"/>
  </r>
  <r>
    <x v="1"/>
    <x v="1"/>
    <x v="1"/>
    <x v="1"/>
  </r>
  <r>
    <x v="1"/>
    <x v="1"/>
    <x v="1"/>
    <x v="1"/>
  </r>
  <r>
    <x v="2156"/>
    <x v="2081"/>
    <x v="391"/>
    <x v="13"/>
  </r>
  <r>
    <x v="1"/>
    <x v="1"/>
    <x v="1"/>
    <x v="1"/>
  </r>
  <r>
    <x v="1"/>
    <x v="1"/>
    <x v="1"/>
    <x v="1"/>
  </r>
  <r>
    <x v="2157"/>
    <x v="2082"/>
    <x v="32"/>
    <x v="54"/>
  </r>
  <r>
    <x v="1"/>
    <x v="1"/>
    <x v="1"/>
    <x v="1"/>
  </r>
  <r>
    <x v="1"/>
    <x v="1"/>
    <x v="1"/>
    <x v="1"/>
  </r>
  <r>
    <x v="2158"/>
    <x v="652"/>
    <x v="19"/>
    <x v="47"/>
  </r>
  <r>
    <x v="1"/>
    <x v="1"/>
    <x v="1"/>
    <x v="1"/>
  </r>
  <r>
    <x v="1"/>
    <x v="1"/>
    <x v="1"/>
    <x v="1"/>
  </r>
  <r>
    <x v="2159"/>
    <x v="2083"/>
    <x v="1068"/>
    <x v="5"/>
  </r>
  <r>
    <x v="1"/>
    <x v="1"/>
    <x v="1"/>
    <x v="1"/>
  </r>
  <r>
    <x v="1"/>
    <x v="1"/>
    <x v="1"/>
    <x v="1"/>
  </r>
  <r>
    <x v="2160"/>
    <x v="2084"/>
    <x v="251"/>
    <x v="23"/>
  </r>
  <r>
    <x v="1"/>
    <x v="1"/>
    <x v="1"/>
    <x v="1"/>
  </r>
  <r>
    <x v="1"/>
    <x v="1"/>
    <x v="1"/>
    <x v="1"/>
  </r>
  <r>
    <x v="2161"/>
    <x v="2085"/>
    <x v="1069"/>
    <x v="6"/>
  </r>
  <r>
    <x v="1"/>
    <x v="1"/>
    <x v="1"/>
    <x v="1"/>
  </r>
  <r>
    <x v="1"/>
    <x v="1"/>
    <x v="1"/>
    <x v="1"/>
  </r>
  <r>
    <x v="2162"/>
    <x v="2086"/>
    <x v="156"/>
    <x v="18"/>
  </r>
  <r>
    <x v="1"/>
    <x v="1"/>
    <x v="1"/>
    <x v="1"/>
  </r>
  <r>
    <x v="1"/>
    <x v="1"/>
    <x v="1"/>
    <x v="1"/>
  </r>
  <r>
    <x v="2163"/>
    <x v="2087"/>
    <x v="167"/>
    <x v="37"/>
  </r>
  <r>
    <x v="1"/>
    <x v="1"/>
    <x v="1"/>
    <x v="1"/>
  </r>
  <r>
    <x v="1"/>
    <x v="1"/>
    <x v="1"/>
    <x v="1"/>
  </r>
  <r>
    <x v="2164"/>
    <x v="2088"/>
    <x v="1070"/>
    <x v="16"/>
  </r>
  <r>
    <x v="1"/>
    <x v="1"/>
    <x v="1"/>
    <x v="1"/>
  </r>
  <r>
    <x v="1"/>
    <x v="1"/>
    <x v="1"/>
    <x v="1"/>
  </r>
  <r>
    <x v="2165"/>
    <x v="2089"/>
    <x v="734"/>
    <x v="10"/>
  </r>
  <r>
    <x v="1"/>
    <x v="1"/>
    <x v="1"/>
    <x v="1"/>
  </r>
  <r>
    <x v="1"/>
    <x v="1"/>
    <x v="1"/>
    <x v="1"/>
  </r>
  <r>
    <x v="2166"/>
    <x v="2090"/>
    <x v="160"/>
    <x v="13"/>
  </r>
  <r>
    <x v="1"/>
    <x v="1"/>
    <x v="1"/>
    <x v="1"/>
  </r>
  <r>
    <x v="1"/>
    <x v="1"/>
    <x v="1"/>
    <x v="1"/>
  </r>
  <r>
    <x v="2167"/>
    <x v="2091"/>
    <x v="482"/>
    <x v="26"/>
  </r>
  <r>
    <x v="1"/>
    <x v="1"/>
    <x v="1"/>
    <x v="1"/>
  </r>
  <r>
    <x v="1"/>
    <x v="1"/>
    <x v="1"/>
    <x v="1"/>
  </r>
  <r>
    <x v="2168"/>
    <x v="2092"/>
    <x v="1071"/>
    <x v="16"/>
  </r>
  <r>
    <x v="1"/>
    <x v="1"/>
    <x v="1"/>
    <x v="1"/>
  </r>
  <r>
    <x v="1"/>
    <x v="1"/>
    <x v="1"/>
    <x v="1"/>
  </r>
  <r>
    <x v="2169"/>
    <x v="2093"/>
    <x v="1072"/>
    <x v="40"/>
  </r>
  <r>
    <x v="1"/>
    <x v="1"/>
    <x v="1"/>
    <x v="1"/>
  </r>
  <r>
    <x v="1"/>
    <x v="1"/>
    <x v="1"/>
    <x v="1"/>
  </r>
  <r>
    <x v="2170"/>
    <x v="2094"/>
    <x v="1073"/>
    <x v="29"/>
  </r>
  <r>
    <x v="1"/>
    <x v="1"/>
    <x v="1"/>
    <x v="1"/>
  </r>
  <r>
    <x v="1"/>
    <x v="1"/>
    <x v="1"/>
    <x v="1"/>
  </r>
  <r>
    <x v="2171"/>
    <x v="2095"/>
    <x v="8"/>
    <x v="45"/>
  </r>
  <r>
    <x v="1"/>
    <x v="1"/>
    <x v="1"/>
    <x v="1"/>
  </r>
  <r>
    <x v="1"/>
    <x v="1"/>
    <x v="1"/>
    <x v="1"/>
  </r>
  <r>
    <x v="2172"/>
    <x v="1066"/>
    <x v="1074"/>
    <x v="18"/>
  </r>
  <r>
    <x v="1"/>
    <x v="1"/>
    <x v="1"/>
    <x v="1"/>
  </r>
  <r>
    <x v="1"/>
    <x v="1"/>
    <x v="1"/>
    <x v="1"/>
  </r>
  <r>
    <x v="2173"/>
    <x v="2096"/>
    <x v="51"/>
    <x v="59"/>
  </r>
  <r>
    <x v="1"/>
    <x v="1"/>
    <x v="1"/>
    <x v="1"/>
  </r>
  <r>
    <x v="1"/>
    <x v="1"/>
    <x v="1"/>
    <x v="1"/>
  </r>
  <r>
    <x v="2174"/>
    <x v="2097"/>
    <x v="725"/>
    <x v="8"/>
  </r>
  <r>
    <x v="1"/>
    <x v="1"/>
    <x v="1"/>
    <x v="1"/>
  </r>
  <r>
    <x v="1"/>
    <x v="1"/>
    <x v="1"/>
    <x v="1"/>
  </r>
  <r>
    <x v="2175"/>
    <x v="2098"/>
    <x v="283"/>
    <x v="25"/>
  </r>
  <r>
    <x v="1"/>
    <x v="1"/>
    <x v="1"/>
    <x v="1"/>
  </r>
  <r>
    <x v="1"/>
    <x v="1"/>
    <x v="1"/>
    <x v="1"/>
  </r>
  <r>
    <x v="2176"/>
    <x v="2099"/>
    <x v="268"/>
    <x v="5"/>
  </r>
  <r>
    <x v="1"/>
    <x v="1"/>
    <x v="1"/>
    <x v="1"/>
  </r>
  <r>
    <x v="1"/>
    <x v="1"/>
    <x v="1"/>
    <x v="1"/>
  </r>
  <r>
    <x v="2177"/>
    <x v="2100"/>
    <x v="369"/>
    <x v="20"/>
  </r>
  <r>
    <x v="1"/>
    <x v="1"/>
    <x v="1"/>
    <x v="1"/>
  </r>
  <r>
    <x v="1"/>
    <x v="1"/>
    <x v="1"/>
    <x v="1"/>
  </r>
  <r>
    <x v="2178"/>
    <x v="2101"/>
    <x v="1075"/>
    <x v="8"/>
  </r>
  <r>
    <x v="1"/>
    <x v="1"/>
    <x v="1"/>
    <x v="1"/>
  </r>
  <r>
    <x v="1"/>
    <x v="1"/>
    <x v="1"/>
    <x v="1"/>
  </r>
  <r>
    <x v="2179"/>
    <x v="2102"/>
    <x v="196"/>
    <x v="40"/>
  </r>
  <r>
    <x v="1"/>
    <x v="1"/>
    <x v="1"/>
    <x v="1"/>
  </r>
  <r>
    <x v="1"/>
    <x v="1"/>
    <x v="1"/>
    <x v="1"/>
  </r>
  <r>
    <x v="2180"/>
    <x v="2103"/>
    <x v="350"/>
    <x v="8"/>
  </r>
  <r>
    <x v="1"/>
    <x v="1"/>
    <x v="1"/>
    <x v="1"/>
  </r>
  <r>
    <x v="1"/>
    <x v="1"/>
    <x v="1"/>
    <x v="1"/>
  </r>
  <r>
    <x v="2181"/>
    <x v="2104"/>
    <x v="40"/>
    <x v="48"/>
  </r>
  <r>
    <x v="1"/>
    <x v="1"/>
    <x v="1"/>
    <x v="1"/>
  </r>
  <r>
    <x v="1"/>
    <x v="1"/>
    <x v="1"/>
    <x v="1"/>
  </r>
  <r>
    <x v="2182"/>
    <x v="2105"/>
    <x v="614"/>
    <x v="35"/>
  </r>
  <r>
    <x v="1"/>
    <x v="1"/>
    <x v="1"/>
    <x v="1"/>
  </r>
  <r>
    <x v="1"/>
    <x v="1"/>
    <x v="1"/>
    <x v="1"/>
  </r>
  <r>
    <x v="2183"/>
    <x v="2106"/>
    <x v="535"/>
    <x v="8"/>
  </r>
  <r>
    <x v="1"/>
    <x v="1"/>
    <x v="1"/>
    <x v="1"/>
  </r>
  <r>
    <x v="1"/>
    <x v="1"/>
    <x v="1"/>
    <x v="1"/>
  </r>
  <r>
    <x v="2184"/>
    <x v="2107"/>
    <x v="468"/>
    <x v="25"/>
  </r>
  <r>
    <x v="1"/>
    <x v="1"/>
    <x v="1"/>
    <x v="1"/>
  </r>
  <r>
    <x v="1"/>
    <x v="1"/>
    <x v="1"/>
    <x v="1"/>
  </r>
  <r>
    <x v="2185"/>
    <x v="2108"/>
    <x v="1076"/>
    <x v="37"/>
  </r>
  <r>
    <x v="1"/>
    <x v="1"/>
    <x v="1"/>
    <x v="1"/>
  </r>
  <r>
    <x v="1"/>
    <x v="1"/>
    <x v="1"/>
    <x v="1"/>
  </r>
  <r>
    <x v="2186"/>
    <x v="2109"/>
    <x v="1077"/>
    <x v="16"/>
  </r>
  <r>
    <x v="1"/>
    <x v="1"/>
    <x v="1"/>
    <x v="1"/>
  </r>
  <r>
    <x v="1"/>
    <x v="1"/>
    <x v="1"/>
    <x v="1"/>
  </r>
  <r>
    <x v="2187"/>
    <x v="2110"/>
    <x v="94"/>
    <x v="5"/>
  </r>
  <r>
    <x v="1"/>
    <x v="1"/>
    <x v="1"/>
    <x v="1"/>
  </r>
  <r>
    <x v="1"/>
    <x v="1"/>
    <x v="1"/>
    <x v="1"/>
  </r>
  <r>
    <x v="2188"/>
    <x v="2111"/>
    <x v="27"/>
    <x v="9"/>
  </r>
  <r>
    <x v="1"/>
    <x v="1"/>
    <x v="1"/>
    <x v="1"/>
  </r>
  <r>
    <x v="1"/>
    <x v="1"/>
    <x v="1"/>
    <x v="1"/>
  </r>
  <r>
    <x v="2189"/>
    <x v="2112"/>
    <x v="85"/>
    <x v="2"/>
  </r>
  <r>
    <x v="1"/>
    <x v="1"/>
    <x v="1"/>
    <x v="1"/>
  </r>
  <r>
    <x v="1"/>
    <x v="1"/>
    <x v="1"/>
    <x v="1"/>
  </r>
  <r>
    <x v="2190"/>
    <x v="2113"/>
    <x v="1078"/>
    <x v="2"/>
  </r>
  <r>
    <x v="1"/>
    <x v="1"/>
    <x v="1"/>
    <x v="1"/>
  </r>
  <r>
    <x v="1"/>
    <x v="1"/>
    <x v="1"/>
    <x v="1"/>
  </r>
  <r>
    <x v="2191"/>
    <x v="2114"/>
    <x v="53"/>
    <x v="51"/>
  </r>
  <r>
    <x v="1"/>
    <x v="1"/>
    <x v="1"/>
    <x v="1"/>
  </r>
  <r>
    <x v="1"/>
    <x v="1"/>
    <x v="1"/>
    <x v="1"/>
  </r>
  <r>
    <x v="2192"/>
    <x v="2115"/>
    <x v="166"/>
    <x v="16"/>
  </r>
  <r>
    <x v="1"/>
    <x v="1"/>
    <x v="1"/>
    <x v="1"/>
  </r>
  <r>
    <x v="1"/>
    <x v="1"/>
    <x v="1"/>
    <x v="1"/>
  </r>
  <r>
    <x v="2193"/>
    <x v="2116"/>
    <x v="1079"/>
    <x v="11"/>
  </r>
  <r>
    <x v="1"/>
    <x v="1"/>
    <x v="1"/>
    <x v="1"/>
  </r>
  <r>
    <x v="1"/>
    <x v="1"/>
    <x v="1"/>
    <x v="1"/>
  </r>
  <r>
    <x v="2194"/>
    <x v="2117"/>
    <x v="323"/>
    <x v="10"/>
  </r>
  <r>
    <x v="1"/>
    <x v="1"/>
    <x v="1"/>
    <x v="1"/>
  </r>
  <r>
    <x v="1"/>
    <x v="1"/>
    <x v="1"/>
    <x v="1"/>
  </r>
  <r>
    <x v="2195"/>
    <x v="2118"/>
    <x v="45"/>
    <x v="47"/>
  </r>
  <r>
    <x v="1"/>
    <x v="1"/>
    <x v="1"/>
    <x v="1"/>
  </r>
  <r>
    <x v="1"/>
    <x v="1"/>
    <x v="1"/>
    <x v="1"/>
  </r>
  <r>
    <x v="2196"/>
    <x v="2119"/>
    <x v="67"/>
    <x v="29"/>
  </r>
  <r>
    <x v="1"/>
    <x v="1"/>
    <x v="1"/>
    <x v="1"/>
  </r>
  <r>
    <x v="1"/>
    <x v="1"/>
    <x v="1"/>
    <x v="1"/>
  </r>
  <r>
    <x v="2197"/>
    <x v="600"/>
    <x v="1080"/>
    <x v="47"/>
  </r>
  <r>
    <x v="1"/>
    <x v="1"/>
    <x v="1"/>
    <x v="1"/>
  </r>
  <r>
    <x v="1"/>
    <x v="1"/>
    <x v="1"/>
    <x v="1"/>
  </r>
  <r>
    <x v="2198"/>
    <x v="1916"/>
    <x v="63"/>
    <x v="37"/>
  </r>
  <r>
    <x v="1"/>
    <x v="1"/>
    <x v="1"/>
    <x v="1"/>
  </r>
  <r>
    <x v="1"/>
    <x v="1"/>
    <x v="1"/>
    <x v="1"/>
  </r>
  <r>
    <x v="2199"/>
    <x v="2120"/>
    <x v="93"/>
    <x v="9"/>
  </r>
  <r>
    <x v="1"/>
    <x v="1"/>
    <x v="1"/>
    <x v="1"/>
  </r>
  <r>
    <x v="1"/>
    <x v="1"/>
    <x v="1"/>
    <x v="1"/>
  </r>
  <r>
    <x v="2200"/>
    <x v="2121"/>
    <x v="1081"/>
    <x v="41"/>
  </r>
  <r>
    <x v="1"/>
    <x v="1"/>
    <x v="1"/>
    <x v="1"/>
  </r>
  <r>
    <x v="1"/>
    <x v="1"/>
    <x v="1"/>
    <x v="1"/>
  </r>
  <r>
    <x v="2201"/>
    <x v="2122"/>
    <x v="480"/>
    <x v="12"/>
  </r>
  <r>
    <x v="1"/>
    <x v="1"/>
    <x v="1"/>
    <x v="1"/>
  </r>
  <r>
    <x v="1"/>
    <x v="1"/>
    <x v="1"/>
    <x v="1"/>
  </r>
  <r>
    <x v="2202"/>
    <x v="2123"/>
    <x v="858"/>
    <x v="25"/>
  </r>
  <r>
    <x v="1"/>
    <x v="1"/>
    <x v="1"/>
    <x v="1"/>
  </r>
  <r>
    <x v="1"/>
    <x v="1"/>
    <x v="1"/>
    <x v="1"/>
  </r>
  <r>
    <x v="2203"/>
    <x v="423"/>
    <x v="1082"/>
    <x v="16"/>
  </r>
  <r>
    <x v="1"/>
    <x v="1"/>
    <x v="1"/>
    <x v="1"/>
  </r>
  <r>
    <x v="1"/>
    <x v="1"/>
    <x v="1"/>
    <x v="1"/>
  </r>
  <r>
    <x v="2204"/>
    <x v="2124"/>
    <x v="158"/>
    <x v="46"/>
  </r>
  <r>
    <x v="1"/>
    <x v="1"/>
    <x v="1"/>
    <x v="1"/>
  </r>
  <r>
    <x v="1"/>
    <x v="1"/>
    <x v="1"/>
    <x v="1"/>
  </r>
  <r>
    <x v="2205"/>
    <x v="2125"/>
    <x v="984"/>
    <x v="9"/>
  </r>
  <r>
    <x v="1"/>
    <x v="1"/>
    <x v="1"/>
    <x v="1"/>
  </r>
  <r>
    <x v="1"/>
    <x v="1"/>
    <x v="1"/>
    <x v="1"/>
  </r>
  <r>
    <x v="2206"/>
    <x v="2126"/>
    <x v="56"/>
    <x v="13"/>
  </r>
  <r>
    <x v="1"/>
    <x v="1"/>
    <x v="1"/>
    <x v="1"/>
  </r>
  <r>
    <x v="1"/>
    <x v="1"/>
    <x v="1"/>
    <x v="1"/>
  </r>
  <r>
    <x v="2207"/>
    <x v="2127"/>
    <x v="1083"/>
    <x v="8"/>
  </r>
  <r>
    <x v="1"/>
    <x v="1"/>
    <x v="1"/>
    <x v="1"/>
  </r>
  <r>
    <x v="1"/>
    <x v="1"/>
    <x v="1"/>
    <x v="1"/>
  </r>
  <r>
    <x v="2208"/>
    <x v="2128"/>
    <x v="1084"/>
    <x v="52"/>
  </r>
  <r>
    <x v="1"/>
    <x v="1"/>
    <x v="1"/>
    <x v="1"/>
  </r>
  <r>
    <x v="1"/>
    <x v="1"/>
    <x v="1"/>
    <x v="1"/>
  </r>
  <r>
    <x v="2209"/>
    <x v="2129"/>
    <x v="146"/>
    <x v="57"/>
  </r>
  <r>
    <x v="1"/>
    <x v="1"/>
    <x v="1"/>
    <x v="1"/>
  </r>
  <r>
    <x v="1"/>
    <x v="1"/>
    <x v="1"/>
    <x v="1"/>
  </r>
  <r>
    <x v="2210"/>
    <x v="2130"/>
    <x v="9"/>
    <x v="35"/>
  </r>
  <r>
    <x v="1"/>
    <x v="1"/>
    <x v="1"/>
    <x v="1"/>
  </r>
  <r>
    <x v="1"/>
    <x v="1"/>
    <x v="1"/>
    <x v="1"/>
  </r>
  <r>
    <x v="2211"/>
    <x v="2131"/>
    <x v="921"/>
    <x v="59"/>
  </r>
  <r>
    <x v="1"/>
    <x v="1"/>
    <x v="1"/>
    <x v="1"/>
  </r>
  <r>
    <x v="1"/>
    <x v="1"/>
    <x v="1"/>
    <x v="1"/>
  </r>
  <r>
    <x v="2212"/>
    <x v="2132"/>
    <x v="160"/>
    <x v="2"/>
  </r>
  <r>
    <x v="1"/>
    <x v="1"/>
    <x v="1"/>
    <x v="1"/>
  </r>
  <r>
    <x v="1"/>
    <x v="1"/>
    <x v="1"/>
    <x v="1"/>
  </r>
  <r>
    <x v="2213"/>
    <x v="2133"/>
    <x v="1085"/>
    <x v="47"/>
  </r>
  <r>
    <x v="1"/>
    <x v="1"/>
    <x v="1"/>
    <x v="1"/>
  </r>
  <r>
    <x v="1"/>
    <x v="1"/>
    <x v="1"/>
    <x v="1"/>
  </r>
  <r>
    <x v="2214"/>
    <x v="2134"/>
    <x v="645"/>
    <x v="53"/>
  </r>
  <r>
    <x v="1"/>
    <x v="1"/>
    <x v="1"/>
    <x v="1"/>
  </r>
  <r>
    <x v="1"/>
    <x v="1"/>
    <x v="1"/>
    <x v="1"/>
  </r>
  <r>
    <x v="2215"/>
    <x v="2135"/>
    <x v="1086"/>
    <x v="47"/>
  </r>
  <r>
    <x v="1"/>
    <x v="1"/>
    <x v="1"/>
    <x v="1"/>
  </r>
  <r>
    <x v="1"/>
    <x v="1"/>
    <x v="1"/>
    <x v="1"/>
  </r>
  <r>
    <x v="2216"/>
    <x v="2136"/>
    <x v="1087"/>
    <x v="56"/>
  </r>
  <r>
    <x v="1"/>
    <x v="1"/>
    <x v="1"/>
    <x v="1"/>
  </r>
  <r>
    <x v="1"/>
    <x v="1"/>
    <x v="1"/>
    <x v="1"/>
  </r>
  <r>
    <x v="2217"/>
    <x v="2137"/>
    <x v="1088"/>
    <x v="4"/>
  </r>
  <r>
    <x v="1"/>
    <x v="1"/>
    <x v="1"/>
    <x v="1"/>
  </r>
  <r>
    <x v="1"/>
    <x v="1"/>
    <x v="1"/>
    <x v="1"/>
  </r>
  <r>
    <x v="2218"/>
    <x v="2138"/>
    <x v="547"/>
    <x v="9"/>
  </r>
  <r>
    <x v="1"/>
    <x v="1"/>
    <x v="1"/>
    <x v="1"/>
  </r>
  <r>
    <x v="1"/>
    <x v="1"/>
    <x v="1"/>
    <x v="1"/>
  </r>
  <r>
    <x v="2219"/>
    <x v="2139"/>
    <x v="1089"/>
    <x v="28"/>
  </r>
  <r>
    <x v="1"/>
    <x v="1"/>
    <x v="1"/>
    <x v="1"/>
  </r>
  <r>
    <x v="1"/>
    <x v="1"/>
    <x v="1"/>
    <x v="1"/>
  </r>
  <r>
    <x v="2220"/>
    <x v="1250"/>
    <x v="1090"/>
    <x v="16"/>
  </r>
  <r>
    <x v="1"/>
    <x v="1"/>
    <x v="1"/>
    <x v="1"/>
  </r>
  <r>
    <x v="1"/>
    <x v="1"/>
    <x v="1"/>
    <x v="1"/>
  </r>
  <r>
    <x v="2221"/>
    <x v="2140"/>
    <x v="589"/>
    <x v="15"/>
  </r>
  <r>
    <x v="1"/>
    <x v="1"/>
    <x v="1"/>
    <x v="1"/>
  </r>
  <r>
    <x v="1"/>
    <x v="1"/>
    <x v="1"/>
    <x v="1"/>
  </r>
  <r>
    <x v="2222"/>
    <x v="2141"/>
    <x v="194"/>
    <x v="51"/>
  </r>
  <r>
    <x v="1"/>
    <x v="1"/>
    <x v="1"/>
    <x v="1"/>
  </r>
  <r>
    <x v="1"/>
    <x v="1"/>
    <x v="1"/>
    <x v="1"/>
  </r>
  <r>
    <x v="2223"/>
    <x v="2142"/>
    <x v="843"/>
    <x v="41"/>
  </r>
  <r>
    <x v="1"/>
    <x v="1"/>
    <x v="1"/>
    <x v="1"/>
  </r>
  <r>
    <x v="1"/>
    <x v="1"/>
    <x v="1"/>
    <x v="1"/>
  </r>
  <r>
    <x v="2224"/>
    <x v="2143"/>
    <x v="579"/>
    <x v="2"/>
  </r>
  <r>
    <x v="1"/>
    <x v="1"/>
    <x v="1"/>
    <x v="1"/>
  </r>
  <r>
    <x v="1"/>
    <x v="1"/>
    <x v="1"/>
    <x v="1"/>
  </r>
  <r>
    <x v="2225"/>
    <x v="2144"/>
    <x v="1091"/>
    <x v="10"/>
  </r>
  <r>
    <x v="1"/>
    <x v="1"/>
    <x v="1"/>
    <x v="1"/>
  </r>
  <r>
    <x v="1"/>
    <x v="1"/>
    <x v="1"/>
    <x v="1"/>
  </r>
  <r>
    <x v="2226"/>
    <x v="2145"/>
    <x v="471"/>
    <x v="14"/>
  </r>
  <r>
    <x v="1"/>
    <x v="1"/>
    <x v="1"/>
    <x v="1"/>
  </r>
  <r>
    <x v="1"/>
    <x v="1"/>
    <x v="1"/>
    <x v="1"/>
  </r>
  <r>
    <x v="2227"/>
    <x v="2146"/>
    <x v="1092"/>
    <x v="53"/>
  </r>
  <r>
    <x v="1"/>
    <x v="1"/>
    <x v="1"/>
    <x v="1"/>
  </r>
  <r>
    <x v="1"/>
    <x v="1"/>
    <x v="1"/>
    <x v="1"/>
  </r>
  <r>
    <x v="2228"/>
    <x v="2147"/>
    <x v="1093"/>
    <x v="37"/>
  </r>
  <r>
    <x v="1"/>
    <x v="1"/>
    <x v="1"/>
    <x v="1"/>
  </r>
  <r>
    <x v="1"/>
    <x v="1"/>
    <x v="1"/>
    <x v="1"/>
  </r>
  <r>
    <x v="2229"/>
    <x v="2148"/>
    <x v="46"/>
    <x v="12"/>
  </r>
  <r>
    <x v="1"/>
    <x v="1"/>
    <x v="1"/>
    <x v="1"/>
  </r>
  <r>
    <x v="1"/>
    <x v="1"/>
    <x v="1"/>
    <x v="1"/>
  </r>
  <r>
    <x v="2230"/>
    <x v="2149"/>
    <x v="1094"/>
    <x v="45"/>
  </r>
  <r>
    <x v="1"/>
    <x v="1"/>
    <x v="1"/>
    <x v="1"/>
  </r>
  <r>
    <x v="1"/>
    <x v="1"/>
    <x v="1"/>
    <x v="1"/>
  </r>
  <r>
    <x v="2231"/>
    <x v="2150"/>
    <x v="18"/>
    <x v="40"/>
  </r>
  <r>
    <x v="1"/>
    <x v="1"/>
    <x v="1"/>
    <x v="1"/>
  </r>
  <r>
    <x v="1"/>
    <x v="1"/>
    <x v="1"/>
    <x v="1"/>
  </r>
  <r>
    <x v="2232"/>
    <x v="2151"/>
    <x v="40"/>
    <x v="54"/>
  </r>
  <r>
    <x v="1"/>
    <x v="1"/>
    <x v="1"/>
    <x v="1"/>
  </r>
  <r>
    <x v="1"/>
    <x v="1"/>
    <x v="1"/>
    <x v="1"/>
  </r>
  <r>
    <x v="2233"/>
    <x v="2152"/>
    <x v="1095"/>
    <x v="5"/>
  </r>
  <r>
    <x v="1"/>
    <x v="1"/>
    <x v="1"/>
    <x v="1"/>
  </r>
  <r>
    <x v="1"/>
    <x v="1"/>
    <x v="1"/>
    <x v="1"/>
  </r>
  <r>
    <x v="2234"/>
    <x v="2153"/>
    <x v="1096"/>
    <x v="23"/>
  </r>
  <r>
    <x v="1"/>
    <x v="1"/>
    <x v="1"/>
    <x v="1"/>
  </r>
  <r>
    <x v="1"/>
    <x v="1"/>
    <x v="1"/>
    <x v="1"/>
  </r>
  <r>
    <x v="2235"/>
    <x v="2154"/>
    <x v="23"/>
    <x v="7"/>
  </r>
  <r>
    <x v="1"/>
    <x v="1"/>
    <x v="1"/>
    <x v="1"/>
  </r>
  <r>
    <x v="1"/>
    <x v="1"/>
    <x v="1"/>
    <x v="1"/>
  </r>
  <r>
    <x v="2236"/>
    <x v="2155"/>
    <x v="1097"/>
    <x v="2"/>
  </r>
  <r>
    <x v="1"/>
    <x v="1"/>
    <x v="1"/>
    <x v="1"/>
  </r>
  <r>
    <x v="1"/>
    <x v="1"/>
    <x v="1"/>
    <x v="1"/>
  </r>
  <r>
    <x v="2237"/>
    <x v="2156"/>
    <x v="1098"/>
    <x v="22"/>
  </r>
  <r>
    <x v="1"/>
    <x v="1"/>
    <x v="1"/>
    <x v="1"/>
  </r>
  <r>
    <x v="1"/>
    <x v="1"/>
    <x v="1"/>
    <x v="1"/>
  </r>
  <r>
    <x v="2238"/>
    <x v="2157"/>
    <x v="1099"/>
    <x v="40"/>
  </r>
  <r>
    <x v="1"/>
    <x v="1"/>
    <x v="1"/>
    <x v="1"/>
  </r>
  <r>
    <x v="1"/>
    <x v="1"/>
    <x v="1"/>
    <x v="1"/>
  </r>
  <r>
    <x v="2239"/>
    <x v="2158"/>
    <x v="880"/>
    <x v="10"/>
  </r>
  <r>
    <x v="1"/>
    <x v="1"/>
    <x v="1"/>
    <x v="1"/>
  </r>
  <r>
    <x v="1"/>
    <x v="1"/>
    <x v="1"/>
    <x v="1"/>
  </r>
  <r>
    <x v="2240"/>
    <x v="2159"/>
    <x v="1100"/>
    <x v="56"/>
  </r>
  <r>
    <x v="1"/>
    <x v="1"/>
    <x v="1"/>
    <x v="1"/>
  </r>
  <r>
    <x v="1"/>
    <x v="1"/>
    <x v="1"/>
    <x v="1"/>
  </r>
  <r>
    <x v="2241"/>
    <x v="2160"/>
    <x v="94"/>
    <x v="47"/>
  </r>
  <r>
    <x v="1"/>
    <x v="1"/>
    <x v="1"/>
    <x v="1"/>
  </r>
  <r>
    <x v="1"/>
    <x v="1"/>
    <x v="1"/>
    <x v="1"/>
  </r>
  <r>
    <x v="2242"/>
    <x v="2161"/>
    <x v="124"/>
    <x v="14"/>
  </r>
  <r>
    <x v="1"/>
    <x v="1"/>
    <x v="1"/>
    <x v="1"/>
  </r>
  <r>
    <x v="1"/>
    <x v="1"/>
    <x v="1"/>
    <x v="1"/>
  </r>
  <r>
    <x v="2243"/>
    <x v="2162"/>
    <x v="1101"/>
    <x v="10"/>
  </r>
  <r>
    <x v="1"/>
    <x v="1"/>
    <x v="1"/>
    <x v="1"/>
  </r>
  <r>
    <x v="1"/>
    <x v="1"/>
    <x v="1"/>
    <x v="1"/>
  </r>
  <r>
    <x v="2244"/>
    <x v="2163"/>
    <x v="1102"/>
    <x v="55"/>
  </r>
  <r>
    <x v="1"/>
    <x v="1"/>
    <x v="1"/>
    <x v="1"/>
  </r>
  <r>
    <x v="1"/>
    <x v="1"/>
    <x v="1"/>
    <x v="1"/>
  </r>
  <r>
    <x v="2245"/>
    <x v="2164"/>
    <x v="1103"/>
    <x v="56"/>
  </r>
  <r>
    <x v="1"/>
    <x v="1"/>
    <x v="1"/>
    <x v="1"/>
  </r>
  <r>
    <x v="1"/>
    <x v="1"/>
    <x v="1"/>
    <x v="1"/>
  </r>
  <r>
    <x v="2246"/>
    <x v="2165"/>
    <x v="1104"/>
    <x v="47"/>
  </r>
  <r>
    <x v="1"/>
    <x v="1"/>
    <x v="1"/>
    <x v="1"/>
  </r>
  <r>
    <x v="1"/>
    <x v="1"/>
    <x v="1"/>
    <x v="1"/>
  </r>
  <r>
    <x v="2247"/>
    <x v="2166"/>
    <x v="198"/>
    <x v="29"/>
  </r>
  <r>
    <x v="1"/>
    <x v="1"/>
    <x v="1"/>
    <x v="1"/>
  </r>
  <r>
    <x v="1"/>
    <x v="1"/>
    <x v="1"/>
    <x v="1"/>
  </r>
  <r>
    <x v="2248"/>
    <x v="2167"/>
    <x v="1105"/>
    <x v="26"/>
  </r>
  <r>
    <x v="1"/>
    <x v="1"/>
    <x v="1"/>
    <x v="1"/>
  </r>
  <r>
    <x v="1"/>
    <x v="1"/>
    <x v="1"/>
    <x v="1"/>
  </r>
  <r>
    <x v="2249"/>
    <x v="2168"/>
    <x v="1106"/>
    <x v="42"/>
  </r>
  <r>
    <x v="1"/>
    <x v="1"/>
    <x v="1"/>
    <x v="1"/>
  </r>
  <r>
    <x v="1"/>
    <x v="1"/>
    <x v="1"/>
    <x v="1"/>
  </r>
  <r>
    <x v="2250"/>
    <x v="2169"/>
    <x v="1107"/>
    <x v="45"/>
  </r>
  <r>
    <x v="1"/>
    <x v="1"/>
    <x v="1"/>
    <x v="1"/>
  </r>
  <r>
    <x v="1"/>
    <x v="1"/>
    <x v="1"/>
    <x v="1"/>
  </r>
  <r>
    <x v="2251"/>
    <x v="2170"/>
    <x v="498"/>
    <x v="25"/>
  </r>
  <r>
    <x v="1"/>
    <x v="1"/>
    <x v="1"/>
    <x v="1"/>
  </r>
  <r>
    <x v="1"/>
    <x v="1"/>
    <x v="1"/>
    <x v="1"/>
  </r>
  <r>
    <x v="2252"/>
    <x v="2171"/>
    <x v="1108"/>
    <x v="23"/>
  </r>
  <r>
    <x v="1"/>
    <x v="1"/>
    <x v="1"/>
    <x v="1"/>
  </r>
  <r>
    <x v="1"/>
    <x v="1"/>
    <x v="1"/>
    <x v="1"/>
  </r>
  <r>
    <x v="2253"/>
    <x v="2172"/>
    <x v="1109"/>
    <x v="25"/>
  </r>
  <r>
    <x v="1"/>
    <x v="1"/>
    <x v="1"/>
    <x v="1"/>
  </r>
  <r>
    <x v="1"/>
    <x v="1"/>
    <x v="1"/>
    <x v="1"/>
  </r>
  <r>
    <x v="2254"/>
    <x v="2173"/>
    <x v="116"/>
    <x v="16"/>
  </r>
  <r>
    <x v="1"/>
    <x v="1"/>
    <x v="1"/>
    <x v="1"/>
  </r>
  <r>
    <x v="1"/>
    <x v="1"/>
    <x v="1"/>
    <x v="1"/>
  </r>
  <r>
    <x v="2255"/>
    <x v="2174"/>
    <x v="1110"/>
    <x v="49"/>
  </r>
  <r>
    <x v="1"/>
    <x v="1"/>
    <x v="1"/>
    <x v="1"/>
  </r>
  <r>
    <x v="1"/>
    <x v="1"/>
    <x v="1"/>
    <x v="1"/>
  </r>
  <r>
    <x v="2256"/>
    <x v="2175"/>
    <x v="1111"/>
    <x v="2"/>
  </r>
  <r>
    <x v="1"/>
    <x v="1"/>
    <x v="1"/>
    <x v="1"/>
  </r>
  <r>
    <x v="1"/>
    <x v="1"/>
    <x v="1"/>
    <x v="1"/>
  </r>
  <r>
    <x v="2257"/>
    <x v="2176"/>
    <x v="1112"/>
    <x v="24"/>
  </r>
  <r>
    <x v="1"/>
    <x v="1"/>
    <x v="1"/>
    <x v="1"/>
  </r>
  <r>
    <x v="1"/>
    <x v="1"/>
    <x v="1"/>
    <x v="1"/>
  </r>
  <r>
    <x v="2258"/>
    <x v="2177"/>
    <x v="588"/>
    <x v="12"/>
  </r>
  <r>
    <x v="1"/>
    <x v="1"/>
    <x v="1"/>
    <x v="1"/>
  </r>
  <r>
    <x v="1"/>
    <x v="1"/>
    <x v="1"/>
    <x v="1"/>
  </r>
  <r>
    <x v="2259"/>
    <x v="2178"/>
    <x v="915"/>
    <x v="2"/>
  </r>
  <r>
    <x v="1"/>
    <x v="1"/>
    <x v="1"/>
    <x v="1"/>
  </r>
  <r>
    <x v="1"/>
    <x v="1"/>
    <x v="1"/>
    <x v="1"/>
  </r>
  <r>
    <x v="2260"/>
    <x v="2179"/>
    <x v="1113"/>
    <x v="45"/>
  </r>
  <r>
    <x v="1"/>
    <x v="1"/>
    <x v="1"/>
    <x v="1"/>
  </r>
  <r>
    <x v="1"/>
    <x v="1"/>
    <x v="1"/>
    <x v="1"/>
  </r>
  <r>
    <x v="2261"/>
    <x v="2180"/>
    <x v="1114"/>
    <x v="22"/>
  </r>
  <r>
    <x v="1"/>
    <x v="1"/>
    <x v="1"/>
    <x v="1"/>
  </r>
  <r>
    <x v="1"/>
    <x v="1"/>
    <x v="1"/>
    <x v="1"/>
  </r>
  <r>
    <x v="2262"/>
    <x v="2181"/>
    <x v="1115"/>
    <x v="40"/>
  </r>
  <r>
    <x v="1"/>
    <x v="1"/>
    <x v="1"/>
    <x v="1"/>
  </r>
  <r>
    <x v="1"/>
    <x v="1"/>
    <x v="1"/>
    <x v="1"/>
  </r>
  <r>
    <x v="2263"/>
    <x v="2182"/>
    <x v="650"/>
    <x v="13"/>
  </r>
  <r>
    <x v="1"/>
    <x v="1"/>
    <x v="1"/>
    <x v="1"/>
  </r>
  <r>
    <x v="1"/>
    <x v="1"/>
    <x v="1"/>
    <x v="1"/>
  </r>
  <r>
    <x v="2264"/>
    <x v="2183"/>
    <x v="550"/>
    <x v="10"/>
  </r>
  <r>
    <x v="1"/>
    <x v="1"/>
    <x v="1"/>
    <x v="1"/>
  </r>
  <r>
    <x v="1"/>
    <x v="1"/>
    <x v="1"/>
    <x v="1"/>
  </r>
  <r>
    <x v="2265"/>
    <x v="2184"/>
    <x v="555"/>
    <x v="19"/>
  </r>
  <r>
    <x v="1"/>
    <x v="1"/>
    <x v="1"/>
    <x v="1"/>
  </r>
  <r>
    <x v="1"/>
    <x v="1"/>
    <x v="1"/>
    <x v="1"/>
  </r>
  <r>
    <x v="2266"/>
    <x v="2185"/>
    <x v="57"/>
    <x v="20"/>
  </r>
  <r>
    <x v="1"/>
    <x v="1"/>
    <x v="1"/>
    <x v="1"/>
  </r>
  <r>
    <x v="1"/>
    <x v="1"/>
    <x v="1"/>
    <x v="1"/>
  </r>
  <r>
    <x v="2267"/>
    <x v="2186"/>
    <x v="144"/>
    <x v="50"/>
  </r>
  <r>
    <x v="1"/>
    <x v="1"/>
    <x v="1"/>
    <x v="1"/>
  </r>
  <r>
    <x v="1"/>
    <x v="1"/>
    <x v="1"/>
    <x v="1"/>
  </r>
  <r>
    <x v="2268"/>
    <x v="1237"/>
    <x v="1116"/>
    <x v="10"/>
  </r>
  <r>
    <x v="1"/>
    <x v="1"/>
    <x v="1"/>
    <x v="1"/>
  </r>
  <r>
    <x v="1"/>
    <x v="1"/>
    <x v="1"/>
    <x v="1"/>
  </r>
  <r>
    <x v="2269"/>
    <x v="2187"/>
    <x v="1117"/>
    <x v="20"/>
  </r>
  <r>
    <x v="1"/>
    <x v="1"/>
    <x v="1"/>
    <x v="1"/>
  </r>
  <r>
    <x v="1"/>
    <x v="1"/>
    <x v="1"/>
    <x v="1"/>
  </r>
  <r>
    <x v="2270"/>
    <x v="2188"/>
    <x v="19"/>
    <x v="45"/>
  </r>
  <r>
    <x v="1"/>
    <x v="1"/>
    <x v="1"/>
    <x v="1"/>
  </r>
  <r>
    <x v="1"/>
    <x v="1"/>
    <x v="1"/>
    <x v="1"/>
  </r>
  <r>
    <x v="2271"/>
    <x v="2189"/>
    <x v="1118"/>
    <x v="47"/>
  </r>
  <r>
    <x v="1"/>
    <x v="1"/>
    <x v="1"/>
    <x v="1"/>
  </r>
  <r>
    <x v="1"/>
    <x v="1"/>
    <x v="1"/>
    <x v="1"/>
  </r>
  <r>
    <x v="2272"/>
    <x v="2190"/>
    <x v="81"/>
    <x v="28"/>
  </r>
  <r>
    <x v="1"/>
    <x v="1"/>
    <x v="1"/>
    <x v="1"/>
  </r>
  <r>
    <x v="1"/>
    <x v="1"/>
    <x v="1"/>
    <x v="1"/>
  </r>
  <r>
    <x v="2273"/>
    <x v="2191"/>
    <x v="13"/>
    <x v="12"/>
  </r>
  <r>
    <x v="1"/>
    <x v="1"/>
    <x v="1"/>
    <x v="1"/>
  </r>
  <r>
    <x v="1"/>
    <x v="1"/>
    <x v="1"/>
    <x v="1"/>
  </r>
  <r>
    <x v="2274"/>
    <x v="2192"/>
    <x v="810"/>
    <x v="24"/>
  </r>
  <r>
    <x v="1"/>
    <x v="1"/>
    <x v="1"/>
    <x v="1"/>
  </r>
  <r>
    <x v="1"/>
    <x v="1"/>
    <x v="1"/>
    <x v="1"/>
  </r>
  <r>
    <x v="2275"/>
    <x v="2193"/>
    <x v="152"/>
    <x v="38"/>
  </r>
  <r>
    <x v="1"/>
    <x v="1"/>
    <x v="1"/>
    <x v="1"/>
  </r>
  <r>
    <x v="1"/>
    <x v="1"/>
    <x v="1"/>
    <x v="1"/>
  </r>
  <r>
    <x v="2276"/>
    <x v="2194"/>
    <x v="1119"/>
    <x v="19"/>
  </r>
  <r>
    <x v="1"/>
    <x v="1"/>
    <x v="1"/>
    <x v="1"/>
  </r>
  <r>
    <x v="1"/>
    <x v="1"/>
    <x v="1"/>
    <x v="1"/>
  </r>
  <r>
    <x v="2277"/>
    <x v="2195"/>
    <x v="1120"/>
    <x v="23"/>
  </r>
  <r>
    <x v="1"/>
    <x v="1"/>
    <x v="1"/>
    <x v="1"/>
  </r>
  <r>
    <x v="1"/>
    <x v="1"/>
    <x v="1"/>
    <x v="1"/>
  </r>
  <r>
    <x v="2278"/>
    <x v="2196"/>
    <x v="270"/>
    <x v="15"/>
  </r>
  <r>
    <x v="1"/>
    <x v="1"/>
    <x v="1"/>
    <x v="1"/>
  </r>
  <r>
    <x v="1"/>
    <x v="1"/>
    <x v="1"/>
    <x v="1"/>
  </r>
  <r>
    <x v="2279"/>
    <x v="2197"/>
    <x v="1121"/>
    <x v="13"/>
  </r>
  <r>
    <x v="1"/>
    <x v="1"/>
    <x v="1"/>
    <x v="1"/>
  </r>
  <r>
    <x v="1"/>
    <x v="1"/>
    <x v="1"/>
    <x v="1"/>
  </r>
  <r>
    <x v="2280"/>
    <x v="2198"/>
    <x v="1122"/>
    <x v="14"/>
  </r>
  <r>
    <x v="1"/>
    <x v="1"/>
    <x v="1"/>
    <x v="1"/>
  </r>
  <r>
    <x v="1"/>
    <x v="1"/>
    <x v="1"/>
    <x v="1"/>
  </r>
  <r>
    <x v="2281"/>
    <x v="2199"/>
    <x v="1123"/>
    <x v="52"/>
  </r>
  <r>
    <x v="1"/>
    <x v="1"/>
    <x v="1"/>
    <x v="1"/>
  </r>
  <r>
    <x v="1"/>
    <x v="1"/>
    <x v="1"/>
    <x v="1"/>
  </r>
  <r>
    <x v="2282"/>
    <x v="2200"/>
    <x v="1124"/>
    <x v="18"/>
  </r>
  <r>
    <x v="1"/>
    <x v="1"/>
    <x v="1"/>
    <x v="1"/>
  </r>
  <r>
    <x v="1"/>
    <x v="1"/>
    <x v="1"/>
    <x v="1"/>
  </r>
  <r>
    <x v="2283"/>
    <x v="2201"/>
    <x v="678"/>
    <x v="20"/>
  </r>
  <r>
    <x v="1"/>
    <x v="1"/>
    <x v="1"/>
    <x v="1"/>
  </r>
  <r>
    <x v="1"/>
    <x v="1"/>
    <x v="1"/>
    <x v="1"/>
  </r>
  <r>
    <x v="2284"/>
    <x v="2202"/>
    <x v="1125"/>
    <x v="22"/>
  </r>
  <r>
    <x v="1"/>
    <x v="1"/>
    <x v="1"/>
    <x v="1"/>
  </r>
  <r>
    <x v="1"/>
    <x v="1"/>
    <x v="1"/>
    <x v="1"/>
  </r>
  <r>
    <x v="2285"/>
    <x v="2203"/>
    <x v="664"/>
    <x v="56"/>
  </r>
  <r>
    <x v="1"/>
    <x v="1"/>
    <x v="1"/>
    <x v="1"/>
  </r>
  <r>
    <x v="1"/>
    <x v="1"/>
    <x v="1"/>
    <x v="1"/>
  </r>
  <r>
    <x v="2286"/>
    <x v="2204"/>
    <x v="924"/>
    <x v="59"/>
  </r>
  <r>
    <x v="1"/>
    <x v="1"/>
    <x v="1"/>
    <x v="1"/>
  </r>
  <r>
    <x v="1"/>
    <x v="1"/>
    <x v="1"/>
    <x v="1"/>
  </r>
  <r>
    <x v="2287"/>
    <x v="2205"/>
    <x v="1126"/>
    <x v="14"/>
  </r>
  <r>
    <x v="1"/>
    <x v="1"/>
    <x v="1"/>
    <x v="1"/>
  </r>
  <r>
    <x v="1"/>
    <x v="1"/>
    <x v="1"/>
    <x v="1"/>
  </r>
  <r>
    <x v="2288"/>
    <x v="2206"/>
    <x v="86"/>
    <x v="57"/>
  </r>
  <r>
    <x v="1"/>
    <x v="1"/>
    <x v="1"/>
    <x v="1"/>
  </r>
  <r>
    <x v="1"/>
    <x v="1"/>
    <x v="1"/>
    <x v="1"/>
  </r>
  <r>
    <x v="2289"/>
    <x v="2207"/>
    <x v="683"/>
    <x v="8"/>
  </r>
  <r>
    <x v="1"/>
    <x v="1"/>
    <x v="1"/>
    <x v="1"/>
  </r>
  <r>
    <x v="1"/>
    <x v="1"/>
    <x v="1"/>
    <x v="1"/>
  </r>
  <r>
    <x v="2290"/>
    <x v="773"/>
    <x v="207"/>
    <x v="59"/>
  </r>
  <r>
    <x v="1"/>
    <x v="1"/>
    <x v="1"/>
    <x v="1"/>
  </r>
  <r>
    <x v="1"/>
    <x v="1"/>
    <x v="1"/>
    <x v="1"/>
  </r>
  <r>
    <x v="2291"/>
    <x v="2208"/>
    <x v="1127"/>
    <x v="13"/>
  </r>
  <r>
    <x v="1"/>
    <x v="1"/>
    <x v="1"/>
    <x v="1"/>
  </r>
  <r>
    <x v="1"/>
    <x v="1"/>
    <x v="1"/>
    <x v="1"/>
  </r>
  <r>
    <x v="2292"/>
    <x v="2209"/>
    <x v="418"/>
    <x v="57"/>
  </r>
  <r>
    <x v="1"/>
    <x v="1"/>
    <x v="1"/>
    <x v="1"/>
  </r>
  <r>
    <x v="1"/>
    <x v="1"/>
    <x v="1"/>
    <x v="1"/>
  </r>
  <r>
    <x v="2293"/>
    <x v="2210"/>
    <x v="1128"/>
    <x v="23"/>
  </r>
  <r>
    <x v="1"/>
    <x v="1"/>
    <x v="1"/>
    <x v="1"/>
  </r>
  <r>
    <x v="1"/>
    <x v="1"/>
    <x v="1"/>
    <x v="1"/>
  </r>
  <r>
    <x v="2294"/>
    <x v="2211"/>
    <x v="427"/>
    <x v="45"/>
  </r>
  <r>
    <x v="1"/>
    <x v="1"/>
    <x v="1"/>
    <x v="1"/>
  </r>
  <r>
    <x v="1"/>
    <x v="1"/>
    <x v="1"/>
    <x v="1"/>
  </r>
  <r>
    <x v="2295"/>
    <x v="2212"/>
    <x v="1129"/>
    <x v="47"/>
  </r>
  <r>
    <x v="1"/>
    <x v="1"/>
    <x v="1"/>
    <x v="1"/>
  </r>
  <r>
    <x v="1"/>
    <x v="1"/>
    <x v="1"/>
    <x v="1"/>
  </r>
  <r>
    <x v="2296"/>
    <x v="2213"/>
    <x v="705"/>
    <x v="25"/>
  </r>
  <r>
    <x v="1"/>
    <x v="1"/>
    <x v="1"/>
    <x v="1"/>
  </r>
  <r>
    <x v="1"/>
    <x v="1"/>
    <x v="1"/>
    <x v="1"/>
  </r>
  <r>
    <x v="2297"/>
    <x v="2214"/>
    <x v="458"/>
    <x v="55"/>
  </r>
  <r>
    <x v="1"/>
    <x v="1"/>
    <x v="1"/>
    <x v="1"/>
  </r>
  <r>
    <x v="1"/>
    <x v="1"/>
    <x v="1"/>
    <x v="1"/>
  </r>
  <r>
    <x v="2298"/>
    <x v="2215"/>
    <x v="208"/>
    <x v="64"/>
  </r>
  <r>
    <x v="1"/>
    <x v="1"/>
    <x v="1"/>
    <x v="1"/>
  </r>
  <r>
    <x v="1"/>
    <x v="1"/>
    <x v="1"/>
    <x v="1"/>
  </r>
  <r>
    <x v="2299"/>
    <x v="2216"/>
    <x v="12"/>
    <x v="47"/>
  </r>
  <r>
    <x v="1"/>
    <x v="1"/>
    <x v="1"/>
    <x v="1"/>
  </r>
  <r>
    <x v="1"/>
    <x v="1"/>
    <x v="1"/>
    <x v="1"/>
  </r>
  <r>
    <x v="2300"/>
    <x v="2217"/>
    <x v="28"/>
    <x v="16"/>
  </r>
  <r>
    <x v="1"/>
    <x v="1"/>
    <x v="1"/>
    <x v="1"/>
  </r>
  <r>
    <x v="1"/>
    <x v="1"/>
    <x v="1"/>
    <x v="1"/>
  </r>
  <r>
    <x v="2301"/>
    <x v="2218"/>
    <x v="118"/>
    <x v="13"/>
  </r>
  <r>
    <x v="1"/>
    <x v="1"/>
    <x v="1"/>
    <x v="1"/>
  </r>
  <r>
    <x v="1"/>
    <x v="1"/>
    <x v="1"/>
    <x v="1"/>
  </r>
  <r>
    <x v="2302"/>
    <x v="2219"/>
    <x v="1130"/>
    <x v="55"/>
  </r>
  <r>
    <x v="1"/>
    <x v="1"/>
    <x v="1"/>
    <x v="1"/>
  </r>
  <r>
    <x v="1"/>
    <x v="1"/>
    <x v="1"/>
    <x v="1"/>
  </r>
  <r>
    <x v="2303"/>
    <x v="2220"/>
    <x v="617"/>
    <x v="16"/>
  </r>
  <r>
    <x v="1"/>
    <x v="1"/>
    <x v="1"/>
    <x v="1"/>
  </r>
  <r>
    <x v="1"/>
    <x v="1"/>
    <x v="1"/>
    <x v="1"/>
  </r>
  <r>
    <x v="2304"/>
    <x v="2221"/>
    <x v="494"/>
    <x v="57"/>
  </r>
  <r>
    <x v="1"/>
    <x v="1"/>
    <x v="1"/>
    <x v="1"/>
  </r>
  <r>
    <x v="1"/>
    <x v="1"/>
    <x v="1"/>
    <x v="1"/>
  </r>
  <r>
    <x v="2305"/>
    <x v="2222"/>
    <x v="15"/>
    <x v="2"/>
  </r>
  <r>
    <x v="1"/>
    <x v="1"/>
    <x v="1"/>
    <x v="1"/>
  </r>
  <r>
    <x v="1"/>
    <x v="1"/>
    <x v="1"/>
    <x v="1"/>
  </r>
  <r>
    <x v="2306"/>
    <x v="2223"/>
    <x v="593"/>
    <x v="45"/>
  </r>
  <r>
    <x v="1"/>
    <x v="1"/>
    <x v="1"/>
    <x v="1"/>
  </r>
  <r>
    <x v="1"/>
    <x v="1"/>
    <x v="1"/>
    <x v="1"/>
  </r>
  <r>
    <x v="2307"/>
    <x v="2224"/>
    <x v="13"/>
    <x v="10"/>
  </r>
  <r>
    <x v="1"/>
    <x v="1"/>
    <x v="1"/>
    <x v="1"/>
  </r>
  <r>
    <x v="1"/>
    <x v="1"/>
    <x v="1"/>
    <x v="1"/>
  </r>
  <r>
    <x v="2308"/>
    <x v="2225"/>
    <x v="1131"/>
    <x v="46"/>
  </r>
  <r>
    <x v="1"/>
    <x v="1"/>
    <x v="1"/>
    <x v="1"/>
  </r>
  <r>
    <x v="1"/>
    <x v="1"/>
    <x v="1"/>
    <x v="1"/>
  </r>
  <r>
    <x v="2309"/>
    <x v="2226"/>
    <x v="85"/>
    <x v="2"/>
  </r>
  <r>
    <x v="1"/>
    <x v="1"/>
    <x v="1"/>
    <x v="1"/>
  </r>
  <r>
    <x v="1"/>
    <x v="1"/>
    <x v="1"/>
    <x v="1"/>
  </r>
  <r>
    <x v="2310"/>
    <x v="2227"/>
    <x v="640"/>
    <x v="9"/>
  </r>
  <r>
    <x v="1"/>
    <x v="1"/>
    <x v="1"/>
    <x v="1"/>
  </r>
  <r>
    <x v="1"/>
    <x v="1"/>
    <x v="1"/>
    <x v="1"/>
  </r>
  <r>
    <x v="2311"/>
    <x v="2228"/>
    <x v="765"/>
    <x v="38"/>
  </r>
  <r>
    <x v="1"/>
    <x v="1"/>
    <x v="1"/>
    <x v="1"/>
  </r>
  <r>
    <x v="1"/>
    <x v="1"/>
    <x v="1"/>
    <x v="1"/>
  </r>
  <r>
    <x v="2312"/>
    <x v="2229"/>
    <x v="339"/>
    <x v="16"/>
  </r>
  <r>
    <x v="1"/>
    <x v="1"/>
    <x v="1"/>
    <x v="1"/>
  </r>
  <r>
    <x v="1"/>
    <x v="1"/>
    <x v="1"/>
    <x v="1"/>
  </r>
  <r>
    <x v="2313"/>
    <x v="2230"/>
    <x v="848"/>
    <x v="37"/>
  </r>
  <r>
    <x v="1"/>
    <x v="1"/>
    <x v="1"/>
    <x v="1"/>
  </r>
  <r>
    <x v="1"/>
    <x v="1"/>
    <x v="1"/>
    <x v="1"/>
  </r>
  <r>
    <x v="2314"/>
    <x v="2231"/>
    <x v="1132"/>
    <x v="7"/>
  </r>
  <r>
    <x v="1"/>
    <x v="1"/>
    <x v="1"/>
    <x v="1"/>
  </r>
  <r>
    <x v="1"/>
    <x v="1"/>
    <x v="1"/>
    <x v="1"/>
  </r>
  <r>
    <x v="2315"/>
    <x v="2232"/>
    <x v="385"/>
    <x v="23"/>
  </r>
  <r>
    <x v="1"/>
    <x v="1"/>
    <x v="1"/>
    <x v="1"/>
  </r>
  <r>
    <x v="1"/>
    <x v="1"/>
    <x v="1"/>
    <x v="1"/>
  </r>
  <r>
    <x v="2316"/>
    <x v="2233"/>
    <x v="694"/>
    <x v="28"/>
  </r>
  <r>
    <x v="1"/>
    <x v="1"/>
    <x v="1"/>
    <x v="1"/>
  </r>
  <r>
    <x v="1"/>
    <x v="1"/>
    <x v="1"/>
    <x v="1"/>
  </r>
  <r>
    <x v="2317"/>
    <x v="2234"/>
    <x v="81"/>
    <x v="19"/>
  </r>
  <r>
    <x v="1"/>
    <x v="1"/>
    <x v="1"/>
    <x v="1"/>
  </r>
  <r>
    <x v="1"/>
    <x v="1"/>
    <x v="1"/>
    <x v="1"/>
  </r>
  <r>
    <x v="2318"/>
    <x v="2235"/>
    <x v="1133"/>
    <x v="53"/>
  </r>
  <r>
    <x v="1"/>
    <x v="1"/>
    <x v="1"/>
    <x v="1"/>
  </r>
  <r>
    <x v="1"/>
    <x v="1"/>
    <x v="1"/>
    <x v="1"/>
  </r>
  <r>
    <x v="2319"/>
    <x v="2236"/>
    <x v="736"/>
    <x v="4"/>
  </r>
  <r>
    <x v="1"/>
    <x v="1"/>
    <x v="1"/>
    <x v="1"/>
  </r>
  <r>
    <x v="1"/>
    <x v="1"/>
    <x v="1"/>
    <x v="1"/>
  </r>
  <r>
    <x v="2320"/>
    <x v="1030"/>
    <x v="929"/>
    <x v="54"/>
  </r>
  <r>
    <x v="1"/>
    <x v="1"/>
    <x v="1"/>
    <x v="1"/>
  </r>
  <r>
    <x v="1"/>
    <x v="1"/>
    <x v="1"/>
    <x v="1"/>
  </r>
  <r>
    <x v="2321"/>
    <x v="2237"/>
    <x v="19"/>
    <x v="8"/>
  </r>
  <r>
    <x v="1"/>
    <x v="1"/>
    <x v="1"/>
    <x v="1"/>
  </r>
  <r>
    <x v="1"/>
    <x v="1"/>
    <x v="1"/>
    <x v="1"/>
  </r>
  <r>
    <x v="2322"/>
    <x v="2238"/>
    <x v="1134"/>
    <x v="35"/>
  </r>
  <r>
    <x v="1"/>
    <x v="1"/>
    <x v="1"/>
    <x v="1"/>
  </r>
  <r>
    <x v="1"/>
    <x v="1"/>
    <x v="1"/>
    <x v="1"/>
  </r>
  <r>
    <x v="2323"/>
    <x v="2239"/>
    <x v="8"/>
    <x v="2"/>
  </r>
  <r>
    <x v="1"/>
    <x v="1"/>
    <x v="1"/>
    <x v="1"/>
  </r>
  <r>
    <x v="1"/>
    <x v="1"/>
    <x v="1"/>
    <x v="1"/>
  </r>
  <r>
    <x v="2324"/>
    <x v="2240"/>
    <x v="1135"/>
    <x v="10"/>
  </r>
  <r>
    <x v="1"/>
    <x v="1"/>
    <x v="1"/>
    <x v="1"/>
  </r>
  <r>
    <x v="1"/>
    <x v="1"/>
    <x v="1"/>
    <x v="1"/>
  </r>
  <r>
    <x v="2325"/>
    <x v="2241"/>
    <x v="1136"/>
    <x v="17"/>
  </r>
  <r>
    <x v="1"/>
    <x v="1"/>
    <x v="1"/>
    <x v="1"/>
  </r>
  <r>
    <x v="1"/>
    <x v="1"/>
    <x v="1"/>
    <x v="1"/>
  </r>
  <r>
    <x v="2326"/>
    <x v="2242"/>
    <x v="1137"/>
    <x v="16"/>
  </r>
  <r>
    <x v="1"/>
    <x v="1"/>
    <x v="1"/>
    <x v="1"/>
  </r>
  <r>
    <x v="1"/>
    <x v="1"/>
    <x v="1"/>
    <x v="1"/>
  </r>
  <r>
    <x v="2327"/>
    <x v="2243"/>
    <x v="1138"/>
    <x v="40"/>
  </r>
  <r>
    <x v="1"/>
    <x v="1"/>
    <x v="1"/>
    <x v="1"/>
  </r>
  <r>
    <x v="1"/>
    <x v="1"/>
    <x v="1"/>
    <x v="1"/>
  </r>
  <r>
    <x v="2328"/>
    <x v="1337"/>
    <x v="190"/>
    <x v="26"/>
  </r>
  <r>
    <x v="1"/>
    <x v="1"/>
    <x v="1"/>
    <x v="1"/>
  </r>
  <r>
    <x v="1"/>
    <x v="1"/>
    <x v="1"/>
    <x v="1"/>
  </r>
  <r>
    <x v="2329"/>
    <x v="2244"/>
    <x v="1139"/>
    <x v="58"/>
  </r>
  <r>
    <x v="1"/>
    <x v="1"/>
    <x v="1"/>
    <x v="1"/>
  </r>
  <r>
    <x v="1"/>
    <x v="1"/>
    <x v="1"/>
    <x v="1"/>
  </r>
  <r>
    <x v="2330"/>
    <x v="2245"/>
    <x v="88"/>
    <x v="8"/>
  </r>
  <r>
    <x v="1"/>
    <x v="1"/>
    <x v="1"/>
    <x v="1"/>
  </r>
  <r>
    <x v="1"/>
    <x v="1"/>
    <x v="1"/>
    <x v="1"/>
  </r>
  <r>
    <x v="2331"/>
    <x v="2246"/>
    <x v="223"/>
    <x v="34"/>
  </r>
  <r>
    <x v="1"/>
    <x v="1"/>
    <x v="1"/>
    <x v="1"/>
  </r>
  <r>
    <x v="1"/>
    <x v="1"/>
    <x v="1"/>
    <x v="1"/>
  </r>
  <r>
    <x v="2332"/>
    <x v="2247"/>
    <x v="463"/>
    <x v="23"/>
  </r>
  <r>
    <x v="1"/>
    <x v="1"/>
    <x v="1"/>
    <x v="1"/>
  </r>
  <r>
    <x v="1"/>
    <x v="1"/>
    <x v="1"/>
    <x v="1"/>
  </r>
  <r>
    <x v="2333"/>
    <x v="2248"/>
    <x v="1140"/>
    <x v="13"/>
  </r>
  <r>
    <x v="1"/>
    <x v="1"/>
    <x v="1"/>
    <x v="1"/>
  </r>
  <r>
    <x v="1"/>
    <x v="1"/>
    <x v="1"/>
    <x v="1"/>
  </r>
  <r>
    <x v="2334"/>
    <x v="2249"/>
    <x v="1141"/>
    <x v="60"/>
  </r>
  <r>
    <x v="1"/>
    <x v="1"/>
    <x v="1"/>
    <x v="1"/>
  </r>
  <r>
    <x v="1"/>
    <x v="1"/>
    <x v="1"/>
    <x v="1"/>
  </r>
  <r>
    <x v="2335"/>
    <x v="2250"/>
    <x v="1142"/>
    <x v="14"/>
  </r>
  <r>
    <x v="1"/>
    <x v="1"/>
    <x v="1"/>
    <x v="1"/>
  </r>
  <r>
    <x v="1"/>
    <x v="1"/>
    <x v="1"/>
    <x v="1"/>
  </r>
  <r>
    <x v="2336"/>
    <x v="2251"/>
    <x v="1143"/>
    <x v="50"/>
  </r>
  <r>
    <x v="1"/>
    <x v="1"/>
    <x v="1"/>
    <x v="1"/>
  </r>
  <r>
    <x v="1"/>
    <x v="1"/>
    <x v="1"/>
    <x v="1"/>
  </r>
  <r>
    <x v="2337"/>
    <x v="2252"/>
    <x v="19"/>
    <x v="9"/>
  </r>
  <r>
    <x v="1"/>
    <x v="1"/>
    <x v="1"/>
    <x v="1"/>
  </r>
  <r>
    <x v="1"/>
    <x v="1"/>
    <x v="1"/>
    <x v="1"/>
  </r>
  <r>
    <x v="2338"/>
    <x v="2253"/>
    <x v="816"/>
    <x v="2"/>
  </r>
  <r>
    <x v="1"/>
    <x v="1"/>
    <x v="1"/>
    <x v="1"/>
  </r>
  <r>
    <x v="1"/>
    <x v="1"/>
    <x v="1"/>
    <x v="1"/>
  </r>
  <r>
    <x v="2339"/>
    <x v="2254"/>
    <x v="1144"/>
    <x v="17"/>
  </r>
  <r>
    <x v="1"/>
    <x v="1"/>
    <x v="1"/>
    <x v="1"/>
  </r>
  <r>
    <x v="1"/>
    <x v="1"/>
    <x v="1"/>
    <x v="1"/>
  </r>
  <r>
    <x v="2340"/>
    <x v="2255"/>
    <x v="655"/>
    <x v="48"/>
  </r>
  <r>
    <x v="1"/>
    <x v="1"/>
    <x v="1"/>
    <x v="1"/>
  </r>
  <r>
    <x v="1"/>
    <x v="1"/>
    <x v="1"/>
    <x v="1"/>
  </r>
  <r>
    <x v="2341"/>
    <x v="2256"/>
    <x v="1145"/>
    <x v="14"/>
  </r>
  <r>
    <x v="1"/>
    <x v="1"/>
    <x v="1"/>
    <x v="1"/>
  </r>
  <r>
    <x v="1"/>
    <x v="1"/>
    <x v="1"/>
    <x v="1"/>
  </r>
  <r>
    <x v="2342"/>
    <x v="2257"/>
    <x v="1146"/>
    <x v="14"/>
  </r>
  <r>
    <x v="1"/>
    <x v="1"/>
    <x v="1"/>
    <x v="1"/>
  </r>
  <r>
    <x v="1"/>
    <x v="1"/>
    <x v="1"/>
    <x v="1"/>
  </r>
  <r>
    <x v="2343"/>
    <x v="2258"/>
    <x v="1147"/>
    <x v="12"/>
  </r>
  <r>
    <x v="1"/>
    <x v="1"/>
    <x v="1"/>
    <x v="1"/>
  </r>
  <r>
    <x v="1"/>
    <x v="1"/>
    <x v="1"/>
    <x v="1"/>
  </r>
  <r>
    <x v="2344"/>
    <x v="2259"/>
    <x v="1148"/>
    <x v="5"/>
  </r>
  <r>
    <x v="1"/>
    <x v="1"/>
    <x v="1"/>
    <x v="1"/>
  </r>
  <r>
    <x v="1"/>
    <x v="1"/>
    <x v="1"/>
    <x v="1"/>
  </r>
  <r>
    <x v="2345"/>
    <x v="2260"/>
    <x v="230"/>
    <x v="10"/>
  </r>
  <r>
    <x v="1"/>
    <x v="1"/>
    <x v="1"/>
    <x v="1"/>
  </r>
  <r>
    <x v="1"/>
    <x v="1"/>
    <x v="1"/>
    <x v="1"/>
  </r>
  <r>
    <x v="2346"/>
    <x v="1405"/>
    <x v="1149"/>
    <x v="43"/>
  </r>
  <r>
    <x v="1"/>
    <x v="1"/>
    <x v="1"/>
    <x v="1"/>
  </r>
  <r>
    <x v="1"/>
    <x v="1"/>
    <x v="1"/>
    <x v="1"/>
  </r>
  <r>
    <x v="2347"/>
    <x v="2261"/>
    <x v="66"/>
    <x v="18"/>
  </r>
  <r>
    <x v="1"/>
    <x v="1"/>
    <x v="1"/>
    <x v="1"/>
  </r>
  <r>
    <x v="1"/>
    <x v="1"/>
    <x v="1"/>
    <x v="1"/>
  </r>
  <r>
    <x v="2348"/>
    <x v="2262"/>
    <x v="755"/>
    <x v="40"/>
  </r>
  <r>
    <x v="1"/>
    <x v="1"/>
    <x v="1"/>
    <x v="1"/>
  </r>
  <r>
    <x v="1"/>
    <x v="1"/>
    <x v="1"/>
    <x v="1"/>
  </r>
  <r>
    <x v="2349"/>
    <x v="2263"/>
    <x v="128"/>
    <x v="28"/>
  </r>
  <r>
    <x v="1"/>
    <x v="1"/>
    <x v="1"/>
    <x v="1"/>
  </r>
  <r>
    <x v="1"/>
    <x v="1"/>
    <x v="1"/>
    <x v="1"/>
  </r>
  <r>
    <x v="2350"/>
    <x v="2264"/>
    <x v="1014"/>
    <x v="47"/>
  </r>
  <r>
    <x v="1"/>
    <x v="1"/>
    <x v="1"/>
    <x v="1"/>
  </r>
  <r>
    <x v="1"/>
    <x v="1"/>
    <x v="1"/>
    <x v="1"/>
  </r>
  <r>
    <x v="2351"/>
    <x v="2265"/>
    <x v="40"/>
    <x v="54"/>
  </r>
  <r>
    <x v="1"/>
    <x v="1"/>
    <x v="1"/>
    <x v="1"/>
  </r>
  <r>
    <x v="1"/>
    <x v="1"/>
    <x v="1"/>
    <x v="1"/>
  </r>
  <r>
    <x v="2352"/>
    <x v="2266"/>
    <x v="1150"/>
    <x v="21"/>
  </r>
  <r>
    <x v="1"/>
    <x v="1"/>
    <x v="1"/>
    <x v="1"/>
  </r>
  <r>
    <x v="1"/>
    <x v="1"/>
    <x v="1"/>
    <x v="1"/>
  </r>
  <r>
    <x v="2353"/>
    <x v="2267"/>
    <x v="1151"/>
    <x v="47"/>
  </r>
  <r>
    <x v="1"/>
    <x v="1"/>
    <x v="1"/>
    <x v="1"/>
  </r>
  <r>
    <x v="1"/>
    <x v="1"/>
    <x v="1"/>
    <x v="1"/>
  </r>
  <r>
    <x v="2354"/>
    <x v="2268"/>
    <x v="1152"/>
    <x v="17"/>
  </r>
  <r>
    <x v="1"/>
    <x v="1"/>
    <x v="1"/>
    <x v="1"/>
  </r>
  <r>
    <x v="1"/>
    <x v="1"/>
    <x v="1"/>
    <x v="1"/>
  </r>
  <r>
    <x v="2355"/>
    <x v="2269"/>
    <x v="1153"/>
    <x v="19"/>
  </r>
  <r>
    <x v="1"/>
    <x v="1"/>
    <x v="1"/>
    <x v="1"/>
  </r>
  <r>
    <x v="1"/>
    <x v="1"/>
    <x v="1"/>
    <x v="1"/>
  </r>
  <r>
    <x v="2356"/>
    <x v="2270"/>
    <x v="283"/>
    <x v="18"/>
  </r>
  <r>
    <x v="1"/>
    <x v="1"/>
    <x v="1"/>
    <x v="1"/>
  </r>
  <r>
    <x v="1"/>
    <x v="1"/>
    <x v="1"/>
    <x v="1"/>
  </r>
  <r>
    <x v="2357"/>
    <x v="2271"/>
    <x v="1154"/>
    <x v="40"/>
  </r>
  <r>
    <x v="1"/>
    <x v="1"/>
    <x v="1"/>
    <x v="1"/>
  </r>
  <r>
    <x v="1"/>
    <x v="1"/>
    <x v="1"/>
    <x v="1"/>
  </r>
  <r>
    <x v="2358"/>
    <x v="2272"/>
    <x v="1155"/>
    <x v="2"/>
  </r>
  <r>
    <x v="1"/>
    <x v="1"/>
    <x v="1"/>
    <x v="1"/>
  </r>
  <r>
    <x v="1"/>
    <x v="1"/>
    <x v="1"/>
    <x v="1"/>
  </r>
  <r>
    <x v="2359"/>
    <x v="2273"/>
    <x v="107"/>
    <x v="41"/>
  </r>
  <r>
    <x v="1"/>
    <x v="1"/>
    <x v="1"/>
    <x v="1"/>
  </r>
  <r>
    <x v="1"/>
    <x v="1"/>
    <x v="1"/>
    <x v="1"/>
  </r>
  <r>
    <x v="2360"/>
    <x v="2274"/>
    <x v="1156"/>
    <x v="9"/>
  </r>
  <r>
    <x v="1"/>
    <x v="1"/>
    <x v="1"/>
    <x v="1"/>
  </r>
  <r>
    <x v="1"/>
    <x v="1"/>
    <x v="1"/>
    <x v="1"/>
  </r>
  <r>
    <x v="2361"/>
    <x v="2275"/>
    <x v="52"/>
    <x v="2"/>
  </r>
  <r>
    <x v="1"/>
    <x v="1"/>
    <x v="1"/>
    <x v="1"/>
  </r>
  <r>
    <x v="1"/>
    <x v="1"/>
    <x v="1"/>
    <x v="1"/>
  </r>
  <r>
    <x v="2362"/>
    <x v="2276"/>
    <x v="529"/>
    <x v="10"/>
  </r>
  <r>
    <x v="1"/>
    <x v="1"/>
    <x v="1"/>
    <x v="1"/>
  </r>
  <r>
    <x v="1"/>
    <x v="1"/>
    <x v="1"/>
    <x v="1"/>
  </r>
  <r>
    <x v="2363"/>
    <x v="2277"/>
    <x v="63"/>
    <x v="38"/>
  </r>
  <r>
    <x v="1"/>
    <x v="1"/>
    <x v="1"/>
    <x v="1"/>
  </r>
  <r>
    <x v="1"/>
    <x v="1"/>
    <x v="1"/>
    <x v="1"/>
  </r>
  <r>
    <x v="2364"/>
    <x v="2278"/>
    <x v="1157"/>
    <x v="12"/>
  </r>
  <r>
    <x v="1"/>
    <x v="1"/>
    <x v="1"/>
    <x v="1"/>
  </r>
  <r>
    <x v="1"/>
    <x v="1"/>
    <x v="1"/>
    <x v="1"/>
  </r>
  <r>
    <x v="2365"/>
    <x v="2279"/>
    <x v="1158"/>
    <x v="25"/>
  </r>
  <r>
    <x v="1"/>
    <x v="1"/>
    <x v="1"/>
    <x v="1"/>
  </r>
  <r>
    <x v="1"/>
    <x v="1"/>
    <x v="1"/>
    <x v="1"/>
  </r>
  <r>
    <x v="2366"/>
    <x v="2280"/>
    <x v="1159"/>
    <x v="41"/>
  </r>
  <r>
    <x v="1"/>
    <x v="1"/>
    <x v="1"/>
    <x v="1"/>
  </r>
  <r>
    <x v="1"/>
    <x v="1"/>
    <x v="1"/>
    <x v="1"/>
  </r>
  <r>
    <x v="2367"/>
    <x v="2281"/>
    <x v="266"/>
    <x v="23"/>
  </r>
  <r>
    <x v="1"/>
    <x v="1"/>
    <x v="1"/>
    <x v="1"/>
  </r>
  <r>
    <x v="1"/>
    <x v="1"/>
    <x v="1"/>
    <x v="1"/>
  </r>
  <r>
    <x v="2368"/>
    <x v="2282"/>
    <x v="1160"/>
    <x v="15"/>
  </r>
  <r>
    <x v="1"/>
    <x v="1"/>
    <x v="1"/>
    <x v="1"/>
  </r>
  <r>
    <x v="1"/>
    <x v="1"/>
    <x v="1"/>
    <x v="1"/>
  </r>
  <r>
    <x v="2369"/>
    <x v="2283"/>
    <x v="201"/>
    <x v="49"/>
  </r>
  <r>
    <x v="1"/>
    <x v="1"/>
    <x v="1"/>
    <x v="1"/>
  </r>
  <r>
    <x v="1"/>
    <x v="1"/>
    <x v="1"/>
    <x v="1"/>
  </r>
  <r>
    <x v="2370"/>
    <x v="2284"/>
    <x v="172"/>
    <x v="20"/>
  </r>
  <r>
    <x v="1"/>
    <x v="1"/>
    <x v="1"/>
    <x v="1"/>
  </r>
  <r>
    <x v="1"/>
    <x v="1"/>
    <x v="1"/>
    <x v="1"/>
  </r>
  <r>
    <x v="2371"/>
    <x v="2285"/>
    <x v="1161"/>
    <x v="11"/>
  </r>
  <r>
    <x v="1"/>
    <x v="1"/>
    <x v="1"/>
    <x v="1"/>
  </r>
  <r>
    <x v="1"/>
    <x v="1"/>
    <x v="1"/>
    <x v="1"/>
  </r>
  <r>
    <x v="2372"/>
    <x v="2286"/>
    <x v="876"/>
    <x v="39"/>
  </r>
  <r>
    <x v="1"/>
    <x v="1"/>
    <x v="1"/>
    <x v="1"/>
  </r>
  <r>
    <x v="1"/>
    <x v="1"/>
    <x v="1"/>
    <x v="1"/>
  </r>
  <r>
    <x v="2373"/>
    <x v="2287"/>
    <x v="1162"/>
    <x v="14"/>
  </r>
  <r>
    <x v="1"/>
    <x v="1"/>
    <x v="1"/>
    <x v="1"/>
  </r>
  <r>
    <x v="1"/>
    <x v="1"/>
    <x v="1"/>
    <x v="1"/>
  </r>
  <r>
    <x v="2374"/>
    <x v="2288"/>
    <x v="1163"/>
    <x v="36"/>
  </r>
  <r>
    <x v="1"/>
    <x v="1"/>
    <x v="1"/>
    <x v="1"/>
  </r>
  <r>
    <x v="1"/>
    <x v="1"/>
    <x v="1"/>
    <x v="1"/>
  </r>
  <r>
    <x v="2375"/>
    <x v="2289"/>
    <x v="457"/>
    <x v="9"/>
  </r>
  <r>
    <x v="1"/>
    <x v="1"/>
    <x v="1"/>
    <x v="1"/>
  </r>
  <r>
    <x v="1"/>
    <x v="1"/>
    <x v="1"/>
    <x v="1"/>
  </r>
  <r>
    <x v="2376"/>
    <x v="2290"/>
    <x v="566"/>
    <x v="47"/>
  </r>
  <r>
    <x v="1"/>
    <x v="1"/>
    <x v="1"/>
    <x v="1"/>
  </r>
  <r>
    <x v="1"/>
    <x v="1"/>
    <x v="1"/>
    <x v="1"/>
  </r>
  <r>
    <x v="2377"/>
    <x v="2291"/>
    <x v="1164"/>
    <x v="23"/>
  </r>
  <r>
    <x v="1"/>
    <x v="1"/>
    <x v="1"/>
    <x v="1"/>
  </r>
  <r>
    <x v="1"/>
    <x v="1"/>
    <x v="1"/>
    <x v="1"/>
  </r>
  <r>
    <x v="2378"/>
    <x v="2292"/>
    <x v="742"/>
    <x v="59"/>
  </r>
  <r>
    <x v="1"/>
    <x v="1"/>
    <x v="1"/>
    <x v="1"/>
  </r>
  <r>
    <x v="1"/>
    <x v="1"/>
    <x v="1"/>
    <x v="1"/>
  </r>
  <r>
    <x v="2379"/>
    <x v="2293"/>
    <x v="1165"/>
    <x v="35"/>
  </r>
  <r>
    <x v="1"/>
    <x v="1"/>
    <x v="1"/>
    <x v="1"/>
  </r>
  <r>
    <x v="1"/>
    <x v="1"/>
    <x v="1"/>
    <x v="1"/>
  </r>
  <r>
    <x v="2380"/>
    <x v="2294"/>
    <x v="998"/>
    <x v="54"/>
  </r>
  <r>
    <x v="1"/>
    <x v="1"/>
    <x v="1"/>
    <x v="1"/>
  </r>
  <r>
    <x v="1"/>
    <x v="1"/>
    <x v="1"/>
    <x v="1"/>
  </r>
  <r>
    <x v="2381"/>
    <x v="965"/>
    <x v="268"/>
    <x v="28"/>
  </r>
  <r>
    <x v="1"/>
    <x v="1"/>
    <x v="1"/>
    <x v="1"/>
  </r>
  <r>
    <x v="1"/>
    <x v="1"/>
    <x v="1"/>
    <x v="1"/>
  </r>
  <r>
    <x v="2382"/>
    <x v="2295"/>
    <x v="1166"/>
    <x v="23"/>
  </r>
  <r>
    <x v="1"/>
    <x v="1"/>
    <x v="1"/>
    <x v="1"/>
  </r>
  <r>
    <x v="1"/>
    <x v="1"/>
    <x v="1"/>
    <x v="1"/>
  </r>
  <r>
    <x v="2383"/>
    <x v="2296"/>
    <x v="57"/>
    <x v="48"/>
  </r>
  <r>
    <x v="1"/>
    <x v="1"/>
    <x v="1"/>
    <x v="1"/>
  </r>
  <r>
    <x v="1"/>
    <x v="1"/>
    <x v="1"/>
    <x v="1"/>
  </r>
  <r>
    <x v="2384"/>
    <x v="2297"/>
    <x v="1167"/>
    <x v="42"/>
  </r>
  <r>
    <x v="1"/>
    <x v="1"/>
    <x v="1"/>
    <x v="1"/>
  </r>
  <r>
    <x v="1"/>
    <x v="1"/>
    <x v="1"/>
    <x v="1"/>
  </r>
  <r>
    <x v="2385"/>
    <x v="2298"/>
    <x v="989"/>
    <x v="12"/>
  </r>
  <r>
    <x v="1"/>
    <x v="1"/>
    <x v="1"/>
    <x v="1"/>
  </r>
  <r>
    <x v="1"/>
    <x v="1"/>
    <x v="1"/>
    <x v="1"/>
  </r>
  <r>
    <x v="2386"/>
    <x v="689"/>
    <x v="1168"/>
    <x v="5"/>
  </r>
  <r>
    <x v="1"/>
    <x v="1"/>
    <x v="1"/>
    <x v="1"/>
  </r>
  <r>
    <x v="1"/>
    <x v="1"/>
    <x v="1"/>
    <x v="1"/>
  </r>
  <r>
    <x v="2387"/>
    <x v="2299"/>
    <x v="900"/>
    <x v="19"/>
  </r>
  <r>
    <x v="1"/>
    <x v="1"/>
    <x v="1"/>
    <x v="1"/>
  </r>
  <r>
    <x v="1"/>
    <x v="1"/>
    <x v="1"/>
    <x v="1"/>
  </r>
  <r>
    <x v="2388"/>
    <x v="2300"/>
    <x v="42"/>
    <x v="22"/>
  </r>
  <r>
    <x v="1"/>
    <x v="1"/>
    <x v="1"/>
    <x v="1"/>
  </r>
  <r>
    <x v="1"/>
    <x v="1"/>
    <x v="1"/>
    <x v="1"/>
  </r>
  <r>
    <x v="2389"/>
    <x v="2301"/>
    <x v="367"/>
    <x v="26"/>
  </r>
  <r>
    <x v="1"/>
    <x v="1"/>
    <x v="1"/>
    <x v="1"/>
  </r>
  <r>
    <x v="1"/>
    <x v="1"/>
    <x v="1"/>
    <x v="1"/>
  </r>
  <r>
    <x v="2390"/>
    <x v="2302"/>
    <x v="483"/>
    <x v="59"/>
  </r>
  <r>
    <x v="1"/>
    <x v="1"/>
    <x v="1"/>
    <x v="1"/>
  </r>
  <r>
    <x v="1"/>
    <x v="1"/>
    <x v="1"/>
    <x v="1"/>
  </r>
  <r>
    <x v="2391"/>
    <x v="2303"/>
    <x v="1169"/>
    <x v="11"/>
  </r>
  <r>
    <x v="1"/>
    <x v="1"/>
    <x v="1"/>
    <x v="1"/>
  </r>
  <r>
    <x v="1"/>
    <x v="1"/>
    <x v="1"/>
    <x v="1"/>
  </r>
  <r>
    <x v="2392"/>
    <x v="2304"/>
    <x v="287"/>
    <x v="8"/>
  </r>
  <r>
    <x v="1"/>
    <x v="1"/>
    <x v="1"/>
    <x v="1"/>
  </r>
  <r>
    <x v="1"/>
    <x v="1"/>
    <x v="1"/>
    <x v="1"/>
  </r>
  <r>
    <x v="2393"/>
    <x v="2305"/>
    <x v="369"/>
    <x v="26"/>
  </r>
  <r>
    <x v="1"/>
    <x v="1"/>
    <x v="1"/>
    <x v="1"/>
  </r>
  <r>
    <x v="1"/>
    <x v="1"/>
    <x v="1"/>
    <x v="1"/>
  </r>
  <r>
    <x v="2394"/>
    <x v="1119"/>
    <x v="657"/>
    <x v="59"/>
  </r>
  <r>
    <x v="1"/>
    <x v="1"/>
    <x v="1"/>
    <x v="1"/>
  </r>
  <r>
    <x v="1"/>
    <x v="1"/>
    <x v="1"/>
    <x v="1"/>
  </r>
  <r>
    <x v="2395"/>
    <x v="2306"/>
    <x v="55"/>
    <x v="15"/>
  </r>
  <r>
    <x v="1"/>
    <x v="1"/>
    <x v="1"/>
    <x v="1"/>
  </r>
  <r>
    <x v="1"/>
    <x v="1"/>
    <x v="1"/>
    <x v="1"/>
  </r>
  <r>
    <x v="2396"/>
    <x v="2307"/>
    <x v="471"/>
    <x v="13"/>
  </r>
  <r>
    <x v="1"/>
    <x v="1"/>
    <x v="1"/>
    <x v="1"/>
  </r>
  <r>
    <x v="1"/>
    <x v="1"/>
    <x v="1"/>
    <x v="1"/>
  </r>
  <r>
    <x v="2397"/>
    <x v="2308"/>
    <x v="1170"/>
    <x v="29"/>
  </r>
  <r>
    <x v="1"/>
    <x v="1"/>
    <x v="1"/>
    <x v="1"/>
  </r>
  <r>
    <x v="1"/>
    <x v="1"/>
    <x v="1"/>
    <x v="1"/>
  </r>
  <r>
    <x v="2398"/>
    <x v="2309"/>
    <x v="502"/>
    <x v="12"/>
  </r>
  <r>
    <x v="1"/>
    <x v="1"/>
    <x v="1"/>
    <x v="1"/>
  </r>
  <r>
    <x v="1"/>
    <x v="1"/>
    <x v="1"/>
    <x v="1"/>
  </r>
  <r>
    <x v="2399"/>
    <x v="2310"/>
    <x v="1171"/>
    <x v="9"/>
  </r>
  <r>
    <x v="1"/>
    <x v="1"/>
    <x v="1"/>
    <x v="1"/>
  </r>
  <r>
    <x v="1"/>
    <x v="1"/>
    <x v="1"/>
    <x v="1"/>
  </r>
  <r>
    <x v="2400"/>
    <x v="2311"/>
    <x v="1172"/>
    <x v="26"/>
  </r>
  <r>
    <x v="1"/>
    <x v="1"/>
    <x v="1"/>
    <x v="1"/>
  </r>
  <r>
    <x v="1"/>
    <x v="1"/>
    <x v="1"/>
    <x v="1"/>
  </r>
  <r>
    <x v="2401"/>
    <x v="2312"/>
    <x v="1173"/>
    <x v="46"/>
  </r>
  <r>
    <x v="1"/>
    <x v="1"/>
    <x v="1"/>
    <x v="1"/>
  </r>
  <r>
    <x v="1"/>
    <x v="1"/>
    <x v="1"/>
    <x v="1"/>
  </r>
  <r>
    <x v="2402"/>
    <x v="2313"/>
    <x v="1174"/>
    <x v="15"/>
  </r>
  <r>
    <x v="1"/>
    <x v="1"/>
    <x v="1"/>
    <x v="1"/>
  </r>
  <r>
    <x v="1"/>
    <x v="1"/>
    <x v="1"/>
    <x v="1"/>
  </r>
  <r>
    <x v="2403"/>
    <x v="2314"/>
    <x v="1175"/>
    <x v="41"/>
  </r>
  <r>
    <x v="1"/>
    <x v="1"/>
    <x v="1"/>
    <x v="1"/>
  </r>
  <r>
    <x v="1"/>
    <x v="1"/>
    <x v="1"/>
    <x v="1"/>
  </r>
  <r>
    <x v="2404"/>
    <x v="2315"/>
    <x v="129"/>
    <x v="47"/>
  </r>
  <r>
    <x v="1"/>
    <x v="1"/>
    <x v="1"/>
    <x v="1"/>
  </r>
  <r>
    <x v="1"/>
    <x v="1"/>
    <x v="1"/>
    <x v="1"/>
  </r>
  <r>
    <x v="2405"/>
    <x v="2316"/>
    <x v="905"/>
    <x v="11"/>
  </r>
  <r>
    <x v="1"/>
    <x v="1"/>
    <x v="1"/>
    <x v="1"/>
  </r>
  <r>
    <x v="1"/>
    <x v="1"/>
    <x v="1"/>
    <x v="1"/>
  </r>
  <r>
    <x v="2406"/>
    <x v="2317"/>
    <x v="465"/>
    <x v="9"/>
  </r>
  <r>
    <x v="1"/>
    <x v="1"/>
    <x v="1"/>
    <x v="1"/>
  </r>
  <r>
    <x v="1"/>
    <x v="1"/>
    <x v="1"/>
    <x v="1"/>
  </r>
  <r>
    <x v="2407"/>
    <x v="2318"/>
    <x v="398"/>
    <x v="46"/>
  </r>
  <r>
    <x v="1"/>
    <x v="1"/>
    <x v="1"/>
    <x v="1"/>
  </r>
  <r>
    <x v="1"/>
    <x v="1"/>
    <x v="1"/>
    <x v="1"/>
  </r>
  <r>
    <x v="2408"/>
    <x v="2319"/>
    <x v="1036"/>
    <x v="14"/>
  </r>
  <r>
    <x v="1"/>
    <x v="1"/>
    <x v="1"/>
    <x v="1"/>
  </r>
  <r>
    <x v="1"/>
    <x v="1"/>
    <x v="1"/>
    <x v="1"/>
  </r>
  <r>
    <x v="2409"/>
    <x v="2320"/>
    <x v="140"/>
    <x v="7"/>
  </r>
  <r>
    <x v="1"/>
    <x v="1"/>
    <x v="1"/>
    <x v="1"/>
  </r>
  <r>
    <x v="1"/>
    <x v="1"/>
    <x v="1"/>
    <x v="1"/>
  </r>
  <r>
    <x v="2410"/>
    <x v="2321"/>
    <x v="1176"/>
    <x v="5"/>
  </r>
  <r>
    <x v="1"/>
    <x v="1"/>
    <x v="1"/>
    <x v="1"/>
  </r>
  <r>
    <x v="1"/>
    <x v="1"/>
    <x v="1"/>
    <x v="1"/>
  </r>
  <r>
    <x v="2411"/>
    <x v="2322"/>
    <x v="116"/>
    <x v="10"/>
  </r>
  <r>
    <x v="1"/>
    <x v="1"/>
    <x v="1"/>
    <x v="1"/>
  </r>
  <r>
    <x v="1"/>
    <x v="1"/>
    <x v="1"/>
    <x v="1"/>
  </r>
  <r>
    <x v="2412"/>
    <x v="2323"/>
    <x v="346"/>
    <x v="34"/>
  </r>
  <r>
    <x v="1"/>
    <x v="1"/>
    <x v="1"/>
    <x v="1"/>
  </r>
  <r>
    <x v="1"/>
    <x v="1"/>
    <x v="1"/>
    <x v="1"/>
  </r>
  <r>
    <x v="2413"/>
    <x v="2324"/>
    <x v="967"/>
    <x v="26"/>
  </r>
  <r>
    <x v="1"/>
    <x v="1"/>
    <x v="1"/>
    <x v="1"/>
  </r>
  <r>
    <x v="1"/>
    <x v="1"/>
    <x v="1"/>
    <x v="1"/>
  </r>
  <r>
    <x v="2414"/>
    <x v="2325"/>
    <x v="102"/>
    <x v="28"/>
  </r>
  <r>
    <x v="1"/>
    <x v="1"/>
    <x v="1"/>
    <x v="1"/>
  </r>
  <r>
    <x v="1"/>
    <x v="1"/>
    <x v="1"/>
    <x v="1"/>
  </r>
  <r>
    <x v="2415"/>
    <x v="1027"/>
    <x v="968"/>
    <x v="56"/>
  </r>
  <r>
    <x v="1"/>
    <x v="1"/>
    <x v="1"/>
    <x v="1"/>
  </r>
  <r>
    <x v="1"/>
    <x v="1"/>
    <x v="1"/>
    <x v="1"/>
  </r>
  <r>
    <x v="2416"/>
    <x v="2326"/>
    <x v="32"/>
    <x v="19"/>
  </r>
  <r>
    <x v="1"/>
    <x v="1"/>
    <x v="1"/>
    <x v="1"/>
  </r>
  <r>
    <x v="1"/>
    <x v="1"/>
    <x v="1"/>
    <x v="1"/>
  </r>
  <r>
    <x v="2417"/>
    <x v="2327"/>
    <x v="240"/>
    <x v="18"/>
  </r>
  <r>
    <x v="1"/>
    <x v="1"/>
    <x v="1"/>
    <x v="1"/>
  </r>
  <r>
    <x v="1"/>
    <x v="1"/>
    <x v="1"/>
    <x v="1"/>
  </r>
  <r>
    <x v="2418"/>
    <x v="2328"/>
    <x v="1177"/>
    <x v="38"/>
  </r>
  <r>
    <x v="1"/>
    <x v="1"/>
    <x v="1"/>
    <x v="1"/>
  </r>
  <r>
    <x v="1"/>
    <x v="1"/>
    <x v="1"/>
    <x v="1"/>
  </r>
  <r>
    <x v="2419"/>
    <x v="2329"/>
    <x v="138"/>
    <x v="8"/>
  </r>
  <r>
    <x v="1"/>
    <x v="1"/>
    <x v="1"/>
    <x v="1"/>
  </r>
  <r>
    <x v="1"/>
    <x v="1"/>
    <x v="1"/>
    <x v="1"/>
  </r>
  <r>
    <x v="2420"/>
    <x v="2330"/>
    <x v="324"/>
    <x v="13"/>
  </r>
  <r>
    <x v="1"/>
    <x v="1"/>
    <x v="1"/>
    <x v="1"/>
  </r>
  <r>
    <x v="1"/>
    <x v="1"/>
    <x v="1"/>
    <x v="1"/>
  </r>
  <r>
    <x v="2421"/>
    <x v="2331"/>
    <x v="1178"/>
    <x v="53"/>
  </r>
  <r>
    <x v="1"/>
    <x v="1"/>
    <x v="1"/>
    <x v="1"/>
  </r>
  <r>
    <x v="1"/>
    <x v="1"/>
    <x v="1"/>
    <x v="1"/>
  </r>
  <r>
    <x v="2422"/>
    <x v="2332"/>
    <x v="2"/>
    <x v="47"/>
  </r>
  <r>
    <x v="1"/>
    <x v="1"/>
    <x v="1"/>
    <x v="1"/>
  </r>
  <r>
    <x v="1"/>
    <x v="1"/>
    <x v="1"/>
    <x v="1"/>
  </r>
  <r>
    <x v="2423"/>
    <x v="2333"/>
    <x v="1179"/>
    <x v="33"/>
  </r>
  <r>
    <x v="1"/>
    <x v="1"/>
    <x v="1"/>
    <x v="1"/>
  </r>
  <r>
    <x v="1"/>
    <x v="1"/>
    <x v="1"/>
    <x v="1"/>
  </r>
  <r>
    <x v="2424"/>
    <x v="2334"/>
    <x v="1180"/>
    <x v="23"/>
  </r>
  <r>
    <x v="1"/>
    <x v="1"/>
    <x v="1"/>
    <x v="1"/>
  </r>
  <r>
    <x v="1"/>
    <x v="1"/>
    <x v="1"/>
    <x v="1"/>
  </r>
  <r>
    <x v="2425"/>
    <x v="2335"/>
    <x v="9"/>
    <x v="41"/>
  </r>
  <r>
    <x v="1"/>
    <x v="1"/>
    <x v="1"/>
    <x v="1"/>
  </r>
  <r>
    <x v="1"/>
    <x v="1"/>
    <x v="1"/>
    <x v="1"/>
  </r>
  <r>
    <x v="2426"/>
    <x v="2336"/>
    <x v="45"/>
    <x v="25"/>
  </r>
  <r>
    <x v="1"/>
    <x v="1"/>
    <x v="1"/>
    <x v="1"/>
  </r>
  <r>
    <x v="1"/>
    <x v="1"/>
    <x v="1"/>
    <x v="1"/>
  </r>
  <r>
    <x v="2427"/>
    <x v="2337"/>
    <x v="484"/>
    <x v="14"/>
  </r>
  <r>
    <x v="1"/>
    <x v="1"/>
    <x v="1"/>
    <x v="1"/>
  </r>
  <r>
    <x v="1"/>
    <x v="1"/>
    <x v="1"/>
    <x v="1"/>
  </r>
  <r>
    <x v="2428"/>
    <x v="2338"/>
    <x v="261"/>
    <x v="42"/>
  </r>
  <r>
    <x v="1"/>
    <x v="1"/>
    <x v="1"/>
    <x v="1"/>
  </r>
  <r>
    <x v="1"/>
    <x v="1"/>
    <x v="1"/>
    <x v="1"/>
  </r>
  <r>
    <x v="2429"/>
    <x v="2339"/>
    <x v="713"/>
    <x v="28"/>
  </r>
  <r>
    <x v="1"/>
    <x v="1"/>
    <x v="1"/>
    <x v="1"/>
  </r>
  <r>
    <x v="1"/>
    <x v="1"/>
    <x v="1"/>
    <x v="1"/>
  </r>
  <r>
    <x v="2430"/>
    <x v="2340"/>
    <x v="1181"/>
    <x v="24"/>
  </r>
  <r>
    <x v="1"/>
    <x v="1"/>
    <x v="1"/>
    <x v="1"/>
  </r>
  <r>
    <x v="1"/>
    <x v="1"/>
    <x v="1"/>
    <x v="1"/>
  </r>
  <r>
    <x v="2431"/>
    <x v="2341"/>
    <x v="1182"/>
    <x v="8"/>
  </r>
  <r>
    <x v="1"/>
    <x v="1"/>
    <x v="1"/>
    <x v="1"/>
  </r>
  <r>
    <x v="1"/>
    <x v="1"/>
    <x v="1"/>
    <x v="1"/>
  </r>
  <r>
    <x v="2432"/>
    <x v="2342"/>
    <x v="987"/>
    <x v="22"/>
  </r>
  <r>
    <x v="1"/>
    <x v="1"/>
    <x v="1"/>
    <x v="1"/>
  </r>
  <r>
    <x v="1"/>
    <x v="1"/>
    <x v="1"/>
    <x v="1"/>
  </r>
  <r>
    <x v="2433"/>
    <x v="2343"/>
    <x v="158"/>
    <x v="49"/>
  </r>
  <r>
    <x v="1"/>
    <x v="1"/>
    <x v="1"/>
    <x v="1"/>
  </r>
  <r>
    <x v="1"/>
    <x v="1"/>
    <x v="1"/>
    <x v="1"/>
  </r>
  <r>
    <x v="2434"/>
    <x v="2344"/>
    <x v="113"/>
    <x v="2"/>
  </r>
  <r>
    <x v="1"/>
    <x v="1"/>
    <x v="1"/>
    <x v="1"/>
  </r>
  <r>
    <x v="1"/>
    <x v="1"/>
    <x v="1"/>
    <x v="1"/>
  </r>
  <r>
    <x v="2435"/>
    <x v="2345"/>
    <x v="304"/>
    <x v="47"/>
  </r>
  <r>
    <x v="1"/>
    <x v="1"/>
    <x v="1"/>
    <x v="1"/>
  </r>
  <r>
    <x v="1"/>
    <x v="1"/>
    <x v="1"/>
    <x v="1"/>
  </r>
  <r>
    <x v="2436"/>
    <x v="2346"/>
    <x v="1183"/>
    <x v="5"/>
  </r>
  <r>
    <x v="1"/>
    <x v="1"/>
    <x v="1"/>
    <x v="1"/>
  </r>
  <r>
    <x v="1"/>
    <x v="1"/>
    <x v="1"/>
    <x v="1"/>
  </r>
  <r>
    <x v="2437"/>
    <x v="2347"/>
    <x v="1184"/>
    <x v="53"/>
  </r>
  <r>
    <x v="1"/>
    <x v="1"/>
    <x v="1"/>
    <x v="1"/>
  </r>
  <r>
    <x v="1"/>
    <x v="1"/>
    <x v="1"/>
    <x v="1"/>
  </r>
  <r>
    <x v="2438"/>
    <x v="2348"/>
    <x v="1185"/>
    <x v="16"/>
  </r>
  <r>
    <x v="1"/>
    <x v="1"/>
    <x v="1"/>
    <x v="1"/>
  </r>
  <r>
    <x v="1"/>
    <x v="1"/>
    <x v="1"/>
    <x v="1"/>
  </r>
  <r>
    <x v="2439"/>
    <x v="2349"/>
    <x v="1186"/>
    <x v="26"/>
  </r>
  <r>
    <x v="1"/>
    <x v="1"/>
    <x v="1"/>
    <x v="1"/>
  </r>
  <r>
    <x v="1"/>
    <x v="1"/>
    <x v="1"/>
    <x v="1"/>
  </r>
  <r>
    <x v="2440"/>
    <x v="2350"/>
    <x v="1187"/>
    <x v="51"/>
  </r>
  <r>
    <x v="1"/>
    <x v="1"/>
    <x v="1"/>
    <x v="1"/>
  </r>
  <r>
    <x v="1"/>
    <x v="1"/>
    <x v="1"/>
    <x v="1"/>
  </r>
  <r>
    <x v="2441"/>
    <x v="2351"/>
    <x v="250"/>
    <x v="30"/>
  </r>
  <r>
    <x v="1"/>
    <x v="1"/>
    <x v="1"/>
    <x v="1"/>
  </r>
  <r>
    <x v="1"/>
    <x v="1"/>
    <x v="1"/>
    <x v="1"/>
  </r>
  <r>
    <x v="2442"/>
    <x v="2352"/>
    <x v="156"/>
    <x v="16"/>
  </r>
  <r>
    <x v="1"/>
    <x v="1"/>
    <x v="1"/>
    <x v="1"/>
  </r>
  <r>
    <x v="1"/>
    <x v="1"/>
    <x v="1"/>
    <x v="1"/>
  </r>
  <r>
    <x v="2443"/>
    <x v="2353"/>
    <x v="573"/>
    <x v="11"/>
  </r>
  <r>
    <x v="1"/>
    <x v="1"/>
    <x v="1"/>
    <x v="1"/>
  </r>
  <r>
    <x v="1"/>
    <x v="1"/>
    <x v="1"/>
    <x v="1"/>
  </r>
  <r>
    <x v="2444"/>
    <x v="2354"/>
    <x v="1188"/>
    <x v="24"/>
  </r>
  <r>
    <x v="1"/>
    <x v="1"/>
    <x v="1"/>
    <x v="1"/>
  </r>
  <r>
    <x v="1"/>
    <x v="1"/>
    <x v="1"/>
    <x v="1"/>
  </r>
  <r>
    <x v="2445"/>
    <x v="2355"/>
    <x v="658"/>
    <x v="8"/>
  </r>
  <r>
    <x v="1"/>
    <x v="1"/>
    <x v="1"/>
    <x v="1"/>
  </r>
  <r>
    <x v="1"/>
    <x v="1"/>
    <x v="1"/>
    <x v="1"/>
  </r>
  <r>
    <x v="2446"/>
    <x v="2356"/>
    <x v="1189"/>
    <x v="21"/>
  </r>
  <r>
    <x v="1"/>
    <x v="1"/>
    <x v="1"/>
    <x v="1"/>
  </r>
  <r>
    <x v="1"/>
    <x v="1"/>
    <x v="1"/>
    <x v="1"/>
  </r>
  <r>
    <x v="2447"/>
    <x v="2357"/>
    <x v="617"/>
    <x v="26"/>
  </r>
  <r>
    <x v="1"/>
    <x v="1"/>
    <x v="1"/>
    <x v="1"/>
  </r>
  <r>
    <x v="1"/>
    <x v="1"/>
    <x v="1"/>
    <x v="1"/>
  </r>
  <r>
    <x v="2448"/>
    <x v="2358"/>
    <x v="13"/>
    <x v="7"/>
  </r>
  <r>
    <x v="1"/>
    <x v="1"/>
    <x v="1"/>
    <x v="1"/>
  </r>
  <r>
    <x v="1"/>
    <x v="1"/>
    <x v="1"/>
    <x v="1"/>
  </r>
  <r>
    <x v="2449"/>
    <x v="2359"/>
    <x v="1190"/>
    <x v="11"/>
  </r>
  <r>
    <x v="1"/>
    <x v="1"/>
    <x v="1"/>
    <x v="1"/>
  </r>
  <r>
    <x v="1"/>
    <x v="1"/>
    <x v="1"/>
    <x v="1"/>
  </r>
  <r>
    <x v="2450"/>
    <x v="2360"/>
    <x v="502"/>
    <x v="8"/>
  </r>
  <r>
    <x v="1"/>
    <x v="1"/>
    <x v="1"/>
    <x v="1"/>
  </r>
  <r>
    <x v="1"/>
    <x v="1"/>
    <x v="1"/>
    <x v="1"/>
  </r>
  <r>
    <x v="2451"/>
    <x v="2361"/>
    <x v="647"/>
    <x v="17"/>
  </r>
  <r>
    <x v="1"/>
    <x v="1"/>
    <x v="1"/>
    <x v="1"/>
  </r>
  <r>
    <x v="1"/>
    <x v="1"/>
    <x v="1"/>
    <x v="1"/>
  </r>
  <r>
    <x v="2452"/>
    <x v="2362"/>
    <x v="1191"/>
    <x v="17"/>
  </r>
  <r>
    <x v="1"/>
    <x v="1"/>
    <x v="1"/>
    <x v="1"/>
  </r>
  <r>
    <x v="1"/>
    <x v="1"/>
    <x v="1"/>
    <x v="1"/>
  </r>
  <r>
    <x v="2453"/>
    <x v="2363"/>
    <x v="40"/>
    <x v="54"/>
  </r>
  <r>
    <x v="1"/>
    <x v="1"/>
    <x v="1"/>
    <x v="1"/>
  </r>
  <r>
    <x v="1"/>
    <x v="1"/>
    <x v="1"/>
    <x v="1"/>
  </r>
  <r>
    <x v="2454"/>
    <x v="2364"/>
    <x v="1192"/>
    <x v="26"/>
  </r>
  <r>
    <x v="1"/>
    <x v="1"/>
    <x v="1"/>
    <x v="1"/>
  </r>
  <r>
    <x v="1"/>
    <x v="1"/>
    <x v="1"/>
    <x v="1"/>
  </r>
  <r>
    <x v="2455"/>
    <x v="2365"/>
    <x v="46"/>
    <x v="10"/>
  </r>
  <r>
    <x v="1"/>
    <x v="1"/>
    <x v="1"/>
    <x v="1"/>
  </r>
  <r>
    <x v="1"/>
    <x v="1"/>
    <x v="1"/>
    <x v="1"/>
  </r>
  <r>
    <x v="2456"/>
    <x v="2366"/>
    <x v="116"/>
    <x v="11"/>
  </r>
  <r>
    <x v="1"/>
    <x v="1"/>
    <x v="1"/>
    <x v="1"/>
  </r>
  <r>
    <x v="1"/>
    <x v="1"/>
    <x v="1"/>
    <x v="1"/>
  </r>
  <r>
    <x v="2457"/>
    <x v="2367"/>
    <x v="1193"/>
    <x v="47"/>
  </r>
  <r>
    <x v="1"/>
    <x v="1"/>
    <x v="1"/>
    <x v="1"/>
  </r>
  <r>
    <x v="1"/>
    <x v="1"/>
    <x v="1"/>
    <x v="1"/>
  </r>
  <r>
    <x v="2458"/>
    <x v="2368"/>
    <x v="1054"/>
    <x v="41"/>
  </r>
  <r>
    <x v="1"/>
    <x v="1"/>
    <x v="1"/>
    <x v="1"/>
  </r>
  <r>
    <x v="1"/>
    <x v="1"/>
    <x v="1"/>
    <x v="1"/>
  </r>
  <r>
    <x v="2459"/>
    <x v="2369"/>
    <x v="526"/>
    <x v="9"/>
  </r>
  <r>
    <x v="1"/>
    <x v="1"/>
    <x v="1"/>
    <x v="1"/>
  </r>
  <r>
    <x v="1"/>
    <x v="1"/>
    <x v="1"/>
    <x v="1"/>
  </r>
  <r>
    <x v="2460"/>
    <x v="2370"/>
    <x v="1194"/>
    <x v="8"/>
  </r>
  <r>
    <x v="1"/>
    <x v="1"/>
    <x v="1"/>
    <x v="1"/>
  </r>
  <r>
    <x v="1"/>
    <x v="1"/>
    <x v="1"/>
    <x v="1"/>
  </r>
  <r>
    <x v="2461"/>
    <x v="2371"/>
    <x v="12"/>
    <x v="20"/>
  </r>
  <r>
    <x v="1"/>
    <x v="1"/>
    <x v="1"/>
    <x v="1"/>
  </r>
  <r>
    <x v="1"/>
    <x v="1"/>
    <x v="1"/>
    <x v="1"/>
  </r>
  <r>
    <x v="2462"/>
    <x v="2372"/>
    <x v="557"/>
    <x v="16"/>
  </r>
  <r>
    <x v="1"/>
    <x v="1"/>
    <x v="1"/>
    <x v="1"/>
  </r>
  <r>
    <x v="1"/>
    <x v="1"/>
    <x v="1"/>
    <x v="1"/>
  </r>
  <r>
    <x v="2463"/>
    <x v="2373"/>
    <x v="903"/>
    <x v="12"/>
  </r>
  <r>
    <x v="1"/>
    <x v="1"/>
    <x v="1"/>
    <x v="1"/>
  </r>
  <r>
    <x v="1"/>
    <x v="1"/>
    <x v="1"/>
    <x v="1"/>
  </r>
  <r>
    <x v="2464"/>
    <x v="2374"/>
    <x v="1195"/>
    <x v="26"/>
  </r>
  <r>
    <x v="1"/>
    <x v="1"/>
    <x v="1"/>
    <x v="1"/>
  </r>
  <r>
    <x v="1"/>
    <x v="1"/>
    <x v="1"/>
    <x v="1"/>
  </r>
  <r>
    <x v="2465"/>
    <x v="2375"/>
    <x v="1196"/>
    <x v="40"/>
  </r>
  <r>
    <x v="1"/>
    <x v="1"/>
    <x v="1"/>
    <x v="1"/>
  </r>
  <r>
    <x v="1"/>
    <x v="1"/>
    <x v="1"/>
    <x v="1"/>
  </r>
  <r>
    <x v="2466"/>
    <x v="2376"/>
    <x v="1197"/>
    <x v="18"/>
  </r>
  <r>
    <x v="1"/>
    <x v="1"/>
    <x v="1"/>
    <x v="1"/>
  </r>
  <r>
    <x v="1"/>
    <x v="1"/>
    <x v="1"/>
    <x v="1"/>
  </r>
  <r>
    <x v="2467"/>
    <x v="2377"/>
    <x v="992"/>
    <x v="12"/>
  </r>
  <r>
    <x v="1"/>
    <x v="1"/>
    <x v="1"/>
    <x v="1"/>
  </r>
  <r>
    <x v="1"/>
    <x v="1"/>
    <x v="1"/>
    <x v="1"/>
  </r>
  <r>
    <x v="2468"/>
    <x v="2378"/>
    <x v="51"/>
    <x v="31"/>
  </r>
  <r>
    <x v="1"/>
    <x v="1"/>
    <x v="1"/>
    <x v="1"/>
  </r>
  <r>
    <x v="1"/>
    <x v="1"/>
    <x v="1"/>
    <x v="1"/>
  </r>
  <r>
    <x v="2469"/>
    <x v="667"/>
    <x v="604"/>
    <x v="37"/>
  </r>
  <r>
    <x v="1"/>
    <x v="1"/>
    <x v="1"/>
    <x v="1"/>
  </r>
  <r>
    <x v="1"/>
    <x v="1"/>
    <x v="1"/>
    <x v="1"/>
  </r>
  <r>
    <x v="2470"/>
    <x v="2379"/>
    <x v="1198"/>
    <x v="29"/>
  </r>
  <r>
    <x v="1"/>
    <x v="1"/>
    <x v="1"/>
    <x v="1"/>
  </r>
  <r>
    <x v="1"/>
    <x v="1"/>
    <x v="1"/>
    <x v="1"/>
  </r>
  <r>
    <x v="2471"/>
    <x v="2380"/>
    <x v="477"/>
    <x v="32"/>
  </r>
  <r>
    <x v="1"/>
    <x v="1"/>
    <x v="1"/>
    <x v="1"/>
  </r>
  <r>
    <x v="1"/>
    <x v="1"/>
    <x v="1"/>
    <x v="1"/>
  </r>
  <r>
    <x v="2472"/>
    <x v="2381"/>
    <x v="360"/>
    <x v="47"/>
  </r>
  <r>
    <x v="1"/>
    <x v="1"/>
    <x v="1"/>
    <x v="1"/>
  </r>
  <r>
    <x v="1"/>
    <x v="1"/>
    <x v="1"/>
    <x v="1"/>
  </r>
  <r>
    <x v="2473"/>
    <x v="2377"/>
    <x v="6"/>
    <x v="50"/>
  </r>
  <r>
    <x v="1"/>
    <x v="1"/>
    <x v="1"/>
    <x v="1"/>
  </r>
  <r>
    <x v="1"/>
    <x v="1"/>
    <x v="1"/>
    <x v="1"/>
  </r>
  <r>
    <x v="2474"/>
    <x v="2382"/>
    <x v="32"/>
    <x v="39"/>
  </r>
  <r>
    <x v="1"/>
    <x v="1"/>
    <x v="1"/>
    <x v="1"/>
  </r>
  <r>
    <x v="1"/>
    <x v="1"/>
    <x v="1"/>
    <x v="1"/>
  </r>
  <r>
    <x v="2475"/>
    <x v="2383"/>
    <x v="590"/>
    <x v="19"/>
  </r>
  <r>
    <x v="1"/>
    <x v="1"/>
    <x v="1"/>
    <x v="1"/>
  </r>
  <r>
    <x v="1"/>
    <x v="1"/>
    <x v="1"/>
    <x v="1"/>
  </r>
  <r>
    <x v="2476"/>
    <x v="2384"/>
    <x v="1199"/>
    <x v="5"/>
  </r>
  <r>
    <x v="1"/>
    <x v="1"/>
    <x v="1"/>
    <x v="1"/>
  </r>
  <r>
    <x v="1"/>
    <x v="1"/>
    <x v="1"/>
    <x v="1"/>
  </r>
  <r>
    <x v="2477"/>
    <x v="2385"/>
    <x v="494"/>
    <x v="57"/>
  </r>
  <r>
    <x v="1"/>
    <x v="1"/>
    <x v="1"/>
    <x v="1"/>
  </r>
  <r>
    <x v="1"/>
    <x v="1"/>
    <x v="1"/>
    <x v="1"/>
  </r>
  <r>
    <x v="2478"/>
    <x v="2386"/>
    <x v="59"/>
    <x v="6"/>
  </r>
  <r>
    <x v="1"/>
    <x v="1"/>
    <x v="1"/>
    <x v="1"/>
  </r>
  <r>
    <x v="1"/>
    <x v="1"/>
    <x v="1"/>
    <x v="1"/>
  </r>
  <r>
    <x v="2479"/>
    <x v="2387"/>
    <x v="85"/>
    <x v="23"/>
  </r>
  <r>
    <x v="1"/>
    <x v="1"/>
    <x v="1"/>
    <x v="1"/>
  </r>
  <r>
    <x v="1"/>
    <x v="1"/>
    <x v="1"/>
    <x v="1"/>
  </r>
  <r>
    <x v="2480"/>
    <x v="2388"/>
    <x v="1200"/>
    <x v="19"/>
  </r>
  <r>
    <x v="1"/>
    <x v="1"/>
    <x v="1"/>
    <x v="1"/>
  </r>
  <r>
    <x v="1"/>
    <x v="1"/>
    <x v="1"/>
    <x v="1"/>
  </r>
  <r>
    <x v="2481"/>
    <x v="2389"/>
    <x v="21"/>
    <x v="15"/>
  </r>
  <r>
    <x v="1"/>
    <x v="1"/>
    <x v="1"/>
    <x v="1"/>
  </r>
  <r>
    <x v="1"/>
    <x v="1"/>
    <x v="1"/>
    <x v="1"/>
  </r>
  <r>
    <x v="2482"/>
    <x v="2390"/>
    <x v="129"/>
    <x v="35"/>
  </r>
  <r>
    <x v="1"/>
    <x v="1"/>
    <x v="1"/>
    <x v="1"/>
  </r>
  <r>
    <x v="1"/>
    <x v="1"/>
    <x v="1"/>
    <x v="1"/>
  </r>
  <r>
    <x v="2483"/>
    <x v="2391"/>
    <x v="357"/>
    <x v="18"/>
  </r>
  <r>
    <x v="1"/>
    <x v="1"/>
    <x v="1"/>
    <x v="1"/>
  </r>
  <r>
    <x v="1"/>
    <x v="1"/>
    <x v="1"/>
    <x v="1"/>
  </r>
  <r>
    <x v="2484"/>
    <x v="2392"/>
    <x v="272"/>
    <x v="12"/>
  </r>
  <r>
    <x v="1"/>
    <x v="1"/>
    <x v="1"/>
    <x v="1"/>
  </r>
  <r>
    <x v="1"/>
    <x v="1"/>
    <x v="1"/>
    <x v="1"/>
  </r>
  <r>
    <x v="2485"/>
    <x v="689"/>
    <x v="198"/>
    <x v="39"/>
  </r>
  <r>
    <x v="1"/>
    <x v="1"/>
    <x v="1"/>
    <x v="1"/>
  </r>
  <r>
    <x v="1"/>
    <x v="1"/>
    <x v="1"/>
    <x v="1"/>
  </r>
  <r>
    <x v="2486"/>
    <x v="2393"/>
    <x v="271"/>
    <x v="26"/>
  </r>
  <r>
    <x v="1"/>
    <x v="1"/>
    <x v="1"/>
    <x v="1"/>
  </r>
  <r>
    <x v="1"/>
    <x v="1"/>
    <x v="1"/>
    <x v="1"/>
  </r>
  <r>
    <x v="2487"/>
    <x v="2394"/>
    <x v="232"/>
    <x v="18"/>
  </r>
  <r>
    <x v="1"/>
    <x v="1"/>
    <x v="1"/>
    <x v="1"/>
  </r>
  <r>
    <x v="1"/>
    <x v="1"/>
    <x v="1"/>
    <x v="1"/>
  </r>
  <r>
    <x v="2488"/>
    <x v="2395"/>
    <x v="1201"/>
    <x v="35"/>
  </r>
  <r>
    <x v="1"/>
    <x v="1"/>
    <x v="1"/>
    <x v="1"/>
  </r>
  <r>
    <x v="1"/>
    <x v="1"/>
    <x v="1"/>
    <x v="1"/>
  </r>
  <r>
    <x v="2489"/>
    <x v="1437"/>
    <x v="96"/>
    <x v="10"/>
  </r>
  <r>
    <x v="1"/>
    <x v="1"/>
    <x v="1"/>
    <x v="1"/>
  </r>
  <r>
    <x v="1"/>
    <x v="1"/>
    <x v="1"/>
    <x v="1"/>
  </r>
  <r>
    <x v="2490"/>
    <x v="2396"/>
    <x v="254"/>
    <x v="56"/>
  </r>
  <r>
    <x v="1"/>
    <x v="1"/>
    <x v="1"/>
    <x v="1"/>
  </r>
  <r>
    <x v="1"/>
    <x v="1"/>
    <x v="1"/>
    <x v="1"/>
  </r>
  <r>
    <x v="2491"/>
    <x v="142"/>
    <x v="1202"/>
    <x v="23"/>
  </r>
  <r>
    <x v="1"/>
    <x v="1"/>
    <x v="1"/>
    <x v="1"/>
  </r>
  <r>
    <x v="1"/>
    <x v="1"/>
    <x v="1"/>
    <x v="1"/>
  </r>
  <r>
    <x v="2492"/>
    <x v="2397"/>
    <x v="28"/>
    <x v="24"/>
  </r>
  <r>
    <x v="1"/>
    <x v="1"/>
    <x v="1"/>
    <x v="1"/>
  </r>
  <r>
    <x v="1"/>
    <x v="1"/>
    <x v="1"/>
    <x v="1"/>
  </r>
  <r>
    <x v="2493"/>
    <x v="2398"/>
    <x v="1203"/>
    <x v="10"/>
  </r>
  <r>
    <x v="1"/>
    <x v="1"/>
    <x v="1"/>
    <x v="1"/>
  </r>
  <r>
    <x v="1"/>
    <x v="1"/>
    <x v="1"/>
    <x v="1"/>
  </r>
  <r>
    <x v="2494"/>
    <x v="2399"/>
    <x v="880"/>
    <x v="10"/>
  </r>
  <r>
    <x v="1"/>
    <x v="1"/>
    <x v="1"/>
    <x v="1"/>
  </r>
  <r>
    <x v="1"/>
    <x v="1"/>
    <x v="1"/>
    <x v="1"/>
  </r>
  <r>
    <x v="2495"/>
    <x v="2400"/>
    <x v="169"/>
    <x v="23"/>
  </r>
  <r>
    <x v="1"/>
    <x v="1"/>
    <x v="1"/>
    <x v="1"/>
  </r>
  <r>
    <x v="1"/>
    <x v="1"/>
    <x v="1"/>
    <x v="1"/>
  </r>
  <r>
    <x v="2496"/>
    <x v="2401"/>
    <x v="981"/>
    <x v="26"/>
  </r>
  <r>
    <x v="1"/>
    <x v="1"/>
    <x v="1"/>
    <x v="1"/>
  </r>
  <r>
    <x v="1"/>
    <x v="1"/>
    <x v="1"/>
    <x v="1"/>
  </r>
  <r>
    <x v="2497"/>
    <x v="407"/>
    <x v="129"/>
    <x v="46"/>
  </r>
  <r>
    <x v="1"/>
    <x v="1"/>
    <x v="1"/>
    <x v="1"/>
  </r>
  <r>
    <x v="1"/>
    <x v="1"/>
    <x v="1"/>
    <x v="1"/>
  </r>
  <r>
    <x v="2498"/>
    <x v="2402"/>
    <x v="146"/>
    <x v="45"/>
  </r>
  <r>
    <x v="1"/>
    <x v="1"/>
    <x v="1"/>
    <x v="1"/>
  </r>
  <r>
    <x v="1"/>
    <x v="1"/>
    <x v="1"/>
    <x v="1"/>
  </r>
  <r>
    <x v="2499"/>
    <x v="2403"/>
    <x v="1204"/>
    <x v="54"/>
  </r>
  <r>
    <x v="1"/>
    <x v="1"/>
    <x v="1"/>
    <x v="1"/>
  </r>
  <r>
    <x v="1"/>
    <x v="1"/>
    <x v="1"/>
    <x v="1"/>
  </r>
  <r>
    <x v="2500"/>
    <x v="2404"/>
    <x v="156"/>
    <x v="22"/>
  </r>
  <r>
    <x v="1"/>
    <x v="1"/>
    <x v="1"/>
    <x v="1"/>
  </r>
  <r>
    <x v="1"/>
    <x v="1"/>
    <x v="1"/>
    <x v="1"/>
  </r>
  <r>
    <x v="2501"/>
    <x v="2405"/>
    <x v="1205"/>
    <x v="26"/>
  </r>
  <r>
    <x v="1"/>
    <x v="1"/>
    <x v="1"/>
    <x v="1"/>
  </r>
  <r>
    <x v="1"/>
    <x v="1"/>
    <x v="1"/>
    <x v="1"/>
  </r>
  <r>
    <x v="2502"/>
    <x v="2406"/>
    <x v="1206"/>
    <x v="11"/>
  </r>
  <r>
    <x v="1"/>
    <x v="1"/>
    <x v="1"/>
    <x v="1"/>
  </r>
  <r>
    <x v="1"/>
    <x v="1"/>
    <x v="1"/>
    <x v="1"/>
  </r>
  <r>
    <x v="2503"/>
    <x v="2407"/>
    <x v="984"/>
    <x v="9"/>
  </r>
  <r>
    <x v="1"/>
    <x v="1"/>
    <x v="1"/>
    <x v="1"/>
  </r>
  <r>
    <x v="1"/>
    <x v="1"/>
    <x v="1"/>
    <x v="1"/>
  </r>
  <r>
    <x v="2504"/>
    <x v="2408"/>
    <x v="1207"/>
    <x v="12"/>
  </r>
  <r>
    <x v="1"/>
    <x v="1"/>
    <x v="1"/>
    <x v="1"/>
  </r>
  <r>
    <x v="1"/>
    <x v="1"/>
    <x v="1"/>
    <x v="1"/>
  </r>
  <r>
    <x v="2505"/>
    <x v="2409"/>
    <x v="817"/>
    <x v="20"/>
  </r>
  <r>
    <x v="1"/>
    <x v="1"/>
    <x v="1"/>
    <x v="1"/>
  </r>
  <r>
    <x v="1"/>
    <x v="1"/>
    <x v="1"/>
    <x v="1"/>
  </r>
  <r>
    <x v="2506"/>
    <x v="2410"/>
    <x v="4"/>
    <x v="50"/>
  </r>
  <r>
    <x v="1"/>
    <x v="1"/>
    <x v="1"/>
    <x v="1"/>
  </r>
  <r>
    <x v="1"/>
    <x v="1"/>
    <x v="1"/>
    <x v="1"/>
  </r>
  <r>
    <x v="2507"/>
    <x v="2411"/>
    <x v="241"/>
    <x v="41"/>
  </r>
  <r>
    <x v="1"/>
    <x v="1"/>
    <x v="1"/>
    <x v="1"/>
  </r>
  <r>
    <x v="1"/>
    <x v="1"/>
    <x v="1"/>
    <x v="1"/>
  </r>
  <r>
    <x v="2508"/>
    <x v="2412"/>
    <x v="1208"/>
    <x v="47"/>
  </r>
  <r>
    <x v="1"/>
    <x v="1"/>
    <x v="1"/>
    <x v="1"/>
  </r>
  <r>
    <x v="1"/>
    <x v="1"/>
    <x v="1"/>
    <x v="1"/>
  </r>
  <r>
    <x v="2509"/>
    <x v="2413"/>
    <x v="61"/>
    <x v="12"/>
  </r>
  <r>
    <x v="1"/>
    <x v="1"/>
    <x v="1"/>
    <x v="1"/>
  </r>
  <r>
    <x v="1"/>
    <x v="1"/>
    <x v="1"/>
    <x v="1"/>
  </r>
  <r>
    <x v="2510"/>
    <x v="1871"/>
    <x v="1209"/>
    <x v="13"/>
  </r>
  <r>
    <x v="1"/>
    <x v="1"/>
    <x v="1"/>
    <x v="1"/>
  </r>
  <r>
    <x v="1"/>
    <x v="1"/>
    <x v="1"/>
    <x v="1"/>
  </r>
  <r>
    <x v="2511"/>
    <x v="2414"/>
    <x v="943"/>
    <x v="30"/>
  </r>
  <r>
    <x v="1"/>
    <x v="1"/>
    <x v="1"/>
    <x v="1"/>
  </r>
  <r>
    <x v="1"/>
    <x v="1"/>
    <x v="1"/>
    <x v="1"/>
  </r>
  <r>
    <x v="2512"/>
    <x v="2415"/>
    <x v="442"/>
    <x v="19"/>
  </r>
  <r>
    <x v="1"/>
    <x v="1"/>
    <x v="1"/>
    <x v="1"/>
  </r>
  <r>
    <x v="1"/>
    <x v="1"/>
    <x v="1"/>
    <x v="1"/>
  </r>
  <r>
    <x v="2513"/>
    <x v="2416"/>
    <x v="910"/>
    <x v="11"/>
  </r>
  <r>
    <x v="1"/>
    <x v="1"/>
    <x v="1"/>
    <x v="1"/>
  </r>
  <r>
    <x v="1"/>
    <x v="1"/>
    <x v="1"/>
    <x v="1"/>
  </r>
  <r>
    <x v="2514"/>
    <x v="2417"/>
    <x v="1210"/>
    <x v="47"/>
  </r>
  <r>
    <x v="1"/>
    <x v="1"/>
    <x v="1"/>
    <x v="1"/>
  </r>
  <r>
    <x v="1"/>
    <x v="1"/>
    <x v="1"/>
    <x v="1"/>
  </r>
  <r>
    <x v="2515"/>
    <x v="2418"/>
    <x v="347"/>
    <x v="30"/>
  </r>
  <r>
    <x v="1"/>
    <x v="1"/>
    <x v="1"/>
    <x v="1"/>
  </r>
  <r>
    <x v="1"/>
    <x v="1"/>
    <x v="1"/>
    <x v="1"/>
  </r>
  <r>
    <x v="2516"/>
    <x v="2419"/>
    <x v="745"/>
    <x v="38"/>
  </r>
  <r>
    <x v="1"/>
    <x v="1"/>
    <x v="1"/>
    <x v="1"/>
  </r>
  <r>
    <x v="1"/>
    <x v="1"/>
    <x v="1"/>
    <x v="1"/>
  </r>
  <r>
    <x v="2517"/>
    <x v="2420"/>
    <x v="665"/>
    <x v="29"/>
  </r>
  <r>
    <x v="1"/>
    <x v="1"/>
    <x v="1"/>
    <x v="1"/>
  </r>
  <r>
    <x v="1"/>
    <x v="1"/>
    <x v="1"/>
    <x v="1"/>
  </r>
  <r>
    <x v="2518"/>
    <x v="2421"/>
    <x v="129"/>
    <x v="8"/>
  </r>
  <r>
    <x v="1"/>
    <x v="1"/>
    <x v="1"/>
    <x v="1"/>
  </r>
  <r>
    <x v="1"/>
    <x v="1"/>
    <x v="1"/>
    <x v="1"/>
  </r>
  <r>
    <x v="2519"/>
    <x v="2422"/>
    <x v="1211"/>
    <x v="13"/>
  </r>
  <r>
    <x v="1"/>
    <x v="1"/>
    <x v="1"/>
    <x v="1"/>
  </r>
  <r>
    <x v="1"/>
    <x v="1"/>
    <x v="1"/>
    <x v="1"/>
  </r>
  <r>
    <x v="2520"/>
    <x v="2423"/>
    <x v="17"/>
    <x v="23"/>
  </r>
  <r>
    <x v="1"/>
    <x v="1"/>
    <x v="1"/>
    <x v="1"/>
  </r>
  <r>
    <x v="1"/>
    <x v="1"/>
    <x v="1"/>
    <x v="1"/>
  </r>
  <r>
    <x v="2521"/>
    <x v="2424"/>
    <x v="1212"/>
    <x v="49"/>
  </r>
  <r>
    <x v="1"/>
    <x v="1"/>
    <x v="1"/>
    <x v="1"/>
  </r>
  <r>
    <x v="1"/>
    <x v="1"/>
    <x v="1"/>
    <x v="1"/>
  </r>
  <r>
    <x v="2522"/>
    <x v="2425"/>
    <x v="1213"/>
    <x v="9"/>
  </r>
  <r>
    <x v="1"/>
    <x v="1"/>
    <x v="1"/>
    <x v="1"/>
  </r>
  <r>
    <x v="1"/>
    <x v="1"/>
    <x v="1"/>
    <x v="1"/>
  </r>
  <r>
    <x v="2523"/>
    <x v="2426"/>
    <x v="1214"/>
    <x v="26"/>
  </r>
  <r>
    <x v="1"/>
    <x v="1"/>
    <x v="1"/>
    <x v="1"/>
  </r>
  <r>
    <x v="1"/>
    <x v="1"/>
    <x v="1"/>
    <x v="1"/>
  </r>
  <r>
    <x v="2524"/>
    <x v="2427"/>
    <x v="112"/>
    <x v="29"/>
  </r>
  <r>
    <x v="1"/>
    <x v="1"/>
    <x v="1"/>
    <x v="1"/>
  </r>
  <r>
    <x v="1"/>
    <x v="1"/>
    <x v="1"/>
    <x v="1"/>
  </r>
  <r>
    <x v="2525"/>
    <x v="2428"/>
    <x v="1215"/>
    <x v="14"/>
  </r>
  <r>
    <x v="1"/>
    <x v="1"/>
    <x v="1"/>
    <x v="1"/>
  </r>
  <r>
    <x v="1"/>
    <x v="1"/>
    <x v="1"/>
    <x v="1"/>
  </r>
  <r>
    <x v="2526"/>
    <x v="2429"/>
    <x v="1216"/>
    <x v="44"/>
  </r>
  <r>
    <x v="1"/>
    <x v="1"/>
    <x v="1"/>
    <x v="1"/>
  </r>
  <r>
    <x v="1"/>
    <x v="1"/>
    <x v="1"/>
    <x v="1"/>
  </r>
  <r>
    <x v="2527"/>
    <x v="2430"/>
    <x v="345"/>
    <x v="12"/>
  </r>
  <r>
    <x v="1"/>
    <x v="1"/>
    <x v="1"/>
    <x v="1"/>
  </r>
  <r>
    <x v="1"/>
    <x v="1"/>
    <x v="1"/>
    <x v="1"/>
  </r>
  <r>
    <x v="2528"/>
    <x v="2431"/>
    <x v="602"/>
    <x v="23"/>
  </r>
  <r>
    <x v="1"/>
    <x v="1"/>
    <x v="1"/>
    <x v="1"/>
  </r>
  <r>
    <x v="1"/>
    <x v="1"/>
    <x v="1"/>
    <x v="1"/>
  </r>
  <r>
    <x v="2529"/>
    <x v="168"/>
    <x v="1217"/>
    <x v="34"/>
  </r>
  <r>
    <x v="1"/>
    <x v="1"/>
    <x v="1"/>
    <x v="1"/>
  </r>
  <r>
    <x v="1"/>
    <x v="1"/>
    <x v="1"/>
    <x v="1"/>
  </r>
  <r>
    <x v="2530"/>
    <x v="2432"/>
    <x v="356"/>
    <x v="27"/>
  </r>
  <r>
    <x v="1"/>
    <x v="1"/>
    <x v="1"/>
    <x v="1"/>
  </r>
  <r>
    <x v="1"/>
    <x v="1"/>
    <x v="1"/>
    <x v="1"/>
  </r>
  <r>
    <x v="2531"/>
    <x v="2433"/>
    <x v="265"/>
    <x v="16"/>
  </r>
  <r>
    <x v="1"/>
    <x v="1"/>
    <x v="1"/>
    <x v="1"/>
  </r>
  <r>
    <x v="1"/>
    <x v="1"/>
    <x v="1"/>
    <x v="1"/>
  </r>
  <r>
    <x v="2532"/>
    <x v="2434"/>
    <x v="1218"/>
    <x v="59"/>
  </r>
  <r>
    <x v="1"/>
    <x v="1"/>
    <x v="1"/>
    <x v="1"/>
  </r>
  <r>
    <x v="1"/>
    <x v="1"/>
    <x v="1"/>
    <x v="1"/>
  </r>
  <r>
    <x v="2533"/>
    <x v="2435"/>
    <x v="597"/>
    <x v="9"/>
  </r>
  <r>
    <x v="1"/>
    <x v="1"/>
    <x v="1"/>
    <x v="1"/>
  </r>
  <r>
    <x v="1"/>
    <x v="1"/>
    <x v="1"/>
    <x v="1"/>
  </r>
  <r>
    <x v="2534"/>
    <x v="2436"/>
    <x v="1219"/>
    <x v="20"/>
  </r>
  <r>
    <x v="1"/>
    <x v="1"/>
    <x v="1"/>
    <x v="1"/>
  </r>
  <r>
    <x v="1"/>
    <x v="1"/>
    <x v="1"/>
    <x v="1"/>
  </r>
  <r>
    <x v="2535"/>
    <x v="2437"/>
    <x v="1220"/>
    <x v="13"/>
  </r>
  <r>
    <x v="1"/>
    <x v="1"/>
    <x v="1"/>
    <x v="1"/>
  </r>
  <r>
    <x v="1"/>
    <x v="1"/>
    <x v="1"/>
    <x v="1"/>
  </r>
  <r>
    <x v="2536"/>
    <x v="2438"/>
    <x v="85"/>
    <x v="40"/>
  </r>
  <r>
    <x v="1"/>
    <x v="1"/>
    <x v="1"/>
    <x v="1"/>
  </r>
  <r>
    <x v="1"/>
    <x v="1"/>
    <x v="1"/>
    <x v="1"/>
  </r>
  <r>
    <x v="2537"/>
    <x v="2439"/>
    <x v="8"/>
    <x v="10"/>
  </r>
  <r>
    <x v="1"/>
    <x v="1"/>
    <x v="1"/>
    <x v="1"/>
  </r>
  <r>
    <x v="1"/>
    <x v="1"/>
    <x v="1"/>
    <x v="1"/>
  </r>
  <r>
    <x v="2538"/>
    <x v="1651"/>
    <x v="564"/>
    <x v="24"/>
  </r>
  <r>
    <x v="1"/>
    <x v="1"/>
    <x v="1"/>
    <x v="1"/>
  </r>
  <r>
    <x v="1"/>
    <x v="1"/>
    <x v="1"/>
    <x v="1"/>
  </r>
  <r>
    <x v="2539"/>
    <x v="2440"/>
    <x v="1221"/>
    <x v="8"/>
  </r>
  <r>
    <x v="1"/>
    <x v="1"/>
    <x v="1"/>
    <x v="1"/>
  </r>
  <r>
    <x v="1"/>
    <x v="1"/>
    <x v="1"/>
    <x v="1"/>
  </r>
  <r>
    <x v="2540"/>
    <x v="2441"/>
    <x v="1047"/>
    <x v="39"/>
  </r>
  <r>
    <x v="1"/>
    <x v="1"/>
    <x v="1"/>
    <x v="1"/>
  </r>
  <r>
    <x v="1"/>
    <x v="1"/>
    <x v="1"/>
    <x v="1"/>
  </r>
  <r>
    <x v="2541"/>
    <x v="2442"/>
    <x v="53"/>
    <x v="55"/>
  </r>
  <r>
    <x v="1"/>
    <x v="1"/>
    <x v="1"/>
    <x v="1"/>
  </r>
  <r>
    <x v="1"/>
    <x v="1"/>
    <x v="1"/>
    <x v="1"/>
  </r>
  <r>
    <x v="2542"/>
    <x v="2443"/>
    <x v="390"/>
    <x v="2"/>
  </r>
  <r>
    <x v="1"/>
    <x v="1"/>
    <x v="1"/>
    <x v="1"/>
  </r>
  <r>
    <x v="1"/>
    <x v="1"/>
    <x v="1"/>
    <x v="1"/>
  </r>
  <r>
    <x v="2543"/>
    <x v="2444"/>
    <x v="1222"/>
    <x v="56"/>
  </r>
  <r>
    <x v="1"/>
    <x v="1"/>
    <x v="1"/>
    <x v="1"/>
  </r>
  <r>
    <x v="1"/>
    <x v="1"/>
    <x v="1"/>
    <x v="1"/>
  </r>
  <r>
    <x v="2544"/>
    <x v="2445"/>
    <x v="54"/>
    <x v="56"/>
  </r>
  <r>
    <x v="1"/>
    <x v="1"/>
    <x v="1"/>
    <x v="1"/>
  </r>
  <r>
    <x v="1"/>
    <x v="1"/>
    <x v="1"/>
    <x v="1"/>
  </r>
  <r>
    <x v="2545"/>
    <x v="2446"/>
    <x v="1223"/>
    <x v="26"/>
  </r>
  <r>
    <x v="1"/>
    <x v="1"/>
    <x v="1"/>
    <x v="1"/>
  </r>
  <r>
    <x v="1"/>
    <x v="1"/>
    <x v="1"/>
    <x v="1"/>
  </r>
  <r>
    <x v="2546"/>
    <x v="1077"/>
    <x v="370"/>
    <x v="9"/>
  </r>
  <r>
    <x v="1"/>
    <x v="1"/>
    <x v="1"/>
    <x v="1"/>
  </r>
  <r>
    <x v="1"/>
    <x v="1"/>
    <x v="1"/>
    <x v="1"/>
  </r>
  <r>
    <x v="2547"/>
    <x v="926"/>
    <x v="160"/>
    <x v="37"/>
  </r>
  <r>
    <x v="1"/>
    <x v="1"/>
    <x v="1"/>
    <x v="1"/>
  </r>
  <r>
    <x v="1"/>
    <x v="1"/>
    <x v="1"/>
    <x v="1"/>
  </r>
  <r>
    <x v="2548"/>
    <x v="2447"/>
    <x v="1224"/>
    <x v="53"/>
  </r>
  <r>
    <x v="1"/>
    <x v="1"/>
    <x v="1"/>
    <x v="1"/>
  </r>
  <r>
    <x v="1"/>
    <x v="1"/>
    <x v="1"/>
    <x v="1"/>
  </r>
  <r>
    <x v="2549"/>
    <x v="2448"/>
    <x v="1075"/>
    <x v="8"/>
  </r>
  <r>
    <x v="1"/>
    <x v="1"/>
    <x v="1"/>
    <x v="1"/>
  </r>
  <r>
    <x v="1"/>
    <x v="1"/>
    <x v="1"/>
    <x v="1"/>
  </r>
  <r>
    <x v="2550"/>
    <x v="2449"/>
    <x v="1225"/>
    <x v="41"/>
  </r>
  <r>
    <x v="1"/>
    <x v="1"/>
    <x v="1"/>
    <x v="1"/>
  </r>
  <r>
    <x v="1"/>
    <x v="1"/>
    <x v="1"/>
    <x v="1"/>
  </r>
  <r>
    <x v="2551"/>
    <x v="2450"/>
    <x v="571"/>
    <x v="9"/>
  </r>
  <r>
    <x v="1"/>
    <x v="1"/>
    <x v="1"/>
    <x v="1"/>
  </r>
  <r>
    <x v="1"/>
    <x v="1"/>
    <x v="1"/>
    <x v="1"/>
  </r>
  <r>
    <x v="2552"/>
    <x v="2451"/>
    <x v="158"/>
    <x v="56"/>
  </r>
  <r>
    <x v="1"/>
    <x v="1"/>
    <x v="1"/>
    <x v="1"/>
  </r>
  <r>
    <x v="1"/>
    <x v="1"/>
    <x v="1"/>
    <x v="1"/>
  </r>
  <r>
    <x v="2553"/>
    <x v="2452"/>
    <x v="555"/>
    <x v="19"/>
  </r>
  <r>
    <x v="1"/>
    <x v="1"/>
    <x v="1"/>
    <x v="1"/>
  </r>
  <r>
    <x v="1"/>
    <x v="1"/>
    <x v="1"/>
    <x v="1"/>
  </r>
  <r>
    <x v="2554"/>
    <x v="2453"/>
    <x v="1226"/>
    <x v="6"/>
  </r>
  <r>
    <x v="1"/>
    <x v="1"/>
    <x v="1"/>
    <x v="1"/>
  </r>
  <r>
    <x v="1"/>
    <x v="1"/>
    <x v="1"/>
    <x v="1"/>
  </r>
  <r>
    <x v="2555"/>
    <x v="2454"/>
    <x v="214"/>
    <x v="12"/>
  </r>
  <r>
    <x v="1"/>
    <x v="1"/>
    <x v="1"/>
    <x v="1"/>
  </r>
  <r>
    <x v="1"/>
    <x v="1"/>
    <x v="1"/>
    <x v="1"/>
  </r>
  <r>
    <x v="2556"/>
    <x v="2455"/>
    <x v="1227"/>
    <x v="19"/>
  </r>
  <r>
    <x v="1"/>
    <x v="1"/>
    <x v="1"/>
    <x v="1"/>
  </r>
  <r>
    <x v="1"/>
    <x v="1"/>
    <x v="1"/>
    <x v="1"/>
  </r>
  <r>
    <x v="2557"/>
    <x v="2456"/>
    <x v="12"/>
    <x v="11"/>
  </r>
  <r>
    <x v="1"/>
    <x v="1"/>
    <x v="1"/>
    <x v="1"/>
  </r>
  <r>
    <x v="1"/>
    <x v="1"/>
    <x v="1"/>
    <x v="1"/>
  </r>
  <r>
    <x v="2558"/>
    <x v="2457"/>
    <x v="358"/>
    <x v="30"/>
  </r>
  <r>
    <x v="1"/>
    <x v="1"/>
    <x v="1"/>
    <x v="1"/>
  </r>
  <r>
    <x v="1"/>
    <x v="1"/>
    <x v="1"/>
    <x v="1"/>
  </r>
  <r>
    <x v="2559"/>
    <x v="2458"/>
    <x v="19"/>
    <x v="42"/>
  </r>
  <r>
    <x v="1"/>
    <x v="1"/>
    <x v="1"/>
    <x v="1"/>
  </r>
  <r>
    <x v="1"/>
    <x v="1"/>
    <x v="1"/>
    <x v="1"/>
  </r>
  <r>
    <x v="2560"/>
    <x v="2459"/>
    <x v="677"/>
    <x v="16"/>
  </r>
  <r>
    <x v="1"/>
    <x v="1"/>
    <x v="1"/>
    <x v="1"/>
  </r>
  <r>
    <x v="1"/>
    <x v="1"/>
    <x v="1"/>
    <x v="1"/>
  </r>
  <r>
    <x v="2561"/>
    <x v="2460"/>
    <x v="970"/>
    <x v="10"/>
  </r>
  <r>
    <x v="1"/>
    <x v="1"/>
    <x v="1"/>
    <x v="1"/>
  </r>
  <r>
    <x v="1"/>
    <x v="1"/>
    <x v="1"/>
    <x v="1"/>
  </r>
  <r>
    <x v="2562"/>
    <x v="2461"/>
    <x v="584"/>
    <x v="23"/>
  </r>
  <r>
    <x v="1"/>
    <x v="1"/>
    <x v="1"/>
    <x v="1"/>
  </r>
  <r>
    <x v="1"/>
    <x v="1"/>
    <x v="1"/>
    <x v="1"/>
  </r>
  <r>
    <x v="2563"/>
    <x v="2462"/>
    <x v="353"/>
    <x v="38"/>
  </r>
  <r>
    <x v="1"/>
    <x v="1"/>
    <x v="1"/>
    <x v="1"/>
  </r>
  <r>
    <x v="1"/>
    <x v="1"/>
    <x v="1"/>
    <x v="1"/>
  </r>
  <r>
    <x v="2564"/>
    <x v="2463"/>
    <x v="1228"/>
    <x v="9"/>
  </r>
  <r>
    <x v="1"/>
    <x v="1"/>
    <x v="1"/>
    <x v="1"/>
  </r>
  <r>
    <x v="1"/>
    <x v="1"/>
    <x v="1"/>
    <x v="1"/>
  </r>
  <r>
    <x v="2565"/>
    <x v="2464"/>
    <x v="192"/>
    <x v="28"/>
  </r>
  <r>
    <x v="1"/>
    <x v="1"/>
    <x v="1"/>
    <x v="1"/>
  </r>
  <r>
    <x v="1"/>
    <x v="1"/>
    <x v="1"/>
    <x v="1"/>
  </r>
  <r>
    <x v="2566"/>
    <x v="471"/>
    <x v="81"/>
    <x v="28"/>
  </r>
  <r>
    <x v="1"/>
    <x v="1"/>
    <x v="1"/>
    <x v="1"/>
  </r>
  <r>
    <x v="1"/>
    <x v="1"/>
    <x v="1"/>
    <x v="1"/>
  </r>
  <r>
    <x v="2567"/>
    <x v="2465"/>
    <x v="1229"/>
    <x v="16"/>
  </r>
  <r>
    <x v="1"/>
    <x v="1"/>
    <x v="1"/>
    <x v="1"/>
  </r>
  <r>
    <x v="1"/>
    <x v="1"/>
    <x v="1"/>
    <x v="1"/>
  </r>
  <r>
    <x v="2568"/>
    <x v="2466"/>
    <x v="1230"/>
    <x v="50"/>
  </r>
  <r>
    <x v="1"/>
    <x v="1"/>
    <x v="1"/>
    <x v="1"/>
  </r>
  <r>
    <x v="1"/>
    <x v="1"/>
    <x v="1"/>
    <x v="1"/>
  </r>
  <r>
    <x v="2569"/>
    <x v="2467"/>
    <x v="38"/>
    <x v="19"/>
  </r>
  <r>
    <x v="1"/>
    <x v="1"/>
    <x v="1"/>
    <x v="1"/>
  </r>
  <r>
    <x v="1"/>
    <x v="1"/>
    <x v="1"/>
    <x v="1"/>
  </r>
  <r>
    <x v="2570"/>
    <x v="2468"/>
    <x v="766"/>
    <x v="42"/>
  </r>
  <r>
    <x v="1"/>
    <x v="1"/>
    <x v="1"/>
    <x v="1"/>
  </r>
  <r>
    <x v="1"/>
    <x v="1"/>
    <x v="1"/>
    <x v="1"/>
  </r>
  <r>
    <x v="2571"/>
    <x v="2469"/>
    <x v="480"/>
    <x v="26"/>
  </r>
  <r>
    <x v="1"/>
    <x v="1"/>
    <x v="1"/>
    <x v="1"/>
  </r>
  <r>
    <x v="1"/>
    <x v="1"/>
    <x v="1"/>
    <x v="1"/>
  </r>
  <r>
    <x v="2572"/>
    <x v="954"/>
    <x v="714"/>
    <x v="10"/>
  </r>
  <r>
    <x v="1"/>
    <x v="1"/>
    <x v="1"/>
    <x v="1"/>
  </r>
  <r>
    <x v="1"/>
    <x v="1"/>
    <x v="1"/>
    <x v="1"/>
  </r>
  <r>
    <x v="2573"/>
    <x v="2470"/>
    <x v="437"/>
    <x v="6"/>
  </r>
  <r>
    <x v="1"/>
    <x v="1"/>
    <x v="1"/>
    <x v="1"/>
  </r>
  <r>
    <x v="1"/>
    <x v="1"/>
    <x v="1"/>
    <x v="1"/>
  </r>
  <r>
    <x v="2574"/>
    <x v="2471"/>
    <x v="15"/>
    <x v="9"/>
  </r>
  <r>
    <x v="1"/>
    <x v="1"/>
    <x v="1"/>
    <x v="1"/>
  </r>
  <r>
    <x v="1"/>
    <x v="1"/>
    <x v="1"/>
    <x v="1"/>
  </r>
  <r>
    <x v="2575"/>
    <x v="2472"/>
    <x v="1231"/>
    <x v="35"/>
  </r>
  <r>
    <x v="1"/>
    <x v="1"/>
    <x v="1"/>
    <x v="1"/>
  </r>
  <r>
    <x v="1"/>
    <x v="1"/>
    <x v="1"/>
    <x v="1"/>
  </r>
  <r>
    <x v="2576"/>
    <x v="2473"/>
    <x v="35"/>
    <x v="15"/>
  </r>
  <r>
    <x v="1"/>
    <x v="1"/>
    <x v="1"/>
    <x v="1"/>
  </r>
  <r>
    <x v="1"/>
    <x v="1"/>
    <x v="1"/>
    <x v="1"/>
  </r>
  <r>
    <x v="2577"/>
    <x v="2474"/>
    <x v="1232"/>
    <x v="21"/>
  </r>
  <r>
    <x v="1"/>
    <x v="1"/>
    <x v="1"/>
    <x v="1"/>
  </r>
  <r>
    <x v="1"/>
    <x v="1"/>
    <x v="1"/>
    <x v="1"/>
  </r>
  <r>
    <x v="2578"/>
    <x v="2475"/>
    <x v="1233"/>
    <x v="14"/>
  </r>
  <r>
    <x v="1"/>
    <x v="1"/>
    <x v="1"/>
    <x v="1"/>
  </r>
  <r>
    <x v="1"/>
    <x v="1"/>
    <x v="1"/>
    <x v="1"/>
  </r>
  <r>
    <x v="2579"/>
    <x v="733"/>
    <x v="1234"/>
    <x v="25"/>
  </r>
  <r>
    <x v="1"/>
    <x v="1"/>
    <x v="1"/>
    <x v="1"/>
  </r>
  <r>
    <x v="1"/>
    <x v="1"/>
    <x v="1"/>
    <x v="1"/>
  </r>
  <r>
    <x v="2580"/>
    <x v="2476"/>
    <x v="63"/>
    <x v="38"/>
  </r>
  <r>
    <x v="1"/>
    <x v="1"/>
    <x v="1"/>
    <x v="1"/>
  </r>
  <r>
    <x v="1"/>
    <x v="1"/>
    <x v="1"/>
    <x v="1"/>
  </r>
  <r>
    <x v="2581"/>
    <x v="2477"/>
    <x v="1235"/>
    <x v="31"/>
  </r>
  <r>
    <x v="1"/>
    <x v="1"/>
    <x v="1"/>
    <x v="1"/>
  </r>
  <r>
    <x v="1"/>
    <x v="1"/>
    <x v="1"/>
    <x v="1"/>
  </r>
  <r>
    <x v="2582"/>
    <x v="2478"/>
    <x v="823"/>
    <x v="14"/>
  </r>
  <r>
    <x v="1"/>
    <x v="1"/>
    <x v="1"/>
    <x v="1"/>
  </r>
  <r>
    <x v="1"/>
    <x v="1"/>
    <x v="1"/>
    <x v="1"/>
  </r>
  <r>
    <x v="2583"/>
    <x v="2479"/>
    <x v="1236"/>
    <x v="10"/>
  </r>
  <r>
    <x v="1"/>
    <x v="1"/>
    <x v="1"/>
    <x v="1"/>
  </r>
  <r>
    <x v="1"/>
    <x v="1"/>
    <x v="1"/>
    <x v="1"/>
  </r>
  <r>
    <x v="2584"/>
    <x v="2480"/>
    <x v="99"/>
    <x v="16"/>
  </r>
  <r>
    <x v="1"/>
    <x v="1"/>
    <x v="1"/>
    <x v="1"/>
  </r>
  <r>
    <x v="1"/>
    <x v="1"/>
    <x v="1"/>
    <x v="1"/>
  </r>
  <r>
    <x v="2585"/>
    <x v="2481"/>
    <x v="1237"/>
    <x v="12"/>
  </r>
  <r>
    <x v="1"/>
    <x v="1"/>
    <x v="1"/>
    <x v="1"/>
  </r>
  <r>
    <x v="1"/>
    <x v="1"/>
    <x v="1"/>
    <x v="1"/>
  </r>
  <r>
    <x v="2586"/>
    <x v="2482"/>
    <x v="1238"/>
    <x v="51"/>
  </r>
  <r>
    <x v="1"/>
    <x v="1"/>
    <x v="1"/>
    <x v="1"/>
  </r>
  <r>
    <x v="1"/>
    <x v="1"/>
    <x v="1"/>
    <x v="1"/>
  </r>
  <r>
    <x v="2587"/>
    <x v="2483"/>
    <x v="1239"/>
    <x v="5"/>
  </r>
  <r>
    <x v="1"/>
    <x v="1"/>
    <x v="1"/>
    <x v="1"/>
  </r>
  <r>
    <x v="1"/>
    <x v="1"/>
    <x v="1"/>
    <x v="1"/>
  </r>
  <r>
    <x v="2588"/>
    <x v="2484"/>
    <x v="799"/>
    <x v="19"/>
  </r>
  <r>
    <x v="1"/>
    <x v="1"/>
    <x v="1"/>
    <x v="1"/>
  </r>
  <r>
    <x v="1"/>
    <x v="1"/>
    <x v="1"/>
    <x v="1"/>
  </r>
  <r>
    <x v="2589"/>
    <x v="2485"/>
    <x v="685"/>
    <x v="10"/>
  </r>
  <r>
    <x v="1"/>
    <x v="1"/>
    <x v="1"/>
    <x v="1"/>
  </r>
  <r>
    <x v="1"/>
    <x v="1"/>
    <x v="1"/>
    <x v="1"/>
  </r>
  <r>
    <x v="2590"/>
    <x v="2209"/>
    <x v="1240"/>
    <x v="47"/>
  </r>
  <r>
    <x v="1"/>
    <x v="1"/>
    <x v="1"/>
    <x v="1"/>
  </r>
  <r>
    <x v="1"/>
    <x v="1"/>
    <x v="1"/>
    <x v="1"/>
  </r>
  <r>
    <x v="2591"/>
    <x v="2486"/>
    <x v="578"/>
    <x v="43"/>
  </r>
  <r>
    <x v="1"/>
    <x v="1"/>
    <x v="1"/>
    <x v="1"/>
  </r>
  <r>
    <x v="1"/>
    <x v="1"/>
    <x v="1"/>
    <x v="1"/>
  </r>
  <r>
    <x v="2592"/>
    <x v="2487"/>
    <x v="1241"/>
    <x v="19"/>
  </r>
  <r>
    <x v="1"/>
    <x v="1"/>
    <x v="1"/>
    <x v="1"/>
  </r>
  <r>
    <x v="1"/>
    <x v="1"/>
    <x v="1"/>
    <x v="1"/>
  </r>
  <r>
    <x v="2593"/>
    <x v="2488"/>
    <x v="63"/>
    <x v="35"/>
  </r>
  <r>
    <x v="1"/>
    <x v="1"/>
    <x v="1"/>
    <x v="1"/>
  </r>
  <r>
    <x v="1"/>
    <x v="1"/>
    <x v="1"/>
    <x v="1"/>
  </r>
  <r>
    <x v="2594"/>
    <x v="2489"/>
    <x v="725"/>
    <x v="16"/>
  </r>
  <r>
    <x v="1"/>
    <x v="1"/>
    <x v="1"/>
    <x v="1"/>
  </r>
  <r>
    <x v="1"/>
    <x v="1"/>
    <x v="1"/>
    <x v="1"/>
  </r>
  <r>
    <x v="2595"/>
    <x v="2490"/>
    <x v="582"/>
    <x v="7"/>
  </r>
  <r>
    <x v="1"/>
    <x v="1"/>
    <x v="1"/>
    <x v="1"/>
  </r>
  <r>
    <x v="1"/>
    <x v="1"/>
    <x v="1"/>
    <x v="1"/>
  </r>
  <r>
    <x v="2596"/>
    <x v="2491"/>
    <x v="1242"/>
    <x v="35"/>
  </r>
  <r>
    <x v="1"/>
    <x v="1"/>
    <x v="1"/>
    <x v="1"/>
  </r>
  <r>
    <x v="1"/>
    <x v="1"/>
    <x v="1"/>
    <x v="1"/>
  </r>
  <r>
    <x v="2597"/>
    <x v="2492"/>
    <x v="1014"/>
    <x v="23"/>
  </r>
  <r>
    <x v="1"/>
    <x v="1"/>
    <x v="1"/>
    <x v="1"/>
  </r>
  <r>
    <x v="1"/>
    <x v="1"/>
    <x v="1"/>
    <x v="1"/>
  </r>
  <r>
    <x v="2598"/>
    <x v="2493"/>
    <x v="152"/>
    <x v="40"/>
  </r>
  <r>
    <x v="1"/>
    <x v="1"/>
    <x v="1"/>
    <x v="1"/>
  </r>
  <r>
    <x v="1"/>
    <x v="1"/>
    <x v="1"/>
    <x v="1"/>
  </r>
  <r>
    <x v="2599"/>
    <x v="2494"/>
    <x v="40"/>
    <x v="53"/>
  </r>
  <r>
    <x v="1"/>
    <x v="1"/>
    <x v="1"/>
    <x v="1"/>
  </r>
  <r>
    <x v="1"/>
    <x v="1"/>
    <x v="1"/>
    <x v="1"/>
  </r>
  <r>
    <x v="2600"/>
    <x v="2495"/>
    <x v="1243"/>
    <x v="5"/>
  </r>
  <r>
    <x v="1"/>
    <x v="1"/>
    <x v="1"/>
    <x v="1"/>
  </r>
  <r>
    <x v="1"/>
    <x v="1"/>
    <x v="1"/>
    <x v="1"/>
  </r>
  <r>
    <x v="2601"/>
    <x v="2496"/>
    <x v="1244"/>
    <x v="30"/>
  </r>
  <r>
    <x v="1"/>
    <x v="1"/>
    <x v="1"/>
    <x v="1"/>
  </r>
  <r>
    <x v="1"/>
    <x v="1"/>
    <x v="1"/>
    <x v="1"/>
  </r>
  <r>
    <x v="2602"/>
    <x v="2497"/>
    <x v="1245"/>
    <x v="34"/>
  </r>
  <r>
    <x v="1"/>
    <x v="1"/>
    <x v="1"/>
    <x v="1"/>
  </r>
  <r>
    <x v="1"/>
    <x v="1"/>
    <x v="1"/>
    <x v="1"/>
  </r>
  <r>
    <x v="2603"/>
    <x v="2498"/>
    <x v="658"/>
    <x v="14"/>
  </r>
  <r>
    <x v="1"/>
    <x v="1"/>
    <x v="1"/>
    <x v="1"/>
  </r>
  <r>
    <x v="1"/>
    <x v="1"/>
    <x v="1"/>
    <x v="1"/>
  </r>
  <r>
    <x v="2604"/>
    <x v="2499"/>
    <x v="1246"/>
    <x v="13"/>
  </r>
  <r>
    <x v="1"/>
    <x v="1"/>
    <x v="1"/>
    <x v="1"/>
  </r>
  <r>
    <x v="1"/>
    <x v="1"/>
    <x v="1"/>
    <x v="1"/>
  </r>
  <r>
    <x v="2605"/>
    <x v="1624"/>
    <x v="115"/>
    <x v="26"/>
  </r>
  <r>
    <x v="1"/>
    <x v="1"/>
    <x v="1"/>
    <x v="1"/>
  </r>
  <r>
    <x v="1"/>
    <x v="1"/>
    <x v="1"/>
    <x v="1"/>
  </r>
  <r>
    <x v="2606"/>
    <x v="2500"/>
    <x v="67"/>
    <x v="48"/>
  </r>
  <r>
    <x v="1"/>
    <x v="1"/>
    <x v="1"/>
    <x v="1"/>
  </r>
  <r>
    <x v="1"/>
    <x v="1"/>
    <x v="1"/>
    <x v="1"/>
  </r>
  <r>
    <x v="2607"/>
    <x v="2501"/>
    <x v="833"/>
    <x v="24"/>
  </r>
  <r>
    <x v="1"/>
    <x v="1"/>
    <x v="1"/>
    <x v="1"/>
  </r>
  <r>
    <x v="1"/>
    <x v="1"/>
    <x v="1"/>
    <x v="1"/>
  </r>
  <r>
    <x v="2608"/>
    <x v="2502"/>
    <x v="291"/>
    <x v="8"/>
  </r>
  <r>
    <x v="1"/>
    <x v="1"/>
    <x v="1"/>
    <x v="1"/>
  </r>
  <r>
    <x v="1"/>
    <x v="1"/>
    <x v="1"/>
    <x v="1"/>
  </r>
  <r>
    <x v="2609"/>
    <x v="2503"/>
    <x v="284"/>
    <x v="56"/>
  </r>
  <r>
    <x v="1"/>
    <x v="1"/>
    <x v="1"/>
    <x v="1"/>
  </r>
  <r>
    <x v="1"/>
    <x v="1"/>
    <x v="1"/>
    <x v="1"/>
  </r>
  <r>
    <x v="2610"/>
    <x v="2504"/>
    <x v="840"/>
    <x v="50"/>
  </r>
  <r>
    <x v="1"/>
    <x v="1"/>
    <x v="1"/>
    <x v="1"/>
  </r>
  <r>
    <x v="1"/>
    <x v="1"/>
    <x v="1"/>
    <x v="1"/>
  </r>
  <r>
    <x v="2611"/>
    <x v="2505"/>
    <x v="1247"/>
    <x v="8"/>
  </r>
  <r>
    <x v="1"/>
    <x v="1"/>
    <x v="1"/>
    <x v="1"/>
  </r>
  <r>
    <x v="1"/>
    <x v="1"/>
    <x v="1"/>
    <x v="1"/>
  </r>
  <r>
    <x v="2612"/>
    <x v="2506"/>
    <x v="1248"/>
    <x v="21"/>
  </r>
  <r>
    <x v="1"/>
    <x v="1"/>
    <x v="1"/>
    <x v="1"/>
  </r>
  <r>
    <x v="1"/>
    <x v="1"/>
    <x v="1"/>
    <x v="1"/>
  </r>
  <r>
    <x v="2613"/>
    <x v="2507"/>
    <x v="997"/>
    <x v="11"/>
  </r>
  <r>
    <x v="1"/>
    <x v="1"/>
    <x v="1"/>
    <x v="1"/>
  </r>
  <r>
    <x v="1"/>
    <x v="1"/>
    <x v="1"/>
    <x v="1"/>
  </r>
  <r>
    <x v="2614"/>
    <x v="2508"/>
    <x v="1249"/>
    <x v="64"/>
  </r>
  <r>
    <x v="1"/>
    <x v="1"/>
    <x v="1"/>
    <x v="1"/>
  </r>
  <r>
    <x v="1"/>
    <x v="1"/>
    <x v="1"/>
    <x v="1"/>
  </r>
  <r>
    <x v="2615"/>
    <x v="2509"/>
    <x v="85"/>
    <x v="28"/>
  </r>
  <r>
    <x v="1"/>
    <x v="1"/>
    <x v="1"/>
    <x v="1"/>
  </r>
  <r>
    <x v="1"/>
    <x v="1"/>
    <x v="1"/>
    <x v="1"/>
  </r>
  <r>
    <x v="2616"/>
    <x v="1826"/>
    <x v="146"/>
    <x v="22"/>
  </r>
  <r>
    <x v="1"/>
    <x v="1"/>
    <x v="1"/>
    <x v="1"/>
  </r>
  <r>
    <x v="1"/>
    <x v="1"/>
    <x v="1"/>
    <x v="1"/>
  </r>
  <r>
    <x v="2617"/>
    <x v="2510"/>
    <x v="583"/>
    <x v="34"/>
  </r>
  <r>
    <x v="1"/>
    <x v="1"/>
    <x v="1"/>
    <x v="1"/>
  </r>
  <r>
    <x v="1"/>
    <x v="1"/>
    <x v="1"/>
    <x v="1"/>
  </r>
  <r>
    <x v="2618"/>
    <x v="2511"/>
    <x v="1090"/>
    <x v="47"/>
  </r>
  <r>
    <x v="1"/>
    <x v="1"/>
    <x v="1"/>
    <x v="1"/>
  </r>
  <r>
    <x v="1"/>
    <x v="1"/>
    <x v="1"/>
    <x v="1"/>
  </r>
  <r>
    <x v="2619"/>
    <x v="2512"/>
    <x v="17"/>
    <x v="42"/>
  </r>
  <r>
    <x v="1"/>
    <x v="1"/>
    <x v="1"/>
    <x v="1"/>
  </r>
  <r>
    <x v="1"/>
    <x v="1"/>
    <x v="1"/>
    <x v="1"/>
  </r>
  <r>
    <x v="2620"/>
    <x v="2513"/>
    <x v="1250"/>
    <x v="10"/>
  </r>
  <r>
    <x v="1"/>
    <x v="1"/>
    <x v="1"/>
    <x v="1"/>
  </r>
  <r>
    <x v="1"/>
    <x v="1"/>
    <x v="1"/>
    <x v="1"/>
  </r>
  <r>
    <x v="2621"/>
    <x v="2514"/>
    <x v="12"/>
    <x v="19"/>
  </r>
  <r>
    <x v="1"/>
    <x v="1"/>
    <x v="1"/>
    <x v="1"/>
  </r>
  <r>
    <x v="1"/>
    <x v="1"/>
    <x v="1"/>
    <x v="1"/>
  </r>
  <r>
    <x v="2622"/>
    <x v="2515"/>
    <x v="1251"/>
    <x v="23"/>
  </r>
  <r>
    <x v="1"/>
    <x v="1"/>
    <x v="1"/>
    <x v="1"/>
  </r>
  <r>
    <x v="1"/>
    <x v="1"/>
    <x v="1"/>
    <x v="1"/>
  </r>
  <r>
    <x v="2623"/>
    <x v="2516"/>
    <x v="44"/>
    <x v="49"/>
  </r>
  <r>
    <x v="1"/>
    <x v="1"/>
    <x v="1"/>
    <x v="1"/>
  </r>
  <r>
    <x v="1"/>
    <x v="1"/>
    <x v="1"/>
    <x v="1"/>
  </r>
  <r>
    <x v="2624"/>
    <x v="2517"/>
    <x v="369"/>
    <x v="20"/>
  </r>
  <r>
    <x v="1"/>
    <x v="1"/>
    <x v="1"/>
    <x v="1"/>
  </r>
  <r>
    <x v="1"/>
    <x v="1"/>
    <x v="1"/>
    <x v="1"/>
  </r>
  <r>
    <x v="2625"/>
    <x v="2518"/>
    <x v="1252"/>
    <x v="23"/>
  </r>
  <r>
    <x v="1"/>
    <x v="1"/>
    <x v="1"/>
    <x v="1"/>
  </r>
  <r>
    <x v="1"/>
    <x v="1"/>
    <x v="1"/>
    <x v="1"/>
  </r>
  <r>
    <x v="2626"/>
    <x v="2519"/>
    <x v="27"/>
    <x v="9"/>
  </r>
  <r>
    <x v="1"/>
    <x v="1"/>
    <x v="1"/>
    <x v="1"/>
  </r>
  <r>
    <x v="1"/>
    <x v="1"/>
    <x v="1"/>
    <x v="1"/>
  </r>
  <r>
    <x v="2627"/>
    <x v="246"/>
    <x v="1253"/>
    <x v="3"/>
  </r>
  <r>
    <x v="1"/>
    <x v="1"/>
    <x v="1"/>
    <x v="1"/>
  </r>
  <r>
    <x v="1"/>
    <x v="1"/>
    <x v="1"/>
    <x v="1"/>
  </r>
  <r>
    <x v="2628"/>
    <x v="2520"/>
    <x v="283"/>
    <x v="20"/>
  </r>
  <r>
    <x v="1"/>
    <x v="1"/>
    <x v="1"/>
    <x v="1"/>
  </r>
  <r>
    <x v="1"/>
    <x v="1"/>
    <x v="1"/>
    <x v="1"/>
  </r>
  <r>
    <x v="2629"/>
    <x v="2521"/>
    <x v="695"/>
    <x v="50"/>
  </r>
  <r>
    <x v="1"/>
    <x v="1"/>
    <x v="1"/>
    <x v="1"/>
  </r>
  <r>
    <x v="1"/>
    <x v="1"/>
    <x v="1"/>
    <x v="1"/>
  </r>
  <r>
    <x v="2630"/>
    <x v="2522"/>
    <x v="93"/>
    <x v="12"/>
  </r>
  <r>
    <x v="1"/>
    <x v="1"/>
    <x v="1"/>
    <x v="1"/>
  </r>
  <r>
    <x v="1"/>
    <x v="1"/>
    <x v="1"/>
    <x v="1"/>
  </r>
  <r>
    <x v="2631"/>
    <x v="2523"/>
    <x v="464"/>
    <x v="3"/>
  </r>
  <r>
    <x v="1"/>
    <x v="1"/>
    <x v="1"/>
    <x v="1"/>
  </r>
  <r>
    <x v="1"/>
    <x v="1"/>
    <x v="1"/>
    <x v="1"/>
  </r>
  <r>
    <x v="2632"/>
    <x v="2524"/>
    <x v="1254"/>
    <x v="16"/>
  </r>
  <r>
    <x v="1"/>
    <x v="1"/>
    <x v="1"/>
    <x v="1"/>
  </r>
  <r>
    <x v="1"/>
    <x v="1"/>
    <x v="1"/>
    <x v="1"/>
  </r>
  <r>
    <x v="2633"/>
    <x v="2525"/>
    <x v="1255"/>
    <x v="13"/>
  </r>
  <r>
    <x v="1"/>
    <x v="1"/>
    <x v="1"/>
    <x v="1"/>
  </r>
  <r>
    <x v="1"/>
    <x v="1"/>
    <x v="1"/>
    <x v="1"/>
  </r>
  <r>
    <x v="2634"/>
    <x v="2526"/>
    <x v="253"/>
    <x v="22"/>
  </r>
  <r>
    <x v="1"/>
    <x v="1"/>
    <x v="1"/>
    <x v="1"/>
  </r>
  <r>
    <x v="1"/>
    <x v="1"/>
    <x v="1"/>
    <x v="1"/>
  </r>
  <r>
    <x v="2635"/>
    <x v="2527"/>
    <x v="1256"/>
    <x v="25"/>
  </r>
  <r>
    <x v="1"/>
    <x v="1"/>
    <x v="1"/>
    <x v="1"/>
  </r>
  <r>
    <x v="1"/>
    <x v="1"/>
    <x v="1"/>
    <x v="1"/>
  </r>
  <r>
    <x v="2636"/>
    <x v="2528"/>
    <x v="36"/>
    <x v="19"/>
  </r>
  <r>
    <x v="1"/>
    <x v="1"/>
    <x v="1"/>
    <x v="1"/>
  </r>
  <r>
    <x v="1"/>
    <x v="1"/>
    <x v="1"/>
    <x v="1"/>
  </r>
  <r>
    <x v="2637"/>
    <x v="623"/>
    <x v="1257"/>
    <x v="28"/>
  </r>
  <r>
    <x v="1"/>
    <x v="1"/>
    <x v="1"/>
    <x v="1"/>
  </r>
  <r>
    <x v="1"/>
    <x v="1"/>
    <x v="1"/>
    <x v="1"/>
  </r>
  <r>
    <x v="2638"/>
    <x v="2529"/>
    <x v="1258"/>
    <x v="22"/>
  </r>
  <r>
    <x v="1"/>
    <x v="1"/>
    <x v="1"/>
    <x v="1"/>
  </r>
  <r>
    <x v="1"/>
    <x v="1"/>
    <x v="1"/>
    <x v="1"/>
  </r>
  <r>
    <x v="2639"/>
    <x v="2530"/>
    <x v="283"/>
    <x v="8"/>
  </r>
  <r>
    <x v="1"/>
    <x v="1"/>
    <x v="1"/>
    <x v="1"/>
  </r>
  <r>
    <x v="1"/>
    <x v="1"/>
    <x v="1"/>
    <x v="1"/>
  </r>
  <r>
    <x v="2640"/>
    <x v="2531"/>
    <x v="1259"/>
    <x v="41"/>
  </r>
  <r>
    <x v="1"/>
    <x v="1"/>
    <x v="1"/>
    <x v="1"/>
  </r>
  <r>
    <x v="1"/>
    <x v="1"/>
    <x v="1"/>
    <x v="1"/>
  </r>
  <r>
    <x v="2641"/>
    <x v="2532"/>
    <x v="144"/>
    <x v="51"/>
  </r>
  <r>
    <x v="1"/>
    <x v="1"/>
    <x v="1"/>
    <x v="1"/>
  </r>
  <r>
    <x v="1"/>
    <x v="1"/>
    <x v="1"/>
    <x v="1"/>
  </r>
  <r>
    <x v="2642"/>
    <x v="2533"/>
    <x v="385"/>
    <x v="19"/>
  </r>
  <r>
    <x v="1"/>
    <x v="1"/>
    <x v="1"/>
    <x v="1"/>
  </r>
  <r>
    <x v="1"/>
    <x v="1"/>
    <x v="1"/>
    <x v="1"/>
  </r>
  <r>
    <x v="2643"/>
    <x v="2534"/>
    <x v="13"/>
    <x v="10"/>
  </r>
  <r>
    <x v="1"/>
    <x v="1"/>
    <x v="1"/>
    <x v="1"/>
  </r>
  <r>
    <x v="1"/>
    <x v="1"/>
    <x v="1"/>
    <x v="1"/>
  </r>
  <r>
    <x v="2644"/>
    <x v="2535"/>
    <x v="1260"/>
    <x v="16"/>
  </r>
  <r>
    <x v="1"/>
    <x v="1"/>
    <x v="1"/>
    <x v="1"/>
  </r>
  <r>
    <x v="1"/>
    <x v="1"/>
    <x v="1"/>
    <x v="1"/>
  </r>
  <r>
    <x v="2645"/>
    <x v="2536"/>
    <x v="1261"/>
    <x v="11"/>
  </r>
  <r>
    <x v="1"/>
    <x v="1"/>
    <x v="1"/>
    <x v="1"/>
  </r>
  <r>
    <x v="1"/>
    <x v="1"/>
    <x v="1"/>
    <x v="1"/>
  </r>
  <r>
    <x v="2646"/>
    <x v="2537"/>
    <x v="344"/>
    <x v="9"/>
  </r>
  <r>
    <x v="1"/>
    <x v="1"/>
    <x v="1"/>
    <x v="1"/>
  </r>
  <r>
    <x v="1"/>
    <x v="1"/>
    <x v="1"/>
    <x v="1"/>
  </r>
  <r>
    <x v="2647"/>
    <x v="2538"/>
    <x v="1262"/>
    <x v="29"/>
  </r>
  <r>
    <x v="1"/>
    <x v="1"/>
    <x v="1"/>
    <x v="1"/>
  </r>
  <r>
    <x v="1"/>
    <x v="1"/>
    <x v="1"/>
    <x v="1"/>
  </r>
  <r>
    <x v="2648"/>
    <x v="2539"/>
    <x v="1263"/>
    <x v="40"/>
  </r>
  <r>
    <x v="1"/>
    <x v="1"/>
    <x v="1"/>
    <x v="1"/>
  </r>
  <r>
    <x v="1"/>
    <x v="1"/>
    <x v="1"/>
    <x v="1"/>
  </r>
  <r>
    <x v="2649"/>
    <x v="2540"/>
    <x v="570"/>
    <x v="45"/>
  </r>
  <r>
    <x v="1"/>
    <x v="1"/>
    <x v="1"/>
    <x v="1"/>
  </r>
  <r>
    <x v="1"/>
    <x v="1"/>
    <x v="1"/>
    <x v="1"/>
  </r>
  <r>
    <x v="2650"/>
    <x v="2541"/>
    <x v="272"/>
    <x v="18"/>
  </r>
  <r>
    <x v="1"/>
    <x v="1"/>
    <x v="1"/>
    <x v="1"/>
  </r>
  <r>
    <x v="1"/>
    <x v="1"/>
    <x v="1"/>
    <x v="1"/>
  </r>
  <r>
    <x v="2651"/>
    <x v="2542"/>
    <x v="1264"/>
    <x v="13"/>
  </r>
  <r>
    <x v="1"/>
    <x v="1"/>
    <x v="1"/>
    <x v="1"/>
  </r>
  <r>
    <x v="1"/>
    <x v="1"/>
    <x v="1"/>
    <x v="1"/>
  </r>
  <r>
    <x v="2652"/>
    <x v="2543"/>
    <x v="1265"/>
    <x v="20"/>
  </r>
  <r>
    <x v="1"/>
    <x v="1"/>
    <x v="1"/>
    <x v="1"/>
  </r>
  <r>
    <x v="1"/>
    <x v="1"/>
    <x v="1"/>
    <x v="1"/>
  </r>
  <r>
    <x v="2653"/>
    <x v="2544"/>
    <x v="1266"/>
    <x v="40"/>
  </r>
  <r>
    <x v="1"/>
    <x v="1"/>
    <x v="1"/>
    <x v="1"/>
  </r>
  <r>
    <x v="1"/>
    <x v="1"/>
    <x v="1"/>
    <x v="1"/>
  </r>
  <r>
    <x v="2654"/>
    <x v="2545"/>
    <x v="110"/>
    <x v="47"/>
  </r>
  <r>
    <x v="1"/>
    <x v="1"/>
    <x v="1"/>
    <x v="1"/>
  </r>
  <r>
    <x v="1"/>
    <x v="1"/>
    <x v="1"/>
    <x v="1"/>
  </r>
  <r>
    <x v="2655"/>
    <x v="2546"/>
    <x v="315"/>
    <x v="30"/>
  </r>
  <r>
    <x v="1"/>
    <x v="1"/>
    <x v="1"/>
    <x v="1"/>
  </r>
  <r>
    <x v="1"/>
    <x v="1"/>
    <x v="1"/>
    <x v="1"/>
  </r>
  <r>
    <x v="2656"/>
    <x v="2547"/>
    <x v="1267"/>
    <x v="6"/>
  </r>
  <r>
    <x v="1"/>
    <x v="1"/>
    <x v="1"/>
    <x v="1"/>
  </r>
  <r>
    <x v="1"/>
    <x v="1"/>
    <x v="1"/>
    <x v="1"/>
  </r>
  <r>
    <x v="2657"/>
    <x v="2548"/>
    <x v="251"/>
    <x v="47"/>
  </r>
  <r>
    <x v="1"/>
    <x v="1"/>
    <x v="1"/>
    <x v="1"/>
  </r>
  <r>
    <x v="1"/>
    <x v="1"/>
    <x v="1"/>
    <x v="1"/>
  </r>
  <r>
    <x v="2658"/>
    <x v="2549"/>
    <x v="1268"/>
    <x v="23"/>
  </r>
  <r>
    <x v="1"/>
    <x v="1"/>
    <x v="1"/>
    <x v="1"/>
  </r>
  <r>
    <x v="1"/>
    <x v="1"/>
    <x v="1"/>
    <x v="1"/>
  </r>
  <r>
    <x v="2659"/>
    <x v="2550"/>
    <x v="550"/>
    <x v="22"/>
  </r>
  <r>
    <x v="1"/>
    <x v="1"/>
    <x v="1"/>
    <x v="1"/>
  </r>
  <r>
    <x v="1"/>
    <x v="1"/>
    <x v="1"/>
    <x v="1"/>
  </r>
  <r>
    <x v="2660"/>
    <x v="2551"/>
    <x v="1269"/>
    <x v="16"/>
  </r>
  <r>
    <x v="1"/>
    <x v="1"/>
    <x v="1"/>
    <x v="1"/>
  </r>
  <r>
    <x v="1"/>
    <x v="1"/>
    <x v="1"/>
    <x v="1"/>
  </r>
  <r>
    <x v="2661"/>
    <x v="2552"/>
    <x v="591"/>
    <x v="15"/>
  </r>
  <r>
    <x v="1"/>
    <x v="1"/>
    <x v="1"/>
    <x v="1"/>
  </r>
  <r>
    <x v="1"/>
    <x v="1"/>
    <x v="1"/>
    <x v="1"/>
  </r>
  <r>
    <x v="2662"/>
    <x v="2553"/>
    <x v="1081"/>
    <x v="35"/>
  </r>
  <r>
    <x v="1"/>
    <x v="1"/>
    <x v="1"/>
    <x v="1"/>
  </r>
  <r>
    <x v="1"/>
    <x v="1"/>
    <x v="1"/>
    <x v="1"/>
  </r>
  <r>
    <x v="2663"/>
    <x v="2554"/>
    <x v="1270"/>
    <x v="2"/>
  </r>
  <r>
    <x v="1"/>
    <x v="1"/>
    <x v="1"/>
    <x v="1"/>
  </r>
  <r>
    <x v="1"/>
    <x v="1"/>
    <x v="1"/>
    <x v="1"/>
  </r>
  <r>
    <x v="2664"/>
    <x v="2555"/>
    <x v="1271"/>
    <x v="43"/>
  </r>
  <r>
    <x v="1"/>
    <x v="1"/>
    <x v="1"/>
    <x v="1"/>
  </r>
  <r>
    <x v="1"/>
    <x v="1"/>
    <x v="1"/>
    <x v="1"/>
  </r>
  <r>
    <x v="2665"/>
    <x v="2556"/>
    <x v="1272"/>
    <x v="8"/>
  </r>
  <r>
    <x v="1"/>
    <x v="1"/>
    <x v="1"/>
    <x v="1"/>
  </r>
  <r>
    <x v="1"/>
    <x v="1"/>
    <x v="1"/>
    <x v="1"/>
  </r>
  <r>
    <x v="2666"/>
    <x v="2557"/>
    <x v="9"/>
    <x v="13"/>
  </r>
  <r>
    <x v="1"/>
    <x v="1"/>
    <x v="1"/>
    <x v="1"/>
  </r>
  <r>
    <x v="1"/>
    <x v="1"/>
    <x v="1"/>
    <x v="1"/>
  </r>
  <r>
    <x v="2667"/>
    <x v="2558"/>
    <x v="461"/>
    <x v="20"/>
  </r>
  <r>
    <x v="1"/>
    <x v="1"/>
    <x v="1"/>
    <x v="1"/>
  </r>
  <r>
    <x v="1"/>
    <x v="1"/>
    <x v="1"/>
    <x v="1"/>
  </r>
  <r>
    <x v="2668"/>
    <x v="2559"/>
    <x v="921"/>
    <x v="59"/>
  </r>
  <r>
    <x v="1"/>
    <x v="1"/>
    <x v="1"/>
    <x v="1"/>
  </r>
  <r>
    <x v="1"/>
    <x v="1"/>
    <x v="1"/>
    <x v="1"/>
  </r>
  <r>
    <x v="2669"/>
    <x v="2560"/>
    <x v="113"/>
    <x v="14"/>
  </r>
  <r>
    <x v="1"/>
    <x v="1"/>
    <x v="1"/>
    <x v="1"/>
  </r>
  <r>
    <x v="1"/>
    <x v="1"/>
    <x v="1"/>
    <x v="1"/>
  </r>
  <r>
    <x v="2670"/>
    <x v="2561"/>
    <x v="1273"/>
    <x v="29"/>
  </r>
  <r>
    <x v="1"/>
    <x v="1"/>
    <x v="1"/>
    <x v="1"/>
  </r>
  <r>
    <x v="1"/>
    <x v="1"/>
    <x v="1"/>
    <x v="1"/>
  </r>
  <r>
    <x v="2671"/>
    <x v="2562"/>
    <x v="1274"/>
    <x v="19"/>
  </r>
  <r>
    <x v="1"/>
    <x v="1"/>
    <x v="1"/>
    <x v="1"/>
  </r>
  <r>
    <x v="1"/>
    <x v="1"/>
    <x v="1"/>
    <x v="1"/>
  </r>
  <r>
    <x v="2672"/>
    <x v="910"/>
    <x v="8"/>
    <x v="45"/>
  </r>
  <r>
    <x v="1"/>
    <x v="1"/>
    <x v="1"/>
    <x v="1"/>
  </r>
  <r>
    <x v="1"/>
    <x v="1"/>
    <x v="1"/>
    <x v="1"/>
  </r>
  <r>
    <x v="2673"/>
    <x v="2563"/>
    <x v="1275"/>
    <x v="53"/>
  </r>
  <r>
    <x v="1"/>
    <x v="1"/>
    <x v="1"/>
    <x v="1"/>
  </r>
  <r>
    <x v="1"/>
    <x v="1"/>
    <x v="1"/>
    <x v="1"/>
  </r>
  <r>
    <x v="2674"/>
    <x v="2564"/>
    <x v="255"/>
    <x v="31"/>
  </r>
  <r>
    <x v="1"/>
    <x v="1"/>
    <x v="1"/>
    <x v="1"/>
  </r>
  <r>
    <x v="1"/>
    <x v="1"/>
    <x v="1"/>
    <x v="1"/>
  </r>
  <r>
    <x v="2675"/>
    <x v="2565"/>
    <x v="51"/>
    <x v="41"/>
  </r>
  <r>
    <x v="1"/>
    <x v="1"/>
    <x v="1"/>
    <x v="1"/>
  </r>
  <r>
    <x v="1"/>
    <x v="1"/>
    <x v="1"/>
    <x v="1"/>
  </r>
  <r>
    <x v="2676"/>
    <x v="2566"/>
    <x v="1276"/>
    <x v="53"/>
  </r>
  <r>
    <x v="1"/>
    <x v="1"/>
    <x v="1"/>
    <x v="1"/>
  </r>
  <r>
    <x v="1"/>
    <x v="1"/>
    <x v="1"/>
    <x v="1"/>
  </r>
  <r>
    <x v="2677"/>
    <x v="2567"/>
    <x v="517"/>
    <x v="17"/>
  </r>
  <r>
    <x v="1"/>
    <x v="1"/>
    <x v="1"/>
    <x v="1"/>
  </r>
  <r>
    <x v="1"/>
    <x v="1"/>
    <x v="1"/>
    <x v="1"/>
  </r>
  <r>
    <x v="2678"/>
    <x v="2568"/>
    <x v="304"/>
    <x v="16"/>
  </r>
  <r>
    <x v="1"/>
    <x v="1"/>
    <x v="1"/>
    <x v="1"/>
  </r>
  <r>
    <x v="1"/>
    <x v="1"/>
    <x v="1"/>
    <x v="1"/>
  </r>
  <r>
    <x v="2679"/>
    <x v="2544"/>
    <x v="1277"/>
    <x v="53"/>
  </r>
  <r>
    <x v="1"/>
    <x v="1"/>
    <x v="1"/>
    <x v="1"/>
  </r>
  <r>
    <x v="1"/>
    <x v="1"/>
    <x v="1"/>
    <x v="1"/>
  </r>
  <r>
    <x v="2680"/>
    <x v="2569"/>
    <x v="167"/>
    <x v="38"/>
  </r>
  <r>
    <x v="1"/>
    <x v="1"/>
    <x v="1"/>
    <x v="1"/>
  </r>
  <r>
    <x v="1"/>
    <x v="1"/>
    <x v="1"/>
    <x v="1"/>
  </r>
  <r>
    <x v="2681"/>
    <x v="2570"/>
    <x v="1278"/>
    <x v="23"/>
  </r>
  <r>
    <x v="1"/>
    <x v="1"/>
    <x v="1"/>
    <x v="1"/>
  </r>
  <r>
    <x v="1"/>
    <x v="1"/>
    <x v="1"/>
    <x v="1"/>
  </r>
  <r>
    <x v="2682"/>
    <x v="2571"/>
    <x v="340"/>
    <x v="26"/>
  </r>
  <r>
    <x v="1"/>
    <x v="1"/>
    <x v="1"/>
    <x v="1"/>
  </r>
  <r>
    <x v="1"/>
    <x v="1"/>
    <x v="1"/>
    <x v="1"/>
  </r>
  <r>
    <x v="2683"/>
    <x v="2572"/>
    <x v="1279"/>
    <x v="35"/>
  </r>
  <r>
    <x v="1"/>
    <x v="1"/>
    <x v="1"/>
    <x v="1"/>
  </r>
  <r>
    <x v="1"/>
    <x v="1"/>
    <x v="1"/>
    <x v="1"/>
  </r>
  <r>
    <x v="2684"/>
    <x v="2573"/>
    <x v="1280"/>
    <x v="9"/>
  </r>
  <r>
    <x v="1"/>
    <x v="1"/>
    <x v="1"/>
    <x v="1"/>
  </r>
  <r>
    <x v="1"/>
    <x v="1"/>
    <x v="1"/>
    <x v="1"/>
  </r>
  <r>
    <x v="2685"/>
    <x v="2574"/>
    <x v="1281"/>
    <x v="25"/>
  </r>
  <r>
    <x v="1"/>
    <x v="1"/>
    <x v="1"/>
    <x v="1"/>
  </r>
  <r>
    <x v="1"/>
    <x v="1"/>
    <x v="1"/>
    <x v="1"/>
  </r>
  <r>
    <x v="2686"/>
    <x v="2575"/>
    <x v="1282"/>
    <x v="4"/>
  </r>
  <r>
    <x v="1"/>
    <x v="1"/>
    <x v="1"/>
    <x v="1"/>
  </r>
  <r>
    <x v="1"/>
    <x v="1"/>
    <x v="1"/>
    <x v="1"/>
  </r>
  <r>
    <x v="2687"/>
    <x v="2576"/>
    <x v="32"/>
    <x v="53"/>
  </r>
  <r>
    <x v="1"/>
    <x v="1"/>
    <x v="1"/>
    <x v="1"/>
  </r>
  <r>
    <x v="1"/>
    <x v="1"/>
    <x v="1"/>
    <x v="1"/>
  </r>
  <r>
    <x v="2688"/>
    <x v="2577"/>
    <x v="1283"/>
    <x v="2"/>
  </r>
  <r>
    <x v="1"/>
    <x v="1"/>
    <x v="1"/>
    <x v="1"/>
  </r>
  <r>
    <x v="1"/>
    <x v="1"/>
    <x v="1"/>
    <x v="1"/>
  </r>
  <r>
    <x v="2689"/>
    <x v="2578"/>
    <x v="559"/>
    <x v="8"/>
  </r>
  <r>
    <x v="1"/>
    <x v="1"/>
    <x v="1"/>
    <x v="1"/>
  </r>
  <r>
    <x v="1"/>
    <x v="1"/>
    <x v="1"/>
    <x v="1"/>
  </r>
  <r>
    <x v="2690"/>
    <x v="2579"/>
    <x v="1284"/>
    <x v="17"/>
  </r>
  <r>
    <x v="1"/>
    <x v="1"/>
    <x v="1"/>
    <x v="1"/>
  </r>
  <r>
    <x v="1"/>
    <x v="1"/>
    <x v="1"/>
    <x v="1"/>
  </r>
  <r>
    <x v="2691"/>
    <x v="2580"/>
    <x v="1285"/>
    <x v="7"/>
  </r>
  <r>
    <x v="1"/>
    <x v="1"/>
    <x v="1"/>
    <x v="1"/>
  </r>
  <r>
    <x v="1"/>
    <x v="1"/>
    <x v="1"/>
    <x v="1"/>
  </r>
  <r>
    <x v="2692"/>
    <x v="2581"/>
    <x v="194"/>
    <x v="34"/>
  </r>
  <r>
    <x v="1"/>
    <x v="1"/>
    <x v="1"/>
    <x v="1"/>
  </r>
  <r>
    <x v="1"/>
    <x v="1"/>
    <x v="1"/>
    <x v="1"/>
  </r>
  <r>
    <x v="2693"/>
    <x v="2582"/>
    <x v="1286"/>
    <x v="16"/>
  </r>
  <r>
    <x v="1"/>
    <x v="1"/>
    <x v="1"/>
    <x v="1"/>
  </r>
  <r>
    <x v="1"/>
    <x v="1"/>
    <x v="1"/>
    <x v="1"/>
  </r>
  <r>
    <x v="2694"/>
    <x v="2270"/>
    <x v="113"/>
    <x v="28"/>
  </r>
  <r>
    <x v="1"/>
    <x v="1"/>
    <x v="1"/>
    <x v="1"/>
  </r>
  <r>
    <x v="1"/>
    <x v="1"/>
    <x v="1"/>
    <x v="1"/>
  </r>
  <r>
    <x v="2695"/>
    <x v="2583"/>
    <x v="934"/>
    <x v="29"/>
  </r>
  <r>
    <x v="1"/>
    <x v="1"/>
    <x v="1"/>
    <x v="1"/>
  </r>
  <r>
    <x v="1"/>
    <x v="1"/>
    <x v="1"/>
    <x v="1"/>
  </r>
  <r>
    <x v="2696"/>
    <x v="2584"/>
    <x v="1287"/>
    <x v="20"/>
  </r>
  <r>
    <x v="1"/>
    <x v="1"/>
    <x v="1"/>
    <x v="1"/>
  </r>
  <r>
    <x v="1"/>
    <x v="1"/>
    <x v="1"/>
    <x v="1"/>
  </r>
  <r>
    <x v="2697"/>
    <x v="2585"/>
    <x v="1288"/>
    <x v="46"/>
  </r>
  <r>
    <x v="1"/>
    <x v="1"/>
    <x v="1"/>
    <x v="1"/>
  </r>
  <r>
    <x v="1"/>
    <x v="1"/>
    <x v="1"/>
    <x v="1"/>
  </r>
  <r>
    <x v="2698"/>
    <x v="2586"/>
    <x v="803"/>
    <x v="47"/>
  </r>
  <r>
    <x v="1"/>
    <x v="1"/>
    <x v="1"/>
    <x v="1"/>
  </r>
  <r>
    <x v="1"/>
    <x v="1"/>
    <x v="1"/>
    <x v="1"/>
  </r>
  <r>
    <x v="2699"/>
    <x v="2587"/>
    <x v="1289"/>
    <x v="9"/>
  </r>
  <r>
    <x v="1"/>
    <x v="1"/>
    <x v="1"/>
    <x v="1"/>
  </r>
  <r>
    <x v="1"/>
    <x v="1"/>
    <x v="1"/>
    <x v="1"/>
  </r>
  <r>
    <x v="2700"/>
    <x v="2588"/>
    <x v="19"/>
    <x v="28"/>
  </r>
  <r>
    <x v="1"/>
    <x v="1"/>
    <x v="1"/>
    <x v="1"/>
  </r>
  <r>
    <x v="1"/>
    <x v="1"/>
    <x v="1"/>
    <x v="1"/>
  </r>
  <r>
    <x v="2701"/>
    <x v="2589"/>
    <x v="313"/>
    <x v="26"/>
  </r>
  <r>
    <x v="1"/>
    <x v="1"/>
    <x v="1"/>
    <x v="1"/>
  </r>
  <r>
    <x v="1"/>
    <x v="1"/>
    <x v="1"/>
    <x v="1"/>
  </r>
  <r>
    <x v="2702"/>
    <x v="2590"/>
    <x v="1290"/>
    <x v="38"/>
  </r>
  <r>
    <x v="1"/>
    <x v="1"/>
    <x v="1"/>
    <x v="1"/>
  </r>
  <r>
    <x v="1"/>
    <x v="1"/>
    <x v="1"/>
    <x v="1"/>
  </r>
  <r>
    <x v="2703"/>
    <x v="2591"/>
    <x v="980"/>
    <x v="20"/>
  </r>
  <r>
    <x v="1"/>
    <x v="1"/>
    <x v="1"/>
    <x v="1"/>
  </r>
  <r>
    <x v="1"/>
    <x v="1"/>
    <x v="1"/>
    <x v="1"/>
  </r>
  <r>
    <x v="2704"/>
    <x v="2592"/>
    <x v="1291"/>
    <x v="56"/>
  </r>
  <r>
    <x v="1"/>
    <x v="1"/>
    <x v="1"/>
    <x v="1"/>
  </r>
  <r>
    <x v="1"/>
    <x v="1"/>
    <x v="1"/>
    <x v="1"/>
  </r>
  <r>
    <x v="2705"/>
    <x v="2593"/>
    <x v="263"/>
    <x v="10"/>
  </r>
  <r>
    <x v="1"/>
    <x v="1"/>
    <x v="1"/>
    <x v="1"/>
  </r>
  <r>
    <x v="1"/>
    <x v="1"/>
    <x v="1"/>
    <x v="1"/>
  </r>
  <r>
    <x v="2706"/>
    <x v="2594"/>
    <x v="754"/>
    <x v="12"/>
  </r>
  <r>
    <x v="1"/>
    <x v="1"/>
    <x v="1"/>
    <x v="1"/>
  </r>
  <r>
    <x v="1"/>
    <x v="1"/>
    <x v="1"/>
    <x v="1"/>
  </r>
  <r>
    <x v="2707"/>
    <x v="2595"/>
    <x v="150"/>
    <x v="22"/>
  </r>
  <r>
    <x v="1"/>
    <x v="1"/>
    <x v="1"/>
    <x v="1"/>
  </r>
  <r>
    <x v="1"/>
    <x v="1"/>
    <x v="1"/>
    <x v="1"/>
  </r>
  <r>
    <x v="2708"/>
    <x v="2596"/>
    <x v="1292"/>
    <x v="21"/>
  </r>
  <r>
    <x v="1"/>
    <x v="1"/>
    <x v="1"/>
    <x v="1"/>
  </r>
  <r>
    <x v="1"/>
    <x v="1"/>
    <x v="1"/>
    <x v="1"/>
  </r>
  <r>
    <x v="2709"/>
    <x v="2597"/>
    <x v="29"/>
    <x v="8"/>
  </r>
  <r>
    <x v="1"/>
    <x v="1"/>
    <x v="1"/>
    <x v="1"/>
  </r>
  <r>
    <x v="1"/>
    <x v="1"/>
    <x v="1"/>
    <x v="1"/>
  </r>
  <r>
    <x v="2710"/>
    <x v="2598"/>
    <x v="577"/>
    <x v="3"/>
  </r>
  <r>
    <x v="1"/>
    <x v="1"/>
    <x v="1"/>
    <x v="1"/>
  </r>
  <r>
    <x v="1"/>
    <x v="1"/>
    <x v="1"/>
    <x v="1"/>
  </r>
  <r>
    <x v="2711"/>
    <x v="2599"/>
    <x v="40"/>
    <x v="54"/>
  </r>
  <r>
    <x v="1"/>
    <x v="1"/>
    <x v="1"/>
    <x v="1"/>
  </r>
  <r>
    <x v="1"/>
    <x v="1"/>
    <x v="1"/>
    <x v="1"/>
  </r>
  <r>
    <x v="2712"/>
    <x v="2600"/>
    <x v="1293"/>
    <x v="49"/>
  </r>
  <r>
    <x v="1"/>
    <x v="1"/>
    <x v="1"/>
    <x v="1"/>
  </r>
  <r>
    <x v="1"/>
    <x v="1"/>
    <x v="1"/>
    <x v="1"/>
  </r>
  <r>
    <x v="2713"/>
    <x v="2601"/>
    <x v="22"/>
    <x v="12"/>
  </r>
  <r>
    <x v="1"/>
    <x v="1"/>
    <x v="1"/>
    <x v="1"/>
  </r>
  <r>
    <x v="1"/>
    <x v="1"/>
    <x v="1"/>
    <x v="1"/>
  </r>
  <r>
    <x v="2714"/>
    <x v="2602"/>
    <x v="140"/>
    <x v="7"/>
  </r>
  <r>
    <x v="1"/>
    <x v="1"/>
    <x v="1"/>
    <x v="1"/>
  </r>
  <r>
    <x v="1"/>
    <x v="1"/>
    <x v="1"/>
    <x v="1"/>
  </r>
  <r>
    <x v="2715"/>
    <x v="2603"/>
    <x v="98"/>
    <x v="12"/>
  </r>
  <r>
    <x v="1"/>
    <x v="1"/>
    <x v="1"/>
    <x v="1"/>
  </r>
  <r>
    <x v="1"/>
    <x v="1"/>
    <x v="1"/>
    <x v="1"/>
  </r>
  <r>
    <x v="2716"/>
    <x v="2604"/>
    <x v="1294"/>
    <x v="5"/>
  </r>
  <r>
    <x v="1"/>
    <x v="1"/>
    <x v="1"/>
    <x v="1"/>
  </r>
  <r>
    <x v="1"/>
    <x v="1"/>
    <x v="1"/>
    <x v="1"/>
  </r>
  <r>
    <x v="2717"/>
    <x v="2605"/>
    <x v="166"/>
    <x v="19"/>
  </r>
  <r>
    <x v="1"/>
    <x v="1"/>
    <x v="1"/>
    <x v="1"/>
  </r>
  <r>
    <x v="1"/>
    <x v="1"/>
    <x v="1"/>
    <x v="1"/>
  </r>
  <r>
    <x v="2718"/>
    <x v="2606"/>
    <x v="433"/>
    <x v="31"/>
  </r>
  <r>
    <x v="1"/>
    <x v="1"/>
    <x v="1"/>
    <x v="1"/>
  </r>
  <r>
    <x v="1"/>
    <x v="1"/>
    <x v="1"/>
    <x v="1"/>
  </r>
  <r>
    <x v="2719"/>
    <x v="2607"/>
    <x v="335"/>
    <x v="29"/>
  </r>
  <r>
    <x v="1"/>
    <x v="1"/>
    <x v="1"/>
    <x v="1"/>
  </r>
  <r>
    <x v="1"/>
    <x v="1"/>
    <x v="1"/>
    <x v="1"/>
  </r>
  <r>
    <x v="2720"/>
    <x v="2608"/>
    <x v="94"/>
    <x v="23"/>
  </r>
  <r>
    <x v="1"/>
    <x v="1"/>
    <x v="1"/>
    <x v="1"/>
  </r>
  <r>
    <x v="1"/>
    <x v="1"/>
    <x v="1"/>
    <x v="1"/>
  </r>
  <r>
    <x v="2721"/>
    <x v="2609"/>
    <x v="1295"/>
    <x v="28"/>
  </r>
  <r>
    <x v="1"/>
    <x v="1"/>
    <x v="1"/>
    <x v="1"/>
  </r>
  <r>
    <x v="1"/>
    <x v="1"/>
    <x v="1"/>
    <x v="1"/>
  </r>
  <r>
    <x v="2722"/>
    <x v="2610"/>
    <x v="23"/>
    <x v="7"/>
  </r>
  <r>
    <x v="1"/>
    <x v="1"/>
    <x v="1"/>
    <x v="1"/>
  </r>
  <r>
    <x v="1"/>
    <x v="1"/>
    <x v="1"/>
    <x v="1"/>
  </r>
  <r>
    <x v="2723"/>
    <x v="2611"/>
    <x v="91"/>
    <x v="55"/>
  </r>
  <r>
    <x v="1"/>
    <x v="1"/>
    <x v="1"/>
    <x v="1"/>
  </r>
  <r>
    <x v="1"/>
    <x v="1"/>
    <x v="1"/>
    <x v="1"/>
  </r>
  <r>
    <x v="2724"/>
    <x v="2612"/>
    <x v="1296"/>
    <x v="2"/>
  </r>
  <r>
    <x v="1"/>
    <x v="1"/>
    <x v="1"/>
    <x v="1"/>
  </r>
  <r>
    <x v="1"/>
    <x v="1"/>
    <x v="1"/>
    <x v="1"/>
  </r>
  <r>
    <x v="2725"/>
    <x v="2613"/>
    <x v="1297"/>
    <x v="25"/>
  </r>
  <r>
    <x v="1"/>
    <x v="1"/>
    <x v="1"/>
    <x v="1"/>
  </r>
  <r>
    <x v="1"/>
    <x v="1"/>
    <x v="1"/>
    <x v="1"/>
  </r>
  <r>
    <x v="2726"/>
    <x v="2614"/>
    <x v="1298"/>
    <x v="5"/>
  </r>
  <r>
    <x v="1"/>
    <x v="1"/>
    <x v="1"/>
    <x v="1"/>
  </r>
  <r>
    <x v="1"/>
    <x v="1"/>
    <x v="1"/>
    <x v="1"/>
  </r>
  <r>
    <x v="2727"/>
    <x v="2615"/>
    <x v="812"/>
    <x v="39"/>
  </r>
  <r>
    <x v="1"/>
    <x v="1"/>
    <x v="1"/>
    <x v="1"/>
  </r>
  <r>
    <x v="1"/>
    <x v="1"/>
    <x v="1"/>
    <x v="1"/>
  </r>
  <r>
    <x v="2728"/>
    <x v="2616"/>
    <x v="1299"/>
    <x v="19"/>
  </r>
  <r>
    <x v="1"/>
    <x v="1"/>
    <x v="1"/>
    <x v="1"/>
  </r>
  <r>
    <x v="1"/>
    <x v="1"/>
    <x v="1"/>
    <x v="1"/>
  </r>
  <r>
    <x v="2729"/>
    <x v="2617"/>
    <x v="59"/>
    <x v="34"/>
  </r>
  <r>
    <x v="1"/>
    <x v="1"/>
    <x v="1"/>
    <x v="1"/>
  </r>
  <r>
    <x v="1"/>
    <x v="1"/>
    <x v="1"/>
    <x v="1"/>
  </r>
  <r>
    <x v="2730"/>
    <x v="2618"/>
    <x v="687"/>
    <x v="16"/>
  </r>
  <r>
    <x v="1"/>
    <x v="1"/>
    <x v="1"/>
    <x v="1"/>
  </r>
  <r>
    <x v="1"/>
    <x v="1"/>
    <x v="1"/>
    <x v="1"/>
  </r>
  <r>
    <x v="2731"/>
    <x v="2619"/>
    <x v="219"/>
    <x v="5"/>
  </r>
  <r>
    <x v="1"/>
    <x v="1"/>
    <x v="1"/>
    <x v="1"/>
  </r>
  <r>
    <x v="1"/>
    <x v="1"/>
    <x v="1"/>
    <x v="1"/>
  </r>
  <r>
    <x v="2732"/>
    <x v="2620"/>
    <x v="890"/>
    <x v="19"/>
  </r>
  <r>
    <x v="1"/>
    <x v="1"/>
    <x v="1"/>
    <x v="1"/>
  </r>
  <r>
    <x v="1"/>
    <x v="1"/>
    <x v="1"/>
    <x v="1"/>
  </r>
  <r>
    <x v="2733"/>
    <x v="1242"/>
    <x v="199"/>
    <x v="27"/>
  </r>
  <r>
    <x v="1"/>
    <x v="1"/>
    <x v="1"/>
    <x v="1"/>
  </r>
  <r>
    <x v="1"/>
    <x v="1"/>
    <x v="1"/>
    <x v="1"/>
  </r>
  <r>
    <x v="2734"/>
    <x v="2621"/>
    <x v="1300"/>
    <x v="44"/>
  </r>
  <r>
    <x v="1"/>
    <x v="1"/>
    <x v="1"/>
    <x v="1"/>
  </r>
  <r>
    <x v="1"/>
    <x v="1"/>
    <x v="1"/>
    <x v="1"/>
  </r>
  <r>
    <x v="2735"/>
    <x v="2584"/>
    <x v="1112"/>
    <x v="30"/>
  </r>
  <r>
    <x v="1"/>
    <x v="1"/>
    <x v="1"/>
    <x v="1"/>
  </r>
  <r>
    <x v="1"/>
    <x v="1"/>
    <x v="1"/>
    <x v="1"/>
  </r>
  <r>
    <x v="2736"/>
    <x v="2622"/>
    <x v="1301"/>
    <x v="26"/>
  </r>
  <r>
    <x v="1"/>
    <x v="1"/>
    <x v="1"/>
    <x v="1"/>
  </r>
  <r>
    <x v="1"/>
    <x v="1"/>
    <x v="1"/>
    <x v="1"/>
  </r>
  <r>
    <x v="2737"/>
    <x v="2623"/>
    <x v="15"/>
    <x v="13"/>
  </r>
  <r>
    <x v="1"/>
    <x v="1"/>
    <x v="1"/>
    <x v="1"/>
  </r>
  <r>
    <x v="1"/>
    <x v="1"/>
    <x v="1"/>
    <x v="1"/>
  </r>
  <r>
    <x v="2738"/>
    <x v="2624"/>
    <x v="1302"/>
    <x v="14"/>
  </r>
  <r>
    <x v="1"/>
    <x v="1"/>
    <x v="1"/>
    <x v="1"/>
  </r>
  <r>
    <x v="1"/>
    <x v="1"/>
    <x v="1"/>
    <x v="1"/>
  </r>
  <r>
    <x v="2739"/>
    <x v="2625"/>
    <x v="250"/>
    <x v="25"/>
  </r>
  <r>
    <x v="1"/>
    <x v="1"/>
    <x v="1"/>
    <x v="1"/>
  </r>
  <r>
    <x v="1"/>
    <x v="1"/>
    <x v="1"/>
    <x v="1"/>
  </r>
  <r>
    <x v="2740"/>
    <x v="2626"/>
    <x v="1303"/>
    <x v="21"/>
  </r>
  <r>
    <x v="1"/>
    <x v="1"/>
    <x v="1"/>
    <x v="1"/>
  </r>
  <r>
    <x v="1"/>
    <x v="1"/>
    <x v="1"/>
    <x v="1"/>
  </r>
  <r>
    <x v="2741"/>
    <x v="2627"/>
    <x v="1304"/>
    <x v="16"/>
  </r>
  <r>
    <x v="1"/>
    <x v="1"/>
    <x v="1"/>
    <x v="1"/>
  </r>
  <r>
    <x v="1"/>
    <x v="1"/>
    <x v="1"/>
    <x v="1"/>
  </r>
  <r>
    <x v="2742"/>
    <x v="2628"/>
    <x v="1305"/>
    <x v="5"/>
  </r>
  <r>
    <x v="1"/>
    <x v="1"/>
    <x v="1"/>
    <x v="1"/>
  </r>
  <r>
    <x v="1"/>
    <x v="1"/>
    <x v="1"/>
    <x v="1"/>
  </r>
  <r>
    <x v="2743"/>
    <x v="2629"/>
    <x v="1306"/>
    <x v="30"/>
  </r>
  <r>
    <x v="1"/>
    <x v="1"/>
    <x v="1"/>
    <x v="1"/>
  </r>
  <r>
    <x v="1"/>
    <x v="1"/>
    <x v="1"/>
    <x v="1"/>
  </r>
  <r>
    <x v="2744"/>
    <x v="2630"/>
    <x v="1307"/>
    <x v="20"/>
  </r>
  <r>
    <x v="1"/>
    <x v="1"/>
    <x v="1"/>
    <x v="1"/>
  </r>
  <r>
    <x v="1"/>
    <x v="1"/>
    <x v="1"/>
    <x v="1"/>
  </r>
  <r>
    <x v="2745"/>
    <x v="1761"/>
    <x v="1308"/>
    <x v="36"/>
  </r>
  <r>
    <x v="1"/>
    <x v="1"/>
    <x v="1"/>
    <x v="1"/>
  </r>
  <r>
    <x v="1"/>
    <x v="1"/>
    <x v="1"/>
    <x v="1"/>
  </r>
  <r>
    <x v="2746"/>
    <x v="2631"/>
    <x v="658"/>
    <x v="30"/>
  </r>
  <r>
    <x v="1"/>
    <x v="1"/>
    <x v="1"/>
    <x v="1"/>
  </r>
  <r>
    <x v="1"/>
    <x v="1"/>
    <x v="1"/>
    <x v="1"/>
  </r>
  <r>
    <x v="2747"/>
    <x v="2632"/>
    <x v="1029"/>
    <x v="23"/>
  </r>
  <r>
    <x v="1"/>
    <x v="1"/>
    <x v="1"/>
    <x v="1"/>
  </r>
  <r>
    <x v="1"/>
    <x v="1"/>
    <x v="1"/>
    <x v="1"/>
  </r>
  <r>
    <x v="2748"/>
    <x v="2633"/>
    <x v="1309"/>
    <x v="56"/>
  </r>
  <r>
    <x v="1"/>
    <x v="1"/>
    <x v="1"/>
    <x v="1"/>
  </r>
  <r>
    <x v="1"/>
    <x v="1"/>
    <x v="1"/>
    <x v="1"/>
  </r>
  <r>
    <x v="2749"/>
    <x v="2634"/>
    <x v="190"/>
    <x v="16"/>
  </r>
  <r>
    <x v="1"/>
    <x v="1"/>
    <x v="1"/>
    <x v="1"/>
  </r>
  <r>
    <x v="1"/>
    <x v="1"/>
    <x v="1"/>
    <x v="1"/>
  </r>
  <r>
    <x v="2750"/>
    <x v="2381"/>
    <x v="655"/>
    <x v="27"/>
  </r>
  <r>
    <x v="1"/>
    <x v="1"/>
    <x v="1"/>
    <x v="1"/>
  </r>
  <r>
    <x v="1"/>
    <x v="1"/>
    <x v="1"/>
    <x v="1"/>
  </r>
  <r>
    <x v="2751"/>
    <x v="2635"/>
    <x v="446"/>
    <x v="38"/>
  </r>
  <r>
    <x v="1"/>
    <x v="1"/>
    <x v="1"/>
    <x v="1"/>
  </r>
  <r>
    <x v="1"/>
    <x v="1"/>
    <x v="1"/>
    <x v="1"/>
  </r>
  <r>
    <x v="2752"/>
    <x v="2636"/>
    <x v="662"/>
    <x v="20"/>
  </r>
  <r>
    <x v="1"/>
    <x v="1"/>
    <x v="1"/>
    <x v="1"/>
  </r>
  <r>
    <x v="1"/>
    <x v="1"/>
    <x v="1"/>
    <x v="1"/>
  </r>
  <r>
    <x v="2753"/>
    <x v="1402"/>
    <x v="815"/>
    <x v="9"/>
  </r>
  <r>
    <x v="1"/>
    <x v="1"/>
    <x v="1"/>
    <x v="1"/>
  </r>
  <r>
    <x v="1"/>
    <x v="1"/>
    <x v="1"/>
    <x v="1"/>
  </r>
  <r>
    <x v="2754"/>
    <x v="2637"/>
    <x v="1310"/>
    <x v="24"/>
  </r>
  <r>
    <x v="1"/>
    <x v="1"/>
    <x v="1"/>
    <x v="1"/>
  </r>
  <r>
    <x v="1"/>
    <x v="1"/>
    <x v="1"/>
    <x v="1"/>
  </r>
  <r>
    <x v="2755"/>
    <x v="2638"/>
    <x v="1311"/>
    <x v="26"/>
  </r>
  <r>
    <x v="1"/>
    <x v="1"/>
    <x v="1"/>
    <x v="1"/>
  </r>
  <r>
    <x v="1"/>
    <x v="1"/>
    <x v="1"/>
    <x v="1"/>
  </r>
  <r>
    <x v="2756"/>
    <x v="2639"/>
    <x v="1312"/>
    <x v="43"/>
  </r>
  <r>
    <x v="1"/>
    <x v="1"/>
    <x v="1"/>
    <x v="1"/>
  </r>
  <r>
    <x v="1"/>
    <x v="1"/>
    <x v="1"/>
    <x v="1"/>
  </r>
  <r>
    <x v="2757"/>
    <x v="2640"/>
    <x v="482"/>
    <x v="8"/>
  </r>
  <r>
    <x v="1"/>
    <x v="1"/>
    <x v="1"/>
    <x v="1"/>
  </r>
  <r>
    <x v="1"/>
    <x v="1"/>
    <x v="1"/>
    <x v="1"/>
  </r>
  <r>
    <x v="2758"/>
    <x v="2641"/>
    <x v="1313"/>
    <x v="35"/>
  </r>
  <r>
    <x v="1"/>
    <x v="1"/>
    <x v="1"/>
    <x v="1"/>
  </r>
  <r>
    <x v="1"/>
    <x v="1"/>
    <x v="1"/>
    <x v="1"/>
  </r>
  <r>
    <x v="2759"/>
    <x v="2642"/>
    <x v="271"/>
    <x v="9"/>
  </r>
  <r>
    <x v="1"/>
    <x v="1"/>
    <x v="1"/>
    <x v="1"/>
  </r>
  <r>
    <x v="1"/>
    <x v="1"/>
    <x v="1"/>
    <x v="1"/>
  </r>
  <r>
    <x v="2760"/>
    <x v="2643"/>
    <x v="1314"/>
    <x v="2"/>
  </r>
  <r>
    <x v="1"/>
    <x v="1"/>
    <x v="1"/>
    <x v="1"/>
  </r>
  <r>
    <x v="1"/>
    <x v="1"/>
    <x v="1"/>
    <x v="1"/>
  </r>
  <r>
    <x v="2761"/>
    <x v="1867"/>
    <x v="1315"/>
    <x v="49"/>
  </r>
  <r>
    <x v="1"/>
    <x v="1"/>
    <x v="1"/>
    <x v="1"/>
  </r>
  <r>
    <x v="1"/>
    <x v="1"/>
    <x v="1"/>
    <x v="1"/>
  </r>
  <r>
    <x v="2762"/>
    <x v="2644"/>
    <x v="1316"/>
    <x v="39"/>
  </r>
  <r>
    <x v="1"/>
    <x v="1"/>
    <x v="1"/>
    <x v="1"/>
  </r>
  <r>
    <x v="1"/>
    <x v="1"/>
    <x v="1"/>
    <x v="1"/>
  </r>
  <r>
    <x v="2763"/>
    <x v="2645"/>
    <x v="1317"/>
    <x v="2"/>
  </r>
  <r>
    <x v="1"/>
    <x v="1"/>
    <x v="1"/>
    <x v="1"/>
  </r>
  <r>
    <x v="1"/>
    <x v="1"/>
    <x v="1"/>
    <x v="1"/>
  </r>
  <r>
    <x v="2764"/>
    <x v="2646"/>
    <x v="984"/>
    <x v="9"/>
  </r>
  <r>
    <x v="1"/>
    <x v="1"/>
    <x v="1"/>
    <x v="1"/>
  </r>
  <r>
    <x v="1"/>
    <x v="1"/>
    <x v="1"/>
    <x v="1"/>
  </r>
  <r>
    <x v="2765"/>
    <x v="2647"/>
    <x v="8"/>
    <x v="14"/>
  </r>
  <r>
    <x v="1"/>
    <x v="1"/>
    <x v="1"/>
    <x v="1"/>
  </r>
  <r>
    <x v="1"/>
    <x v="1"/>
    <x v="1"/>
    <x v="1"/>
  </r>
  <r>
    <x v="2766"/>
    <x v="2648"/>
    <x v="19"/>
    <x v="20"/>
  </r>
  <r>
    <x v="1"/>
    <x v="1"/>
    <x v="1"/>
    <x v="1"/>
  </r>
  <r>
    <x v="1"/>
    <x v="1"/>
    <x v="1"/>
    <x v="1"/>
  </r>
  <r>
    <x v="2767"/>
    <x v="2649"/>
    <x v="1318"/>
    <x v="21"/>
  </r>
  <r>
    <x v="1"/>
    <x v="1"/>
    <x v="1"/>
    <x v="1"/>
  </r>
  <r>
    <x v="1"/>
    <x v="1"/>
    <x v="1"/>
    <x v="1"/>
  </r>
  <r>
    <x v="2768"/>
    <x v="2650"/>
    <x v="1319"/>
    <x v="5"/>
  </r>
  <r>
    <x v="1"/>
    <x v="1"/>
    <x v="1"/>
    <x v="1"/>
  </r>
  <r>
    <x v="1"/>
    <x v="1"/>
    <x v="1"/>
    <x v="1"/>
  </r>
  <r>
    <x v="2769"/>
    <x v="2651"/>
    <x v="624"/>
    <x v="8"/>
  </r>
  <r>
    <x v="1"/>
    <x v="1"/>
    <x v="1"/>
    <x v="1"/>
  </r>
  <r>
    <x v="1"/>
    <x v="1"/>
    <x v="1"/>
    <x v="1"/>
  </r>
  <r>
    <x v="2770"/>
    <x v="2652"/>
    <x v="1320"/>
    <x v="57"/>
  </r>
  <r>
    <x v="1"/>
    <x v="1"/>
    <x v="1"/>
    <x v="1"/>
  </r>
  <r>
    <x v="1"/>
    <x v="1"/>
    <x v="1"/>
    <x v="1"/>
  </r>
  <r>
    <x v="2771"/>
    <x v="2653"/>
    <x v="1321"/>
    <x v="3"/>
  </r>
  <r>
    <x v="1"/>
    <x v="1"/>
    <x v="1"/>
    <x v="1"/>
  </r>
  <r>
    <x v="1"/>
    <x v="1"/>
    <x v="1"/>
    <x v="1"/>
  </r>
  <r>
    <x v="2772"/>
    <x v="2654"/>
    <x v="1322"/>
    <x v="54"/>
  </r>
  <r>
    <x v="1"/>
    <x v="1"/>
    <x v="1"/>
    <x v="1"/>
  </r>
  <r>
    <x v="1"/>
    <x v="1"/>
    <x v="1"/>
    <x v="1"/>
  </r>
  <r>
    <x v="2773"/>
    <x v="2655"/>
    <x v="953"/>
    <x v="40"/>
  </r>
  <r>
    <x v="1"/>
    <x v="1"/>
    <x v="1"/>
    <x v="1"/>
  </r>
  <r>
    <x v="1"/>
    <x v="1"/>
    <x v="1"/>
    <x v="1"/>
  </r>
  <r>
    <x v="2774"/>
    <x v="2656"/>
    <x v="1323"/>
    <x v="19"/>
  </r>
  <r>
    <x v="1"/>
    <x v="1"/>
    <x v="1"/>
    <x v="1"/>
  </r>
  <r>
    <x v="1"/>
    <x v="1"/>
    <x v="1"/>
    <x v="1"/>
  </r>
  <r>
    <x v="2775"/>
    <x v="2657"/>
    <x v="1324"/>
    <x v="10"/>
  </r>
  <r>
    <x v="1"/>
    <x v="1"/>
    <x v="1"/>
    <x v="1"/>
  </r>
  <r>
    <x v="1"/>
    <x v="1"/>
    <x v="1"/>
    <x v="1"/>
  </r>
  <r>
    <x v="2776"/>
    <x v="2658"/>
    <x v="146"/>
    <x v="5"/>
  </r>
  <r>
    <x v="1"/>
    <x v="1"/>
    <x v="1"/>
    <x v="1"/>
  </r>
  <r>
    <x v="1"/>
    <x v="1"/>
    <x v="1"/>
    <x v="1"/>
  </r>
  <r>
    <x v="2777"/>
    <x v="2659"/>
    <x v="42"/>
    <x v="16"/>
  </r>
  <r>
    <x v="1"/>
    <x v="1"/>
    <x v="1"/>
    <x v="1"/>
  </r>
  <r>
    <x v="1"/>
    <x v="1"/>
    <x v="1"/>
    <x v="1"/>
  </r>
  <r>
    <x v="2778"/>
    <x v="2660"/>
    <x v="369"/>
    <x v="25"/>
  </r>
  <r>
    <x v="1"/>
    <x v="1"/>
    <x v="1"/>
    <x v="1"/>
  </r>
  <r>
    <x v="1"/>
    <x v="1"/>
    <x v="1"/>
    <x v="1"/>
  </r>
  <r>
    <x v="2779"/>
    <x v="2661"/>
    <x v="924"/>
    <x v="33"/>
  </r>
  <r>
    <x v="1"/>
    <x v="1"/>
    <x v="1"/>
    <x v="1"/>
  </r>
  <r>
    <x v="1"/>
    <x v="1"/>
    <x v="1"/>
    <x v="1"/>
  </r>
  <r>
    <x v="2780"/>
    <x v="2662"/>
    <x v="549"/>
    <x v="26"/>
  </r>
  <r>
    <x v="1"/>
    <x v="1"/>
    <x v="1"/>
    <x v="1"/>
  </r>
  <r>
    <x v="1"/>
    <x v="1"/>
    <x v="1"/>
    <x v="1"/>
  </r>
  <r>
    <x v="2781"/>
    <x v="2663"/>
    <x v="1325"/>
    <x v="17"/>
  </r>
  <r>
    <x v="1"/>
    <x v="1"/>
    <x v="1"/>
    <x v="1"/>
  </r>
  <r>
    <x v="1"/>
    <x v="1"/>
    <x v="1"/>
    <x v="1"/>
  </r>
  <r>
    <x v="2782"/>
    <x v="2664"/>
    <x v="1326"/>
    <x v="8"/>
  </r>
  <r>
    <x v="1"/>
    <x v="1"/>
    <x v="1"/>
    <x v="1"/>
  </r>
  <r>
    <x v="1"/>
    <x v="1"/>
    <x v="1"/>
    <x v="1"/>
  </r>
  <r>
    <x v="2783"/>
    <x v="2665"/>
    <x v="392"/>
    <x v="43"/>
  </r>
  <r>
    <x v="1"/>
    <x v="1"/>
    <x v="1"/>
    <x v="1"/>
  </r>
  <r>
    <x v="1"/>
    <x v="1"/>
    <x v="1"/>
    <x v="1"/>
  </r>
  <r>
    <x v="2784"/>
    <x v="2666"/>
    <x v="1327"/>
    <x v="10"/>
  </r>
  <r>
    <x v="1"/>
    <x v="1"/>
    <x v="1"/>
    <x v="1"/>
  </r>
  <r>
    <x v="1"/>
    <x v="1"/>
    <x v="1"/>
    <x v="1"/>
  </r>
  <r>
    <x v="2785"/>
    <x v="2667"/>
    <x v="709"/>
    <x v="47"/>
  </r>
  <r>
    <x v="1"/>
    <x v="1"/>
    <x v="1"/>
    <x v="1"/>
  </r>
  <r>
    <x v="1"/>
    <x v="1"/>
    <x v="1"/>
    <x v="1"/>
  </r>
  <r>
    <x v="2786"/>
    <x v="2668"/>
    <x v="844"/>
    <x v="26"/>
  </r>
  <r>
    <x v="1"/>
    <x v="1"/>
    <x v="1"/>
    <x v="1"/>
  </r>
  <r>
    <x v="1"/>
    <x v="1"/>
    <x v="1"/>
    <x v="1"/>
  </r>
  <r>
    <x v="2787"/>
    <x v="2669"/>
    <x v="604"/>
    <x v="41"/>
  </r>
  <r>
    <x v="1"/>
    <x v="1"/>
    <x v="1"/>
    <x v="1"/>
  </r>
  <r>
    <x v="1"/>
    <x v="1"/>
    <x v="1"/>
    <x v="1"/>
  </r>
  <r>
    <x v="2788"/>
    <x v="2670"/>
    <x v="108"/>
    <x v="16"/>
  </r>
  <r>
    <x v="1"/>
    <x v="1"/>
    <x v="1"/>
    <x v="1"/>
  </r>
  <r>
    <x v="1"/>
    <x v="1"/>
    <x v="1"/>
    <x v="1"/>
  </r>
  <r>
    <x v="2789"/>
    <x v="2671"/>
    <x v="848"/>
    <x v="37"/>
  </r>
  <r>
    <x v="1"/>
    <x v="1"/>
    <x v="1"/>
    <x v="1"/>
  </r>
  <r>
    <x v="1"/>
    <x v="1"/>
    <x v="1"/>
    <x v="1"/>
  </r>
  <r>
    <x v="2790"/>
    <x v="2672"/>
    <x v="588"/>
    <x v="16"/>
  </r>
  <r>
    <x v="1"/>
    <x v="1"/>
    <x v="1"/>
    <x v="1"/>
  </r>
  <r>
    <x v="1"/>
    <x v="1"/>
    <x v="1"/>
    <x v="1"/>
  </r>
  <r>
    <x v="2791"/>
    <x v="2673"/>
    <x v="483"/>
    <x v="37"/>
  </r>
  <r>
    <x v="1"/>
    <x v="1"/>
    <x v="1"/>
    <x v="1"/>
  </r>
  <r>
    <x v="1"/>
    <x v="1"/>
    <x v="1"/>
    <x v="1"/>
  </r>
  <r>
    <x v="2792"/>
    <x v="2674"/>
    <x v="49"/>
    <x v="19"/>
  </r>
  <r>
    <x v="1"/>
    <x v="1"/>
    <x v="1"/>
    <x v="1"/>
  </r>
  <r>
    <x v="1"/>
    <x v="1"/>
    <x v="1"/>
    <x v="1"/>
  </r>
  <r>
    <x v="2793"/>
    <x v="2675"/>
    <x v="1328"/>
    <x v="5"/>
  </r>
  <r>
    <x v="1"/>
    <x v="1"/>
    <x v="1"/>
    <x v="1"/>
  </r>
  <r>
    <x v="1"/>
    <x v="1"/>
    <x v="1"/>
    <x v="1"/>
  </r>
  <r>
    <x v="2794"/>
    <x v="2676"/>
    <x v="57"/>
    <x v="48"/>
  </r>
  <r>
    <x v="1"/>
    <x v="1"/>
    <x v="1"/>
    <x v="1"/>
  </r>
  <r>
    <x v="1"/>
    <x v="1"/>
    <x v="1"/>
    <x v="1"/>
  </r>
  <r>
    <x v="2795"/>
    <x v="1145"/>
    <x v="1329"/>
    <x v="23"/>
  </r>
  <r>
    <x v="1"/>
    <x v="1"/>
    <x v="1"/>
    <x v="1"/>
  </r>
  <r>
    <x v="1"/>
    <x v="1"/>
    <x v="1"/>
    <x v="1"/>
  </r>
  <r>
    <x v="2796"/>
    <x v="2677"/>
    <x v="19"/>
    <x v="28"/>
  </r>
  <r>
    <x v="1"/>
    <x v="1"/>
    <x v="1"/>
    <x v="1"/>
  </r>
  <r>
    <x v="1"/>
    <x v="1"/>
    <x v="1"/>
    <x v="1"/>
  </r>
  <r>
    <x v="2797"/>
    <x v="2678"/>
    <x v="1330"/>
    <x v="26"/>
  </r>
  <r>
    <x v="1"/>
    <x v="1"/>
    <x v="1"/>
    <x v="1"/>
  </r>
  <r>
    <x v="1"/>
    <x v="1"/>
    <x v="1"/>
    <x v="1"/>
  </r>
  <r>
    <x v="2798"/>
    <x v="2679"/>
    <x v="1331"/>
    <x v="27"/>
  </r>
  <r>
    <x v="1"/>
    <x v="1"/>
    <x v="1"/>
    <x v="1"/>
  </r>
  <r>
    <x v="1"/>
    <x v="1"/>
    <x v="1"/>
    <x v="1"/>
  </r>
  <r>
    <x v="2799"/>
    <x v="2680"/>
    <x v="1332"/>
    <x v="55"/>
  </r>
  <r>
    <x v="1"/>
    <x v="1"/>
    <x v="1"/>
    <x v="1"/>
  </r>
  <r>
    <x v="1"/>
    <x v="1"/>
    <x v="1"/>
    <x v="1"/>
  </r>
  <r>
    <x v="2800"/>
    <x v="2681"/>
    <x v="85"/>
    <x v="5"/>
  </r>
  <r>
    <x v="1"/>
    <x v="1"/>
    <x v="1"/>
    <x v="1"/>
  </r>
  <r>
    <x v="1"/>
    <x v="1"/>
    <x v="1"/>
    <x v="1"/>
  </r>
  <r>
    <x v="2801"/>
    <x v="994"/>
    <x v="1333"/>
    <x v="35"/>
  </r>
  <r>
    <x v="1"/>
    <x v="1"/>
    <x v="1"/>
    <x v="1"/>
  </r>
  <r>
    <x v="1"/>
    <x v="1"/>
    <x v="1"/>
    <x v="1"/>
  </r>
  <r>
    <x v="2802"/>
    <x v="2682"/>
    <x v="1334"/>
    <x v="23"/>
  </r>
  <r>
    <x v="1"/>
    <x v="1"/>
    <x v="1"/>
    <x v="1"/>
  </r>
  <r>
    <x v="1"/>
    <x v="1"/>
    <x v="1"/>
    <x v="1"/>
  </r>
  <r>
    <x v="2803"/>
    <x v="2683"/>
    <x v="1335"/>
    <x v="9"/>
  </r>
  <r>
    <x v="1"/>
    <x v="1"/>
    <x v="1"/>
    <x v="1"/>
  </r>
  <r>
    <x v="1"/>
    <x v="1"/>
    <x v="1"/>
    <x v="1"/>
  </r>
  <r>
    <x v="2804"/>
    <x v="1590"/>
    <x v="1336"/>
    <x v="55"/>
  </r>
  <r>
    <x v="1"/>
    <x v="1"/>
    <x v="1"/>
    <x v="1"/>
  </r>
  <r>
    <x v="1"/>
    <x v="1"/>
    <x v="1"/>
    <x v="1"/>
  </r>
  <r>
    <x v="2805"/>
    <x v="2684"/>
    <x v="1193"/>
    <x v="14"/>
  </r>
  <r>
    <x v="1"/>
    <x v="1"/>
    <x v="1"/>
    <x v="1"/>
  </r>
  <r>
    <x v="1"/>
    <x v="1"/>
    <x v="1"/>
    <x v="1"/>
  </r>
  <r>
    <x v="2806"/>
    <x v="2377"/>
    <x v="1337"/>
    <x v="7"/>
  </r>
  <r>
    <x v="1"/>
    <x v="1"/>
    <x v="1"/>
    <x v="1"/>
  </r>
  <r>
    <x v="1"/>
    <x v="1"/>
    <x v="1"/>
    <x v="1"/>
  </r>
  <r>
    <x v="2807"/>
    <x v="2685"/>
    <x v="346"/>
    <x v="49"/>
  </r>
  <r>
    <x v="1"/>
    <x v="1"/>
    <x v="1"/>
    <x v="1"/>
  </r>
  <r>
    <x v="1"/>
    <x v="1"/>
    <x v="1"/>
    <x v="1"/>
  </r>
  <r>
    <x v="2808"/>
    <x v="2686"/>
    <x v="1338"/>
    <x v="23"/>
  </r>
  <r>
    <x v="1"/>
    <x v="1"/>
    <x v="1"/>
    <x v="1"/>
  </r>
  <r>
    <x v="1"/>
    <x v="1"/>
    <x v="1"/>
    <x v="1"/>
  </r>
  <r>
    <x v="2809"/>
    <x v="2687"/>
    <x v="53"/>
    <x v="38"/>
  </r>
  <r>
    <x v="1"/>
    <x v="1"/>
    <x v="1"/>
    <x v="1"/>
  </r>
  <r>
    <x v="1"/>
    <x v="1"/>
    <x v="1"/>
    <x v="1"/>
  </r>
  <r>
    <x v="2810"/>
    <x v="2688"/>
    <x v="999"/>
    <x v="25"/>
  </r>
  <r>
    <x v="1"/>
    <x v="1"/>
    <x v="1"/>
    <x v="1"/>
  </r>
  <r>
    <x v="1"/>
    <x v="1"/>
    <x v="1"/>
    <x v="1"/>
  </r>
  <r>
    <x v="2811"/>
    <x v="2689"/>
    <x v="1339"/>
    <x v="45"/>
  </r>
  <r>
    <x v="1"/>
    <x v="1"/>
    <x v="1"/>
    <x v="1"/>
  </r>
  <r>
    <x v="1"/>
    <x v="1"/>
    <x v="1"/>
    <x v="1"/>
  </r>
  <r>
    <x v="2812"/>
    <x v="2690"/>
    <x v="1340"/>
    <x v="2"/>
  </r>
  <r>
    <x v="1"/>
    <x v="1"/>
    <x v="1"/>
    <x v="1"/>
  </r>
  <r>
    <x v="1"/>
    <x v="1"/>
    <x v="1"/>
    <x v="1"/>
  </r>
  <r>
    <x v="2813"/>
    <x v="2691"/>
    <x v="547"/>
    <x v="7"/>
  </r>
  <r>
    <x v="1"/>
    <x v="1"/>
    <x v="1"/>
    <x v="1"/>
  </r>
  <r>
    <x v="1"/>
    <x v="1"/>
    <x v="1"/>
    <x v="1"/>
  </r>
  <r>
    <x v="2814"/>
    <x v="2692"/>
    <x v="2"/>
    <x v="23"/>
  </r>
  <r>
    <x v="1"/>
    <x v="1"/>
    <x v="1"/>
    <x v="1"/>
  </r>
  <r>
    <x v="1"/>
    <x v="1"/>
    <x v="1"/>
    <x v="1"/>
  </r>
  <r>
    <x v="2815"/>
    <x v="2693"/>
    <x v="1341"/>
    <x v="7"/>
  </r>
  <r>
    <x v="1"/>
    <x v="1"/>
    <x v="1"/>
    <x v="1"/>
  </r>
  <r>
    <x v="1"/>
    <x v="1"/>
    <x v="1"/>
    <x v="1"/>
  </r>
  <r>
    <x v="2816"/>
    <x v="2694"/>
    <x v="449"/>
    <x v="20"/>
  </r>
  <r>
    <x v="1"/>
    <x v="1"/>
    <x v="1"/>
    <x v="1"/>
  </r>
  <r>
    <x v="1"/>
    <x v="1"/>
    <x v="1"/>
    <x v="1"/>
  </r>
  <r>
    <x v="2817"/>
    <x v="2695"/>
    <x v="4"/>
    <x v="38"/>
  </r>
  <r>
    <x v="1"/>
    <x v="1"/>
    <x v="1"/>
    <x v="1"/>
  </r>
  <r>
    <x v="1"/>
    <x v="1"/>
    <x v="1"/>
    <x v="1"/>
  </r>
  <r>
    <x v="2818"/>
    <x v="2696"/>
    <x v="13"/>
    <x v="25"/>
  </r>
  <r>
    <x v="1"/>
    <x v="1"/>
    <x v="1"/>
    <x v="1"/>
  </r>
  <r>
    <x v="1"/>
    <x v="1"/>
    <x v="1"/>
    <x v="1"/>
  </r>
  <r>
    <x v="2819"/>
    <x v="2697"/>
    <x v="172"/>
    <x v="16"/>
  </r>
  <r>
    <x v="1"/>
    <x v="1"/>
    <x v="1"/>
    <x v="1"/>
  </r>
  <r>
    <x v="1"/>
    <x v="1"/>
    <x v="1"/>
    <x v="1"/>
  </r>
  <r>
    <x v="2820"/>
    <x v="2698"/>
    <x v="67"/>
    <x v="39"/>
  </r>
  <r>
    <x v="1"/>
    <x v="1"/>
    <x v="1"/>
    <x v="1"/>
  </r>
  <r>
    <x v="1"/>
    <x v="1"/>
    <x v="1"/>
    <x v="1"/>
  </r>
  <r>
    <x v="2821"/>
    <x v="2699"/>
    <x v="188"/>
    <x v="37"/>
  </r>
  <r>
    <x v="1"/>
    <x v="1"/>
    <x v="1"/>
    <x v="1"/>
  </r>
  <r>
    <x v="1"/>
    <x v="1"/>
    <x v="1"/>
    <x v="1"/>
  </r>
  <r>
    <x v="2822"/>
    <x v="2700"/>
    <x v="1342"/>
    <x v="11"/>
  </r>
  <r>
    <x v="1"/>
    <x v="1"/>
    <x v="1"/>
    <x v="1"/>
  </r>
  <r>
    <x v="1"/>
    <x v="1"/>
    <x v="1"/>
    <x v="1"/>
  </r>
  <r>
    <x v="2823"/>
    <x v="2701"/>
    <x v="1036"/>
    <x v="14"/>
  </r>
  <r>
    <x v="1"/>
    <x v="1"/>
    <x v="1"/>
    <x v="1"/>
  </r>
  <r>
    <x v="1"/>
    <x v="1"/>
    <x v="1"/>
    <x v="1"/>
  </r>
  <r>
    <x v="2824"/>
    <x v="2702"/>
    <x v="1343"/>
    <x v="56"/>
  </r>
  <r>
    <x v="1"/>
    <x v="1"/>
    <x v="1"/>
    <x v="1"/>
  </r>
  <r>
    <x v="1"/>
    <x v="1"/>
    <x v="1"/>
    <x v="1"/>
  </r>
  <r>
    <x v="2825"/>
    <x v="2703"/>
    <x v="40"/>
    <x v="54"/>
  </r>
  <r>
    <x v="1"/>
    <x v="1"/>
    <x v="1"/>
    <x v="1"/>
  </r>
  <r>
    <x v="1"/>
    <x v="1"/>
    <x v="1"/>
    <x v="1"/>
  </r>
  <r>
    <x v="2826"/>
    <x v="2704"/>
    <x v="1344"/>
    <x v="47"/>
  </r>
  <r>
    <x v="1"/>
    <x v="1"/>
    <x v="1"/>
    <x v="1"/>
  </r>
  <r>
    <x v="1"/>
    <x v="1"/>
    <x v="1"/>
    <x v="1"/>
  </r>
  <r>
    <x v="2827"/>
    <x v="2705"/>
    <x v="118"/>
    <x v="17"/>
  </r>
  <r>
    <x v="1"/>
    <x v="1"/>
    <x v="1"/>
    <x v="1"/>
  </r>
  <r>
    <x v="1"/>
    <x v="1"/>
    <x v="1"/>
    <x v="1"/>
  </r>
  <r>
    <x v="2828"/>
    <x v="2706"/>
    <x v="1345"/>
    <x v="10"/>
  </r>
  <r>
    <x v="1"/>
    <x v="1"/>
    <x v="1"/>
    <x v="1"/>
  </r>
  <r>
    <x v="1"/>
    <x v="1"/>
    <x v="1"/>
    <x v="1"/>
  </r>
  <r>
    <x v="2829"/>
    <x v="2707"/>
    <x v="694"/>
    <x v="13"/>
  </r>
  <r>
    <x v="1"/>
    <x v="1"/>
    <x v="1"/>
    <x v="1"/>
  </r>
  <r>
    <x v="1"/>
    <x v="1"/>
    <x v="1"/>
    <x v="1"/>
  </r>
  <r>
    <x v="2830"/>
    <x v="2708"/>
    <x v="1346"/>
    <x v="26"/>
  </r>
  <r>
    <x v="1"/>
    <x v="1"/>
    <x v="1"/>
    <x v="1"/>
  </r>
  <r>
    <x v="1"/>
    <x v="1"/>
    <x v="1"/>
    <x v="1"/>
  </r>
  <r>
    <x v="2831"/>
    <x v="2709"/>
    <x v="28"/>
    <x v="18"/>
  </r>
  <r>
    <x v="1"/>
    <x v="1"/>
    <x v="1"/>
    <x v="1"/>
  </r>
  <r>
    <x v="1"/>
    <x v="1"/>
    <x v="1"/>
    <x v="1"/>
  </r>
  <r>
    <x v="2832"/>
    <x v="2710"/>
    <x v="38"/>
    <x v="11"/>
  </r>
  <r>
    <x v="1"/>
    <x v="1"/>
    <x v="1"/>
    <x v="1"/>
  </r>
  <r>
    <x v="1"/>
    <x v="1"/>
    <x v="1"/>
    <x v="1"/>
  </r>
  <r>
    <x v="2833"/>
    <x v="2711"/>
    <x v="444"/>
    <x v="50"/>
  </r>
  <r>
    <x v="1"/>
    <x v="1"/>
    <x v="1"/>
    <x v="1"/>
  </r>
  <r>
    <x v="1"/>
    <x v="1"/>
    <x v="1"/>
    <x v="1"/>
  </r>
  <r>
    <x v="2834"/>
    <x v="2712"/>
    <x v="1233"/>
    <x v="14"/>
  </r>
  <r>
    <x v="1"/>
    <x v="1"/>
    <x v="1"/>
    <x v="1"/>
  </r>
  <r>
    <x v="1"/>
    <x v="1"/>
    <x v="1"/>
    <x v="1"/>
  </r>
  <r>
    <x v="2835"/>
    <x v="2713"/>
    <x v="123"/>
    <x v="9"/>
  </r>
  <r>
    <x v="1"/>
    <x v="1"/>
    <x v="1"/>
    <x v="1"/>
  </r>
  <r>
    <x v="1"/>
    <x v="1"/>
    <x v="1"/>
    <x v="1"/>
  </r>
  <r>
    <x v="2836"/>
    <x v="2714"/>
    <x v="858"/>
    <x v="24"/>
  </r>
  <r>
    <x v="1"/>
    <x v="1"/>
    <x v="1"/>
    <x v="1"/>
  </r>
  <r>
    <x v="1"/>
    <x v="1"/>
    <x v="1"/>
    <x v="1"/>
  </r>
  <r>
    <x v="2837"/>
    <x v="2715"/>
    <x v="1347"/>
    <x v="26"/>
  </r>
  <r>
    <x v="1"/>
    <x v="1"/>
    <x v="1"/>
    <x v="1"/>
  </r>
  <r>
    <x v="1"/>
    <x v="1"/>
    <x v="1"/>
    <x v="1"/>
  </r>
  <r>
    <x v="2838"/>
    <x v="2716"/>
    <x v="1348"/>
    <x v="42"/>
  </r>
  <r>
    <x v="1"/>
    <x v="1"/>
    <x v="1"/>
    <x v="1"/>
  </r>
  <r>
    <x v="1"/>
    <x v="1"/>
    <x v="1"/>
    <x v="1"/>
  </r>
  <r>
    <x v="2839"/>
    <x v="2717"/>
    <x v="502"/>
    <x v="30"/>
  </r>
  <r>
    <x v="1"/>
    <x v="1"/>
    <x v="1"/>
    <x v="1"/>
  </r>
  <r>
    <x v="1"/>
    <x v="1"/>
    <x v="1"/>
    <x v="1"/>
  </r>
  <r>
    <x v="2840"/>
    <x v="2718"/>
    <x v="692"/>
    <x v="2"/>
  </r>
  <r>
    <x v="1"/>
    <x v="1"/>
    <x v="1"/>
    <x v="1"/>
  </r>
  <r>
    <x v="1"/>
    <x v="1"/>
    <x v="1"/>
    <x v="1"/>
  </r>
  <r>
    <x v="2841"/>
    <x v="1999"/>
    <x v="1349"/>
    <x v="56"/>
  </r>
  <r>
    <x v="1"/>
    <x v="1"/>
    <x v="1"/>
    <x v="1"/>
  </r>
  <r>
    <x v="1"/>
    <x v="1"/>
    <x v="1"/>
    <x v="1"/>
  </r>
  <r>
    <x v="2842"/>
    <x v="2719"/>
    <x v="734"/>
    <x v="10"/>
  </r>
  <r>
    <x v="1"/>
    <x v="1"/>
    <x v="1"/>
    <x v="1"/>
  </r>
  <r>
    <x v="1"/>
    <x v="1"/>
    <x v="1"/>
    <x v="1"/>
  </r>
  <r>
    <x v="2843"/>
    <x v="2720"/>
    <x v="279"/>
    <x v="16"/>
  </r>
  <r>
    <x v="1"/>
    <x v="1"/>
    <x v="1"/>
    <x v="1"/>
  </r>
  <r>
    <x v="1"/>
    <x v="1"/>
    <x v="1"/>
    <x v="1"/>
  </r>
  <r>
    <x v="2844"/>
    <x v="2721"/>
    <x v="198"/>
    <x v="53"/>
  </r>
  <r>
    <x v="1"/>
    <x v="1"/>
    <x v="1"/>
    <x v="1"/>
  </r>
  <r>
    <x v="1"/>
    <x v="1"/>
    <x v="1"/>
    <x v="1"/>
  </r>
  <r>
    <x v="2845"/>
    <x v="2722"/>
    <x v="284"/>
    <x v="45"/>
  </r>
  <r>
    <x v="1"/>
    <x v="1"/>
    <x v="1"/>
    <x v="1"/>
  </r>
  <r>
    <x v="1"/>
    <x v="1"/>
    <x v="1"/>
    <x v="1"/>
  </r>
  <r>
    <x v="2846"/>
    <x v="2723"/>
    <x v="56"/>
    <x v="16"/>
  </r>
  <r>
    <x v="1"/>
    <x v="1"/>
    <x v="1"/>
    <x v="1"/>
  </r>
  <r>
    <x v="1"/>
    <x v="1"/>
    <x v="1"/>
    <x v="1"/>
  </r>
  <r>
    <x v="2847"/>
    <x v="2724"/>
    <x v="701"/>
    <x v="7"/>
  </r>
  <r>
    <x v="1"/>
    <x v="1"/>
    <x v="1"/>
    <x v="1"/>
  </r>
  <r>
    <x v="1"/>
    <x v="1"/>
    <x v="1"/>
    <x v="1"/>
  </r>
  <r>
    <x v="2848"/>
    <x v="2725"/>
    <x v="1006"/>
    <x v="2"/>
  </r>
  <r>
    <x v="1"/>
    <x v="1"/>
    <x v="1"/>
    <x v="1"/>
  </r>
  <r>
    <x v="1"/>
    <x v="1"/>
    <x v="1"/>
    <x v="1"/>
  </r>
  <r>
    <x v="2849"/>
    <x v="2726"/>
    <x v="1053"/>
    <x v="23"/>
  </r>
  <r>
    <x v="1"/>
    <x v="1"/>
    <x v="1"/>
    <x v="1"/>
  </r>
  <r>
    <x v="1"/>
    <x v="1"/>
    <x v="1"/>
    <x v="1"/>
  </r>
  <r>
    <x v="2850"/>
    <x v="2727"/>
    <x v="533"/>
    <x v="47"/>
  </r>
  <r>
    <x v="1"/>
    <x v="1"/>
    <x v="1"/>
    <x v="1"/>
  </r>
  <r>
    <x v="1"/>
    <x v="1"/>
    <x v="1"/>
    <x v="1"/>
  </r>
  <r>
    <x v="2851"/>
    <x v="2728"/>
    <x v="1350"/>
    <x v="49"/>
  </r>
  <r>
    <x v="1"/>
    <x v="1"/>
    <x v="1"/>
    <x v="1"/>
  </r>
  <r>
    <x v="1"/>
    <x v="1"/>
    <x v="1"/>
    <x v="1"/>
  </r>
  <r>
    <x v="2852"/>
    <x v="2729"/>
    <x v="1351"/>
    <x v="9"/>
  </r>
  <r>
    <x v="1"/>
    <x v="1"/>
    <x v="1"/>
    <x v="1"/>
  </r>
  <r>
    <x v="1"/>
    <x v="1"/>
    <x v="1"/>
    <x v="1"/>
  </r>
  <r>
    <x v="2853"/>
    <x v="2730"/>
    <x v="1352"/>
    <x v="13"/>
  </r>
  <r>
    <x v="1"/>
    <x v="1"/>
    <x v="1"/>
    <x v="1"/>
  </r>
  <r>
    <x v="1"/>
    <x v="1"/>
    <x v="1"/>
    <x v="1"/>
  </r>
  <r>
    <x v="2854"/>
    <x v="2731"/>
    <x v="1229"/>
    <x v="16"/>
  </r>
  <r>
    <x v="1"/>
    <x v="1"/>
    <x v="1"/>
    <x v="1"/>
  </r>
  <r>
    <x v="1"/>
    <x v="1"/>
    <x v="1"/>
    <x v="1"/>
  </r>
  <r>
    <x v="2855"/>
    <x v="2732"/>
    <x v="220"/>
    <x v="16"/>
  </r>
  <r>
    <x v="1"/>
    <x v="1"/>
    <x v="1"/>
    <x v="1"/>
  </r>
  <r>
    <x v="1"/>
    <x v="1"/>
    <x v="1"/>
    <x v="1"/>
  </r>
  <r>
    <x v="2856"/>
    <x v="2733"/>
    <x v="1353"/>
    <x v="20"/>
  </r>
  <r>
    <x v="1"/>
    <x v="1"/>
    <x v="1"/>
    <x v="1"/>
  </r>
  <r>
    <x v="1"/>
    <x v="1"/>
    <x v="1"/>
    <x v="1"/>
  </r>
  <r>
    <x v="2857"/>
    <x v="2734"/>
    <x v="46"/>
    <x v="24"/>
  </r>
  <r>
    <x v="1"/>
    <x v="1"/>
    <x v="1"/>
    <x v="1"/>
  </r>
  <r>
    <x v="1"/>
    <x v="1"/>
    <x v="1"/>
    <x v="1"/>
  </r>
  <r>
    <x v="2858"/>
    <x v="2735"/>
    <x v="1343"/>
    <x v="56"/>
  </r>
  <r>
    <x v="1"/>
    <x v="1"/>
    <x v="1"/>
    <x v="1"/>
  </r>
  <r>
    <x v="1"/>
    <x v="1"/>
    <x v="1"/>
    <x v="1"/>
  </r>
  <r>
    <x v="2859"/>
    <x v="2736"/>
    <x v="1354"/>
    <x v="23"/>
  </r>
  <r>
    <x v="1"/>
    <x v="1"/>
    <x v="1"/>
    <x v="1"/>
  </r>
  <r>
    <x v="1"/>
    <x v="1"/>
    <x v="1"/>
    <x v="1"/>
  </r>
  <r>
    <x v="2860"/>
    <x v="2737"/>
    <x v="83"/>
    <x v="18"/>
  </r>
  <r>
    <x v="1"/>
    <x v="1"/>
    <x v="1"/>
    <x v="1"/>
  </r>
  <r>
    <x v="1"/>
    <x v="1"/>
    <x v="1"/>
    <x v="1"/>
  </r>
  <r>
    <x v="2861"/>
    <x v="2738"/>
    <x v="900"/>
    <x v="19"/>
  </r>
  <r>
    <x v="1"/>
    <x v="1"/>
    <x v="1"/>
    <x v="1"/>
  </r>
  <r>
    <x v="1"/>
    <x v="1"/>
    <x v="1"/>
    <x v="1"/>
  </r>
  <r>
    <x v="2862"/>
    <x v="2739"/>
    <x v="1355"/>
    <x v="64"/>
  </r>
  <r>
    <x v="1"/>
    <x v="1"/>
    <x v="1"/>
    <x v="1"/>
  </r>
  <r>
    <x v="1"/>
    <x v="1"/>
    <x v="1"/>
    <x v="1"/>
  </r>
  <r>
    <x v="2863"/>
    <x v="2740"/>
    <x v="45"/>
    <x v="47"/>
  </r>
  <r>
    <x v="1"/>
    <x v="1"/>
    <x v="1"/>
    <x v="1"/>
  </r>
  <r>
    <x v="1"/>
    <x v="1"/>
    <x v="1"/>
    <x v="1"/>
  </r>
  <r>
    <x v="2864"/>
    <x v="2741"/>
    <x v="66"/>
    <x v="8"/>
  </r>
  <r>
    <x v="1"/>
    <x v="1"/>
    <x v="1"/>
    <x v="1"/>
  </r>
  <r>
    <x v="1"/>
    <x v="1"/>
    <x v="1"/>
    <x v="1"/>
  </r>
  <r>
    <x v="2865"/>
    <x v="2742"/>
    <x v="227"/>
    <x v="38"/>
  </r>
  <r>
    <x v="1"/>
    <x v="1"/>
    <x v="1"/>
    <x v="1"/>
  </r>
  <r>
    <x v="1"/>
    <x v="1"/>
    <x v="1"/>
    <x v="1"/>
  </r>
  <r>
    <x v="2866"/>
    <x v="1855"/>
    <x v="1356"/>
    <x v="27"/>
  </r>
  <r>
    <x v="1"/>
    <x v="1"/>
    <x v="1"/>
    <x v="1"/>
  </r>
  <r>
    <x v="1"/>
    <x v="1"/>
    <x v="1"/>
    <x v="1"/>
  </r>
  <r>
    <x v="2867"/>
    <x v="2743"/>
    <x v="1357"/>
    <x v="13"/>
  </r>
  <r>
    <x v="1"/>
    <x v="1"/>
    <x v="1"/>
    <x v="1"/>
  </r>
  <r>
    <x v="1"/>
    <x v="1"/>
    <x v="1"/>
    <x v="1"/>
  </r>
  <r>
    <x v="2868"/>
    <x v="2744"/>
    <x v="668"/>
    <x v="30"/>
  </r>
  <r>
    <x v="1"/>
    <x v="1"/>
    <x v="1"/>
    <x v="1"/>
  </r>
  <r>
    <x v="1"/>
    <x v="1"/>
    <x v="1"/>
    <x v="1"/>
  </r>
  <r>
    <x v="2869"/>
    <x v="2745"/>
    <x v="137"/>
    <x v="16"/>
  </r>
  <r>
    <x v="1"/>
    <x v="1"/>
    <x v="1"/>
    <x v="1"/>
  </r>
  <r>
    <x v="1"/>
    <x v="1"/>
    <x v="1"/>
    <x v="1"/>
  </r>
  <r>
    <x v="2870"/>
    <x v="2746"/>
    <x v="266"/>
    <x v="11"/>
  </r>
  <r>
    <x v="1"/>
    <x v="1"/>
    <x v="1"/>
    <x v="1"/>
  </r>
  <r>
    <x v="1"/>
    <x v="1"/>
    <x v="1"/>
    <x v="1"/>
  </r>
  <r>
    <x v="2871"/>
    <x v="2747"/>
    <x v="1358"/>
    <x v="19"/>
  </r>
  <r>
    <x v="1"/>
    <x v="1"/>
    <x v="1"/>
    <x v="1"/>
  </r>
  <r>
    <x v="1"/>
    <x v="1"/>
    <x v="1"/>
    <x v="1"/>
  </r>
  <r>
    <x v="2872"/>
    <x v="2748"/>
    <x v="124"/>
    <x v="14"/>
  </r>
  <r>
    <x v="1"/>
    <x v="1"/>
    <x v="1"/>
    <x v="1"/>
  </r>
  <r>
    <x v="1"/>
    <x v="1"/>
    <x v="1"/>
    <x v="1"/>
  </r>
  <r>
    <x v="2873"/>
    <x v="2749"/>
    <x v="555"/>
    <x v="47"/>
  </r>
  <r>
    <x v="1"/>
    <x v="1"/>
    <x v="1"/>
    <x v="1"/>
  </r>
  <r>
    <x v="1"/>
    <x v="1"/>
    <x v="1"/>
    <x v="1"/>
  </r>
  <r>
    <x v="2874"/>
    <x v="1052"/>
    <x v="1359"/>
    <x v="18"/>
  </r>
  <r>
    <x v="1"/>
    <x v="1"/>
    <x v="1"/>
    <x v="1"/>
  </r>
  <r>
    <x v="1"/>
    <x v="1"/>
    <x v="1"/>
    <x v="1"/>
  </r>
  <r>
    <x v="2875"/>
    <x v="2750"/>
    <x v="21"/>
    <x v="53"/>
  </r>
  <r>
    <x v="1"/>
    <x v="1"/>
    <x v="1"/>
    <x v="1"/>
  </r>
  <r>
    <x v="1"/>
    <x v="1"/>
    <x v="1"/>
    <x v="1"/>
  </r>
  <r>
    <x v="2876"/>
    <x v="2751"/>
    <x v="593"/>
    <x v="28"/>
  </r>
  <r>
    <x v="1"/>
    <x v="1"/>
    <x v="1"/>
    <x v="1"/>
  </r>
  <r>
    <x v="1"/>
    <x v="1"/>
    <x v="1"/>
    <x v="1"/>
  </r>
  <r>
    <x v="2877"/>
    <x v="2752"/>
    <x v="287"/>
    <x v="19"/>
  </r>
  <r>
    <x v="1"/>
    <x v="1"/>
    <x v="1"/>
    <x v="1"/>
  </r>
  <r>
    <x v="1"/>
    <x v="1"/>
    <x v="1"/>
    <x v="1"/>
  </r>
  <r>
    <x v="2878"/>
    <x v="2753"/>
    <x v="1035"/>
    <x v="7"/>
  </r>
  <r>
    <x v="1"/>
    <x v="1"/>
    <x v="1"/>
    <x v="1"/>
  </r>
  <r>
    <x v="1"/>
    <x v="1"/>
    <x v="1"/>
    <x v="1"/>
  </r>
  <r>
    <x v="2879"/>
    <x v="2754"/>
    <x v="12"/>
    <x v="13"/>
  </r>
  <r>
    <x v="1"/>
    <x v="1"/>
    <x v="1"/>
    <x v="1"/>
  </r>
  <r>
    <x v="1"/>
    <x v="1"/>
    <x v="1"/>
    <x v="1"/>
  </r>
  <r>
    <x v="2880"/>
    <x v="2755"/>
    <x v="1316"/>
    <x v="18"/>
  </r>
  <r>
    <x v="1"/>
    <x v="1"/>
    <x v="1"/>
    <x v="1"/>
  </r>
  <r>
    <x v="1"/>
    <x v="1"/>
    <x v="1"/>
    <x v="1"/>
  </r>
  <r>
    <x v="2881"/>
    <x v="2756"/>
    <x v="162"/>
    <x v="49"/>
  </r>
  <r>
    <x v="1"/>
    <x v="1"/>
    <x v="1"/>
    <x v="1"/>
  </r>
  <r>
    <x v="1"/>
    <x v="1"/>
    <x v="1"/>
    <x v="1"/>
  </r>
  <r>
    <x v="2882"/>
    <x v="2757"/>
    <x v="129"/>
    <x v="14"/>
  </r>
  <r>
    <x v="1"/>
    <x v="1"/>
    <x v="1"/>
    <x v="1"/>
  </r>
  <r>
    <x v="1"/>
    <x v="1"/>
    <x v="1"/>
    <x v="1"/>
  </r>
  <r>
    <x v="2883"/>
    <x v="2758"/>
    <x v="872"/>
    <x v="2"/>
  </r>
  <r>
    <x v="1"/>
    <x v="1"/>
    <x v="1"/>
    <x v="1"/>
  </r>
  <r>
    <x v="1"/>
    <x v="1"/>
    <x v="1"/>
    <x v="1"/>
  </r>
  <r>
    <x v="2884"/>
    <x v="2759"/>
    <x v="1360"/>
    <x v="12"/>
  </r>
  <r>
    <x v="1"/>
    <x v="1"/>
    <x v="1"/>
    <x v="1"/>
  </r>
  <r>
    <x v="1"/>
    <x v="1"/>
    <x v="1"/>
    <x v="1"/>
  </r>
  <r>
    <x v="2885"/>
    <x v="2760"/>
    <x v="1361"/>
    <x v="10"/>
  </r>
  <r>
    <x v="1"/>
    <x v="1"/>
    <x v="1"/>
    <x v="1"/>
  </r>
  <r>
    <x v="1"/>
    <x v="1"/>
    <x v="1"/>
    <x v="1"/>
  </r>
  <r>
    <x v="2886"/>
    <x v="2761"/>
    <x v="17"/>
    <x v="42"/>
  </r>
  <r>
    <x v="1"/>
    <x v="1"/>
    <x v="1"/>
    <x v="1"/>
  </r>
  <r>
    <x v="1"/>
    <x v="1"/>
    <x v="1"/>
    <x v="1"/>
  </r>
  <r>
    <x v="2887"/>
    <x v="2762"/>
    <x v="57"/>
    <x v="65"/>
  </r>
  <r>
    <x v="1"/>
    <x v="1"/>
    <x v="1"/>
    <x v="1"/>
  </r>
  <r>
    <x v="1"/>
    <x v="1"/>
    <x v="1"/>
    <x v="1"/>
  </r>
  <r>
    <x v="2888"/>
    <x v="2763"/>
    <x v="766"/>
    <x v="5"/>
  </r>
  <r>
    <x v="1"/>
    <x v="1"/>
    <x v="1"/>
    <x v="1"/>
  </r>
  <r>
    <x v="1"/>
    <x v="1"/>
    <x v="1"/>
    <x v="1"/>
  </r>
  <r>
    <x v="2889"/>
    <x v="2764"/>
    <x v="981"/>
    <x v="53"/>
  </r>
  <r>
    <x v="1"/>
    <x v="1"/>
    <x v="1"/>
    <x v="1"/>
  </r>
  <r>
    <x v="1"/>
    <x v="1"/>
    <x v="1"/>
    <x v="1"/>
  </r>
  <r>
    <x v="2890"/>
    <x v="2765"/>
    <x v="1362"/>
    <x v="14"/>
  </r>
  <r>
    <x v="1"/>
    <x v="1"/>
    <x v="1"/>
    <x v="1"/>
  </r>
  <r>
    <x v="1"/>
    <x v="1"/>
    <x v="1"/>
    <x v="1"/>
  </r>
  <r>
    <x v="2891"/>
    <x v="2766"/>
    <x v="1363"/>
    <x v="30"/>
  </r>
  <r>
    <x v="1"/>
    <x v="1"/>
    <x v="1"/>
    <x v="1"/>
  </r>
  <r>
    <x v="1"/>
    <x v="1"/>
    <x v="1"/>
    <x v="1"/>
  </r>
  <r>
    <x v="2892"/>
    <x v="2767"/>
    <x v="1007"/>
    <x v="42"/>
  </r>
  <r>
    <x v="1"/>
    <x v="1"/>
    <x v="1"/>
    <x v="1"/>
  </r>
  <r>
    <x v="1"/>
    <x v="1"/>
    <x v="1"/>
    <x v="1"/>
  </r>
  <r>
    <x v="2893"/>
    <x v="2768"/>
    <x v="330"/>
    <x v="26"/>
  </r>
  <r>
    <x v="1"/>
    <x v="1"/>
    <x v="1"/>
    <x v="1"/>
  </r>
  <r>
    <x v="1"/>
    <x v="1"/>
    <x v="1"/>
    <x v="1"/>
  </r>
  <r>
    <x v="2894"/>
    <x v="2769"/>
    <x v="1364"/>
    <x v="33"/>
  </r>
  <r>
    <x v="1"/>
    <x v="1"/>
    <x v="1"/>
    <x v="1"/>
  </r>
  <r>
    <x v="1"/>
    <x v="1"/>
    <x v="1"/>
    <x v="1"/>
  </r>
  <r>
    <x v="2895"/>
    <x v="2770"/>
    <x v="1365"/>
    <x v="47"/>
  </r>
  <r>
    <x v="1"/>
    <x v="1"/>
    <x v="1"/>
    <x v="1"/>
  </r>
  <r>
    <x v="1"/>
    <x v="1"/>
    <x v="1"/>
    <x v="1"/>
  </r>
  <r>
    <x v="2896"/>
    <x v="2771"/>
    <x v="1327"/>
    <x v="10"/>
  </r>
  <r>
    <x v="1"/>
    <x v="1"/>
    <x v="1"/>
    <x v="1"/>
  </r>
  <r>
    <x v="1"/>
    <x v="1"/>
    <x v="1"/>
    <x v="1"/>
  </r>
  <r>
    <x v="2897"/>
    <x v="2772"/>
    <x v="1366"/>
    <x v="55"/>
  </r>
  <r>
    <x v="1"/>
    <x v="1"/>
    <x v="1"/>
    <x v="1"/>
  </r>
  <r>
    <x v="1"/>
    <x v="1"/>
    <x v="1"/>
    <x v="1"/>
  </r>
  <r>
    <x v="2898"/>
    <x v="2773"/>
    <x v="261"/>
    <x v="56"/>
  </r>
  <r>
    <x v="1"/>
    <x v="1"/>
    <x v="1"/>
    <x v="1"/>
  </r>
  <r>
    <x v="1"/>
    <x v="1"/>
    <x v="1"/>
    <x v="1"/>
  </r>
  <r>
    <x v="2899"/>
    <x v="2774"/>
    <x v="1302"/>
    <x v="13"/>
  </r>
  <r>
    <x v="1"/>
    <x v="1"/>
    <x v="1"/>
    <x v="1"/>
  </r>
  <r>
    <x v="1"/>
    <x v="1"/>
    <x v="1"/>
    <x v="1"/>
  </r>
  <r>
    <x v="2900"/>
    <x v="2775"/>
    <x v="1367"/>
    <x v="8"/>
  </r>
  <r>
    <x v="1"/>
    <x v="1"/>
    <x v="1"/>
    <x v="1"/>
  </r>
  <r>
    <x v="1"/>
    <x v="1"/>
    <x v="1"/>
    <x v="1"/>
  </r>
  <r>
    <x v="2901"/>
    <x v="2776"/>
    <x v="457"/>
    <x v="10"/>
  </r>
  <r>
    <x v="1"/>
    <x v="1"/>
    <x v="1"/>
    <x v="1"/>
  </r>
  <r>
    <x v="1"/>
    <x v="1"/>
    <x v="1"/>
    <x v="1"/>
  </r>
  <r>
    <x v="2902"/>
    <x v="2777"/>
    <x v="32"/>
    <x v="14"/>
  </r>
  <r>
    <x v="1"/>
    <x v="1"/>
    <x v="1"/>
    <x v="1"/>
  </r>
  <r>
    <x v="1"/>
    <x v="1"/>
    <x v="1"/>
    <x v="1"/>
  </r>
  <r>
    <x v="2903"/>
    <x v="2778"/>
    <x v="742"/>
    <x v="59"/>
  </r>
  <r>
    <x v="1"/>
    <x v="1"/>
    <x v="1"/>
    <x v="1"/>
  </r>
  <r>
    <x v="1"/>
    <x v="1"/>
    <x v="1"/>
    <x v="1"/>
  </r>
  <r>
    <x v="2904"/>
    <x v="2779"/>
    <x v="1014"/>
    <x v="14"/>
  </r>
  <r>
    <x v="1"/>
    <x v="1"/>
    <x v="1"/>
    <x v="1"/>
  </r>
  <r>
    <x v="1"/>
    <x v="1"/>
    <x v="1"/>
    <x v="1"/>
  </r>
  <r>
    <x v="2905"/>
    <x v="2780"/>
    <x v="187"/>
    <x v="57"/>
  </r>
  <r>
    <x v="1"/>
    <x v="1"/>
    <x v="1"/>
    <x v="1"/>
  </r>
  <r>
    <x v="1"/>
    <x v="1"/>
    <x v="1"/>
    <x v="1"/>
  </r>
  <r>
    <x v="2906"/>
    <x v="2781"/>
    <x v="1368"/>
    <x v="42"/>
  </r>
  <r>
    <x v="1"/>
    <x v="1"/>
    <x v="1"/>
    <x v="1"/>
  </r>
  <r>
    <x v="1"/>
    <x v="1"/>
    <x v="1"/>
    <x v="1"/>
  </r>
  <r>
    <x v="2907"/>
    <x v="2782"/>
    <x v="1369"/>
    <x v="23"/>
  </r>
  <r>
    <x v="1"/>
    <x v="1"/>
    <x v="1"/>
    <x v="1"/>
  </r>
  <r>
    <x v="1"/>
    <x v="1"/>
    <x v="1"/>
    <x v="1"/>
  </r>
  <r>
    <x v="2908"/>
    <x v="2783"/>
    <x v="1370"/>
    <x v="30"/>
  </r>
  <r>
    <x v="1"/>
    <x v="1"/>
    <x v="1"/>
    <x v="1"/>
  </r>
  <r>
    <x v="1"/>
    <x v="1"/>
    <x v="1"/>
    <x v="1"/>
  </r>
  <r>
    <x v="2909"/>
    <x v="2784"/>
    <x v="1371"/>
    <x v="37"/>
  </r>
  <r>
    <x v="1"/>
    <x v="1"/>
    <x v="1"/>
    <x v="1"/>
  </r>
  <r>
    <x v="1"/>
    <x v="1"/>
    <x v="1"/>
    <x v="1"/>
  </r>
  <r>
    <x v="2910"/>
    <x v="2785"/>
    <x v="630"/>
    <x v="24"/>
  </r>
  <r>
    <x v="1"/>
    <x v="1"/>
    <x v="1"/>
    <x v="1"/>
  </r>
  <r>
    <x v="1"/>
    <x v="1"/>
    <x v="1"/>
    <x v="1"/>
  </r>
  <r>
    <x v="2911"/>
    <x v="2786"/>
    <x v="816"/>
    <x v="19"/>
  </r>
  <r>
    <x v="1"/>
    <x v="1"/>
    <x v="1"/>
    <x v="1"/>
  </r>
  <r>
    <x v="1"/>
    <x v="1"/>
    <x v="1"/>
    <x v="1"/>
  </r>
  <r>
    <x v="2912"/>
    <x v="2787"/>
    <x v="805"/>
    <x v="11"/>
  </r>
  <r>
    <x v="1"/>
    <x v="1"/>
    <x v="1"/>
    <x v="1"/>
  </r>
  <r>
    <x v="1"/>
    <x v="1"/>
    <x v="1"/>
    <x v="1"/>
  </r>
  <r>
    <x v="2913"/>
    <x v="2788"/>
    <x v="6"/>
    <x v="21"/>
  </r>
  <r>
    <x v="1"/>
    <x v="1"/>
    <x v="1"/>
    <x v="1"/>
  </r>
  <r>
    <x v="1"/>
    <x v="1"/>
    <x v="1"/>
    <x v="1"/>
  </r>
  <r>
    <x v="2914"/>
    <x v="2789"/>
    <x v="1372"/>
    <x v="14"/>
  </r>
  <r>
    <x v="1"/>
    <x v="1"/>
    <x v="1"/>
    <x v="1"/>
  </r>
  <r>
    <x v="1"/>
    <x v="1"/>
    <x v="1"/>
    <x v="1"/>
  </r>
  <r>
    <x v="2915"/>
    <x v="2790"/>
    <x v="59"/>
    <x v="42"/>
  </r>
  <r>
    <x v="1"/>
    <x v="1"/>
    <x v="1"/>
    <x v="1"/>
  </r>
  <r>
    <x v="1"/>
    <x v="1"/>
    <x v="1"/>
    <x v="1"/>
  </r>
  <r>
    <x v="2916"/>
    <x v="2791"/>
    <x v="471"/>
    <x v="5"/>
  </r>
  <r>
    <x v="1"/>
    <x v="1"/>
    <x v="1"/>
    <x v="1"/>
  </r>
  <r>
    <x v="1"/>
    <x v="1"/>
    <x v="1"/>
    <x v="1"/>
  </r>
  <r>
    <x v="2917"/>
    <x v="2792"/>
    <x v="106"/>
    <x v="20"/>
  </r>
  <r>
    <x v="1"/>
    <x v="1"/>
    <x v="1"/>
    <x v="1"/>
  </r>
  <r>
    <x v="1"/>
    <x v="1"/>
    <x v="1"/>
    <x v="1"/>
  </r>
  <r>
    <x v="2918"/>
    <x v="2116"/>
    <x v="442"/>
    <x v="2"/>
  </r>
  <r>
    <x v="1"/>
    <x v="1"/>
    <x v="1"/>
    <x v="1"/>
  </r>
  <r>
    <x v="1"/>
    <x v="1"/>
    <x v="1"/>
    <x v="1"/>
  </r>
  <r>
    <x v="2919"/>
    <x v="2793"/>
    <x v="1373"/>
    <x v="57"/>
  </r>
  <r>
    <x v="1"/>
    <x v="1"/>
    <x v="1"/>
    <x v="1"/>
  </r>
  <r>
    <x v="1"/>
    <x v="1"/>
    <x v="1"/>
    <x v="1"/>
  </r>
  <r>
    <x v="2920"/>
    <x v="2794"/>
    <x v="152"/>
    <x v="40"/>
  </r>
  <r>
    <x v="1"/>
    <x v="1"/>
    <x v="1"/>
    <x v="1"/>
  </r>
  <r>
    <x v="1"/>
    <x v="1"/>
    <x v="1"/>
    <x v="1"/>
  </r>
  <r>
    <x v="2921"/>
    <x v="2795"/>
    <x v="19"/>
    <x v="11"/>
  </r>
  <r>
    <x v="1"/>
    <x v="1"/>
    <x v="1"/>
    <x v="1"/>
  </r>
  <r>
    <x v="1"/>
    <x v="1"/>
    <x v="1"/>
    <x v="1"/>
  </r>
  <r>
    <x v="2922"/>
    <x v="2796"/>
    <x v="833"/>
    <x v="2"/>
  </r>
  <r>
    <x v="1"/>
    <x v="1"/>
    <x v="1"/>
    <x v="1"/>
  </r>
  <r>
    <x v="1"/>
    <x v="1"/>
    <x v="1"/>
    <x v="1"/>
  </r>
  <r>
    <x v="2923"/>
    <x v="2797"/>
    <x v="160"/>
    <x v="47"/>
  </r>
  <r>
    <x v="1"/>
    <x v="1"/>
    <x v="1"/>
    <x v="1"/>
  </r>
  <r>
    <x v="1"/>
    <x v="1"/>
    <x v="1"/>
    <x v="1"/>
  </r>
  <r>
    <x v="2924"/>
    <x v="2798"/>
    <x v="110"/>
    <x v="23"/>
  </r>
  <r>
    <x v="1"/>
    <x v="1"/>
    <x v="1"/>
    <x v="1"/>
  </r>
  <r>
    <x v="1"/>
    <x v="1"/>
    <x v="1"/>
    <x v="1"/>
  </r>
  <r>
    <x v="2925"/>
    <x v="2799"/>
    <x v="1374"/>
    <x v="33"/>
  </r>
  <r>
    <x v="1"/>
    <x v="1"/>
    <x v="1"/>
    <x v="1"/>
  </r>
  <r>
    <x v="1"/>
    <x v="1"/>
    <x v="1"/>
    <x v="1"/>
  </r>
  <r>
    <x v="2926"/>
    <x v="2800"/>
    <x v="1375"/>
    <x v="9"/>
  </r>
  <r>
    <x v="1"/>
    <x v="1"/>
    <x v="1"/>
    <x v="1"/>
  </r>
  <r>
    <x v="1"/>
    <x v="1"/>
    <x v="1"/>
    <x v="1"/>
  </r>
  <r>
    <x v="2927"/>
    <x v="1292"/>
    <x v="94"/>
    <x v="28"/>
  </r>
  <r>
    <x v="1"/>
    <x v="1"/>
    <x v="1"/>
    <x v="1"/>
  </r>
  <r>
    <x v="1"/>
    <x v="1"/>
    <x v="1"/>
    <x v="1"/>
  </r>
  <r>
    <x v="2928"/>
    <x v="2801"/>
    <x v="268"/>
    <x v="23"/>
  </r>
  <r>
    <x v="1"/>
    <x v="1"/>
    <x v="1"/>
    <x v="1"/>
  </r>
  <r>
    <x v="1"/>
    <x v="1"/>
    <x v="1"/>
    <x v="1"/>
  </r>
  <r>
    <x v="2929"/>
    <x v="2802"/>
    <x v="1376"/>
    <x v="51"/>
  </r>
  <r>
    <x v="1"/>
    <x v="1"/>
    <x v="1"/>
    <x v="1"/>
  </r>
  <r>
    <x v="1"/>
    <x v="1"/>
    <x v="1"/>
    <x v="1"/>
  </r>
  <r>
    <x v="2930"/>
    <x v="2803"/>
    <x v="43"/>
    <x v="8"/>
  </r>
  <r>
    <x v="1"/>
    <x v="1"/>
    <x v="1"/>
    <x v="1"/>
  </r>
  <r>
    <x v="1"/>
    <x v="1"/>
    <x v="1"/>
    <x v="1"/>
  </r>
  <r>
    <x v="2931"/>
    <x v="2804"/>
    <x v="814"/>
    <x v="24"/>
  </r>
  <r>
    <x v="1"/>
    <x v="1"/>
    <x v="1"/>
    <x v="1"/>
  </r>
  <r>
    <x v="1"/>
    <x v="1"/>
    <x v="1"/>
    <x v="1"/>
  </r>
  <r>
    <x v="2932"/>
    <x v="2805"/>
    <x v="63"/>
    <x v="45"/>
  </r>
  <r>
    <x v="1"/>
    <x v="1"/>
    <x v="1"/>
    <x v="1"/>
  </r>
  <r>
    <x v="1"/>
    <x v="1"/>
    <x v="1"/>
    <x v="1"/>
  </r>
  <r>
    <x v="2933"/>
    <x v="2806"/>
    <x v="1377"/>
    <x v="43"/>
  </r>
  <r>
    <x v="1"/>
    <x v="1"/>
    <x v="1"/>
    <x v="1"/>
  </r>
  <r>
    <x v="1"/>
    <x v="1"/>
    <x v="1"/>
    <x v="1"/>
  </r>
  <r>
    <x v="2934"/>
    <x v="2807"/>
    <x v="1378"/>
    <x v="15"/>
  </r>
  <r>
    <x v="1"/>
    <x v="1"/>
    <x v="1"/>
    <x v="1"/>
  </r>
  <r>
    <x v="1"/>
    <x v="1"/>
    <x v="1"/>
    <x v="1"/>
  </r>
  <r>
    <x v="2935"/>
    <x v="2808"/>
    <x v="1379"/>
    <x v="8"/>
  </r>
  <r>
    <x v="1"/>
    <x v="1"/>
    <x v="1"/>
    <x v="1"/>
  </r>
  <r>
    <x v="1"/>
    <x v="1"/>
    <x v="1"/>
    <x v="1"/>
  </r>
  <r>
    <x v="2936"/>
    <x v="2809"/>
    <x v="760"/>
    <x v="20"/>
  </r>
  <r>
    <x v="1"/>
    <x v="1"/>
    <x v="1"/>
    <x v="1"/>
  </r>
  <r>
    <x v="1"/>
    <x v="1"/>
    <x v="1"/>
    <x v="1"/>
  </r>
  <r>
    <x v="2937"/>
    <x v="2810"/>
    <x v="418"/>
    <x v="30"/>
  </r>
  <r>
    <x v="1"/>
    <x v="1"/>
    <x v="1"/>
    <x v="1"/>
  </r>
  <r>
    <x v="1"/>
    <x v="1"/>
    <x v="1"/>
    <x v="1"/>
  </r>
  <r>
    <x v="2938"/>
    <x v="2811"/>
    <x v="1380"/>
    <x v="49"/>
  </r>
  <r>
    <x v="1"/>
    <x v="1"/>
    <x v="1"/>
    <x v="1"/>
  </r>
  <r>
    <x v="1"/>
    <x v="1"/>
    <x v="1"/>
    <x v="1"/>
  </r>
  <r>
    <x v="2939"/>
    <x v="2812"/>
    <x v="88"/>
    <x v="8"/>
  </r>
  <r>
    <x v="1"/>
    <x v="1"/>
    <x v="1"/>
    <x v="1"/>
  </r>
  <r>
    <x v="1"/>
    <x v="1"/>
    <x v="1"/>
    <x v="1"/>
  </r>
  <r>
    <x v="2940"/>
    <x v="2813"/>
    <x v="113"/>
    <x v="5"/>
  </r>
  <r>
    <x v="1"/>
    <x v="1"/>
    <x v="1"/>
    <x v="1"/>
  </r>
  <r>
    <x v="1"/>
    <x v="1"/>
    <x v="1"/>
    <x v="1"/>
  </r>
  <r>
    <x v="2941"/>
    <x v="2814"/>
    <x v="695"/>
    <x v="50"/>
  </r>
  <r>
    <x v="1"/>
    <x v="1"/>
    <x v="1"/>
    <x v="1"/>
  </r>
  <r>
    <x v="1"/>
    <x v="1"/>
    <x v="1"/>
    <x v="1"/>
  </r>
  <r>
    <x v="2942"/>
    <x v="2815"/>
    <x v="93"/>
    <x v="10"/>
  </r>
  <r>
    <x v="1"/>
    <x v="1"/>
    <x v="1"/>
    <x v="1"/>
  </r>
  <r>
    <x v="1"/>
    <x v="1"/>
    <x v="1"/>
    <x v="1"/>
  </r>
  <r>
    <x v="2943"/>
    <x v="2816"/>
    <x v="1381"/>
    <x v="20"/>
  </r>
  <r>
    <x v="1"/>
    <x v="1"/>
    <x v="1"/>
    <x v="1"/>
  </r>
  <r>
    <x v="1"/>
    <x v="1"/>
    <x v="1"/>
    <x v="1"/>
  </r>
  <r>
    <x v="2944"/>
    <x v="2817"/>
    <x v="1382"/>
    <x v="12"/>
  </r>
  <r>
    <x v="1"/>
    <x v="1"/>
    <x v="1"/>
    <x v="1"/>
  </r>
  <r>
    <x v="1"/>
    <x v="1"/>
    <x v="1"/>
    <x v="1"/>
  </r>
  <r>
    <x v="2945"/>
    <x v="2818"/>
    <x v="1013"/>
    <x v="29"/>
  </r>
  <r>
    <x v="1"/>
    <x v="1"/>
    <x v="1"/>
    <x v="1"/>
  </r>
  <r>
    <x v="1"/>
    <x v="1"/>
    <x v="1"/>
    <x v="1"/>
  </r>
  <r>
    <x v="2946"/>
    <x v="2819"/>
    <x v="158"/>
    <x v="42"/>
  </r>
  <r>
    <x v="1"/>
    <x v="1"/>
    <x v="1"/>
    <x v="1"/>
  </r>
  <r>
    <x v="1"/>
    <x v="1"/>
    <x v="1"/>
    <x v="1"/>
  </r>
  <r>
    <x v="2947"/>
    <x v="2820"/>
    <x v="175"/>
    <x v="26"/>
  </r>
  <r>
    <x v="1"/>
    <x v="1"/>
    <x v="1"/>
    <x v="1"/>
  </r>
  <r>
    <x v="1"/>
    <x v="1"/>
    <x v="1"/>
    <x v="1"/>
  </r>
  <r>
    <x v="2948"/>
    <x v="2821"/>
    <x v="13"/>
    <x v="22"/>
  </r>
  <r>
    <x v="1"/>
    <x v="1"/>
    <x v="1"/>
    <x v="1"/>
  </r>
  <r>
    <x v="1"/>
    <x v="1"/>
    <x v="1"/>
    <x v="1"/>
  </r>
  <r>
    <x v="2949"/>
    <x v="2822"/>
    <x v="517"/>
    <x v="17"/>
  </r>
  <r>
    <x v="1"/>
    <x v="1"/>
    <x v="1"/>
    <x v="1"/>
  </r>
  <r>
    <x v="1"/>
    <x v="1"/>
    <x v="1"/>
    <x v="1"/>
  </r>
  <r>
    <x v="2950"/>
    <x v="2823"/>
    <x v="249"/>
    <x v="24"/>
  </r>
  <r>
    <x v="1"/>
    <x v="1"/>
    <x v="1"/>
    <x v="1"/>
  </r>
  <r>
    <x v="1"/>
    <x v="1"/>
    <x v="1"/>
    <x v="1"/>
  </r>
  <r>
    <x v="2951"/>
    <x v="2401"/>
    <x v="1383"/>
    <x v="28"/>
  </r>
  <r>
    <x v="1"/>
    <x v="1"/>
    <x v="1"/>
    <x v="1"/>
  </r>
  <r>
    <x v="1"/>
    <x v="1"/>
    <x v="1"/>
    <x v="1"/>
  </r>
  <r>
    <x v="2952"/>
    <x v="2824"/>
    <x v="880"/>
    <x v="26"/>
  </r>
  <r>
    <x v="1"/>
    <x v="1"/>
    <x v="1"/>
    <x v="1"/>
  </r>
  <r>
    <x v="1"/>
    <x v="1"/>
    <x v="1"/>
    <x v="1"/>
  </r>
  <r>
    <x v="2953"/>
    <x v="2825"/>
    <x v="1384"/>
    <x v="12"/>
  </r>
  <r>
    <x v="1"/>
    <x v="1"/>
    <x v="1"/>
    <x v="1"/>
  </r>
  <r>
    <x v="1"/>
    <x v="1"/>
    <x v="1"/>
    <x v="1"/>
  </r>
  <r>
    <x v="2954"/>
    <x v="2826"/>
    <x v="1385"/>
    <x v="45"/>
  </r>
  <r>
    <x v="1"/>
    <x v="1"/>
    <x v="1"/>
    <x v="1"/>
  </r>
  <r>
    <x v="1"/>
    <x v="1"/>
    <x v="1"/>
    <x v="1"/>
  </r>
  <r>
    <x v="2955"/>
    <x v="2827"/>
    <x v="1386"/>
    <x v="19"/>
  </r>
  <r>
    <x v="1"/>
    <x v="1"/>
    <x v="1"/>
    <x v="1"/>
  </r>
  <r>
    <x v="1"/>
    <x v="1"/>
    <x v="1"/>
    <x v="1"/>
  </r>
  <r>
    <x v="2956"/>
    <x v="2828"/>
    <x v="1387"/>
    <x v="42"/>
  </r>
  <r>
    <x v="1"/>
    <x v="1"/>
    <x v="1"/>
    <x v="1"/>
  </r>
  <r>
    <x v="1"/>
    <x v="1"/>
    <x v="1"/>
    <x v="1"/>
  </r>
  <r>
    <x v="2957"/>
    <x v="2829"/>
    <x v="1139"/>
    <x v="30"/>
  </r>
  <r>
    <x v="1"/>
    <x v="1"/>
    <x v="1"/>
    <x v="1"/>
  </r>
  <r>
    <x v="1"/>
    <x v="1"/>
    <x v="1"/>
    <x v="1"/>
  </r>
  <r>
    <x v="2958"/>
    <x v="2140"/>
    <x v="1354"/>
    <x v="5"/>
  </r>
  <r>
    <x v="1"/>
    <x v="1"/>
    <x v="1"/>
    <x v="1"/>
  </r>
  <r>
    <x v="1"/>
    <x v="1"/>
    <x v="1"/>
    <x v="1"/>
  </r>
  <r>
    <x v="2959"/>
    <x v="1982"/>
    <x v="1074"/>
    <x v="57"/>
  </r>
  <r>
    <x v="1"/>
    <x v="1"/>
    <x v="1"/>
    <x v="1"/>
  </r>
  <r>
    <x v="1"/>
    <x v="1"/>
    <x v="1"/>
    <x v="1"/>
  </r>
  <r>
    <x v="2960"/>
    <x v="2830"/>
    <x v="1388"/>
    <x v="3"/>
  </r>
  <r>
    <x v="1"/>
    <x v="1"/>
    <x v="1"/>
    <x v="1"/>
  </r>
  <r>
    <x v="1"/>
    <x v="1"/>
    <x v="1"/>
    <x v="1"/>
  </r>
  <r>
    <x v="2961"/>
    <x v="2831"/>
    <x v="63"/>
    <x v="46"/>
  </r>
  <r>
    <x v="1"/>
    <x v="1"/>
    <x v="1"/>
    <x v="1"/>
  </r>
  <r>
    <x v="1"/>
    <x v="1"/>
    <x v="1"/>
    <x v="1"/>
  </r>
  <r>
    <x v="2962"/>
    <x v="2832"/>
    <x v="1389"/>
    <x v="9"/>
  </r>
  <r>
    <x v="1"/>
    <x v="1"/>
    <x v="1"/>
    <x v="1"/>
  </r>
  <r>
    <x v="1"/>
    <x v="1"/>
    <x v="1"/>
    <x v="1"/>
  </r>
  <r>
    <x v="2963"/>
    <x v="2833"/>
    <x v="1081"/>
    <x v="17"/>
  </r>
  <r>
    <x v="1"/>
    <x v="1"/>
    <x v="1"/>
    <x v="1"/>
  </r>
  <r>
    <x v="1"/>
    <x v="1"/>
    <x v="1"/>
    <x v="1"/>
  </r>
  <r>
    <x v="2964"/>
    <x v="2834"/>
    <x v="480"/>
    <x v="8"/>
  </r>
  <r>
    <x v="1"/>
    <x v="1"/>
    <x v="1"/>
    <x v="1"/>
  </r>
  <r>
    <x v="1"/>
    <x v="1"/>
    <x v="1"/>
    <x v="1"/>
  </r>
  <r>
    <x v="2965"/>
    <x v="2835"/>
    <x v="1390"/>
    <x v="24"/>
  </r>
  <r>
    <x v="1"/>
    <x v="1"/>
    <x v="1"/>
    <x v="1"/>
  </r>
  <r>
    <x v="1"/>
    <x v="1"/>
    <x v="1"/>
    <x v="1"/>
  </r>
  <r>
    <x v="2966"/>
    <x v="2836"/>
    <x v="1391"/>
    <x v="17"/>
  </r>
  <r>
    <x v="1"/>
    <x v="1"/>
    <x v="1"/>
    <x v="1"/>
  </r>
  <r>
    <x v="1"/>
    <x v="1"/>
    <x v="1"/>
    <x v="1"/>
  </r>
  <r>
    <x v="2967"/>
    <x v="2837"/>
    <x v="1392"/>
    <x v="18"/>
  </r>
  <r>
    <x v="1"/>
    <x v="1"/>
    <x v="1"/>
    <x v="1"/>
  </r>
  <r>
    <x v="1"/>
    <x v="1"/>
    <x v="1"/>
    <x v="1"/>
  </r>
  <r>
    <x v="2968"/>
    <x v="1755"/>
    <x v="1393"/>
    <x v="37"/>
  </r>
  <r>
    <x v="1"/>
    <x v="1"/>
    <x v="1"/>
    <x v="1"/>
  </r>
  <r>
    <x v="1"/>
    <x v="1"/>
    <x v="1"/>
    <x v="1"/>
  </r>
  <r>
    <x v="2969"/>
    <x v="2838"/>
    <x v="1394"/>
    <x v="47"/>
  </r>
  <r>
    <x v="1"/>
    <x v="1"/>
    <x v="1"/>
    <x v="1"/>
  </r>
  <r>
    <x v="1"/>
    <x v="1"/>
    <x v="1"/>
    <x v="1"/>
  </r>
  <r>
    <x v="2970"/>
    <x v="2839"/>
    <x v="66"/>
    <x v="10"/>
  </r>
  <r>
    <x v="1"/>
    <x v="1"/>
    <x v="1"/>
    <x v="1"/>
  </r>
  <r>
    <x v="1"/>
    <x v="1"/>
    <x v="1"/>
    <x v="1"/>
  </r>
  <r>
    <x v="2971"/>
    <x v="2840"/>
    <x v="1395"/>
    <x v="3"/>
  </r>
  <r>
    <x v="1"/>
    <x v="1"/>
    <x v="1"/>
    <x v="1"/>
  </r>
  <r>
    <x v="1"/>
    <x v="1"/>
    <x v="1"/>
    <x v="1"/>
  </r>
  <r>
    <x v="2972"/>
    <x v="2841"/>
    <x v="94"/>
    <x v="23"/>
  </r>
  <r>
    <x v="1"/>
    <x v="1"/>
    <x v="1"/>
    <x v="1"/>
  </r>
  <r>
    <x v="1"/>
    <x v="1"/>
    <x v="1"/>
    <x v="1"/>
  </r>
  <r>
    <x v="2973"/>
    <x v="2842"/>
    <x v="1396"/>
    <x v="37"/>
  </r>
  <r>
    <x v="1"/>
    <x v="1"/>
    <x v="1"/>
    <x v="1"/>
  </r>
  <r>
    <x v="1"/>
    <x v="1"/>
    <x v="1"/>
    <x v="1"/>
  </r>
  <r>
    <x v="2974"/>
    <x v="2843"/>
    <x v="8"/>
    <x v="5"/>
  </r>
  <r>
    <x v="1"/>
    <x v="1"/>
    <x v="1"/>
    <x v="1"/>
  </r>
  <r>
    <x v="1"/>
    <x v="1"/>
    <x v="1"/>
    <x v="1"/>
  </r>
  <r>
    <x v="2975"/>
    <x v="2844"/>
    <x v="1397"/>
    <x v="47"/>
  </r>
  <r>
    <x v="1"/>
    <x v="1"/>
    <x v="1"/>
    <x v="1"/>
  </r>
  <r>
    <x v="1"/>
    <x v="1"/>
    <x v="1"/>
    <x v="1"/>
  </r>
  <r>
    <x v="2976"/>
    <x v="2845"/>
    <x v="992"/>
    <x v="10"/>
  </r>
  <r>
    <x v="1"/>
    <x v="1"/>
    <x v="1"/>
    <x v="1"/>
  </r>
  <r>
    <x v="1"/>
    <x v="1"/>
    <x v="1"/>
    <x v="1"/>
  </r>
  <r>
    <x v="2977"/>
    <x v="2846"/>
    <x v="1398"/>
    <x v="6"/>
  </r>
  <r>
    <x v="1"/>
    <x v="1"/>
    <x v="1"/>
    <x v="1"/>
  </r>
  <r>
    <x v="1"/>
    <x v="1"/>
    <x v="1"/>
    <x v="1"/>
  </r>
  <r>
    <x v="2978"/>
    <x v="2847"/>
    <x v="304"/>
    <x v="8"/>
  </r>
  <r>
    <x v="1"/>
    <x v="1"/>
    <x v="1"/>
    <x v="1"/>
  </r>
  <r>
    <x v="1"/>
    <x v="1"/>
    <x v="1"/>
    <x v="1"/>
  </r>
  <r>
    <x v="2979"/>
    <x v="2848"/>
    <x v="371"/>
    <x v="37"/>
  </r>
  <r>
    <x v="1"/>
    <x v="1"/>
    <x v="1"/>
    <x v="1"/>
  </r>
  <r>
    <x v="1"/>
    <x v="1"/>
    <x v="1"/>
    <x v="1"/>
  </r>
  <r>
    <x v="2980"/>
    <x v="2849"/>
    <x v="384"/>
    <x v="45"/>
  </r>
  <r>
    <x v="1"/>
    <x v="1"/>
    <x v="1"/>
    <x v="1"/>
  </r>
  <r>
    <x v="1"/>
    <x v="1"/>
    <x v="1"/>
    <x v="1"/>
  </r>
  <r>
    <x v="2981"/>
    <x v="2850"/>
    <x v="1399"/>
    <x v="2"/>
  </r>
  <r>
    <x v="1"/>
    <x v="1"/>
    <x v="1"/>
    <x v="1"/>
  </r>
  <r>
    <x v="1"/>
    <x v="1"/>
    <x v="1"/>
    <x v="1"/>
  </r>
  <r>
    <x v="2982"/>
    <x v="2851"/>
    <x v="40"/>
    <x v="48"/>
  </r>
  <r>
    <x v="1"/>
    <x v="1"/>
    <x v="1"/>
    <x v="1"/>
  </r>
  <r>
    <x v="1"/>
    <x v="1"/>
    <x v="1"/>
    <x v="1"/>
  </r>
  <r>
    <x v="2983"/>
    <x v="2852"/>
    <x v="1400"/>
    <x v="38"/>
  </r>
  <r>
    <x v="1"/>
    <x v="1"/>
    <x v="1"/>
    <x v="1"/>
  </r>
  <r>
    <x v="1"/>
    <x v="1"/>
    <x v="1"/>
    <x v="1"/>
  </r>
  <r>
    <x v="2984"/>
    <x v="2853"/>
    <x v="1401"/>
    <x v="22"/>
  </r>
  <r>
    <x v="1"/>
    <x v="1"/>
    <x v="1"/>
    <x v="1"/>
  </r>
  <r>
    <x v="1"/>
    <x v="1"/>
    <x v="1"/>
    <x v="1"/>
  </r>
  <r>
    <x v="2985"/>
    <x v="2854"/>
    <x v="161"/>
    <x v="2"/>
  </r>
  <r>
    <x v="1"/>
    <x v="1"/>
    <x v="1"/>
    <x v="1"/>
  </r>
  <r>
    <x v="1"/>
    <x v="1"/>
    <x v="1"/>
    <x v="1"/>
  </r>
  <r>
    <x v="2986"/>
    <x v="2855"/>
    <x v="118"/>
    <x v="3"/>
  </r>
  <r>
    <x v="1"/>
    <x v="1"/>
    <x v="1"/>
    <x v="1"/>
  </r>
  <r>
    <x v="1"/>
    <x v="1"/>
    <x v="1"/>
    <x v="1"/>
  </r>
  <r>
    <x v="2987"/>
    <x v="2856"/>
    <x v="190"/>
    <x v="20"/>
  </r>
  <r>
    <x v="1"/>
    <x v="1"/>
    <x v="1"/>
    <x v="1"/>
  </r>
  <r>
    <x v="1"/>
    <x v="1"/>
    <x v="1"/>
    <x v="1"/>
  </r>
  <r>
    <x v="2988"/>
    <x v="2857"/>
    <x v="1160"/>
    <x v="53"/>
  </r>
  <r>
    <x v="1"/>
    <x v="1"/>
    <x v="1"/>
    <x v="1"/>
  </r>
  <r>
    <x v="1"/>
    <x v="1"/>
    <x v="1"/>
    <x v="1"/>
  </r>
  <r>
    <x v="2989"/>
    <x v="498"/>
    <x v="1402"/>
    <x v="55"/>
  </r>
  <r>
    <x v="1"/>
    <x v="1"/>
    <x v="1"/>
    <x v="1"/>
  </r>
  <r>
    <x v="1"/>
    <x v="1"/>
    <x v="1"/>
    <x v="1"/>
  </r>
  <r>
    <x v="2990"/>
    <x v="1275"/>
    <x v="1403"/>
    <x v="41"/>
  </r>
  <r>
    <x v="1"/>
    <x v="1"/>
    <x v="1"/>
    <x v="1"/>
  </r>
  <r>
    <x v="1"/>
    <x v="1"/>
    <x v="1"/>
    <x v="1"/>
  </r>
  <r>
    <x v="2991"/>
    <x v="2858"/>
    <x v="232"/>
    <x v="7"/>
  </r>
  <r>
    <x v="1"/>
    <x v="1"/>
    <x v="1"/>
    <x v="1"/>
  </r>
  <r>
    <x v="1"/>
    <x v="1"/>
    <x v="1"/>
    <x v="1"/>
  </r>
  <r>
    <x v="2992"/>
    <x v="2859"/>
    <x v="291"/>
    <x v="19"/>
  </r>
  <r>
    <x v="1"/>
    <x v="1"/>
    <x v="1"/>
    <x v="1"/>
  </r>
  <r>
    <x v="1"/>
    <x v="1"/>
    <x v="1"/>
    <x v="1"/>
  </r>
  <r>
    <x v="2993"/>
    <x v="2860"/>
    <x v="1404"/>
    <x v="26"/>
  </r>
  <r>
    <x v="1"/>
    <x v="1"/>
    <x v="1"/>
    <x v="1"/>
  </r>
  <r>
    <x v="1"/>
    <x v="1"/>
    <x v="1"/>
    <x v="1"/>
  </r>
  <r>
    <x v="2994"/>
    <x v="2861"/>
    <x v="129"/>
    <x v="45"/>
  </r>
  <r>
    <x v="1"/>
    <x v="1"/>
    <x v="1"/>
    <x v="1"/>
  </r>
  <r>
    <x v="1"/>
    <x v="1"/>
    <x v="1"/>
    <x v="1"/>
  </r>
  <r>
    <x v="2995"/>
    <x v="2862"/>
    <x v="1405"/>
    <x v="52"/>
  </r>
  <r>
    <x v="1"/>
    <x v="1"/>
    <x v="1"/>
    <x v="1"/>
  </r>
  <r>
    <x v="1"/>
    <x v="1"/>
    <x v="1"/>
    <x v="1"/>
  </r>
  <r>
    <x v="2996"/>
    <x v="2863"/>
    <x v="529"/>
    <x v="14"/>
  </r>
  <r>
    <x v="1"/>
    <x v="1"/>
    <x v="1"/>
    <x v="1"/>
  </r>
  <r>
    <x v="1"/>
    <x v="1"/>
    <x v="1"/>
    <x v="1"/>
  </r>
  <r>
    <x v="2997"/>
    <x v="2864"/>
    <x v="1406"/>
    <x v="28"/>
  </r>
  <r>
    <x v="1"/>
    <x v="1"/>
    <x v="1"/>
    <x v="1"/>
  </r>
  <r>
    <x v="1"/>
    <x v="1"/>
    <x v="1"/>
    <x v="1"/>
  </r>
  <r>
    <x v="2998"/>
    <x v="2865"/>
    <x v="1221"/>
    <x v="2"/>
  </r>
  <r>
    <x v="1"/>
    <x v="1"/>
    <x v="1"/>
    <x v="1"/>
  </r>
  <r>
    <x v="1"/>
    <x v="1"/>
    <x v="1"/>
    <x v="1"/>
  </r>
  <r>
    <x v="2999"/>
    <x v="2866"/>
    <x v="1407"/>
    <x v="28"/>
  </r>
  <r>
    <x v="1"/>
    <x v="1"/>
    <x v="1"/>
    <x v="1"/>
  </r>
  <r>
    <x v="1"/>
    <x v="1"/>
    <x v="1"/>
    <x v="1"/>
  </r>
  <r>
    <x v="3000"/>
    <x v="2867"/>
    <x v="223"/>
    <x v="32"/>
  </r>
  <r>
    <x v="1"/>
    <x v="1"/>
    <x v="1"/>
    <x v="1"/>
  </r>
  <r>
    <x v="1"/>
    <x v="1"/>
    <x v="1"/>
    <x v="1"/>
  </r>
  <r>
    <x v="3001"/>
    <x v="2868"/>
    <x v="1408"/>
    <x v="7"/>
  </r>
  <r>
    <x v="1"/>
    <x v="1"/>
    <x v="1"/>
    <x v="1"/>
  </r>
  <r>
    <x v="1"/>
    <x v="1"/>
    <x v="1"/>
    <x v="1"/>
  </r>
  <r>
    <x v="3002"/>
    <x v="2869"/>
    <x v="1409"/>
    <x v="8"/>
  </r>
  <r>
    <x v="1"/>
    <x v="1"/>
    <x v="1"/>
    <x v="1"/>
  </r>
  <r>
    <x v="1"/>
    <x v="1"/>
    <x v="1"/>
    <x v="1"/>
  </r>
  <r>
    <x v="3003"/>
    <x v="2870"/>
    <x v="1410"/>
    <x v="48"/>
  </r>
  <r>
    <x v="1"/>
    <x v="1"/>
    <x v="1"/>
    <x v="1"/>
  </r>
  <r>
    <x v="1"/>
    <x v="1"/>
    <x v="1"/>
    <x v="1"/>
  </r>
  <r>
    <x v="3004"/>
    <x v="2871"/>
    <x v="1411"/>
    <x v="8"/>
  </r>
  <r>
    <x v="1"/>
    <x v="1"/>
    <x v="1"/>
    <x v="1"/>
  </r>
  <r>
    <x v="1"/>
    <x v="1"/>
    <x v="1"/>
    <x v="1"/>
  </r>
  <r>
    <x v="3005"/>
    <x v="2872"/>
    <x v="346"/>
    <x v="49"/>
  </r>
  <r>
    <x v="1"/>
    <x v="1"/>
    <x v="1"/>
    <x v="1"/>
  </r>
  <r>
    <x v="1"/>
    <x v="1"/>
    <x v="1"/>
    <x v="1"/>
  </r>
  <r>
    <x v="3006"/>
    <x v="2873"/>
    <x v="1412"/>
    <x v="28"/>
  </r>
  <r>
    <x v="1"/>
    <x v="1"/>
    <x v="1"/>
    <x v="1"/>
  </r>
  <r>
    <x v="1"/>
    <x v="1"/>
    <x v="1"/>
    <x v="1"/>
  </r>
  <r>
    <x v="3007"/>
    <x v="2874"/>
    <x v="35"/>
    <x v="57"/>
  </r>
  <r>
    <x v="1"/>
    <x v="1"/>
    <x v="1"/>
    <x v="1"/>
  </r>
  <r>
    <x v="1"/>
    <x v="1"/>
    <x v="1"/>
    <x v="1"/>
  </r>
  <r>
    <x v="3008"/>
    <x v="2875"/>
    <x v="1413"/>
    <x v="46"/>
  </r>
  <r>
    <x v="1"/>
    <x v="1"/>
    <x v="1"/>
    <x v="1"/>
  </r>
  <r>
    <x v="1"/>
    <x v="1"/>
    <x v="1"/>
    <x v="1"/>
  </r>
  <r>
    <x v="3009"/>
    <x v="352"/>
    <x v="676"/>
    <x v="48"/>
  </r>
  <r>
    <x v="1"/>
    <x v="1"/>
    <x v="1"/>
    <x v="1"/>
  </r>
  <r>
    <x v="1"/>
    <x v="1"/>
    <x v="1"/>
    <x v="1"/>
  </r>
  <r>
    <x v="3010"/>
    <x v="2876"/>
    <x v="1414"/>
    <x v="47"/>
  </r>
  <r>
    <x v="1"/>
    <x v="1"/>
    <x v="1"/>
    <x v="1"/>
  </r>
  <r>
    <x v="1"/>
    <x v="1"/>
    <x v="1"/>
    <x v="1"/>
  </r>
  <r>
    <x v="3011"/>
    <x v="2877"/>
    <x v="1415"/>
    <x v="56"/>
  </r>
  <r>
    <x v="1"/>
    <x v="1"/>
    <x v="1"/>
    <x v="1"/>
  </r>
  <r>
    <x v="1"/>
    <x v="1"/>
    <x v="1"/>
    <x v="1"/>
  </r>
  <r>
    <x v="3012"/>
    <x v="2878"/>
    <x v="52"/>
    <x v="19"/>
  </r>
  <r>
    <x v="1"/>
    <x v="1"/>
    <x v="1"/>
    <x v="1"/>
  </r>
  <r>
    <x v="1"/>
    <x v="1"/>
    <x v="1"/>
    <x v="1"/>
  </r>
  <r>
    <x v="3013"/>
    <x v="1934"/>
    <x v="1416"/>
    <x v="53"/>
  </r>
  <r>
    <x v="1"/>
    <x v="1"/>
    <x v="1"/>
    <x v="1"/>
  </r>
  <r>
    <x v="1"/>
    <x v="1"/>
    <x v="1"/>
    <x v="1"/>
  </r>
  <r>
    <x v="3014"/>
    <x v="2879"/>
    <x v="12"/>
    <x v="47"/>
  </r>
  <r>
    <x v="1"/>
    <x v="1"/>
    <x v="1"/>
    <x v="1"/>
  </r>
  <r>
    <x v="1"/>
    <x v="1"/>
    <x v="1"/>
    <x v="1"/>
  </r>
  <r>
    <x v="3015"/>
    <x v="2880"/>
    <x v="745"/>
    <x v="52"/>
  </r>
  <r>
    <x v="1"/>
    <x v="1"/>
    <x v="1"/>
    <x v="1"/>
  </r>
  <r>
    <x v="1"/>
    <x v="1"/>
    <x v="1"/>
    <x v="1"/>
  </r>
  <r>
    <x v="3016"/>
    <x v="2881"/>
    <x v="66"/>
    <x v="11"/>
  </r>
  <r>
    <x v="1"/>
    <x v="1"/>
    <x v="1"/>
    <x v="1"/>
  </r>
  <r>
    <x v="1"/>
    <x v="1"/>
    <x v="1"/>
    <x v="1"/>
  </r>
  <r>
    <x v="3017"/>
    <x v="2882"/>
    <x v="1417"/>
    <x v="38"/>
  </r>
  <r>
    <x v="1"/>
    <x v="1"/>
    <x v="1"/>
    <x v="1"/>
  </r>
  <r>
    <x v="1"/>
    <x v="1"/>
    <x v="1"/>
    <x v="1"/>
  </r>
  <r>
    <x v="3018"/>
    <x v="2883"/>
    <x v="454"/>
    <x v="22"/>
  </r>
  <r>
    <x v="1"/>
    <x v="1"/>
    <x v="1"/>
    <x v="1"/>
  </r>
  <r>
    <x v="1"/>
    <x v="1"/>
    <x v="1"/>
    <x v="1"/>
  </r>
  <r>
    <x v="3019"/>
    <x v="2884"/>
    <x v="1418"/>
    <x v="23"/>
  </r>
  <r>
    <x v="1"/>
    <x v="1"/>
    <x v="1"/>
    <x v="1"/>
  </r>
  <r>
    <x v="1"/>
    <x v="1"/>
    <x v="1"/>
    <x v="1"/>
  </r>
  <r>
    <x v="3020"/>
    <x v="2885"/>
    <x v="1419"/>
    <x v="4"/>
  </r>
  <r>
    <x v="1"/>
    <x v="1"/>
    <x v="1"/>
    <x v="1"/>
  </r>
  <r>
    <x v="1"/>
    <x v="1"/>
    <x v="1"/>
    <x v="1"/>
  </r>
  <r>
    <x v="3021"/>
    <x v="2886"/>
    <x v="304"/>
    <x v="11"/>
  </r>
  <r>
    <x v="1"/>
    <x v="1"/>
    <x v="1"/>
    <x v="1"/>
  </r>
  <r>
    <x v="1"/>
    <x v="1"/>
    <x v="1"/>
    <x v="1"/>
  </r>
  <r>
    <x v="3022"/>
    <x v="2887"/>
    <x v="1420"/>
    <x v="7"/>
  </r>
  <r>
    <x v="1"/>
    <x v="1"/>
    <x v="1"/>
    <x v="1"/>
  </r>
  <r>
    <x v="1"/>
    <x v="1"/>
    <x v="1"/>
    <x v="1"/>
  </r>
  <r>
    <x v="3023"/>
    <x v="494"/>
    <x v="1421"/>
    <x v="19"/>
  </r>
  <r>
    <x v="1"/>
    <x v="1"/>
    <x v="1"/>
    <x v="1"/>
  </r>
  <r>
    <x v="1"/>
    <x v="1"/>
    <x v="1"/>
    <x v="1"/>
  </r>
  <r>
    <x v="3024"/>
    <x v="2888"/>
    <x v="1422"/>
    <x v="49"/>
  </r>
  <r>
    <x v="1"/>
    <x v="1"/>
    <x v="1"/>
    <x v="1"/>
  </r>
  <r>
    <x v="1"/>
    <x v="1"/>
    <x v="1"/>
    <x v="1"/>
  </r>
  <r>
    <x v="3025"/>
    <x v="2889"/>
    <x v="463"/>
    <x v="11"/>
  </r>
  <r>
    <x v="1"/>
    <x v="1"/>
    <x v="1"/>
    <x v="1"/>
  </r>
  <r>
    <x v="1"/>
    <x v="1"/>
    <x v="1"/>
    <x v="1"/>
  </r>
  <r>
    <x v="3026"/>
    <x v="1261"/>
    <x v="129"/>
    <x v="14"/>
  </r>
  <r>
    <x v="1"/>
    <x v="1"/>
    <x v="1"/>
    <x v="1"/>
  </r>
  <r>
    <x v="1"/>
    <x v="1"/>
    <x v="1"/>
    <x v="1"/>
  </r>
  <r>
    <x v="3027"/>
    <x v="2890"/>
    <x v="455"/>
    <x v="61"/>
  </r>
  <r>
    <x v="1"/>
    <x v="1"/>
    <x v="1"/>
    <x v="1"/>
  </r>
  <r>
    <x v="1"/>
    <x v="1"/>
    <x v="1"/>
    <x v="1"/>
  </r>
  <r>
    <x v="3028"/>
    <x v="2891"/>
    <x v="341"/>
    <x v="7"/>
  </r>
  <r>
    <x v="1"/>
    <x v="1"/>
    <x v="1"/>
    <x v="1"/>
  </r>
  <r>
    <x v="1"/>
    <x v="1"/>
    <x v="1"/>
    <x v="1"/>
  </r>
  <r>
    <x v="3029"/>
    <x v="2892"/>
    <x v="446"/>
    <x v="49"/>
  </r>
  <r>
    <x v="1"/>
    <x v="1"/>
    <x v="1"/>
    <x v="1"/>
  </r>
  <r>
    <x v="1"/>
    <x v="1"/>
    <x v="1"/>
    <x v="1"/>
  </r>
  <r>
    <x v="3030"/>
    <x v="2893"/>
    <x v="1314"/>
    <x v="19"/>
  </r>
  <r>
    <x v="1"/>
    <x v="1"/>
    <x v="1"/>
    <x v="1"/>
  </r>
  <r>
    <x v="1"/>
    <x v="1"/>
    <x v="1"/>
    <x v="1"/>
  </r>
  <r>
    <x v="3031"/>
    <x v="2894"/>
    <x v="1423"/>
    <x v="9"/>
  </r>
  <r>
    <x v="1"/>
    <x v="1"/>
    <x v="1"/>
    <x v="1"/>
  </r>
  <r>
    <x v="1"/>
    <x v="1"/>
    <x v="1"/>
    <x v="1"/>
  </r>
  <r>
    <x v="3032"/>
    <x v="2895"/>
    <x v="1424"/>
    <x v="29"/>
  </r>
  <r>
    <x v="1"/>
    <x v="1"/>
    <x v="1"/>
    <x v="1"/>
  </r>
  <r>
    <x v="1"/>
    <x v="1"/>
    <x v="1"/>
    <x v="1"/>
  </r>
  <r>
    <x v="3033"/>
    <x v="2896"/>
    <x v="640"/>
    <x v="8"/>
  </r>
  <r>
    <x v="1"/>
    <x v="1"/>
    <x v="1"/>
    <x v="1"/>
  </r>
  <r>
    <x v="1"/>
    <x v="1"/>
    <x v="1"/>
    <x v="1"/>
  </r>
  <r>
    <x v="3034"/>
    <x v="2897"/>
    <x v="987"/>
    <x v="24"/>
  </r>
  <r>
    <x v="1"/>
    <x v="1"/>
    <x v="1"/>
    <x v="1"/>
  </r>
  <r>
    <x v="1"/>
    <x v="1"/>
    <x v="1"/>
    <x v="1"/>
  </r>
  <r>
    <x v="3035"/>
    <x v="2898"/>
    <x v="812"/>
    <x v="5"/>
  </r>
  <r>
    <x v="1"/>
    <x v="1"/>
    <x v="1"/>
    <x v="1"/>
  </r>
  <r>
    <x v="1"/>
    <x v="1"/>
    <x v="1"/>
    <x v="1"/>
  </r>
  <r>
    <x v="3036"/>
    <x v="2899"/>
    <x v="1425"/>
    <x v="31"/>
  </r>
  <r>
    <x v="1"/>
    <x v="1"/>
    <x v="1"/>
    <x v="1"/>
  </r>
  <r>
    <x v="1"/>
    <x v="1"/>
    <x v="1"/>
    <x v="1"/>
  </r>
  <r>
    <x v="3037"/>
    <x v="2900"/>
    <x v="787"/>
    <x v="28"/>
  </r>
  <r>
    <x v="1"/>
    <x v="1"/>
    <x v="1"/>
    <x v="1"/>
  </r>
  <r>
    <x v="1"/>
    <x v="1"/>
    <x v="1"/>
    <x v="1"/>
  </r>
  <r>
    <x v="3038"/>
    <x v="2901"/>
    <x v="360"/>
    <x v="14"/>
  </r>
  <r>
    <x v="1"/>
    <x v="1"/>
    <x v="1"/>
    <x v="1"/>
  </r>
  <r>
    <x v="1"/>
    <x v="1"/>
    <x v="1"/>
    <x v="1"/>
  </r>
  <r>
    <x v="3039"/>
    <x v="2902"/>
    <x v="1426"/>
    <x v="26"/>
  </r>
  <r>
    <x v="1"/>
    <x v="1"/>
    <x v="1"/>
    <x v="1"/>
  </r>
  <r>
    <x v="1"/>
    <x v="1"/>
    <x v="1"/>
    <x v="1"/>
  </r>
  <r>
    <x v="3040"/>
    <x v="2903"/>
    <x v="1427"/>
    <x v="9"/>
  </r>
  <r>
    <x v="1"/>
    <x v="1"/>
    <x v="1"/>
    <x v="1"/>
  </r>
  <r>
    <x v="1"/>
    <x v="1"/>
    <x v="1"/>
    <x v="1"/>
  </r>
  <r>
    <x v="3041"/>
    <x v="2904"/>
    <x v="1428"/>
    <x v="2"/>
  </r>
  <r>
    <x v="1"/>
    <x v="1"/>
    <x v="1"/>
    <x v="1"/>
  </r>
  <r>
    <x v="1"/>
    <x v="1"/>
    <x v="1"/>
    <x v="1"/>
  </r>
  <r>
    <x v="3042"/>
    <x v="2905"/>
    <x v="948"/>
    <x v="35"/>
  </r>
  <r>
    <x v="1"/>
    <x v="1"/>
    <x v="1"/>
    <x v="1"/>
  </r>
  <r>
    <x v="1"/>
    <x v="1"/>
    <x v="1"/>
    <x v="1"/>
  </r>
  <r>
    <x v="3043"/>
    <x v="2906"/>
    <x v="1429"/>
    <x v="40"/>
  </r>
  <r>
    <x v="1"/>
    <x v="1"/>
    <x v="1"/>
    <x v="1"/>
  </r>
  <r>
    <x v="1"/>
    <x v="1"/>
    <x v="1"/>
    <x v="1"/>
  </r>
  <r>
    <x v="3044"/>
    <x v="2907"/>
    <x v="1430"/>
    <x v="47"/>
  </r>
  <r>
    <x v="1"/>
    <x v="1"/>
    <x v="1"/>
    <x v="1"/>
  </r>
  <r>
    <x v="1"/>
    <x v="1"/>
    <x v="1"/>
    <x v="1"/>
  </r>
  <r>
    <x v="3045"/>
    <x v="2908"/>
    <x v="32"/>
    <x v="53"/>
  </r>
  <r>
    <x v="1"/>
    <x v="1"/>
    <x v="1"/>
    <x v="1"/>
  </r>
  <r>
    <x v="1"/>
    <x v="1"/>
    <x v="1"/>
    <x v="1"/>
  </r>
  <r>
    <x v="3046"/>
    <x v="2909"/>
    <x v="1431"/>
    <x v="19"/>
  </r>
  <r>
    <x v="1"/>
    <x v="1"/>
    <x v="1"/>
    <x v="1"/>
  </r>
  <r>
    <x v="1"/>
    <x v="1"/>
    <x v="1"/>
    <x v="1"/>
  </r>
  <r>
    <x v="3047"/>
    <x v="2910"/>
    <x v="1432"/>
    <x v="47"/>
  </r>
  <r>
    <x v="1"/>
    <x v="1"/>
    <x v="1"/>
    <x v="1"/>
  </r>
  <r>
    <x v="1"/>
    <x v="1"/>
    <x v="1"/>
    <x v="1"/>
  </r>
  <r>
    <x v="3048"/>
    <x v="2911"/>
    <x v="168"/>
    <x v="39"/>
  </r>
  <r>
    <x v="1"/>
    <x v="1"/>
    <x v="1"/>
    <x v="1"/>
  </r>
  <r>
    <x v="1"/>
    <x v="1"/>
    <x v="1"/>
    <x v="1"/>
  </r>
  <r>
    <x v="3049"/>
    <x v="2912"/>
    <x v="1212"/>
    <x v="33"/>
  </r>
  <r>
    <x v="1"/>
    <x v="1"/>
    <x v="1"/>
    <x v="1"/>
  </r>
  <r>
    <x v="1"/>
    <x v="1"/>
    <x v="1"/>
    <x v="1"/>
  </r>
  <r>
    <x v="3050"/>
    <x v="2913"/>
    <x v="1162"/>
    <x v="14"/>
  </r>
  <r>
    <x v="1"/>
    <x v="1"/>
    <x v="1"/>
    <x v="1"/>
  </r>
  <r>
    <x v="1"/>
    <x v="1"/>
    <x v="1"/>
    <x v="1"/>
  </r>
  <r>
    <x v="3051"/>
    <x v="2914"/>
    <x v="85"/>
    <x v="3"/>
  </r>
  <r>
    <x v="1"/>
    <x v="1"/>
    <x v="1"/>
    <x v="1"/>
  </r>
  <r>
    <x v="1"/>
    <x v="1"/>
    <x v="1"/>
    <x v="1"/>
  </r>
  <r>
    <x v="3052"/>
    <x v="2915"/>
    <x v="345"/>
    <x v="25"/>
  </r>
  <r>
    <x v="1"/>
    <x v="1"/>
    <x v="1"/>
    <x v="1"/>
  </r>
  <r>
    <x v="1"/>
    <x v="1"/>
    <x v="1"/>
    <x v="1"/>
  </r>
  <r>
    <x v="3053"/>
    <x v="2399"/>
    <x v="1433"/>
    <x v="11"/>
  </r>
  <r>
    <x v="1"/>
    <x v="1"/>
    <x v="1"/>
    <x v="1"/>
  </r>
  <r>
    <x v="1"/>
    <x v="1"/>
    <x v="1"/>
    <x v="1"/>
  </r>
  <r>
    <x v="3054"/>
    <x v="2916"/>
    <x v="562"/>
    <x v="6"/>
  </r>
  <r>
    <x v="1"/>
    <x v="1"/>
    <x v="1"/>
    <x v="1"/>
  </r>
  <r>
    <x v="1"/>
    <x v="1"/>
    <x v="1"/>
    <x v="1"/>
  </r>
  <r>
    <x v="3055"/>
    <x v="2917"/>
    <x v="112"/>
    <x v="15"/>
  </r>
  <r>
    <x v="1"/>
    <x v="1"/>
    <x v="1"/>
    <x v="1"/>
  </r>
  <r>
    <x v="1"/>
    <x v="1"/>
    <x v="1"/>
    <x v="1"/>
  </r>
  <r>
    <x v="3056"/>
    <x v="2918"/>
    <x v="725"/>
    <x v="47"/>
  </r>
  <r>
    <x v="1"/>
    <x v="1"/>
    <x v="1"/>
    <x v="1"/>
  </r>
  <r>
    <x v="1"/>
    <x v="1"/>
    <x v="1"/>
    <x v="1"/>
  </r>
  <r>
    <x v="3057"/>
    <x v="2919"/>
    <x v="8"/>
    <x v="13"/>
  </r>
  <r>
    <x v="1"/>
    <x v="1"/>
    <x v="1"/>
    <x v="1"/>
  </r>
  <r>
    <x v="1"/>
    <x v="1"/>
    <x v="1"/>
    <x v="1"/>
  </r>
  <r>
    <x v="3058"/>
    <x v="2920"/>
    <x v="1434"/>
    <x v="23"/>
  </r>
  <r>
    <x v="1"/>
    <x v="1"/>
    <x v="1"/>
    <x v="1"/>
  </r>
  <r>
    <x v="1"/>
    <x v="1"/>
    <x v="1"/>
    <x v="1"/>
  </r>
  <r>
    <x v="3059"/>
    <x v="2921"/>
    <x v="1435"/>
    <x v="34"/>
  </r>
  <r>
    <x v="1"/>
    <x v="1"/>
    <x v="1"/>
    <x v="1"/>
  </r>
  <r>
    <x v="1"/>
    <x v="1"/>
    <x v="1"/>
    <x v="1"/>
  </r>
  <r>
    <x v="3060"/>
    <x v="2922"/>
    <x v="1287"/>
    <x v="9"/>
  </r>
  <r>
    <x v="1"/>
    <x v="1"/>
    <x v="1"/>
    <x v="1"/>
  </r>
  <r>
    <x v="1"/>
    <x v="1"/>
    <x v="1"/>
    <x v="1"/>
  </r>
  <r>
    <x v="3061"/>
    <x v="2923"/>
    <x v="472"/>
    <x v="14"/>
  </r>
  <r>
    <x v="1"/>
    <x v="1"/>
    <x v="1"/>
    <x v="1"/>
  </r>
  <r>
    <x v="1"/>
    <x v="1"/>
    <x v="1"/>
    <x v="1"/>
  </r>
  <r>
    <x v="3062"/>
    <x v="2924"/>
    <x v="1436"/>
    <x v="18"/>
  </r>
  <r>
    <x v="1"/>
    <x v="1"/>
    <x v="1"/>
    <x v="1"/>
  </r>
  <r>
    <x v="1"/>
    <x v="1"/>
    <x v="1"/>
    <x v="1"/>
  </r>
  <r>
    <x v="3063"/>
    <x v="2925"/>
    <x v="241"/>
    <x v="41"/>
  </r>
  <r>
    <x v="1"/>
    <x v="1"/>
    <x v="1"/>
    <x v="1"/>
  </r>
  <r>
    <x v="1"/>
    <x v="1"/>
    <x v="1"/>
    <x v="1"/>
  </r>
  <r>
    <x v="3064"/>
    <x v="2926"/>
    <x v="1437"/>
    <x v="20"/>
  </r>
  <r>
    <x v="1"/>
    <x v="1"/>
    <x v="1"/>
    <x v="1"/>
  </r>
  <r>
    <x v="1"/>
    <x v="1"/>
    <x v="1"/>
    <x v="1"/>
  </r>
  <r>
    <x v="3065"/>
    <x v="2927"/>
    <x v="140"/>
    <x v="22"/>
  </r>
  <r>
    <x v="1"/>
    <x v="1"/>
    <x v="1"/>
    <x v="1"/>
  </r>
  <r>
    <x v="1"/>
    <x v="1"/>
    <x v="1"/>
    <x v="1"/>
  </r>
  <r>
    <x v="3066"/>
    <x v="2928"/>
    <x v="1438"/>
    <x v="55"/>
  </r>
  <r>
    <x v="1"/>
    <x v="1"/>
    <x v="1"/>
    <x v="1"/>
  </r>
  <r>
    <x v="1"/>
    <x v="1"/>
    <x v="1"/>
    <x v="1"/>
  </r>
  <r>
    <x v="3067"/>
    <x v="2929"/>
    <x v="1439"/>
    <x v="20"/>
  </r>
  <r>
    <x v="1"/>
    <x v="1"/>
    <x v="1"/>
    <x v="1"/>
  </r>
  <r>
    <x v="1"/>
    <x v="1"/>
    <x v="1"/>
    <x v="1"/>
  </r>
  <r>
    <x v="3068"/>
    <x v="2930"/>
    <x v="1440"/>
    <x v="17"/>
  </r>
  <r>
    <x v="1"/>
    <x v="1"/>
    <x v="1"/>
    <x v="1"/>
  </r>
  <r>
    <x v="1"/>
    <x v="1"/>
    <x v="1"/>
    <x v="1"/>
  </r>
  <r>
    <x v="3069"/>
    <x v="2931"/>
    <x v="985"/>
    <x v="47"/>
  </r>
  <r>
    <x v="1"/>
    <x v="1"/>
    <x v="1"/>
    <x v="1"/>
  </r>
  <r>
    <x v="1"/>
    <x v="1"/>
    <x v="1"/>
    <x v="1"/>
  </r>
  <r>
    <x v="3070"/>
    <x v="2932"/>
    <x v="942"/>
    <x v="8"/>
  </r>
  <r>
    <x v="1"/>
    <x v="1"/>
    <x v="1"/>
    <x v="1"/>
  </r>
  <r>
    <x v="1"/>
    <x v="1"/>
    <x v="1"/>
    <x v="1"/>
  </r>
  <r>
    <x v="3071"/>
    <x v="2933"/>
    <x v="40"/>
    <x v="48"/>
  </r>
  <r>
    <x v="1"/>
    <x v="1"/>
    <x v="1"/>
    <x v="1"/>
  </r>
  <r>
    <x v="1"/>
    <x v="1"/>
    <x v="1"/>
    <x v="1"/>
  </r>
  <r>
    <x v="3072"/>
    <x v="2934"/>
    <x v="685"/>
    <x v="9"/>
  </r>
  <r>
    <x v="1"/>
    <x v="1"/>
    <x v="1"/>
    <x v="1"/>
  </r>
  <r>
    <x v="1"/>
    <x v="1"/>
    <x v="1"/>
    <x v="1"/>
  </r>
  <r>
    <x v="3073"/>
    <x v="2935"/>
    <x v="1441"/>
    <x v="56"/>
  </r>
  <r>
    <x v="1"/>
    <x v="1"/>
    <x v="1"/>
    <x v="1"/>
  </r>
  <r>
    <x v="1"/>
    <x v="1"/>
    <x v="1"/>
    <x v="1"/>
  </r>
  <r>
    <x v="3074"/>
    <x v="1979"/>
    <x v="501"/>
    <x v="59"/>
  </r>
  <r>
    <x v="1"/>
    <x v="1"/>
    <x v="1"/>
    <x v="1"/>
  </r>
  <r>
    <x v="1"/>
    <x v="1"/>
    <x v="1"/>
    <x v="1"/>
  </r>
  <r>
    <x v="3075"/>
    <x v="2936"/>
    <x v="547"/>
    <x v="9"/>
  </r>
  <r>
    <x v="1"/>
    <x v="1"/>
    <x v="1"/>
    <x v="1"/>
  </r>
  <r>
    <x v="1"/>
    <x v="1"/>
    <x v="1"/>
    <x v="1"/>
  </r>
  <r>
    <x v="3076"/>
    <x v="2937"/>
    <x v="1442"/>
    <x v="14"/>
  </r>
  <r>
    <x v="1"/>
    <x v="1"/>
    <x v="1"/>
    <x v="1"/>
  </r>
  <r>
    <x v="1"/>
    <x v="1"/>
    <x v="1"/>
    <x v="1"/>
  </r>
  <r>
    <x v="3077"/>
    <x v="2938"/>
    <x v="366"/>
    <x v="54"/>
  </r>
  <r>
    <x v="1"/>
    <x v="1"/>
    <x v="1"/>
    <x v="1"/>
  </r>
  <r>
    <x v="1"/>
    <x v="1"/>
    <x v="1"/>
    <x v="1"/>
  </r>
  <r>
    <x v="3078"/>
    <x v="2939"/>
    <x v="22"/>
    <x v="11"/>
  </r>
  <r>
    <x v="1"/>
    <x v="1"/>
    <x v="1"/>
    <x v="1"/>
  </r>
  <r>
    <x v="1"/>
    <x v="1"/>
    <x v="1"/>
    <x v="1"/>
  </r>
  <r>
    <x v="3079"/>
    <x v="2940"/>
    <x v="1443"/>
    <x v="25"/>
  </r>
  <r>
    <x v="1"/>
    <x v="1"/>
    <x v="1"/>
    <x v="1"/>
  </r>
  <r>
    <x v="1"/>
    <x v="1"/>
    <x v="1"/>
    <x v="1"/>
  </r>
  <r>
    <x v="3080"/>
    <x v="2941"/>
    <x v="1444"/>
    <x v="14"/>
  </r>
  <r>
    <x v="1"/>
    <x v="1"/>
    <x v="1"/>
    <x v="1"/>
  </r>
  <r>
    <x v="1"/>
    <x v="1"/>
    <x v="1"/>
    <x v="1"/>
  </r>
  <r>
    <x v="3081"/>
    <x v="2942"/>
    <x v="972"/>
    <x v="8"/>
  </r>
  <r>
    <x v="1"/>
    <x v="1"/>
    <x v="1"/>
    <x v="1"/>
  </r>
  <r>
    <x v="1"/>
    <x v="1"/>
    <x v="1"/>
    <x v="1"/>
  </r>
  <r>
    <x v="3082"/>
    <x v="2943"/>
    <x v="923"/>
    <x v="12"/>
  </r>
  <r>
    <x v="1"/>
    <x v="1"/>
    <x v="1"/>
    <x v="1"/>
  </r>
  <r>
    <x v="1"/>
    <x v="1"/>
    <x v="1"/>
    <x v="1"/>
  </r>
  <r>
    <x v="3083"/>
    <x v="2944"/>
    <x v="370"/>
    <x v="9"/>
  </r>
  <r>
    <x v="1"/>
    <x v="1"/>
    <x v="1"/>
    <x v="1"/>
  </r>
  <r>
    <x v="1"/>
    <x v="1"/>
    <x v="1"/>
    <x v="1"/>
  </r>
  <r>
    <x v="3084"/>
    <x v="2945"/>
    <x v="1445"/>
    <x v="35"/>
  </r>
  <r>
    <x v="1"/>
    <x v="1"/>
    <x v="1"/>
    <x v="1"/>
  </r>
  <r>
    <x v="1"/>
    <x v="1"/>
    <x v="1"/>
    <x v="1"/>
  </r>
  <r>
    <x v="3085"/>
    <x v="2946"/>
    <x v="8"/>
    <x v="8"/>
  </r>
  <r>
    <x v="1"/>
    <x v="1"/>
    <x v="1"/>
    <x v="1"/>
  </r>
  <r>
    <x v="1"/>
    <x v="1"/>
    <x v="1"/>
    <x v="1"/>
  </r>
  <r>
    <x v="3086"/>
    <x v="2947"/>
    <x v="1446"/>
    <x v="38"/>
  </r>
  <r>
    <x v="1"/>
    <x v="1"/>
    <x v="1"/>
    <x v="1"/>
  </r>
  <r>
    <x v="1"/>
    <x v="1"/>
    <x v="1"/>
    <x v="1"/>
  </r>
  <r>
    <x v="3087"/>
    <x v="2948"/>
    <x v="705"/>
    <x v="20"/>
  </r>
  <r>
    <x v="1"/>
    <x v="1"/>
    <x v="1"/>
    <x v="1"/>
  </r>
  <r>
    <x v="1"/>
    <x v="1"/>
    <x v="1"/>
    <x v="1"/>
  </r>
  <r>
    <x v="3088"/>
    <x v="2949"/>
    <x v="219"/>
    <x v="13"/>
  </r>
  <r>
    <x v="1"/>
    <x v="1"/>
    <x v="1"/>
    <x v="1"/>
  </r>
  <r>
    <x v="1"/>
    <x v="1"/>
    <x v="1"/>
    <x v="1"/>
  </r>
  <r>
    <x v="3089"/>
    <x v="2950"/>
    <x v="1447"/>
    <x v="25"/>
  </r>
  <r>
    <x v="1"/>
    <x v="1"/>
    <x v="1"/>
    <x v="1"/>
  </r>
  <r>
    <x v="1"/>
    <x v="1"/>
    <x v="1"/>
    <x v="1"/>
  </r>
  <r>
    <x v="3090"/>
    <x v="2951"/>
    <x v="1448"/>
    <x v="36"/>
  </r>
  <r>
    <x v="1"/>
    <x v="1"/>
    <x v="1"/>
    <x v="1"/>
  </r>
  <r>
    <x v="1"/>
    <x v="1"/>
    <x v="1"/>
    <x v="1"/>
  </r>
  <r>
    <x v="3091"/>
    <x v="2952"/>
    <x v="1449"/>
    <x v="10"/>
  </r>
  <r>
    <x v="1"/>
    <x v="1"/>
    <x v="1"/>
    <x v="1"/>
  </r>
  <r>
    <x v="1"/>
    <x v="1"/>
    <x v="1"/>
    <x v="1"/>
  </r>
  <r>
    <x v="3092"/>
    <x v="2953"/>
    <x v="1450"/>
    <x v="58"/>
  </r>
  <r>
    <x v="1"/>
    <x v="1"/>
    <x v="1"/>
    <x v="1"/>
  </r>
  <r>
    <x v="1"/>
    <x v="1"/>
    <x v="1"/>
    <x v="1"/>
  </r>
  <r>
    <x v="3093"/>
    <x v="151"/>
    <x v="1451"/>
    <x v="11"/>
  </r>
  <r>
    <x v="1"/>
    <x v="1"/>
    <x v="1"/>
    <x v="1"/>
  </r>
  <r>
    <x v="1"/>
    <x v="1"/>
    <x v="1"/>
    <x v="1"/>
  </r>
  <r>
    <x v="3094"/>
    <x v="2954"/>
    <x v="42"/>
    <x v="8"/>
  </r>
  <r>
    <x v="1"/>
    <x v="1"/>
    <x v="1"/>
    <x v="1"/>
  </r>
  <r>
    <x v="1"/>
    <x v="1"/>
    <x v="1"/>
    <x v="1"/>
  </r>
  <r>
    <x v="3095"/>
    <x v="2955"/>
    <x v="501"/>
    <x v="45"/>
  </r>
  <r>
    <x v="1"/>
    <x v="1"/>
    <x v="1"/>
    <x v="1"/>
  </r>
  <r>
    <x v="1"/>
    <x v="1"/>
    <x v="1"/>
    <x v="1"/>
  </r>
  <r>
    <x v="3096"/>
    <x v="2956"/>
    <x v="557"/>
    <x v="8"/>
  </r>
  <r>
    <x v="1"/>
    <x v="1"/>
    <x v="1"/>
    <x v="1"/>
  </r>
  <r>
    <x v="1"/>
    <x v="1"/>
    <x v="1"/>
    <x v="1"/>
  </r>
  <r>
    <x v="3097"/>
    <x v="2957"/>
    <x v="778"/>
    <x v="46"/>
  </r>
  <r>
    <x v="1"/>
    <x v="1"/>
    <x v="1"/>
    <x v="1"/>
  </r>
  <r>
    <x v="1"/>
    <x v="1"/>
    <x v="1"/>
    <x v="1"/>
  </r>
  <r>
    <x v="3098"/>
    <x v="2958"/>
    <x v="474"/>
    <x v="9"/>
  </r>
  <r>
    <x v="1"/>
    <x v="1"/>
    <x v="1"/>
    <x v="1"/>
  </r>
  <r>
    <x v="1"/>
    <x v="1"/>
    <x v="1"/>
    <x v="1"/>
  </r>
  <r>
    <x v="3099"/>
    <x v="2959"/>
    <x v="1452"/>
    <x v="23"/>
  </r>
  <r>
    <x v="1"/>
    <x v="1"/>
    <x v="1"/>
    <x v="1"/>
  </r>
  <r>
    <x v="1"/>
    <x v="1"/>
    <x v="1"/>
    <x v="1"/>
  </r>
  <r>
    <x v="3100"/>
    <x v="2960"/>
    <x v="1453"/>
    <x v="46"/>
  </r>
  <r>
    <x v="1"/>
    <x v="1"/>
    <x v="1"/>
    <x v="1"/>
  </r>
  <r>
    <x v="1"/>
    <x v="1"/>
    <x v="1"/>
    <x v="1"/>
  </r>
  <r>
    <x v="3101"/>
    <x v="2961"/>
    <x v="989"/>
    <x v="9"/>
  </r>
  <r>
    <x v="1"/>
    <x v="1"/>
    <x v="1"/>
    <x v="1"/>
  </r>
  <r>
    <x v="1"/>
    <x v="1"/>
    <x v="1"/>
    <x v="1"/>
  </r>
  <r>
    <x v="3102"/>
    <x v="2962"/>
    <x v="655"/>
    <x v="39"/>
  </r>
  <r>
    <x v="1"/>
    <x v="1"/>
    <x v="1"/>
    <x v="1"/>
  </r>
  <r>
    <x v="1"/>
    <x v="1"/>
    <x v="1"/>
    <x v="1"/>
  </r>
  <r>
    <x v="3103"/>
    <x v="2963"/>
    <x v="980"/>
    <x v="8"/>
  </r>
  <r>
    <x v="1"/>
    <x v="1"/>
    <x v="1"/>
    <x v="1"/>
  </r>
  <r>
    <x v="1"/>
    <x v="1"/>
    <x v="1"/>
    <x v="1"/>
  </r>
  <r>
    <x v="3104"/>
    <x v="2964"/>
    <x v="1454"/>
    <x v="31"/>
  </r>
  <r>
    <x v="1"/>
    <x v="1"/>
    <x v="1"/>
    <x v="1"/>
  </r>
  <r>
    <x v="1"/>
    <x v="1"/>
    <x v="1"/>
    <x v="1"/>
  </r>
  <r>
    <x v="3105"/>
    <x v="2965"/>
    <x v="463"/>
    <x v="23"/>
  </r>
  <r>
    <x v="1"/>
    <x v="1"/>
    <x v="1"/>
    <x v="1"/>
  </r>
  <r>
    <x v="1"/>
    <x v="1"/>
    <x v="1"/>
    <x v="1"/>
  </r>
  <r>
    <x v="3106"/>
    <x v="2966"/>
    <x v="81"/>
    <x v="19"/>
  </r>
  <r>
    <x v="1"/>
    <x v="1"/>
    <x v="1"/>
    <x v="1"/>
  </r>
  <r>
    <x v="1"/>
    <x v="1"/>
    <x v="1"/>
    <x v="1"/>
  </r>
  <r>
    <x v="3107"/>
    <x v="2967"/>
    <x v="1455"/>
    <x v="35"/>
  </r>
  <r>
    <x v="1"/>
    <x v="1"/>
    <x v="1"/>
    <x v="1"/>
  </r>
  <r>
    <x v="1"/>
    <x v="1"/>
    <x v="1"/>
    <x v="1"/>
  </r>
  <r>
    <x v="3108"/>
    <x v="2968"/>
    <x v="458"/>
    <x v="44"/>
  </r>
  <r>
    <x v="1"/>
    <x v="1"/>
    <x v="1"/>
    <x v="1"/>
  </r>
  <r>
    <x v="1"/>
    <x v="1"/>
    <x v="1"/>
    <x v="1"/>
  </r>
  <r>
    <x v="3109"/>
    <x v="2969"/>
    <x v="667"/>
    <x v="23"/>
  </r>
  <r>
    <x v="1"/>
    <x v="1"/>
    <x v="1"/>
    <x v="1"/>
  </r>
  <r>
    <x v="1"/>
    <x v="1"/>
    <x v="1"/>
    <x v="1"/>
  </r>
  <r>
    <x v="3110"/>
    <x v="2970"/>
    <x v="1456"/>
    <x v="54"/>
  </r>
  <r>
    <x v="1"/>
    <x v="1"/>
    <x v="1"/>
    <x v="1"/>
  </r>
  <r>
    <x v="1"/>
    <x v="1"/>
    <x v="1"/>
    <x v="1"/>
  </r>
  <r>
    <x v="3111"/>
    <x v="2971"/>
    <x v="9"/>
    <x v="11"/>
  </r>
  <r>
    <x v="1"/>
    <x v="1"/>
    <x v="1"/>
    <x v="1"/>
  </r>
  <r>
    <x v="1"/>
    <x v="1"/>
    <x v="1"/>
    <x v="1"/>
  </r>
  <r>
    <x v="3112"/>
    <x v="2972"/>
    <x v="1176"/>
    <x v="19"/>
  </r>
  <r>
    <x v="1"/>
    <x v="1"/>
    <x v="1"/>
    <x v="1"/>
  </r>
  <r>
    <x v="1"/>
    <x v="1"/>
    <x v="1"/>
    <x v="1"/>
  </r>
  <r>
    <x v="3113"/>
    <x v="2973"/>
    <x v="1457"/>
    <x v="57"/>
  </r>
  <r>
    <x v="1"/>
    <x v="1"/>
    <x v="1"/>
    <x v="1"/>
  </r>
  <r>
    <x v="1"/>
    <x v="1"/>
    <x v="1"/>
    <x v="1"/>
  </r>
  <r>
    <x v="3114"/>
    <x v="2974"/>
    <x v="1458"/>
    <x v="36"/>
  </r>
  <r>
    <x v="1"/>
    <x v="1"/>
    <x v="1"/>
    <x v="1"/>
  </r>
  <r>
    <x v="1"/>
    <x v="1"/>
    <x v="1"/>
    <x v="1"/>
  </r>
  <r>
    <x v="3115"/>
    <x v="2975"/>
    <x v="358"/>
    <x v="2"/>
  </r>
  <r>
    <x v="1"/>
    <x v="1"/>
    <x v="1"/>
    <x v="1"/>
  </r>
  <r>
    <x v="1"/>
    <x v="1"/>
    <x v="1"/>
    <x v="1"/>
  </r>
  <r>
    <x v="3116"/>
    <x v="2976"/>
    <x v="1224"/>
    <x v="39"/>
  </r>
  <r>
    <x v="1"/>
    <x v="1"/>
    <x v="1"/>
    <x v="1"/>
  </r>
  <r>
    <x v="1"/>
    <x v="1"/>
    <x v="1"/>
    <x v="1"/>
  </r>
  <r>
    <x v="3117"/>
    <x v="2977"/>
    <x v="1233"/>
    <x v="5"/>
  </r>
  <r>
    <x v="1"/>
    <x v="1"/>
    <x v="1"/>
    <x v="1"/>
  </r>
  <r>
    <x v="1"/>
    <x v="1"/>
    <x v="1"/>
    <x v="1"/>
  </r>
  <r>
    <x v="3118"/>
    <x v="2978"/>
    <x v="198"/>
    <x v="12"/>
  </r>
  <r>
    <x v="1"/>
    <x v="1"/>
    <x v="1"/>
    <x v="1"/>
  </r>
  <r>
    <x v="1"/>
    <x v="1"/>
    <x v="1"/>
    <x v="1"/>
  </r>
  <r>
    <x v="3119"/>
    <x v="2979"/>
    <x v="1459"/>
    <x v="51"/>
  </r>
  <r>
    <x v="1"/>
    <x v="1"/>
    <x v="1"/>
    <x v="1"/>
  </r>
  <r>
    <x v="1"/>
    <x v="1"/>
    <x v="1"/>
    <x v="1"/>
  </r>
  <r>
    <x v="3120"/>
    <x v="2980"/>
    <x v="61"/>
    <x v="20"/>
  </r>
  <r>
    <x v="1"/>
    <x v="1"/>
    <x v="1"/>
    <x v="1"/>
  </r>
  <r>
    <x v="1"/>
    <x v="1"/>
    <x v="1"/>
    <x v="1"/>
  </r>
  <r>
    <x v="3121"/>
    <x v="2981"/>
    <x v="1460"/>
    <x v="41"/>
  </r>
  <r>
    <x v="1"/>
    <x v="1"/>
    <x v="1"/>
    <x v="1"/>
  </r>
  <r>
    <x v="1"/>
    <x v="1"/>
    <x v="1"/>
    <x v="1"/>
  </r>
  <r>
    <x v="3122"/>
    <x v="2982"/>
    <x v="502"/>
    <x v="22"/>
  </r>
  <r>
    <x v="1"/>
    <x v="1"/>
    <x v="1"/>
    <x v="1"/>
  </r>
  <r>
    <x v="1"/>
    <x v="1"/>
    <x v="1"/>
    <x v="1"/>
  </r>
  <r>
    <x v="3123"/>
    <x v="2983"/>
    <x v="1461"/>
    <x v="23"/>
  </r>
  <r>
    <x v="1"/>
    <x v="1"/>
    <x v="1"/>
    <x v="1"/>
  </r>
  <r>
    <x v="1"/>
    <x v="1"/>
    <x v="1"/>
    <x v="1"/>
  </r>
  <r>
    <x v="3124"/>
    <x v="2984"/>
    <x v="620"/>
    <x v="57"/>
  </r>
  <r>
    <x v="1"/>
    <x v="1"/>
    <x v="1"/>
    <x v="1"/>
  </r>
  <r>
    <x v="1"/>
    <x v="1"/>
    <x v="1"/>
    <x v="1"/>
  </r>
  <r>
    <x v="3125"/>
    <x v="2985"/>
    <x v="694"/>
    <x v="5"/>
  </r>
  <r>
    <x v="1"/>
    <x v="1"/>
    <x v="1"/>
    <x v="1"/>
  </r>
  <r>
    <x v="1"/>
    <x v="1"/>
    <x v="1"/>
    <x v="1"/>
  </r>
  <r>
    <x v="3126"/>
    <x v="2986"/>
    <x v="1462"/>
    <x v="47"/>
  </r>
  <r>
    <x v="1"/>
    <x v="1"/>
    <x v="1"/>
    <x v="1"/>
  </r>
  <r>
    <x v="1"/>
    <x v="1"/>
    <x v="1"/>
    <x v="1"/>
  </r>
  <r>
    <x v="3127"/>
    <x v="2987"/>
    <x v="17"/>
    <x v="50"/>
  </r>
  <r>
    <x v="1"/>
    <x v="1"/>
    <x v="1"/>
    <x v="1"/>
  </r>
  <r>
    <x v="1"/>
    <x v="1"/>
    <x v="1"/>
    <x v="1"/>
  </r>
  <r>
    <x v="3128"/>
    <x v="2988"/>
    <x v="13"/>
    <x v="22"/>
  </r>
  <r>
    <x v="1"/>
    <x v="1"/>
    <x v="1"/>
    <x v="1"/>
  </r>
  <r>
    <x v="1"/>
    <x v="1"/>
    <x v="1"/>
    <x v="1"/>
  </r>
  <r>
    <x v="3129"/>
    <x v="2989"/>
    <x v="160"/>
    <x v="14"/>
  </r>
  <r>
    <x v="1"/>
    <x v="1"/>
    <x v="1"/>
    <x v="1"/>
  </r>
  <r>
    <x v="1"/>
    <x v="1"/>
    <x v="1"/>
    <x v="1"/>
  </r>
  <r>
    <x v="3130"/>
    <x v="2990"/>
    <x v="44"/>
    <x v="38"/>
  </r>
  <r>
    <x v="1"/>
    <x v="1"/>
    <x v="1"/>
    <x v="1"/>
  </r>
  <r>
    <x v="1"/>
    <x v="1"/>
    <x v="1"/>
    <x v="1"/>
  </r>
  <r>
    <x v="3131"/>
    <x v="2991"/>
    <x v="1144"/>
    <x v="35"/>
  </r>
  <r>
    <x v="1"/>
    <x v="1"/>
    <x v="1"/>
    <x v="1"/>
  </r>
  <r>
    <x v="1"/>
    <x v="1"/>
    <x v="1"/>
    <x v="1"/>
  </r>
  <r>
    <x v="3132"/>
    <x v="2992"/>
    <x v="908"/>
    <x v="30"/>
  </r>
  <r>
    <x v="1"/>
    <x v="1"/>
    <x v="1"/>
    <x v="1"/>
  </r>
  <r>
    <x v="1"/>
    <x v="1"/>
    <x v="1"/>
    <x v="1"/>
  </r>
  <r>
    <x v="3133"/>
    <x v="2993"/>
    <x v="129"/>
    <x v="2"/>
  </r>
  <r>
    <x v="1"/>
    <x v="1"/>
    <x v="1"/>
    <x v="1"/>
  </r>
  <r>
    <x v="1"/>
    <x v="1"/>
    <x v="1"/>
    <x v="1"/>
  </r>
  <r>
    <x v="3134"/>
    <x v="2994"/>
    <x v="271"/>
    <x v="47"/>
  </r>
  <r>
    <x v="1"/>
    <x v="1"/>
    <x v="1"/>
    <x v="1"/>
  </r>
  <r>
    <x v="1"/>
    <x v="1"/>
    <x v="1"/>
    <x v="1"/>
  </r>
  <r>
    <x v="3135"/>
    <x v="2995"/>
    <x v="1463"/>
    <x v="17"/>
  </r>
  <r>
    <x v="1"/>
    <x v="1"/>
    <x v="1"/>
    <x v="1"/>
  </r>
  <r>
    <x v="1"/>
    <x v="1"/>
    <x v="1"/>
    <x v="1"/>
  </r>
  <r>
    <x v="3136"/>
    <x v="2996"/>
    <x v="1316"/>
    <x v="18"/>
  </r>
  <r>
    <x v="1"/>
    <x v="1"/>
    <x v="1"/>
    <x v="1"/>
  </r>
  <r>
    <x v="1"/>
    <x v="1"/>
    <x v="1"/>
    <x v="1"/>
  </r>
  <r>
    <x v="3137"/>
    <x v="2997"/>
    <x v="975"/>
    <x v="38"/>
  </r>
  <r>
    <x v="1"/>
    <x v="1"/>
    <x v="1"/>
    <x v="1"/>
  </r>
  <r>
    <x v="1"/>
    <x v="1"/>
    <x v="1"/>
    <x v="1"/>
  </r>
  <r>
    <x v="3138"/>
    <x v="2998"/>
    <x v="1014"/>
    <x v="14"/>
  </r>
  <r>
    <x v="1"/>
    <x v="1"/>
    <x v="1"/>
    <x v="1"/>
  </r>
  <r>
    <x v="1"/>
    <x v="1"/>
    <x v="1"/>
    <x v="1"/>
  </r>
  <r>
    <x v="3139"/>
    <x v="2999"/>
    <x v="1464"/>
    <x v="23"/>
  </r>
  <r>
    <x v="1"/>
    <x v="1"/>
    <x v="1"/>
    <x v="1"/>
  </r>
  <r>
    <x v="1"/>
    <x v="1"/>
    <x v="1"/>
    <x v="1"/>
  </r>
  <r>
    <x v="3140"/>
    <x v="2406"/>
    <x v="1174"/>
    <x v="15"/>
  </r>
  <r>
    <x v="1"/>
    <x v="1"/>
    <x v="1"/>
    <x v="1"/>
  </r>
  <r>
    <x v="1"/>
    <x v="1"/>
    <x v="1"/>
    <x v="1"/>
  </r>
  <r>
    <x v="3141"/>
    <x v="3000"/>
    <x v="483"/>
    <x v="51"/>
  </r>
  <r>
    <x v="1"/>
    <x v="1"/>
    <x v="1"/>
    <x v="1"/>
  </r>
  <r>
    <x v="1"/>
    <x v="1"/>
    <x v="1"/>
    <x v="1"/>
  </r>
  <r>
    <x v="3142"/>
    <x v="3001"/>
    <x v="1465"/>
    <x v="27"/>
  </r>
  <r>
    <x v="1"/>
    <x v="1"/>
    <x v="1"/>
    <x v="1"/>
  </r>
  <r>
    <x v="1"/>
    <x v="1"/>
    <x v="1"/>
    <x v="1"/>
  </r>
  <r>
    <x v="3143"/>
    <x v="3002"/>
    <x v="81"/>
    <x v="45"/>
  </r>
  <r>
    <x v="1"/>
    <x v="1"/>
    <x v="1"/>
    <x v="1"/>
  </r>
  <r>
    <x v="1"/>
    <x v="1"/>
    <x v="1"/>
    <x v="1"/>
  </r>
  <r>
    <x v="3144"/>
    <x v="3003"/>
    <x v="1466"/>
    <x v="22"/>
  </r>
  <r>
    <x v="1"/>
    <x v="1"/>
    <x v="1"/>
    <x v="1"/>
  </r>
  <r>
    <x v="1"/>
    <x v="1"/>
    <x v="1"/>
    <x v="1"/>
  </r>
  <r>
    <x v="3145"/>
    <x v="3004"/>
    <x v="9"/>
    <x v="47"/>
  </r>
  <r>
    <x v="1"/>
    <x v="1"/>
    <x v="1"/>
    <x v="1"/>
  </r>
  <r>
    <x v="1"/>
    <x v="1"/>
    <x v="1"/>
    <x v="1"/>
  </r>
  <r>
    <x v="3146"/>
    <x v="3005"/>
    <x v="98"/>
    <x v="8"/>
  </r>
  <r>
    <x v="1"/>
    <x v="1"/>
    <x v="1"/>
    <x v="1"/>
  </r>
  <r>
    <x v="1"/>
    <x v="1"/>
    <x v="1"/>
    <x v="1"/>
  </r>
  <r>
    <x v="3147"/>
    <x v="3006"/>
    <x v="1467"/>
    <x v="46"/>
  </r>
  <r>
    <x v="1"/>
    <x v="1"/>
    <x v="1"/>
    <x v="1"/>
  </r>
  <r>
    <x v="1"/>
    <x v="1"/>
    <x v="1"/>
    <x v="1"/>
  </r>
  <r>
    <x v="3148"/>
    <x v="3007"/>
    <x v="1468"/>
    <x v="23"/>
  </r>
  <r>
    <x v="1"/>
    <x v="1"/>
    <x v="1"/>
    <x v="1"/>
  </r>
  <r>
    <x v="1"/>
    <x v="1"/>
    <x v="1"/>
    <x v="1"/>
  </r>
  <r>
    <x v="3149"/>
    <x v="3008"/>
    <x v="93"/>
    <x v="11"/>
  </r>
  <r>
    <x v="1"/>
    <x v="1"/>
    <x v="1"/>
    <x v="1"/>
  </r>
  <r>
    <x v="1"/>
    <x v="1"/>
    <x v="1"/>
    <x v="1"/>
  </r>
  <r>
    <x v="3150"/>
    <x v="3009"/>
    <x v="1469"/>
    <x v="24"/>
  </r>
  <r>
    <x v="1"/>
    <x v="1"/>
    <x v="1"/>
    <x v="1"/>
  </r>
  <r>
    <x v="1"/>
    <x v="1"/>
    <x v="1"/>
    <x v="1"/>
  </r>
  <r>
    <x v="3151"/>
    <x v="3010"/>
    <x v="564"/>
    <x v="19"/>
  </r>
  <r>
    <x v="1"/>
    <x v="1"/>
    <x v="1"/>
    <x v="1"/>
  </r>
  <r>
    <x v="1"/>
    <x v="1"/>
    <x v="1"/>
    <x v="1"/>
  </r>
  <r>
    <x v="3152"/>
    <x v="3011"/>
    <x v="28"/>
    <x v="7"/>
  </r>
  <r>
    <x v="1"/>
    <x v="1"/>
    <x v="1"/>
    <x v="1"/>
  </r>
  <r>
    <x v="1"/>
    <x v="1"/>
    <x v="1"/>
    <x v="1"/>
  </r>
  <r>
    <x v="3153"/>
    <x v="3012"/>
    <x v="736"/>
    <x v="21"/>
  </r>
  <r>
    <x v="1"/>
    <x v="1"/>
    <x v="1"/>
    <x v="1"/>
  </r>
  <r>
    <x v="1"/>
    <x v="1"/>
    <x v="1"/>
    <x v="1"/>
  </r>
  <r>
    <x v="3154"/>
    <x v="3013"/>
    <x v="67"/>
    <x v="54"/>
  </r>
  <r>
    <x v="1"/>
    <x v="1"/>
    <x v="1"/>
    <x v="1"/>
  </r>
  <r>
    <x v="1"/>
    <x v="1"/>
    <x v="1"/>
    <x v="1"/>
  </r>
  <r>
    <x v="3155"/>
    <x v="3014"/>
    <x v="681"/>
    <x v="56"/>
  </r>
  <r>
    <x v="1"/>
    <x v="1"/>
    <x v="1"/>
    <x v="1"/>
  </r>
  <r>
    <x v="1"/>
    <x v="1"/>
    <x v="1"/>
    <x v="1"/>
  </r>
  <r>
    <x v="3156"/>
    <x v="3015"/>
    <x v="1249"/>
    <x v="66"/>
  </r>
  <r>
    <x v="1"/>
    <x v="1"/>
    <x v="1"/>
    <x v="1"/>
  </r>
  <r>
    <x v="1"/>
    <x v="1"/>
    <x v="1"/>
    <x v="1"/>
  </r>
  <r>
    <x v="3157"/>
    <x v="3016"/>
    <x v="23"/>
    <x v="9"/>
  </r>
  <r>
    <x v="1"/>
    <x v="1"/>
    <x v="1"/>
    <x v="1"/>
  </r>
  <r>
    <x v="1"/>
    <x v="1"/>
    <x v="1"/>
    <x v="1"/>
  </r>
  <r>
    <x v="3158"/>
    <x v="3017"/>
    <x v="249"/>
    <x v="22"/>
  </r>
  <r>
    <x v="1"/>
    <x v="1"/>
    <x v="1"/>
    <x v="1"/>
  </r>
  <r>
    <x v="1"/>
    <x v="1"/>
    <x v="1"/>
    <x v="1"/>
  </r>
  <r>
    <x v="3159"/>
    <x v="3018"/>
    <x v="57"/>
    <x v="66"/>
  </r>
  <r>
    <x v="1"/>
    <x v="1"/>
    <x v="1"/>
    <x v="1"/>
  </r>
  <r>
    <x v="1"/>
    <x v="1"/>
    <x v="1"/>
    <x v="1"/>
  </r>
  <r>
    <x v="3160"/>
    <x v="3019"/>
    <x v="385"/>
    <x v="8"/>
  </r>
  <r>
    <x v="1"/>
    <x v="1"/>
    <x v="1"/>
    <x v="1"/>
  </r>
  <r>
    <x v="1"/>
    <x v="1"/>
    <x v="1"/>
    <x v="1"/>
  </r>
  <r>
    <x v="3161"/>
    <x v="3020"/>
    <x v="1470"/>
    <x v="50"/>
  </r>
  <r>
    <x v="1"/>
    <x v="1"/>
    <x v="1"/>
    <x v="1"/>
  </r>
  <r>
    <x v="1"/>
    <x v="1"/>
    <x v="1"/>
    <x v="1"/>
  </r>
  <r>
    <x v="3162"/>
    <x v="3021"/>
    <x v="251"/>
    <x v="47"/>
  </r>
  <r>
    <x v="1"/>
    <x v="1"/>
    <x v="1"/>
    <x v="1"/>
  </r>
  <r>
    <x v="1"/>
    <x v="1"/>
    <x v="1"/>
    <x v="1"/>
  </r>
  <r>
    <x v="3163"/>
    <x v="3022"/>
    <x v="1471"/>
    <x v="5"/>
  </r>
  <r>
    <x v="1"/>
    <x v="1"/>
    <x v="1"/>
    <x v="1"/>
  </r>
  <r>
    <x v="1"/>
    <x v="1"/>
    <x v="1"/>
    <x v="1"/>
  </r>
  <r>
    <x v="3164"/>
    <x v="3023"/>
    <x v="1472"/>
    <x v="9"/>
  </r>
  <r>
    <x v="1"/>
    <x v="1"/>
    <x v="1"/>
    <x v="1"/>
  </r>
  <r>
    <x v="1"/>
    <x v="1"/>
    <x v="1"/>
    <x v="1"/>
  </r>
  <r>
    <x v="3165"/>
    <x v="3024"/>
    <x v="1473"/>
    <x v="13"/>
  </r>
  <r>
    <x v="1"/>
    <x v="1"/>
    <x v="1"/>
    <x v="1"/>
  </r>
  <r>
    <x v="1"/>
    <x v="1"/>
    <x v="1"/>
    <x v="1"/>
  </r>
  <r>
    <x v="3166"/>
    <x v="3025"/>
    <x v="1474"/>
    <x v="47"/>
  </r>
  <r>
    <x v="1"/>
    <x v="1"/>
    <x v="1"/>
    <x v="1"/>
  </r>
  <r>
    <x v="1"/>
    <x v="1"/>
    <x v="1"/>
    <x v="1"/>
  </r>
  <r>
    <x v="3167"/>
    <x v="3026"/>
    <x v="1475"/>
    <x v="10"/>
  </r>
  <r>
    <x v="1"/>
    <x v="1"/>
    <x v="1"/>
    <x v="1"/>
  </r>
  <r>
    <x v="1"/>
    <x v="1"/>
    <x v="1"/>
    <x v="1"/>
  </r>
  <r>
    <x v="3168"/>
    <x v="3027"/>
    <x v="1123"/>
    <x v="49"/>
  </r>
  <r>
    <x v="1"/>
    <x v="1"/>
    <x v="1"/>
    <x v="1"/>
  </r>
  <r>
    <x v="1"/>
    <x v="1"/>
    <x v="1"/>
    <x v="1"/>
  </r>
  <r>
    <x v="3169"/>
    <x v="3028"/>
    <x v="1476"/>
    <x v="16"/>
  </r>
  <r>
    <x v="1"/>
    <x v="1"/>
    <x v="1"/>
    <x v="1"/>
  </r>
  <r>
    <x v="1"/>
    <x v="1"/>
    <x v="1"/>
    <x v="1"/>
  </r>
  <r>
    <x v="3170"/>
    <x v="3029"/>
    <x v="63"/>
    <x v="45"/>
  </r>
  <r>
    <x v="1"/>
    <x v="1"/>
    <x v="1"/>
    <x v="1"/>
  </r>
  <r>
    <x v="1"/>
    <x v="1"/>
    <x v="1"/>
    <x v="1"/>
  </r>
  <r>
    <x v="3171"/>
    <x v="3030"/>
    <x v="662"/>
    <x v="20"/>
  </r>
  <r>
    <x v="1"/>
    <x v="1"/>
    <x v="1"/>
    <x v="1"/>
  </r>
  <r>
    <x v="1"/>
    <x v="1"/>
    <x v="1"/>
    <x v="1"/>
  </r>
  <r>
    <x v="3172"/>
    <x v="3031"/>
    <x v="1477"/>
    <x v="27"/>
  </r>
  <r>
    <x v="1"/>
    <x v="1"/>
    <x v="1"/>
    <x v="1"/>
  </r>
  <r>
    <x v="1"/>
    <x v="1"/>
    <x v="1"/>
    <x v="1"/>
  </r>
  <r>
    <x v="3173"/>
    <x v="3032"/>
    <x v="1478"/>
    <x v="19"/>
  </r>
  <r>
    <x v="1"/>
    <x v="1"/>
    <x v="1"/>
    <x v="1"/>
  </r>
  <r>
    <x v="1"/>
    <x v="1"/>
    <x v="1"/>
    <x v="1"/>
  </r>
  <r>
    <x v="3174"/>
    <x v="3033"/>
    <x v="1479"/>
    <x v="13"/>
  </r>
  <r>
    <x v="1"/>
    <x v="1"/>
    <x v="1"/>
    <x v="1"/>
  </r>
  <r>
    <x v="1"/>
    <x v="1"/>
    <x v="1"/>
    <x v="1"/>
  </r>
  <r>
    <x v="3175"/>
    <x v="732"/>
    <x v="1480"/>
    <x v="50"/>
  </r>
  <r>
    <x v="1"/>
    <x v="1"/>
    <x v="1"/>
    <x v="1"/>
  </r>
  <r>
    <x v="1"/>
    <x v="1"/>
    <x v="1"/>
    <x v="1"/>
  </r>
  <r>
    <x v="3176"/>
    <x v="3034"/>
    <x v="40"/>
    <x v="48"/>
  </r>
  <r>
    <x v="1"/>
    <x v="1"/>
    <x v="1"/>
    <x v="1"/>
  </r>
  <r>
    <x v="1"/>
    <x v="1"/>
    <x v="1"/>
    <x v="1"/>
  </r>
  <r>
    <x v="3177"/>
    <x v="3035"/>
    <x v="485"/>
    <x v="47"/>
  </r>
  <r>
    <x v="1"/>
    <x v="1"/>
    <x v="1"/>
    <x v="1"/>
  </r>
  <r>
    <x v="1"/>
    <x v="1"/>
    <x v="1"/>
    <x v="1"/>
  </r>
  <r>
    <x v="3178"/>
    <x v="3036"/>
    <x v="1481"/>
    <x v="28"/>
  </r>
  <r>
    <x v="1"/>
    <x v="1"/>
    <x v="1"/>
    <x v="1"/>
  </r>
  <r>
    <x v="1"/>
    <x v="1"/>
    <x v="1"/>
    <x v="1"/>
  </r>
  <r>
    <x v="3179"/>
    <x v="2899"/>
    <x v="1482"/>
    <x v="38"/>
  </r>
  <r>
    <x v="1"/>
    <x v="1"/>
    <x v="1"/>
    <x v="1"/>
  </r>
  <r>
    <x v="1"/>
    <x v="1"/>
    <x v="1"/>
    <x v="1"/>
  </r>
  <r>
    <x v="3180"/>
    <x v="3037"/>
    <x v="45"/>
    <x v="23"/>
  </r>
  <r>
    <x v="1"/>
    <x v="1"/>
    <x v="1"/>
    <x v="1"/>
  </r>
  <r>
    <x v="1"/>
    <x v="1"/>
    <x v="1"/>
    <x v="1"/>
  </r>
  <r>
    <x v="3181"/>
    <x v="3038"/>
    <x v="1483"/>
    <x v="15"/>
  </r>
  <r>
    <x v="1"/>
    <x v="1"/>
    <x v="1"/>
    <x v="1"/>
  </r>
  <r>
    <x v="1"/>
    <x v="1"/>
    <x v="1"/>
    <x v="1"/>
  </r>
  <r>
    <x v="3182"/>
    <x v="3039"/>
    <x v="1484"/>
    <x v="26"/>
  </r>
  <r>
    <x v="1"/>
    <x v="1"/>
    <x v="1"/>
    <x v="1"/>
  </r>
  <r>
    <x v="1"/>
    <x v="1"/>
    <x v="1"/>
    <x v="1"/>
  </r>
  <r>
    <x v="3183"/>
    <x v="3040"/>
    <x v="194"/>
    <x v="50"/>
  </r>
  <r>
    <x v="1"/>
    <x v="1"/>
    <x v="1"/>
    <x v="1"/>
  </r>
  <r>
    <x v="1"/>
    <x v="1"/>
    <x v="1"/>
    <x v="1"/>
  </r>
  <r>
    <x v="3184"/>
    <x v="3041"/>
    <x v="212"/>
    <x v="19"/>
  </r>
  <r>
    <x v="1"/>
    <x v="1"/>
    <x v="1"/>
    <x v="1"/>
  </r>
  <r>
    <x v="1"/>
    <x v="1"/>
    <x v="1"/>
    <x v="1"/>
  </r>
  <r>
    <x v="3185"/>
    <x v="3042"/>
    <x v="1485"/>
    <x v="40"/>
  </r>
  <r>
    <x v="1"/>
    <x v="1"/>
    <x v="1"/>
    <x v="1"/>
  </r>
  <r>
    <x v="1"/>
    <x v="1"/>
    <x v="1"/>
    <x v="1"/>
  </r>
  <r>
    <x v="3186"/>
    <x v="3043"/>
    <x v="184"/>
    <x v="10"/>
  </r>
  <r>
    <x v="1"/>
    <x v="1"/>
    <x v="1"/>
    <x v="1"/>
  </r>
  <r>
    <x v="1"/>
    <x v="1"/>
    <x v="1"/>
    <x v="1"/>
  </r>
  <r>
    <x v="3187"/>
    <x v="3044"/>
    <x v="59"/>
    <x v="37"/>
  </r>
  <r>
    <x v="1"/>
    <x v="1"/>
    <x v="1"/>
    <x v="1"/>
  </r>
  <r>
    <x v="1"/>
    <x v="1"/>
    <x v="1"/>
    <x v="1"/>
  </r>
  <r>
    <x v="3188"/>
    <x v="3045"/>
    <x v="166"/>
    <x v="16"/>
  </r>
  <r>
    <x v="1"/>
    <x v="1"/>
    <x v="1"/>
    <x v="1"/>
  </r>
  <r>
    <x v="1"/>
    <x v="1"/>
    <x v="1"/>
    <x v="1"/>
  </r>
  <r>
    <x v="3189"/>
    <x v="2736"/>
    <x v="899"/>
    <x v="3"/>
  </r>
  <r>
    <x v="1"/>
    <x v="1"/>
    <x v="1"/>
    <x v="1"/>
  </r>
  <r>
    <x v="1"/>
    <x v="1"/>
    <x v="1"/>
    <x v="1"/>
  </r>
  <r>
    <x v="3190"/>
    <x v="2349"/>
    <x v="1193"/>
    <x v="47"/>
  </r>
  <r>
    <x v="1"/>
    <x v="1"/>
    <x v="1"/>
    <x v="1"/>
  </r>
  <r>
    <x v="1"/>
    <x v="1"/>
    <x v="1"/>
    <x v="1"/>
  </r>
  <r>
    <x v="3191"/>
    <x v="3046"/>
    <x v="1486"/>
    <x v="17"/>
  </r>
  <r>
    <x v="1"/>
    <x v="1"/>
    <x v="1"/>
    <x v="1"/>
  </r>
  <r>
    <x v="1"/>
    <x v="1"/>
    <x v="1"/>
    <x v="1"/>
  </r>
  <r>
    <x v="3192"/>
    <x v="3047"/>
    <x v="1487"/>
    <x v="10"/>
  </r>
  <r>
    <x v="1"/>
    <x v="1"/>
    <x v="1"/>
    <x v="1"/>
  </r>
  <r>
    <x v="1"/>
    <x v="1"/>
    <x v="1"/>
    <x v="1"/>
  </r>
  <r>
    <x v="3193"/>
    <x v="3048"/>
    <x v="2"/>
    <x v="47"/>
  </r>
  <r>
    <x v="1"/>
    <x v="1"/>
    <x v="1"/>
    <x v="1"/>
  </r>
  <r>
    <x v="1"/>
    <x v="1"/>
    <x v="1"/>
    <x v="1"/>
  </r>
  <r>
    <x v="3194"/>
    <x v="3049"/>
    <x v="1488"/>
    <x v="46"/>
  </r>
  <r>
    <x v="1"/>
    <x v="1"/>
    <x v="1"/>
    <x v="1"/>
  </r>
  <r>
    <x v="1"/>
    <x v="1"/>
    <x v="1"/>
    <x v="1"/>
  </r>
  <r>
    <x v="3195"/>
    <x v="989"/>
    <x v="391"/>
    <x v="3"/>
  </r>
  <r>
    <x v="1"/>
    <x v="1"/>
    <x v="1"/>
    <x v="1"/>
  </r>
  <r>
    <x v="1"/>
    <x v="1"/>
    <x v="1"/>
    <x v="1"/>
  </r>
  <r>
    <x v="3196"/>
    <x v="3050"/>
    <x v="461"/>
    <x v="12"/>
  </r>
  <r>
    <x v="1"/>
    <x v="1"/>
    <x v="1"/>
    <x v="1"/>
  </r>
  <r>
    <x v="1"/>
    <x v="1"/>
    <x v="1"/>
    <x v="1"/>
  </r>
  <r>
    <x v="3197"/>
    <x v="3051"/>
    <x v="1489"/>
    <x v="7"/>
  </r>
  <r>
    <x v="1"/>
    <x v="1"/>
    <x v="1"/>
    <x v="1"/>
  </r>
  <r>
    <x v="1"/>
    <x v="1"/>
    <x v="1"/>
    <x v="1"/>
  </r>
  <r>
    <x v="3198"/>
    <x v="3052"/>
    <x v="503"/>
    <x v="28"/>
  </r>
  <r>
    <x v="1"/>
    <x v="1"/>
    <x v="1"/>
    <x v="1"/>
  </r>
  <r>
    <x v="1"/>
    <x v="1"/>
    <x v="1"/>
    <x v="1"/>
  </r>
  <r>
    <x v="3199"/>
    <x v="3053"/>
    <x v="555"/>
    <x v="19"/>
  </r>
  <r>
    <x v="1"/>
    <x v="1"/>
    <x v="1"/>
    <x v="1"/>
  </r>
  <r>
    <x v="1"/>
    <x v="1"/>
    <x v="1"/>
    <x v="1"/>
  </r>
  <r>
    <x v="3200"/>
    <x v="3054"/>
    <x v="1014"/>
    <x v="5"/>
  </r>
  <r>
    <x v="1"/>
    <x v="1"/>
    <x v="1"/>
    <x v="1"/>
  </r>
  <r>
    <x v="1"/>
    <x v="1"/>
    <x v="1"/>
    <x v="1"/>
  </r>
  <r>
    <x v="3201"/>
    <x v="3055"/>
    <x v="1490"/>
    <x v="7"/>
  </r>
  <r>
    <x v="1"/>
    <x v="1"/>
    <x v="1"/>
    <x v="1"/>
  </r>
  <r>
    <x v="1"/>
    <x v="1"/>
    <x v="1"/>
    <x v="1"/>
  </r>
  <r>
    <x v="3202"/>
    <x v="3056"/>
    <x v="188"/>
    <x v="4"/>
  </r>
  <r>
    <x v="1"/>
    <x v="1"/>
    <x v="1"/>
    <x v="1"/>
  </r>
  <r>
    <x v="1"/>
    <x v="1"/>
    <x v="1"/>
    <x v="1"/>
  </r>
  <r>
    <x v="3203"/>
    <x v="3057"/>
    <x v="108"/>
    <x v="20"/>
  </r>
  <r>
    <x v="1"/>
    <x v="1"/>
    <x v="1"/>
    <x v="1"/>
  </r>
  <r>
    <x v="1"/>
    <x v="1"/>
    <x v="1"/>
    <x v="1"/>
  </r>
  <r>
    <x v="3204"/>
    <x v="3058"/>
    <x v="1491"/>
    <x v="42"/>
  </r>
  <r>
    <x v="1"/>
    <x v="1"/>
    <x v="1"/>
    <x v="1"/>
  </r>
  <r>
    <x v="1"/>
    <x v="1"/>
    <x v="1"/>
    <x v="1"/>
  </r>
  <r>
    <x v="3205"/>
    <x v="3059"/>
    <x v="1492"/>
    <x v="26"/>
  </r>
  <r>
    <x v="1"/>
    <x v="1"/>
    <x v="1"/>
    <x v="1"/>
  </r>
  <r>
    <x v="1"/>
    <x v="1"/>
    <x v="1"/>
    <x v="1"/>
  </r>
  <r>
    <x v="3206"/>
    <x v="1853"/>
    <x v="1493"/>
    <x v="28"/>
  </r>
  <r>
    <x v="1"/>
    <x v="1"/>
    <x v="1"/>
    <x v="1"/>
  </r>
  <r>
    <x v="1"/>
    <x v="1"/>
    <x v="1"/>
    <x v="1"/>
  </r>
  <r>
    <x v="3207"/>
    <x v="3060"/>
    <x v="167"/>
    <x v="31"/>
  </r>
  <r>
    <x v="1"/>
    <x v="1"/>
    <x v="1"/>
    <x v="1"/>
  </r>
  <r>
    <x v="1"/>
    <x v="1"/>
    <x v="1"/>
    <x v="1"/>
  </r>
  <r>
    <x v="3208"/>
    <x v="3061"/>
    <x v="1494"/>
    <x v="2"/>
  </r>
  <r>
    <x v="1"/>
    <x v="1"/>
    <x v="1"/>
    <x v="1"/>
  </r>
  <r>
    <x v="1"/>
    <x v="1"/>
    <x v="1"/>
    <x v="1"/>
  </r>
  <r>
    <x v="3209"/>
    <x v="3062"/>
    <x v="1495"/>
    <x v="16"/>
  </r>
  <r>
    <x v="1"/>
    <x v="1"/>
    <x v="1"/>
    <x v="1"/>
  </r>
  <r>
    <x v="1"/>
    <x v="1"/>
    <x v="1"/>
    <x v="1"/>
  </r>
  <r>
    <x v="3210"/>
    <x v="477"/>
    <x v="283"/>
    <x v="25"/>
  </r>
  <r>
    <x v="1"/>
    <x v="1"/>
    <x v="1"/>
    <x v="1"/>
  </r>
  <r>
    <x v="1"/>
    <x v="1"/>
    <x v="1"/>
    <x v="1"/>
  </r>
  <r>
    <x v="3211"/>
    <x v="3063"/>
    <x v="954"/>
    <x v="4"/>
  </r>
  <r>
    <x v="1"/>
    <x v="1"/>
    <x v="1"/>
    <x v="1"/>
  </r>
  <r>
    <x v="1"/>
    <x v="1"/>
    <x v="1"/>
    <x v="1"/>
  </r>
  <r>
    <x v="3212"/>
    <x v="3064"/>
    <x v="1496"/>
    <x v="2"/>
  </r>
  <r>
    <x v="1"/>
    <x v="1"/>
    <x v="1"/>
    <x v="1"/>
  </r>
  <r>
    <x v="1"/>
    <x v="1"/>
    <x v="1"/>
    <x v="1"/>
  </r>
  <r>
    <x v="3213"/>
    <x v="3065"/>
    <x v="1497"/>
    <x v="57"/>
  </r>
  <r>
    <x v="1"/>
    <x v="1"/>
    <x v="1"/>
    <x v="1"/>
  </r>
  <r>
    <x v="1"/>
    <x v="1"/>
    <x v="1"/>
    <x v="1"/>
  </r>
  <r>
    <x v="3214"/>
    <x v="3066"/>
    <x v="1498"/>
    <x v="45"/>
  </r>
  <r>
    <x v="1"/>
    <x v="1"/>
    <x v="1"/>
    <x v="1"/>
  </r>
  <r>
    <x v="1"/>
    <x v="1"/>
    <x v="1"/>
    <x v="1"/>
  </r>
  <r>
    <x v="3215"/>
    <x v="3067"/>
    <x v="40"/>
    <x v="45"/>
  </r>
  <r>
    <x v="1"/>
    <x v="1"/>
    <x v="1"/>
    <x v="1"/>
  </r>
  <r>
    <x v="1"/>
    <x v="1"/>
    <x v="1"/>
    <x v="1"/>
  </r>
  <r>
    <x v="3216"/>
    <x v="3068"/>
    <x v="22"/>
    <x v="47"/>
  </r>
  <r>
    <x v="1"/>
    <x v="1"/>
    <x v="1"/>
    <x v="1"/>
  </r>
  <r>
    <x v="1"/>
    <x v="1"/>
    <x v="1"/>
    <x v="1"/>
  </r>
  <r>
    <x v="3217"/>
    <x v="3069"/>
    <x v="1499"/>
    <x v="2"/>
  </r>
  <r>
    <x v="1"/>
    <x v="1"/>
    <x v="1"/>
    <x v="1"/>
  </r>
  <r>
    <x v="1"/>
    <x v="1"/>
    <x v="1"/>
    <x v="1"/>
  </r>
  <r>
    <x v="3218"/>
    <x v="1027"/>
    <x v="1500"/>
    <x v="28"/>
  </r>
  <r>
    <x v="1"/>
    <x v="1"/>
    <x v="1"/>
    <x v="1"/>
  </r>
  <r>
    <x v="1"/>
    <x v="1"/>
    <x v="1"/>
    <x v="1"/>
  </r>
  <r>
    <x v="3219"/>
    <x v="3070"/>
    <x v="49"/>
    <x v="16"/>
  </r>
  <r>
    <x v="1"/>
    <x v="1"/>
    <x v="1"/>
    <x v="1"/>
  </r>
  <r>
    <x v="1"/>
    <x v="1"/>
    <x v="1"/>
    <x v="1"/>
  </r>
  <r>
    <x v="3220"/>
    <x v="3071"/>
    <x v="32"/>
    <x v="48"/>
  </r>
  <r>
    <x v="1"/>
    <x v="1"/>
    <x v="1"/>
    <x v="1"/>
  </r>
  <r>
    <x v="1"/>
    <x v="1"/>
    <x v="1"/>
    <x v="1"/>
  </r>
  <r>
    <x v="3221"/>
    <x v="3072"/>
    <x v="1279"/>
    <x v="11"/>
  </r>
  <r>
    <x v="1"/>
    <x v="1"/>
    <x v="1"/>
    <x v="1"/>
  </r>
  <r>
    <x v="1"/>
    <x v="1"/>
    <x v="1"/>
    <x v="1"/>
  </r>
  <r>
    <x v="3222"/>
    <x v="3073"/>
    <x v="1501"/>
    <x v="16"/>
  </r>
  <r>
    <x v="1"/>
    <x v="1"/>
    <x v="1"/>
    <x v="1"/>
  </r>
  <r>
    <x v="1"/>
    <x v="1"/>
    <x v="1"/>
    <x v="1"/>
  </r>
  <r>
    <x v="3223"/>
    <x v="2377"/>
    <x v="809"/>
    <x v="38"/>
  </r>
  <r>
    <x v="1"/>
    <x v="1"/>
    <x v="1"/>
    <x v="1"/>
  </r>
  <r>
    <x v="1"/>
    <x v="1"/>
    <x v="1"/>
    <x v="1"/>
  </r>
  <r>
    <x v="3224"/>
    <x v="3074"/>
    <x v="386"/>
    <x v="9"/>
  </r>
  <r>
    <x v="1"/>
    <x v="1"/>
    <x v="1"/>
    <x v="1"/>
  </r>
  <r>
    <x v="1"/>
    <x v="1"/>
    <x v="1"/>
    <x v="1"/>
  </r>
  <r>
    <x v="3225"/>
    <x v="56"/>
    <x v="517"/>
    <x v="17"/>
  </r>
  <r>
    <x v="1"/>
    <x v="1"/>
    <x v="1"/>
    <x v="1"/>
  </r>
  <r>
    <x v="1"/>
    <x v="1"/>
    <x v="1"/>
    <x v="1"/>
  </r>
  <r>
    <x v="3226"/>
    <x v="3075"/>
    <x v="1502"/>
    <x v="19"/>
  </r>
  <r>
    <x v="1"/>
    <x v="1"/>
    <x v="1"/>
    <x v="1"/>
  </r>
  <r>
    <x v="1"/>
    <x v="1"/>
    <x v="1"/>
    <x v="1"/>
  </r>
  <r>
    <x v="3227"/>
    <x v="3076"/>
    <x v="92"/>
    <x v="27"/>
  </r>
  <r>
    <x v="1"/>
    <x v="1"/>
    <x v="1"/>
    <x v="1"/>
  </r>
  <r>
    <x v="1"/>
    <x v="1"/>
    <x v="1"/>
    <x v="1"/>
  </r>
  <r>
    <x v="3228"/>
    <x v="3077"/>
    <x v="1503"/>
    <x v="47"/>
  </r>
  <r>
    <x v="1"/>
    <x v="1"/>
    <x v="1"/>
    <x v="1"/>
  </r>
  <r>
    <x v="1"/>
    <x v="1"/>
    <x v="1"/>
    <x v="1"/>
  </r>
  <r>
    <x v="3229"/>
    <x v="3078"/>
    <x v="848"/>
    <x v="40"/>
  </r>
  <r>
    <x v="1"/>
    <x v="1"/>
    <x v="1"/>
    <x v="1"/>
  </r>
  <r>
    <x v="1"/>
    <x v="1"/>
    <x v="1"/>
    <x v="1"/>
  </r>
  <r>
    <x v="3230"/>
    <x v="3079"/>
    <x v="1504"/>
    <x v="18"/>
  </r>
  <r>
    <x v="1"/>
    <x v="1"/>
    <x v="1"/>
    <x v="1"/>
  </r>
  <r>
    <x v="1"/>
    <x v="1"/>
    <x v="1"/>
    <x v="1"/>
  </r>
  <r>
    <x v="3231"/>
    <x v="3080"/>
    <x v="711"/>
    <x v="23"/>
  </r>
  <r>
    <x v="1"/>
    <x v="1"/>
    <x v="1"/>
    <x v="1"/>
  </r>
  <r>
    <x v="1"/>
    <x v="1"/>
    <x v="1"/>
    <x v="1"/>
  </r>
  <r>
    <x v="3232"/>
    <x v="3081"/>
    <x v="1505"/>
    <x v="41"/>
  </r>
  <r>
    <x v="1"/>
    <x v="1"/>
    <x v="1"/>
    <x v="1"/>
  </r>
  <r>
    <x v="1"/>
    <x v="1"/>
    <x v="1"/>
    <x v="1"/>
  </r>
  <r>
    <x v="3233"/>
    <x v="3082"/>
    <x v="924"/>
    <x v="59"/>
  </r>
  <r>
    <x v="1"/>
    <x v="1"/>
    <x v="1"/>
    <x v="1"/>
  </r>
  <r>
    <x v="1"/>
    <x v="1"/>
    <x v="1"/>
    <x v="1"/>
  </r>
  <r>
    <x v="3234"/>
    <x v="3083"/>
    <x v="764"/>
    <x v="2"/>
  </r>
  <r>
    <x v="1"/>
    <x v="1"/>
    <x v="1"/>
    <x v="1"/>
  </r>
  <r>
    <x v="1"/>
    <x v="1"/>
    <x v="1"/>
    <x v="1"/>
  </r>
  <r>
    <x v="3235"/>
    <x v="3084"/>
    <x v="1506"/>
    <x v="16"/>
  </r>
  <r>
    <x v="1"/>
    <x v="1"/>
    <x v="1"/>
    <x v="1"/>
  </r>
  <r>
    <x v="1"/>
    <x v="1"/>
    <x v="1"/>
    <x v="1"/>
  </r>
  <r>
    <x v="3236"/>
    <x v="3085"/>
    <x v="1507"/>
    <x v="22"/>
  </r>
  <r>
    <x v="1"/>
    <x v="1"/>
    <x v="1"/>
    <x v="1"/>
  </r>
  <r>
    <x v="1"/>
    <x v="1"/>
    <x v="1"/>
    <x v="1"/>
  </r>
  <r>
    <x v="3237"/>
    <x v="667"/>
    <x v="1508"/>
    <x v="11"/>
  </r>
  <r>
    <x v="1"/>
    <x v="1"/>
    <x v="1"/>
    <x v="1"/>
  </r>
  <r>
    <x v="1"/>
    <x v="1"/>
    <x v="1"/>
    <x v="1"/>
  </r>
  <r>
    <x v="3238"/>
    <x v="3086"/>
    <x v="1509"/>
    <x v="25"/>
  </r>
  <r>
    <x v="1"/>
    <x v="1"/>
    <x v="1"/>
    <x v="1"/>
  </r>
  <r>
    <x v="1"/>
    <x v="1"/>
    <x v="1"/>
    <x v="1"/>
  </r>
  <r>
    <x v="3239"/>
    <x v="3087"/>
    <x v="1510"/>
    <x v="32"/>
  </r>
  <r>
    <x v="1"/>
    <x v="1"/>
    <x v="1"/>
    <x v="1"/>
  </r>
  <r>
    <x v="1"/>
    <x v="1"/>
    <x v="1"/>
    <x v="1"/>
  </r>
  <r>
    <x v="3240"/>
    <x v="3088"/>
    <x v="116"/>
    <x v="12"/>
  </r>
  <r>
    <x v="1"/>
    <x v="1"/>
    <x v="1"/>
    <x v="1"/>
  </r>
  <r>
    <x v="1"/>
    <x v="1"/>
    <x v="1"/>
    <x v="1"/>
  </r>
  <r>
    <x v="3241"/>
    <x v="3089"/>
    <x v="728"/>
    <x v="12"/>
  </r>
  <r>
    <x v="1"/>
    <x v="1"/>
    <x v="1"/>
    <x v="1"/>
  </r>
  <r>
    <x v="1"/>
    <x v="1"/>
    <x v="1"/>
    <x v="1"/>
  </r>
  <r>
    <x v="3242"/>
    <x v="3090"/>
    <x v="1511"/>
    <x v="25"/>
  </r>
  <r>
    <x v="1"/>
    <x v="1"/>
    <x v="1"/>
    <x v="1"/>
  </r>
  <r>
    <x v="1"/>
    <x v="1"/>
    <x v="1"/>
    <x v="1"/>
  </r>
  <r>
    <x v="3243"/>
    <x v="3091"/>
    <x v="1512"/>
    <x v="34"/>
  </r>
  <r>
    <x v="1"/>
    <x v="1"/>
    <x v="1"/>
    <x v="1"/>
  </r>
  <r>
    <x v="1"/>
    <x v="1"/>
    <x v="1"/>
    <x v="1"/>
  </r>
  <r>
    <x v="3244"/>
    <x v="3092"/>
    <x v="1513"/>
    <x v="53"/>
  </r>
  <r>
    <x v="1"/>
    <x v="1"/>
    <x v="1"/>
    <x v="1"/>
  </r>
  <r>
    <x v="1"/>
    <x v="1"/>
    <x v="1"/>
    <x v="1"/>
  </r>
  <r>
    <x v="3245"/>
    <x v="2613"/>
    <x v="1514"/>
    <x v="17"/>
  </r>
  <r>
    <x v="1"/>
    <x v="1"/>
    <x v="1"/>
    <x v="1"/>
  </r>
  <r>
    <x v="1"/>
    <x v="1"/>
    <x v="1"/>
    <x v="1"/>
  </r>
  <r>
    <x v="3246"/>
    <x v="3093"/>
    <x v="442"/>
    <x v="2"/>
  </r>
  <r>
    <x v="1"/>
    <x v="1"/>
    <x v="1"/>
    <x v="1"/>
  </r>
  <r>
    <x v="1"/>
    <x v="1"/>
    <x v="1"/>
    <x v="1"/>
  </r>
  <r>
    <x v="3247"/>
    <x v="3094"/>
    <x v="1515"/>
    <x v="22"/>
  </r>
  <r>
    <x v="1"/>
    <x v="1"/>
    <x v="1"/>
    <x v="1"/>
  </r>
  <r>
    <x v="1"/>
    <x v="1"/>
    <x v="1"/>
    <x v="1"/>
  </r>
  <r>
    <x v="3248"/>
    <x v="3095"/>
    <x v="1516"/>
    <x v="8"/>
  </r>
  <r>
    <x v="1"/>
    <x v="1"/>
    <x v="1"/>
    <x v="1"/>
  </r>
  <r>
    <x v="1"/>
    <x v="1"/>
    <x v="1"/>
    <x v="1"/>
  </r>
  <r>
    <x v="3249"/>
    <x v="3096"/>
    <x v="1517"/>
    <x v="56"/>
  </r>
  <r>
    <x v="1"/>
    <x v="1"/>
    <x v="1"/>
    <x v="1"/>
  </r>
  <r>
    <x v="1"/>
    <x v="1"/>
    <x v="1"/>
    <x v="1"/>
  </r>
  <r>
    <x v="3250"/>
    <x v="3097"/>
    <x v="6"/>
    <x v="34"/>
  </r>
  <r>
    <x v="1"/>
    <x v="1"/>
    <x v="1"/>
    <x v="1"/>
  </r>
  <r>
    <x v="1"/>
    <x v="1"/>
    <x v="1"/>
    <x v="1"/>
  </r>
  <r>
    <x v="3251"/>
    <x v="3098"/>
    <x v="316"/>
    <x v="2"/>
  </r>
  <r>
    <x v="1"/>
    <x v="1"/>
    <x v="1"/>
    <x v="1"/>
  </r>
  <r>
    <x v="1"/>
    <x v="1"/>
    <x v="1"/>
    <x v="1"/>
  </r>
  <r>
    <x v="3252"/>
    <x v="3099"/>
    <x v="672"/>
    <x v="54"/>
  </r>
  <r>
    <x v="1"/>
    <x v="1"/>
    <x v="1"/>
    <x v="1"/>
  </r>
  <r>
    <x v="1"/>
    <x v="1"/>
    <x v="1"/>
    <x v="1"/>
  </r>
  <r>
    <x v="3253"/>
    <x v="3100"/>
    <x v="1518"/>
    <x v="56"/>
  </r>
  <r>
    <x v="1"/>
    <x v="1"/>
    <x v="1"/>
    <x v="1"/>
  </r>
  <r>
    <x v="1"/>
    <x v="1"/>
    <x v="1"/>
    <x v="1"/>
  </r>
  <r>
    <x v="3254"/>
    <x v="322"/>
    <x v="1519"/>
    <x v="47"/>
  </r>
  <r>
    <x v="1"/>
    <x v="1"/>
    <x v="1"/>
    <x v="1"/>
  </r>
  <r>
    <x v="1"/>
    <x v="1"/>
    <x v="1"/>
    <x v="1"/>
  </r>
  <r>
    <x v="3255"/>
    <x v="3101"/>
    <x v="158"/>
    <x v="51"/>
  </r>
  <r>
    <x v="1"/>
    <x v="1"/>
    <x v="1"/>
    <x v="1"/>
  </r>
  <r>
    <x v="1"/>
    <x v="1"/>
    <x v="1"/>
    <x v="1"/>
  </r>
  <r>
    <x v="3256"/>
    <x v="3102"/>
    <x v="803"/>
    <x v="39"/>
  </r>
  <r>
    <x v="1"/>
    <x v="1"/>
    <x v="1"/>
    <x v="1"/>
  </r>
  <r>
    <x v="1"/>
    <x v="1"/>
    <x v="1"/>
    <x v="1"/>
  </r>
  <r>
    <x v="3257"/>
    <x v="3103"/>
    <x v="940"/>
    <x v="19"/>
  </r>
  <r>
    <x v="1"/>
    <x v="1"/>
    <x v="1"/>
    <x v="1"/>
  </r>
  <r>
    <x v="1"/>
    <x v="1"/>
    <x v="1"/>
    <x v="1"/>
  </r>
  <r>
    <x v="3258"/>
    <x v="3104"/>
    <x v="1520"/>
    <x v="53"/>
  </r>
  <r>
    <x v="1"/>
    <x v="1"/>
    <x v="1"/>
    <x v="1"/>
  </r>
  <r>
    <x v="1"/>
    <x v="1"/>
    <x v="1"/>
    <x v="1"/>
  </r>
  <r>
    <x v="3259"/>
    <x v="3105"/>
    <x v="1081"/>
    <x v="41"/>
  </r>
  <r>
    <x v="1"/>
    <x v="1"/>
    <x v="1"/>
    <x v="1"/>
  </r>
  <r>
    <x v="1"/>
    <x v="1"/>
    <x v="1"/>
    <x v="1"/>
  </r>
  <r>
    <x v="3260"/>
    <x v="3106"/>
    <x v="1521"/>
    <x v="43"/>
  </r>
  <r>
    <x v="1"/>
    <x v="1"/>
    <x v="1"/>
    <x v="1"/>
  </r>
  <r>
    <x v="1"/>
    <x v="1"/>
    <x v="1"/>
    <x v="1"/>
  </r>
  <r>
    <x v="3261"/>
    <x v="3107"/>
    <x v="828"/>
    <x v="8"/>
  </r>
  <r>
    <x v="1"/>
    <x v="1"/>
    <x v="1"/>
    <x v="1"/>
  </r>
  <r>
    <x v="1"/>
    <x v="1"/>
    <x v="1"/>
    <x v="1"/>
  </r>
  <r>
    <x v="3262"/>
    <x v="3108"/>
    <x v="94"/>
    <x v="56"/>
  </r>
  <r>
    <x v="1"/>
    <x v="1"/>
    <x v="1"/>
    <x v="1"/>
  </r>
  <r>
    <x v="1"/>
    <x v="1"/>
    <x v="1"/>
    <x v="1"/>
  </r>
  <r>
    <x v="3263"/>
    <x v="3109"/>
    <x v="1294"/>
    <x v="14"/>
  </r>
  <r>
    <x v="1"/>
    <x v="1"/>
    <x v="1"/>
    <x v="1"/>
  </r>
  <r>
    <x v="1"/>
    <x v="1"/>
    <x v="1"/>
    <x v="1"/>
  </r>
  <r>
    <x v="3264"/>
    <x v="3110"/>
    <x v="1522"/>
    <x v="47"/>
  </r>
  <r>
    <x v="1"/>
    <x v="1"/>
    <x v="1"/>
    <x v="1"/>
  </r>
  <r>
    <x v="1"/>
    <x v="1"/>
    <x v="1"/>
    <x v="1"/>
  </r>
  <r>
    <x v="3265"/>
    <x v="1647"/>
    <x v="1523"/>
    <x v="25"/>
  </r>
  <r>
    <x v="1"/>
    <x v="1"/>
    <x v="1"/>
    <x v="1"/>
  </r>
  <r>
    <x v="1"/>
    <x v="1"/>
    <x v="1"/>
    <x v="1"/>
  </r>
  <r>
    <x v="3266"/>
    <x v="3111"/>
    <x v="1524"/>
    <x v="36"/>
  </r>
  <r>
    <x v="1"/>
    <x v="1"/>
    <x v="1"/>
    <x v="1"/>
  </r>
  <r>
    <x v="1"/>
    <x v="1"/>
    <x v="1"/>
    <x v="1"/>
  </r>
  <r>
    <x v="3267"/>
    <x v="3112"/>
    <x v="1525"/>
    <x v="10"/>
  </r>
  <r>
    <x v="1"/>
    <x v="1"/>
    <x v="1"/>
    <x v="1"/>
  </r>
  <r>
    <x v="1"/>
    <x v="1"/>
    <x v="1"/>
    <x v="1"/>
  </r>
  <r>
    <x v="3268"/>
    <x v="3113"/>
    <x v="1526"/>
    <x v="19"/>
  </r>
  <r>
    <x v="1"/>
    <x v="1"/>
    <x v="1"/>
    <x v="1"/>
  </r>
  <r>
    <x v="1"/>
    <x v="1"/>
    <x v="1"/>
    <x v="1"/>
  </r>
  <r>
    <x v="3269"/>
    <x v="3114"/>
    <x v="1527"/>
    <x v="11"/>
  </r>
  <r>
    <x v="1"/>
    <x v="1"/>
    <x v="1"/>
    <x v="1"/>
  </r>
  <r>
    <x v="1"/>
    <x v="1"/>
    <x v="1"/>
    <x v="1"/>
  </r>
  <r>
    <x v="3270"/>
    <x v="3115"/>
    <x v="188"/>
    <x v="40"/>
  </r>
  <r>
    <x v="1"/>
    <x v="1"/>
    <x v="1"/>
    <x v="1"/>
  </r>
  <r>
    <x v="1"/>
    <x v="1"/>
    <x v="1"/>
    <x v="1"/>
  </r>
  <r>
    <x v="3271"/>
    <x v="1821"/>
    <x v="1528"/>
    <x v="58"/>
  </r>
  <r>
    <x v="1"/>
    <x v="1"/>
    <x v="1"/>
    <x v="1"/>
  </r>
  <r>
    <x v="1"/>
    <x v="1"/>
    <x v="1"/>
    <x v="1"/>
  </r>
  <r>
    <x v="3272"/>
    <x v="3116"/>
    <x v="596"/>
    <x v="12"/>
  </r>
  <r>
    <x v="1"/>
    <x v="1"/>
    <x v="1"/>
    <x v="1"/>
  </r>
  <r>
    <x v="1"/>
    <x v="1"/>
    <x v="1"/>
    <x v="1"/>
  </r>
  <r>
    <x v="3273"/>
    <x v="3117"/>
    <x v="1529"/>
    <x v="11"/>
  </r>
  <r>
    <x v="1"/>
    <x v="1"/>
    <x v="1"/>
    <x v="1"/>
  </r>
  <r>
    <x v="1"/>
    <x v="1"/>
    <x v="1"/>
    <x v="1"/>
  </r>
  <r>
    <x v="3274"/>
    <x v="3118"/>
    <x v="1126"/>
    <x v="14"/>
  </r>
  <r>
    <x v="1"/>
    <x v="1"/>
    <x v="1"/>
    <x v="1"/>
  </r>
  <r>
    <x v="1"/>
    <x v="1"/>
    <x v="1"/>
    <x v="1"/>
  </r>
  <r>
    <x v="3275"/>
    <x v="3119"/>
    <x v="1237"/>
    <x v="25"/>
  </r>
  <r>
    <x v="1"/>
    <x v="1"/>
    <x v="1"/>
    <x v="1"/>
  </r>
  <r>
    <x v="1"/>
    <x v="1"/>
    <x v="1"/>
    <x v="1"/>
  </r>
  <r>
    <x v="3276"/>
    <x v="3120"/>
    <x v="1530"/>
    <x v="59"/>
  </r>
  <r>
    <x v="1"/>
    <x v="1"/>
    <x v="1"/>
    <x v="1"/>
  </r>
  <r>
    <x v="1"/>
    <x v="1"/>
    <x v="1"/>
    <x v="1"/>
  </r>
  <r>
    <x v="3277"/>
    <x v="3121"/>
    <x v="1297"/>
    <x v="8"/>
  </r>
  <r>
    <x v="1"/>
    <x v="1"/>
    <x v="1"/>
    <x v="1"/>
  </r>
  <r>
    <x v="1"/>
    <x v="1"/>
    <x v="1"/>
    <x v="1"/>
  </r>
  <r>
    <x v="3278"/>
    <x v="2508"/>
    <x v="1531"/>
    <x v="22"/>
  </r>
  <r>
    <x v="1"/>
    <x v="1"/>
    <x v="1"/>
    <x v="1"/>
  </r>
  <r>
    <x v="1"/>
    <x v="1"/>
    <x v="1"/>
    <x v="1"/>
  </r>
  <r>
    <x v="3279"/>
    <x v="3122"/>
    <x v="1532"/>
    <x v="8"/>
  </r>
  <r>
    <x v="1"/>
    <x v="1"/>
    <x v="1"/>
    <x v="1"/>
  </r>
  <r>
    <x v="1"/>
    <x v="1"/>
    <x v="1"/>
    <x v="1"/>
  </r>
  <r>
    <x v="3280"/>
    <x v="3123"/>
    <x v="1533"/>
    <x v="3"/>
  </r>
  <r>
    <x v="1"/>
    <x v="1"/>
    <x v="1"/>
    <x v="1"/>
  </r>
  <r>
    <x v="1"/>
    <x v="1"/>
    <x v="1"/>
    <x v="1"/>
  </r>
  <r>
    <x v="3281"/>
    <x v="3124"/>
    <x v="172"/>
    <x v="16"/>
  </r>
  <r>
    <x v="1"/>
    <x v="1"/>
    <x v="1"/>
    <x v="1"/>
  </r>
  <r>
    <x v="1"/>
    <x v="1"/>
    <x v="1"/>
    <x v="1"/>
  </r>
  <r>
    <x v="3282"/>
    <x v="3125"/>
    <x v="1534"/>
    <x v="56"/>
  </r>
  <r>
    <x v="1"/>
    <x v="1"/>
    <x v="1"/>
    <x v="1"/>
  </r>
  <r>
    <x v="1"/>
    <x v="1"/>
    <x v="1"/>
    <x v="1"/>
  </r>
  <r>
    <x v="3283"/>
    <x v="3126"/>
    <x v="240"/>
    <x v="58"/>
  </r>
  <r>
    <x v="1"/>
    <x v="1"/>
    <x v="1"/>
    <x v="1"/>
  </r>
  <r>
    <x v="1"/>
    <x v="1"/>
    <x v="1"/>
    <x v="1"/>
  </r>
  <r>
    <x v="3284"/>
    <x v="3127"/>
    <x v="1535"/>
    <x v="49"/>
  </r>
  <r>
    <x v="1"/>
    <x v="1"/>
    <x v="1"/>
    <x v="1"/>
  </r>
  <r>
    <x v="1"/>
    <x v="1"/>
    <x v="1"/>
    <x v="1"/>
  </r>
  <r>
    <x v="3285"/>
    <x v="1388"/>
    <x v="371"/>
    <x v="33"/>
  </r>
  <r>
    <x v="1"/>
    <x v="1"/>
    <x v="1"/>
    <x v="1"/>
  </r>
  <r>
    <x v="1"/>
    <x v="1"/>
    <x v="1"/>
    <x v="1"/>
  </r>
  <r>
    <x v="3286"/>
    <x v="3128"/>
    <x v="742"/>
    <x v="56"/>
  </r>
  <r>
    <x v="1"/>
    <x v="1"/>
    <x v="1"/>
    <x v="1"/>
  </r>
  <r>
    <x v="1"/>
    <x v="1"/>
    <x v="1"/>
    <x v="1"/>
  </r>
  <r>
    <x v="3287"/>
    <x v="3129"/>
    <x v="13"/>
    <x v="24"/>
  </r>
  <r>
    <x v="1"/>
    <x v="1"/>
    <x v="1"/>
    <x v="1"/>
  </r>
  <r>
    <x v="1"/>
    <x v="1"/>
    <x v="1"/>
    <x v="1"/>
  </r>
  <r>
    <x v="3288"/>
    <x v="3130"/>
    <x v="1536"/>
    <x v="50"/>
  </r>
  <r>
    <x v="1"/>
    <x v="1"/>
    <x v="1"/>
    <x v="1"/>
  </r>
  <r>
    <x v="1"/>
    <x v="1"/>
    <x v="1"/>
    <x v="1"/>
  </r>
  <r>
    <x v="3289"/>
    <x v="3131"/>
    <x v="15"/>
    <x v="16"/>
  </r>
  <r>
    <x v="1"/>
    <x v="1"/>
    <x v="1"/>
    <x v="1"/>
  </r>
  <r>
    <x v="1"/>
    <x v="1"/>
    <x v="1"/>
    <x v="1"/>
  </r>
  <r>
    <x v="3290"/>
    <x v="3132"/>
    <x v="1537"/>
    <x v="14"/>
  </r>
  <r>
    <x v="1"/>
    <x v="1"/>
    <x v="1"/>
    <x v="1"/>
  </r>
  <r>
    <x v="1"/>
    <x v="1"/>
    <x v="1"/>
    <x v="1"/>
  </r>
  <r>
    <x v="3291"/>
    <x v="3133"/>
    <x v="223"/>
    <x v="36"/>
  </r>
  <r>
    <x v="1"/>
    <x v="1"/>
    <x v="1"/>
    <x v="1"/>
  </r>
  <r>
    <x v="1"/>
    <x v="1"/>
    <x v="1"/>
    <x v="1"/>
  </r>
  <r>
    <x v="3292"/>
    <x v="3134"/>
    <x v="32"/>
    <x v="48"/>
  </r>
  <r>
    <x v="1"/>
    <x v="1"/>
    <x v="1"/>
    <x v="1"/>
  </r>
  <r>
    <x v="1"/>
    <x v="1"/>
    <x v="1"/>
    <x v="1"/>
  </r>
  <r>
    <x v="3293"/>
    <x v="3135"/>
    <x v="1538"/>
    <x v="19"/>
  </r>
  <r>
    <x v="1"/>
    <x v="1"/>
    <x v="1"/>
    <x v="1"/>
  </r>
  <r>
    <x v="1"/>
    <x v="1"/>
    <x v="1"/>
    <x v="1"/>
  </r>
  <r>
    <x v="3294"/>
    <x v="3136"/>
    <x v="1335"/>
    <x v="22"/>
  </r>
  <r>
    <x v="1"/>
    <x v="1"/>
    <x v="1"/>
    <x v="1"/>
  </r>
  <r>
    <x v="1"/>
    <x v="1"/>
    <x v="1"/>
    <x v="1"/>
  </r>
  <r>
    <x v="3295"/>
    <x v="3137"/>
    <x v="116"/>
    <x v="14"/>
  </r>
  <r>
    <x v="1"/>
    <x v="1"/>
    <x v="1"/>
    <x v="1"/>
  </r>
  <r>
    <x v="1"/>
    <x v="1"/>
    <x v="1"/>
    <x v="1"/>
  </r>
  <r>
    <x v="3296"/>
    <x v="3138"/>
    <x v="1193"/>
    <x v="11"/>
  </r>
  <r>
    <x v="1"/>
    <x v="1"/>
    <x v="1"/>
    <x v="1"/>
  </r>
  <r>
    <x v="1"/>
    <x v="1"/>
    <x v="1"/>
    <x v="1"/>
  </r>
  <r>
    <x v="3297"/>
    <x v="3139"/>
    <x v="1539"/>
    <x v="52"/>
  </r>
  <r>
    <x v="1"/>
    <x v="1"/>
    <x v="1"/>
    <x v="1"/>
  </r>
  <r>
    <x v="1"/>
    <x v="1"/>
    <x v="1"/>
    <x v="1"/>
  </r>
  <r>
    <x v="3298"/>
    <x v="3140"/>
    <x v="46"/>
    <x v="9"/>
  </r>
  <r>
    <x v="1"/>
    <x v="1"/>
    <x v="1"/>
    <x v="1"/>
  </r>
  <r>
    <x v="1"/>
    <x v="1"/>
    <x v="1"/>
    <x v="1"/>
  </r>
  <r>
    <x v="3299"/>
    <x v="3141"/>
    <x v="815"/>
    <x v="8"/>
  </r>
  <r>
    <x v="1"/>
    <x v="1"/>
    <x v="1"/>
    <x v="1"/>
  </r>
  <r>
    <x v="1"/>
    <x v="1"/>
    <x v="1"/>
    <x v="1"/>
  </r>
  <r>
    <x v="3300"/>
    <x v="3142"/>
    <x v="19"/>
    <x v="11"/>
  </r>
  <r>
    <x v="1"/>
    <x v="1"/>
    <x v="1"/>
    <x v="1"/>
  </r>
  <r>
    <x v="1"/>
    <x v="1"/>
    <x v="1"/>
    <x v="1"/>
  </r>
  <r>
    <x v="3301"/>
    <x v="3143"/>
    <x v="1540"/>
    <x v="24"/>
  </r>
  <r>
    <x v="1"/>
    <x v="1"/>
    <x v="1"/>
    <x v="1"/>
  </r>
  <r>
    <x v="1"/>
    <x v="1"/>
    <x v="1"/>
    <x v="1"/>
  </r>
  <r>
    <x v="3302"/>
    <x v="3144"/>
    <x v="559"/>
    <x v="19"/>
  </r>
  <r>
    <x v="1"/>
    <x v="1"/>
    <x v="1"/>
    <x v="1"/>
  </r>
  <r>
    <x v="1"/>
    <x v="1"/>
    <x v="1"/>
    <x v="1"/>
  </r>
  <r>
    <x v="3303"/>
    <x v="3145"/>
    <x v="280"/>
    <x v="47"/>
  </r>
  <r>
    <x v="1"/>
    <x v="1"/>
    <x v="1"/>
    <x v="1"/>
  </r>
  <r>
    <x v="1"/>
    <x v="1"/>
    <x v="1"/>
    <x v="1"/>
  </r>
  <r>
    <x v="3304"/>
    <x v="3146"/>
    <x v="40"/>
    <x v="48"/>
  </r>
  <r>
    <x v="1"/>
    <x v="1"/>
    <x v="1"/>
    <x v="1"/>
  </r>
  <r>
    <x v="1"/>
    <x v="1"/>
    <x v="1"/>
    <x v="1"/>
  </r>
  <r>
    <x v="3305"/>
    <x v="3147"/>
    <x v="1541"/>
    <x v="26"/>
  </r>
  <r>
    <x v="1"/>
    <x v="1"/>
    <x v="1"/>
    <x v="1"/>
  </r>
  <r>
    <x v="1"/>
    <x v="1"/>
    <x v="1"/>
    <x v="1"/>
  </r>
  <r>
    <x v="3306"/>
    <x v="3148"/>
    <x v="719"/>
    <x v="13"/>
  </r>
  <r>
    <x v="1"/>
    <x v="1"/>
    <x v="1"/>
    <x v="1"/>
  </r>
  <r>
    <x v="1"/>
    <x v="1"/>
    <x v="1"/>
    <x v="1"/>
  </r>
  <r>
    <x v="3307"/>
    <x v="3149"/>
    <x v="1542"/>
    <x v="22"/>
  </r>
  <r>
    <x v="1"/>
    <x v="1"/>
    <x v="1"/>
    <x v="1"/>
  </r>
  <r>
    <x v="1"/>
    <x v="1"/>
    <x v="1"/>
    <x v="1"/>
  </r>
  <r>
    <x v="3308"/>
    <x v="3150"/>
    <x v="152"/>
    <x v="51"/>
  </r>
  <r>
    <x v="1"/>
    <x v="1"/>
    <x v="1"/>
    <x v="1"/>
  </r>
  <r>
    <x v="1"/>
    <x v="1"/>
    <x v="1"/>
    <x v="1"/>
  </r>
  <r>
    <x v="3309"/>
    <x v="3151"/>
    <x v="146"/>
    <x v="18"/>
  </r>
  <r>
    <x v="1"/>
    <x v="1"/>
    <x v="1"/>
    <x v="1"/>
  </r>
  <r>
    <x v="1"/>
    <x v="1"/>
    <x v="1"/>
    <x v="1"/>
  </r>
  <r>
    <x v="3310"/>
    <x v="3152"/>
    <x v="190"/>
    <x v="16"/>
  </r>
  <r>
    <x v="1"/>
    <x v="1"/>
    <x v="1"/>
    <x v="1"/>
  </r>
  <r>
    <x v="1"/>
    <x v="1"/>
    <x v="1"/>
    <x v="1"/>
  </r>
  <r>
    <x v="3311"/>
    <x v="3153"/>
    <x v="51"/>
    <x v="41"/>
  </r>
  <r>
    <x v="1"/>
    <x v="1"/>
    <x v="1"/>
    <x v="1"/>
  </r>
  <r>
    <x v="1"/>
    <x v="1"/>
    <x v="1"/>
    <x v="1"/>
  </r>
  <r>
    <x v="3312"/>
    <x v="3154"/>
    <x v="594"/>
    <x v="9"/>
  </r>
  <r>
    <x v="1"/>
    <x v="1"/>
    <x v="1"/>
    <x v="1"/>
  </r>
  <r>
    <x v="1"/>
    <x v="1"/>
    <x v="1"/>
    <x v="1"/>
  </r>
  <r>
    <x v="3313"/>
    <x v="3155"/>
    <x v="1543"/>
    <x v="12"/>
  </r>
  <r>
    <x v="1"/>
    <x v="1"/>
    <x v="1"/>
    <x v="1"/>
  </r>
  <r>
    <x v="1"/>
    <x v="1"/>
    <x v="1"/>
    <x v="1"/>
  </r>
  <r>
    <x v="3314"/>
    <x v="3156"/>
    <x v="1544"/>
    <x v="46"/>
  </r>
  <r>
    <x v="1"/>
    <x v="1"/>
    <x v="1"/>
    <x v="1"/>
  </r>
  <r>
    <x v="1"/>
    <x v="1"/>
    <x v="1"/>
    <x v="1"/>
  </r>
  <r>
    <x v="3315"/>
    <x v="577"/>
    <x v="1545"/>
    <x v="56"/>
  </r>
  <r>
    <x v="1"/>
    <x v="1"/>
    <x v="1"/>
    <x v="1"/>
  </r>
  <r>
    <x v="1"/>
    <x v="1"/>
    <x v="1"/>
    <x v="1"/>
  </r>
  <r>
    <x v="3316"/>
    <x v="3157"/>
    <x v="56"/>
    <x v="2"/>
  </r>
  <r>
    <x v="1"/>
    <x v="1"/>
    <x v="1"/>
    <x v="1"/>
  </r>
  <r>
    <x v="1"/>
    <x v="1"/>
    <x v="1"/>
    <x v="1"/>
  </r>
  <r>
    <x v="3317"/>
    <x v="3158"/>
    <x v="745"/>
    <x v="34"/>
  </r>
  <r>
    <x v="1"/>
    <x v="1"/>
    <x v="1"/>
    <x v="1"/>
  </r>
  <r>
    <x v="1"/>
    <x v="1"/>
    <x v="1"/>
    <x v="1"/>
  </r>
  <r>
    <x v="3318"/>
    <x v="3159"/>
    <x v="1250"/>
    <x v="10"/>
  </r>
  <r>
    <x v="1"/>
    <x v="1"/>
    <x v="1"/>
    <x v="1"/>
  </r>
  <r>
    <x v="1"/>
    <x v="1"/>
    <x v="1"/>
    <x v="1"/>
  </r>
  <r>
    <x v="3319"/>
    <x v="1170"/>
    <x v="1546"/>
    <x v="47"/>
  </r>
  <r>
    <x v="1"/>
    <x v="1"/>
    <x v="1"/>
    <x v="1"/>
  </r>
  <r>
    <x v="1"/>
    <x v="1"/>
    <x v="1"/>
    <x v="1"/>
  </r>
  <r>
    <x v="3320"/>
    <x v="3160"/>
    <x v="1381"/>
    <x v="20"/>
  </r>
  <r>
    <x v="1"/>
    <x v="1"/>
    <x v="1"/>
    <x v="1"/>
  </r>
  <r>
    <x v="1"/>
    <x v="1"/>
    <x v="1"/>
    <x v="1"/>
  </r>
  <r>
    <x v="3321"/>
    <x v="3161"/>
    <x v="466"/>
    <x v="59"/>
  </r>
  <r>
    <x v="1"/>
    <x v="1"/>
    <x v="1"/>
    <x v="1"/>
  </r>
  <r>
    <x v="1"/>
    <x v="1"/>
    <x v="1"/>
    <x v="1"/>
  </r>
  <r>
    <x v="3322"/>
    <x v="3162"/>
    <x v="1547"/>
    <x v="5"/>
  </r>
  <r>
    <x v="1"/>
    <x v="1"/>
    <x v="1"/>
    <x v="1"/>
  </r>
  <r>
    <x v="1"/>
    <x v="1"/>
    <x v="1"/>
    <x v="1"/>
  </r>
  <r>
    <x v="3323"/>
    <x v="3163"/>
    <x v="1548"/>
    <x v="25"/>
  </r>
  <r>
    <x v="1"/>
    <x v="1"/>
    <x v="1"/>
    <x v="1"/>
  </r>
  <r>
    <x v="1"/>
    <x v="1"/>
    <x v="1"/>
    <x v="1"/>
  </r>
  <r>
    <x v="3324"/>
    <x v="3164"/>
    <x v="1549"/>
    <x v="32"/>
  </r>
  <r>
    <x v="1"/>
    <x v="1"/>
    <x v="1"/>
    <x v="1"/>
  </r>
  <r>
    <x v="1"/>
    <x v="1"/>
    <x v="1"/>
    <x v="1"/>
  </r>
  <r>
    <x v="3325"/>
    <x v="3165"/>
    <x v="502"/>
    <x v="20"/>
  </r>
  <r>
    <x v="1"/>
    <x v="1"/>
    <x v="1"/>
    <x v="1"/>
  </r>
  <r>
    <x v="1"/>
    <x v="1"/>
    <x v="1"/>
    <x v="1"/>
  </r>
  <r>
    <x v="3326"/>
    <x v="3166"/>
    <x v="140"/>
    <x v="20"/>
  </r>
  <r>
    <x v="1"/>
    <x v="1"/>
    <x v="1"/>
    <x v="1"/>
  </r>
  <r>
    <x v="1"/>
    <x v="1"/>
    <x v="1"/>
    <x v="1"/>
  </r>
  <r>
    <x v="3327"/>
    <x v="3167"/>
    <x v="85"/>
    <x v="5"/>
  </r>
  <r>
    <x v="1"/>
    <x v="1"/>
    <x v="1"/>
    <x v="1"/>
  </r>
  <r>
    <x v="1"/>
    <x v="1"/>
    <x v="1"/>
    <x v="1"/>
  </r>
  <r>
    <x v="3328"/>
    <x v="3168"/>
    <x v="1550"/>
    <x v="10"/>
  </r>
  <r>
    <x v="1"/>
    <x v="1"/>
    <x v="1"/>
    <x v="1"/>
  </r>
  <r>
    <x v="1"/>
    <x v="1"/>
    <x v="1"/>
    <x v="1"/>
  </r>
  <r>
    <x v="3329"/>
    <x v="3169"/>
    <x v="480"/>
    <x v="12"/>
  </r>
  <r>
    <x v="1"/>
    <x v="1"/>
    <x v="1"/>
    <x v="1"/>
  </r>
  <r>
    <x v="1"/>
    <x v="1"/>
    <x v="1"/>
    <x v="1"/>
  </r>
  <r>
    <x v="3330"/>
    <x v="3170"/>
    <x v="198"/>
    <x v="22"/>
  </r>
  <r>
    <x v="1"/>
    <x v="1"/>
    <x v="1"/>
    <x v="1"/>
  </r>
  <r>
    <x v="1"/>
    <x v="1"/>
    <x v="1"/>
    <x v="1"/>
  </r>
  <r>
    <x v="3331"/>
    <x v="3171"/>
    <x v="27"/>
    <x v="26"/>
  </r>
  <r>
    <x v="1"/>
    <x v="1"/>
    <x v="1"/>
    <x v="1"/>
  </r>
  <r>
    <x v="1"/>
    <x v="1"/>
    <x v="1"/>
    <x v="1"/>
  </r>
  <r>
    <x v="3332"/>
    <x v="3172"/>
    <x v="1238"/>
    <x v="32"/>
  </r>
  <r>
    <x v="1"/>
    <x v="1"/>
    <x v="1"/>
    <x v="1"/>
  </r>
  <r>
    <x v="1"/>
    <x v="1"/>
    <x v="1"/>
    <x v="1"/>
  </r>
  <r>
    <x v="3333"/>
    <x v="3173"/>
    <x v="858"/>
    <x v="22"/>
  </r>
  <r>
    <x v="1"/>
    <x v="1"/>
    <x v="1"/>
    <x v="1"/>
  </r>
  <r>
    <x v="1"/>
    <x v="1"/>
    <x v="1"/>
    <x v="1"/>
  </r>
  <r>
    <x v="3334"/>
    <x v="3174"/>
    <x v="1144"/>
    <x v="35"/>
  </r>
  <r>
    <x v="1"/>
    <x v="1"/>
    <x v="1"/>
    <x v="1"/>
  </r>
  <r>
    <x v="1"/>
    <x v="1"/>
    <x v="1"/>
    <x v="1"/>
  </r>
  <r>
    <x v="3335"/>
    <x v="3175"/>
    <x v="19"/>
    <x v="12"/>
  </r>
  <r>
    <x v="1"/>
    <x v="1"/>
    <x v="1"/>
    <x v="1"/>
  </r>
  <r>
    <x v="1"/>
    <x v="1"/>
    <x v="1"/>
    <x v="1"/>
  </r>
  <r>
    <x v="3336"/>
    <x v="3176"/>
    <x v="1123"/>
    <x v="6"/>
  </r>
  <r>
    <x v="1"/>
    <x v="1"/>
    <x v="1"/>
    <x v="1"/>
  </r>
  <r>
    <x v="1"/>
    <x v="1"/>
    <x v="1"/>
    <x v="1"/>
  </r>
  <r>
    <x v="3337"/>
    <x v="3177"/>
    <x v="323"/>
    <x v="25"/>
  </r>
  <r>
    <x v="1"/>
    <x v="1"/>
    <x v="1"/>
    <x v="1"/>
  </r>
  <r>
    <x v="1"/>
    <x v="1"/>
    <x v="1"/>
    <x v="1"/>
  </r>
  <r>
    <x v="3338"/>
    <x v="3178"/>
    <x v="113"/>
    <x v="5"/>
  </r>
  <r>
    <x v="1"/>
    <x v="1"/>
    <x v="1"/>
    <x v="1"/>
  </r>
  <r>
    <x v="1"/>
    <x v="1"/>
    <x v="1"/>
    <x v="1"/>
  </r>
  <r>
    <x v="3339"/>
    <x v="3179"/>
    <x v="984"/>
    <x v="2"/>
  </r>
  <r>
    <x v="1"/>
    <x v="1"/>
    <x v="1"/>
    <x v="1"/>
  </r>
  <r>
    <x v="1"/>
    <x v="1"/>
    <x v="1"/>
    <x v="1"/>
  </r>
  <r>
    <x v="3340"/>
    <x v="3180"/>
    <x v="21"/>
    <x v="57"/>
  </r>
  <r>
    <x v="1"/>
    <x v="1"/>
    <x v="1"/>
    <x v="1"/>
  </r>
  <r>
    <x v="1"/>
    <x v="1"/>
    <x v="1"/>
    <x v="1"/>
  </r>
  <r>
    <x v="3341"/>
    <x v="3181"/>
    <x v="1369"/>
    <x v="47"/>
  </r>
  <r>
    <x v="1"/>
    <x v="1"/>
    <x v="1"/>
    <x v="1"/>
  </r>
  <r>
    <x v="1"/>
    <x v="1"/>
    <x v="1"/>
    <x v="1"/>
  </r>
  <r>
    <x v="3342"/>
    <x v="200"/>
    <x v="1292"/>
    <x v="55"/>
  </r>
  <r>
    <x v="1"/>
    <x v="1"/>
    <x v="1"/>
    <x v="1"/>
  </r>
  <r>
    <x v="1"/>
    <x v="1"/>
    <x v="1"/>
    <x v="1"/>
  </r>
  <r>
    <x v="3343"/>
    <x v="3182"/>
    <x v="1551"/>
    <x v="30"/>
  </r>
  <r>
    <x v="1"/>
    <x v="1"/>
    <x v="1"/>
    <x v="1"/>
  </r>
  <r>
    <x v="1"/>
    <x v="1"/>
    <x v="1"/>
    <x v="1"/>
  </r>
  <r>
    <x v="3344"/>
    <x v="3183"/>
    <x v="1552"/>
    <x v="35"/>
  </r>
  <r>
    <x v="1"/>
    <x v="1"/>
    <x v="1"/>
    <x v="1"/>
  </r>
  <r>
    <x v="1"/>
    <x v="1"/>
    <x v="1"/>
    <x v="1"/>
  </r>
  <r>
    <x v="3345"/>
    <x v="3184"/>
    <x v="1009"/>
    <x v="26"/>
  </r>
  <r>
    <x v="1"/>
    <x v="1"/>
    <x v="1"/>
    <x v="1"/>
  </r>
  <r>
    <x v="1"/>
    <x v="1"/>
    <x v="1"/>
    <x v="1"/>
  </r>
  <r>
    <x v="3346"/>
    <x v="3185"/>
    <x v="1553"/>
    <x v="46"/>
  </r>
  <r>
    <x v="1"/>
    <x v="1"/>
    <x v="1"/>
    <x v="1"/>
  </r>
  <r>
    <x v="1"/>
    <x v="1"/>
    <x v="1"/>
    <x v="1"/>
  </r>
  <r>
    <x v="3347"/>
    <x v="3186"/>
    <x v="287"/>
    <x v="2"/>
  </r>
  <r>
    <x v="1"/>
    <x v="1"/>
    <x v="1"/>
    <x v="1"/>
  </r>
  <r>
    <x v="1"/>
    <x v="1"/>
    <x v="1"/>
    <x v="1"/>
  </r>
  <r>
    <x v="3348"/>
    <x v="3187"/>
    <x v="1554"/>
    <x v="28"/>
  </r>
  <r>
    <x v="1"/>
    <x v="1"/>
    <x v="1"/>
    <x v="1"/>
  </r>
  <r>
    <x v="1"/>
    <x v="1"/>
    <x v="1"/>
    <x v="1"/>
  </r>
  <r>
    <x v="3349"/>
    <x v="3188"/>
    <x v="1555"/>
    <x v="9"/>
  </r>
  <r>
    <x v="1"/>
    <x v="1"/>
    <x v="1"/>
    <x v="1"/>
  </r>
  <r>
    <x v="1"/>
    <x v="1"/>
    <x v="1"/>
    <x v="1"/>
  </r>
  <r>
    <x v="3350"/>
    <x v="3189"/>
    <x v="837"/>
    <x v="47"/>
  </r>
  <r>
    <x v="1"/>
    <x v="1"/>
    <x v="1"/>
    <x v="1"/>
  </r>
  <r>
    <x v="1"/>
    <x v="1"/>
    <x v="1"/>
    <x v="1"/>
  </r>
  <r>
    <x v="3351"/>
    <x v="3190"/>
    <x v="970"/>
    <x v="18"/>
  </r>
  <r>
    <x v="1"/>
    <x v="1"/>
    <x v="1"/>
    <x v="1"/>
  </r>
  <r>
    <x v="1"/>
    <x v="1"/>
    <x v="1"/>
    <x v="1"/>
  </r>
  <r>
    <x v="3352"/>
    <x v="3191"/>
    <x v="1556"/>
    <x v="50"/>
  </r>
  <r>
    <x v="1"/>
    <x v="1"/>
    <x v="1"/>
    <x v="1"/>
  </r>
  <r>
    <x v="1"/>
    <x v="1"/>
    <x v="1"/>
    <x v="1"/>
  </r>
  <r>
    <x v="3353"/>
    <x v="3192"/>
    <x v="129"/>
    <x v="3"/>
  </r>
  <r>
    <x v="1"/>
    <x v="1"/>
    <x v="1"/>
    <x v="1"/>
  </r>
  <r>
    <x v="1"/>
    <x v="1"/>
    <x v="1"/>
    <x v="1"/>
  </r>
  <r>
    <x v="3354"/>
    <x v="3193"/>
    <x v="900"/>
    <x v="8"/>
  </r>
  <r>
    <x v="1"/>
    <x v="1"/>
    <x v="1"/>
    <x v="1"/>
  </r>
  <r>
    <x v="1"/>
    <x v="1"/>
    <x v="1"/>
    <x v="1"/>
  </r>
  <r>
    <x v="3355"/>
    <x v="2957"/>
    <x v="482"/>
    <x v="9"/>
  </r>
  <r>
    <x v="1"/>
    <x v="1"/>
    <x v="1"/>
    <x v="1"/>
  </r>
  <r>
    <x v="1"/>
    <x v="1"/>
    <x v="1"/>
    <x v="1"/>
  </r>
  <r>
    <x v="3356"/>
    <x v="2861"/>
    <x v="657"/>
    <x v="38"/>
  </r>
  <r>
    <x v="1"/>
    <x v="1"/>
    <x v="1"/>
    <x v="1"/>
  </r>
  <r>
    <x v="1"/>
    <x v="1"/>
    <x v="1"/>
    <x v="1"/>
  </r>
  <r>
    <x v="3357"/>
    <x v="3194"/>
    <x v="1557"/>
    <x v="53"/>
  </r>
  <r>
    <x v="1"/>
    <x v="1"/>
    <x v="1"/>
    <x v="1"/>
  </r>
  <r>
    <x v="1"/>
    <x v="1"/>
    <x v="1"/>
    <x v="1"/>
  </r>
  <r>
    <x v="3358"/>
    <x v="3195"/>
    <x v="1357"/>
    <x v="13"/>
  </r>
  <r>
    <x v="1"/>
    <x v="1"/>
    <x v="1"/>
    <x v="1"/>
  </r>
  <r>
    <x v="1"/>
    <x v="1"/>
    <x v="1"/>
    <x v="1"/>
  </r>
  <r>
    <x v="3359"/>
    <x v="3196"/>
    <x v="944"/>
    <x v="47"/>
  </r>
  <r>
    <x v="1"/>
    <x v="1"/>
    <x v="1"/>
    <x v="1"/>
  </r>
  <r>
    <x v="1"/>
    <x v="1"/>
    <x v="1"/>
    <x v="1"/>
  </r>
  <r>
    <x v="3360"/>
    <x v="3197"/>
    <x v="12"/>
    <x v="8"/>
  </r>
  <r>
    <x v="1"/>
    <x v="1"/>
    <x v="1"/>
    <x v="1"/>
  </r>
  <r>
    <x v="1"/>
    <x v="1"/>
    <x v="1"/>
    <x v="1"/>
  </r>
  <r>
    <x v="3361"/>
    <x v="708"/>
    <x v="746"/>
    <x v="15"/>
  </r>
  <r>
    <x v="1"/>
    <x v="1"/>
    <x v="1"/>
    <x v="1"/>
  </r>
  <r>
    <x v="1"/>
    <x v="1"/>
    <x v="1"/>
    <x v="1"/>
  </r>
  <r>
    <x v="3362"/>
    <x v="3198"/>
    <x v="981"/>
    <x v="14"/>
  </r>
  <r>
    <x v="1"/>
    <x v="1"/>
    <x v="1"/>
    <x v="1"/>
  </r>
  <r>
    <x v="1"/>
    <x v="1"/>
    <x v="1"/>
    <x v="1"/>
  </r>
  <r>
    <x v="3363"/>
    <x v="3199"/>
    <x v="59"/>
    <x v="56"/>
  </r>
  <r>
    <x v="1"/>
    <x v="1"/>
    <x v="1"/>
    <x v="1"/>
  </r>
  <r>
    <x v="1"/>
    <x v="1"/>
    <x v="1"/>
    <x v="1"/>
  </r>
  <r>
    <x v="3364"/>
    <x v="3200"/>
    <x v="1558"/>
    <x v="49"/>
  </r>
  <r>
    <x v="1"/>
    <x v="1"/>
    <x v="1"/>
    <x v="1"/>
  </r>
  <r>
    <x v="1"/>
    <x v="1"/>
    <x v="1"/>
    <x v="1"/>
  </r>
  <r>
    <x v="3365"/>
    <x v="3201"/>
    <x v="99"/>
    <x v="8"/>
  </r>
  <r>
    <x v="1"/>
    <x v="1"/>
    <x v="1"/>
    <x v="1"/>
  </r>
  <r>
    <x v="1"/>
    <x v="1"/>
    <x v="1"/>
    <x v="1"/>
  </r>
  <r>
    <x v="3366"/>
    <x v="3202"/>
    <x v="880"/>
    <x v="9"/>
  </r>
  <r>
    <x v="1"/>
    <x v="1"/>
    <x v="1"/>
    <x v="1"/>
  </r>
  <r>
    <x v="1"/>
    <x v="1"/>
    <x v="1"/>
    <x v="1"/>
  </r>
  <r>
    <x v="3367"/>
    <x v="3203"/>
    <x v="1559"/>
    <x v="47"/>
  </r>
  <r>
    <x v="1"/>
    <x v="1"/>
    <x v="1"/>
    <x v="1"/>
  </r>
  <r>
    <x v="1"/>
    <x v="1"/>
    <x v="1"/>
    <x v="1"/>
  </r>
  <r>
    <x v="3368"/>
    <x v="3204"/>
    <x v="1468"/>
    <x v="3"/>
  </r>
  <r>
    <x v="1"/>
    <x v="1"/>
    <x v="1"/>
    <x v="1"/>
  </r>
  <r>
    <x v="1"/>
    <x v="1"/>
    <x v="1"/>
    <x v="1"/>
  </r>
  <r>
    <x v="3369"/>
    <x v="3205"/>
    <x v="748"/>
    <x v="38"/>
  </r>
  <r>
    <x v="1"/>
    <x v="1"/>
    <x v="1"/>
    <x v="1"/>
  </r>
  <r>
    <x v="1"/>
    <x v="1"/>
    <x v="1"/>
    <x v="1"/>
  </r>
  <r>
    <x v="3370"/>
    <x v="3206"/>
    <x v="1560"/>
    <x v="23"/>
  </r>
  <r>
    <x v="1"/>
    <x v="1"/>
    <x v="1"/>
    <x v="1"/>
  </r>
  <r>
    <x v="1"/>
    <x v="1"/>
    <x v="1"/>
    <x v="1"/>
  </r>
  <r>
    <x v="3371"/>
    <x v="3207"/>
    <x v="249"/>
    <x v="22"/>
  </r>
  <r>
    <x v="1"/>
    <x v="1"/>
    <x v="1"/>
    <x v="1"/>
  </r>
  <r>
    <x v="1"/>
    <x v="1"/>
    <x v="1"/>
    <x v="1"/>
  </r>
  <r>
    <x v="3372"/>
    <x v="3208"/>
    <x v="1221"/>
    <x v="16"/>
  </r>
  <r>
    <x v="1"/>
    <x v="1"/>
    <x v="1"/>
    <x v="1"/>
  </r>
  <r>
    <x v="1"/>
    <x v="1"/>
    <x v="1"/>
    <x v="1"/>
  </r>
  <r>
    <x v="3373"/>
    <x v="3209"/>
    <x v="1561"/>
    <x v="9"/>
  </r>
  <r>
    <x v="1"/>
    <x v="1"/>
    <x v="1"/>
    <x v="1"/>
  </r>
  <r>
    <x v="1"/>
    <x v="1"/>
    <x v="1"/>
    <x v="1"/>
  </r>
  <r>
    <x v="3374"/>
    <x v="3210"/>
    <x v="1562"/>
    <x v="4"/>
  </r>
  <r>
    <x v="1"/>
    <x v="1"/>
    <x v="1"/>
    <x v="1"/>
  </r>
  <r>
    <x v="1"/>
    <x v="1"/>
    <x v="1"/>
    <x v="1"/>
  </r>
  <r>
    <x v="3375"/>
    <x v="3211"/>
    <x v="1235"/>
    <x v="49"/>
  </r>
  <r>
    <x v="1"/>
    <x v="1"/>
    <x v="1"/>
    <x v="1"/>
  </r>
  <r>
    <x v="1"/>
    <x v="1"/>
    <x v="1"/>
    <x v="1"/>
  </r>
  <r>
    <x v="3376"/>
    <x v="3212"/>
    <x v="57"/>
    <x v="65"/>
  </r>
  <r>
    <x v="1"/>
    <x v="1"/>
    <x v="1"/>
    <x v="1"/>
  </r>
  <r>
    <x v="1"/>
    <x v="1"/>
    <x v="1"/>
    <x v="1"/>
  </r>
  <r>
    <x v="3377"/>
    <x v="3213"/>
    <x v="129"/>
    <x v="19"/>
  </r>
  <r>
    <x v="1"/>
    <x v="1"/>
    <x v="1"/>
    <x v="1"/>
  </r>
  <r>
    <x v="1"/>
    <x v="1"/>
    <x v="1"/>
    <x v="1"/>
  </r>
  <r>
    <x v="3378"/>
    <x v="3214"/>
    <x v="1563"/>
    <x v="47"/>
  </r>
  <r>
    <x v="1"/>
    <x v="1"/>
    <x v="1"/>
    <x v="1"/>
  </r>
  <r>
    <x v="1"/>
    <x v="1"/>
    <x v="1"/>
    <x v="1"/>
  </r>
  <r>
    <x v="3379"/>
    <x v="3215"/>
    <x v="1564"/>
    <x v="44"/>
  </r>
  <r>
    <x v="1"/>
    <x v="1"/>
    <x v="1"/>
    <x v="1"/>
  </r>
  <r>
    <x v="1"/>
    <x v="1"/>
    <x v="1"/>
    <x v="1"/>
  </r>
  <r>
    <x v="3380"/>
    <x v="3216"/>
    <x v="1565"/>
    <x v="35"/>
  </r>
  <r>
    <x v="1"/>
    <x v="1"/>
    <x v="1"/>
    <x v="1"/>
  </r>
  <r>
    <x v="1"/>
    <x v="1"/>
    <x v="1"/>
    <x v="1"/>
  </r>
  <r>
    <x v="3381"/>
    <x v="3217"/>
    <x v="549"/>
    <x v="7"/>
  </r>
  <r>
    <x v="1"/>
    <x v="1"/>
    <x v="1"/>
    <x v="1"/>
  </r>
  <r>
    <x v="1"/>
    <x v="1"/>
    <x v="1"/>
    <x v="1"/>
  </r>
  <r>
    <x v="3382"/>
    <x v="2272"/>
    <x v="160"/>
    <x v="14"/>
  </r>
  <r>
    <x v="1"/>
    <x v="1"/>
    <x v="1"/>
    <x v="1"/>
  </r>
  <r>
    <x v="1"/>
    <x v="1"/>
    <x v="1"/>
    <x v="1"/>
  </r>
  <r>
    <x v="3383"/>
    <x v="3218"/>
    <x v="1566"/>
    <x v="16"/>
  </r>
  <r>
    <x v="1"/>
    <x v="1"/>
    <x v="1"/>
    <x v="1"/>
  </r>
  <r>
    <x v="1"/>
    <x v="1"/>
    <x v="1"/>
    <x v="1"/>
  </r>
  <r>
    <x v="3384"/>
    <x v="2351"/>
    <x v="529"/>
    <x v="13"/>
  </r>
  <r>
    <x v="1"/>
    <x v="1"/>
    <x v="1"/>
    <x v="1"/>
  </r>
  <r>
    <x v="1"/>
    <x v="1"/>
    <x v="1"/>
    <x v="1"/>
  </r>
  <r>
    <x v="3385"/>
    <x v="3046"/>
    <x v="1174"/>
    <x v="15"/>
  </r>
  <r>
    <x v="1"/>
    <x v="1"/>
    <x v="1"/>
    <x v="1"/>
  </r>
  <r>
    <x v="1"/>
    <x v="1"/>
    <x v="1"/>
    <x v="1"/>
  </r>
  <r>
    <x v="3386"/>
    <x v="3219"/>
    <x v="1567"/>
    <x v="33"/>
  </r>
  <r>
    <x v="1"/>
    <x v="1"/>
    <x v="1"/>
    <x v="1"/>
  </r>
  <r>
    <x v="1"/>
    <x v="1"/>
    <x v="1"/>
    <x v="1"/>
  </r>
  <r>
    <x v="3387"/>
    <x v="3220"/>
    <x v="1568"/>
    <x v="16"/>
  </r>
  <r>
    <x v="1"/>
    <x v="1"/>
    <x v="1"/>
    <x v="1"/>
  </r>
  <r>
    <x v="1"/>
    <x v="1"/>
    <x v="1"/>
    <x v="1"/>
  </r>
  <r>
    <x v="3388"/>
    <x v="3221"/>
    <x v="316"/>
    <x v="30"/>
  </r>
  <r>
    <x v="1"/>
    <x v="1"/>
    <x v="1"/>
    <x v="1"/>
  </r>
  <r>
    <x v="1"/>
    <x v="1"/>
    <x v="1"/>
    <x v="1"/>
  </r>
  <r>
    <x v="3389"/>
    <x v="3222"/>
    <x v="17"/>
    <x v="23"/>
  </r>
  <r>
    <x v="1"/>
    <x v="1"/>
    <x v="1"/>
    <x v="1"/>
  </r>
  <r>
    <x v="1"/>
    <x v="1"/>
    <x v="1"/>
    <x v="1"/>
  </r>
  <r>
    <x v="3390"/>
    <x v="3223"/>
    <x v="1569"/>
    <x v="59"/>
  </r>
  <r>
    <x v="1"/>
    <x v="1"/>
    <x v="1"/>
    <x v="1"/>
  </r>
  <r>
    <x v="1"/>
    <x v="1"/>
    <x v="1"/>
    <x v="1"/>
  </r>
  <r>
    <x v="3391"/>
    <x v="3224"/>
    <x v="1009"/>
    <x v="13"/>
  </r>
  <r>
    <x v="1"/>
    <x v="1"/>
    <x v="1"/>
    <x v="1"/>
  </r>
  <r>
    <x v="1"/>
    <x v="1"/>
    <x v="1"/>
    <x v="1"/>
  </r>
  <r>
    <x v="3392"/>
    <x v="3225"/>
    <x v="1570"/>
    <x v="5"/>
  </r>
  <r>
    <x v="1"/>
    <x v="1"/>
    <x v="1"/>
    <x v="1"/>
  </r>
  <r>
    <x v="1"/>
    <x v="1"/>
    <x v="1"/>
    <x v="1"/>
  </r>
  <r>
    <x v="3393"/>
    <x v="3226"/>
    <x v="324"/>
    <x v="30"/>
  </r>
  <r>
    <x v="1"/>
    <x v="1"/>
    <x v="1"/>
    <x v="1"/>
  </r>
  <r>
    <x v="1"/>
    <x v="1"/>
    <x v="1"/>
    <x v="1"/>
  </r>
  <r>
    <x v="3394"/>
    <x v="3227"/>
    <x v="1022"/>
    <x v="14"/>
  </r>
  <r>
    <x v="1"/>
    <x v="1"/>
    <x v="1"/>
    <x v="1"/>
  </r>
  <r>
    <x v="1"/>
    <x v="1"/>
    <x v="1"/>
    <x v="1"/>
  </r>
  <r>
    <x v="3395"/>
    <x v="3228"/>
    <x v="42"/>
    <x v="9"/>
  </r>
  <r>
    <x v="1"/>
    <x v="1"/>
    <x v="1"/>
    <x v="1"/>
  </r>
  <r>
    <x v="1"/>
    <x v="1"/>
    <x v="1"/>
    <x v="1"/>
  </r>
  <r>
    <x v="3396"/>
    <x v="1406"/>
    <x v="1571"/>
    <x v="30"/>
  </r>
  <r>
    <x v="1"/>
    <x v="1"/>
    <x v="1"/>
    <x v="1"/>
  </r>
  <r>
    <x v="1"/>
    <x v="1"/>
    <x v="1"/>
    <x v="1"/>
  </r>
  <r>
    <x v="3397"/>
    <x v="3222"/>
    <x v="1572"/>
    <x v="20"/>
  </r>
  <r>
    <x v="1"/>
    <x v="1"/>
    <x v="1"/>
    <x v="1"/>
  </r>
  <r>
    <x v="1"/>
    <x v="1"/>
    <x v="1"/>
    <x v="1"/>
  </r>
  <r>
    <x v="3398"/>
    <x v="3229"/>
    <x v="1573"/>
    <x v="45"/>
  </r>
  <r>
    <x v="1"/>
    <x v="1"/>
    <x v="1"/>
    <x v="1"/>
  </r>
  <r>
    <x v="1"/>
    <x v="1"/>
    <x v="1"/>
    <x v="1"/>
  </r>
  <r>
    <x v="3399"/>
    <x v="3230"/>
    <x v="265"/>
    <x v="10"/>
  </r>
  <r>
    <x v="1"/>
    <x v="1"/>
    <x v="1"/>
    <x v="1"/>
  </r>
  <r>
    <x v="1"/>
    <x v="1"/>
    <x v="1"/>
    <x v="1"/>
  </r>
  <r>
    <x v="3400"/>
    <x v="1704"/>
    <x v="1574"/>
    <x v="51"/>
  </r>
  <r>
    <x v="1"/>
    <x v="1"/>
    <x v="1"/>
    <x v="1"/>
  </r>
  <r>
    <x v="1"/>
    <x v="1"/>
    <x v="1"/>
    <x v="1"/>
  </r>
  <r>
    <x v="3401"/>
    <x v="3231"/>
    <x v="1474"/>
    <x v="16"/>
  </r>
  <r>
    <x v="1"/>
    <x v="1"/>
    <x v="1"/>
    <x v="1"/>
  </r>
  <r>
    <x v="1"/>
    <x v="1"/>
    <x v="1"/>
    <x v="1"/>
  </r>
  <r>
    <x v="3402"/>
    <x v="3232"/>
    <x v="44"/>
    <x v="49"/>
  </r>
  <r>
    <x v="1"/>
    <x v="1"/>
    <x v="1"/>
    <x v="1"/>
  </r>
  <r>
    <x v="1"/>
    <x v="1"/>
    <x v="1"/>
    <x v="1"/>
  </r>
  <r>
    <x v="3403"/>
    <x v="3233"/>
    <x v="1575"/>
    <x v="15"/>
  </r>
  <r>
    <x v="1"/>
    <x v="1"/>
    <x v="1"/>
    <x v="1"/>
  </r>
  <r>
    <x v="1"/>
    <x v="1"/>
    <x v="1"/>
    <x v="1"/>
  </r>
  <r>
    <x v="3404"/>
    <x v="3234"/>
    <x v="856"/>
    <x v="8"/>
  </r>
  <r>
    <x v="1"/>
    <x v="1"/>
    <x v="1"/>
    <x v="1"/>
  </r>
  <r>
    <x v="1"/>
    <x v="1"/>
    <x v="1"/>
    <x v="1"/>
  </r>
  <r>
    <x v="3405"/>
    <x v="3235"/>
    <x v="1576"/>
    <x v="40"/>
  </r>
  <r>
    <x v="1"/>
    <x v="1"/>
    <x v="1"/>
    <x v="1"/>
  </r>
  <r>
    <x v="1"/>
    <x v="1"/>
    <x v="1"/>
    <x v="1"/>
  </r>
  <r>
    <x v="3406"/>
    <x v="3236"/>
    <x v="1577"/>
    <x v="2"/>
  </r>
  <r>
    <x v="1"/>
    <x v="1"/>
    <x v="1"/>
    <x v="1"/>
  </r>
  <r>
    <x v="1"/>
    <x v="1"/>
    <x v="1"/>
    <x v="1"/>
  </r>
  <r>
    <x v="3407"/>
    <x v="3237"/>
    <x v="283"/>
    <x v="53"/>
  </r>
  <r>
    <x v="1"/>
    <x v="1"/>
    <x v="1"/>
    <x v="1"/>
  </r>
  <r>
    <x v="1"/>
    <x v="1"/>
    <x v="1"/>
    <x v="1"/>
  </r>
  <r>
    <x v="3408"/>
    <x v="3238"/>
    <x v="1578"/>
    <x v="37"/>
  </r>
  <r>
    <x v="1"/>
    <x v="1"/>
    <x v="1"/>
    <x v="1"/>
  </r>
  <r>
    <x v="1"/>
    <x v="1"/>
    <x v="1"/>
    <x v="1"/>
  </r>
  <r>
    <x v="3409"/>
    <x v="3239"/>
    <x v="1579"/>
    <x v="14"/>
  </r>
  <r>
    <x v="1"/>
    <x v="1"/>
    <x v="1"/>
    <x v="1"/>
  </r>
  <r>
    <x v="1"/>
    <x v="1"/>
    <x v="1"/>
    <x v="1"/>
  </r>
  <r>
    <x v="3410"/>
    <x v="3240"/>
    <x v="1316"/>
    <x v="29"/>
  </r>
  <r>
    <x v="1"/>
    <x v="1"/>
    <x v="1"/>
    <x v="1"/>
  </r>
  <r>
    <x v="1"/>
    <x v="1"/>
    <x v="1"/>
    <x v="1"/>
  </r>
  <r>
    <x v="3411"/>
    <x v="3241"/>
    <x v="948"/>
    <x v="35"/>
  </r>
  <r>
    <x v="1"/>
    <x v="1"/>
    <x v="1"/>
    <x v="1"/>
  </r>
  <r>
    <x v="1"/>
    <x v="1"/>
    <x v="1"/>
    <x v="1"/>
  </r>
  <r>
    <x v="3412"/>
    <x v="3242"/>
    <x v="1580"/>
    <x v="26"/>
  </r>
  <r>
    <x v="1"/>
    <x v="1"/>
    <x v="1"/>
    <x v="1"/>
  </r>
  <r>
    <x v="1"/>
    <x v="1"/>
    <x v="1"/>
    <x v="1"/>
  </r>
  <r>
    <x v="3413"/>
    <x v="3243"/>
    <x v="513"/>
    <x v="45"/>
  </r>
  <r>
    <x v="1"/>
    <x v="1"/>
    <x v="1"/>
    <x v="1"/>
  </r>
  <r>
    <x v="1"/>
    <x v="1"/>
    <x v="1"/>
    <x v="1"/>
  </r>
  <r>
    <x v="3414"/>
    <x v="3244"/>
    <x v="1581"/>
    <x v="22"/>
  </r>
  <r>
    <x v="1"/>
    <x v="1"/>
    <x v="1"/>
    <x v="1"/>
  </r>
  <r>
    <x v="1"/>
    <x v="1"/>
    <x v="1"/>
    <x v="1"/>
  </r>
  <r>
    <x v="3415"/>
    <x v="3245"/>
    <x v="1582"/>
    <x v="8"/>
  </r>
  <r>
    <x v="1"/>
    <x v="1"/>
    <x v="1"/>
    <x v="1"/>
  </r>
  <r>
    <x v="1"/>
    <x v="1"/>
    <x v="1"/>
    <x v="1"/>
  </r>
  <r>
    <x v="3416"/>
    <x v="3246"/>
    <x v="1583"/>
    <x v="28"/>
  </r>
  <r>
    <x v="1"/>
    <x v="1"/>
    <x v="1"/>
    <x v="1"/>
  </r>
  <r>
    <x v="1"/>
    <x v="1"/>
    <x v="1"/>
    <x v="1"/>
  </r>
  <r>
    <x v="3417"/>
    <x v="3247"/>
    <x v="1584"/>
    <x v="26"/>
  </r>
  <r>
    <x v="1"/>
    <x v="1"/>
    <x v="1"/>
    <x v="1"/>
  </r>
  <r>
    <x v="1"/>
    <x v="1"/>
    <x v="1"/>
    <x v="1"/>
  </r>
  <r>
    <x v="3418"/>
    <x v="3248"/>
    <x v="629"/>
    <x v="12"/>
  </r>
  <r>
    <x v="1"/>
    <x v="1"/>
    <x v="1"/>
    <x v="1"/>
  </r>
  <r>
    <x v="1"/>
    <x v="1"/>
    <x v="1"/>
    <x v="1"/>
  </r>
  <r>
    <x v="3419"/>
    <x v="595"/>
    <x v="1585"/>
    <x v="33"/>
  </r>
  <r>
    <x v="1"/>
    <x v="1"/>
    <x v="1"/>
    <x v="1"/>
  </r>
  <r>
    <x v="1"/>
    <x v="1"/>
    <x v="1"/>
    <x v="1"/>
  </r>
  <r>
    <x v="3420"/>
    <x v="3249"/>
    <x v="1586"/>
    <x v="8"/>
  </r>
  <r>
    <x v="1"/>
    <x v="1"/>
    <x v="1"/>
    <x v="1"/>
  </r>
  <r>
    <x v="1"/>
    <x v="1"/>
    <x v="1"/>
    <x v="1"/>
  </r>
  <r>
    <x v="3421"/>
    <x v="3250"/>
    <x v="454"/>
    <x v="22"/>
  </r>
  <r>
    <x v="1"/>
    <x v="1"/>
    <x v="1"/>
    <x v="1"/>
  </r>
  <r>
    <x v="1"/>
    <x v="1"/>
    <x v="1"/>
    <x v="1"/>
  </r>
  <r>
    <x v="3422"/>
    <x v="2062"/>
    <x v="968"/>
    <x v="35"/>
  </r>
  <r>
    <x v="1"/>
    <x v="1"/>
    <x v="1"/>
    <x v="1"/>
  </r>
  <r>
    <x v="1"/>
    <x v="1"/>
    <x v="1"/>
    <x v="1"/>
  </r>
  <r>
    <x v="3423"/>
    <x v="3251"/>
    <x v="806"/>
    <x v="51"/>
  </r>
  <r>
    <x v="1"/>
    <x v="1"/>
    <x v="1"/>
    <x v="1"/>
  </r>
  <r>
    <x v="1"/>
    <x v="1"/>
    <x v="1"/>
    <x v="1"/>
  </r>
  <r>
    <x v="3424"/>
    <x v="3252"/>
    <x v="271"/>
    <x v="16"/>
  </r>
  <r>
    <x v="1"/>
    <x v="1"/>
    <x v="1"/>
    <x v="1"/>
  </r>
  <r>
    <x v="1"/>
    <x v="1"/>
    <x v="1"/>
    <x v="1"/>
  </r>
  <r>
    <x v="3425"/>
    <x v="2139"/>
    <x v="457"/>
    <x v="10"/>
  </r>
  <r>
    <x v="1"/>
    <x v="1"/>
    <x v="1"/>
    <x v="1"/>
  </r>
  <r>
    <x v="1"/>
    <x v="1"/>
    <x v="1"/>
    <x v="1"/>
  </r>
  <r>
    <x v="3426"/>
    <x v="3253"/>
    <x v="1587"/>
    <x v="47"/>
  </r>
  <r>
    <x v="1"/>
    <x v="1"/>
    <x v="1"/>
    <x v="1"/>
  </r>
  <r>
    <x v="1"/>
    <x v="1"/>
    <x v="1"/>
    <x v="1"/>
  </r>
  <r>
    <x v="3427"/>
    <x v="3254"/>
    <x v="609"/>
    <x v="56"/>
  </r>
  <r>
    <x v="1"/>
    <x v="1"/>
    <x v="1"/>
    <x v="1"/>
  </r>
  <r>
    <x v="1"/>
    <x v="1"/>
    <x v="1"/>
    <x v="1"/>
  </r>
  <r>
    <x v="3428"/>
    <x v="3255"/>
    <x v="1588"/>
    <x v="20"/>
  </r>
  <r>
    <x v="1"/>
    <x v="1"/>
    <x v="1"/>
    <x v="1"/>
  </r>
  <r>
    <x v="1"/>
    <x v="1"/>
    <x v="1"/>
    <x v="1"/>
  </r>
  <r>
    <x v="3429"/>
    <x v="3256"/>
    <x v="1589"/>
    <x v="59"/>
  </r>
  <r>
    <x v="1"/>
    <x v="1"/>
    <x v="1"/>
    <x v="1"/>
  </r>
  <r>
    <x v="1"/>
    <x v="1"/>
    <x v="1"/>
    <x v="1"/>
  </r>
  <r>
    <x v="3430"/>
    <x v="3257"/>
    <x v="1590"/>
    <x v="12"/>
  </r>
  <r>
    <x v="1"/>
    <x v="1"/>
    <x v="1"/>
    <x v="1"/>
  </r>
  <r>
    <x v="1"/>
    <x v="1"/>
    <x v="1"/>
    <x v="1"/>
  </r>
  <r>
    <x v="3431"/>
    <x v="3258"/>
    <x v="1343"/>
    <x v="45"/>
  </r>
  <r>
    <x v="1"/>
    <x v="1"/>
    <x v="1"/>
    <x v="1"/>
  </r>
  <r>
    <x v="1"/>
    <x v="1"/>
    <x v="1"/>
    <x v="1"/>
  </r>
  <r>
    <x v="3432"/>
    <x v="3259"/>
    <x v="28"/>
    <x v="8"/>
  </r>
  <r>
    <x v="1"/>
    <x v="1"/>
    <x v="1"/>
    <x v="1"/>
  </r>
  <r>
    <x v="1"/>
    <x v="1"/>
    <x v="1"/>
    <x v="1"/>
  </r>
  <r>
    <x v="3433"/>
    <x v="3260"/>
    <x v="13"/>
    <x v="18"/>
  </r>
  <r>
    <x v="1"/>
    <x v="1"/>
    <x v="1"/>
    <x v="1"/>
  </r>
  <r>
    <x v="1"/>
    <x v="1"/>
    <x v="1"/>
    <x v="1"/>
  </r>
  <r>
    <x v="3434"/>
    <x v="3261"/>
    <x v="1591"/>
    <x v="20"/>
  </r>
  <r>
    <x v="1"/>
    <x v="1"/>
    <x v="1"/>
    <x v="1"/>
  </r>
  <r>
    <x v="1"/>
    <x v="1"/>
    <x v="1"/>
    <x v="1"/>
  </r>
  <r>
    <x v="3435"/>
    <x v="3262"/>
    <x v="725"/>
    <x v="26"/>
  </r>
  <r>
    <x v="1"/>
    <x v="1"/>
    <x v="1"/>
    <x v="1"/>
  </r>
  <r>
    <x v="1"/>
    <x v="1"/>
    <x v="1"/>
    <x v="1"/>
  </r>
  <r>
    <x v="3436"/>
    <x v="3263"/>
    <x v="1592"/>
    <x v="28"/>
  </r>
  <r>
    <x v="1"/>
    <x v="1"/>
    <x v="1"/>
    <x v="1"/>
  </r>
  <r>
    <x v="1"/>
    <x v="1"/>
    <x v="1"/>
    <x v="1"/>
  </r>
  <r>
    <x v="3437"/>
    <x v="3264"/>
    <x v="1213"/>
    <x v="9"/>
  </r>
  <r>
    <x v="1"/>
    <x v="1"/>
    <x v="1"/>
    <x v="1"/>
  </r>
  <r>
    <x v="1"/>
    <x v="1"/>
    <x v="1"/>
    <x v="1"/>
  </r>
  <r>
    <x v="3438"/>
    <x v="3265"/>
    <x v="559"/>
    <x v="20"/>
  </r>
  <r>
    <x v="1"/>
    <x v="1"/>
    <x v="1"/>
    <x v="1"/>
  </r>
  <r>
    <x v="1"/>
    <x v="1"/>
    <x v="1"/>
    <x v="1"/>
  </r>
  <r>
    <x v="3439"/>
    <x v="3266"/>
    <x v="1593"/>
    <x v="54"/>
  </r>
  <r>
    <x v="1"/>
    <x v="1"/>
    <x v="1"/>
    <x v="1"/>
  </r>
  <r>
    <x v="1"/>
    <x v="1"/>
    <x v="1"/>
    <x v="1"/>
  </r>
  <r>
    <x v="3440"/>
    <x v="3267"/>
    <x v="1594"/>
    <x v="42"/>
  </r>
  <r>
    <x v="1"/>
    <x v="1"/>
    <x v="1"/>
    <x v="1"/>
  </r>
  <r>
    <x v="1"/>
    <x v="1"/>
    <x v="1"/>
    <x v="1"/>
  </r>
  <r>
    <x v="3441"/>
    <x v="3268"/>
    <x v="1595"/>
    <x v="26"/>
  </r>
  <r>
    <x v="1"/>
    <x v="1"/>
    <x v="1"/>
    <x v="1"/>
  </r>
  <r>
    <x v="1"/>
    <x v="1"/>
    <x v="1"/>
    <x v="1"/>
  </r>
  <r>
    <x v="3442"/>
    <x v="186"/>
    <x v="118"/>
    <x v="45"/>
  </r>
  <r>
    <x v="1"/>
    <x v="1"/>
    <x v="1"/>
    <x v="1"/>
  </r>
  <r>
    <x v="1"/>
    <x v="1"/>
    <x v="1"/>
    <x v="1"/>
  </r>
  <r>
    <x v="3443"/>
    <x v="3269"/>
    <x v="1596"/>
    <x v="7"/>
  </r>
  <r>
    <x v="1"/>
    <x v="1"/>
    <x v="1"/>
    <x v="1"/>
  </r>
  <r>
    <x v="1"/>
    <x v="1"/>
    <x v="1"/>
    <x v="1"/>
  </r>
  <r>
    <x v="3444"/>
    <x v="1447"/>
    <x v="1293"/>
    <x v="59"/>
  </r>
  <r>
    <x v="1"/>
    <x v="1"/>
    <x v="1"/>
    <x v="1"/>
  </r>
  <r>
    <x v="1"/>
    <x v="1"/>
    <x v="1"/>
    <x v="1"/>
  </r>
  <r>
    <x v="3445"/>
    <x v="3270"/>
    <x v="1597"/>
    <x v="23"/>
  </r>
  <r>
    <x v="1"/>
    <x v="1"/>
    <x v="1"/>
    <x v="1"/>
  </r>
  <r>
    <x v="1"/>
    <x v="1"/>
    <x v="1"/>
    <x v="1"/>
  </r>
  <r>
    <x v="3446"/>
    <x v="3271"/>
    <x v="1598"/>
    <x v="26"/>
  </r>
  <r>
    <x v="1"/>
    <x v="1"/>
    <x v="1"/>
    <x v="1"/>
  </r>
  <r>
    <x v="1"/>
    <x v="1"/>
    <x v="1"/>
    <x v="1"/>
  </r>
  <r>
    <x v="3447"/>
    <x v="3272"/>
    <x v="259"/>
    <x v="25"/>
  </r>
  <r>
    <x v="1"/>
    <x v="1"/>
    <x v="1"/>
    <x v="1"/>
  </r>
  <r>
    <x v="1"/>
    <x v="1"/>
    <x v="1"/>
    <x v="1"/>
  </r>
  <r>
    <x v="3448"/>
    <x v="3273"/>
    <x v="1053"/>
    <x v="5"/>
  </r>
  <r>
    <x v="1"/>
    <x v="1"/>
    <x v="1"/>
    <x v="1"/>
  </r>
  <r>
    <x v="1"/>
    <x v="1"/>
    <x v="1"/>
    <x v="1"/>
  </r>
  <r>
    <x v="3449"/>
    <x v="2940"/>
    <x v="1599"/>
    <x v="19"/>
  </r>
  <r>
    <x v="1"/>
    <x v="1"/>
    <x v="1"/>
    <x v="1"/>
  </r>
  <r>
    <x v="1"/>
    <x v="1"/>
    <x v="1"/>
    <x v="1"/>
  </r>
  <r>
    <x v="3450"/>
    <x v="3274"/>
    <x v="992"/>
    <x v="25"/>
  </r>
  <r>
    <x v="1"/>
    <x v="1"/>
    <x v="1"/>
    <x v="1"/>
  </r>
  <r>
    <x v="1"/>
    <x v="1"/>
    <x v="1"/>
    <x v="1"/>
  </r>
  <r>
    <x v="3451"/>
    <x v="2482"/>
    <x v="446"/>
    <x v="34"/>
  </r>
  <r>
    <x v="1"/>
    <x v="1"/>
    <x v="1"/>
    <x v="1"/>
  </r>
  <r>
    <x v="1"/>
    <x v="1"/>
    <x v="1"/>
    <x v="1"/>
  </r>
  <r>
    <x v="3452"/>
    <x v="3275"/>
    <x v="32"/>
    <x v="12"/>
  </r>
  <r>
    <x v="1"/>
    <x v="1"/>
    <x v="1"/>
    <x v="1"/>
  </r>
  <r>
    <x v="1"/>
    <x v="1"/>
    <x v="1"/>
    <x v="1"/>
  </r>
  <r>
    <x v="3453"/>
    <x v="3276"/>
    <x v="196"/>
    <x v="5"/>
  </r>
  <r>
    <x v="1"/>
    <x v="1"/>
    <x v="1"/>
    <x v="1"/>
  </r>
  <r>
    <x v="1"/>
    <x v="1"/>
    <x v="1"/>
    <x v="1"/>
  </r>
  <r>
    <x v="3454"/>
    <x v="1655"/>
    <x v="374"/>
    <x v="57"/>
  </r>
  <r>
    <x v="1"/>
    <x v="1"/>
    <x v="1"/>
    <x v="1"/>
  </r>
  <r>
    <x v="1"/>
    <x v="1"/>
    <x v="1"/>
    <x v="1"/>
  </r>
  <r>
    <x v="3455"/>
    <x v="3277"/>
    <x v="158"/>
    <x v="46"/>
  </r>
  <r>
    <x v="1"/>
    <x v="1"/>
    <x v="1"/>
    <x v="1"/>
  </r>
  <r>
    <x v="1"/>
    <x v="1"/>
    <x v="1"/>
    <x v="1"/>
  </r>
  <r>
    <x v="3456"/>
    <x v="3278"/>
    <x v="333"/>
    <x v="23"/>
  </r>
  <r>
    <x v="1"/>
    <x v="1"/>
    <x v="1"/>
    <x v="1"/>
  </r>
  <r>
    <x v="1"/>
    <x v="1"/>
    <x v="1"/>
    <x v="1"/>
  </r>
  <r>
    <x v="3457"/>
    <x v="3279"/>
    <x v="799"/>
    <x v="19"/>
  </r>
  <r>
    <x v="1"/>
    <x v="1"/>
    <x v="1"/>
    <x v="1"/>
  </r>
  <r>
    <x v="1"/>
    <x v="1"/>
    <x v="1"/>
    <x v="1"/>
  </r>
  <r>
    <x v="3458"/>
    <x v="3280"/>
    <x v="1600"/>
    <x v="27"/>
  </r>
  <r>
    <x v="1"/>
    <x v="1"/>
    <x v="1"/>
    <x v="1"/>
  </r>
  <r>
    <x v="1"/>
    <x v="1"/>
    <x v="1"/>
    <x v="1"/>
  </r>
  <r>
    <x v="3459"/>
    <x v="3281"/>
    <x v="1253"/>
    <x v="45"/>
  </r>
  <r>
    <x v="1"/>
    <x v="1"/>
    <x v="1"/>
    <x v="1"/>
  </r>
  <r>
    <x v="1"/>
    <x v="1"/>
    <x v="1"/>
    <x v="1"/>
  </r>
  <r>
    <x v="3460"/>
    <x v="3282"/>
    <x v="1601"/>
    <x v="47"/>
  </r>
  <r>
    <x v="1"/>
    <x v="1"/>
    <x v="1"/>
    <x v="1"/>
  </r>
  <r>
    <x v="1"/>
    <x v="1"/>
    <x v="1"/>
    <x v="1"/>
  </r>
  <r>
    <x v="3461"/>
    <x v="3283"/>
    <x v="1602"/>
    <x v="7"/>
  </r>
  <r>
    <x v="1"/>
    <x v="1"/>
    <x v="1"/>
    <x v="1"/>
  </r>
  <r>
    <x v="1"/>
    <x v="1"/>
    <x v="1"/>
    <x v="1"/>
  </r>
  <r>
    <x v="3462"/>
    <x v="3284"/>
    <x v="1603"/>
    <x v="51"/>
  </r>
  <r>
    <x v="1"/>
    <x v="1"/>
    <x v="1"/>
    <x v="1"/>
  </r>
  <r>
    <x v="1"/>
    <x v="1"/>
    <x v="1"/>
    <x v="1"/>
  </r>
  <r>
    <x v="3463"/>
    <x v="3285"/>
    <x v="1604"/>
    <x v="16"/>
  </r>
  <r>
    <x v="1"/>
    <x v="1"/>
    <x v="1"/>
    <x v="1"/>
  </r>
  <r>
    <x v="1"/>
    <x v="1"/>
    <x v="1"/>
    <x v="1"/>
  </r>
  <r>
    <x v="3464"/>
    <x v="3286"/>
    <x v="17"/>
    <x v="11"/>
  </r>
  <r>
    <x v="1"/>
    <x v="1"/>
    <x v="1"/>
    <x v="1"/>
  </r>
  <r>
    <x v="1"/>
    <x v="1"/>
    <x v="1"/>
    <x v="1"/>
  </r>
  <r>
    <x v="3465"/>
    <x v="3287"/>
    <x v="1605"/>
    <x v="30"/>
  </r>
  <r>
    <x v="1"/>
    <x v="1"/>
    <x v="1"/>
    <x v="1"/>
  </r>
  <r>
    <x v="1"/>
    <x v="1"/>
    <x v="1"/>
    <x v="1"/>
  </r>
  <r>
    <x v="3466"/>
    <x v="3288"/>
    <x v="1606"/>
    <x v="19"/>
  </r>
  <r>
    <x v="1"/>
    <x v="1"/>
    <x v="1"/>
    <x v="1"/>
  </r>
  <r>
    <x v="1"/>
    <x v="1"/>
    <x v="1"/>
    <x v="1"/>
  </r>
  <r>
    <x v="3467"/>
    <x v="3289"/>
    <x v="1607"/>
    <x v="33"/>
  </r>
  <r>
    <x v="1"/>
    <x v="1"/>
    <x v="1"/>
    <x v="1"/>
  </r>
  <r>
    <x v="1"/>
    <x v="1"/>
    <x v="1"/>
    <x v="1"/>
  </r>
  <r>
    <x v="3468"/>
    <x v="3290"/>
    <x v="1608"/>
    <x v="19"/>
  </r>
  <r>
    <x v="1"/>
    <x v="1"/>
    <x v="1"/>
    <x v="1"/>
  </r>
  <r>
    <x v="1"/>
    <x v="1"/>
    <x v="1"/>
    <x v="1"/>
  </r>
  <r>
    <x v="3469"/>
    <x v="2152"/>
    <x v="22"/>
    <x v="45"/>
  </r>
  <r>
    <x v="1"/>
    <x v="1"/>
    <x v="1"/>
    <x v="1"/>
  </r>
  <r>
    <x v="1"/>
    <x v="1"/>
    <x v="1"/>
    <x v="1"/>
  </r>
  <r>
    <x v="3470"/>
    <x v="3291"/>
    <x v="67"/>
    <x v="27"/>
  </r>
  <r>
    <x v="1"/>
    <x v="1"/>
    <x v="1"/>
    <x v="1"/>
  </r>
  <r>
    <x v="1"/>
    <x v="1"/>
    <x v="1"/>
    <x v="1"/>
  </r>
  <r>
    <x v="3471"/>
    <x v="3292"/>
    <x v="1609"/>
    <x v="8"/>
  </r>
  <r>
    <x v="1"/>
    <x v="1"/>
    <x v="1"/>
    <x v="1"/>
  </r>
  <r>
    <x v="1"/>
    <x v="1"/>
    <x v="1"/>
    <x v="1"/>
  </r>
  <r>
    <x v="3472"/>
    <x v="3293"/>
    <x v="1610"/>
    <x v="59"/>
  </r>
  <r>
    <x v="1"/>
    <x v="1"/>
    <x v="1"/>
    <x v="1"/>
  </r>
  <r>
    <x v="1"/>
    <x v="1"/>
    <x v="1"/>
    <x v="1"/>
  </r>
  <r>
    <x v="3473"/>
    <x v="3294"/>
    <x v="409"/>
    <x v="18"/>
  </r>
  <r>
    <x v="1"/>
    <x v="1"/>
    <x v="1"/>
    <x v="1"/>
  </r>
  <r>
    <x v="1"/>
    <x v="1"/>
    <x v="1"/>
    <x v="1"/>
  </r>
  <r>
    <x v="3474"/>
    <x v="3295"/>
    <x v="1611"/>
    <x v="17"/>
  </r>
  <r>
    <x v="1"/>
    <x v="1"/>
    <x v="1"/>
    <x v="1"/>
  </r>
  <r>
    <x v="1"/>
    <x v="1"/>
    <x v="1"/>
    <x v="1"/>
  </r>
  <r>
    <x v="3475"/>
    <x v="3296"/>
    <x v="735"/>
    <x v="20"/>
  </r>
  <r>
    <x v="1"/>
    <x v="1"/>
    <x v="1"/>
    <x v="1"/>
  </r>
  <r>
    <x v="1"/>
    <x v="1"/>
    <x v="1"/>
    <x v="1"/>
  </r>
  <r>
    <x v="3476"/>
    <x v="3297"/>
    <x v="547"/>
    <x v="22"/>
  </r>
  <r>
    <x v="1"/>
    <x v="1"/>
    <x v="1"/>
    <x v="1"/>
  </r>
  <r>
    <x v="1"/>
    <x v="1"/>
    <x v="1"/>
    <x v="1"/>
  </r>
  <r>
    <x v="3477"/>
    <x v="3298"/>
    <x v="708"/>
    <x v="14"/>
  </r>
  <r>
    <x v="1"/>
    <x v="1"/>
    <x v="1"/>
    <x v="1"/>
  </r>
  <r>
    <x v="1"/>
    <x v="1"/>
    <x v="1"/>
    <x v="1"/>
  </r>
  <r>
    <x v="3478"/>
    <x v="3299"/>
    <x v="1216"/>
    <x v="36"/>
  </r>
  <r>
    <x v="1"/>
    <x v="1"/>
    <x v="1"/>
    <x v="1"/>
  </r>
  <r>
    <x v="1"/>
    <x v="1"/>
    <x v="1"/>
    <x v="1"/>
  </r>
  <r>
    <x v="3479"/>
    <x v="1127"/>
    <x v="998"/>
    <x v="27"/>
  </r>
  <r>
    <x v="1"/>
    <x v="1"/>
    <x v="1"/>
    <x v="1"/>
  </r>
  <r>
    <x v="1"/>
    <x v="1"/>
    <x v="1"/>
    <x v="1"/>
  </r>
  <r>
    <x v="3480"/>
    <x v="2631"/>
    <x v="1612"/>
    <x v="17"/>
  </r>
  <r>
    <x v="1"/>
    <x v="1"/>
    <x v="1"/>
    <x v="1"/>
  </r>
  <r>
    <x v="1"/>
    <x v="1"/>
    <x v="1"/>
    <x v="1"/>
  </r>
  <r>
    <x v="3481"/>
    <x v="3300"/>
    <x v="175"/>
    <x v="47"/>
  </r>
  <r>
    <x v="1"/>
    <x v="1"/>
    <x v="1"/>
    <x v="1"/>
  </r>
  <r>
    <x v="1"/>
    <x v="1"/>
    <x v="1"/>
    <x v="1"/>
  </r>
  <r>
    <x v="3482"/>
    <x v="391"/>
    <x v="1613"/>
    <x v="49"/>
  </r>
  <r>
    <x v="1"/>
    <x v="1"/>
    <x v="1"/>
    <x v="1"/>
  </r>
  <r>
    <x v="1"/>
    <x v="1"/>
    <x v="1"/>
    <x v="1"/>
  </r>
  <r>
    <x v="3483"/>
    <x v="3301"/>
    <x v="1614"/>
    <x v="29"/>
  </r>
  <r>
    <x v="1"/>
    <x v="1"/>
    <x v="1"/>
    <x v="1"/>
  </r>
  <r>
    <x v="1"/>
    <x v="1"/>
    <x v="1"/>
    <x v="1"/>
  </r>
  <r>
    <x v="3484"/>
    <x v="3302"/>
    <x v="343"/>
    <x v="23"/>
  </r>
  <r>
    <x v="1"/>
    <x v="1"/>
    <x v="1"/>
    <x v="1"/>
  </r>
  <r>
    <x v="1"/>
    <x v="1"/>
    <x v="1"/>
    <x v="1"/>
  </r>
  <r>
    <x v="3485"/>
    <x v="3303"/>
    <x v="1053"/>
    <x v="13"/>
  </r>
  <r>
    <x v="1"/>
    <x v="1"/>
    <x v="1"/>
    <x v="1"/>
  </r>
  <r>
    <x v="1"/>
    <x v="1"/>
    <x v="1"/>
    <x v="1"/>
  </r>
  <r>
    <x v="3486"/>
    <x v="3304"/>
    <x v="960"/>
    <x v="47"/>
  </r>
  <r>
    <x v="1"/>
    <x v="1"/>
    <x v="1"/>
    <x v="1"/>
  </r>
  <r>
    <x v="1"/>
    <x v="1"/>
    <x v="1"/>
    <x v="1"/>
  </r>
  <r>
    <x v="3487"/>
    <x v="3305"/>
    <x v="45"/>
    <x v="10"/>
  </r>
  <r>
    <x v="1"/>
    <x v="1"/>
    <x v="1"/>
    <x v="1"/>
  </r>
  <r>
    <x v="1"/>
    <x v="1"/>
    <x v="1"/>
    <x v="1"/>
  </r>
  <r>
    <x v="3488"/>
    <x v="2350"/>
    <x v="1615"/>
    <x v="52"/>
  </r>
  <r>
    <x v="1"/>
    <x v="1"/>
    <x v="1"/>
    <x v="1"/>
  </r>
  <r>
    <x v="1"/>
    <x v="1"/>
    <x v="1"/>
    <x v="1"/>
  </r>
  <r>
    <x v="3489"/>
    <x v="3306"/>
    <x v="856"/>
    <x v="8"/>
  </r>
  <r>
    <x v="1"/>
    <x v="1"/>
    <x v="1"/>
    <x v="1"/>
  </r>
  <r>
    <x v="1"/>
    <x v="1"/>
    <x v="1"/>
    <x v="1"/>
  </r>
  <r>
    <x v="3490"/>
    <x v="2673"/>
    <x v="140"/>
    <x v="28"/>
  </r>
  <r>
    <x v="1"/>
    <x v="1"/>
    <x v="1"/>
    <x v="1"/>
  </r>
  <r>
    <x v="1"/>
    <x v="1"/>
    <x v="1"/>
    <x v="1"/>
  </r>
  <r>
    <x v="3491"/>
    <x v="3307"/>
    <x v="1616"/>
    <x v="10"/>
  </r>
  <r>
    <x v="1"/>
    <x v="1"/>
    <x v="1"/>
    <x v="1"/>
  </r>
  <r>
    <x v="1"/>
    <x v="1"/>
    <x v="1"/>
    <x v="1"/>
  </r>
  <r>
    <x v="3492"/>
    <x v="3308"/>
    <x v="70"/>
    <x v="16"/>
  </r>
  <r>
    <x v="1"/>
    <x v="1"/>
    <x v="1"/>
    <x v="1"/>
  </r>
  <r>
    <x v="1"/>
    <x v="1"/>
    <x v="1"/>
    <x v="1"/>
  </r>
  <r>
    <x v="3493"/>
    <x v="451"/>
    <x v="1617"/>
    <x v="21"/>
  </r>
  <r>
    <x v="1"/>
    <x v="1"/>
    <x v="1"/>
    <x v="1"/>
  </r>
  <r>
    <x v="1"/>
    <x v="1"/>
    <x v="1"/>
    <x v="1"/>
  </r>
  <r>
    <x v="3494"/>
    <x v="3309"/>
    <x v="749"/>
    <x v="23"/>
  </r>
  <r>
    <x v="1"/>
    <x v="1"/>
    <x v="1"/>
    <x v="1"/>
  </r>
  <r>
    <x v="1"/>
    <x v="1"/>
    <x v="1"/>
    <x v="1"/>
  </r>
  <r>
    <x v="3495"/>
    <x v="3159"/>
    <x v="655"/>
    <x v="54"/>
  </r>
  <r>
    <x v="1"/>
    <x v="1"/>
    <x v="1"/>
    <x v="1"/>
  </r>
  <r>
    <x v="1"/>
    <x v="1"/>
    <x v="1"/>
    <x v="1"/>
  </r>
  <r>
    <x v="3496"/>
    <x v="3310"/>
    <x v="905"/>
    <x v="11"/>
  </r>
  <r>
    <x v="1"/>
    <x v="1"/>
    <x v="1"/>
    <x v="1"/>
  </r>
  <r>
    <x v="1"/>
    <x v="1"/>
    <x v="1"/>
    <x v="1"/>
  </r>
  <r>
    <x v="3497"/>
    <x v="3311"/>
    <x v="12"/>
    <x v="19"/>
  </r>
  <r>
    <x v="1"/>
    <x v="1"/>
    <x v="1"/>
    <x v="1"/>
  </r>
  <r>
    <x v="1"/>
    <x v="1"/>
    <x v="1"/>
    <x v="1"/>
  </r>
  <r>
    <x v="3498"/>
    <x v="3312"/>
    <x v="1237"/>
    <x v="15"/>
  </r>
  <r>
    <x v="1"/>
    <x v="1"/>
    <x v="1"/>
    <x v="1"/>
  </r>
  <r>
    <x v="1"/>
    <x v="1"/>
    <x v="1"/>
    <x v="1"/>
  </r>
  <r>
    <x v="3499"/>
    <x v="3313"/>
    <x v="483"/>
    <x v="51"/>
  </r>
  <r>
    <x v="1"/>
    <x v="1"/>
    <x v="1"/>
    <x v="1"/>
  </r>
  <r>
    <x v="1"/>
    <x v="1"/>
    <x v="1"/>
    <x v="1"/>
  </r>
  <r>
    <x v="3500"/>
    <x v="3314"/>
    <x v="1618"/>
    <x v="16"/>
  </r>
  <r>
    <x v="1"/>
    <x v="1"/>
    <x v="1"/>
    <x v="1"/>
  </r>
  <r>
    <x v="1"/>
    <x v="1"/>
    <x v="1"/>
    <x v="1"/>
  </r>
  <r>
    <x v="3501"/>
    <x v="3315"/>
    <x v="81"/>
    <x v="5"/>
  </r>
  <r>
    <x v="1"/>
    <x v="1"/>
    <x v="1"/>
    <x v="1"/>
  </r>
  <r>
    <x v="1"/>
    <x v="1"/>
    <x v="1"/>
    <x v="1"/>
  </r>
  <r>
    <x v="3502"/>
    <x v="2734"/>
    <x v="1619"/>
    <x v="25"/>
  </r>
  <r>
    <x v="1"/>
    <x v="1"/>
    <x v="1"/>
    <x v="1"/>
  </r>
  <r>
    <x v="1"/>
    <x v="1"/>
    <x v="1"/>
    <x v="1"/>
  </r>
  <r>
    <x v="3503"/>
    <x v="3316"/>
    <x v="1620"/>
    <x v="23"/>
  </r>
  <r>
    <x v="1"/>
    <x v="1"/>
    <x v="1"/>
    <x v="1"/>
  </r>
  <r>
    <x v="1"/>
    <x v="1"/>
    <x v="1"/>
    <x v="1"/>
  </r>
  <r>
    <x v="3504"/>
    <x v="3317"/>
    <x v="555"/>
    <x v="42"/>
  </r>
  <r>
    <x v="1"/>
    <x v="1"/>
    <x v="1"/>
    <x v="1"/>
  </r>
  <r>
    <x v="1"/>
    <x v="1"/>
    <x v="1"/>
    <x v="1"/>
  </r>
  <r>
    <x v="3505"/>
    <x v="3318"/>
    <x v="187"/>
    <x v="25"/>
  </r>
  <r>
    <x v="1"/>
    <x v="1"/>
    <x v="1"/>
    <x v="1"/>
  </r>
  <r>
    <x v="1"/>
    <x v="1"/>
    <x v="1"/>
    <x v="1"/>
  </r>
  <r>
    <x v="3506"/>
    <x v="3319"/>
    <x v="1621"/>
    <x v="19"/>
  </r>
  <r>
    <x v="1"/>
    <x v="1"/>
    <x v="1"/>
    <x v="1"/>
  </r>
  <r>
    <x v="1"/>
    <x v="1"/>
    <x v="1"/>
    <x v="1"/>
  </r>
  <r>
    <x v="3507"/>
    <x v="3320"/>
    <x v="1622"/>
    <x v="8"/>
  </r>
  <r>
    <x v="1"/>
    <x v="1"/>
    <x v="1"/>
    <x v="1"/>
  </r>
  <r>
    <x v="1"/>
    <x v="1"/>
    <x v="1"/>
    <x v="1"/>
  </r>
  <r>
    <x v="3508"/>
    <x v="3321"/>
    <x v="1623"/>
    <x v="13"/>
  </r>
  <r>
    <x v="1"/>
    <x v="1"/>
    <x v="1"/>
    <x v="1"/>
  </r>
  <r>
    <x v="1"/>
    <x v="1"/>
    <x v="1"/>
    <x v="1"/>
  </r>
  <r>
    <x v="3509"/>
    <x v="2037"/>
    <x v="497"/>
    <x v="18"/>
  </r>
  <r>
    <x v="1"/>
    <x v="1"/>
    <x v="1"/>
    <x v="1"/>
  </r>
  <r>
    <x v="1"/>
    <x v="1"/>
    <x v="1"/>
    <x v="1"/>
  </r>
  <r>
    <x v="3510"/>
    <x v="1140"/>
    <x v="1624"/>
    <x v="59"/>
  </r>
  <r>
    <x v="1"/>
    <x v="1"/>
    <x v="1"/>
    <x v="1"/>
  </r>
  <r>
    <x v="1"/>
    <x v="1"/>
    <x v="1"/>
    <x v="1"/>
  </r>
  <r>
    <x v="3511"/>
    <x v="2490"/>
    <x v="462"/>
    <x v="47"/>
  </r>
  <r>
    <x v="1"/>
    <x v="1"/>
    <x v="1"/>
    <x v="1"/>
  </r>
  <r>
    <x v="1"/>
    <x v="1"/>
    <x v="1"/>
    <x v="1"/>
  </r>
  <r>
    <x v="3512"/>
    <x v="3322"/>
    <x v="587"/>
    <x v="28"/>
  </r>
  <r>
    <x v="1"/>
    <x v="1"/>
    <x v="1"/>
    <x v="1"/>
  </r>
  <r>
    <x v="1"/>
    <x v="1"/>
    <x v="1"/>
    <x v="1"/>
  </r>
  <r>
    <x v="3513"/>
    <x v="3323"/>
    <x v="40"/>
    <x v="29"/>
  </r>
  <r>
    <x v="1"/>
    <x v="1"/>
    <x v="1"/>
    <x v="1"/>
  </r>
  <r>
    <x v="1"/>
    <x v="1"/>
    <x v="1"/>
    <x v="1"/>
  </r>
  <r>
    <x v="3514"/>
    <x v="3324"/>
    <x v="1625"/>
    <x v="2"/>
  </r>
  <r>
    <x v="1"/>
    <x v="1"/>
    <x v="1"/>
    <x v="1"/>
  </r>
  <r>
    <x v="1"/>
    <x v="1"/>
    <x v="1"/>
    <x v="1"/>
  </r>
  <r>
    <x v="3515"/>
    <x v="3325"/>
    <x v="116"/>
    <x v="22"/>
  </r>
  <r>
    <x v="1"/>
    <x v="1"/>
    <x v="1"/>
    <x v="1"/>
  </r>
  <r>
    <x v="1"/>
    <x v="1"/>
    <x v="1"/>
    <x v="1"/>
  </r>
  <r>
    <x v="3516"/>
    <x v="3326"/>
    <x v="1626"/>
    <x v="4"/>
  </r>
  <r>
    <x v="1"/>
    <x v="1"/>
    <x v="1"/>
    <x v="1"/>
  </r>
  <r>
    <x v="1"/>
    <x v="1"/>
    <x v="1"/>
    <x v="1"/>
  </r>
  <r>
    <x v="3517"/>
    <x v="3327"/>
    <x v="1423"/>
    <x v="9"/>
  </r>
  <r>
    <x v="1"/>
    <x v="1"/>
    <x v="1"/>
    <x v="1"/>
  </r>
  <r>
    <x v="1"/>
    <x v="1"/>
    <x v="1"/>
    <x v="1"/>
  </r>
  <r>
    <x v="3518"/>
    <x v="3328"/>
    <x v="471"/>
    <x v="5"/>
  </r>
  <r>
    <x v="1"/>
    <x v="1"/>
    <x v="1"/>
    <x v="1"/>
  </r>
  <r>
    <x v="1"/>
    <x v="1"/>
    <x v="1"/>
    <x v="1"/>
  </r>
  <r>
    <x v="3519"/>
    <x v="3329"/>
    <x v="1294"/>
    <x v="13"/>
  </r>
  <r>
    <x v="1"/>
    <x v="1"/>
    <x v="1"/>
    <x v="1"/>
  </r>
  <r>
    <x v="1"/>
    <x v="1"/>
    <x v="1"/>
    <x v="1"/>
  </r>
  <r>
    <x v="3520"/>
    <x v="3330"/>
    <x v="1627"/>
    <x v="26"/>
  </r>
  <r>
    <x v="1"/>
    <x v="1"/>
    <x v="1"/>
    <x v="1"/>
  </r>
  <r>
    <x v="1"/>
    <x v="1"/>
    <x v="1"/>
    <x v="1"/>
  </r>
  <r>
    <x v="3521"/>
    <x v="3331"/>
    <x v="8"/>
    <x v="19"/>
  </r>
  <r>
    <x v="1"/>
    <x v="1"/>
    <x v="1"/>
    <x v="1"/>
  </r>
  <r>
    <x v="1"/>
    <x v="1"/>
    <x v="1"/>
    <x v="1"/>
  </r>
  <r>
    <x v="3522"/>
    <x v="3332"/>
    <x v="1628"/>
    <x v="59"/>
  </r>
  <r>
    <x v="1"/>
    <x v="1"/>
    <x v="1"/>
    <x v="1"/>
  </r>
  <r>
    <x v="1"/>
    <x v="1"/>
    <x v="1"/>
    <x v="1"/>
  </r>
  <r>
    <x v="3523"/>
    <x v="3333"/>
    <x v="1629"/>
    <x v="23"/>
  </r>
  <r>
    <x v="1"/>
    <x v="1"/>
    <x v="1"/>
    <x v="1"/>
  </r>
  <r>
    <x v="1"/>
    <x v="1"/>
    <x v="1"/>
    <x v="1"/>
  </r>
  <r>
    <x v="3524"/>
    <x v="3334"/>
    <x v="985"/>
    <x v="29"/>
  </r>
  <r>
    <x v="1"/>
    <x v="1"/>
    <x v="1"/>
    <x v="1"/>
  </r>
  <r>
    <x v="1"/>
    <x v="1"/>
    <x v="1"/>
    <x v="1"/>
  </r>
  <r>
    <x v="3525"/>
    <x v="2745"/>
    <x v="304"/>
    <x v="16"/>
  </r>
  <r>
    <x v="1"/>
    <x v="1"/>
    <x v="1"/>
    <x v="1"/>
  </r>
  <r>
    <x v="1"/>
    <x v="1"/>
    <x v="1"/>
    <x v="1"/>
  </r>
  <r>
    <x v="3526"/>
    <x v="3335"/>
    <x v="1630"/>
    <x v="43"/>
  </r>
  <r>
    <x v="1"/>
    <x v="1"/>
    <x v="1"/>
    <x v="1"/>
  </r>
  <r>
    <x v="1"/>
    <x v="1"/>
    <x v="1"/>
    <x v="1"/>
  </r>
  <r>
    <x v="3527"/>
    <x v="3336"/>
    <x v="284"/>
    <x v="41"/>
  </r>
  <r>
    <x v="1"/>
    <x v="1"/>
    <x v="1"/>
    <x v="1"/>
  </r>
  <r>
    <x v="1"/>
    <x v="1"/>
    <x v="1"/>
    <x v="1"/>
  </r>
  <r>
    <x v="3528"/>
    <x v="3337"/>
    <x v="901"/>
    <x v="54"/>
  </r>
  <r>
    <x v="1"/>
    <x v="1"/>
    <x v="1"/>
    <x v="1"/>
  </r>
  <r>
    <x v="1"/>
    <x v="1"/>
    <x v="1"/>
    <x v="1"/>
  </r>
  <r>
    <x v="3529"/>
    <x v="3338"/>
    <x v="38"/>
    <x v="23"/>
  </r>
  <r>
    <x v="1"/>
    <x v="1"/>
    <x v="1"/>
    <x v="1"/>
  </r>
  <r>
    <x v="1"/>
    <x v="1"/>
    <x v="1"/>
    <x v="1"/>
  </r>
  <r>
    <x v="3530"/>
    <x v="3339"/>
    <x v="1631"/>
    <x v="10"/>
  </r>
  <r>
    <x v="1"/>
    <x v="1"/>
    <x v="1"/>
    <x v="1"/>
  </r>
  <r>
    <x v="1"/>
    <x v="1"/>
    <x v="1"/>
    <x v="1"/>
  </r>
  <r>
    <x v="3531"/>
    <x v="3340"/>
    <x v="360"/>
    <x v="20"/>
  </r>
  <r>
    <x v="1"/>
    <x v="1"/>
    <x v="1"/>
    <x v="1"/>
  </r>
  <r>
    <x v="1"/>
    <x v="1"/>
    <x v="1"/>
    <x v="1"/>
  </r>
  <r>
    <x v="3532"/>
    <x v="3341"/>
    <x v="251"/>
    <x v="3"/>
  </r>
  <r>
    <x v="1"/>
    <x v="1"/>
    <x v="1"/>
    <x v="1"/>
  </r>
  <r>
    <x v="1"/>
    <x v="1"/>
    <x v="1"/>
    <x v="1"/>
  </r>
  <r>
    <x v="3533"/>
    <x v="3342"/>
    <x v="1333"/>
    <x v="59"/>
  </r>
  <r>
    <x v="1"/>
    <x v="1"/>
    <x v="1"/>
    <x v="1"/>
  </r>
  <r>
    <x v="1"/>
    <x v="1"/>
    <x v="1"/>
    <x v="1"/>
  </r>
  <r>
    <x v="3534"/>
    <x v="1810"/>
    <x v="1632"/>
    <x v="19"/>
  </r>
  <r>
    <x v="1"/>
    <x v="1"/>
    <x v="1"/>
    <x v="1"/>
  </r>
  <r>
    <x v="1"/>
    <x v="1"/>
    <x v="1"/>
    <x v="1"/>
  </r>
  <r>
    <x v="3535"/>
    <x v="3343"/>
    <x v="1633"/>
    <x v="9"/>
  </r>
  <r>
    <x v="1"/>
    <x v="1"/>
    <x v="1"/>
    <x v="1"/>
  </r>
  <r>
    <x v="1"/>
    <x v="1"/>
    <x v="1"/>
    <x v="1"/>
  </r>
  <r>
    <x v="3536"/>
    <x v="3344"/>
    <x v="1634"/>
    <x v="26"/>
  </r>
  <r>
    <x v="1"/>
    <x v="1"/>
    <x v="1"/>
    <x v="1"/>
  </r>
  <r>
    <x v="1"/>
    <x v="1"/>
    <x v="1"/>
    <x v="1"/>
  </r>
  <r>
    <x v="3537"/>
    <x v="3345"/>
    <x v="1635"/>
    <x v="40"/>
  </r>
  <r>
    <x v="1"/>
    <x v="1"/>
    <x v="1"/>
    <x v="1"/>
  </r>
  <r>
    <x v="1"/>
    <x v="1"/>
    <x v="1"/>
    <x v="1"/>
  </r>
  <r>
    <x v="3538"/>
    <x v="3346"/>
    <x v="1636"/>
    <x v="24"/>
  </r>
  <r>
    <x v="1"/>
    <x v="1"/>
    <x v="1"/>
    <x v="1"/>
  </r>
  <r>
    <x v="1"/>
    <x v="1"/>
    <x v="1"/>
    <x v="1"/>
  </r>
  <r>
    <x v="3539"/>
    <x v="3347"/>
    <x v="1637"/>
    <x v="45"/>
  </r>
  <r>
    <x v="1"/>
    <x v="1"/>
    <x v="1"/>
    <x v="1"/>
  </r>
  <r>
    <x v="1"/>
    <x v="1"/>
    <x v="1"/>
    <x v="1"/>
  </r>
  <r>
    <x v="3540"/>
    <x v="3348"/>
    <x v="484"/>
    <x v="25"/>
  </r>
  <r>
    <x v="1"/>
    <x v="1"/>
    <x v="1"/>
    <x v="1"/>
  </r>
  <r>
    <x v="1"/>
    <x v="1"/>
    <x v="1"/>
    <x v="1"/>
  </r>
  <r>
    <x v="3541"/>
    <x v="3349"/>
    <x v="146"/>
    <x v="8"/>
  </r>
  <r>
    <x v="1"/>
    <x v="1"/>
    <x v="1"/>
    <x v="1"/>
  </r>
  <r>
    <x v="1"/>
    <x v="1"/>
    <x v="1"/>
    <x v="1"/>
  </r>
  <r>
    <x v="3542"/>
    <x v="3350"/>
    <x v="1186"/>
    <x v="23"/>
  </r>
  <r>
    <x v="1"/>
    <x v="1"/>
    <x v="1"/>
    <x v="1"/>
  </r>
  <r>
    <x v="1"/>
    <x v="1"/>
    <x v="1"/>
    <x v="1"/>
  </r>
  <r>
    <x v="3543"/>
    <x v="3351"/>
    <x v="1638"/>
    <x v="3"/>
  </r>
  <r>
    <x v="1"/>
    <x v="1"/>
    <x v="1"/>
    <x v="1"/>
  </r>
  <r>
    <x v="1"/>
    <x v="1"/>
    <x v="1"/>
    <x v="1"/>
  </r>
  <r>
    <x v="3544"/>
    <x v="3352"/>
    <x v="310"/>
    <x v="7"/>
  </r>
  <r>
    <x v="1"/>
    <x v="1"/>
    <x v="1"/>
    <x v="1"/>
  </r>
  <r>
    <x v="1"/>
    <x v="1"/>
    <x v="1"/>
    <x v="1"/>
  </r>
  <r>
    <x v="3545"/>
    <x v="3353"/>
    <x v="953"/>
    <x v="33"/>
  </r>
  <r>
    <x v="1"/>
    <x v="1"/>
    <x v="1"/>
    <x v="1"/>
  </r>
  <r>
    <x v="1"/>
    <x v="1"/>
    <x v="1"/>
    <x v="1"/>
  </r>
  <r>
    <x v="3546"/>
    <x v="3354"/>
    <x v="980"/>
    <x v="20"/>
  </r>
  <r>
    <x v="1"/>
    <x v="1"/>
    <x v="1"/>
    <x v="1"/>
  </r>
  <r>
    <x v="1"/>
    <x v="1"/>
    <x v="1"/>
    <x v="1"/>
  </r>
  <r>
    <x v="3547"/>
    <x v="3355"/>
    <x v="89"/>
    <x v="41"/>
  </r>
  <r>
    <x v="1"/>
    <x v="1"/>
    <x v="1"/>
    <x v="1"/>
  </r>
  <r>
    <x v="1"/>
    <x v="1"/>
    <x v="1"/>
    <x v="1"/>
  </r>
  <r>
    <x v="3548"/>
    <x v="3356"/>
    <x v="1639"/>
    <x v="4"/>
  </r>
  <r>
    <x v="1"/>
    <x v="1"/>
    <x v="1"/>
    <x v="1"/>
  </r>
  <r>
    <x v="1"/>
    <x v="1"/>
    <x v="1"/>
    <x v="1"/>
  </r>
  <r>
    <x v="3549"/>
    <x v="3357"/>
    <x v="1640"/>
    <x v="23"/>
  </r>
  <r>
    <x v="1"/>
    <x v="1"/>
    <x v="1"/>
    <x v="1"/>
  </r>
  <r>
    <x v="1"/>
    <x v="1"/>
    <x v="1"/>
    <x v="1"/>
  </r>
  <r>
    <x v="3550"/>
    <x v="3358"/>
    <x v="198"/>
    <x v="7"/>
  </r>
  <r>
    <x v="1"/>
    <x v="1"/>
    <x v="1"/>
    <x v="1"/>
  </r>
  <r>
    <x v="1"/>
    <x v="1"/>
    <x v="1"/>
    <x v="1"/>
  </r>
  <r>
    <x v="3551"/>
    <x v="3359"/>
    <x v="692"/>
    <x v="8"/>
  </r>
  <r>
    <x v="1"/>
    <x v="1"/>
    <x v="1"/>
    <x v="1"/>
  </r>
  <r>
    <x v="1"/>
    <x v="1"/>
    <x v="1"/>
    <x v="1"/>
  </r>
  <r>
    <x v="3552"/>
    <x v="3360"/>
    <x v="85"/>
    <x v="41"/>
  </r>
  <r>
    <x v="1"/>
    <x v="1"/>
    <x v="1"/>
    <x v="1"/>
  </r>
  <r>
    <x v="1"/>
    <x v="1"/>
    <x v="1"/>
    <x v="1"/>
  </r>
  <r>
    <x v="3553"/>
    <x v="3361"/>
    <x v="249"/>
    <x v="7"/>
  </r>
  <r>
    <x v="1"/>
    <x v="1"/>
    <x v="1"/>
    <x v="1"/>
  </r>
  <r>
    <x v="1"/>
    <x v="1"/>
    <x v="1"/>
    <x v="1"/>
  </r>
  <r>
    <x v="3554"/>
    <x v="3362"/>
    <x v="1288"/>
    <x v="46"/>
  </r>
  <r>
    <x v="1"/>
    <x v="1"/>
    <x v="1"/>
    <x v="1"/>
  </r>
  <r>
    <x v="1"/>
    <x v="1"/>
    <x v="1"/>
    <x v="1"/>
  </r>
  <r>
    <x v="3555"/>
    <x v="3363"/>
    <x v="418"/>
    <x v="15"/>
  </r>
  <r>
    <x v="1"/>
    <x v="1"/>
    <x v="1"/>
    <x v="1"/>
  </r>
  <r>
    <x v="1"/>
    <x v="1"/>
    <x v="1"/>
    <x v="1"/>
  </r>
  <r>
    <x v="3556"/>
    <x v="3364"/>
    <x v="1641"/>
    <x v="19"/>
  </r>
  <r>
    <x v="1"/>
    <x v="1"/>
    <x v="1"/>
    <x v="1"/>
  </r>
  <r>
    <x v="1"/>
    <x v="1"/>
    <x v="1"/>
    <x v="1"/>
  </r>
  <r>
    <x v="3557"/>
    <x v="2658"/>
    <x v="167"/>
    <x v="35"/>
  </r>
  <r>
    <x v="1"/>
    <x v="1"/>
    <x v="1"/>
    <x v="1"/>
  </r>
  <r>
    <x v="1"/>
    <x v="1"/>
    <x v="1"/>
    <x v="1"/>
  </r>
  <r>
    <x v="3558"/>
    <x v="3365"/>
    <x v="498"/>
    <x v="26"/>
  </r>
  <r>
    <x v="1"/>
    <x v="1"/>
    <x v="1"/>
    <x v="1"/>
  </r>
  <r>
    <x v="1"/>
    <x v="1"/>
    <x v="1"/>
    <x v="1"/>
  </r>
  <r>
    <x v="3559"/>
    <x v="3366"/>
    <x v="1642"/>
    <x v="31"/>
  </r>
  <r>
    <x v="1"/>
    <x v="1"/>
    <x v="1"/>
    <x v="1"/>
  </r>
  <r>
    <x v="1"/>
    <x v="1"/>
    <x v="1"/>
    <x v="1"/>
  </r>
  <r>
    <x v="3560"/>
    <x v="3367"/>
    <x v="1643"/>
    <x v="12"/>
  </r>
  <r>
    <x v="1"/>
    <x v="1"/>
    <x v="1"/>
    <x v="1"/>
  </r>
  <r>
    <x v="1"/>
    <x v="1"/>
    <x v="1"/>
    <x v="1"/>
  </r>
  <r>
    <x v="3561"/>
    <x v="3368"/>
    <x v="1644"/>
    <x v="10"/>
  </r>
  <r>
    <x v="1"/>
    <x v="1"/>
    <x v="1"/>
    <x v="1"/>
  </r>
  <r>
    <x v="1"/>
    <x v="1"/>
    <x v="1"/>
    <x v="1"/>
  </r>
  <r>
    <x v="3562"/>
    <x v="3369"/>
    <x v="19"/>
    <x v="23"/>
  </r>
  <r>
    <x v="1"/>
    <x v="1"/>
    <x v="1"/>
    <x v="1"/>
  </r>
  <r>
    <x v="1"/>
    <x v="1"/>
    <x v="1"/>
    <x v="1"/>
  </r>
  <r>
    <x v="3563"/>
    <x v="3370"/>
    <x v="1645"/>
    <x v="5"/>
  </r>
  <r>
    <x v="1"/>
    <x v="1"/>
    <x v="1"/>
    <x v="1"/>
  </r>
  <r>
    <x v="1"/>
    <x v="1"/>
    <x v="1"/>
    <x v="1"/>
  </r>
  <r>
    <x v="3564"/>
    <x v="3371"/>
    <x v="1646"/>
    <x v="65"/>
  </r>
  <r>
    <x v="1"/>
    <x v="1"/>
    <x v="1"/>
    <x v="1"/>
  </r>
  <r>
    <x v="1"/>
    <x v="1"/>
    <x v="1"/>
    <x v="1"/>
  </r>
  <r>
    <x v="3565"/>
    <x v="3372"/>
    <x v="1647"/>
    <x v="31"/>
  </r>
  <r>
    <x v="1"/>
    <x v="1"/>
    <x v="1"/>
    <x v="1"/>
  </r>
  <r>
    <x v="1"/>
    <x v="1"/>
    <x v="1"/>
    <x v="1"/>
  </r>
  <r>
    <x v="3566"/>
    <x v="3373"/>
    <x v="1648"/>
    <x v="8"/>
  </r>
  <r>
    <x v="1"/>
    <x v="1"/>
    <x v="1"/>
    <x v="1"/>
  </r>
  <r>
    <x v="1"/>
    <x v="1"/>
    <x v="1"/>
    <x v="1"/>
  </r>
  <r>
    <x v="3567"/>
    <x v="3374"/>
    <x v="1649"/>
    <x v="53"/>
  </r>
  <r>
    <x v="1"/>
    <x v="1"/>
    <x v="1"/>
    <x v="1"/>
  </r>
  <r>
    <x v="1"/>
    <x v="1"/>
    <x v="1"/>
    <x v="1"/>
  </r>
  <r>
    <x v="3568"/>
    <x v="3375"/>
    <x v="1650"/>
    <x v="26"/>
  </r>
  <r>
    <x v="1"/>
    <x v="1"/>
    <x v="1"/>
    <x v="1"/>
  </r>
  <r>
    <x v="1"/>
    <x v="1"/>
    <x v="1"/>
    <x v="1"/>
  </r>
  <r>
    <x v="3569"/>
    <x v="3376"/>
    <x v="1651"/>
    <x v="3"/>
  </r>
  <r>
    <x v="1"/>
    <x v="1"/>
    <x v="1"/>
    <x v="1"/>
  </r>
  <r>
    <x v="1"/>
    <x v="1"/>
    <x v="1"/>
    <x v="1"/>
  </r>
  <r>
    <x v="3570"/>
    <x v="3377"/>
    <x v="152"/>
    <x v="38"/>
  </r>
  <r>
    <x v="1"/>
    <x v="1"/>
    <x v="1"/>
    <x v="1"/>
  </r>
  <r>
    <x v="1"/>
    <x v="1"/>
    <x v="1"/>
    <x v="1"/>
  </r>
  <r>
    <x v="3571"/>
    <x v="3378"/>
    <x v="385"/>
    <x v="12"/>
  </r>
  <r>
    <x v="1"/>
    <x v="1"/>
    <x v="1"/>
    <x v="1"/>
  </r>
  <r>
    <x v="1"/>
    <x v="1"/>
    <x v="1"/>
    <x v="1"/>
  </r>
  <r>
    <x v="3572"/>
    <x v="3379"/>
    <x v="46"/>
    <x v="9"/>
  </r>
  <r>
    <x v="1"/>
    <x v="1"/>
    <x v="1"/>
    <x v="1"/>
  </r>
  <r>
    <x v="1"/>
    <x v="1"/>
    <x v="1"/>
    <x v="1"/>
  </r>
  <r>
    <x v="3573"/>
    <x v="3380"/>
    <x v="1652"/>
    <x v="12"/>
  </r>
  <r>
    <x v="1"/>
    <x v="1"/>
    <x v="1"/>
    <x v="1"/>
  </r>
  <r>
    <x v="1"/>
    <x v="1"/>
    <x v="1"/>
    <x v="1"/>
  </r>
  <r>
    <x v="3574"/>
    <x v="3381"/>
    <x v="1560"/>
    <x v="11"/>
  </r>
  <r>
    <x v="1"/>
    <x v="1"/>
    <x v="1"/>
    <x v="1"/>
  </r>
  <r>
    <x v="1"/>
    <x v="1"/>
    <x v="1"/>
    <x v="1"/>
  </r>
  <r>
    <x v="3575"/>
    <x v="3382"/>
    <x v="1307"/>
    <x v="24"/>
  </r>
  <r>
    <x v="1"/>
    <x v="1"/>
    <x v="1"/>
    <x v="1"/>
  </r>
  <r>
    <x v="1"/>
    <x v="1"/>
    <x v="1"/>
    <x v="1"/>
  </r>
  <r>
    <x v="3576"/>
    <x v="3383"/>
    <x v="194"/>
    <x v="32"/>
  </r>
  <r>
    <x v="1"/>
    <x v="1"/>
    <x v="1"/>
    <x v="1"/>
  </r>
  <r>
    <x v="1"/>
    <x v="1"/>
    <x v="1"/>
    <x v="1"/>
  </r>
  <r>
    <x v="3577"/>
    <x v="3384"/>
    <x v="434"/>
    <x v="26"/>
  </r>
  <r>
    <x v="1"/>
    <x v="1"/>
    <x v="1"/>
    <x v="1"/>
  </r>
  <r>
    <x v="1"/>
    <x v="1"/>
    <x v="1"/>
    <x v="1"/>
  </r>
  <r>
    <x v="3578"/>
    <x v="3385"/>
    <x v="94"/>
    <x v="17"/>
  </r>
  <r>
    <x v="1"/>
    <x v="1"/>
    <x v="1"/>
    <x v="1"/>
  </r>
  <r>
    <x v="1"/>
    <x v="1"/>
    <x v="1"/>
    <x v="1"/>
  </r>
  <r>
    <x v="3579"/>
    <x v="3386"/>
    <x v="1653"/>
    <x v="47"/>
  </r>
  <r>
    <x v="1"/>
    <x v="1"/>
    <x v="1"/>
    <x v="1"/>
  </r>
  <r>
    <x v="1"/>
    <x v="1"/>
    <x v="1"/>
    <x v="1"/>
  </r>
  <r>
    <x v="3580"/>
    <x v="3387"/>
    <x v="13"/>
    <x v="7"/>
  </r>
  <r>
    <x v="1"/>
    <x v="1"/>
    <x v="1"/>
    <x v="1"/>
  </r>
  <r>
    <x v="1"/>
    <x v="1"/>
    <x v="1"/>
    <x v="1"/>
  </r>
  <r>
    <x v="3581"/>
    <x v="3388"/>
    <x v="1387"/>
    <x v="46"/>
  </r>
  <r>
    <x v="1"/>
    <x v="1"/>
    <x v="1"/>
    <x v="1"/>
  </r>
  <r>
    <x v="1"/>
    <x v="1"/>
    <x v="1"/>
    <x v="1"/>
  </r>
  <r>
    <x v="3582"/>
    <x v="3389"/>
    <x v="358"/>
    <x v="39"/>
  </r>
  <r>
    <x v="1"/>
    <x v="1"/>
    <x v="1"/>
    <x v="1"/>
  </r>
  <r>
    <x v="1"/>
    <x v="1"/>
    <x v="1"/>
    <x v="1"/>
  </r>
  <r>
    <x v="3583"/>
    <x v="3390"/>
    <x v="160"/>
    <x v="19"/>
  </r>
  <r>
    <x v="1"/>
    <x v="1"/>
    <x v="1"/>
    <x v="1"/>
  </r>
  <r>
    <x v="1"/>
    <x v="1"/>
    <x v="1"/>
    <x v="1"/>
  </r>
  <r>
    <x v="3584"/>
    <x v="3391"/>
    <x v="1054"/>
    <x v="3"/>
  </r>
  <r>
    <x v="1"/>
    <x v="1"/>
    <x v="1"/>
    <x v="1"/>
  </r>
  <r>
    <x v="1"/>
    <x v="1"/>
    <x v="1"/>
    <x v="1"/>
  </r>
  <r>
    <x v="3585"/>
    <x v="3392"/>
    <x v="1151"/>
    <x v="16"/>
  </r>
  <r>
    <x v="1"/>
    <x v="1"/>
    <x v="1"/>
    <x v="1"/>
  </r>
  <r>
    <x v="1"/>
    <x v="1"/>
    <x v="1"/>
    <x v="1"/>
  </r>
  <r>
    <x v="3586"/>
    <x v="3393"/>
    <x v="1654"/>
    <x v="21"/>
  </r>
  <r>
    <x v="1"/>
    <x v="1"/>
    <x v="1"/>
    <x v="1"/>
  </r>
  <r>
    <x v="1"/>
    <x v="1"/>
    <x v="1"/>
    <x v="1"/>
  </r>
  <r>
    <x v="3587"/>
    <x v="3394"/>
    <x v="591"/>
    <x v="7"/>
  </r>
  <r>
    <x v="1"/>
    <x v="1"/>
    <x v="1"/>
    <x v="1"/>
  </r>
  <r>
    <x v="1"/>
    <x v="1"/>
    <x v="1"/>
    <x v="1"/>
  </r>
  <r>
    <x v="3588"/>
    <x v="3395"/>
    <x v="1655"/>
    <x v="14"/>
  </r>
  <r>
    <x v="1"/>
    <x v="1"/>
    <x v="1"/>
    <x v="1"/>
  </r>
  <r>
    <x v="1"/>
    <x v="1"/>
    <x v="1"/>
    <x v="1"/>
  </r>
  <r>
    <x v="3589"/>
    <x v="3396"/>
    <x v="1255"/>
    <x v="9"/>
  </r>
  <r>
    <x v="1"/>
    <x v="1"/>
    <x v="1"/>
    <x v="1"/>
  </r>
  <r>
    <x v="1"/>
    <x v="1"/>
    <x v="1"/>
    <x v="1"/>
  </r>
  <r>
    <x v="3590"/>
    <x v="3397"/>
    <x v="326"/>
    <x v="5"/>
  </r>
  <r>
    <x v="1"/>
    <x v="1"/>
    <x v="1"/>
    <x v="1"/>
  </r>
  <r>
    <x v="1"/>
    <x v="1"/>
    <x v="1"/>
    <x v="1"/>
  </r>
  <r>
    <x v="3591"/>
    <x v="3398"/>
    <x v="129"/>
    <x v="47"/>
  </r>
  <r>
    <x v="1"/>
    <x v="1"/>
    <x v="1"/>
    <x v="1"/>
  </r>
  <r>
    <x v="1"/>
    <x v="1"/>
    <x v="1"/>
    <x v="1"/>
  </r>
  <r>
    <x v="3592"/>
    <x v="3399"/>
    <x v="1035"/>
    <x v="25"/>
  </r>
  <r>
    <x v="1"/>
    <x v="1"/>
    <x v="1"/>
    <x v="1"/>
  </r>
  <r>
    <x v="1"/>
    <x v="1"/>
    <x v="1"/>
    <x v="1"/>
  </r>
  <r>
    <x v="3593"/>
    <x v="3400"/>
    <x v="448"/>
    <x v="42"/>
  </r>
  <r>
    <x v="1"/>
    <x v="1"/>
    <x v="1"/>
    <x v="1"/>
  </r>
  <r>
    <x v="1"/>
    <x v="1"/>
    <x v="1"/>
    <x v="1"/>
  </r>
  <r>
    <x v="3594"/>
    <x v="3401"/>
    <x v="1304"/>
    <x v="8"/>
  </r>
  <r>
    <x v="1"/>
    <x v="1"/>
    <x v="1"/>
    <x v="1"/>
  </r>
  <r>
    <x v="1"/>
    <x v="1"/>
    <x v="1"/>
    <x v="1"/>
  </r>
  <r>
    <x v="3595"/>
    <x v="3402"/>
    <x v="1656"/>
    <x v="45"/>
  </r>
  <r>
    <x v="1"/>
    <x v="1"/>
    <x v="1"/>
    <x v="1"/>
  </r>
  <r>
    <x v="1"/>
    <x v="1"/>
    <x v="1"/>
    <x v="1"/>
  </r>
  <r>
    <x v="3596"/>
    <x v="3403"/>
    <x v="186"/>
    <x v="14"/>
  </r>
  <r>
    <x v="1"/>
    <x v="1"/>
    <x v="1"/>
    <x v="1"/>
  </r>
  <r>
    <x v="1"/>
    <x v="1"/>
    <x v="1"/>
    <x v="1"/>
  </r>
  <r>
    <x v="3597"/>
    <x v="3404"/>
    <x v="59"/>
    <x v="42"/>
  </r>
  <r>
    <x v="1"/>
    <x v="1"/>
    <x v="1"/>
    <x v="1"/>
  </r>
  <r>
    <x v="1"/>
    <x v="1"/>
    <x v="1"/>
    <x v="1"/>
  </r>
  <r>
    <x v="3598"/>
    <x v="659"/>
    <x v="66"/>
    <x v="9"/>
  </r>
  <r>
    <x v="1"/>
    <x v="1"/>
    <x v="1"/>
    <x v="1"/>
  </r>
  <r>
    <x v="1"/>
    <x v="1"/>
    <x v="1"/>
    <x v="1"/>
  </r>
  <r>
    <x v="3599"/>
    <x v="3405"/>
    <x v="338"/>
    <x v="19"/>
  </r>
  <r>
    <x v="1"/>
    <x v="1"/>
    <x v="1"/>
    <x v="1"/>
  </r>
  <r>
    <x v="1"/>
    <x v="1"/>
    <x v="1"/>
    <x v="1"/>
  </r>
  <r>
    <x v="3600"/>
    <x v="3406"/>
    <x v="283"/>
    <x v="29"/>
  </r>
  <r>
    <x v="1"/>
    <x v="1"/>
    <x v="1"/>
    <x v="1"/>
  </r>
  <r>
    <x v="1"/>
    <x v="1"/>
    <x v="1"/>
    <x v="1"/>
  </r>
  <r>
    <x v="3601"/>
    <x v="3407"/>
    <x v="1657"/>
    <x v="11"/>
  </r>
  <r>
    <x v="1"/>
    <x v="1"/>
    <x v="1"/>
    <x v="1"/>
  </r>
  <r>
    <x v="1"/>
    <x v="1"/>
    <x v="1"/>
    <x v="1"/>
  </r>
  <r>
    <x v="3602"/>
    <x v="3408"/>
    <x v="23"/>
    <x v="16"/>
  </r>
  <r>
    <x v="1"/>
    <x v="1"/>
    <x v="1"/>
    <x v="1"/>
  </r>
  <r>
    <x v="1"/>
    <x v="1"/>
    <x v="1"/>
    <x v="1"/>
  </r>
  <r>
    <x v="3603"/>
    <x v="3409"/>
    <x v="1658"/>
    <x v="40"/>
  </r>
  <r>
    <x v="1"/>
    <x v="1"/>
    <x v="1"/>
    <x v="1"/>
  </r>
  <r>
    <x v="1"/>
    <x v="1"/>
    <x v="1"/>
    <x v="1"/>
  </r>
  <r>
    <x v="3604"/>
    <x v="3410"/>
    <x v="1659"/>
    <x v="24"/>
  </r>
  <r>
    <x v="1"/>
    <x v="1"/>
    <x v="1"/>
    <x v="1"/>
  </r>
  <r>
    <x v="1"/>
    <x v="1"/>
    <x v="1"/>
    <x v="1"/>
  </r>
  <r>
    <x v="3605"/>
    <x v="3411"/>
    <x v="1660"/>
    <x v="2"/>
  </r>
  <r>
    <x v="1"/>
    <x v="1"/>
    <x v="1"/>
    <x v="1"/>
  </r>
  <r>
    <x v="1"/>
    <x v="1"/>
    <x v="1"/>
    <x v="1"/>
  </r>
  <r>
    <x v="3606"/>
    <x v="3412"/>
    <x v="1242"/>
    <x v="56"/>
  </r>
  <r>
    <x v="1"/>
    <x v="1"/>
    <x v="1"/>
    <x v="1"/>
  </r>
  <r>
    <x v="1"/>
    <x v="1"/>
    <x v="1"/>
    <x v="1"/>
  </r>
  <r>
    <x v="3607"/>
    <x v="3413"/>
    <x v="192"/>
    <x v="23"/>
  </r>
  <r>
    <x v="1"/>
    <x v="1"/>
    <x v="1"/>
    <x v="1"/>
  </r>
  <r>
    <x v="1"/>
    <x v="1"/>
    <x v="1"/>
    <x v="1"/>
  </r>
  <r>
    <x v="3608"/>
    <x v="3414"/>
    <x v="1661"/>
    <x v="55"/>
  </r>
  <r>
    <x v="1"/>
    <x v="1"/>
    <x v="1"/>
    <x v="1"/>
  </r>
  <r>
    <x v="1"/>
    <x v="1"/>
    <x v="1"/>
    <x v="1"/>
  </r>
  <r>
    <x v="3609"/>
    <x v="3415"/>
    <x v="1662"/>
    <x v="25"/>
  </r>
  <r>
    <x v="1"/>
    <x v="1"/>
    <x v="1"/>
    <x v="1"/>
  </r>
  <r>
    <x v="1"/>
    <x v="1"/>
    <x v="1"/>
    <x v="1"/>
  </r>
  <r>
    <x v="3610"/>
    <x v="3416"/>
    <x v="52"/>
    <x v="2"/>
  </r>
  <r>
    <x v="1"/>
    <x v="1"/>
    <x v="1"/>
    <x v="1"/>
  </r>
  <r>
    <x v="1"/>
    <x v="1"/>
    <x v="1"/>
    <x v="1"/>
  </r>
  <r>
    <x v="3611"/>
    <x v="3417"/>
    <x v="1508"/>
    <x v="11"/>
  </r>
  <r>
    <x v="1"/>
    <x v="1"/>
    <x v="1"/>
    <x v="1"/>
  </r>
  <r>
    <x v="1"/>
    <x v="1"/>
    <x v="1"/>
    <x v="1"/>
  </r>
  <r>
    <x v="3612"/>
    <x v="3418"/>
    <x v="57"/>
    <x v="60"/>
  </r>
  <r>
    <x v="1"/>
    <x v="1"/>
    <x v="1"/>
    <x v="1"/>
  </r>
  <r>
    <x v="1"/>
    <x v="1"/>
    <x v="1"/>
    <x v="1"/>
  </r>
  <r>
    <x v="3613"/>
    <x v="3419"/>
    <x v="446"/>
    <x v="31"/>
  </r>
  <r>
    <x v="1"/>
    <x v="1"/>
    <x v="1"/>
    <x v="1"/>
  </r>
  <r>
    <x v="1"/>
    <x v="1"/>
    <x v="1"/>
    <x v="1"/>
  </r>
  <r>
    <x v="3614"/>
    <x v="3420"/>
    <x v="1663"/>
    <x v="57"/>
  </r>
  <r>
    <x v="1"/>
    <x v="1"/>
    <x v="1"/>
    <x v="1"/>
  </r>
  <r>
    <x v="1"/>
    <x v="1"/>
    <x v="1"/>
    <x v="1"/>
  </r>
  <r>
    <x v="3615"/>
    <x v="3421"/>
    <x v="1498"/>
    <x v="11"/>
  </r>
  <r>
    <x v="1"/>
    <x v="1"/>
    <x v="1"/>
    <x v="1"/>
  </r>
  <r>
    <x v="1"/>
    <x v="1"/>
    <x v="1"/>
    <x v="1"/>
  </r>
  <r>
    <x v="3616"/>
    <x v="3422"/>
    <x v="6"/>
    <x v="46"/>
  </r>
  <r>
    <x v="1"/>
    <x v="1"/>
    <x v="1"/>
    <x v="1"/>
  </r>
  <r>
    <x v="1"/>
    <x v="1"/>
    <x v="1"/>
    <x v="1"/>
  </r>
  <r>
    <x v="3617"/>
    <x v="3423"/>
    <x v="508"/>
    <x v="16"/>
  </r>
  <r>
    <x v="1"/>
    <x v="1"/>
    <x v="1"/>
    <x v="1"/>
  </r>
  <r>
    <x v="1"/>
    <x v="1"/>
    <x v="1"/>
    <x v="1"/>
  </r>
  <r>
    <x v="3618"/>
    <x v="2937"/>
    <x v="107"/>
    <x v="7"/>
  </r>
  <r>
    <x v="1"/>
    <x v="1"/>
    <x v="1"/>
    <x v="1"/>
  </r>
  <r>
    <x v="1"/>
    <x v="1"/>
    <x v="1"/>
    <x v="1"/>
  </r>
  <r>
    <x v="3619"/>
    <x v="3424"/>
    <x v="190"/>
    <x v="19"/>
  </r>
  <r>
    <x v="1"/>
    <x v="1"/>
    <x v="1"/>
    <x v="1"/>
  </r>
  <r>
    <x v="1"/>
    <x v="1"/>
    <x v="1"/>
    <x v="1"/>
  </r>
  <r>
    <x v="3620"/>
    <x v="3425"/>
    <x v="39"/>
    <x v="39"/>
  </r>
  <r>
    <x v="1"/>
    <x v="1"/>
    <x v="1"/>
    <x v="1"/>
  </r>
  <r>
    <x v="1"/>
    <x v="1"/>
    <x v="1"/>
    <x v="1"/>
  </r>
  <r>
    <x v="3621"/>
    <x v="3426"/>
    <x v="1664"/>
    <x v="28"/>
  </r>
  <r>
    <x v="1"/>
    <x v="1"/>
    <x v="1"/>
    <x v="1"/>
  </r>
  <r>
    <x v="1"/>
    <x v="1"/>
    <x v="1"/>
    <x v="1"/>
  </r>
  <r>
    <x v="3622"/>
    <x v="3427"/>
    <x v="1665"/>
    <x v="8"/>
  </r>
  <r>
    <x v="1"/>
    <x v="1"/>
    <x v="1"/>
    <x v="1"/>
  </r>
  <r>
    <x v="1"/>
    <x v="1"/>
    <x v="1"/>
    <x v="1"/>
  </r>
  <r>
    <x v="3623"/>
    <x v="3428"/>
    <x v="40"/>
    <x v="48"/>
  </r>
  <r>
    <x v="1"/>
    <x v="1"/>
    <x v="1"/>
    <x v="1"/>
  </r>
  <r>
    <x v="1"/>
    <x v="1"/>
    <x v="1"/>
    <x v="1"/>
  </r>
  <r>
    <x v="3624"/>
    <x v="3429"/>
    <x v="75"/>
    <x v="16"/>
  </r>
  <r>
    <x v="1"/>
    <x v="1"/>
    <x v="1"/>
    <x v="1"/>
  </r>
  <r>
    <x v="1"/>
    <x v="1"/>
    <x v="1"/>
    <x v="1"/>
  </r>
  <r>
    <x v="3625"/>
    <x v="3430"/>
    <x v="1666"/>
    <x v="49"/>
  </r>
  <r>
    <x v="1"/>
    <x v="1"/>
    <x v="1"/>
    <x v="1"/>
  </r>
  <r>
    <x v="1"/>
    <x v="1"/>
    <x v="1"/>
    <x v="1"/>
  </r>
  <r>
    <x v="3626"/>
    <x v="3431"/>
    <x v="1307"/>
    <x v="7"/>
  </r>
  <r>
    <x v="1"/>
    <x v="1"/>
    <x v="1"/>
    <x v="1"/>
  </r>
  <r>
    <x v="1"/>
    <x v="1"/>
    <x v="1"/>
    <x v="1"/>
  </r>
  <r>
    <x v="3627"/>
    <x v="3432"/>
    <x v="21"/>
    <x v="28"/>
  </r>
  <r>
    <x v="1"/>
    <x v="1"/>
    <x v="1"/>
    <x v="1"/>
  </r>
  <r>
    <x v="1"/>
    <x v="1"/>
    <x v="1"/>
    <x v="1"/>
  </r>
  <r>
    <x v="3628"/>
    <x v="3433"/>
    <x v="1667"/>
    <x v="41"/>
  </r>
  <r>
    <x v="1"/>
    <x v="1"/>
    <x v="1"/>
    <x v="1"/>
  </r>
  <r>
    <x v="1"/>
    <x v="1"/>
    <x v="1"/>
    <x v="1"/>
  </r>
  <r>
    <x v="3629"/>
    <x v="3434"/>
    <x v="1668"/>
    <x v="37"/>
  </r>
  <r>
    <x v="1"/>
    <x v="1"/>
    <x v="1"/>
    <x v="1"/>
  </r>
  <r>
    <x v="1"/>
    <x v="1"/>
    <x v="1"/>
    <x v="1"/>
  </r>
  <r>
    <x v="3630"/>
    <x v="3435"/>
    <x v="15"/>
    <x v="13"/>
  </r>
  <r>
    <x v="1"/>
    <x v="1"/>
    <x v="1"/>
    <x v="1"/>
  </r>
  <r>
    <x v="1"/>
    <x v="1"/>
    <x v="1"/>
    <x v="1"/>
  </r>
  <r>
    <x v="3631"/>
    <x v="3436"/>
    <x v="640"/>
    <x v="9"/>
  </r>
  <r>
    <x v="1"/>
    <x v="1"/>
    <x v="1"/>
    <x v="1"/>
  </r>
  <r>
    <x v="1"/>
    <x v="1"/>
    <x v="1"/>
    <x v="1"/>
  </r>
  <r>
    <x v="3632"/>
    <x v="3437"/>
    <x v="1276"/>
    <x v="39"/>
  </r>
  <r>
    <x v="1"/>
    <x v="1"/>
    <x v="1"/>
    <x v="1"/>
  </r>
  <r>
    <x v="1"/>
    <x v="1"/>
    <x v="1"/>
    <x v="1"/>
  </r>
  <r>
    <x v="3633"/>
    <x v="3438"/>
    <x v="1669"/>
    <x v="12"/>
  </r>
  <r>
    <x v="1"/>
    <x v="1"/>
    <x v="1"/>
    <x v="1"/>
  </r>
  <r>
    <x v="1"/>
    <x v="1"/>
    <x v="1"/>
    <x v="1"/>
  </r>
  <r>
    <x v="3634"/>
    <x v="3439"/>
    <x v="1670"/>
    <x v="22"/>
  </r>
  <r>
    <x v="1"/>
    <x v="1"/>
    <x v="1"/>
    <x v="1"/>
  </r>
  <r>
    <x v="1"/>
    <x v="1"/>
    <x v="1"/>
    <x v="1"/>
  </r>
  <r>
    <x v="3635"/>
    <x v="3440"/>
    <x v="280"/>
    <x v="47"/>
  </r>
  <r>
    <x v="1"/>
    <x v="1"/>
    <x v="1"/>
    <x v="1"/>
  </r>
  <r>
    <x v="1"/>
    <x v="1"/>
    <x v="1"/>
    <x v="1"/>
  </r>
  <r>
    <x v="3636"/>
    <x v="3441"/>
    <x v="198"/>
    <x v="30"/>
  </r>
  <r>
    <x v="1"/>
    <x v="1"/>
    <x v="1"/>
    <x v="1"/>
  </r>
  <r>
    <x v="1"/>
    <x v="1"/>
    <x v="1"/>
    <x v="1"/>
  </r>
  <r>
    <x v="3637"/>
    <x v="3442"/>
    <x v="1298"/>
    <x v="11"/>
  </r>
  <r>
    <x v="1"/>
    <x v="1"/>
    <x v="1"/>
    <x v="1"/>
  </r>
  <r>
    <x v="1"/>
    <x v="1"/>
    <x v="1"/>
    <x v="1"/>
  </r>
  <r>
    <x v="3638"/>
    <x v="3443"/>
    <x v="1671"/>
    <x v="26"/>
  </r>
  <r>
    <x v="1"/>
    <x v="1"/>
    <x v="1"/>
    <x v="1"/>
  </r>
  <r>
    <x v="1"/>
    <x v="1"/>
    <x v="1"/>
    <x v="1"/>
  </r>
  <r>
    <x v="3639"/>
    <x v="3444"/>
    <x v="1672"/>
    <x v="51"/>
  </r>
  <r>
    <x v="1"/>
    <x v="1"/>
    <x v="1"/>
    <x v="1"/>
  </r>
  <r>
    <x v="1"/>
    <x v="1"/>
    <x v="1"/>
    <x v="1"/>
  </r>
  <r>
    <x v="3640"/>
    <x v="3445"/>
    <x v="1673"/>
    <x v="7"/>
  </r>
  <r>
    <x v="1"/>
    <x v="1"/>
    <x v="1"/>
    <x v="1"/>
  </r>
  <r>
    <x v="1"/>
    <x v="1"/>
    <x v="1"/>
    <x v="1"/>
  </r>
  <r>
    <x v="3641"/>
    <x v="3446"/>
    <x v="1444"/>
    <x v="23"/>
  </r>
  <r>
    <x v="1"/>
    <x v="1"/>
    <x v="1"/>
    <x v="1"/>
  </r>
  <r>
    <x v="1"/>
    <x v="1"/>
    <x v="1"/>
    <x v="1"/>
  </r>
  <r>
    <x v="3642"/>
    <x v="3447"/>
    <x v="1674"/>
    <x v="17"/>
  </r>
  <r>
    <x v="1"/>
    <x v="1"/>
    <x v="1"/>
    <x v="1"/>
  </r>
  <r>
    <x v="1"/>
    <x v="1"/>
    <x v="1"/>
    <x v="1"/>
  </r>
  <r>
    <x v="3643"/>
    <x v="3448"/>
    <x v="8"/>
    <x v="26"/>
  </r>
  <r>
    <x v="1"/>
    <x v="1"/>
    <x v="1"/>
    <x v="1"/>
  </r>
  <r>
    <x v="1"/>
    <x v="1"/>
    <x v="1"/>
    <x v="1"/>
  </r>
  <r>
    <x v="3644"/>
    <x v="3449"/>
    <x v="1675"/>
    <x v="39"/>
  </r>
  <r>
    <x v="1"/>
    <x v="1"/>
    <x v="1"/>
    <x v="1"/>
  </r>
  <r>
    <x v="1"/>
    <x v="1"/>
    <x v="1"/>
    <x v="1"/>
  </r>
  <r>
    <x v="3645"/>
    <x v="3450"/>
    <x v="102"/>
    <x v="42"/>
  </r>
  <r>
    <x v="1"/>
    <x v="1"/>
    <x v="1"/>
    <x v="1"/>
  </r>
  <r>
    <x v="1"/>
    <x v="1"/>
    <x v="1"/>
    <x v="1"/>
  </r>
  <r>
    <x v="3646"/>
    <x v="3451"/>
    <x v="166"/>
    <x v="26"/>
  </r>
  <r>
    <x v="1"/>
    <x v="1"/>
    <x v="1"/>
    <x v="1"/>
  </r>
  <r>
    <x v="1"/>
    <x v="1"/>
    <x v="1"/>
    <x v="1"/>
  </r>
  <r>
    <x v="3647"/>
    <x v="3452"/>
    <x v="1676"/>
    <x v="3"/>
  </r>
  <r>
    <x v="1"/>
    <x v="1"/>
    <x v="1"/>
    <x v="1"/>
  </r>
  <r>
    <x v="1"/>
    <x v="1"/>
    <x v="1"/>
    <x v="1"/>
  </r>
  <r>
    <x v="3648"/>
    <x v="3453"/>
    <x v="356"/>
    <x v="27"/>
  </r>
  <r>
    <x v="1"/>
    <x v="1"/>
    <x v="1"/>
    <x v="1"/>
  </r>
  <r>
    <x v="1"/>
    <x v="1"/>
    <x v="1"/>
    <x v="1"/>
  </r>
  <r>
    <x v="3649"/>
    <x v="1546"/>
    <x v="484"/>
    <x v="26"/>
  </r>
  <r>
    <x v="1"/>
    <x v="1"/>
    <x v="1"/>
    <x v="1"/>
  </r>
  <r>
    <x v="1"/>
    <x v="1"/>
    <x v="1"/>
    <x v="1"/>
  </r>
  <r>
    <x v="3650"/>
    <x v="3454"/>
    <x v="1677"/>
    <x v="28"/>
  </r>
  <r>
    <x v="1"/>
    <x v="1"/>
    <x v="1"/>
    <x v="1"/>
  </r>
  <r>
    <x v="1"/>
    <x v="1"/>
    <x v="1"/>
    <x v="1"/>
  </r>
  <r>
    <x v="3651"/>
    <x v="3455"/>
    <x v="1678"/>
    <x v="30"/>
  </r>
  <r>
    <x v="1"/>
    <x v="1"/>
    <x v="1"/>
    <x v="1"/>
  </r>
  <r>
    <x v="1"/>
    <x v="1"/>
    <x v="1"/>
    <x v="1"/>
  </r>
  <r>
    <x v="3652"/>
    <x v="3456"/>
    <x v="1679"/>
    <x v="2"/>
  </r>
  <r>
    <x v="1"/>
    <x v="1"/>
    <x v="1"/>
    <x v="1"/>
  </r>
  <r>
    <x v="1"/>
    <x v="1"/>
    <x v="1"/>
    <x v="1"/>
  </r>
  <r>
    <x v="3653"/>
    <x v="1221"/>
    <x v="1680"/>
    <x v="31"/>
  </r>
  <r>
    <x v="1"/>
    <x v="1"/>
    <x v="1"/>
    <x v="1"/>
  </r>
  <r>
    <x v="1"/>
    <x v="1"/>
    <x v="1"/>
    <x v="1"/>
  </r>
  <r>
    <x v="3654"/>
    <x v="3457"/>
    <x v="859"/>
    <x v="39"/>
  </r>
  <r>
    <x v="1"/>
    <x v="1"/>
    <x v="1"/>
    <x v="1"/>
  </r>
  <r>
    <x v="1"/>
    <x v="1"/>
    <x v="1"/>
    <x v="1"/>
  </r>
  <r>
    <x v="3655"/>
    <x v="3458"/>
    <x v="1681"/>
    <x v="12"/>
  </r>
  <r>
    <x v="1"/>
    <x v="1"/>
    <x v="1"/>
    <x v="1"/>
  </r>
  <r>
    <x v="1"/>
    <x v="1"/>
    <x v="1"/>
    <x v="1"/>
  </r>
  <r>
    <x v="3656"/>
    <x v="3459"/>
    <x v="223"/>
    <x v="34"/>
  </r>
  <r>
    <x v="1"/>
    <x v="1"/>
    <x v="1"/>
    <x v="1"/>
  </r>
  <r>
    <x v="1"/>
    <x v="1"/>
    <x v="1"/>
    <x v="1"/>
  </r>
  <r>
    <x v="3657"/>
    <x v="3460"/>
    <x v="1144"/>
    <x v="56"/>
  </r>
  <r>
    <x v="1"/>
    <x v="1"/>
    <x v="1"/>
    <x v="1"/>
  </r>
  <r>
    <x v="1"/>
    <x v="1"/>
    <x v="1"/>
    <x v="1"/>
  </r>
  <r>
    <x v="3658"/>
    <x v="3461"/>
    <x v="1682"/>
    <x v="23"/>
  </r>
  <r>
    <x v="1"/>
    <x v="1"/>
    <x v="1"/>
    <x v="1"/>
  </r>
  <r>
    <x v="1"/>
    <x v="1"/>
    <x v="1"/>
    <x v="1"/>
  </r>
  <r>
    <x v="3659"/>
    <x v="3462"/>
    <x v="1683"/>
    <x v="9"/>
  </r>
  <r>
    <x v="1"/>
    <x v="1"/>
    <x v="1"/>
    <x v="1"/>
  </r>
  <r>
    <x v="1"/>
    <x v="1"/>
    <x v="1"/>
    <x v="1"/>
  </r>
  <r>
    <x v="3660"/>
    <x v="3463"/>
    <x v="246"/>
    <x v="23"/>
  </r>
  <r>
    <x v="1"/>
    <x v="1"/>
    <x v="1"/>
    <x v="1"/>
  </r>
  <r>
    <x v="1"/>
    <x v="1"/>
    <x v="1"/>
    <x v="1"/>
  </r>
  <r>
    <x v="3661"/>
    <x v="3464"/>
    <x v="1684"/>
    <x v="59"/>
  </r>
  <r>
    <x v="1"/>
    <x v="1"/>
    <x v="1"/>
    <x v="1"/>
  </r>
  <r>
    <x v="1"/>
    <x v="1"/>
    <x v="1"/>
    <x v="1"/>
  </r>
  <r>
    <x v="3662"/>
    <x v="3465"/>
    <x v="1685"/>
    <x v="15"/>
  </r>
  <r>
    <x v="1"/>
    <x v="1"/>
    <x v="1"/>
    <x v="1"/>
  </r>
  <r>
    <x v="1"/>
    <x v="1"/>
    <x v="1"/>
    <x v="1"/>
  </r>
  <r>
    <x v="3663"/>
    <x v="3466"/>
    <x v="129"/>
    <x v="35"/>
  </r>
  <r>
    <x v="1"/>
    <x v="1"/>
    <x v="1"/>
    <x v="1"/>
  </r>
  <r>
    <x v="1"/>
    <x v="1"/>
    <x v="1"/>
    <x v="1"/>
  </r>
  <r>
    <x v="3664"/>
    <x v="3467"/>
    <x v="1686"/>
    <x v="20"/>
  </r>
  <r>
    <x v="1"/>
    <x v="1"/>
    <x v="1"/>
    <x v="1"/>
  </r>
  <r>
    <x v="1"/>
    <x v="1"/>
    <x v="1"/>
    <x v="1"/>
  </r>
  <r>
    <x v="3665"/>
    <x v="3468"/>
    <x v="1687"/>
    <x v="54"/>
  </r>
  <r>
    <x v="1"/>
    <x v="1"/>
    <x v="1"/>
    <x v="1"/>
  </r>
  <r>
    <x v="1"/>
    <x v="1"/>
    <x v="1"/>
    <x v="1"/>
  </r>
  <r>
    <x v="3666"/>
    <x v="3469"/>
    <x v="1688"/>
    <x v="59"/>
  </r>
  <r>
    <x v="1"/>
    <x v="1"/>
    <x v="1"/>
    <x v="1"/>
  </r>
  <r>
    <x v="1"/>
    <x v="1"/>
    <x v="1"/>
    <x v="1"/>
  </r>
  <r>
    <x v="3667"/>
    <x v="3470"/>
    <x v="557"/>
    <x v="8"/>
  </r>
  <r>
    <x v="1"/>
    <x v="1"/>
    <x v="1"/>
    <x v="1"/>
  </r>
  <r>
    <x v="1"/>
    <x v="1"/>
    <x v="1"/>
    <x v="1"/>
  </r>
  <r>
    <x v="3668"/>
    <x v="3471"/>
    <x v="480"/>
    <x v="8"/>
  </r>
  <r>
    <x v="1"/>
    <x v="1"/>
    <x v="1"/>
    <x v="1"/>
  </r>
  <r>
    <x v="1"/>
    <x v="1"/>
    <x v="1"/>
    <x v="1"/>
  </r>
  <r>
    <x v="3669"/>
    <x v="3472"/>
    <x v="1689"/>
    <x v="11"/>
  </r>
  <r>
    <x v="1"/>
    <x v="1"/>
    <x v="1"/>
    <x v="1"/>
  </r>
  <r>
    <x v="1"/>
    <x v="1"/>
    <x v="1"/>
    <x v="1"/>
  </r>
  <r>
    <x v="3670"/>
    <x v="2725"/>
    <x v="1237"/>
    <x v="18"/>
  </r>
  <r>
    <x v="1"/>
    <x v="1"/>
    <x v="1"/>
    <x v="1"/>
  </r>
  <r>
    <x v="1"/>
    <x v="1"/>
    <x v="1"/>
    <x v="1"/>
  </r>
  <r>
    <x v="3671"/>
    <x v="3473"/>
    <x v="1690"/>
    <x v="51"/>
  </r>
  <r>
    <x v="1"/>
    <x v="1"/>
    <x v="1"/>
    <x v="1"/>
  </r>
  <r>
    <x v="1"/>
    <x v="1"/>
    <x v="1"/>
    <x v="1"/>
  </r>
  <r>
    <x v="3672"/>
    <x v="3474"/>
    <x v="545"/>
    <x v="57"/>
  </r>
  <r>
    <x v="1"/>
    <x v="1"/>
    <x v="1"/>
    <x v="1"/>
  </r>
  <r>
    <x v="1"/>
    <x v="1"/>
    <x v="1"/>
    <x v="1"/>
  </r>
  <r>
    <x v="3673"/>
    <x v="3475"/>
    <x v="1691"/>
    <x v="47"/>
  </r>
  <r>
    <x v="1"/>
    <x v="1"/>
    <x v="1"/>
    <x v="1"/>
  </r>
  <r>
    <x v="1"/>
    <x v="1"/>
    <x v="1"/>
    <x v="1"/>
  </r>
  <r>
    <x v="3674"/>
    <x v="3476"/>
    <x v="464"/>
    <x v="45"/>
  </r>
  <r>
    <x v="1"/>
    <x v="1"/>
    <x v="1"/>
    <x v="1"/>
  </r>
  <r>
    <x v="1"/>
    <x v="1"/>
    <x v="1"/>
    <x v="1"/>
  </r>
  <r>
    <x v="3675"/>
    <x v="3477"/>
    <x v="12"/>
    <x v="23"/>
  </r>
  <r>
    <x v="1"/>
    <x v="1"/>
    <x v="1"/>
    <x v="1"/>
  </r>
  <r>
    <x v="1"/>
    <x v="1"/>
    <x v="1"/>
    <x v="1"/>
  </r>
  <r>
    <x v="3676"/>
    <x v="3478"/>
    <x v="987"/>
    <x v="24"/>
  </r>
  <r>
    <x v="1"/>
    <x v="1"/>
    <x v="1"/>
    <x v="1"/>
  </r>
  <r>
    <x v="1"/>
    <x v="1"/>
    <x v="1"/>
    <x v="1"/>
  </r>
  <r>
    <x v="3677"/>
    <x v="3479"/>
    <x v="437"/>
    <x v="49"/>
  </r>
  <r>
    <x v="1"/>
    <x v="1"/>
    <x v="1"/>
    <x v="1"/>
  </r>
  <r>
    <x v="1"/>
    <x v="1"/>
    <x v="1"/>
    <x v="1"/>
  </r>
  <r>
    <x v="3678"/>
    <x v="3480"/>
    <x v="1692"/>
    <x v="16"/>
  </r>
  <r>
    <x v="1"/>
    <x v="1"/>
    <x v="1"/>
    <x v="1"/>
  </r>
  <r>
    <x v="1"/>
    <x v="1"/>
    <x v="1"/>
    <x v="1"/>
  </r>
  <r>
    <x v="3679"/>
    <x v="3481"/>
    <x v="517"/>
    <x v="17"/>
  </r>
  <r>
    <x v="1"/>
    <x v="1"/>
    <x v="1"/>
    <x v="1"/>
  </r>
  <r>
    <x v="1"/>
    <x v="1"/>
    <x v="1"/>
    <x v="1"/>
  </r>
  <r>
    <x v="3680"/>
    <x v="3482"/>
    <x v="1693"/>
    <x v="19"/>
  </r>
  <r>
    <x v="1"/>
    <x v="1"/>
    <x v="1"/>
    <x v="1"/>
  </r>
  <r>
    <x v="1"/>
    <x v="1"/>
    <x v="1"/>
    <x v="1"/>
  </r>
  <r>
    <x v="3681"/>
    <x v="3483"/>
    <x v="1541"/>
    <x v="39"/>
  </r>
  <r>
    <x v="1"/>
    <x v="1"/>
    <x v="1"/>
    <x v="1"/>
  </r>
  <r>
    <x v="1"/>
    <x v="1"/>
    <x v="1"/>
    <x v="1"/>
  </r>
  <r>
    <x v="3682"/>
    <x v="3484"/>
    <x v="1076"/>
    <x v="37"/>
  </r>
  <r>
    <x v="1"/>
    <x v="1"/>
    <x v="1"/>
    <x v="1"/>
  </r>
  <r>
    <x v="1"/>
    <x v="1"/>
    <x v="1"/>
    <x v="1"/>
  </r>
  <r>
    <x v="3683"/>
    <x v="3485"/>
    <x v="146"/>
    <x v="9"/>
  </r>
  <r>
    <x v="1"/>
    <x v="1"/>
    <x v="1"/>
    <x v="1"/>
  </r>
  <r>
    <x v="1"/>
    <x v="1"/>
    <x v="1"/>
    <x v="1"/>
  </r>
  <r>
    <x v="3684"/>
    <x v="3486"/>
    <x v="431"/>
    <x v="9"/>
  </r>
  <r>
    <x v="1"/>
    <x v="1"/>
    <x v="1"/>
    <x v="1"/>
  </r>
  <r>
    <x v="1"/>
    <x v="1"/>
    <x v="1"/>
    <x v="1"/>
  </r>
  <r>
    <x v="3685"/>
    <x v="3487"/>
    <x v="1694"/>
    <x v="11"/>
  </r>
  <r>
    <x v="1"/>
    <x v="1"/>
    <x v="1"/>
    <x v="1"/>
  </r>
  <r>
    <x v="1"/>
    <x v="1"/>
    <x v="1"/>
    <x v="1"/>
  </r>
  <r>
    <x v="3686"/>
    <x v="3488"/>
    <x v="658"/>
    <x v="8"/>
  </r>
  <r>
    <x v="1"/>
    <x v="1"/>
    <x v="1"/>
    <x v="1"/>
  </r>
  <r>
    <x v="1"/>
    <x v="1"/>
    <x v="1"/>
    <x v="1"/>
  </r>
  <r>
    <x v="3687"/>
    <x v="1812"/>
    <x v="655"/>
    <x v="27"/>
  </r>
  <r>
    <x v="1"/>
    <x v="1"/>
    <x v="1"/>
    <x v="1"/>
  </r>
  <r>
    <x v="1"/>
    <x v="1"/>
    <x v="1"/>
    <x v="1"/>
  </r>
  <r>
    <x v="3688"/>
    <x v="3489"/>
    <x v="1695"/>
    <x v="55"/>
  </r>
  <r>
    <x v="1"/>
    <x v="1"/>
    <x v="1"/>
    <x v="1"/>
  </r>
  <r>
    <x v="1"/>
    <x v="1"/>
    <x v="1"/>
    <x v="1"/>
  </r>
  <r>
    <x v="3689"/>
    <x v="3490"/>
    <x v="1268"/>
    <x v="47"/>
  </r>
  <r>
    <x v="1"/>
    <x v="1"/>
    <x v="1"/>
    <x v="1"/>
  </r>
  <r>
    <x v="1"/>
    <x v="1"/>
    <x v="1"/>
    <x v="1"/>
  </r>
  <r>
    <x v="3690"/>
    <x v="3491"/>
    <x v="1696"/>
    <x v="22"/>
  </r>
  <r>
    <x v="1"/>
    <x v="1"/>
    <x v="1"/>
    <x v="1"/>
  </r>
  <r>
    <x v="1"/>
    <x v="1"/>
    <x v="1"/>
    <x v="1"/>
  </r>
  <r>
    <x v="3691"/>
    <x v="3492"/>
    <x v="1697"/>
    <x v="11"/>
  </r>
  <r>
    <x v="1"/>
    <x v="1"/>
    <x v="1"/>
    <x v="1"/>
  </r>
  <r>
    <x v="1"/>
    <x v="1"/>
    <x v="1"/>
    <x v="1"/>
  </r>
  <r>
    <x v="3692"/>
    <x v="3493"/>
    <x v="1698"/>
    <x v="23"/>
  </r>
  <r>
    <x v="1"/>
    <x v="1"/>
    <x v="1"/>
    <x v="1"/>
  </r>
  <r>
    <x v="1"/>
    <x v="1"/>
    <x v="1"/>
    <x v="1"/>
  </r>
  <r>
    <x v="3693"/>
    <x v="3494"/>
    <x v="168"/>
    <x v="3"/>
  </r>
  <r>
    <x v="1"/>
    <x v="1"/>
    <x v="1"/>
    <x v="1"/>
  </r>
  <r>
    <x v="1"/>
    <x v="1"/>
    <x v="1"/>
    <x v="1"/>
  </r>
  <r>
    <x v="3694"/>
    <x v="1364"/>
    <x v="32"/>
    <x v="45"/>
  </r>
  <r>
    <x v="1"/>
    <x v="1"/>
    <x v="1"/>
    <x v="1"/>
  </r>
  <r>
    <x v="1"/>
    <x v="1"/>
    <x v="1"/>
    <x v="1"/>
  </r>
  <r>
    <x v="3695"/>
    <x v="361"/>
    <x v="13"/>
    <x v="26"/>
  </r>
  <r>
    <x v="1"/>
    <x v="1"/>
    <x v="1"/>
    <x v="1"/>
  </r>
  <r>
    <x v="1"/>
    <x v="1"/>
    <x v="1"/>
    <x v="1"/>
  </r>
  <r>
    <x v="3696"/>
    <x v="3495"/>
    <x v="1699"/>
    <x v="39"/>
  </r>
  <r>
    <x v="1"/>
    <x v="1"/>
    <x v="1"/>
    <x v="1"/>
  </r>
  <r>
    <x v="1"/>
    <x v="1"/>
    <x v="1"/>
    <x v="1"/>
  </r>
  <r>
    <x v="3697"/>
    <x v="3496"/>
    <x v="42"/>
    <x v="2"/>
  </r>
  <r>
    <x v="1"/>
    <x v="1"/>
    <x v="1"/>
    <x v="1"/>
  </r>
  <r>
    <x v="1"/>
    <x v="1"/>
    <x v="1"/>
    <x v="1"/>
  </r>
  <r>
    <x v="3698"/>
    <x v="3497"/>
    <x v="1700"/>
    <x v="20"/>
  </r>
  <r>
    <x v="1"/>
    <x v="1"/>
    <x v="1"/>
    <x v="1"/>
  </r>
  <r>
    <x v="1"/>
    <x v="1"/>
    <x v="1"/>
    <x v="1"/>
  </r>
  <r>
    <x v="3699"/>
    <x v="3498"/>
    <x v="158"/>
    <x v="49"/>
  </r>
  <r>
    <x v="1"/>
    <x v="1"/>
    <x v="1"/>
    <x v="1"/>
  </r>
  <r>
    <x v="1"/>
    <x v="1"/>
    <x v="1"/>
    <x v="1"/>
  </r>
  <r>
    <x v="3700"/>
    <x v="3499"/>
    <x v="1701"/>
    <x v="16"/>
  </r>
  <r>
    <x v="1"/>
    <x v="1"/>
    <x v="1"/>
    <x v="1"/>
  </r>
  <r>
    <x v="1"/>
    <x v="1"/>
    <x v="1"/>
    <x v="1"/>
  </r>
  <r>
    <x v="3701"/>
    <x v="3500"/>
    <x v="1425"/>
    <x v="49"/>
  </r>
  <r>
    <x v="1"/>
    <x v="1"/>
    <x v="1"/>
    <x v="1"/>
  </r>
  <r>
    <x v="1"/>
    <x v="1"/>
    <x v="1"/>
    <x v="1"/>
  </r>
  <r>
    <x v="3702"/>
    <x v="3501"/>
    <x v="590"/>
    <x v="20"/>
  </r>
  <r>
    <x v="1"/>
    <x v="1"/>
    <x v="1"/>
    <x v="1"/>
  </r>
  <r>
    <x v="1"/>
    <x v="1"/>
    <x v="1"/>
    <x v="1"/>
  </r>
  <r>
    <x v="3703"/>
    <x v="3502"/>
    <x v="215"/>
    <x v="18"/>
  </r>
  <r>
    <x v="1"/>
    <x v="1"/>
    <x v="1"/>
    <x v="1"/>
  </r>
  <r>
    <x v="1"/>
    <x v="1"/>
    <x v="1"/>
    <x v="1"/>
  </r>
  <r>
    <x v="3704"/>
    <x v="2789"/>
    <x v="1702"/>
    <x v="27"/>
  </r>
  <r>
    <x v="1"/>
    <x v="1"/>
    <x v="1"/>
    <x v="1"/>
  </r>
  <r>
    <x v="1"/>
    <x v="1"/>
    <x v="1"/>
    <x v="1"/>
  </r>
  <r>
    <x v="3705"/>
    <x v="3503"/>
    <x v="241"/>
    <x v="41"/>
  </r>
  <r>
    <x v="1"/>
    <x v="1"/>
    <x v="1"/>
    <x v="1"/>
  </r>
  <r>
    <x v="1"/>
    <x v="1"/>
    <x v="1"/>
    <x v="1"/>
  </r>
  <r>
    <x v="3706"/>
    <x v="3504"/>
    <x v="1434"/>
    <x v="23"/>
  </r>
  <r>
    <x v="1"/>
    <x v="1"/>
    <x v="1"/>
    <x v="1"/>
  </r>
  <r>
    <x v="1"/>
    <x v="1"/>
    <x v="1"/>
    <x v="1"/>
  </r>
  <r>
    <x v="3707"/>
    <x v="3505"/>
    <x v="1703"/>
    <x v="51"/>
  </r>
  <r>
    <x v="1"/>
    <x v="1"/>
    <x v="1"/>
    <x v="1"/>
  </r>
  <r>
    <x v="1"/>
    <x v="1"/>
    <x v="1"/>
    <x v="1"/>
  </r>
  <r>
    <x v="3708"/>
    <x v="3506"/>
    <x v="813"/>
    <x v="14"/>
  </r>
  <r>
    <x v="1"/>
    <x v="1"/>
    <x v="1"/>
    <x v="1"/>
  </r>
  <r>
    <x v="1"/>
    <x v="1"/>
    <x v="1"/>
    <x v="1"/>
  </r>
  <r>
    <x v="3709"/>
    <x v="3507"/>
    <x v="40"/>
    <x v="39"/>
  </r>
  <r>
    <x v="1"/>
    <x v="1"/>
    <x v="1"/>
    <x v="1"/>
  </r>
  <r>
    <x v="1"/>
    <x v="1"/>
    <x v="1"/>
    <x v="1"/>
  </r>
  <r>
    <x v="3710"/>
    <x v="3508"/>
    <x v="1704"/>
    <x v="38"/>
  </r>
  <r>
    <x v="1"/>
    <x v="1"/>
    <x v="1"/>
    <x v="1"/>
  </r>
  <r>
    <x v="1"/>
    <x v="1"/>
    <x v="1"/>
    <x v="1"/>
  </r>
  <r>
    <x v="3711"/>
    <x v="3509"/>
    <x v="113"/>
    <x v="8"/>
  </r>
  <r>
    <x v="1"/>
    <x v="1"/>
    <x v="1"/>
    <x v="1"/>
  </r>
  <r>
    <x v="1"/>
    <x v="1"/>
    <x v="1"/>
    <x v="1"/>
  </r>
  <r>
    <x v="3712"/>
    <x v="3510"/>
    <x v="1063"/>
    <x v="5"/>
  </r>
  <r>
    <x v="1"/>
    <x v="1"/>
    <x v="1"/>
    <x v="1"/>
  </r>
  <r>
    <x v="1"/>
    <x v="1"/>
    <x v="1"/>
    <x v="1"/>
  </r>
  <r>
    <x v="3713"/>
    <x v="3511"/>
    <x v="172"/>
    <x v="26"/>
  </r>
  <r>
    <x v="1"/>
    <x v="1"/>
    <x v="1"/>
    <x v="1"/>
  </r>
  <r>
    <x v="1"/>
    <x v="1"/>
    <x v="1"/>
    <x v="1"/>
  </r>
  <r>
    <x v="3714"/>
    <x v="3512"/>
    <x v="1705"/>
    <x v="23"/>
  </r>
  <r>
    <x v="1"/>
    <x v="1"/>
    <x v="1"/>
    <x v="1"/>
  </r>
  <r>
    <x v="1"/>
    <x v="1"/>
    <x v="1"/>
    <x v="1"/>
  </r>
  <r>
    <x v="3715"/>
    <x v="3513"/>
    <x v="818"/>
    <x v="40"/>
  </r>
  <r>
    <x v="1"/>
    <x v="1"/>
    <x v="1"/>
    <x v="1"/>
  </r>
  <r>
    <x v="1"/>
    <x v="1"/>
    <x v="1"/>
    <x v="1"/>
  </r>
  <r>
    <x v="3716"/>
    <x v="3514"/>
    <x v="1706"/>
    <x v="41"/>
  </r>
  <r>
    <x v="1"/>
    <x v="1"/>
    <x v="1"/>
    <x v="1"/>
  </r>
  <r>
    <x v="1"/>
    <x v="1"/>
    <x v="1"/>
    <x v="1"/>
  </r>
  <r>
    <x v="3717"/>
    <x v="663"/>
    <x v="1456"/>
    <x v="48"/>
  </r>
  <r>
    <x v="1"/>
    <x v="1"/>
    <x v="1"/>
    <x v="1"/>
  </r>
  <r>
    <x v="1"/>
    <x v="1"/>
    <x v="1"/>
    <x v="1"/>
  </r>
  <r>
    <x v="3718"/>
    <x v="3515"/>
    <x v="1707"/>
    <x v="16"/>
  </r>
  <r>
    <x v="1"/>
    <x v="1"/>
    <x v="1"/>
    <x v="1"/>
  </r>
  <r>
    <x v="1"/>
    <x v="1"/>
    <x v="1"/>
    <x v="1"/>
  </r>
  <r>
    <x v="3719"/>
    <x v="1929"/>
    <x v="19"/>
    <x v="31"/>
  </r>
  <r>
    <x v="1"/>
    <x v="1"/>
    <x v="1"/>
    <x v="1"/>
  </r>
  <r>
    <x v="1"/>
    <x v="1"/>
    <x v="1"/>
    <x v="1"/>
  </r>
  <r>
    <x v="3720"/>
    <x v="3516"/>
    <x v="1708"/>
    <x v="14"/>
  </r>
  <r>
    <x v="1"/>
    <x v="1"/>
    <x v="1"/>
    <x v="1"/>
  </r>
  <r>
    <x v="1"/>
    <x v="1"/>
    <x v="1"/>
    <x v="1"/>
  </r>
  <r>
    <x v="3721"/>
    <x v="3517"/>
    <x v="17"/>
    <x v="11"/>
  </r>
  <r>
    <x v="1"/>
    <x v="1"/>
    <x v="1"/>
    <x v="1"/>
  </r>
  <r>
    <x v="1"/>
    <x v="1"/>
    <x v="1"/>
    <x v="1"/>
  </r>
  <r>
    <x v="3722"/>
    <x v="1908"/>
    <x v="582"/>
    <x v="7"/>
  </r>
  <r>
    <x v="1"/>
    <x v="1"/>
    <x v="1"/>
    <x v="1"/>
  </r>
  <r>
    <x v="1"/>
    <x v="1"/>
    <x v="1"/>
    <x v="1"/>
  </r>
  <r>
    <x v="3723"/>
    <x v="3518"/>
    <x v="116"/>
    <x v="20"/>
  </r>
  <r>
    <x v="1"/>
    <x v="1"/>
    <x v="1"/>
    <x v="1"/>
  </r>
  <r>
    <x v="1"/>
    <x v="1"/>
    <x v="1"/>
    <x v="1"/>
  </r>
  <r>
    <x v="3724"/>
    <x v="3519"/>
    <x v="177"/>
    <x v="31"/>
  </r>
  <r>
    <x v="1"/>
    <x v="1"/>
    <x v="1"/>
    <x v="1"/>
  </r>
  <r>
    <x v="1"/>
    <x v="1"/>
    <x v="1"/>
    <x v="1"/>
  </r>
  <r>
    <x v="3725"/>
    <x v="3520"/>
    <x v="1709"/>
    <x v="8"/>
  </r>
  <r>
    <x v="1"/>
    <x v="1"/>
    <x v="1"/>
    <x v="1"/>
  </r>
  <r>
    <x v="1"/>
    <x v="1"/>
    <x v="1"/>
    <x v="1"/>
  </r>
  <r>
    <x v="3726"/>
    <x v="3521"/>
    <x v="618"/>
    <x v="41"/>
  </r>
  <r>
    <x v="1"/>
    <x v="1"/>
    <x v="1"/>
    <x v="1"/>
  </r>
  <r>
    <x v="1"/>
    <x v="1"/>
    <x v="1"/>
    <x v="1"/>
  </r>
  <r>
    <x v="3727"/>
    <x v="3522"/>
    <x v="1042"/>
    <x v="21"/>
  </r>
  <r>
    <x v="1"/>
    <x v="1"/>
    <x v="1"/>
    <x v="1"/>
  </r>
  <r>
    <x v="1"/>
    <x v="1"/>
    <x v="1"/>
    <x v="1"/>
  </r>
  <r>
    <x v="3728"/>
    <x v="3523"/>
    <x v="67"/>
    <x v="54"/>
  </r>
  <r>
    <x v="1"/>
    <x v="1"/>
    <x v="1"/>
    <x v="1"/>
  </r>
  <r>
    <x v="1"/>
    <x v="1"/>
    <x v="1"/>
    <x v="1"/>
  </r>
  <r>
    <x v="3729"/>
    <x v="3524"/>
    <x v="479"/>
    <x v="47"/>
  </r>
  <r>
    <x v="1"/>
    <x v="1"/>
    <x v="1"/>
    <x v="1"/>
  </r>
  <r>
    <x v="1"/>
    <x v="1"/>
    <x v="1"/>
    <x v="1"/>
  </r>
  <r>
    <x v="3730"/>
    <x v="3525"/>
    <x v="1127"/>
    <x v="14"/>
  </r>
  <r>
    <x v="1"/>
    <x v="1"/>
    <x v="1"/>
    <x v="1"/>
  </r>
  <r>
    <x v="1"/>
    <x v="1"/>
    <x v="1"/>
    <x v="1"/>
  </r>
  <r>
    <x v="3731"/>
    <x v="3526"/>
    <x v="1710"/>
    <x v="8"/>
  </r>
  <r>
    <x v="1"/>
    <x v="1"/>
    <x v="1"/>
    <x v="1"/>
  </r>
  <r>
    <x v="1"/>
    <x v="1"/>
    <x v="1"/>
    <x v="1"/>
  </r>
  <r>
    <x v="3732"/>
    <x v="3527"/>
    <x v="1711"/>
    <x v="38"/>
  </r>
  <r>
    <x v="1"/>
    <x v="1"/>
    <x v="1"/>
    <x v="1"/>
  </r>
  <r>
    <x v="1"/>
    <x v="1"/>
    <x v="1"/>
    <x v="1"/>
  </r>
  <r>
    <x v="3733"/>
    <x v="3528"/>
    <x v="96"/>
    <x v="7"/>
  </r>
  <r>
    <x v="1"/>
    <x v="1"/>
    <x v="1"/>
    <x v="1"/>
  </r>
  <r>
    <x v="1"/>
    <x v="1"/>
    <x v="1"/>
    <x v="1"/>
  </r>
  <r>
    <x v="3734"/>
    <x v="3529"/>
    <x v="1712"/>
    <x v="47"/>
  </r>
  <r>
    <x v="1"/>
    <x v="1"/>
    <x v="1"/>
    <x v="1"/>
  </r>
  <r>
    <x v="1"/>
    <x v="1"/>
    <x v="1"/>
    <x v="1"/>
  </r>
  <r>
    <x v="3735"/>
    <x v="3530"/>
    <x v="555"/>
    <x v="45"/>
  </r>
  <r>
    <x v="1"/>
    <x v="1"/>
    <x v="1"/>
    <x v="1"/>
  </r>
  <r>
    <x v="1"/>
    <x v="1"/>
    <x v="1"/>
    <x v="1"/>
  </r>
  <r>
    <x v="3736"/>
    <x v="3531"/>
    <x v="1713"/>
    <x v="25"/>
  </r>
  <r>
    <x v="1"/>
    <x v="1"/>
    <x v="1"/>
    <x v="1"/>
  </r>
  <r>
    <x v="1"/>
    <x v="1"/>
    <x v="1"/>
    <x v="1"/>
  </r>
  <r>
    <x v="3737"/>
    <x v="3532"/>
    <x v="1714"/>
    <x v="52"/>
  </r>
  <r>
    <x v="1"/>
    <x v="1"/>
    <x v="1"/>
    <x v="1"/>
  </r>
  <r>
    <x v="1"/>
    <x v="1"/>
    <x v="1"/>
    <x v="1"/>
  </r>
  <r>
    <x v="3738"/>
    <x v="3533"/>
    <x v="271"/>
    <x v="14"/>
  </r>
  <r>
    <x v="1"/>
    <x v="1"/>
    <x v="1"/>
    <x v="1"/>
  </r>
  <r>
    <x v="1"/>
    <x v="1"/>
    <x v="1"/>
    <x v="1"/>
  </r>
  <r>
    <x v="3739"/>
    <x v="3534"/>
    <x v="721"/>
    <x v="10"/>
  </r>
  <r>
    <x v="1"/>
    <x v="1"/>
    <x v="1"/>
    <x v="1"/>
  </r>
  <r>
    <x v="1"/>
    <x v="1"/>
    <x v="1"/>
    <x v="1"/>
  </r>
  <r>
    <x v="3740"/>
    <x v="3535"/>
    <x v="466"/>
    <x v="52"/>
  </r>
  <r>
    <x v="1"/>
    <x v="1"/>
    <x v="1"/>
    <x v="1"/>
  </r>
  <r>
    <x v="1"/>
    <x v="1"/>
    <x v="1"/>
    <x v="1"/>
  </r>
  <r>
    <x v="3741"/>
    <x v="3536"/>
    <x v="549"/>
    <x v="26"/>
  </r>
  <r>
    <x v="1"/>
    <x v="1"/>
    <x v="1"/>
    <x v="1"/>
  </r>
  <r>
    <x v="1"/>
    <x v="1"/>
    <x v="1"/>
    <x v="1"/>
  </r>
  <r>
    <x v="3742"/>
    <x v="3537"/>
    <x v="1715"/>
    <x v="28"/>
  </r>
  <r>
    <x v="1"/>
    <x v="1"/>
    <x v="1"/>
    <x v="1"/>
  </r>
  <r>
    <x v="1"/>
    <x v="1"/>
    <x v="1"/>
    <x v="1"/>
  </r>
  <r>
    <x v="3743"/>
    <x v="3538"/>
    <x v="530"/>
    <x v="22"/>
  </r>
  <r>
    <x v="1"/>
    <x v="1"/>
    <x v="1"/>
    <x v="1"/>
  </r>
  <r>
    <x v="1"/>
    <x v="1"/>
    <x v="1"/>
    <x v="1"/>
  </r>
  <r>
    <x v="3744"/>
    <x v="3539"/>
    <x v="463"/>
    <x v="14"/>
  </r>
  <r>
    <x v="1"/>
    <x v="1"/>
    <x v="1"/>
    <x v="1"/>
  </r>
  <r>
    <x v="1"/>
    <x v="1"/>
    <x v="1"/>
    <x v="1"/>
  </r>
  <r>
    <x v="3745"/>
    <x v="3540"/>
    <x v="1360"/>
    <x v="12"/>
  </r>
  <r>
    <x v="1"/>
    <x v="1"/>
    <x v="1"/>
    <x v="1"/>
  </r>
  <r>
    <x v="1"/>
    <x v="1"/>
    <x v="1"/>
    <x v="1"/>
  </r>
  <r>
    <x v="3746"/>
    <x v="1890"/>
    <x v="28"/>
    <x v="7"/>
  </r>
  <r>
    <x v="1"/>
    <x v="1"/>
    <x v="1"/>
    <x v="1"/>
  </r>
  <r>
    <x v="1"/>
    <x v="1"/>
    <x v="1"/>
    <x v="1"/>
  </r>
  <r>
    <x v="3747"/>
    <x v="3541"/>
    <x v="42"/>
    <x v="28"/>
  </r>
  <r>
    <x v="1"/>
    <x v="1"/>
    <x v="1"/>
    <x v="1"/>
  </r>
  <r>
    <x v="1"/>
    <x v="1"/>
    <x v="1"/>
    <x v="1"/>
  </r>
  <r>
    <x v="3748"/>
    <x v="3542"/>
    <x v="1290"/>
    <x v="59"/>
  </r>
  <r>
    <x v="1"/>
    <x v="1"/>
    <x v="1"/>
    <x v="1"/>
  </r>
  <r>
    <x v="1"/>
    <x v="1"/>
    <x v="1"/>
    <x v="1"/>
  </r>
  <r>
    <x v="3749"/>
    <x v="3543"/>
    <x v="288"/>
    <x v="16"/>
  </r>
  <r>
    <x v="1"/>
    <x v="1"/>
    <x v="1"/>
    <x v="1"/>
  </r>
  <r>
    <x v="1"/>
    <x v="1"/>
    <x v="1"/>
    <x v="1"/>
  </r>
  <r>
    <x v="3750"/>
    <x v="3544"/>
    <x v="208"/>
    <x v="67"/>
  </r>
  <r>
    <x v="1"/>
    <x v="1"/>
    <x v="1"/>
    <x v="1"/>
  </r>
  <r>
    <x v="1"/>
    <x v="1"/>
    <x v="1"/>
    <x v="1"/>
  </r>
  <r>
    <x v="3751"/>
    <x v="3545"/>
    <x v="49"/>
    <x v="47"/>
  </r>
  <r>
    <x v="1"/>
    <x v="1"/>
    <x v="1"/>
    <x v="1"/>
  </r>
  <r>
    <x v="1"/>
    <x v="1"/>
    <x v="1"/>
    <x v="1"/>
  </r>
  <r>
    <x v="3752"/>
    <x v="3546"/>
    <x v="1477"/>
    <x v="27"/>
  </r>
  <r>
    <x v="1"/>
    <x v="1"/>
    <x v="1"/>
    <x v="1"/>
  </r>
  <r>
    <x v="1"/>
    <x v="1"/>
    <x v="1"/>
    <x v="1"/>
  </r>
  <r>
    <x v="3753"/>
    <x v="3547"/>
    <x v="1123"/>
    <x v="6"/>
  </r>
  <r>
    <x v="1"/>
    <x v="1"/>
    <x v="1"/>
    <x v="1"/>
  </r>
  <r>
    <x v="1"/>
    <x v="1"/>
    <x v="1"/>
    <x v="1"/>
  </r>
  <r>
    <x v="3754"/>
    <x v="3548"/>
    <x v="61"/>
    <x v="12"/>
  </r>
  <r>
    <x v="1"/>
    <x v="1"/>
    <x v="1"/>
    <x v="1"/>
  </r>
  <r>
    <x v="1"/>
    <x v="1"/>
    <x v="1"/>
    <x v="1"/>
  </r>
  <r>
    <x v="3755"/>
    <x v="3549"/>
    <x v="160"/>
    <x v="45"/>
  </r>
  <r>
    <x v="1"/>
    <x v="1"/>
    <x v="1"/>
    <x v="1"/>
  </r>
  <r>
    <x v="1"/>
    <x v="1"/>
    <x v="1"/>
    <x v="1"/>
  </r>
  <r>
    <x v="3756"/>
    <x v="3550"/>
    <x v="1716"/>
    <x v="20"/>
  </r>
  <r>
    <x v="1"/>
    <x v="1"/>
    <x v="1"/>
    <x v="1"/>
  </r>
  <r>
    <x v="1"/>
    <x v="1"/>
    <x v="1"/>
    <x v="1"/>
  </r>
  <r>
    <x v="3757"/>
    <x v="3551"/>
    <x v="1717"/>
    <x v="10"/>
  </r>
  <r>
    <x v="1"/>
    <x v="1"/>
    <x v="1"/>
    <x v="1"/>
  </r>
  <r>
    <x v="1"/>
    <x v="1"/>
    <x v="1"/>
    <x v="1"/>
  </r>
  <r>
    <x v="3758"/>
    <x v="3552"/>
    <x v="1185"/>
    <x v="5"/>
  </r>
  <r>
    <x v="1"/>
    <x v="1"/>
    <x v="1"/>
    <x v="1"/>
  </r>
  <r>
    <x v="1"/>
    <x v="1"/>
    <x v="1"/>
    <x v="1"/>
  </r>
  <r>
    <x v="3759"/>
    <x v="3553"/>
    <x v="283"/>
    <x v="26"/>
  </r>
  <r>
    <x v="1"/>
    <x v="1"/>
    <x v="1"/>
    <x v="1"/>
  </r>
  <r>
    <x v="1"/>
    <x v="1"/>
    <x v="1"/>
    <x v="1"/>
  </r>
  <r>
    <x v="3760"/>
    <x v="3554"/>
    <x v="44"/>
    <x v="52"/>
  </r>
  <r>
    <x v="1"/>
    <x v="1"/>
    <x v="1"/>
    <x v="1"/>
  </r>
  <r>
    <x v="1"/>
    <x v="1"/>
    <x v="1"/>
    <x v="1"/>
  </r>
  <r>
    <x v="3761"/>
    <x v="147"/>
    <x v="579"/>
    <x v="2"/>
  </r>
  <r>
    <x v="1"/>
    <x v="1"/>
    <x v="1"/>
    <x v="1"/>
  </r>
  <r>
    <x v="1"/>
    <x v="1"/>
    <x v="1"/>
    <x v="1"/>
  </r>
  <r>
    <x v="3762"/>
    <x v="3555"/>
    <x v="1302"/>
    <x v="7"/>
  </r>
  <r>
    <x v="1"/>
    <x v="1"/>
    <x v="1"/>
    <x v="1"/>
  </r>
  <r>
    <x v="1"/>
    <x v="1"/>
    <x v="1"/>
    <x v="1"/>
  </r>
  <r>
    <x v="3763"/>
    <x v="3556"/>
    <x v="1718"/>
    <x v="8"/>
  </r>
  <r>
    <x v="1"/>
    <x v="1"/>
    <x v="1"/>
    <x v="1"/>
  </r>
  <r>
    <x v="1"/>
    <x v="1"/>
    <x v="1"/>
    <x v="1"/>
  </r>
  <r>
    <x v="3764"/>
    <x v="3557"/>
    <x v="1719"/>
    <x v="11"/>
  </r>
  <r>
    <x v="1"/>
    <x v="1"/>
    <x v="1"/>
    <x v="1"/>
  </r>
  <r>
    <x v="1"/>
    <x v="1"/>
    <x v="1"/>
    <x v="1"/>
  </r>
  <r>
    <x v="3765"/>
    <x v="3558"/>
    <x v="1359"/>
    <x v="18"/>
  </r>
  <r>
    <x v="1"/>
    <x v="1"/>
    <x v="1"/>
    <x v="1"/>
  </r>
  <r>
    <x v="1"/>
    <x v="1"/>
    <x v="1"/>
    <x v="1"/>
  </r>
  <r>
    <x v="3766"/>
    <x v="3559"/>
    <x v="1292"/>
    <x v="21"/>
  </r>
  <r>
    <x v="1"/>
    <x v="1"/>
    <x v="1"/>
    <x v="1"/>
  </r>
  <r>
    <x v="1"/>
    <x v="1"/>
    <x v="1"/>
    <x v="1"/>
  </r>
  <r>
    <x v="3767"/>
    <x v="3560"/>
    <x v="1720"/>
    <x v="3"/>
  </r>
  <r>
    <x v="1"/>
    <x v="1"/>
    <x v="1"/>
    <x v="1"/>
  </r>
  <r>
    <x v="1"/>
    <x v="1"/>
    <x v="1"/>
    <x v="1"/>
  </r>
  <r>
    <x v="3768"/>
    <x v="3561"/>
    <x v="678"/>
    <x v="20"/>
  </r>
  <r>
    <x v="1"/>
    <x v="1"/>
    <x v="1"/>
    <x v="1"/>
  </r>
  <r>
    <x v="1"/>
    <x v="1"/>
    <x v="1"/>
    <x v="1"/>
  </r>
  <r>
    <x v="3769"/>
    <x v="3562"/>
    <x v="64"/>
    <x v="54"/>
  </r>
  <r>
    <x v="1"/>
    <x v="1"/>
    <x v="1"/>
    <x v="1"/>
  </r>
  <r>
    <x v="1"/>
    <x v="1"/>
    <x v="1"/>
    <x v="1"/>
  </r>
  <r>
    <x v="3770"/>
    <x v="3563"/>
    <x v="1721"/>
    <x v="8"/>
  </r>
  <r>
    <x v="1"/>
    <x v="1"/>
    <x v="1"/>
    <x v="1"/>
  </r>
  <r>
    <x v="1"/>
    <x v="1"/>
    <x v="1"/>
    <x v="1"/>
  </r>
  <r>
    <x v="3771"/>
    <x v="3564"/>
    <x v="1722"/>
    <x v="61"/>
  </r>
  <r>
    <x v="1"/>
    <x v="1"/>
    <x v="1"/>
    <x v="1"/>
  </r>
  <r>
    <x v="1"/>
    <x v="1"/>
    <x v="1"/>
    <x v="1"/>
  </r>
  <r>
    <x v="3772"/>
    <x v="3565"/>
    <x v="488"/>
    <x v="42"/>
  </r>
  <r>
    <x v="1"/>
    <x v="1"/>
    <x v="1"/>
    <x v="1"/>
  </r>
  <r>
    <x v="1"/>
    <x v="1"/>
    <x v="1"/>
    <x v="1"/>
  </r>
  <r>
    <x v="3773"/>
    <x v="3566"/>
    <x v="1723"/>
    <x v="16"/>
  </r>
  <r>
    <x v="1"/>
    <x v="1"/>
    <x v="1"/>
    <x v="1"/>
  </r>
  <r>
    <x v="1"/>
    <x v="1"/>
    <x v="1"/>
    <x v="1"/>
  </r>
  <r>
    <x v="3774"/>
    <x v="3567"/>
    <x v="1100"/>
    <x v="17"/>
  </r>
  <r>
    <x v="1"/>
    <x v="1"/>
    <x v="1"/>
    <x v="1"/>
  </r>
  <r>
    <x v="1"/>
    <x v="1"/>
    <x v="1"/>
    <x v="1"/>
  </r>
  <r>
    <x v="3775"/>
    <x v="3568"/>
    <x v="1724"/>
    <x v="2"/>
  </r>
  <r>
    <x v="1"/>
    <x v="1"/>
    <x v="1"/>
    <x v="1"/>
  </r>
  <r>
    <x v="1"/>
    <x v="1"/>
    <x v="1"/>
    <x v="1"/>
  </r>
  <r>
    <x v="3776"/>
    <x v="3569"/>
    <x v="1725"/>
    <x v="27"/>
  </r>
  <r>
    <x v="1"/>
    <x v="1"/>
    <x v="1"/>
    <x v="1"/>
  </r>
  <r>
    <x v="1"/>
    <x v="1"/>
    <x v="1"/>
    <x v="1"/>
  </r>
  <r>
    <x v="3777"/>
    <x v="3570"/>
    <x v="1726"/>
    <x v="51"/>
  </r>
  <r>
    <x v="1"/>
    <x v="1"/>
    <x v="1"/>
    <x v="1"/>
  </r>
  <r>
    <x v="1"/>
    <x v="1"/>
    <x v="1"/>
    <x v="1"/>
  </r>
  <r>
    <x v="3778"/>
    <x v="3571"/>
    <x v="140"/>
    <x v="10"/>
  </r>
  <r>
    <x v="1"/>
    <x v="1"/>
    <x v="1"/>
    <x v="1"/>
  </r>
  <r>
    <x v="1"/>
    <x v="1"/>
    <x v="1"/>
    <x v="1"/>
  </r>
  <r>
    <x v="3779"/>
    <x v="3572"/>
    <x v="900"/>
    <x v="13"/>
  </r>
  <r>
    <x v="1"/>
    <x v="1"/>
    <x v="1"/>
    <x v="1"/>
  </r>
  <r>
    <x v="1"/>
    <x v="1"/>
    <x v="1"/>
    <x v="1"/>
  </r>
  <r>
    <x v="3780"/>
    <x v="3573"/>
    <x v="590"/>
    <x v="20"/>
  </r>
  <r>
    <x v="1"/>
    <x v="1"/>
    <x v="1"/>
    <x v="1"/>
  </r>
  <r>
    <x v="1"/>
    <x v="1"/>
    <x v="1"/>
    <x v="1"/>
  </r>
  <r>
    <x v="3781"/>
    <x v="3574"/>
    <x v="1727"/>
    <x v="24"/>
  </r>
  <r>
    <x v="1"/>
    <x v="1"/>
    <x v="1"/>
    <x v="1"/>
  </r>
  <r>
    <x v="1"/>
    <x v="1"/>
    <x v="1"/>
    <x v="1"/>
  </r>
  <r>
    <x v="3782"/>
    <x v="3575"/>
    <x v="1728"/>
    <x v="14"/>
  </r>
  <r>
    <x v="1"/>
    <x v="1"/>
    <x v="1"/>
    <x v="1"/>
  </r>
  <r>
    <x v="1"/>
    <x v="1"/>
    <x v="1"/>
    <x v="1"/>
  </r>
  <r>
    <x v="3783"/>
    <x v="2675"/>
    <x v="1729"/>
    <x v="21"/>
  </r>
  <r>
    <x v="1"/>
    <x v="1"/>
    <x v="1"/>
    <x v="1"/>
  </r>
  <r>
    <x v="1"/>
    <x v="1"/>
    <x v="1"/>
    <x v="1"/>
  </r>
  <r>
    <x v="3784"/>
    <x v="3576"/>
    <x v="1075"/>
    <x v="19"/>
  </r>
  <r>
    <x v="1"/>
    <x v="1"/>
    <x v="1"/>
    <x v="1"/>
  </r>
  <r>
    <x v="1"/>
    <x v="1"/>
    <x v="1"/>
    <x v="1"/>
  </r>
  <r>
    <x v="3785"/>
    <x v="3385"/>
    <x v="896"/>
    <x v="5"/>
  </r>
  <r>
    <x v="1"/>
    <x v="1"/>
    <x v="1"/>
    <x v="1"/>
  </r>
  <r>
    <x v="1"/>
    <x v="1"/>
    <x v="1"/>
    <x v="1"/>
  </r>
  <r>
    <x v="3786"/>
    <x v="3577"/>
    <x v="1106"/>
    <x v="35"/>
  </r>
  <r>
    <x v="1"/>
    <x v="1"/>
    <x v="1"/>
    <x v="1"/>
  </r>
  <r>
    <x v="1"/>
    <x v="1"/>
    <x v="1"/>
    <x v="1"/>
  </r>
  <r>
    <x v="3787"/>
    <x v="3578"/>
    <x v="57"/>
    <x v="68"/>
  </r>
  <r>
    <x v="1"/>
    <x v="1"/>
    <x v="1"/>
    <x v="1"/>
  </r>
  <r>
    <x v="1"/>
    <x v="1"/>
    <x v="1"/>
    <x v="1"/>
  </r>
  <r>
    <x v="3788"/>
    <x v="3579"/>
    <x v="108"/>
    <x v="12"/>
  </r>
  <r>
    <x v="1"/>
    <x v="1"/>
    <x v="1"/>
    <x v="1"/>
  </r>
  <r>
    <x v="1"/>
    <x v="1"/>
    <x v="1"/>
    <x v="1"/>
  </r>
  <r>
    <x v="3789"/>
    <x v="3580"/>
    <x v="1574"/>
    <x v="52"/>
  </r>
  <r>
    <x v="1"/>
    <x v="1"/>
    <x v="1"/>
    <x v="1"/>
  </r>
  <r>
    <x v="1"/>
    <x v="1"/>
    <x v="1"/>
    <x v="1"/>
  </r>
  <r>
    <x v="3790"/>
    <x v="3581"/>
    <x v="685"/>
    <x v="24"/>
  </r>
  <r>
    <x v="1"/>
    <x v="1"/>
    <x v="1"/>
    <x v="1"/>
  </r>
  <r>
    <x v="1"/>
    <x v="1"/>
    <x v="1"/>
    <x v="1"/>
  </r>
  <r>
    <x v="3791"/>
    <x v="3582"/>
    <x v="1003"/>
    <x v="26"/>
  </r>
  <r>
    <x v="1"/>
    <x v="1"/>
    <x v="1"/>
    <x v="1"/>
  </r>
  <r>
    <x v="1"/>
    <x v="1"/>
    <x v="1"/>
    <x v="1"/>
  </r>
  <r>
    <x v="3792"/>
    <x v="3583"/>
    <x v="38"/>
    <x v="37"/>
  </r>
  <r>
    <x v="1"/>
    <x v="1"/>
    <x v="1"/>
    <x v="1"/>
  </r>
  <r>
    <x v="1"/>
    <x v="1"/>
    <x v="1"/>
    <x v="1"/>
  </r>
  <r>
    <x v="3793"/>
    <x v="3584"/>
    <x v="45"/>
    <x v="26"/>
  </r>
  <r>
    <x v="1"/>
    <x v="1"/>
    <x v="1"/>
    <x v="1"/>
  </r>
  <r>
    <x v="1"/>
    <x v="1"/>
    <x v="1"/>
    <x v="1"/>
  </r>
  <r>
    <x v="3794"/>
    <x v="2044"/>
    <x v="1730"/>
    <x v="18"/>
  </r>
  <r>
    <x v="1"/>
    <x v="1"/>
    <x v="1"/>
    <x v="1"/>
  </r>
  <r>
    <x v="1"/>
    <x v="1"/>
    <x v="1"/>
    <x v="1"/>
  </r>
  <r>
    <x v="3795"/>
    <x v="3585"/>
    <x v="1731"/>
    <x v="17"/>
  </r>
  <r>
    <x v="1"/>
    <x v="1"/>
    <x v="1"/>
    <x v="1"/>
  </r>
  <r>
    <x v="1"/>
    <x v="1"/>
    <x v="1"/>
    <x v="1"/>
  </r>
  <r>
    <x v="3796"/>
    <x v="3586"/>
    <x v="1732"/>
    <x v="16"/>
  </r>
  <r>
    <x v="1"/>
    <x v="1"/>
    <x v="1"/>
    <x v="1"/>
  </r>
  <r>
    <x v="1"/>
    <x v="1"/>
    <x v="1"/>
    <x v="1"/>
  </r>
  <r>
    <x v="3797"/>
    <x v="3587"/>
    <x v="1733"/>
    <x v="50"/>
  </r>
  <r>
    <x v="1"/>
    <x v="1"/>
    <x v="1"/>
    <x v="1"/>
  </r>
  <r>
    <x v="1"/>
    <x v="1"/>
    <x v="1"/>
    <x v="1"/>
  </r>
  <r>
    <x v="3798"/>
    <x v="3588"/>
    <x v="970"/>
    <x v="22"/>
  </r>
  <r>
    <x v="1"/>
    <x v="1"/>
    <x v="1"/>
    <x v="1"/>
  </r>
  <r>
    <x v="1"/>
    <x v="1"/>
    <x v="1"/>
    <x v="1"/>
  </r>
  <r>
    <x v="3799"/>
    <x v="3589"/>
    <x v="815"/>
    <x v="8"/>
  </r>
  <r>
    <x v="1"/>
    <x v="1"/>
    <x v="1"/>
    <x v="1"/>
  </r>
  <r>
    <x v="1"/>
    <x v="1"/>
    <x v="1"/>
    <x v="1"/>
  </r>
  <r>
    <x v="3800"/>
    <x v="3590"/>
    <x v="1734"/>
    <x v="41"/>
  </r>
  <r>
    <x v="1"/>
    <x v="1"/>
    <x v="1"/>
    <x v="1"/>
  </r>
  <r>
    <x v="1"/>
    <x v="1"/>
    <x v="1"/>
    <x v="1"/>
  </r>
  <r>
    <x v="3801"/>
    <x v="3591"/>
    <x v="1735"/>
    <x v="10"/>
  </r>
  <r>
    <x v="1"/>
    <x v="1"/>
    <x v="1"/>
    <x v="1"/>
  </r>
  <r>
    <x v="1"/>
    <x v="1"/>
    <x v="1"/>
    <x v="1"/>
  </r>
  <r>
    <x v="3802"/>
    <x v="3592"/>
    <x v="59"/>
    <x v="46"/>
  </r>
  <r>
    <x v="1"/>
    <x v="1"/>
    <x v="1"/>
    <x v="1"/>
  </r>
  <r>
    <x v="1"/>
    <x v="1"/>
    <x v="1"/>
    <x v="1"/>
  </r>
  <r>
    <x v="3803"/>
    <x v="3593"/>
    <x v="99"/>
    <x v="16"/>
  </r>
  <r>
    <x v="1"/>
    <x v="1"/>
    <x v="1"/>
    <x v="1"/>
  </r>
  <r>
    <x v="1"/>
    <x v="1"/>
    <x v="1"/>
    <x v="1"/>
  </r>
  <r>
    <x v="3804"/>
    <x v="3594"/>
    <x v="129"/>
    <x v="56"/>
  </r>
  <r>
    <x v="1"/>
    <x v="1"/>
    <x v="1"/>
    <x v="1"/>
  </r>
  <r>
    <x v="1"/>
    <x v="1"/>
    <x v="1"/>
    <x v="1"/>
  </r>
  <r>
    <x v="3805"/>
    <x v="3595"/>
    <x v="1736"/>
    <x v="10"/>
  </r>
  <r>
    <x v="1"/>
    <x v="1"/>
    <x v="1"/>
    <x v="1"/>
  </r>
  <r>
    <x v="1"/>
    <x v="1"/>
    <x v="1"/>
    <x v="1"/>
  </r>
  <r>
    <x v="3806"/>
    <x v="3596"/>
    <x v="812"/>
    <x v="14"/>
  </r>
  <r>
    <x v="1"/>
    <x v="1"/>
    <x v="1"/>
    <x v="1"/>
  </r>
  <r>
    <x v="1"/>
    <x v="1"/>
    <x v="1"/>
    <x v="1"/>
  </r>
  <r>
    <x v="3807"/>
    <x v="3597"/>
    <x v="483"/>
    <x v="59"/>
  </r>
  <r>
    <x v="1"/>
    <x v="1"/>
    <x v="1"/>
    <x v="1"/>
  </r>
  <r>
    <x v="1"/>
    <x v="1"/>
    <x v="1"/>
    <x v="1"/>
  </r>
  <r>
    <x v="3808"/>
    <x v="3598"/>
    <x v="764"/>
    <x v="14"/>
  </r>
  <r>
    <x v="1"/>
    <x v="1"/>
    <x v="1"/>
    <x v="1"/>
  </r>
  <r>
    <x v="1"/>
    <x v="1"/>
    <x v="1"/>
    <x v="1"/>
  </r>
  <r>
    <x v="3809"/>
    <x v="3599"/>
    <x v="1737"/>
    <x v="27"/>
  </r>
  <r>
    <x v="1"/>
    <x v="1"/>
    <x v="1"/>
    <x v="1"/>
  </r>
  <r>
    <x v="1"/>
    <x v="1"/>
    <x v="1"/>
    <x v="1"/>
  </r>
  <r>
    <x v="3810"/>
    <x v="3600"/>
    <x v="209"/>
    <x v="3"/>
  </r>
  <r>
    <x v="1"/>
    <x v="1"/>
    <x v="1"/>
    <x v="1"/>
  </r>
  <r>
    <x v="1"/>
    <x v="1"/>
    <x v="1"/>
    <x v="1"/>
  </r>
  <r>
    <x v="3811"/>
    <x v="3601"/>
    <x v="1005"/>
    <x v="57"/>
  </r>
  <r>
    <x v="1"/>
    <x v="1"/>
    <x v="1"/>
    <x v="1"/>
  </r>
  <r>
    <x v="1"/>
    <x v="1"/>
    <x v="1"/>
    <x v="1"/>
  </r>
  <r>
    <x v="3812"/>
    <x v="3602"/>
    <x v="803"/>
    <x v="12"/>
  </r>
  <r>
    <x v="1"/>
    <x v="1"/>
    <x v="1"/>
    <x v="1"/>
  </r>
  <r>
    <x v="1"/>
    <x v="1"/>
    <x v="1"/>
    <x v="1"/>
  </r>
  <r>
    <x v="3813"/>
    <x v="3603"/>
    <x v="745"/>
    <x v="31"/>
  </r>
  <r>
    <x v="1"/>
    <x v="1"/>
    <x v="1"/>
    <x v="1"/>
  </r>
  <r>
    <x v="1"/>
    <x v="1"/>
    <x v="1"/>
    <x v="1"/>
  </r>
  <r>
    <x v="3814"/>
    <x v="3604"/>
    <x v="559"/>
    <x v="26"/>
  </r>
  <r>
    <x v="1"/>
    <x v="1"/>
    <x v="1"/>
    <x v="1"/>
  </r>
  <r>
    <x v="1"/>
    <x v="1"/>
    <x v="1"/>
    <x v="1"/>
  </r>
  <r>
    <x v="3815"/>
    <x v="3605"/>
    <x v="1738"/>
    <x v="3"/>
  </r>
  <r>
    <x v="1"/>
    <x v="1"/>
    <x v="1"/>
    <x v="1"/>
  </r>
  <r>
    <x v="1"/>
    <x v="1"/>
    <x v="1"/>
    <x v="1"/>
  </r>
  <r>
    <x v="3816"/>
    <x v="3606"/>
    <x v="40"/>
    <x v="53"/>
  </r>
  <r>
    <x v="1"/>
    <x v="1"/>
    <x v="1"/>
    <x v="1"/>
  </r>
  <r>
    <x v="1"/>
    <x v="1"/>
    <x v="1"/>
    <x v="1"/>
  </r>
  <r>
    <x v="3817"/>
    <x v="1652"/>
    <x v="1739"/>
    <x v="16"/>
  </r>
  <r>
    <x v="1"/>
    <x v="1"/>
    <x v="1"/>
    <x v="1"/>
  </r>
  <r>
    <x v="1"/>
    <x v="1"/>
    <x v="1"/>
    <x v="1"/>
  </r>
  <r>
    <x v="3818"/>
    <x v="3607"/>
    <x v="1740"/>
    <x v="50"/>
  </r>
  <r>
    <x v="1"/>
    <x v="1"/>
    <x v="1"/>
    <x v="1"/>
  </r>
  <r>
    <x v="1"/>
    <x v="1"/>
    <x v="1"/>
    <x v="1"/>
  </r>
  <r>
    <x v="3819"/>
    <x v="3608"/>
    <x v="1741"/>
    <x v="7"/>
  </r>
  <r>
    <x v="1"/>
    <x v="1"/>
    <x v="1"/>
    <x v="1"/>
  </r>
  <r>
    <x v="1"/>
    <x v="1"/>
    <x v="1"/>
    <x v="1"/>
  </r>
  <r>
    <x v="3820"/>
    <x v="3609"/>
    <x v="1492"/>
    <x v="26"/>
  </r>
  <r>
    <x v="1"/>
    <x v="1"/>
    <x v="1"/>
    <x v="1"/>
  </r>
  <r>
    <x v="1"/>
    <x v="1"/>
    <x v="1"/>
    <x v="1"/>
  </r>
  <r>
    <x v="3821"/>
    <x v="3610"/>
    <x v="836"/>
    <x v="17"/>
  </r>
  <r>
    <x v="1"/>
    <x v="1"/>
    <x v="1"/>
    <x v="1"/>
  </r>
  <r>
    <x v="1"/>
    <x v="1"/>
    <x v="1"/>
    <x v="1"/>
  </r>
  <r>
    <x v="3822"/>
    <x v="3611"/>
    <x v="1742"/>
    <x v="14"/>
  </r>
  <r>
    <x v="1"/>
    <x v="1"/>
    <x v="1"/>
    <x v="1"/>
  </r>
  <r>
    <x v="1"/>
    <x v="1"/>
    <x v="1"/>
    <x v="1"/>
  </r>
  <r>
    <x v="3823"/>
    <x v="3612"/>
    <x v="981"/>
    <x v="54"/>
  </r>
  <r>
    <x v="1"/>
    <x v="1"/>
    <x v="1"/>
    <x v="1"/>
  </r>
  <r>
    <x v="1"/>
    <x v="1"/>
    <x v="1"/>
    <x v="1"/>
  </r>
  <r>
    <x v="3824"/>
    <x v="2997"/>
    <x v="458"/>
    <x v="55"/>
  </r>
  <r>
    <x v="1"/>
    <x v="1"/>
    <x v="1"/>
    <x v="1"/>
  </r>
  <r>
    <x v="1"/>
    <x v="1"/>
    <x v="1"/>
    <x v="1"/>
  </r>
  <r>
    <x v="3825"/>
    <x v="3613"/>
    <x v="805"/>
    <x v="17"/>
  </r>
  <r>
    <x v="1"/>
    <x v="1"/>
    <x v="1"/>
    <x v="1"/>
  </r>
  <r>
    <x v="1"/>
    <x v="1"/>
    <x v="1"/>
    <x v="1"/>
  </r>
  <r>
    <x v="3826"/>
    <x v="3614"/>
    <x v="1743"/>
    <x v="26"/>
  </r>
  <r>
    <x v="1"/>
    <x v="1"/>
    <x v="1"/>
    <x v="1"/>
  </r>
  <r>
    <x v="1"/>
    <x v="1"/>
    <x v="1"/>
    <x v="1"/>
  </r>
  <r>
    <x v="3827"/>
    <x v="3615"/>
    <x v="1744"/>
    <x v="57"/>
  </r>
  <r>
    <x v="1"/>
    <x v="1"/>
    <x v="1"/>
    <x v="1"/>
  </r>
  <r>
    <x v="1"/>
    <x v="1"/>
    <x v="1"/>
    <x v="1"/>
  </r>
  <r>
    <x v="3828"/>
    <x v="3616"/>
    <x v="1681"/>
    <x v="20"/>
  </r>
  <r>
    <x v="1"/>
    <x v="1"/>
    <x v="1"/>
    <x v="1"/>
  </r>
  <r>
    <x v="1"/>
    <x v="1"/>
    <x v="1"/>
    <x v="1"/>
  </r>
  <r>
    <x v="3829"/>
    <x v="3617"/>
    <x v="54"/>
    <x v="46"/>
  </r>
  <r>
    <x v="1"/>
    <x v="1"/>
    <x v="1"/>
    <x v="1"/>
  </r>
  <r>
    <x v="1"/>
    <x v="1"/>
    <x v="1"/>
    <x v="1"/>
  </r>
  <r>
    <x v="3830"/>
    <x v="3618"/>
    <x v="1452"/>
    <x v="14"/>
  </r>
  <r>
    <x v="1"/>
    <x v="1"/>
    <x v="1"/>
    <x v="1"/>
  </r>
  <r>
    <x v="1"/>
    <x v="1"/>
    <x v="1"/>
    <x v="1"/>
  </r>
  <r>
    <x v="3831"/>
    <x v="3619"/>
    <x v="1745"/>
    <x v="22"/>
  </r>
  <r>
    <x v="1"/>
    <x v="1"/>
    <x v="1"/>
    <x v="1"/>
  </r>
  <r>
    <x v="1"/>
    <x v="1"/>
    <x v="1"/>
    <x v="1"/>
  </r>
  <r>
    <x v="3832"/>
    <x v="3620"/>
    <x v="948"/>
    <x v="35"/>
  </r>
  <r>
    <x v="1"/>
    <x v="1"/>
    <x v="1"/>
    <x v="1"/>
  </r>
  <r>
    <x v="1"/>
    <x v="1"/>
    <x v="1"/>
    <x v="1"/>
  </r>
  <r>
    <x v="3833"/>
    <x v="3621"/>
    <x v="1746"/>
    <x v="12"/>
  </r>
  <r>
    <x v="1"/>
    <x v="1"/>
    <x v="1"/>
    <x v="1"/>
  </r>
  <r>
    <x v="1"/>
    <x v="1"/>
    <x v="1"/>
    <x v="1"/>
  </r>
  <r>
    <x v="3834"/>
    <x v="3622"/>
    <x v="547"/>
    <x v="25"/>
  </r>
  <r>
    <x v="1"/>
    <x v="1"/>
    <x v="1"/>
    <x v="1"/>
  </r>
  <r>
    <x v="1"/>
    <x v="1"/>
    <x v="1"/>
    <x v="1"/>
  </r>
  <r>
    <x v="3835"/>
    <x v="3623"/>
    <x v="1467"/>
    <x v="46"/>
  </r>
  <r>
    <x v="1"/>
    <x v="1"/>
    <x v="1"/>
    <x v="1"/>
  </r>
  <r>
    <x v="1"/>
    <x v="1"/>
    <x v="1"/>
    <x v="1"/>
  </r>
  <r>
    <x v="3836"/>
    <x v="3624"/>
    <x v="1747"/>
    <x v="26"/>
  </r>
  <r>
    <x v="1"/>
    <x v="1"/>
    <x v="1"/>
    <x v="1"/>
  </r>
  <r>
    <x v="1"/>
    <x v="1"/>
    <x v="1"/>
    <x v="1"/>
  </r>
  <r>
    <x v="3837"/>
    <x v="3625"/>
    <x v="12"/>
    <x v="11"/>
  </r>
  <r>
    <x v="1"/>
    <x v="1"/>
    <x v="1"/>
    <x v="1"/>
  </r>
  <r>
    <x v="1"/>
    <x v="1"/>
    <x v="1"/>
    <x v="1"/>
  </r>
  <r>
    <x v="3838"/>
    <x v="3626"/>
    <x v="81"/>
    <x v="11"/>
  </r>
  <r>
    <x v="1"/>
    <x v="1"/>
    <x v="1"/>
    <x v="1"/>
  </r>
  <r>
    <x v="1"/>
    <x v="1"/>
    <x v="1"/>
    <x v="1"/>
  </r>
  <r>
    <x v="3839"/>
    <x v="3627"/>
    <x v="1748"/>
    <x v="2"/>
  </r>
  <r>
    <x v="1"/>
    <x v="1"/>
    <x v="1"/>
    <x v="1"/>
  </r>
  <r>
    <x v="1"/>
    <x v="1"/>
    <x v="1"/>
    <x v="1"/>
  </r>
  <r>
    <x v="3840"/>
    <x v="3628"/>
    <x v="304"/>
    <x v="46"/>
  </r>
  <r>
    <x v="1"/>
    <x v="1"/>
    <x v="1"/>
    <x v="1"/>
  </r>
  <r>
    <x v="1"/>
    <x v="1"/>
    <x v="1"/>
    <x v="1"/>
  </r>
  <r>
    <x v="3841"/>
    <x v="3629"/>
    <x v="115"/>
    <x v="10"/>
  </r>
  <r>
    <x v="1"/>
    <x v="1"/>
    <x v="1"/>
    <x v="1"/>
  </r>
  <r>
    <x v="1"/>
    <x v="1"/>
    <x v="1"/>
    <x v="1"/>
  </r>
  <r>
    <x v="3842"/>
    <x v="3630"/>
    <x v="187"/>
    <x v="25"/>
  </r>
  <r>
    <x v="1"/>
    <x v="1"/>
    <x v="1"/>
    <x v="1"/>
  </r>
  <r>
    <x v="1"/>
    <x v="1"/>
    <x v="1"/>
    <x v="1"/>
  </r>
  <r>
    <x v="3843"/>
    <x v="3631"/>
    <x v="502"/>
    <x v="20"/>
  </r>
  <r>
    <x v="1"/>
    <x v="1"/>
    <x v="1"/>
    <x v="1"/>
  </r>
  <r>
    <x v="1"/>
    <x v="1"/>
    <x v="1"/>
    <x v="1"/>
  </r>
  <r>
    <x v="3844"/>
    <x v="3632"/>
    <x v="310"/>
    <x v="24"/>
  </r>
  <r>
    <x v="1"/>
    <x v="1"/>
    <x v="1"/>
    <x v="1"/>
  </r>
  <r>
    <x v="1"/>
    <x v="1"/>
    <x v="1"/>
    <x v="1"/>
  </r>
  <r>
    <x v="3845"/>
    <x v="3633"/>
    <x v="1176"/>
    <x v="47"/>
  </r>
  <r>
    <x v="1"/>
    <x v="1"/>
    <x v="1"/>
    <x v="1"/>
  </r>
  <r>
    <x v="1"/>
    <x v="1"/>
    <x v="1"/>
    <x v="1"/>
  </r>
  <r>
    <x v="3846"/>
    <x v="3634"/>
    <x v="1007"/>
    <x v="46"/>
  </r>
  <r>
    <x v="1"/>
    <x v="1"/>
    <x v="1"/>
    <x v="1"/>
  </r>
  <r>
    <x v="1"/>
    <x v="1"/>
    <x v="1"/>
    <x v="1"/>
  </r>
  <r>
    <x v="3847"/>
    <x v="3635"/>
    <x v="1397"/>
    <x v="28"/>
  </r>
  <r>
    <x v="1"/>
    <x v="1"/>
    <x v="1"/>
    <x v="1"/>
  </r>
  <r>
    <x v="1"/>
    <x v="1"/>
    <x v="1"/>
    <x v="1"/>
  </r>
  <r>
    <x v="3848"/>
    <x v="3636"/>
    <x v="711"/>
    <x v="8"/>
  </r>
  <r>
    <x v="1"/>
    <x v="1"/>
    <x v="1"/>
    <x v="1"/>
  </r>
  <r>
    <x v="1"/>
    <x v="1"/>
    <x v="1"/>
    <x v="1"/>
  </r>
  <r>
    <x v="3849"/>
    <x v="3637"/>
    <x v="1586"/>
    <x v="10"/>
  </r>
  <r>
    <x v="1"/>
    <x v="1"/>
    <x v="1"/>
    <x v="1"/>
  </r>
  <r>
    <x v="1"/>
    <x v="1"/>
    <x v="1"/>
    <x v="1"/>
  </r>
  <r>
    <x v="3850"/>
    <x v="3638"/>
    <x v="1237"/>
    <x v="57"/>
  </r>
  <r>
    <x v="1"/>
    <x v="1"/>
    <x v="1"/>
    <x v="1"/>
  </r>
  <r>
    <x v="1"/>
    <x v="1"/>
    <x v="1"/>
    <x v="1"/>
  </r>
  <r>
    <x v="3851"/>
    <x v="3639"/>
    <x v="1749"/>
    <x v="51"/>
  </r>
  <r>
    <x v="1"/>
    <x v="1"/>
    <x v="1"/>
    <x v="1"/>
  </r>
  <r>
    <x v="1"/>
    <x v="1"/>
    <x v="1"/>
    <x v="1"/>
  </r>
  <r>
    <x v="3852"/>
    <x v="3640"/>
    <x v="214"/>
    <x v="57"/>
  </r>
  <r>
    <x v="1"/>
    <x v="1"/>
    <x v="1"/>
    <x v="1"/>
  </r>
  <r>
    <x v="1"/>
    <x v="1"/>
    <x v="1"/>
    <x v="1"/>
  </r>
  <r>
    <x v="3853"/>
    <x v="3641"/>
    <x v="1750"/>
    <x v="56"/>
  </r>
  <r>
    <x v="1"/>
    <x v="1"/>
    <x v="1"/>
    <x v="1"/>
  </r>
  <r>
    <x v="1"/>
    <x v="1"/>
    <x v="1"/>
    <x v="1"/>
  </r>
  <r>
    <x v="3854"/>
    <x v="3615"/>
    <x v="1751"/>
    <x v="26"/>
  </r>
  <r>
    <x v="1"/>
    <x v="1"/>
    <x v="1"/>
    <x v="1"/>
  </r>
  <r>
    <x v="1"/>
    <x v="1"/>
    <x v="1"/>
    <x v="1"/>
  </r>
  <r>
    <x v="3855"/>
    <x v="3642"/>
    <x v="1439"/>
    <x v="12"/>
  </r>
  <r>
    <x v="1"/>
    <x v="1"/>
    <x v="1"/>
    <x v="1"/>
  </r>
  <r>
    <x v="1"/>
    <x v="1"/>
    <x v="1"/>
    <x v="1"/>
  </r>
  <r>
    <x v="3856"/>
    <x v="3643"/>
    <x v="1752"/>
    <x v="25"/>
  </r>
  <r>
    <x v="1"/>
    <x v="1"/>
    <x v="1"/>
    <x v="1"/>
  </r>
  <r>
    <x v="1"/>
    <x v="1"/>
    <x v="1"/>
    <x v="1"/>
  </r>
  <r>
    <x v="3857"/>
    <x v="3600"/>
    <x v="1753"/>
    <x v="37"/>
  </r>
  <r>
    <x v="1"/>
    <x v="1"/>
    <x v="1"/>
    <x v="1"/>
  </r>
  <r>
    <x v="1"/>
    <x v="1"/>
    <x v="1"/>
    <x v="1"/>
  </r>
  <r>
    <x v="3858"/>
    <x v="3644"/>
    <x v="1754"/>
    <x v="57"/>
  </r>
  <r>
    <x v="1"/>
    <x v="1"/>
    <x v="1"/>
    <x v="1"/>
  </r>
  <r>
    <x v="1"/>
    <x v="1"/>
    <x v="1"/>
    <x v="1"/>
  </r>
  <r>
    <x v="3859"/>
    <x v="3645"/>
    <x v="1755"/>
    <x v="22"/>
  </r>
  <r>
    <x v="1"/>
    <x v="1"/>
    <x v="1"/>
    <x v="1"/>
  </r>
  <r>
    <x v="1"/>
    <x v="1"/>
    <x v="1"/>
    <x v="1"/>
  </r>
  <r>
    <x v="3860"/>
    <x v="3646"/>
    <x v="1756"/>
    <x v="26"/>
  </r>
  <r>
    <x v="1"/>
    <x v="1"/>
    <x v="1"/>
    <x v="1"/>
  </r>
  <r>
    <x v="1"/>
    <x v="1"/>
    <x v="1"/>
    <x v="1"/>
  </r>
  <r>
    <x v="3861"/>
    <x v="3647"/>
    <x v="1757"/>
    <x v="17"/>
  </r>
  <r>
    <x v="1"/>
    <x v="1"/>
    <x v="1"/>
    <x v="1"/>
  </r>
  <r>
    <x v="1"/>
    <x v="1"/>
    <x v="1"/>
    <x v="1"/>
  </r>
  <r>
    <x v="3862"/>
    <x v="3648"/>
    <x v="1758"/>
    <x v="41"/>
  </r>
  <r>
    <x v="1"/>
    <x v="1"/>
    <x v="1"/>
    <x v="1"/>
  </r>
  <r>
    <x v="1"/>
    <x v="1"/>
    <x v="1"/>
    <x v="1"/>
  </r>
  <r>
    <x v="3863"/>
    <x v="3649"/>
    <x v="1162"/>
    <x v="13"/>
  </r>
  <r>
    <x v="1"/>
    <x v="1"/>
    <x v="1"/>
    <x v="1"/>
  </r>
  <r>
    <x v="1"/>
    <x v="1"/>
    <x v="1"/>
    <x v="1"/>
  </r>
  <r>
    <x v="3864"/>
    <x v="3650"/>
    <x v="812"/>
    <x v="24"/>
  </r>
  <r>
    <x v="1"/>
    <x v="1"/>
    <x v="1"/>
    <x v="1"/>
  </r>
  <r>
    <x v="1"/>
    <x v="1"/>
    <x v="1"/>
    <x v="1"/>
  </r>
  <r>
    <x v="3865"/>
    <x v="3651"/>
    <x v="1759"/>
    <x v="8"/>
  </r>
  <r>
    <x v="1"/>
    <x v="1"/>
    <x v="1"/>
    <x v="1"/>
  </r>
  <r>
    <x v="1"/>
    <x v="1"/>
    <x v="1"/>
    <x v="1"/>
  </r>
  <r>
    <x v="3866"/>
    <x v="3652"/>
    <x v="1760"/>
    <x v="46"/>
  </r>
  <r>
    <x v="1"/>
    <x v="1"/>
    <x v="1"/>
    <x v="1"/>
  </r>
  <r>
    <x v="1"/>
    <x v="1"/>
    <x v="1"/>
    <x v="1"/>
  </r>
  <r>
    <x v="3867"/>
    <x v="3653"/>
    <x v="992"/>
    <x v="20"/>
  </r>
  <r>
    <x v="1"/>
    <x v="1"/>
    <x v="1"/>
    <x v="1"/>
  </r>
  <r>
    <x v="1"/>
    <x v="1"/>
    <x v="1"/>
    <x v="1"/>
  </r>
  <r>
    <x v="3868"/>
    <x v="3654"/>
    <x v="118"/>
    <x v="11"/>
  </r>
  <r>
    <x v="1"/>
    <x v="1"/>
    <x v="1"/>
    <x v="1"/>
  </r>
  <r>
    <x v="1"/>
    <x v="1"/>
    <x v="1"/>
    <x v="1"/>
  </r>
  <r>
    <x v="3869"/>
    <x v="3655"/>
    <x v="1761"/>
    <x v="57"/>
  </r>
  <r>
    <x v="1"/>
    <x v="1"/>
    <x v="1"/>
    <x v="1"/>
  </r>
  <r>
    <x v="1"/>
    <x v="1"/>
    <x v="1"/>
    <x v="1"/>
  </r>
  <r>
    <x v="3870"/>
    <x v="3656"/>
    <x v="1762"/>
    <x v="9"/>
  </r>
  <r>
    <x v="1"/>
    <x v="1"/>
    <x v="1"/>
    <x v="1"/>
  </r>
  <r>
    <x v="1"/>
    <x v="1"/>
    <x v="1"/>
    <x v="1"/>
  </r>
  <r>
    <x v="3871"/>
    <x v="3657"/>
    <x v="1044"/>
    <x v="26"/>
  </r>
  <r>
    <x v="1"/>
    <x v="1"/>
    <x v="1"/>
    <x v="1"/>
  </r>
  <r>
    <x v="1"/>
    <x v="1"/>
    <x v="1"/>
    <x v="1"/>
  </r>
  <r>
    <x v="3872"/>
    <x v="3658"/>
    <x v="1054"/>
    <x v="46"/>
  </r>
  <r>
    <x v="1"/>
    <x v="1"/>
    <x v="1"/>
    <x v="1"/>
  </r>
  <r>
    <x v="1"/>
    <x v="1"/>
    <x v="1"/>
    <x v="1"/>
  </r>
  <r>
    <x v="3873"/>
    <x v="3659"/>
    <x v="1763"/>
    <x v="16"/>
  </r>
  <r>
    <x v="1"/>
    <x v="1"/>
    <x v="1"/>
    <x v="1"/>
  </r>
  <r>
    <x v="1"/>
    <x v="1"/>
    <x v="1"/>
    <x v="1"/>
  </r>
  <r>
    <x v="3874"/>
    <x v="3660"/>
    <x v="1764"/>
    <x v="9"/>
  </r>
  <r>
    <x v="1"/>
    <x v="1"/>
    <x v="1"/>
    <x v="1"/>
  </r>
  <r>
    <x v="1"/>
    <x v="1"/>
    <x v="1"/>
    <x v="1"/>
  </r>
  <r>
    <x v="3875"/>
    <x v="2029"/>
    <x v="1765"/>
    <x v="3"/>
  </r>
  <r>
    <x v="1"/>
    <x v="1"/>
    <x v="1"/>
    <x v="1"/>
  </r>
  <r>
    <x v="1"/>
    <x v="1"/>
    <x v="1"/>
    <x v="1"/>
  </r>
  <r>
    <x v="3876"/>
    <x v="3661"/>
    <x v="1766"/>
    <x v="8"/>
  </r>
  <r>
    <x v="1"/>
    <x v="1"/>
    <x v="1"/>
    <x v="1"/>
  </r>
  <r>
    <x v="1"/>
    <x v="1"/>
    <x v="1"/>
    <x v="1"/>
  </r>
  <r>
    <x v="3877"/>
    <x v="2238"/>
    <x v="317"/>
    <x v="38"/>
  </r>
  <r>
    <x v="1"/>
    <x v="1"/>
    <x v="1"/>
    <x v="1"/>
  </r>
  <r>
    <x v="1"/>
    <x v="1"/>
    <x v="1"/>
    <x v="1"/>
  </r>
  <r>
    <x v="3878"/>
    <x v="3662"/>
    <x v="1767"/>
    <x v="54"/>
  </r>
  <r>
    <x v="1"/>
    <x v="1"/>
    <x v="1"/>
    <x v="1"/>
  </r>
  <r>
    <x v="1"/>
    <x v="1"/>
    <x v="1"/>
    <x v="1"/>
  </r>
  <r>
    <x v="3879"/>
    <x v="3663"/>
    <x v="85"/>
    <x v="23"/>
  </r>
  <r>
    <x v="1"/>
    <x v="1"/>
    <x v="1"/>
    <x v="1"/>
  </r>
  <r>
    <x v="1"/>
    <x v="1"/>
    <x v="1"/>
    <x v="1"/>
  </r>
  <r>
    <x v="3880"/>
    <x v="3664"/>
    <x v="1768"/>
    <x v="7"/>
  </r>
  <r>
    <x v="1"/>
    <x v="1"/>
    <x v="1"/>
    <x v="1"/>
  </r>
  <r>
    <x v="1"/>
    <x v="1"/>
    <x v="1"/>
    <x v="1"/>
  </r>
  <r>
    <x v="3881"/>
    <x v="3665"/>
    <x v="1769"/>
    <x v="8"/>
  </r>
  <r>
    <x v="1"/>
    <x v="1"/>
    <x v="1"/>
    <x v="1"/>
  </r>
  <r>
    <x v="1"/>
    <x v="1"/>
    <x v="1"/>
    <x v="1"/>
  </r>
  <r>
    <x v="3882"/>
    <x v="3666"/>
    <x v="1770"/>
    <x v="62"/>
  </r>
  <r>
    <x v="1"/>
    <x v="1"/>
    <x v="1"/>
    <x v="1"/>
  </r>
  <r>
    <x v="1"/>
    <x v="1"/>
    <x v="1"/>
    <x v="1"/>
  </r>
  <r>
    <x v="3883"/>
    <x v="3667"/>
    <x v="353"/>
    <x v="49"/>
  </r>
  <r>
    <x v="1"/>
    <x v="1"/>
    <x v="1"/>
    <x v="1"/>
  </r>
  <r>
    <x v="1"/>
    <x v="1"/>
    <x v="1"/>
    <x v="1"/>
  </r>
  <r>
    <x v="3884"/>
    <x v="3668"/>
    <x v="1771"/>
    <x v="35"/>
  </r>
  <r>
    <x v="1"/>
    <x v="1"/>
    <x v="1"/>
    <x v="1"/>
  </r>
  <r>
    <x v="1"/>
    <x v="1"/>
    <x v="1"/>
    <x v="1"/>
  </r>
  <r>
    <x v="3885"/>
    <x v="3669"/>
    <x v="32"/>
    <x v="14"/>
  </r>
  <r>
    <x v="1"/>
    <x v="1"/>
    <x v="1"/>
    <x v="1"/>
  </r>
  <r>
    <x v="1"/>
    <x v="1"/>
    <x v="1"/>
    <x v="1"/>
  </r>
  <r>
    <x v="3886"/>
    <x v="3670"/>
    <x v="1085"/>
    <x v="5"/>
  </r>
  <r>
    <x v="1"/>
    <x v="1"/>
    <x v="1"/>
    <x v="1"/>
  </r>
  <r>
    <x v="1"/>
    <x v="1"/>
    <x v="1"/>
    <x v="1"/>
  </r>
  <r>
    <x v="3887"/>
    <x v="3671"/>
    <x v="1157"/>
    <x v="8"/>
  </r>
  <r>
    <x v="1"/>
    <x v="1"/>
    <x v="1"/>
    <x v="1"/>
  </r>
  <r>
    <x v="1"/>
    <x v="1"/>
    <x v="1"/>
    <x v="1"/>
  </r>
  <r>
    <x v="3888"/>
    <x v="3672"/>
    <x v="46"/>
    <x v="22"/>
  </r>
  <r>
    <x v="1"/>
    <x v="1"/>
    <x v="1"/>
    <x v="1"/>
  </r>
  <r>
    <x v="1"/>
    <x v="1"/>
    <x v="1"/>
    <x v="1"/>
  </r>
  <r>
    <x v="3889"/>
    <x v="3673"/>
    <x v="384"/>
    <x v="17"/>
  </r>
  <r>
    <x v="1"/>
    <x v="1"/>
    <x v="1"/>
    <x v="1"/>
  </r>
  <r>
    <x v="1"/>
    <x v="1"/>
    <x v="1"/>
    <x v="1"/>
  </r>
  <r>
    <x v="3890"/>
    <x v="3674"/>
    <x v="158"/>
    <x v="42"/>
  </r>
  <r>
    <x v="1"/>
    <x v="1"/>
    <x v="1"/>
    <x v="1"/>
  </r>
  <r>
    <x v="1"/>
    <x v="1"/>
    <x v="1"/>
    <x v="1"/>
  </r>
  <r>
    <x v="3891"/>
    <x v="3675"/>
    <x v="984"/>
    <x v="20"/>
  </r>
  <r>
    <x v="1"/>
    <x v="1"/>
    <x v="1"/>
    <x v="1"/>
  </r>
  <r>
    <x v="1"/>
    <x v="1"/>
    <x v="1"/>
    <x v="1"/>
  </r>
  <r>
    <x v="3892"/>
    <x v="3676"/>
    <x v="756"/>
    <x v="16"/>
  </r>
  <r>
    <x v="1"/>
    <x v="1"/>
    <x v="1"/>
    <x v="1"/>
  </r>
  <r>
    <x v="1"/>
    <x v="1"/>
    <x v="1"/>
    <x v="1"/>
  </r>
  <r>
    <x v="3893"/>
    <x v="2465"/>
    <x v="1666"/>
    <x v="49"/>
  </r>
  <r>
    <x v="1"/>
    <x v="1"/>
    <x v="1"/>
    <x v="1"/>
  </r>
  <r>
    <x v="1"/>
    <x v="1"/>
    <x v="1"/>
    <x v="1"/>
  </r>
  <r>
    <x v="3894"/>
    <x v="3677"/>
    <x v="1640"/>
    <x v="23"/>
  </r>
  <r>
    <x v="1"/>
    <x v="1"/>
    <x v="1"/>
    <x v="1"/>
  </r>
  <r>
    <x v="1"/>
    <x v="1"/>
    <x v="1"/>
    <x v="1"/>
  </r>
  <r>
    <x v="3895"/>
    <x v="3678"/>
    <x v="94"/>
    <x v="56"/>
  </r>
  <r>
    <x v="1"/>
    <x v="1"/>
    <x v="1"/>
    <x v="1"/>
  </r>
  <r>
    <x v="1"/>
    <x v="1"/>
    <x v="1"/>
    <x v="1"/>
  </r>
  <r>
    <x v="3896"/>
    <x v="3679"/>
    <x v="1772"/>
    <x v="25"/>
  </r>
  <r>
    <x v="1"/>
    <x v="1"/>
    <x v="1"/>
    <x v="1"/>
  </r>
  <r>
    <x v="1"/>
    <x v="1"/>
    <x v="1"/>
    <x v="1"/>
  </r>
  <r>
    <x v="3897"/>
    <x v="3680"/>
    <x v="410"/>
    <x v="19"/>
  </r>
  <r>
    <x v="1"/>
    <x v="1"/>
    <x v="1"/>
    <x v="1"/>
  </r>
  <r>
    <x v="1"/>
    <x v="1"/>
    <x v="1"/>
    <x v="1"/>
  </r>
  <r>
    <x v="3898"/>
    <x v="3681"/>
    <x v="1232"/>
    <x v="55"/>
  </r>
  <r>
    <x v="1"/>
    <x v="1"/>
    <x v="1"/>
    <x v="1"/>
  </r>
  <r>
    <x v="1"/>
    <x v="1"/>
    <x v="1"/>
    <x v="1"/>
  </r>
  <r>
    <x v="3899"/>
    <x v="3682"/>
    <x v="19"/>
    <x v="14"/>
  </r>
  <r>
    <x v="1"/>
    <x v="1"/>
    <x v="1"/>
    <x v="1"/>
  </r>
  <r>
    <x v="1"/>
    <x v="1"/>
    <x v="1"/>
    <x v="1"/>
  </r>
  <r>
    <x v="3900"/>
    <x v="3683"/>
    <x v="588"/>
    <x v="20"/>
  </r>
  <r>
    <x v="1"/>
    <x v="1"/>
    <x v="1"/>
    <x v="1"/>
  </r>
  <r>
    <x v="1"/>
    <x v="1"/>
    <x v="1"/>
    <x v="1"/>
  </r>
  <r>
    <x v="3901"/>
    <x v="3684"/>
    <x v="1773"/>
    <x v="41"/>
  </r>
  <r>
    <x v="1"/>
    <x v="1"/>
    <x v="1"/>
    <x v="1"/>
  </r>
  <r>
    <x v="1"/>
    <x v="1"/>
    <x v="1"/>
    <x v="1"/>
  </r>
  <r>
    <x v="3902"/>
    <x v="3685"/>
    <x v="655"/>
    <x v="54"/>
  </r>
  <r>
    <x v="1"/>
    <x v="1"/>
    <x v="1"/>
    <x v="1"/>
  </r>
  <r>
    <x v="1"/>
    <x v="1"/>
    <x v="1"/>
    <x v="1"/>
  </r>
  <r>
    <x v="3903"/>
    <x v="3686"/>
    <x v="1774"/>
    <x v="41"/>
  </r>
  <r>
    <x v="1"/>
    <x v="1"/>
    <x v="1"/>
    <x v="1"/>
  </r>
  <r>
    <x v="1"/>
    <x v="1"/>
    <x v="1"/>
    <x v="1"/>
  </r>
  <r>
    <x v="3904"/>
    <x v="3687"/>
    <x v="1306"/>
    <x v="23"/>
  </r>
  <r>
    <x v="1"/>
    <x v="1"/>
    <x v="1"/>
    <x v="1"/>
  </r>
  <r>
    <x v="1"/>
    <x v="1"/>
    <x v="1"/>
    <x v="1"/>
  </r>
  <r>
    <x v="3905"/>
    <x v="3688"/>
    <x v="1775"/>
    <x v="21"/>
  </r>
  <r>
    <x v="1"/>
    <x v="1"/>
    <x v="1"/>
    <x v="1"/>
  </r>
  <r>
    <x v="1"/>
    <x v="1"/>
    <x v="1"/>
    <x v="1"/>
  </r>
  <r>
    <x v="3906"/>
    <x v="3689"/>
    <x v="998"/>
    <x v="10"/>
  </r>
  <r>
    <x v="1"/>
    <x v="1"/>
    <x v="1"/>
    <x v="1"/>
  </r>
  <r>
    <x v="1"/>
    <x v="1"/>
    <x v="1"/>
    <x v="1"/>
  </r>
  <r>
    <x v="3907"/>
    <x v="3690"/>
    <x v="476"/>
    <x v="14"/>
  </r>
  <r>
    <x v="1"/>
    <x v="1"/>
    <x v="1"/>
    <x v="1"/>
  </r>
  <r>
    <x v="1"/>
    <x v="1"/>
    <x v="1"/>
    <x v="1"/>
  </r>
  <r>
    <x v="3908"/>
    <x v="3691"/>
    <x v="1776"/>
    <x v="21"/>
  </r>
  <r>
    <x v="1"/>
    <x v="1"/>
    <x v="1"/>
    <x v="1"/>
  </r>
  <r>
    <x v="1"/>
    <x v="1"/>
    <x v="1"/>
    <x v="1"/>
  </r>
  <r>
    <x v="3909"/>
    <x v="2011"/>
    <x v="1777"/>
    <x v="27"/>
  </r>
  <r>
    <x v="1"/>
    <x v="1"/>
    <x v="1"/>
    <x v="1"/>
  </r>
  <r>
    <x v="1"/>
    <x v="1"/>
    <x v="1"/>
    <x v="1"/>
  </r>
  <r>
    <x v="3910"/>
    <x v="3692"/>
    <x v="1778"/>
    <x v="3"/>
  </r>
  <r>
    <x v="1"/>
    <x v="1"/>
    <x v="1"/>
    <x v="1"/>
  </r>
  <r>
    <x v="1"/>
    <x v="1"/>
    <x v="1"/>
    <x v="1"/>
  </r>
  <r>
    <x v="3911"/>
    <x v="3693"/>
    <x v="815"/>
    <x v="12"/>
  </r>
  <r>
    <x v="1"/>
    <x v="1"/>
    <x v="1"/>
    <x v="1"/>
  </r>
  <r>
    <x v="1"/>
    <x v="1"/>
    <x v="1"/>
    <x v="1"/>
  </r>
  <r>
    <x v="3912"/>
    <x v="3694"/>
    <x v="35"/>
    <x v="24"/>
  </r>
  <r>
    <x v="1"/>
    <x v="1"/>
    <x v="1"/>
    <x v="1"/>
  </r>
  <r>
    <x v="1"/>
    <x v="1"/>
    <x v="1"/>
    <x v="1"/>
  </r>
  <r>
    <x v="3913"/>
    <x v="3695"/>
    <x v="371"/>
    <x v="59"/>
  </r>
  <r>
    <x v="1"/>
    <x v="1"/>
    <x v="1"/>
    <x v="1"/>
  </r>
  <r>
    <x v="1"/>
    <x v="1"/>
    <x v="1"/>
    <x v="1"/>
  </r>
  <r>
    <x v="3914"/>
    <x v="3696"/>
    <x v="249"/>
    <x v="10"/>
  </r>
  <r>
    <x v="1"/>
    <x v="1"/>
    <x v="1"/>
    <x v="1"/>
  </r>
  <r>
    <x v="1"/>
    <x v="1"/>
    <x v="1"/>
    <x v="1"/>
  </r>
  <r>
    <x v="3915"/>
    <x v="3697"/>
    <x v="978"/>
    <x v="19"/>
  </r>
  <r>
    <x v="1"/>
    <x v="1"/>
    <x v="1"/>
    <x v="1"/>
  </r>
  <r>
    <x v="1"/>
    <x v="1"/>
    <x v="1"/>
    <x v="1"/>
  </r>
  <r>
    <x v="3916"/>
    <x v="3698"/>
    <x v="1779"/>
    <x v="11"/>
  </r>
  <r>
    <x v="1"/>
    <x v="1"/>
    <x v="1"/>
    <x v="1"/>
  </r>
  <r>
    <x v="1"/>
    <x v="1"/>
    <x v="1"/>
    <x v="1"/>
  </r>
  <r>
    <x v="3917"/>
    <x v="3699"/>
    <x v="1780"/>
    <x v="2"/>
  </r>
  <r>
    <x v="1"/>
    <x v="1"/>
    <x v="1"/>
    <x v="1"/>
  </r>
  <r>
    <x v="1"/>
    <x v="1"/>
    <x v="1"/>
    <x v="1"/>
  </r>
  <r>
    <x v="3918"/>
    <x v="3700"/>
    <x v="437"/>
    <x v="59"/>
  </r>
  <r>
    <x v="1"/>
    <x v="1"/>
    <x v="1"/>
    <x v="1"/>
  </r>
  <r>
    <x v="1"/>
    <x v="1"/>
    <x v="1"/>
    <x v="1"/>
  </r>
  <r>
    <x v="3919"/>
    <x v="3050"/>
    <x v="1781"/>
    <x v="47"/>
  </r>
  <r>
    <x v="1"/>
    <x v="1"/>
    <x v="1"/>
    <x v="1"/>
  </r>
  <r>
    <x v="1"/>
    <x v="1"/>
    <x v="1"/>
    <x v="1"/>
  </r>
  <r>
    <x v="3920"/>
    <x v="3501"/>
    <x v="1782"/>
    <x v="17"/>
  </r>
  <r>
    <x v="1"/>
    <x v="1"/>
    <x v="1"/>
    <x v="1"/>
  </r>
  <r>
    <x v="1"/>
    <x v="1"/>
    <x v="1"/>
    <x v="1"/>
  </r>
  <r>
    <x v="3921"/>
    <x v="3701"/>
    <x v="1022"/>
    <x v="14"/>
  </r>
  <r>
    <x v="1"/>
    <x v="1"/>
    <x v="1"/>
    <x v="1"/>
  </r>
  <r>
    <x v="1"/>
    <x v="1"/>
    <x v="1"/>
    <x v="1"/>
  </r>
  <r>
    <x v="3922"/>
    <x v="3513"/>
    <x v="1783"/>
    <x v="15"/>
  </r>
  <r>
    <x v="1"/>
    <x v="1"/>
    <x v="1"/>
    <x v="1"/>
  </r>
  <r>
    <x v="1"/>
    <x v="1"/>
    <x v="1"/>
    <x v="1"/>
  </r>
  <r>
    <x v="3923"/>
    <x v="3702"/>
    <x v="1784"/>
    <x v="51"/>
  </r>
  <r>
    <x v="1"/>
    <x v="1"/>
    <x v="1"/>
    <x v="1"/>
  </r>
  <r>
    <x v="1"/>
    <x v="1"/>
    <x v="1"/>
    <x v="1"/>
  </r>
  <r>
    <x v="3924"/>
    <x v="3703"/>
    <x v="1785"/>
    <x v="23"/>
  </r>
  <r>
    <x v="1"/>
    <x v="1"/>
    <x v="1"/>
    <x v="1"/>
  </r>
  <r>
    <x v="1"/>
    <x v="1"/>
    <x v="1"/>
    <x v="1"/>
  </r>
  <r>
    <x v="3925"/>
    <x v="3704"/>
    <x v="40"/>
    <x v="54"/>
  </r>
  <r>
    <x v="1"/>
    <x v="1"/>
    <x v="1"/>
    <x v="1"/>
  </r>
  <r>
    <x v="1"/>
    <x v="1"/>
    <x v="1"/>
    <x v="1"/>
  </r>
  <r>
    <x v="3926"/>
    <x v="3705"/>
    <x v="1786"/>
    <x v="17"/>
  </r>
  <r>
    <x v="1"/>
    <x v="1"/>
    <x v="1"/>
    <x v="1"/>
  </r>
  <r>
    <x v="1"/>
    <x v="1"/>
    <x v="1"/>
    <x v="1"/>
  </r>
  <r>
    <x v="3927"/>
    <x v="3706"/>
    <x v="6"/>
    <x v="6"/>
  </r>
  <r>
    <x v="1"/>
    <x v="1"/>
    <x v="1"/>
    <x v="1"/>
  </r>
  <r>
    <x v="1"/>
    <x v="1"/>
    <x v="1"/>
    <x v="1"/>
  </r>
  <r>
    <x v="3928"/>
    <x v="3707"/>
    <x v="1168"/>
    <x v="23"/>
  </r>
  <r>
    <x v="1"/>
    <x v="1"/>
    <x v="1"/>
    <x v="1"/>
  </r>
  <r>
    <x v="1"/>
    <x v="1"/>
    <x v="1"/>
    <x v="1"/>
  </r>
  <r>
    <x v="3929"/>
    <x v="3708"/>
    <x v="970"/>
    <x v="24"/>
  </r>
  <r>
    <x v="1"/>
    <x v="1"/>
    <x v="1"/>
    <x v="1"/>
  </r>
  <r>
    <x v="1"/>
    <x v="1"/>
    <x v="1"/>
    <x v="1"/>
  </r>
  <r>
    <x v="3930"/>
    <x v="3709"/>
    <x v="862"/>
    <x v="5"/>
  </r>
  <r>
    <x v="1"/>
    <x v="1"/>
    <x v="1"/>
    <x v="1"/>
  </r>
  <r>
    <x v="1"/>
    <x v="1"/>
    <x v="1"/>
    <x v="1"/>
  </r>
  <r>
    <x v="3931"/>
    <x v="3710"/>
    <x v="1787"/>
    <x v="23"/>
  </r>
  <r>
    <x v="1"/>
    <x v="1"/>
    <x v="1"/>
    <x v="1"/>
  </r>
  <r>
    <x v="1"/>
    <x v="1"/>
    <x v="1"/>
    <x v="1"/>
  </r>
  <r>
    <x v="3932"/>
    <x v="3711"/>
    <x v="435"/>
    <x v="10"/>
  </r>
  <r>
    <x v="1"/>
    <x v="1"/>
    <x v="1"/>
    <x v="1"/>
  </r>
  <r>
    <x v="1"/>
    <x v="1"/>
    <x v="1"/>
    <x v="1"/>
  </r>
  <r>
    <x v="3933"/>
    <x v="2747"/>
    <x v="677"/>
    <x v="20"/>
  </r>
  <r>
    <x v="1"/>
    <x v="1"/>
    <x v="1"/>
    <x v="1"/>
  </r>
  <r>
    <x v="1"/>
    <x v="1"/>
    <x v="1"/>
    <x v="1"/>
  </r>
  <r>
    <x v="3934"/>
    <x v="3712"/>
    <x v="657"/>
    <x v="59"/>
  </r>
  <r>
    <x v="1"/>
    <x v="1"/>
    <x v="1"/>
    <x v="1"/>
  </r>
  <r>
    <x v="1"/>
    <x v="1"/>
    <x v="1"/>
    <x v="1"/>
  </r>
  <r>
    <x v="3935"/>
    <x v="3713"/>
    <x v="190"/>
    <x v="47"/>
  </r>
  <r>
    <x v="1"/>
    <x v="1"/>
    <x v="1"/>
    <x v="1"/>
  </r>
  <r>
    <x v="1"/>
    <x v="1"/>
    <x v="1"/>
    <x v="1"/>
  </r>
  <r>
    <x v="3936"/>
    <x v="3714"/>
    <x v="19"/>
    <x v="17"/>
  </r>
  <r>
    <x v="1"/>
    <x v="1"/>
    <x v="1"/>
    <x v="1"/>
  </r>
  <r>
    <x v="1"/>
    <x v="1"/>
    <x v="1"/>
    <x v="1"/>
  </r>
  <r>
    <x v="3937"/>
    <x v="3715"/>
    <x v="23"/>
    <x v="24"/>
  </r>
  <r>
    <x v="1"/>
    <x v="1"/>
    <x v="1"/>
    <x v="1"/>
  </r>
  <r>
    <x v="1"/>
    <x v="1"/>
    <x v="1"/>
    <x v="1"/>
  </r>
  <r>
    <x v="3938"/>
    <x v="3716"/>
    <x v="745"/>
    <x v="34"/>
  </r>
  <r>
    <x v="1"/>
    <x v="1"/>
    <x v="1"/>
    <x v="1"/>
  </r>
  <r>
    <x v="1"/>
    <x v="1"/>
    <x v="1"/>
    <x v="1"/>
  </r>
  <r>
    <x v="3939"/>
    <x v="3717"/>
    <x v="1788"/>
    <x v="12"/>
  </r>
  <r>
    <x v="1"/>
    <x v="1"/>
    <x v="1"/>
    <x v="1"/>
  </r>
  <r>
    <x v="1"/>
    <x v="1"/>
    <x v="1"/>
    <x v="1"/>
  </r>
  <r>
    <x v="3940"/>
    <x v="3718"/>
    <x v="57"/>
    <x v="65"/>
  </r>
  <r>
    <x v="1"/>
    <x v="1"/>
    <x v="1"/>
    <x v="1"/>
  </r>
  <r>
    <x v="1"/>
    <x v="1"/>
    <x v="1"/>
    <x v="1"/>
  </r>
  <r>
    <x v="3941"/>
    <x v="3719"/>
    <x v="517"/>
    <x v="41"/>
  </r>
  <r>
    <x v="1"/>
    <x v="1"/>
    <x v="1"/>
    <x v="1"/>
  </r>
  <r>
    <x v="1"/>
    <x v="1"/>
    <x v="1"/>
    <x v="1"/>
  </r>
  <r>
    <x v="3942"/>
    <x v="3720"/>
    <x v="140"/>
    <x v="12"/>
  </r>
  <r>
    <x v="1"/>
    <x v="1"/>
    <x v="1"/>
    <x v="1"/>
  </r>
  <r>
    <x v="1"/>
    <x v="1"/>
    <x v="1"/>
    <x v="1"/>
  </r>
  <r>
    <x v="3943"/>
    <x v="2631"/>
    <x v="1789"/>
    <x v="38"/>
  </r>
  <r>
    <x v="1"/>
    <x v="1"/>
    <x v="1"/>
    <x v="1"/>
  </r>
  <r>
    <x v="1"/>
    <x v="1"/>
    <x v="1"/>
    <x v="1"/>
  </r>
  <r>
    <x v="3944"/>
    <x v="3721"/>
    <x v="1790"/>
    <x v="26"/>
  </r>
  <r>
    <x v="1"/>
    <x v="1"/>
    <x v="1"/>
    <x v="1"/>
  </r>
  <r>
    <x v="1"/>
    <x v="1"/>
    <x v="1"/>
    <x v="1"/>
  </r>
  <r>
    <x v="3945"/>
    <x v="3722"/>
    <x v="168"/>
    <x v="30"/>
  </r>
  <r>
    <x v="1"/>
    <x v="1"/>
    <x v="1"/>
    <x v="1"/>
  </r>
  <r>
    <x v="1"/>
    <x v="1"/>
    <x v="1"/>
    <x v="1"/>
  </r>
  <r>
    <x v="3946"/>
    <x v="3723"/>
    <x v="1791"/>
    <x v="12"/>
  </r>
  <r>
    <x v="1"/>
    <x v="1"/>
    <x v="1"/>
    <x v="1"/>
  </r>
  <r>
    <x v="1"/>
    <x v="1"/>
    <x v="1"/>
    <x v="1"/>
  </r>
  <r>
    <x v="3947"/>
    <x v="3724"/>
    <x v="1702"/>
    <x v="27"/>
  </r>
  <r>
    <x v="1"/>
    <x v="1"/>
    <x v="1"/>
    <x v="1"/>
  </r>
  <r>
    <x v="1"/>
    <x v="1"/>
    <x v="1"/>
    <x v="1"/>
  </r>
  <r>
    <x v="3948"/>
    <x v="3725"/>
    <x v="577"/>
    <x v="11"/>
  </r>
  <r>
    <x v="1"/>
    <x v="1"/>
    <x v="1"/>
    <x v="1"/>
  </r>
  <r>
    <x v="1"/>
    <x v="1"/>
    <x v="1"/>
    <x v="1"/>
  </r>
  <r>
    <x v="3949"/>
    <x v="3726"/>
    <x v="1624"/>
    <x v="49"/>
  </r>
  <r>
    <x v="1"/>
    <x v="1"/>
    <x v="1"/>
    <x v="1"/>
  </r>
  <r>
    <x v="1"/>
    <x v="1"/>
    <x v="1"/>
    <x v="1"/>
  </r>
  <r>
    <x v="3950"/>
    <x v="3727"/>
    <x v="271"/>
    <x v="12"/>
  </r>
  <r>
    <x v="1"/>
    <x v="1"/>
    <x v="1"/>
    <x v="1"/>
  </r>
  <r>
    <x v="1"/>
    <x v="1"/>
    <x v="1"/>
    <x v="1"/>
  </r>
  <r>
    <x v="3951"/>
    <x v="3394"/>
    <x v="250"/>
    <x v="54"/>
  </r>
  <r>
    <x v="1"/>
    <x v="1"/>
    <x v="1"/>
    <x v="1"/>
  </r>
  <r>
    <x v="1"/>
    <x v="1"/>
    <x v="1"/>
    <x v="1"/>
  </r>
  <r>
    <x v="3952"/>
    <x v="3728"/>
    <x v="1792"/>
    <x v="11"/>
  </r>
  <r>
    <x v="1"/>
    <x v="1"/>
    <x v="1"/>
    <x v="1"/>
  </r>
  <r>
    <x v="1"/>
    <x v="1"/>
    <x v="1"/>
    <x v="1"/>
  </r>
  <r>
    <x v="3953"/>
    <x v="3729"/>
    <x v="1793"/>
    <x v="12"/>
  </r>
  <r>
    <x v="1"/>
    <x v="1"/>
    <x v="1"/>
    <x v="1"/>
  </r>
  <r>
    <x v="1"/>
    <x v="1"/>
    <x v="1"/>
    <x v="1"/>
  </r>
  <r>
    <x v="3954"/>
    <x v="3730"/>
    <x v="1794"/>
    <x v="59"/>
  </r>
  <r>
    <x v="1"/>
    <x v="1"/>
    <x v="1"/>
    <x v="1"/>
  </r>
  <r>
    <x v="1"/>
    <x v="1"/>
    <x v="1"/>
    <x v="1"/>
  </r>
  <r>
    <x v="3955"/>
    <x v="3731"/>
    <x v="692"/>
    <x v="47"/>
  </r>
  <r>
    <x v="1"/>
    <x v="1"/>
    <x v="1"/>
    <x v="1"/>
  </r>
  <r>
    <x v="1"/>
    <x v="1"/>
    <x v="1"/>
    <x v="1"/>
  </r>
  <r>
    <x v="3956"/>
    <x v="3732"/>
    <x v="277"/>
    <x v="29"/>
  </r>
  <r>
    <x v="1"/>
    <x v="1"/>
    <x v="1"/>
    <x v="1"/>
  </r>
  <r>
    <x v="1"/>
    <x v="1"/>
    <x v="1"/>
    <x v="1"/>
  </r>
  <r>
    <x v="3957"/>
    <x v="3733"/>
    <x v="914"/>
    <x v="45"/>
  </r>
  <r>
    <x v="1"/>
    <x v="1"/>
    <x v="1"/>
    <x v="1"/>
  </r>
  <r>
    <x v="1"/>
    <x v="1"/>
    <x v="1"/>
    <x v="1"/>
  </r>
  <r>
    <x v="3958"/>
    <x v="3734"/>
    <x v="1795"/>
    <x v="23"/>
  </r>
  <r>
    <x v="1"/>
    <x v="1"/>
    <x v="1"/>
    <x v="1"/>
  </r>
  <r>
    <x v="1"/>
    <x v="1"/>
    <x v="1"/>
    <x v="1"/>
  </r>
  <r>
    <x v="3959"/>
    <x v="3735"/>
    <x v="1796"/>
    <x v="10"/>
  </r>
  <r>
    <x v="1"/>
    <x v="1"/>
    <x v="1"/>
    <x v="1"/>
  </r>
  <r>
    <x v="1"/>
    <x v="1"/>
    <x v="1"/>
    <x v="1"/>
  </r>
  <r>
    <x v="3960"/>
    <x v="3736"/>
    <x v="129"/>
    <x v="42"/>
  </r>
  <r>
    <x v="1"/>
    <x v="1"/>
    <x v="1"/>
    <x v="1"/>
  </r>
  <r>
    <x v="1"/>
    <x v="1"/>
    <x v="1"/>
    <x v="1"/>
  </r>
  <r>
    <x v="3961"/>
    <x v="3737"/>
    <x v="192"/>
    <x v="47"/>
  </r>
  <r>
    <x v="1"/>
    <x v="1"/>
    <x v="1"/>
    <x v="1"/>
  </r>
  <r>
    <x v="1"/>
    <x v="1"/>
    <x v="1"/>
    <x v="1"/>
  </r>
  <r>
    <x v="3962"/>
    <x v="3738"/>
    <x v="902"/>
    <x v="9"/>
  </r>
  <r>
    <x v="1"/>
    <x v="1"/>
    <x v="1"/>
    <x v="1"/>
  </r>
  <r>
    <x v="1"/>
    <x v="1"/>
    <x v="1"/>
    <x v="1"/>
  </r>
  <r>
    <x v="3963"/>
    <x v="3739"/>
    <x v="1797"/>
    <x v="35"/>
  </r>
  <r>
    <x v="1"/>
    <x v="1"/>
    <x v="1"/>
    <x v="1"/>
  </r>
  <r>
    <x v="1"/>
    <x v="1"/>
    <x v="1"/>
    <x v="1"/>
  </r>
  <r>
    <x v="3964"/>
    <x v="3740"/>
    <x v="360"/>
    <x v="26"/>
  </r>
  <r>
    <x v="1"/>
    <x v="1"/>
    <x v="1"/>
    <x v="1"/>
  </r>
  <r>
    <x v="1"/>
    <x v="1"/>
    <x v="1"/>
    <x v="1"/>
  </r>
  <r>
    <x v="3965"/>
    <x v="3741"/>
    <x v="1798"/>
    <x v="10"/>
  </r>
  <r>
    <x v="1"/>
    <x v="1"/>
    <x v="1"/>
    <x v="1"/>
  </r>
  <r>
    <x v="1"/>
    <x v="1"/>
    <x v="1"/>
    <x v="1"/>
  </r>
  <r>
    <x v="3966"/>
    <x v="3742"/>
    <x v="1799"/>
    <x v="21"/>
  </r>
  <r>
    <x v="1"/>
    <x v="1"/>
    <x v="1"/>
    <x v="1"/>
  </r>
  <r>
    <x v="1"/>
    <x v="1"/>
    <x v="1"/>
    <x v="1"/>
  </r>
  <r>
    <x v="3967"/>
    <x v="3743"/>
    <x v="916"/>
    <x v="8"/>
  </r>
  <r>
    <x v="1"/>
    <x v="1"/>
    <x v="1"/>
    <x v="1"/>
  </r>
  <r>
    <x v="1"/>
    <x v="1"/>
    <x v="1"/>
    <x v="1"/>
  </r>
  <r>
    <x v="3968"/>
    <x v="3744"/>
    <x v="1800"/>
    <x v="5"/>
  </r>
  <r>
    <x v="1"/>
    <x v="1"/>
    <x v="1"/>
    <x v="1"/>
  </r>
  <r>
    <x v="1"/>
    <x v="1"/>
    <x v="1"/>
    <x v="1"/>
  </r>
  <r>
    <x v="3969"/>
    <x v="3745"/>
    <x v="760"/>
    <x v="47"/>
  </r>
  <r>
    <x v="1"/>
    <x v="1"/>
    <x v="1"/>
    <x v="1"/>
  </r>
  <r>
    <x v="1"/>
    <x v="1"/>
    <x v="1"/>
    <x v="1"/>
  </r>
  <r>
    <x v="3970"/>
    <x v="3746"/>
    <x v="1801"/>
    <x v="53"/>
  </r>
  <r>
    <x v="1"/>
    <x v="1"/>
    <x v="1"/>
    <x v="1"/>
  </r>
  <r>
    <x v="1"/>
    <x v="1"/>
    <x v="1"/>
    <x v="1"/>
  </r>
  <r>
    <x v="3971"/>
    <x v="3747"/>
    <x v="1802"/>
    <x v="34"/>
  </r>
  <r>
    <x v="1"/>
    <x v="1"/>
    <x v="1"/>
    <x v="1"/>
  </r>
  <r>
    <x v="1"/>
    <x v="1"/>
    <x v="1"/>
    <x v="1"/>
  </r>
  <r>
    <x v="3972"/>
    <x v="3748"/>
    <x v="113"/>
    <x v="23"/>
  </r>
  <r>
    <x v="1"/>
    <x v="1"/>
    <x v="1"/>
    <x v="1"/>
  </r>
  <r>
    <x v="1"/>
    <x v="1"/>
    <x v="1"/>
    <x v="1"/>
  </r>
  <r>
    <x v="3973"/>
    <x v="3749"/>
    <x v="1803"/>
    <x v="47"/>
  </r>
  <r>
    <x v="1"/>
    <x v="1"/>
    <x v="1"/>
    <x v="1"/>
  </r>
  <r>
    <x v="1"/>
    <x v="1"/>
    <x v="1"/>
    <x v="1"/>
  </r>
  <r>
    <x v="3974"/>
    <x v="3750"/>
    <x v="1804"/>
    <x v="10"/>
  </r>
  <r>
    <x v="1"/>
    <x v="1"/>
    <x v="1"/>
    <x v="1"/>
  </r>
  <r>
    <x v="1"/>
    <x v="1"/>
    <x v="1"/>
    <x v="1"/>
  </r>
  <r>
    <x v="3975"/>
    <x v="3751"/>
    <x v="1297"/>
    <x v="20"/>
  </r>
  <r>
    <x v="1"/>
    <x v="1"/>
    <x v="1"/>
    <x v="1"/>
  </r>
  <r>
    <x v="1"/>
    <x v="1"/>
    <x v="1"/>
    <x v="1"/>
  </r>
  <r>
    <x v="3976"/>
    <x v="3752"/>
    <x v="1805"/>
    <x v="55"/>
  </r>
  <r>
    <x v="1"/>
    <x v="1"/>
    <x v="1"/>
    <x v="1"/>
  </r>
  <r>
    <x v="1"/>
    <x v="1"/>
    <x v="1"/>
    <x v="1"/>
  </r>
  <r>
    <x v="3977"/>
    <x v="3753"/>
    <x v="198"/>
    <x v="10"/>
  </r>
  <r>
    <x v="1"/>
    <x v="1"/>
    <x v="1"/>
    <x v="1"/>
  </r>
  <r>
    <x v="1"/>
    <x v="1"/>
    <x v="1"/>
    <x v="1"/>
  </r>
  <r>
    <x v="3978"/>
    <x v="3754"/>
    <x v="85"/>
    <x v="16"/>
  </r>
  <r>
    <x v="1"/>
    <x v="1"/>
    <x v="1"/>
    <x v="1"/>
  </r>
  <r>
    <x v="1"/>
    <x v="1"/>
    <x v="1"/>
    <x v="1"/>
  </r>
  <r>
    <x v="3979"/>
    <x v="3755"/>
    <x v="1806"/>
    <x v="41"/>
  </r>
  <r>
    <x v="1"/>
    <x v="1"/>
    <x v="1"/>
    <x v="1"/>
  </r>
  <r>
    <x v="1"/>
    <x v="1"/>
    <x v="1"/>
    <x v="1"/>
  </r>
  <r>
    <x v="3980"/>
    <x v="3756"/>
    <x v="1126"/>
    <x v="14"/>
  </r>
  <r>
    <x v="1"/>
    <x v="1"/>
    <x v="1"/>
    <x v="1"/>
  </r>
  <r>
    <x v="1"/>
    <x v="1"/>
    <x v="1"/>
    <x v="1"/>
  </r>
  <r>
    <x v="3981"/>
    <x v="3757"/>
    <x v="1807"/>
    <x v="53"/>
  </r>
  <r>
    <x v="1"/>
    <x v="1"/>
    <x v="1"/>
    <x v="1"/>
  </r>
  <r>
    <x v="1"/>
    <x v="1"/>
    <x v="1"/>
    <x v="1"/>
  </r>
  <r>
    <x v="3982"/>
    <x v="3758"/>
    <x v="740"/>
    <x v="36"/>
  </r>
  <r>
    <x v="1"/>
    <x v="1"/>
    <x v="1"/>
    <x v="1"/>
  </r>
  <r>
    <x v="1"/>
    <x v="1"/>
    <x v="1"/>
    <x v="1"/>
  </r>
  <r>
    <x v="3983"/>
    <x v="3759"/>
    <x v="1808"/>
    <x v="2"/>
  </r>
  <r>
    <x v="1"/>
    <x v="1"/>
    <x v="1"/>
    <x v="1"/>
  </r>
  <r>
    <x v="1"/>
    <x v="1"/>
    <x v="1"/>
    <x v="1"/>
  </r>
  <r>
    <x v="3984"/>
    <x v="3760"/>
    <x v="997"/>
    <x v="17"/>
  </r>
  <r>
    <x v="1"/>
    <x v="1"/>
    <x v="1"/>
    <x v="1"/>
  </r>
  <r>
    <x v="1"/>
    <x v="1"/>
    <x v="1"/>
    <x v="1"/>
  </r>
  <r>
    <x v="3985"/>
    <x v="2464"/>
    <x v="597"/>
    <x v="9"/>
  </r>
  <r>
    <x v="1"/>
    <x v="1"/>
    <x v="1"/>
    <x v="1"/>
  </r>
  <r>
    <x v="1"/>
    <x v="1"/>
    <x v="1"/>
    <x v="1"/>
  </r>
  <r>
    <x v="3986"/>
    <x v="3761"/>
    <x v="1809"/>
    <x v="50"/>
  </r>
  <r>
    <x v="1"/>
    <x v="1"/>
    <x v="1"/>
    <x v="1"/>
  </r>
  <r>
    <x v="1"/>
    <x v="1"/>
    <x v="1"/>
    <x v="1"/>
  </r>
  <r>
    <x v="3987"/>
    <x v="3762"/>
    <x v="1810"/>
    <x v="7"/>
  </r>
  <r>
    <x v="1"/>
    <x v="1"/>
    <x v="1"/>
    <x v="1"/>
  </r>
  <r>
    <x v="1"/>
    <x v="1"/>
    <x v="1"/>
    <x v="1"/>
  </r>
  <r>
    <x v="3988"/>
    <x v="3763"/>
    <x v="45"/>
    <x v="26"/>
  </r>
  <r>
    <x v="1"/>
    <x v="1"/>
    <x v="1"/>
    <x v="1"/>
  </r>
  <r>
    <x v="1"/>
    <x v="1"/>
    <x v="1"/>
    <x v="1"/>
  </r>
  <r>
    <x v="3989"/>
    <x v="3764"/>
    <x v="17"/>
    <x v="35"/>
  </r>
  <r>
    <x v="1"/>
    <x v="1"/>
    <x v="1"/>
    <x v="1"/>
  </r>
  <r>
    <x v="1"/>
    <x v="1"/>
    <x v="1"/>
    <x v="1"/>
  </r>
  <r>
    <x v="3990"/>
    <x v="3765"/>
    <x v="251"/>
    <x v="14"/>
  </r>
  <r>
    <x v="1"/>
    <x v="1"/>
    <x v="1"/>
    <x v="1"/>
  </r>
  <r>
    <x v="1"/>
    <x v="1"/>
    <x v="1"/>
    <x v="1"/>
  </r>
  <r>
    <x v="3991"/>
    <x v="3766"/>
    <x v="981"/>
    <x v="48"/>
  </r>
  <r>
    <x v="1"/>
    <x v="1"/>
    <x v="1"/>
    <x v="1"/>
  </r>
  <r>
    <x v="1"/>
    <x v="1"/>
    <x v="1"/>
    <x v="1"/>
  </r>
  <r>
    <x v="3992"/>
    <x v="3767"/>
    <x v="49"/>
    <x v="11"/>
  </r>
  <r>
    <x v="1"/>
    <x v="1"/>
    <x v="1"/>
    <x v="1"/>
  </r>
  <r>
    <x v="1"/>
    <x v="1"/>
    <x v="1"/>
    <x v="1"/>
  </r>
  <r>
    <x v="3993"/>
    <x v="3768"/>
    <x v="167"/>
    <x v="38"/>
  </r>
  <r>
    <x v="1"/>
    <x v="1"/>
    <x v="1"/>
    <x v="1"/>
  </r>
  <r>
    <x v="1"/>
    <x v="1"/>
    <x v="1"/>
    <x v="1"/>
  </r>
  <r>
    <x v="3994"/>
    <x v="3769"/>
    <x v="1811"/>
    <x v="9"/>
  </r>
  <r>
    <x v="1"/>
    <x v="1"/>
    <x v="1"/>
    <x v="1"/>
  </r>
  <r>
    <x v="1"/>
    <x v="1"/>
    <x v="1"/>
    <x v="1"/>
  </r>
  <r>
    <x v="3995"/>
    <x v="3770"/>
    <x v="1293"/>
    <x v="31"/>
  </r>
  <r>
    <x v="1"/>
    <x v="1"/>
    <x v="1"/>
    <x v="1"/>
  </r>
  <r>
    <x v="1"/>
    <x v="1"/>
    <x v="1"/>
    <x v="1"/>
  </r>
  <r>
    <x v="3996"/>
    <x v="3771"/>
    <x v="1812"/>
    <x v="25"/>
  </r>
  <r>
    <x v="1"/>
    <x v="1"/>
    <x v="1"/>
    <x v="1"/>
  </r>
  <r>
    <x v="1"/>
    <x v="1"/>
    <x v="1"/>
    <x v="1"/>
  </r>
  <r>
    <x v="3997"/>
    <x v="3772"/>
    <x v="1313"/>
    <x v="17"/>
  </r>
  <r>
    <x v="1"/>
    <x v="1"/>
    <x v="1"/>
    <x v="1"/>
  </r>
  <r>
    <x v="1"/>
    <x v="1"/>
    <x v="1"/>
    <x v="1"/>
  </r>
  <r>
    <x v="3998"/>
    <x v="3773"/>
    <x v="840"/>
    <x v="32"/>
  </r>
  <r>
    <x v="1"/>
    <x v="1"/>
    <x v="1"/>
    <x v="1"/>
  </r>
  <r>
    <x v="1"/>
    <x v="1"/>
    <x v="1"/>
    <x v="1"/>
  </r>
  <r>
    <x v="3999"/>
    <x v="3774"/>
    <x v="461"/>
    <x v="12"/>
  </r>
  <r>
    <x v="1"/>
    <x v="1"/>
    <x v="1"/>
    <x v="1"/>
  </r>
  <r>
    <x v="1"/>
    <x v="1"/>
    <x v="1"/>
    <x v="1"/>
  </r>
  <r>
    <x v="4000"/>
    <x v="3775"/>
    <x v="1813"/>
    <x v="20"/>
  </r>
  <r>
    <x v="1"/>
    <x v="1"/>
    <x v="1"/>
    <x v="1"/>
  </r>
  <r>
    <x v="1"/>
    <x v="1"/>
    <x v="1"/>
    <x v="1"/>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r>
    <x v="4001"/>
    <x v="3776"/>
    <x v="1814"/>
    <x v="69"/>
  </r>
</pivotCacheRecords>
</file>

<file path=xl/pivotCache/pivotCacheRecords4.xml><?xml version="1.0" encoding="utf-8"?>
<pivotCacheRecords xmlns="http://schemas.openxmlformats.org/spreadsheetml/2006/main" xmlns:r="http://schemas.openxmlformats.org/officeDocument/2006/relationships" count="12015">
  <r>
    <n v="1"/>
    <s v="???"/>
    <x v="0"/>
    <s v="???"/>
    <n v="4000"/>
  </r>
  <r>
    <s v=""/>
    <s v=""/>
    <x v="1"/>
    <s v=""/>
    <s v=""/>
  </r>
  <r>
    <s v=""/>
    <s v=""/>
    <x v="1"/>
    <s v=""/>
    <s v=""/>
  </r>
  <r>
    <n v="2"/>
    <s v="???"/>
    <x v="0"/>
    <s v="???"/>
    <n v="3999"/>
  </r>
  <r>
    <s v=""/>
    <s v=""/>
    <x v="1"/>
    <s v=""/>
    <s v=""/>
  </r>
  <r>
    <s v=""/>
    <s v=""/>
    <x v="1"/>
    <s v=""/>
    <s v=""/>
  </r>
  <r>
    <n v="3"/>
    <s v="???"/>
    <x v="0"/>
    <s v="???"/>
    <n v="3998"/>
  </r>
  <r>
    <s v=""/>
    <s v=""/>
    <x v="1"/>
    <s v=""/>
    <s v=""/>
  </r>
  <r>
    <s v=""/>
    <s v=""/>
    <x v="1"/>
    <s v=""/>
    <s v=""/>
  </r>
  <r>
    <n v="4"/>
    <s v="???"/>
    <x v="0"/>
    <s v="???"/>
    <n v="3997"/>
  </r>
  <r>
    <s v=""/>
    <s v=""/>
    <x v="1"/>
    <s v=""/>
    <s v=""/>
  </r>
  <r>
    <s v=""/>
    <s v=""/>
    <x v="1"/>
    <s v=""/>
    <s v=""/>
  </r>
  <r>
    <n v="5"/>
    <s v="???"/>
    <x v="0"/>
    <s v="???"/>
    <n v="3996"/>
  </r>
  <r>
    <s v=""/>
    <s v=""/>
    <x v="1"/>
    <s v=""/>
    <s v=""/>
  </r>
  <r>
    <s v=""/>
    <s v=""/>
    <x v="1"/>
    <s v=""/>
    <s v=""/>
  </r>
  <r>
    <n v="6"/>
    <s v="???"/>
    <x v="0"/>
    <s v="???"/>
    <n v="3995"/>
  </r>
  <r>
    <s v=""/>
    <s v=""/>
    <x v="1"/>
    <s v=""/>
    <s v=""/>
  </r>
  <r>
    <s v=""/>
    <s v=""/>
    <x v="1"/>
    <s v=""/>
    <s v=""/>
  </r>
  <r>
    <n v="7"/>
    <s v="???"/>
    <x v="0"/>
    <s v="???"/>
    <n v="3994"/>
  </r>
  <r>
    <s v=""/>
    <s v=""/>
    <x v="1"/>
    <s v=""/>
    <s v=""/>
  </r>
  <r>
    <s v=""/>
    <s v=""/>
    <x v="1"/>
    <s v=""/>
    <s v=""/>
  </r>
  <r>
    <n v="8"/>
    <s v="???"/>
    <x v="0"/>
    <s v="???"/>
    <n v="3993"/>
  </r>
  <r>
    <s v=""/>
    <s v=""/>
    <x v="1"/>
    <s v=""/>
    <s v=""/>
  </r>
  <r>
    <s v=""/>
    <s v=""/>
    <x v="1"/>
    <s v=""/>
    <s v=""/>
  </r>
  <r>
    <n v="9"/>
    <s v="???"/>
    <x v="0"/>
    <s v="???"/>
    <n v="3992"/>
  </r>
  <r>
    <s v=""/>
    <s v=""/>
    <x v="1"/>
    <s v=""/>
    <s v=""/>
  </r>
  <r>
    <s v=""/>
    <s v=""/>
    <x v="1"/>
    <s v=""/>
    <s v=""/>
  </r>
  <r>
    <n v="10"/>
    <s v="???"/>
    <x v="0"/>
    <s v="???"/>
    <n v="3991"/>
  </r>
  <r>
    <s v=""/>
    <s v=""/>
    <x v="1"/>
    <s v=""/>
    <s v=""/>
  </r>
  <r>
    <s v=""/>
    <s v=""/>
    <x v="1"/>
    <s v=""/>
    <s v=""/>
  </r>
  <r>
    <n v="11"/>
    <s v="TAKE ON ME"/>
    <x v="2"/>
    <n v="1985"/>
    <n v="3990"/>
  </r>
  <r>
    <s v=""/>
    <s v=""/>
    <x v="1"/>
    <s v=""/>
    <s v=""/>
  </r>
  <r>
    <s v=""/>
    <s v=""/>
    <x v="1"/>
    <s v=""/>
    <s v=""/>
  </r>
  <r>
    <n v="12"/>
    <s v="ONE"/>
    <x v="3"/>
    <n v="1994"/>
    <n v="3989"/>
  </r>
  <r>
    <s v=""/>
    <s v=""/>
    <x v="1"/>
    <s v=""/>
    <s v=""/>
  </r>
  <r>
    <s v=""/>
    <s v=""/>
    <x v="1"/>
    <s v=""/>
    <s v=""/>
  </r>
  <r>
    <n v="13"/>
    <s v="DOOR DE WIND"/>
    <x v="4"/>
    <n v="2020"/>
    <n v="3988"/>
  </r>
  <r>
    <s v=""/>
    <s v=""/>
    <x v="1"/>
    <s v=""/>
    <s v=""/>
  </r>
  <r>
    <s v=""/>
    <s v=""/>
    <x v="1"/>
    <s v=""/>
    <s v=""/>
  </r>
  <r>
    <n v="14"/>
    <s v="THUNDERSTRUCK"/>
    <x v="5"/>
    <n v="1990"/>
    <n v="3987"/>
  </r>
  <r>
    <s v=""/>
    <s v=""/>
    <x v="1"/>
    <s v=""/>
    <s v=""/>
  </r>
  <r>
    <s v=""/>
    <s v=""/>
    <x v="1"/>
    <s v=""/>
    <s v=""/>
  </r>
  <r>
    <n v="15"/>
    <s v="FIX YOU"/>
    <x v="6"/>
    <n v="2005"/>
    <n v="3986"/>
  </r>
  <r>
    <s v=""/>
    <s v=""/>
    <x v="1"/>
    <s v=""/>
    <s v=""/>
  </r>
  <r>
    <s v=""/>
    <s v=""/>
    <x v="1"/>
    <s v=""/>
    <s v=""/>
  </r>
  <r>
    <n v="16"/>
    <s v="CHILD IN TIME"/>
    <x v="7"/>
    <n v="1975"/>
    <n v="3985"/>
  </r>
  <r>
    <s v=""/>
    <s v=""/>
    <x v="1"/>
    <s v=""/>
    <s v=""/>
  </r>
  <r>
    <s v=""/>
    <s v=""/>
    <x v="1"/>
    <s v=""/>
    <s v=""/>
  </r>
  <r>
    <n v="17"/>
    <s v="LOVE OF MY LIFE"/>
    <x v="8"/>
    <n v="1975"/>
    <n v="3984"/>
  </r>
  <r>
    <s v=""/>
    <s v=""/>
    <x v="1"/>
    <s v=""/>
    <s v=""/>
  </r>
  <r>
    <s v=""/>
    <s v=""/>
    <x v="1"/>
    <s v=""/>
    <s v=""/>
  </r>
  <r>
    <n v="18"/>
    <s v="CARELESS WHISPER"/>
    <x v="9"/>
    <n v="1984"/>
    <n v="3983"/>
  </r>
  <r>
    <s v=""/>
    <s v=""/>
    <x v="1"/>
    <s v=""/>
    <s v=""/>
  </r>
  <r>
    <s v=""/>
    <s v=""/>
    <x v="1"/>
    <s v=""/>
    <s v=""/>
  </r>
  <r>
    <n v="19"/>
    <s v="COMFORTABLY NUMB"/>
    <x v="10"/>
    <n v="1979"/>
    <n v="3982"/>
  </r>
  <r>
    <s v=""/>
    <s v=""/>
    <x v="1"/>
    <s v=""/>
    <s v=""/>
  </r>
  <r>
    <s v=""/>
    <s v=""/>
    <x v="1"/>
    <s v=""/>
    <s v=""/>
  </r>
  <r>
    <n v="20"/>
    <s v="PARADISE BY THE DASHBOARD LIGHT"/>
    <x v="11"/>
    <n v="1978"/>
    <n v="3981"/>
  </r>
  <r>
    <s v=""/>
    <s v=""/>
    <x v="1"/>
    <s v=""/>
    <s v=""/>
  </r>
  <r>
    <s v=""/>
    <s v=""/>
    <x v="1"/>
    <s v=""/>
    <s v=""/>
  </r>
  <r>
    <n v="21"/>
    <s v="PURPLE RAIN"/>
    <x v="12"/>
    <n v="1984"/>
    <n v="3980"/>
  </r>
  <r>
    <s v=""/>
    <s v=""/>
    <x v="1"/>
    <s v=""/>
    <s v=""/>
  </r>
  <r>
    <s v=""/>
    <s v=""/>
    <x v="1"/>
    <s v=""/>
    <s v=""/>
  </r>
  <r>
    <n v="22"/>
    <s v="NOTHING ELSE MATTERS"/>
    <x v="3"/>
    <n v="1992"/>
    <n v="3979"/>
  </r>
  <r>
    <s v=""/>
    <s v=""/>
    <x v="1"/>
    <s v=""/>
    <s v=""/>
  </r>
  <r>
    <s v=""/>
    <s v=""/>
    <x v="1"/>
    <s v=""/>
    <s v=""/>
  </r>
  <r>
    <n v="23"/>
    <s v="THE WINNER TAKES IT ALL"/>
    <x v="13"/>
    <n v="1980"/>
    <n v="3978"/>
  </r>
  <r>
    <s v=""/>
    <s v=""/>
    <x v="1"/>
    <s v=""/>
    <s v=""/>
  </r>
  <r>
    <s v=""/>
    <s v=""/>
    <x v="1"/>
    <s v=""/>
    <s v=""/>
  </r>
  <r>
    <n v="24"/>
    <s v="BLACK"/>
    <x v="14"/>
    <n v="1991"/>
    <n v="3977"/>
  </r>
  <r>
    <s v=""/>
    <s v=""/>
    <x v="1"/>
    <s v=""/>
    <s v=""/>
  </r>
  <r>
    <s v=""/>
    <s v=""/>
    <x v="1"/>
    <s v=""/>
    <s v=""/>
  </r>
  <r>
    <n v="25"/>
    <s v="BROTHERS IN ARMS"/>
    <x v="15"/>
    <n v="1989"/>
    <n v="3976"/>
  </r>
  <r>
    <s v=""/>
    <s v=""/>
    <x v="1"/>
    <s v=""/>
    <s v=""/>
  </r>
  <r>
    <s v=""/>
    <s v=""/>
    <x v="1"/>
    <s v=""/>
    <s v=""/>
  </r>
  <r>
    <n v="26"/>
    <s v="BRIDGE OVER TROUBLED WATER"/>
    <x v="16"/>
    <n v="1970"/>
    <n v="3975"/>
  </r>
  <r>
    <s v=""/>
    <s v=""/>
    <x v="1"/>
    <s v=""/>
    <s v=""/>
  </r>
  <r>
    <s v=""/>
    <s v=""/>
    <x v="1"/>
    <s v=""/>
    <s v=""/>
  </r>
  <r>
    <n v="27"/>
    <s v="ONE"/>
    <x v="17"/>
    <n v="1992"/>
    <n v="3974"/>
  </r>
  <r>
    <s v=""/>
    <s v=""/>
    <x v="1"/>
    <s v=""/>
    <s v=""/>
  </r>
  <r>
    <s v=""/>
    <s v=""/>
    <x v="1"/>
    <s v=""/>
    <s v=""/>
  </r>
  <r>
    <n v="28"/>
    <s v="SOLDIER ON"/>
    <x v="18"/>
    <n v="2020"/>
    <n v="3973"/>
  </r>
  <r>
    <s v=""/>
    <s v=""/>
    <x v="1"/>
    <s v=""/>
    <s v=""/>
  </r>
  <r>
    <s v=""/>
    <s v=""/>
    <x v="1"/>
    <s v=""/>
    <s v=""/>
  </r>
  <r>
    <n v="29"/>
    <s v="THRILLER"/>
    <x v="19"/>
    <n v="1983"/>
    <n v="3972"/>
  </r>
  <r>
    <s v=""/>
    <s v=""/>
    <x v="1"/>
    <s v=""/>
    <s v=""/>
  </r>
  <r>
    <s v=""/>
    <s v=""/>
    <x v="1"/>
    <s v=""/>
    <s v=""/>
  </r>
  <r>
    <n v="30"/>
    <s v="AVOND"/>
    <x v="20"/>
    <n v="1997"/>
    <n v="3971"/>
  </r>
  <r>
    <s v=""/>
    <s v=""/>
    <x v="1"/>
    <s v=""/>
    <s v=""/>
  </r>
  <r>
    <s v=""/>
    <s v=""/>
    <x v="1"/>
    <s v=""/>
    <s v=""/>
  </r>
  <r>
    <n v="31"/>
    <s v="RADAR LOVE"/>
    <x v="21"/>
    <n v="1973"/>
    <n v="3970"/>
  </r>
  <r>
    <s v=""/>
    <s v=""/>
    <x v="1"/>
    <s v=""/>
    <s v=""/>
  </r>
  <r>
    <s v=""/>
    <s v=""/>
    <x v="1"/>
    <s v=""/>
    <s v=""/>
  </r>
  <r>
    <n v="32"/>
    <s v="WHO WANTS TO LIVE FOREVER"/>
    <x v="8"/>
    <n v="1986"/>
    <n v="3969"/>
  </r>
  <r>
    <s v=""/>
    <s v=""/>
    <x v="1"/>
    <s v=""/>
    <s v=""/>
  </r>
  <r>
    <s v=""/>
    <s v=""/>
    <x v="1"/>
    <s v=""/>
    <s v=""/>
  </r>
  <r>
    <n v="33"/>
    <s v="THE RIVER"/>
    <x v="22"/>
    <n v="1981"/>
    <n v="3968"/>
  </r>
  <r>
    <s v=""/>
    <s v=""/>
    <x v="1"/>
    <s v=""/>
    <s v=""/>
  </r>
  <r>
    <s v=""/>
    <s v=""/>
    <x v="1"/>
    <s v=""/>
    <s v=""/>
  </r>
  <r>
    <n v="34"/>
    <s v="MR. BLUE SKY"/>
    <x v="23"/>
    <n v="1978"/>
    <n v="3967"/>
  </r>
  <r>
    <s v=""/>
    <s v=""/>
    <x v="1"/>
    <s v=""/>
    <s v=""/>
  </r>
  <r>
    <s v=""/>
    <s v=""/>
    <x v="1"/>
    <s v=""/>
    <s v=""/>
  </r>
  <r>
    <n v="35"/>
    <s v="THE SOUNDS OF SILENCE"/>
    <x v="24"/>
    <n v="2015"/>
    <n v="3966"/>
  </r>
  <r>
    <s v=""/>
    <s v=""/>
    <x v="1"/>
    <s v=""/>
    <s v=""/>
  </r>
  <r>
    <s v=""/>
    <s v=""/>
    <x v="1"/>
    <s v=""/>
    <s v=""/>
  </r>
  <r>
    <n v="36"/>
    <s v="DANCING QUEEN"/>
    <x v="13"/>
    <n v="1976"/>
    <n v="3965"/>
  </r>
  <r>
    <s v=""/>
    <s v=""/>
    <x v="1"/>
    <s v=""/>
    <s v=""/>
  </r>
  <r>
    <s v=""/>
    <s v=""/>
    <x v="1"/>
    <s v=""/>
    <s v=""/>
  </r>
  <r>
    <n v="37"/>
    <s v="WISH YOU WERE HERE"/>
    <x v="10"/>
    <n v="1975"/>
    <n v="3964"/>
  </r>
  <r>
    <s v=""/>
    <s v=""/>
    <x v="1"/>
    <s v=""/>
    <s v=""/>
  </r>
  <r>
    <s v=""/>
    <s v=""/>
    <x v="1"/>
    <s v=""/>
    <s v=""/>
  </r>
  <r>
    <n v="38"/>
    <s v="JEANNY"/>
    <x v="25"/>
    <n v="1986"/>
    <n v="3963"/>
  </r>
  <r>
    <s v=""/>
    <s v=""/>
    <x v="1"/>
    <s v=""/>
    <s v=""/>
  </r>
  <r>
    <s v=""/>
    <s v=""/>
    <x v="1"/>
    <s v=""/>
    <s v=""/>
  </r>
  <r>
    <n v="39"/>
    <s v="SWEET CHILD O'MINE"/>
    <x v="26"/>
    <n v="1988"/>
    <n v="3962"/>
  </r>
  <r>
    <s v=""/>
    <s v=""/>
    <x v="1"/>
    <s v=""/>
    <s v=""/>
  </r>
  <r>
    <s v=""/>
    <s v=""/>
    <x v="1"/>
    <s v=""/>
    <s v=""/>
  </r>
  <r>
    <n v="40"/>
    <s v="SCHOOL"/>
    <x v="27"/>
    <n v="1974"/>
    <n v="3961"/>
  </r>
  <r>
    <s v=""/>
    <s v=""/>
    <x v="1"/>
    <s v=""/>
    <s v=""/>
  </r>
  <r>
    <s v=""/>
    <s v=""/>
    <x v="1"/>
    <s v=""/>
    <s v=""/>
  </r>
  <r>
    <n v="41"/>
    <s v="HEROES"/>
    <x v="28"/>
    <n v="1977"/>
    <n v="3960"/>
  </r>
  <r>
    <s v=""/>
    <s v=""/>
    <x v="1"/>
    <s v=""/>
    <s v=""/>
  </r>
  <r>
    <s v=""/>
    <s v=""/>
    <x v="1"/>
    <s v=""/>
    <s v=""/>
  </r>
  <r>
    <n v="42"/>
    <s v="OLD AND WISE"/>
    <x v="29"/>
    <n v="1982"/>
    <n v="3959"/>
  </r>
  <r>
    <s v=""/>
    <s v=""/>
    <x v="1"/>
    <s v=""/>
    <s v=""/>
  </r>
  <r>
    <s v=""/>
    <s v=""/>
    <x v="1"/>
    <s v=""/>
    <s v=""/>
  </r>
  <r>
    <n v="43"/>
    <s v="SILENT LUCIDITY"/>
    <x v="30"/>
    <n v="1991"/>
    <n v="3958"/>
  </r>
  <r>
    <s v=""/>
    <s v=""/>
    <x v="1"/>
    <s v=""/>
    <s v=""/>
  </r>
  <r>
    <s v=""/>
    <s v=""/>
    <x v="1"/>
    <s v=""/>
    <s v=""/>
  </r>
  <r>
    <n v="44"/>
    <s v="THE SOUNDS OF SILENCE"/>
    <x v="16"/>
    <n v="1966"/>
    <n v="3957"/>
  </r>
  <r>
    <s v=""/>
    <s v=""/>
    <x v="1"/>
    <s v=""/>
    <s v=""/>
  </r>
  <r>
    <s v=""/>
    <s v=""/>
    <x v="1"/>
    <s v=""/>
    <s v=""/>
  </r>
  <r>
    <n v="45"/>
    <s v="SOMEBODY TO LOVE"/>
    <x v="31"/>
    <n v="1993"/>
    <n v="3956"/>
  </r>
  <r>
    <s v=""/>
    <s v=""/>
    <x v="1"/>
    <s v=""/>
    <s v=""/>
  </r>
  <r>
    <s v=""/>
    <s v=""/>
    <x v="1"/>
    <s v=""/>
    <s v=""/>
  </r>
  <r>
    <n v="46"/>
    <s v="SYMPATHY FOR THE DEVIL"/>
    <x v="32"/>
    <n v="1973"/>
    <n v="3955"/>
  </r>
  <r>
    <s v=""/>
    <s v=""/>
    <x v="1"/>
    <s v=""/>
    <s v=""/>
  </r>
  <r>
    <s v=""/>
    <s v=""/>
    <x v="1"/>
    <s v=""/>
    <s v=""/>
  </r>
  <r>
    <n v="47"/>
    <s v="PRIVATE INVESTIGATIONS"/>
    <x v="15"/>
    <n v="1982"/>
    <n v="3954"/>
  </r>
  <r>
    <s v=""/>
    <s v=""/>
    <x v="1"/>
    <s v=""/>
    <s v=""/>
  </r>
  <r>
    <s v=""/>
    <s v=""/>
    <x v="1"/>
    <s v=""/>
    <s v=""/>
  </r>
  <r>
    <n v="48"/>
    <s v="STILL GOT THE BLUES"/>
    <x v="33"/>
    <n v="1990"/>
    <n v="3953"/>
  </r>
  <r>
    <s v=""/>
    <s v=""/>
    <x v="1"/>
    <s v=""/>
    <s v=""/>
  </r>
  <r>
    <s v=""/>
    <s v=""/>
    <x v="1"/>
    <s v=""/>
    <s v=""/>
  </r>
  <r>
    <n v="49"/>
    <s v="MUSIC"/>
    <x v="34"/>
    <n v="1976"/>
    <n v="3952"/>
  </r>
  <r>
    <s v=""/>
    <s v=""/>
    <x v="1"/>
    <s v=""/>
    <s v=""/>
  </r>
  <r>
    <s v=""/>
    <s v=""/>
    <x v="1"/>
    <s v=""/>
    <s v=""/>
  </r>
  <r>
    <n v="50"/>
    <s v="SWEET CAROLINE"/>
    <x v="35"/>
    <n v="1969"/>
    <n v="3951"/>
  </r>
  <r>
    <s v=""/>
    <s v=""/>
    <x v="1"/>
    <s v=""/>
    <s v=""/>
  </r>
  <r>
    <s v=""/>
    <s v=""/>
    <x v="1"/>
    <s v=""/>
    <s v=""/>
  </r>
  <r>
    <n v="51"/>
    <s v="BELFAST CHILD"/>
    <x v="36"/>
    <n v="1989"/>
    <n v="3950"/>
  </r>
  <r>
    <s v=""/>
    <s v=""/>
    <x v="1"/>
    <s v=""/>
    <s v=""/>
  </r>
  <r>
    <s v=""/>
    <s v=""/>
    <x v="1"/>
    <s v=""/>
    <s v=""/>
  </r>
  <r>
    <n v="52"/>
    <s v="PAPA"/>
    <x v="37"/>
    <n v="1991"/>
    <n v="3949"/>
  </r>
  <r>
    <s v=""/>
    <s v=""/>
    <x v="1"/>
    <s v=""/>
    <s v=""/>
  </r>
  <r>
    <s v=""/>
    <s v=""/>
    <x v="1"/>
    <s v=""/>
    <s v=""/>
  </r>
  <r>
    <n v="53"/>
    <s v="FOOL'S OVERTURE"/>
    <x v="27"/>
    <n v="1976"/>
    <n v="3948"/>
  </r>
  <r>
    <s v=""/>
    <s v=""/>
    <x v="1"/>
    <s v=""/>
    <s v=""/>
  </r>
  <r>
    <s v=""/>
    <s v=""/>
    <x v="1"/>
    <s v=""/>
    <s v=""/>
  </r>
  <r>
    <n v="54"/>
    <s v="BED OF ROSES"/>
    <x v="38"/>
    <n v="1993"/>
    <n v="3947"/>
  </r>
  <r>
    <s v=""/>
    <s v=""/>
    <x v="1"/>
    <s v=""/>
    <s v=""/>
  </r>
  <r>
    <s v=""/>
    <s v=""/>
    <x v="1"/>
    <s v=""/>
    <s v=""/>
  </r>
  <r>
    <n v="55"/>
    <s v="RIDERS ON THE STORM"/>
    <x v="39"/>
    <n v="1971"/>
    <n v="3946"/>
  </r>
  <r>
    <s v=""/>
    <s v=""/>
    <x v="1"/>
    <s v=""/>
    <s v=""/>
  </r>
  <r>
    <s v=""/>
    <s v=""/>
    <x v="1"/>
    <s v=""/>
    <s v=""/>
  </r>
  <r>
    <n v="56"/>
    <s v="LET IT BE"/>
    <x v="40"/>
    <n v="1970"/>
    <n v="3945"/>
  </r>
  <r>
    <s v=""/>
    <s v=""/>
    <x v="1"/>
    <s v=""/>
    <s v=""/>
  </r>
  <r>
    <s v=""/>
    <s v=""/>
    <x v="1"/>
    <s v=""/>
    <s v=""/>
  </r>
  <r>
    <n v="57"/>
    <s v="JUST BREATHE"/>
    <x v="14"/>
    <n v="2009"/>
    <n v="3944"/>
  </r>
  <r>
    <s v=""/>
    <s v=""/>
    <x v="1"/>
    <s v=""/>
    <s v=""/>
  </r>
  <r>
    <s v=""/>
    <s v=""/>
    <x v="1"/>
    <s v=""/>
    <s v=""/>
  </r>
  <r>
    <n v="58"/>
    <s v="DON'T STOP BELIEVIN'"/>
    <x v="41"/>
    <n v="1982"/>
    <n v="3943"/>
  </r>
  <r>
    <s v=""/>
    <s v=""/>
    <x v="1"/>
    <s v=""/>
    <s v=""/>
  </r>
  <r>
    <s v=""/>
    <s v=""/>
    <x v="1"/>
    <s v=""/>
    <s v=""/>
  </r>
  <r>
    <n v="59"/>
    <s v="INNUENDO"/>
    <x v="8"/>
    <n v="1991"/>
    <n v="3942"/>
  </r>
  <r>
    <s v=""/>
    <s v=""/>
    <x v="1"/>
    <s v=""/>
    <s v=""/>
  </r>
  <r>
    <s v=""/>
    <s v=""/>
    <x v="1"/>
    <s v=""/>
    <s v=""/>
  </r>
  <r>
    <n v="60"/>
    <s v="GOODNIGHT SAIGON"/>
    <x v="42"/>
    <n v="1983"/>
    <n v="3941"/>
  </r>
  <r>
    <s v=""/>
    <s v=""/>
    <x v="1"/>
    <s v=""/>
    <s v=""/>
  </r>
  <r>
    <s v=""/>
    <s v=""/>
    <x v="1"/>
    <s v=""/>
    <s v=""/>
  </r>
  <r>
    <n v="61"/>
    <s v="A FOREST"/>
    <x v="43"/>
    <n v="1980"/>
    <n v="3940"/>
  </r>
  <r>
    <s v=""/>
    <s v=""/>
    <x v="1"/>
    <s v=""/>
    <s v=""/>
  </r>
  <r>
    <s v=""/>
    <s v=""/>
    <x v="1"/>
    <s v=""/>
    <s v=""/>
  </r>
  <r>
    <n v="62"/>
    <s v="OCEAAN"/>
    <x v="44"/>
    <n v="2013"/>
    <n v="3939"/>
  </r>
  <r>
    <s v=""/>
    <s v=""/>
    <x v="1"/>
    <s v=""/>
    <s v=""/>
  </r>
  <r>
    <s v=""/>
    <s v=""/>
    <x v="1"/>
    <s v=""/>
    <s v=""/>
  </r>
  <r>
    <n v="63"/>
    <s v="GO YOUR OWN WAY"/>
    <x v="45"/>
    <n v="1977"/>
    <n v="3938"/>
  </r>
  <r>
    <s v=""/>
    <s v=""/>
    <x v="1"/>
    <s v=""/>
    <s v=""/>
  </r>
  <r>
    <s v=""/>
    <s v=""/>
    <x v="1"/>
    <s v=""/>
    <s v=""/>
  </r>
  <r>
    <n v="64"/>
    <s v="DESPERADO"/>
    <x v="46"/>
    <n v="1973"/>
    <n v="3937"/>
  </r>
  <r>
    <s v=""/>
    <s v=""/>
    <x v="1"/>
    <s v=""/>
    <s v=""/>
  </r>
  <r>
    <s v=""/>
    <s v=""/>
    <x v="1"/>
    <s v=""/>
    <s v=""/>
  </r>
  <r>
    <n v="65"/>
    <s v="KAYLEIGH"/>
    <x v="47"/>
    <n v="1985"/>
    <n v="3936"/>
  </r>
  <r>
    <s v=""/>
    <s v=""/>
    <x v="1"/>
    <s v=""/>
    <s v=""/>
  </r>
  <r>
    <s v=""/>
    <s v=""/>
    <x v="1"/>
    <s v=""/>
    <s v=""/>
  </r>
  <r>
    <n v="66"/>
    <s v="HET DORP"/>
    <x v="48"/>
    <n v="1974"/>
    <n v="3935"/>
  </r>
  <r>
    <s v=""/>
    <s v=""/>
    <x v="1"/>
    <s v=""/>
    <s v=""/>
  </r>
  <r>
    <s v=""/>
    <s v=""/>
    <x v="1"/>
    <s v=""/>
    <s v=""/>
  </r>
  <r>
    <n v="67"/>
    <s v="MAMA"/>
    <x v="49"/>
    <n v="1983"/>
    <n v="3934"/>
  </r>
  <r>
    <s v=""/>
    <s v=""/>
    <x v="1"/>
    <s v=""/>
    <s v=""/>
  </r>
  <r>
    <s v=""/>
    <s v=""/>
    <x v="1"/>
    <s v=""/>
    <s v=""/>
  </r>
  <r>
    <n v="68"/>
    <s v="UNDER PRESSURE"/>
    <x v="50"/>
    <n v="1981"/>
    <n v="3933"/>
  </r>
  <r>
    <s v=""/>
    <s v=""/>
    <x v="1"/>
    <s v=""/>
    <s v=""/>
  </r>
  <r>
    <s v=""/>
    <s v=""/>
    <x v="1"/>
    <s v=""/>
    <s v=""/>
  </r>
  <r>
    <n v="69"/>
    <s v="BRABANT"/>
    <x v="51"/>
    <n v="2003"/>
    <n v="3932"/>
  </r>
  <r>
    <s v=""/>
    <s v=""/>
    <x v="1"/>
    <s v=""/>
    <s v=""/>
  </r>
  <r>
    <s v=""/>
    <s v=""/>
    <x v="1"/>
    <s v=""/>
    <s v=""/>
  </r>
  <r>
    <n v="70"/>
    <s v="FRAGILE"/>
    <x v="52"/>
    <n v="1988"/>
    <n v="3931"/>
  </r>
  <r>
    <s v=""/>
    <s v=""/>
    <x v="1"/>
    <s v=""/>
    <s v=""/>
  </r>
  <r>
    <s v=""/>
    <s v=""/>
    <x v="1"/>
    <s v=""/>
    <s v=""/>
  </r>
  <r>
    <n v="71"/>
    <s v="ROLLING IN THE DEEP"/>
    <x v="53"/>
    <n v="2010"/>
    <n v="3930"/>
  </r>
  <r>
    <s v=""/>
    <s v=""/>
    <x v="1"/>
    <s v=""/>
    <s v=""/>
  </r>
  <r>
    <s v=""/>
    <s v=""/>
    <x v="1"/>
    <s v=""/>
    <s v=""/>
  </r>
  <r>
    <n v="72"/>
    <s v="A DIFFERENT CORNER"/>
    <x v="9"/>
    <n v="1986"/>
    <n v="3929"/>
  </r>
  <r>
    <s v=""/>
    <s v=""/>
    <x v="1"/>
    <s v=""/>
    <s v=""/>
  </r>
  <r>
    <s v=""/>
    <s v=""/>
    <x v="1"/>
    <s v=""/>
    <s v=""/>
  </r>
  <r>
    <n v="73"/>
    <s v="HET REGENT ZONNESTRALEN"/>
    <x v="54"/>
    <n v="1998"/>
    <n v="3928"/>
  </r>
  <r>
    <s v=""/>
    <s v=""/>
    <x v="1"/>
    <s v=""/>
    <s v=""/>
  </r>
  <r>
    <s v=""/>
    <s v=""/>
    <x v="1"/>
    <s v=""/>
    <s v=""/>
  </r>
  <r>
    <n v="74"/>
    <s v="IMAGINE"/>
    <x v="55"/>
    <n v="1971"/>
    <n v="3927"/>
  </r>
  <r>
    <s v=""/>
    <s v=""/>
    <x v="1"/>
    <s v=""/>
    <s v=""/>
  </r>
  <r>
    <s v=""/>
    <s v=""/>
    <x v="1"/>
    <s v=""/>
    <s v=""/>
  </r>
  <r>
    <n v="75"/>
    <s v="SUMMER OF '69"/>
    <x v="56"/>
    <n v="1990"/>
    <n v="3926"/>
  </r>
  <r>
    <s v=""/>
    <s v=""/>
    <x v="1"/>
    <s v=""/>
    <s v=""/>
  </r>
  <r>
    <s v=""/>
    <s v=""/>
    <x v="1"/>
    <s v=""/>
    <s v=""/>
  </r>
  <r>
    <n v="76"/>
    <s v="SUSPICIOUS MINDS"/>
    <x v="57"/>
    <n v="1969"/>
    <n v="3925"/>
  </r>
  <r>
    <s v=""/>
    <s v=""/>
    <x v="1"/>
    <s v=""/>
    <s v=""/>
  </r>
  <r>
    <s v=""/>
    <s v=""/>
    <x v="1"/>
    <s v=""/>
    <s v=""/>
  </r>
  <r>
    <n v="77"/>
    <s v="DUURT TE LANG"/>
    <x v="58"/>
    <n v="2018"/>
    <n v="3924"/>
  </r>
  <r>
    <s v=""/>
    <s v=""/>
    <x v="1"/>
    <s v=""/>
    <s v=""/>
  </r>
  <r>
    <s v=""/>
    <s v=""/>
    <x v="1"/>
    <s v=""/>
    <s v=""/>
  </r>
  <r>
    <n v="78"/>
    <s v="ANGELS"/>
    <x v="59"/>
    <n v="1998"/>
    <n v="3923"/>
  </r>
  <r>
    <s v=""/>
    <s v=""/>
    <x v="1"/>
    <s v=""/>
    <s v=""/>
  </r>
  <r>
    <s v=""/>
    <s v=""/>
    <x v="1"/>
    <s v=""/>
    <s v=""/>
  </r>
  <r>
    <n v="79"/>
    <s v="RUNNING WITH THE DEVIL"/>
    <x v="60"/>
    <n v="1980"/>
    <n v="3922"/>
  </r>
  <r>
    <s v=""/>
    <s v=""/>
    <x v="1"/>
    <s v=""/>
    <s v=""/>
  </r>
  <r>
    <s v=""/>
    <s v=""/>
    <x v="1"/>
    <s v=""/>
    <s v=""/>
  </r>
  <r>
    <n v="80"/>
    <s v="ZIJ GELOOFT IN MIJ"/>
    <x v="61"/>
    <n v="2004"/>
    <n v="3921"/>
  </r>
  <r>
    <s v=""/>
    <s v=""/>
    <x v="1"/>
    <s v=""/>
    <s v=""/>
  </r>
  <r>
    <s v=""/>
    <s v=""/>
    <x v="1"/>
    <s v=""/>
    <s v=""/>
  </r>
  <r>
    <n v="81"/>
    <s v="WORN DOWN PIANO"/>
    <x v="62"/>
    <n v="1977"/>
    <n v="3920"/>
  </r>
  <r>
    <s v=""/>
    <s v=""/>
    <x v="1"/>
    <s v=""/>
    <s v=""/>
  </r>
  <r>
    <s v=""/>
    <s v=""/>
    <x v="1"/>
    <s v=""/>
    <s v=""/>
  </r>
  <r>
    <n v="82"/>
    <s v="DOCHTERS"/>
    <x v="63"/>
    <n v="2008"/>
    <n v="3919"/>
  </r>
  <r>
    <s v=""/>
    <s v=""/>
    <x v="1"/>
    <s v=""/>
    <s v=""/>
  </r>
  <r>
    <s v=""/>
    <s v=""/>
    <x v="1"/>
    <s v=""/>
    <s v=""/>
  </r>
  <r>
    <n v="83"/>
    <s v="DON'T YOU (FORGET ABOUT ME)"/>
    <x v="36"/>
    <n v="1985"/>
    <n v="3918"/>
  </r>
  <r>
    <s v=""/>
    <s v=""/>
    <x v="1"/>
    <s v=""/>
    <s v=""/>
  </r>
  <r>
    <s v=""/>
    <s v=""/>
    <x v="1"/>
    <s v=""/>
    <s v=""/>
  </r>
  <r>
    <n v="84"/>
    <s v="NIGHTS IN WHITE SATIN (lang)"/>
    <x v="64"/>
    <n v="1968"/>
    <n v="3917"/>
  </r>
  <r>
    <s v=""/>
    <s v=""/>
    <x v="1"/>
    <s v=""/>
    <s v=""/>
  </r>
  <r>
    <s v=""/>
    <s v=""/>
    <x v="1"/>
    <s v=""/>
    <s v=""/>
  </r>
  <r>
    <n v="85"/>
    <s v="ZOUTELANDE"/>
    <x v="65"/>
    <n v="2018"/>
    <n v="3916"/>
  </r>
  <r>
    <s v=""/>
    <s v=""/>
    <x v="1"/>
    <s v=""/>
    <s v=""/>
  </r>
  <r>
    <s v=""/>
    <s v=""/>
    <x v="1"/>
    <s v=""/>
    <s v=""/>
  </r>
  <r>
    <n v="86"/>
    <s v="PAINT IT BLACK"/>
    <x v="32"/>
    <n v="1966"/>
    <n v="3915"/>
  </r>
  <r>
    <s v=""/>
    <s v=""/>
    <x v="1"/>
    <s v=""/>
    <s v=""/>
  </r>
  <r>
    <s v=""/>
    <s v=""/>
    <x v="1"/>
    <s v=""/>
    <s v=""/>
  </r>
  <r>
    <n v="87"/>
    <s v="THREE LITTLE BIRDS"/>
    <x v="66"/>
    <n v="1980"/>
    <n v="3914"/>
  </r>
  <r>
    <s v=""/>
    <s v=""/>
    <x v="1"/>
    <s v=""/>
    <s v=""/>
  </r>
  <r>
    <s v=""/>
    <s v=""/>
    <x v="1"/>
    <s v=""/>
    <s v=""/>
  </r>
  <r>
    <n v="88"/>
    <s v="WHOLE LOTTA ROSIE"/>
    <x v="5"/>
    <n v="1978"/>
    <n v="3913"/>
  </r>
  <r>
    <s v=""/>
    <s v=""/>
    <x v="1"/>
    <s v=""/>
    <s v=""/>
  </r>
  <r>
    <s v=""/>
    <s v=""/>
    <x v="1"/>
    <s v=""/>
    <s v=""/>
  </r>
  <r>
    <n v="89"/>
    <s v="THE SCIENTIST"/>
    <x v="6"/>
    <n v="2002"/>
    <n v="3912"/>
  </r>
  <r>
    <s v=""/>
    <s v=""/>
    <x v="1"/>
    <s v=""/>
    <s v=""/>
  </r>
  <r>
    <s v=""/>
    <s v=""/>
    <x v="1"/>
    <s v=""/>
    <s v=""/>
  </r>
  <r>
    <n v="90"/>
    <s v="GOD ONLY KNOWS"/>
    <x v="67"/>
    <n v="1966"/>
    <n v="3911"/>
  </r>
  <r>
    <s v=""/>
    <s v=""/>
    <x v="1"/>
    <s v=""/>
    <s v=""/>
  </r>
  <r>
    <s v=""/>
    <s v=""/>
    <x v="1"/>
    <s v=""/>
    <s v=""/>
  </r>
  <r>
    <n v="91"/>
    <s v="I WAS MADE FOR LOVING YOU"/>
    <x v="68"/>
    <n v="1979"/>
    <n v="3910"/>
  </r>
  <r>
    <s v=""/>
    <s v=""/>
    <x v="1"/>
    <s v=""/>
    <s v=""/>
  </r>
  <r>
    <s v=""/>
    <s v=""/>
    <x v="1"/>
    <s v=""/>
    <s v=""/>
  </r>
  <r>
    <n v="92"/>
    <s v="EVERYBODY HURTS"/>
    <x v="69"/>
    <n v="1993"/>
    <n v="3909"/>
  </r>
  <r>
    <s v=""/>
    <s v=""/>
    <x v="1"/>
    <s v=""/>
    <s v=""/>
  </r>
  <r>
    <s v=""/>
    <s v=""/>
    <x v="1"/>
    <s v=""/>
    <s v=""/>
  </r>
  <r>
    <n v="93"/>
    <s v="THE SHOW MUST GO ON"/>
    <x v="8"/>
    <n v="1991"/>
    <n v="3908"/>
  </r>
  <r>
    <s v=""/>
    <s v=""/>
    <x v="1"/>
    <s v=""/>
    <s v=""/>
  </r>
  <r>
    <s v=""/>
    <s v=""/>
    <x v="1"/>
    <s v=""/>
    <s v=""/>
  </r>
  <r>
    <n v="94"/>
    <s v="LAST CHRISTMAS"/>
    <x v="70"/>
    <n v="1984"/>
    <n v="3907"/>
  </r>
  <r>
    <s v=""/>
    <s v=""/>
    <x v="1"/>
    <s v=""/>
    <s v=""/>
  </r>
  <r>
    <s v=""/>
    <s v=""/>
    <x v="1"/>
    <s v=""/>
    <s v=""/>
  </r>
  <r>
    <n v="95"/>
    <s v="SMOKE ON THE WATER"/>
    <x v="7"/>
    <n v="1973"/>
    <n v="3906"/>
  </r>
  <r>
    <s v=""/>
    <s v=""/>
    <x v="1"/>
    <s v=""/>
    <s v=""/>
  </r>
  <r>
    <s v=""/>
    <s v=""/>
    <x v="1"/>
    <s v=""/>
    <s v=""/>
  </r>
  <r>
    <n v="96"/>
    <s v="HEY JUDE"/>
    <x v="40"/>
    <n v="1968"/>
    <n v="3905"/>
  </r>
  <r>
    <s v=""/>
    <s v=""/>
    <x v="1"/>
    <s v=""/>
    <s v=""/>
  </r>
  <r>
    <s v=""/>
    <s v=""/>
    <x v="1"/>
    <s v=""/>
    <s v=""/>
  </r>
  <r>
    <n v="97"/>
    <s v="MORE THAN A FEELING"/>
    <x v="71"/>
    <n v="1977"/>
    <n v="3904"/>
  </r>
  <r>
    <s v=""/>
    <s v=""/>
    <x v="1"/>
    <s v=""/>
    <s v=""/>
  </r>
  <r>
    <s v=""/>
    <s v=""/>
    <x v="1"/>
    <s v=""/>
    <s v=""/>
  </r>
  <r>
    <n v="98"/>
    <s v="EARTH SONG"/>
    <x v="19"/>
    <n v="1996"/>
    <n v="3903"/>
  </r>
  <r>
    <s v=""/>
    <s v=""/>
    <x v="1"/>
    <s v=""/>
    <s v=""/>
  </r>
  <r>
    <s v=""/>
    <s v=""/>
    <x v="1"/>
    <s v=""/>
    <s v=""/>
  </r>
  <r>
    <n v="99"/>
    <s v="THE UNFORGETTABLE FIRE"/>
    <x v="17"/>
    <n v="1985"/>
    <n v="3902"/>
  </r>
  <r>
    <s v=""/>
    <s v=""/>
    <x v="1"/>
    <s v=""/>
    <s v=""/>
  </r>
  <r>
    <s v=""/>
    <s v=""/>
    <x v="1"/>
    <s v=""/>
    <s v=""/>
  </r>
  <r>
    <n v="100"/>
    <s v="DREAMS"/>
    <x v="45"/>
    <n v="1977"/>
    <n v="3901"/>
  </r>
  <r>
    <s v=""/>
    <s v=""/>
    <x v="1"/>
    <s v=""/>
    <s v=""/>
  </r>
  <r>
    <s v=""/>
    <s v=""/>
    <x v="1"/>
    <s v=""/>
    <s v=""/>
  </r>
  <r>
    <n v="101"/>
    <s v="BAT OUT OF HELL"/>
    <x v="11"/>
    <n v="1977"/>
    <n v="3900"/>
  </r>
  <r>
    <s v=""/>
    <s v=""/>
    <x v="1"/>
    <s v=""/>
    <s v=""/>
  </r>
  <r>
    <s v=""/>
    <s v=""/>
    <x v="1"/>
    <s v=""/>
    <s v=""/>
  </r>
  <r>
    <n v="102"/>
    <s v="PARADISE CITY"/>
    <x v="26"/>
    <n v="1989"/>
    <n v="3899"/>
  </r>
  <r>
    <s v=""/>
    <s v=""/>
    <x v="1"/>
    <s v=""/>
    <s v=""/>
  </r>
  <r>
    <s v=""/>
    <s v=""/>
    <x v="1"/>
    <s v=""/>
    <s v=""/>
  </r>
  <r>
    <n v="103"/>
    <s v="ENJOY THE SILENCE"/>
    <x v="72"/>
    <n v="1990"/>
    <n v="3898"/>
  </r>
  <r>
    <s v=""/>
    <s v=""/>
    <x v="1"/>
    <s v=""/>
    <s v=""/>
  </r>
  <r>
    <s v=""/>
    <s v=""/>
    <x v="1"/>
    <s v=""/>
    <s v=""/>
  </r>
  <r>
    <n v="104"/>
    <s v="DUST IN THE WIND"/>
    <x v="73"/>
    <n v="1978"/>
    <n v="3897"/>
  </r>
  <r>
    <s v=""/>
    <s v=""/>
    <x v="1"/>
    <s v=""/>
    <s v=""/>
  </r>
  <r>
    <s v=""/>
    <s v=""/>
    <x v="1"/>
    <s v=""/>
    <s v=""/>
  </r>
  <r>
    <n v="105"/>
    <s v="IN THE END"/>
    <x v="74"/>
    <n v="2001"/>
    <n v="3896"/>
  </r>
  <r>
    <s v=""/>
    <s v=""/>
    <x v="1"/>
    <s v=""/>
    <s v=""/>
  </r>
  <r>
    <s v=""/>
    <s v=""/>
    <x v="1"/>
    <s v=""/>
    <s v=""/>
  </r>
  <r>
    <n v="106"/>
    <s v="IN THE GHETTO"/>
    <x v="57"/>
    <n v="1969"/>
    <n v="3895"/>
  </r>
  <r>
    <s v=""/>
    <s v=""/>
    <x v="1"/>
    <s v=""/>
    <s v=""/>
  </r>
  <r>
    <s v=""/>
    <s v=""/>
    <x v="1"/>
    <s v=""/>
    <s v=""/>
  </r>
  <r>
    <n v="107"/>
    <s v="WHEN THE LADY SMILES"/>
    <x v="21"/>
    <n v="1984"/>
    <n v="3894"/>
  </r>
  <r>
    <s v=""/>
    <s v=""/>
    <x v="1"/>
    <s v=""/>
    <s v=""/>
  </r>
  <r>
    <s v=""/>
    <s v=""/>
    <x v="1"/>
    <s v=""/>
    <s v=""/>
  </r>
  <r>
    <n v="108"/>
    <s v="OVER DE MUUR"/>
    <x v="75"/>
    <n v="1984"/>
    <n v="3893"/>
  </r>
  <r>
    <s v=""/>
    <s v=""/>
    <x v="1"/>
    <s v=""/>
    <s v=""/>
  </r>
  <r>
    <s v=""/>
    <s v=""/>
    <x v="1"/>
    <s v=""/>
    <s v=""/>
  </r>
  <r>
    <n v="109"/>
    <s v="SMELLS LIKE TEEN SPIRIT"/>
    <x v="76"/>
    <n v="1991"/>
    <n v="3892"/>
  </r>
  <r>
    <s v=""/>
    <s v=""/>
    <x v="1"/>
    <s v=""/>
    <s v=""/>
  </r>
  <r>
    <s v=""/>
    <s v=""/>
    <x v="1"/>
    <s v=""/>
    <s v=""/>
  </r>
  <r>
    <n v="110"/>
    <s v="TELEGRAPH ROAD"/>
    <x v="15"/>
    <n v="1982"/>
    <n v="3891"/>
  </r>
  <r>
    <s v=""/>
    <s v=""/>
    <x v="1"/>
    <s v=""/>
    <s v=""/>
  </r>
  <r>
    <s v=""/>
    <s v=""/>
    <x v="1"/>
    <s v=""/>
    <s v=""/>
  </r>
  <r>
    <n v="111"/>
    <s v="CHINA GIRL"/>
    <x v="28"/>
    <n v="1983"/>
    <n v="3890"/>
  </r>
  <r>
    <s v=""/>
    <s v=""/>
    <x v="1"/>
    <s v=""/>
    <s v=""/>
  </r>
  <r>
    <s v=""/>
    <s v=""/>
    <x v="1"/>
    <s v=""/>
    <s v=""/>
  </r>
  <r>
    <n v="112"/>
    <s v="BORN TO RUN"/>
    <x v="22"/>
    <n v="1975"/>
    <n v="3889"/>
  </r>
  <r>
    <s v=""/>
    <s v=""/>
    <x v="1"/>
    <s v=""/>
    <s v=""/>
  </r>
  <r>
    <s v=""/>
    <s v=""/>
    <x v="1"/>
    <s v=""/>
    <s v=""/>
  </r>
  <r>
    <n v="113"/>
    <s v="WOMAN IN CHAINS"/>
    <x v="77"/>
    <n v="1989"/>
    <n v="3888"/>
  </r>
  <r>
    <s v=""/>
    <s v=""/>
    <x v="1"/>
    <s v=""/>
    <s v=""/>
  </r>
  <r>
    <s v=""/>
    <s v=""/>
    <x v="1"/>
    <s v=""/>
    <s v=""/>
  </r>
  <r>
    <n v="114"/>
    <s v="ALIVE"/>
    <x v="14"/>
    <n v="1992"/>
    <n v="3887"/>
  </r>
  <r>
    <s v=""/>
    <s v=""/>
    <x v="1"/>
    <s v=""/>
    <s v=""/>
  </r>
  <r>
    <s v=""/>
    <s v=""/>
    <x v="1"/>
    <s v=""/>
    <s v=""/>
  </r>
  <r>
    <n v="115"/>
    <s v="UNCHARTED"/>
    <x v="78"/>
    <n v="2019"/>
    <n v="3886"/>
  </r>
  <r>
    <s v=""/>
    <s v=""/>
    <x v="1"/>
    <s v=""/>
    <s v=""/>
  </r>
  <r>
    <s v=""/>
    <s v=""/>
    <x v="1"/>
    <s v=""/>
    <s v=""/>
  </r>
  <r>
    <n v="116"/>
    <s v="SPACE ODDITY"/>
    <x v="28"/>
    <n v="1969"/>
    <n v="3885"/>
  </r>
  <r>
    <s v=""/>
    <s v=""/>
    <x v="1"/>
    <s v=""/>
    <s v=""/>
  </r>
  <r>
    <s v=""/>
    <s v=""/>
    <x v="1"/>
    <s v=""/>
    <s v=""/>
  </r>
  <r>
    <n v="117"/>
    <s v="DEURDONDEREN"/>
    <x v="79"/>
    <n v="1982"/>
    <n v="3884"/>
  </r>
  <r>
    <s v=""/>
    <s v=""/>
    <x v="1"/>
    <s v=""/>
    <s v=""/>
  </r>
  <r>
    <s v=""/>
    <s v=""/>
    <x v="1"/>
    <s v=""/>
    <s v=""/>
  </r>
  <r>
    <n v="118"/>
    <s v="CREEP"/>
    <x v="80"/>
    <n v="1993"/>
    <n v="3883"/>
  </r>
  <r>
    <s v=""/>
    <s v=""/>
    <x v="1"/>
    <s v=""/>
    <s v=""/>
  </r>
  <r>
    <s v=""/>
    <s v=""/>
    <x v="1"/>
    <s v=""/>
    <s v=""/>
  </r>
  <r>
    <n v="119"/>
    <s v="THE BEST"/>
    <x v="81"/>
    <n v="1989"/>
    <n v="3882"/>
  </r>
  <r>
    <s v=""/>
    <s v=""/>
    <x v="1"/>
    <s v=""/>
    <s v=""/>
  </r>
  <r>
    <s v=""/>
    <s v=""/>
    <x v="1"/>
    <s v=""/>
    <s v=""/>
  </r>
  <r>
    <n v="120"/>
    <s v="ZOMBIE"/>
    <x v="82"/>
    <n v="1994"/>
    <n v="3881"/>
  </r>
  <r>
    <s v=""/>
    <s v=""/>
    <x v="1"/>
    <s v=""/>
    <s v=""/>
  </r>
  <r>
    <s v=""/>
    <s v=""/>
    <x v="1"/>
    <s v=""/>
    <s v=""/>
  </r>
  <r>
    <n v="121"/>
    <s v="YOU'RE THE FIRST, THE LAST, MY EVERYTHING"/>
    <x v="83"/>
    <n v="1974"/>
    <n v="3880"/>
  </r>
  <r>
    <s v=""/>
    <s v=""/>
    <x v="1"/>
    <s v=""/>
    <s v=""/>
  </r>
  <r>
    <s v=""/>
    <s v=""/>
    <x v="1"/>
    <s v=""/>
    <s v=""/>
  </r>
  <r>
    <n v="122"/>
    <s v="WIND OF CHANGE"/>
    <x v="84"/>
    <n v="1991"/>
    <n v="3879"/>
  </r>
  <r>
    <s v=""/>
    <s v=""/>
    <x v="1"/>
    <s v=""/>
    <s v=""/>
  </r>
  <r>
    <s v=""/>
    <s v=""/>
    <x v="1"/>
    <s v=""/>
    <s v=""/>
  </r>
  <r>
    <n v="123"/>
    <s v="HUNTING HIGH AND LOW"/>
    <x v="2"/>
    <n v="1985"/>
    <n v="3878"/>
  </r>
  <r>
    <s v=""/>
    <s v=""/>
    <x v="1"/>
    <s v=""/>
    <s v=""/>
  </r>
  <r>
    <s v=""/>
    <s v=""/>
    <x v="1"/>
    <s v=""/>
    <s v=""/>
  </r>
  <r>
    <n v="124"/>
    <s v="ANGIE"/>
    <x v="32"/>
    <n v="1973"/>
    <n v="3877"/>
  </r>
  <r>
    <s v=""/>
    <s v=""/>
    <x v="1"/>
    <s v=""/>
    <s v=""/>
  </r>
  <r>
    <s v=""/>
    <s v=""/>
    <x v="1"/>
    <s v=""/>
    <s v=""/>
  </r>
  <r>
    <n v="125"/>
    <s v="CLOCKS"/>
    <x v="6"/>
    <n v="2003"/>
    <n v="3876"/>
  </r>
  <r>
    <s v=""/>
    <s v=""/>
    <x v="1"/>
    <s v=""/>
    <s v=""/>
  </r>
  <r>
    <s v=""/>
    <s v=""/>
    <x v="1"/>
    <s v=""/>
    <s v=""/>
  </r>
  <r>
    <n v="126"/>
    <s v="AGAINST ALL ODDS"/>
    <x v="85"/>
    <n v="1984"/>
    <n v="3875"/>
  </r>
  <r>
    <s v=""/>
    <s v=""/>
    <x v="1"/>
    <s v=""/>
    <s v=""/>
  </r>
  <r>
    <s v=""/>
    <s v=""/>
    <x v="1"/>
    <s v=""/>
    <s v=""/>
  </r>
  <r>
    <n v="127"/>
    <s v="HURT"/>
    <x v="86"/>
    <n v="2002"/>
    <n v="3874"/>
  </r>
  <r>
    <s v=""/>
    <s v=""/>
    <x v="1"/>
    <s v=""/>
    <s v=""/>
  </r>
  <r>
    <s v=""/>
    <s v=""/>
    <x v="1"/>
    <s v=""/>
    <s v=""/>
  </r>
  <r>
    <n v="128"/>
    <s v="SOMEBODY TO LOVE"/>
    <x v="8"/>
    <n v="1976"/>
    <n v="3873"/>
  </r>
  <r>
    <s v=""/>
    <s v=""/>
    <x v="1"/>
    <s v=""/>
    <s v=""/>
  </r>
  <r>
    <s v=""/>
    <s v=""/>
    <x v="1"/>
    <s v=""/>
    <s v=""/>
  </r>
  <r>
    <n v="129"/>
    <s v="BARCELONA"/>
    <x v="87"/>
    <n v="1992"/>
    <n v="3872"/>
  </r>
  <r>
    <s v=""/>
    <s v=""/>
    <x v="1"/>
    <s v=""/>
    <s v=""/>
  </r>
  <r>
    <s v=""/>
    <s v=""/>
    <x v="1"/>
    <s v=""/>
    <s v=""/>
  </r>
  <r>
    <n v="130"/>
    <s v="MAID OF ORLEANS"/>
    <x v="88"/>
    <n v="1982"/>
    <n v="3871"/>
  </r>
  <r>
    <s v=""/>
    <s v=""/>
    <x v="1"/>
    <s v=""/>
    <s v=""/>
  </r>
  <r>
    <s v=""/>
    <s v=""/>
    <x v="1"/>
    <s v=""/>
    <s v=""/>
  </r>
  <r>
    <n v="131"/>
    <s v="THE ROSE"/>
    <x v="89"/>
    <n v="1979"/>
    <n v="3870"/>
  </r>
  <r>
    <s v=""/>
    <s v=""/>
    <x v="1"/>
    <s v=""/>
    <s v=""/>
  </r>
  <r>
    <s v=""/>
    <s v=""/>
    <x v="1"/>
    <s v=""/>
    <s v=""/>
  </r>
  <r>
    <n v="132"/>
    <s v="SHE SELLS SANCTUARY"/>
    <x v="90"/>
    <n v="1986"/>
    <n v="3869"/>
  </r>
  <r>
    <s v=""/>
    <s v=""/>
    <x v="1"/>
    <s v=""/>
    <s v=""/>
  </r>
  <r>
    <s v=""/>
    <s v=""/>
    <x v="1"/>
    <s v=""/>
    <s v=""/>
  </r>
  <r>
    <n v="133"/>
    <s v="BLINDING LIGHTS"/>
    <x v="91"/>
    <n v="2019"/>
    <n v="3868"/>
  </r>
  <r>
    <s v=""/>
    <s v=""/>
    <x v="1"/>
    <s v=""/>
    <s v=""/>
  </r>
  <r>
    <s v=""/>
    <s v=""/>
    <x v="1"/>
    <s v=""/>
    <s v=""/>
  </r>
  <r>
    <n v="134"/>
    <s v="LAAT ME"/>
    <x v="92"/>
    <n v="1978"/>
    <n v="3867"/>
  </r>
  <r>
    <s v=""/>
    <s v=""/>
    <x v="1"/>
    <s v=""/>
    <s v=""/>
  </r>
  <r>
    <s v=""/>
    <s v=""/>
    <x v="1"/>
    <s v=""/>
    <s v=""/>
  </r>
  <r>
    <n v="135"/>
    <s v="STOP LOVING YOU"/>
    <x v="93"/>
    <n v="1988"/>
    <n v="3866"/>
  </r>
  <r>
    <s v=""/>
    <s v=""/>
    <x v="1"/>
    <s v=""/>
    <s v=""/>
  </r>
  <r>
    <s v=""/>
    <s v=""/>
    <x v="1"/>
    <s v=""/>
    <s v=""/>
  </r>
  <r>
    <n v="136"/>
    <s v="I WILL ALWAYS LOVE YOU"/>
    <x v="94"/>
    <n v="1992"/>
    <n v="3865"/>
  </r>
  <r>
    <s v=""/>
    <s v=""/>
    <x v="1"/>
    <s v=""/>
    <s v=""/>
  </r>
  <r>
    <s v=""/>
    <s v=""/>
    <x v="1"/>
    <s v=""/>
    <s v=""/>
  </r>
  <r>
    <n v="137"/>
    <s v="VIENNA"/>
    <x v="95"/>
    <n v="1981"/>
    <n v="3864"/>
  </r>
  <r>
    <s v=""/>
    <s v=""/>
    <x v="1"/>
    <s v=""/>
    <s v=""/>
  </r>
  <r>
    <s v=""/>
    <s v=""/>
    <x v="1"/>
    <s v=""/>
    <s v=""/>
  </r>
  <r>
    <n v="138"/>
    <s v="BLOED ZWEET EN TRANEN"/>
    <x v="61"/>
    <n v="2002"/>
    <n v="3863"/>
  </r>
  <r>
    <s v=""/>
    <s v=""/>
    <x v="1"/>
    <s v=""/>
    <s v=""/>
  </r>
  <r>
    <s v=""/>
    <s v=""/>
    <x v="1"/>
    <s v=""/>
    <s v=""/>
  </r>
  <r>
    <n v="139"/>
    <s v="HEAVEN MUST BE MISSING AN ANGEL"/>
    <x v="96"/>
    <n v="1976"/>
    <n v="3862"/>
  </r>
  <r>
    <s v=""/>
    <s v=""/>
    <x v="1"/>
    <s v=""/>
    <s v=""/>
  </r>
  <r>
    <s v=""/>
    <s v=""/>
    <x v="1"/>
    <s v=""/>
    <s v=""/>
  </r>
  <r>
    <n v="140"/>
    <s v="SO LONG"/>
    <x v="97"/>
    <n v="1980"/>
    <n v="3861"/>
  </r>
  <r>
    <s v=""/>
    <s v=""/>
    <x v="1"/>
    <s v=""/>
    <s v=""/>
  </r>
  <r>
    <s v=""/>
    <s v=""/>
    <x v="1"/>
    <s v=""/>
    <s v=""/>
  </r>
  <r>
    <n v="141"/>
    <s v="THE DAY BEFORE YOU CAME"/>
    <x v="13"/>
    <n v="1982"/>
    <n v="3860"/>
  </r>
  <r>
    <s v=""/>
    <s v=""/>
    <x v="1"/>
    <s v=""/>
    <s v=""/>
  </r>
  <r>
    <s v=""/>
    <s v=""/>
    <x v="1"/>
    <s v=""/>
    <s v=""/>
  </r>
  <r>
    <n v="142"/>
    <s v="WHATEVER YOU WANT"/>
    <x v="98"/>
    <n v="1979"/>
    <n v="3859"/>
  </r>
  <r>
    <s v=""/>
    <s v=""/>
    <x v="1"/>
    <s v=""/>
    <s v=""/>
  </r>
  <r>
    <s v=""/>
    <s v=""/>
    <x v="1"/>
    <s v=""/>
    <s v=""/>
  </r>
  <r>
    <n v="143"/>
    <s v="KRONENBURG PARK"/>
    <x v="99"/>
    <n v="1985"/>
    <n v="3858"/>
  </r>
  <r>
    <s v=""/>
    <s v=""/>
    <x v="1"/>
    <s v=""/>
    <s v=""/>
  </r>
  <r>
    <s v=""/>
    <s v=""/>
    <x v="1"/>
    <s v=""/>
    <s v=""/>
  </r>
  <r>
    <n v="144"/>
    <s v="POISON"/>
    <x v="100"/>
    <n v="1989"/>
    <n v="3857"/>
  </r>
  <r>
    <s v=""/>
    <s v=""/>
    <x v="1"/>
    <s v=""/>
    <s v=""/>
  </r>
  <r>
    <s v=""/>
    <s v=""/>
    <x v="1"/>
    <s v=""/>
    <s v=""/>
  </r>
  <r>
    <n v="145"/>
    <s v="UNDER THE BRIDGE"/>
    <x v="101"/>
    <n v="1992"/>
    <n v="3856"/>
  </r>
  <r>
    <s v=""/>
    <s v=""/>
    <x v="1"/>
    <s v=""/>
    <s v=""/>
  </r>
  <r>
    <s v=""/>
    <s v=""/>
    <x v="1"/>
    <s v=""/>
    <s v=""/>
  </r>
  <r>
    <n v="146"/>
    <s v="DREAM ON"/>
    <x v="102"/>
    <n v="1973"/>
    <n v="3855"/>
  </r>
  <r>
    <s v=""/>
    <s v=""/>
    <x v="1"/>
    <s v=""/>
    <s v=""/>
  </r>
  <r>
    <s v=""/>
    <s v=""/>
    <x v="1"/>
    <s v=""/>
    <s v=""/>
  </r>
  <r>
    <n v="147"/>
    <s v="LOSING MY RELIGION"/>
    <x v="69"/>
    <n v="1991"/>
    <n v="3854"/>
  </r>
  <r>
    <s v=""/>
    <s v=""/>
    <x v="1"/>
    <s v=""/>
    <s v=""/>
  </r>
  <r>
    <s v=""/>
    <s v=""/>
    <x v="1"/>
    <s v=""/>
    <s v=""/>
  </r>
  <r>
    <n v="148"/>
    <s v="OUDE MAASWEG"/>
    <x v="103"/>
    <n v="1982"/>
    <n v="3853"/>
  </r>
  <r>
    <s v=""/>
    <s v=""/>
    <x v="1"/>
    <s v=""/>
    <s v=""/>
  </r>
  <r>
    <s v=""/>
    <s v=""/>
    <x v="1"/>
    <s v=""/>
    <s v=""/>
  </r>
  <r>
    <n v="149"/>
    <s v="WAKE ME UP"/>
    <x v="104"/>
    <n v="2013"/>
    <n v="3852"/>
  </r>
  <r>
    <s v=""/>
    <s v=""/>
    <x v="1"/>
    <s v=""/>
    <s v=""/>
  </r>
  <r>
    <s v=""/>
    <s v=""/>
    <x v="1"/>
    <s v=""/>
    <s v=""/>
  </r>
  <r>
    <n v="150"/>
    <s v="WOMAN IN LOVE"/>
    <x v="105"/>
    <n v="1980"/>
    <n v="3851"/>
  </r>
  <r>
    <s v=""/>
    <s v=""/>
    <x v="1"/>
    <s v=""/>
    <s v=""/>
  </r>
  <r>
    <s v=""/>
    <s v=""/>
    <x v="1"/>
    <s v=""/>
    <s v=""/>
  </r>
  <r>
    <n v="151"/>
    <s v="ONE STEP BEYOND"/>
    <x v="106"/>
    <n v="1979"/>
    <n v="3850"/>
  </r>
  <r>
    <s v=""/>
    <s v=""/>
    <x v="1"/>
    <s v=""/>
    <s v=""/>
  </r>
  <r>
    <s v=""/>
    <s v=""/>
    <x v="1"/>
    <s v=""/>
    <s v=""/>
  </r>
  <r>
    <n v="152"/>
    <s v="TEARS IN HEAVEN"/>
    <x v="107"/>
    <n v="1993"/>
    <n v="3849"/>
  </r>
  <r>
    <s v=""/>
    <s v=""/>
    <x v="1"/>
    <s v=""/>
    <s v=""/>
  </r>
  <r>
    <s v=""/>
    <s v=""/>
    <x v="1"/>
    <s v=""/>
    <s v=""/>
  </r>
  <r>
    <n v="153"/>
    <s v="ROXANNE"/>
    <x v="108"/>
    <n v="1979"/>
    <n v="3848"/>
  </r>
  <r>
    <s v=""/>
    <s v=""/>
    <x v="1"/>
    <s v=""/>
    <s v=""/>
  </r>
  <r>
    <s v=""/>
    <s v=""/>
    <x v="1"/>
    <s v=""/>
    <s v=""/>
  </r>
  <r>
    <n v="154"/>
    <s v="PERFECT"/>
    <x v="109"/>
    <n v="2017"/>
    <n v="3847"/>
  </r>
  <r>
    <s v=""/>
    <s v=""/>
    <x v="1"/>
    <s v=""/>
    <s v=""/>
  </r>
  <r>
    <s v=""/>
    <s v=""/>
    <x v="1"/>
    <s v=""/>
    <s v=""/>
  </r>
  <r>
    <n v="155"/>
    <s v="I WANT TO KNOW WHAT LOVE IS"/>
    <x v="110"/>
    <n v="1984"/>
    <n v="3846"/>
  </r>
  <r>
    <s v=""/>
    <s v=""/>
    <x v="1"/>
    <s v=""/>
    <s v=""/>
  </r>
  <r>
    <s v=""/>
    <s v=""/>
    <x v="1"/>
    <s v=""/>
    <s v=""/>
  </r>
  <r>
    <n v="156"/>
    <s v="I'M GONNA BE (500 MILES)"/>
    <x v="111"/>
    <n v="1993"/>
    <n v="3845"/>
  </r>
  <r>
    <s v=""/>
    <s v=""/>
    <x v="1"/>
    <s v=""/>
    <s v=""/>
  </r>
  <r>
    <s v=""/>
    <s v=""/>
    <x v="1"/>
    <s v=""/>
    <s v=""/>
  </r>
  <r>
    <n v="157"/>
    <s v="HAVE YOU EVER SEEN THE RAIN"/>
    <x v="112"/>
    <n v="1971"/>
    <n v="3844"/>
  </r>
  <r>
    <s v=""/>
    <s v=""/>
    <x v="1"/>
    <s v=""/>
    <s v=""/>
  </r>
  <r>
    <s v=""/>
    <s v=""/>
    <x v="1"/>
    <s v=""/>
    <s v=""/>
  </r>
  <r>
    <n v="158"/>
    <s v="KINGSTON TOWN"/>
    <x v="113"/>
    <n v="1990"/>
    <n v="3843"/>
  </r>
  <r>
    <s v=""/>
    <s v=""/>
    <x v="1"/>
    <s v=""/>
    <s v=""/>
  </r>
  <r>
    <s v=""/>
    <s v=""/>
    <x v="1"/>
    <s v=""/>
    <s v=""/>
  </r>
  <r>
    <n v="159"/>
    <s v="SARA"/>
    <x v="45"/>
    <n v="1980"/>
    <n v="3842"/>
  </r>
  <r>
    <s v=""/>
    <s v=""/>
    <x v="1"/>
    <s v=""/>
    <s v=""/>
  </r>
  <r>
    <s v=""/>
    <s v=""/>
    <x v="1"/>
    <s v=""/>
    <s v=""/>
  </r>
  <r>
    <n v="160"/>
    <s v="LIGHTNING CRASHES"/>
    <x v="114"/>
    <n v="1995"/>
    <n v="3841"/>
  </r>
  <r>
    <s v=""/>
    <s v=""/>
    <x v="1"/>
    <s v=""/>
    <s v=""/>
  </r>
  <r>
    <s v=""/>
    <s v=""/>
    <x v="1"/>
    <s v=""/>
    <s v=""/>
  </r>
  <r>
    <n v="161"/>
    <s v="SAMBA PA TI"/>
    <x v="115"/>
    <n v="1973"/>
    <n v="3840"/>
  </r>
  <r>
    <s v=""/>
    <s v=""/>
    <x v="1"/>
    <s v=""/>
    <s v=""/>
  </r>
  <r>
    <s v=""/>
    <s v=""/>
    <x v="1"/>
    <s v=""/>
    <s v=""/>
  </r>
  <r>
    <n v="162"/>
    <s v="(EVERYTHING I DO) I DO IT FOR YOU"/>
    <x v="56"/>
    <n v="1991"/>
    <n v="3839"/>
  </r>
  <r>
    <s v=""/>
    <s v=""/>
    <x v="1"/>
    <s v=""/>
    <s v=""/>
  </r>
  <r>
    <s v=""/>
    <s v=""/>
    <x v="1"/>
    <s v=""/>
    <s v=""/>
  </r>
  <r>
    <n v="163"/>
    <s v="JUMP"/>
    <x v="60"/>
    <n v="1984"/>
    <n v="3838"/>
  </r>
  <r>
    <s v=""/>
    <s v=""/>
    <x v="1"/>
    <s v=""/>
    <s v=""/>
  </r>
  <r>
    <s v=""/>
    <s v=""/>
    <x v="1"/>
    <s v=""/>
    <s v=""/>
  </r>
  <r>
    <n v="164"/>
    <s v="SAILING"/>
    <x v="116"/>
    <n v="1975"/>
    <n v="3837"/>
  </r>
  <r>
    <s v=""/>
    <s v=""/>
    <x v="1"/>
    <s v=""/>
    <s v=""/>
  </r>
  <r>
    <s v=""/>
    <s v=""/>
    <x v="1"/>
    <s v=""/>
    <s v=""/>
  </r>
  <r>
    <n v="165"/>
    <s v="PASTORALE"/>
    <x v="117"/>
    <n v="1969"/>
    <n v="3836"/>
  </r>
  <r>
    <s v=""/>
    <s v=""/>
    <x v="1"/>
    <s v=""/>
    <s v=""/>
  </r>
  <r>
    <s v=""/>
    <s v=""/>
    <x v="1"/>
    <s v=""/>
    <s v=""/>
  </r>
  <r>
    <n v="166"/>
    <s v="ALL I WANT FOR CHRISTMAS IS YOU"/>
    <x v="118"/>
    <n v="1994"/>
    <n v="3835"/>
  </r>
  <r>
    <s v=""/>
    <s v=""/>
    <x v="1"/>
    <s v=""/>
    <s v=""/>
  </r>
  <r>
    <s v=""/>
    <s v=""/>
    <x v="1"/>
    <s v=""/>
    <s v=""/>
  </r>
  <r>
    <n v="167"/>
    <s v="GIMME ALL YOUR LOVIN'"/>
    <x v="119"/>
    <n v="1984"/>
    <n v="3834"/>
  </r>
  <r>
    <s v=""/>
    <s v=""/>
    <x v="1"/>
    <s v=""/>
    <s v=""/>
  </r>
  <r>
    <s v=""/>
    <s v=""/>
    <x v="1"/>
    <s v=""/>
    <s v=""/>
  </r>
  <r>
    <n v="168"/>
    <s v="ANOTHER BRICK IN THE WALL"/>
    <x v="10"/>
    <n v="1979"/>
    <n v="3833"/>
  </r>
  <r>
    <s v=""/>
    <s v=""/>
    <x v="1"/>
    <s v=""/>
    <s v=""/>
  </r>
  <r>
    <s v=""/>
    <s v=""/>
    <x v="1"/>
    <s v=""/>
    <s v=""/>
  </r>
  <r>
    <n v="169"/>
    <s v="ONDERWEG"/>
    <x v="120"/>
    <n v="2000"/>
    <n v="3832"/>
  </r>
  <r>
    <s v=""/>
    <s v=""/>
    <x v="1"/>
    <s v=""/>
    <s v=""/>
  </r>
  <r>
    <s v=""/>
    <s v=""/>
    <x v="1"/>
    <s v=""/>
    <s v=""/>
  </r>
  <r>
    <n v="170"/>
    <s v="ATEMLOS DURCH DIE NACHT"/>
    <x v="121"/>
    <n v="2018"/>
    <n v="3831"/>
  </r>
  <r>
    <s v=""/>
    <s v=""/>
    <x v="1"/>
    <s v=""/>
    <s v=""/>
  </r>
  <r>
    <s v=""/>
    <s v=""/>
    <x v="1"/>
    <s v=""/>
    <s v=""/>
  </r>
  <r>
    <n v="171"/>
    <s v="WUTHERING HEIGHTS"/>
    <x v="122"/>
    <n v="1978"/>
    <n v="3830"/>
  </r>
  <r>
    <s v=""/>
    <s v=""/>
    <x v="1"/>
    <s v=""/>
    <s v=""/>
  </r>
  <r>
    <s v=""/>
    <s v=""/>
    <x v="1"/>
    <s v=""/>
    <s v=""/>
  </r>
  <r>
    <n v="172"/>
    <s v="RELIGHT MY FIRE"/>
    <x v="123"/>
    <n v="1980"/>
    <n v="3829"/>
  </r>
  <r>
    <s v=""/>
    <s v=""/>
    <x v="1"/>
    <s v=""/>
    <s v=""/>
  </r>
  <r>
    <s v=""/>
    <s v=""/>
    <x v="1"/>
    <s v=""/>
    <s v=""/>
  </r>
  <r>
    <n v="173"/>
    <s v="DANSEN OP DE VULKAAN"/>
    <x v="124"/>
    <n v="1987"/>
    <n v="3828"/>
  </r>
  <r>
    <s v=""/>
    <s v=""/>
    <x v="1"/>
    <s v=""/>
    <s v=""/>
  </r>
  <r>
    <s v=""/>
    <s v=""/>
    <x v="1"/>
    <s v=""/>
    <s v=""/>
  </r>
  <r>
    <n v="174"/>
    <s v="MY BOY"/>
    <x v="57"/>
    <n v="1975"/>
    <n v="3827"/>
  </r>
  <r>
    <s v=""/>
    <s v=""/>
    <x v="1"/>
    <s v=""/>
    <s v=""/>
  </r>
  <r>
    <s v=""/>
    <s v=""/>
    <x v="1"/>
    <s v=""/>
    <s v=""/>
  </r>
  <r>
    <n v="175"/>
    <s v="FOREVER YOUNG"/>
    <x v="125"/>
    <n v="1984"/>
    <n v="3826"/>
  </r>
  <r>
    <s v=""/>
    <s v=""/>
    <x v="1"/>
    <s v=""/>
    <s v=""/>
  </r>
  <r>
    <s v=""/>
    <s v=""/>
    <x v="1"/>
    <s v=""/>
    <s v=""/>
  </r>
  <r>
    <n v="176"/>
    <s v="SHALLOW"/>
    <x v="126"/>
    <n v="2018"/>
    <n v="3825"/>
  </r>
  <r>
    <s v=""/>
    <s v=""/>
    <x v="1"/>
    <s v=""/>
    <s v=""/>
  </r>
  <r>
    <s v=""/>
    <s v=""/>
    <x v="1"/>
    <s v=""/>
    <s v=""/>
  </r>
  <r>
    <n v="177"/>
    <s v="EYE IN THE SKY"/>
    <x v="29"/>
    <n v="1982"/>
    <n v="3824"/>
  </r>
  <r>
    <s v=""/>
    <s v=""/>
    <x v="1"/>
    <s v=""/>
    <s v=""/>
  </r>
  <r>
    <s v=""/>
    <s v=""/>
    <x v="1"/>
    <s v=""/>
    <s v=""/>
  </r>
  <r>
    <n v="178"/>
    <s v="THE BOXER"/>
    <x v="16"/>
    <n v="1969"/>
    <n v="3823"/>
  </r>
  <r>
    <s v=""/>
    <s v=""/>
    <x v="1"/>
    <s v=""/>
    <s v=""/>
  </r>
  <r>
    <s v=""/>
    <s v=""/>
    <x v="1"/>
    <s v=""/>
    <s v=""/>
  </r>
  <r>
    <n v="179"/>
    <s v="SEX ON FIRE"/>
    <x v="127"/>
    <n v="2008"/>
    <n v="3822"/>
  </r>
  <r>
    <s v=""/>
    <s v=""/>
    <x v="1"/>
    <s v=""/>
    <s v=""/>
  </r>
  <r>
    <s v=""/>
    <s v=""/>
    <x v="1"/>
    <s v=""/>
    <s v=""/>
  </r>
  <r>
    <n v="180"/>
    <s v="HELLO"/>
    <x v="53"/>
    <n v="2015"/>
    <n v="3821"/>
  </r>
  <r>
    <s v=""/>
    <s v=""/>
    <x v="1"/>
    <s v=""/>
    <s v=""/>
  </r>
  <r>
    <s v=""/>
    <s v=""/>
    <x v="1"/>
    <s v=""/>
    <s v=""/>
  </r>
  <r>
    <n v="181"/>
    <s v="EVERYBODY WANTS TO RULE THE WORLD"/>
    <x v="128"/>
    <n v="1985"/>
    <n v="3820"/>
  </r>
  <r>
    <s v=""/>
    <s v=""/>
    <x v="1"/>
    <s v=""/>
    <s v=""/>
  </r>
  <r>
    <s v=""/>
    <s v=""/>
    <x v="1"/>
    <s v=""/>
    <s v=""/>
  </r>
  <r>
    <n v="182"/>
    <s v="OEREND HARD"/>
    <x v="79"/>
    <n v="1977"/>
    <n v="3819"/>
  </r>
  <r>
    <s v=""/>
    <s v=""/>
    <x v="1"/>
    <s v=""/>
    <s v=""/>
  </r>
  <r>
    <s v=""/>
    <s v=""/>
    <x v="1"/>
    <s v=""/>
    <s v=""/>
  </r>
  <r>
    <n v="183"/>
    <s v="FIELDS OF GOLD"/>
    <x v="52"/>
    <n v="1993"/>
    <n v="3818"/>
  </r>
  <r>
    <s v=""/>
    <s v=""/>
    <x v="1"/>
    <s v=""/>
    <s v=""/>
  </r>
  <r>
    <s v=""/>
    <s v=""/>
    <x v="1"/>
    <s v=""/>
    <s v=""/>
  </r>
  <r>
    <n v="184"/>
    <s v="LIKE A PRAYER"/>
    <x v="129"/>
    <n v="1989"/>
    <n v="3817"/>
  </r>
  <r>
    <s v=""/>
    <s v=""/>
    <x v="1"/>
    <s v=""/>
    <s v=""/>
  </r>
  <r>
    <s v=""/>
    <s v=""/>
    <x v="1"/>
    <s v=""/>
    <s v=""/>
  </r>
  <r>
    <n v="185"/>
    <s v="FATHER FIGURE"/>
    <x v="9"/>
    <n v="1988"/>
    <n v="3816"/>
  </r>
  <r>
    <s v=""/>
    <s v=""/>
    <x v="1"/>
    <s v=""/>
    <s v=""/>
  </r>
  <r>
    <s v=""/>
    <s v=""/>
    <x v="1"/>
    <s v=""/>
    <s v=""/>
  </r>
  <r>
    <n v="186"/>
    <s v="GOD IS A DJ"/>
    <x v="130"/>
    <n v="1998"/>
    <n v="3815"/>
  </r>
  <r>
    <s v=""/>
    <s v=""/>
    <x v="1"/>
    <s v=""/>
    <s v=""/>
  </r>
  <r>
    <s v=""/>
    <s v=""/>
    <x v="1"/>
    <s v=""/>
    <s v=""/>
  </r>
  <r>
    <n v="187"/>
    <s v="HOUSE OF THE RISING SUN"/>
    <x v="131"/>
    <n v="1964"/>
    <n v="3814"/>
  </r>
  <r>
    <s v=""/>
    <s v=""/>
    <x v="1"/>
    <s v=""/>
    <s v=""/>
  </r>
  <r>
    <s v=""/>
    <s v=""/>
    <x v="1"/>
    <s v=""/>
    <s v=""/>
  </r>
  <r>
    <n v="188"/>
    <s v="LEEF"/>
    <x v="132"/>
    <n v="2015"/>
    <n v="3813"/>
  </r>
  <r>
    <s v=""/>
    <s v=""/>
    <x v="1"/>
    <s v=""/>
    <s v=""/>
  </r>
  <r>
    <s v=""/>
    <s v=""/>
    <x v="1"/>
    <s v=""/>
    <s v=""/>
  </r>
  <r>
    <n v="189"/>
    <s v="DON'T GIVE UP"/>
    <x v="133"/>
    <n v="1986"/>
    <n v="3812"/>
  </r>
  <r>
    <s v=""/>
    <s v=""/>
    <x v="1"/>
    <s v=""/>
    <s v=""/>
  </r>
  <r>
    <s v=""/>
    <s v=""/>
    <x v="1"/>
    <s v=""/>
    <s v=""/>
  </r>
  <r>
    <n v="190"/>
    <s v="VIVA LA VIDA"/>
    <x v="6"/>
    <n v="2008"/>
    <n v="3811"/>
  </r>
  <r>
    <s v=""/>
    <s v=""/>
    <x v="1"/>
    <s v=""/>
    <s v=""/>
  </r>
  <r>
    <s v=""/>
    <s v=""/>
    <x v="1"/>
    <s v=""/>
    <s v=""/>
  </r>
  <r>
    <n v="191"/>
    <s v="THROUGH THE BARRICADES"/>
    <x v="134"/>
    <n v="1986"/>
    <n v="3810"/>
  </r>
  <r>
    <s v=""/>
    <s v=""/>
    <x v="1"/>
    <s v=""/>
    <s v=""/>
  </r>
  <r>
    <s v=""/>
    <s v=""/>
    <x v="1"/>
    <s v=""/>
    <s v=""/>
  </r>
  <r>
    <n v="192"/>
    <s v="MAG IK DAN BIJ JOU"/>
    <x v="135"/>
    <n v="2015"/>
    <n v="3809"/>
  </r>
  <r>
    <s v=""/>
    <s v=""/>
    <x v="1"/>
    <s v=""/>
    <s v=""/>
  </r>
  <r>
    <s v=""/>
    <s v=""/>
    <x v="1"/>
    <s v=""/>
    <s v=""/>
  </r>
  <r>
    <n v="193"/>
    <s v="GAIA"/>
    <x v="136"/>
    <n v="1993"/>
    <n v="3808"/>
  </r>
  <r>
    <s v=""/>
    <s v=""/>
    <x v="1"/>
    <s v=""/>
    <s v=""/>
  </r>
  <r>
    <s v=""/>
    <s v=""/>
    <x v="1"/>
    <s v=""/>
    <s v=""/>
  </r>
  <r>
    <n v="194"/>
    <s v="JOLENE"/>
    <x v="137"/>
    <n v="1974"/>
    <n v="3807"/>
  </r>
  <r>
    <s v=""/>
    <s v=""/>
    <x v="1"/>
    <s v=""/>
    <s v=""/>
  </r>
  <r>
    <s v=""/>
    <s v=""/>
    <x v="1"/>
    <s v=""/>
    <s v=""/>
  </r>
  <r>
    <n v="195"/>
    <s v="SUCH A SHAME"/>
    <x v="138"/>
    <n v="1984"/>
    <n v="3806"/>
  </r>
  <r>
    <s v=""/>
    <s v=""/>
    <x v="1"/>
    <s v=""/>
    <s v=""/>
  </r>
  <r>
    <s v=""/>
    <s v=""/>
    <x v="1"/>
    <s v=""/>
    <s v=""/>
  </r>
  <r>
    <n v="196"/>
    <s v="THE MORE YOU LIVE"/>
    <x v="139"/>
    <n v="1984"/>
    <n v="3805"/>
  </r>
  <r>
    <s v=""/>
    <s v=""/>
    <x v="1"/>
    <s v=""/>
    <s v=""/>
  </r>
  <r>
    <s v=""/>
    <s v=""/>
    <x v="1"/>
    <s v=""/>
    <s v=""/>
  </r>
  <r>
    <n v="197"/>
    <s v="ROOD"/>
    <x v="63"/>
    <n v="2006"/>
    <n v="3804"/>
  </r>
  <r>
    <s v=""/>
    <s v=""/>
    <x v="1"/>
    <s v=""/>
    <s v=""/>
  </r>
  <r>
    <s v=""/>
    <s v=""/>
    <x v="1"/>
    <s v=""/>
    <s v=""/>
  </r>
  <r>
    <n v="198"/>
    <s v="FANTASY"/>
    <x v="140"/>
    <n v="1978"/>
    <n v="3803"/>
  </r>
  <r>
    <s v=""/>
    <s v=""/>
    <x v="1"/>
    <s v=""/>
    <s v=""/>
  </r>
  <r>
    <s v=""/>
    <s v=""/>
    <x v="1"/>
    <s v=""/>
    <s v=""/>
  </r>
  <r>
    <n v="199"/>
    <s v="YOU"/>
    <x v="141"/>
    <n v="1991"/>
    <n v="3802"/>
  </r>
  <r>
    <s v=""/>
    <s v=""/>
    <x v="1"/>
    <s v=""/>
    <s v=""/>
  </r>
  <r>
    <s v=""/>
    <s v=""/>
    <x v="1"/>
    <s v=""/>
    <s v=""/>
  </r>
  <r>
    <n v="200"/>
    <s v="MAN IN THE MIRROR"/>
    <x v="19"/>
    <n v="1988"/>
    <n v="3801"/>
  </r>
  <r>
    <s v=""/>
    <s v=""/>
    <x v="1"/>
    <s v=""/>
    <s v=""/>
  </r>
  <r>
    <s v=""/>
    <s v=""/>
    <x v="1"/>
    <s v=""/>
    <s v=""/>
  </r>
  <r>
    <n v="201"/>
    <s v="BITTER SWEET SYMPHONY"/>
    <x v="142"/>
    <n v="1997"/>
    <n v="3800"/>
  </r>
  <r>
    <s v=""/>
    <s v=""/>
    <x v="1"/>
    <s v=""/>
    <s v=""/>
  </r>
  <r>
    <s v=""/>
    <s v=""/>
    <x v="1"/>
    <s v=""/>
    <s v=""/>
  </r>
  <r>
    <n v="202"/>
    <s v="FOLLOW YOU FOLLOW ME"/>
    <x v="49"/>
    <n v="1978"/>
    <n v="3799"/>
  </r>
  <r>
    <s v=""/>
    <s v=""/>
    <x v="1"/>
    <s v=""/>
    <s v=""/>
  </r>
  <r>
    <s v=""/>
    <s v=""/>
    <x v="1"/>
    <s v=""/>
    <s v=""/>
  </r>
  <r>
    <n v="203"/>
    <s v="ONE"/>
    <x v="143"/>
    <n v="2006"/>
    <n v="3798"/>
  </r>
  <r>
    <s v=""/>
    <s v=""/>
    <x v="1"/>
    <s v=""/>
    <s v=""/>
  </r>
  <r>
    <s v=""/>
    <s v=""/>
    <x v="1"/>
    <s v=""/>
    <s v=""/>
  </r>
  <r>
    <n v="204"/>
    <s v="EVERYTHING SHE WANTS"/>
    <x v="70"/>
    <n v="1984"/>
    <n v="3797"/>
  </r>
  <r>
    <s v=""/>
    <s v=""/>
    <x v="1"/>
    <s v=""/>
    <s v=""/>
  </r>
  <r>
    <s v=""/>
    <s v=""/>
    <x v="1"/>
    <s v=""/>
    <s v=""/>
  </r>
  <r>
    <n v="205"/>
    <s v="HIGHWAY TO HELL"/>
    <x v="5"/>
    <n v="1979"/>
    <n v="3796"/>
  </r>
  <r>
    <s v=""/>
    <s v=""/>
    <x v="1"/>
    <s v=""/>
    <s v=""/>
  </r>
  <r>
    <s v=""/>
    <s v=""/>
    <x v="1"/>
    <s v=""/>
    <s v=""/>
  </r>
  <r>
    <n v="206"/>
    <s v="ANOTHER DAY IN PARADISE"/>
    <x v="85"/>
    <n v="1989"/>
    <n v="3795"/>
  </r>
  <r>
    <s v=""/>
    <s v=""/>
    <x v="1"/>
    <s v=""/>
    <s v=""/>
  </r>
  <r>
    <s v=""/>
    <s v=""/>
    <x v="1"/>
    <s v=""/>
    <s v=""/>
  </r>
  <r>
    <n v="207"/>
    <s v="THINKING OUT LOUD"/>
    <x v="144"/>
    <n v="2014"/>
    <n v="3794"/>
  </r>
  <r>
    <s v=""/>
    <s v=""/>
    <x v="1"/>
    <s v=""/>
    <s v=""/>
  </r>
  <r>
    <s v=""/>
    <s v=""/>
    <x v="1"/>
    <s v=""/>
    <s v=""/>
  </r>
  <r>
    <n v="208"/>
    <s v="WHEN DOVES CRY"/>
    <x v="12"/>
    <n v="1984"/>
    <n v="3793"/>
  </r>
  <r>
    <s v=""/>
    <s v=""/>
    <x v="1"/>
    <s v=""/>
    <s v=""/>
  </r>
  <r>
    <s v=""/>
    <s v=""/>
    <x v="1"/>
    <s v=""/>
    <s v=""/>
  </r>
  <r>
    <n v="209"/>
    <s v="KNOCKING ON HEAVENS DOOR"/>
    <x v="26"/>
    <n v="1992"/>
    <n v="3792"/>
  </r>
  <r>
    <s v=""/>
    <s v=""/>
    <x v="1"/>
    <s v=""/>
    <s v=""/>
  </r>
  <r>
    <s v=""/>
    <s v=""/>
    <x v="1"/>
    <s v=""/>
    <s v=""/>
  </r>
  <r>
    <n v="210"/>
    <s v="SOLSBURY HILL"/>
    <x v="145"/>
    <n v="1977"/>
    <n v="3791"/>
  </r>
  <r>
    <s v=""/>
    <s v=""/>
    <x v="1"/>
    <s v=""/>
    <s v=""/>
  </r>
  <r>
    <s v=""/>
    <s v=""/>
    <x v="1"/>
    <s v=""/>
    <s v=""/>
  </r>
  <r>
    <n v="211"/>
    <s v="ZEG ME DAT HET NIET ZO IS"/>
    <x v="99"/>
    <n v="1990"/>
    <n v="3790"/>
  </r>
  <r>
    <s v=""/>
    <s v=""/>
    <x v="1"/>
    <s v=""/>
    <s v=""/>
  </r>
  <r>
    <s v=""/>
    <s v=""/>
    <x v="1"/>
    <s v=""/>
    <s v=""/>
  </r>
  <r>
    <n v="212"/>
    <s v="YOUR SONG"/>
    <x v="146"/>
    <n v="1971"/>
    <n v="3789"/>
  </r>
  <r>
    <s v=""/>
    <s v=""/>
    <x v="1"/>
    <s v=""/>
    <s v=""/>
  </r>
  <r>
    <s v=""/>
    <s v=""/>
    <x v="1"/>
    <s v=""/>
    <s v=""/>
  </r>
  <r>
    <n v="213"/>
    <s v="SORRY"/>
    <x v="78"/>
    <n v="2017"/>
    <n v="3788"/>
  </r>
  <r>
    <s v=""/>
    <s v=""/>
    <x v="1"/>
    <s v=""/>
    <s v=""/>
  </r>
  <r>
    <s v=""/>
    <s v=""/>
    <x v="1"/>
    <s v=""/>
    <s v=""/>
  </r>
  <r>
    <n v="214"/>
    <s v="ESPECIALLY FOR YOU"/>
    <x v="147"/>
    <n v="1989"/>
    <n v="3787"/>
  </r>
  <r>
    <s v=""/>
    <s v=""/>
    <x v="1"/>
    <s v=""/>
    <s v=""/>
  </r>
  <r>
    <s v=""/>
    <s v=""/>
    <x v="1"/>
    <s v=""/>
    <s v=""/>
  </r>
  <r>
    <n v="215"/>
    <s v="ALONE"/>
    <x v="148"/>
    <n v="1987"/>
    <n v="3786"/>
  </r>
  <r>
    <s v=""/>
    <s v=""/>
    <x v="1"/>
    <s v=""/>
    <s v=""/>
  </r>
  <r>
    <s v=""/>
    <s v=""/>
    <x v="1"/>
    <s v=""/>
    <s v=""/>
  </r>
  <r>
    <n v="216"/>
    <s v="ROLL OVER LAY DOWN"/>
    <x v="98"/>
    <n v="1975"/>
    <n v="3785"/>
  </r>
  <r>
    <s v=""/>
    <s v=""/>
    <x v="1"/>
    <s v=""/>
    <s v=""/>
  </r>
  <r>
    <s v=""/>
    <s v=""/>
    <x v="1"/>
    <s v=""/>
    <s v=""/>
  </r>
  <r>
    <n v="217"/>
    <s v="I KNEW YOU WERE WAITING"/>
    <x v="149"/>
    <n v="1987"/>
    <n v="3784"/>
  </r>
  <r>
    <s v=""/>
    <s v=""/>
    <x v="1"/>
    <s v=""/>
    <s v=""/>
  </r>
  <r>
    <s v=""/>
    <s v=""/>
    <x v="1"/>
    <s v=""/>
    <s v=""/>
  </r>
  <r>
    <n v="218"/>
    <s v="HET IS AL LAAT TOCH"/>
    <x v="44"/>
    <n v="2020"/>
    <n v="3783"/>
  </r>
  <r>
    <s v=""/>
    <s v=""/>
    <x v="1"/>
    <s v=""/>
    <s v=""/>
  </r>
  <r>
    <s v=""/>
    <s v=""/>
    <x v="1"/>
    <s v=""/>
    <s v=""/>
  </r>
  <r>
    <n v="219"/>
    <s v="SULTANS OF SWING"/>
    <x v="15"/>
    <n v="1978"/>
    <n v="3782"/>
  </r>
  <r>
    <s v=""/>
    <s v=""/>
    <x v="1"/>
    <s v=""/>
    <s v=""/>
  </r>
  <r>
    <s v=""/>
    <s v=""/>
    <x v="1"/>
    <s v=""/>
    <s v=""/>
  </r>
  <r>
    <n v="220"/>
    <s v="YELLOW"/>
    <x v="6"/>
    <n v="2000"/>
    <n v="3781"/>
  </r>
  <r>
    <s v=""/>
    <s v=""/>
    <x v="1"/>
    <s v=""/>
    <s v=""/>
  </r>
  <r>
    <s v=""/>
    <s v=""/>
    <x v="1"/>
    <s v=""/>
    <s v=""/>
  </r>
  <r>
    <n v="221"/>
    <s v="WHY TELL ME WHY"/>
    <x v="150"/>
    <n v="1981"/>
    <n v="3780"/>
  </r>
  <r>
    <s v=""/>
    <s v=""/>
    <x v="1"/>
    <s v=""/>
    <s v=""/>
  </r>
  <r>
    <s v=""/>
    <s v=""/>
    <x v="1"/>
    <s v=""/>
    <s v=""/>
  </r>
  <r>
    <n v="222"/>
    <s v="BLACKBIRD"/>
    <x v="40"/>
    <n v="1968"/>
    <n v="3779"/>
  </r>
  <r>
    <s v=""/>
    <s v=""/>
    <x v="1"/>
    <s v=""/>
    <s v=""/>
  </r>
  <r>
    <s v=""/>
    <s v=""/>
    <x v="1"/>
    <s v=""/>
    <s v=""/>
  </r>
  <r>
    <n v="223"/>
    <s v="ISLANDS IN THE STREAM"/>
    <x v="151"/>
    <n v="1983"/>
    <n v="3778"/>
  </r>
  <r>
    <s v=""/>
    <s v=""/>
    <x v="1"/>
    <s v=""/>
    <s v=""/>
  </r>
  <r>
    <s v=""/>
    <s v=""/>
    <x v="1"/>
    <s v=""/>
    <s v=""/>
  </r>
  <r>
    <n v="224"/>
    <s v="TRY"/>
    <x v="152"/>
    <n v="2012"/>
    <n v="3777"/>
  </r>
  <r>
    <s v=""/>
    <s v=""/>
    <x v="1"/>
    <s v=""/>
    <s v=""/>
  </r>
  <r>
    <s v=""/>
    <s v=""/>
    <x v="1"/>
    <s v=""/>
    <s v=""/>
  </r>
  <r>
    <n v="225"/>
    <s v="TOTAL ECLIPSE OF THE HEART"/>
    <x v="153"/>
    <n v="1983"/>
    <n v="3776"/>
  </r>
  <r>
    <s v=""/>
    <s v=""/>
    <x v="1"/>
    <s v=""/>
    <s v=""/>
  </r>
  <r>
    <s v=""/>
    <s v=""/>
    <x v="1"/>
    <s v=""/>
    <s v=""/>
  </r>
  <r>
    <n v="226"/>
    <s v="STIL IN MIJ"/>
    <x v="154"/>
    <n v="1994"/>
    <n v="3775"/>
  </r>
  <r>
    <s v=""/>
    <s v=""/>
    <x v="1"/>
    <s v=""/>
    <s v=""/>
  </r>
  <r>
    <s v=""/>
    <s v=""/>
    <x v="1"/>
    <s v=""/>
    <s v=""/>
  </r>
  <r>
    <n v="227"/>
    <s v="DU"/>
    <x v="155"/>
    <n v="1971"/>
    <n v="3774"/>
  </r>
  <r>
    <s v=""/>
    <s v=""/>
    <x v="1"/>
    <s v=""/>
    <s v=""/>
  </r>
  <r>
    <s v=""/>
    <s v=""/>
    <x v="1"/>
    <s v=""/>
    <s v=""/>
  </r>
  <r>
    <n v="228"/>
    <s v="RADIO GA GA"/>
    <x v="8"/>
    <n v="1984"/>
    <n v="3773"/>
  </r>
  <r>
    <s v=""/>
    <s v=""/>
    <x v="1"/>
    <s v=""/>
    <s v=""/>
  </r>
  <r>
    <s v=""/>
    <s v=""/>
    <x v="1"/>
    <s v=""/>
    <s v=""/>
  </r>
  <r>
    <n v="229"/>
    <s v="I'M NOT IN LOVE"/>
    <x v="156"/>
    <n v="1975"/>
    <n v="3772"/>
  </r>
  <r>
    <s v=""/>
    <s v=""/>
    <x v="1"/>
    <s v=""/>
    <s v=""/>
  </r>
  <r>
    <s v=""/>
    <s v=""/>
    <x v="1"/>
    <s v=""/>
    <s v=""/>
  </r>
  <r>
    <n v="230"/>
    <s v="RAINBOW IN THE SKY"/>
    <x v="157"/>
    <n v="1995"/>
    <n v="3771"/>
  </r>
  <r>
    <s v=""/>
    <s v=""/>
    <x v="1"/>
    <s v=""/>
    <s v=""/>
  </r>
  <r>
    <s v=""/>
    <s v=""/>
    <x v="1"/>
    <s v=""/>
    <s v=""/>
  </r>
  <r>
    <n v="231"/>
    <s v="ZO STIL"/>
    <x v="158"/>
    <n v="2012"/>
    <n v="3770"/>
  </r>
  <r>
    <s v=""/>
    <s v=""/>
    <x v="1"/>
    <s v=""/>
    <s v=""/>
  </r>
  <r>
    <s v=""/>
    <s v=""/>
    <x v="1"/>
    <s v=""/>
    <s v=""/>
  </r>
  <r>
    <n v="232"/>
    <s v="LIVIN' ON A PRAYER"/>
    <x v="38"/>
    <n v="1986"/>
    <n v="3769"/>
  </r>
  <r>
    <s v=""/>
    <s v=""/>
    <x v="1"/>
    <s v=""/>
    <s v=""/>
  </r>
  <r>
    <s v=""/>
    <s v=""/>
    <x v="1"/>
    <s v=""/>
    <s v=""/>
  </r>
  <r>
    <n v="233"/>
    <s v="WHERE THE STREETS HAVE NO NAME"/>
    <x v="17"/>
    <n v="1987"/>
    <n v="3768"/>
  </r>
  <r>
    <s v=""/>
    <s v=""/>
    <x v="1"/>
    <s v=""/>
    <s v=""/>
  </r>
  <r>
    <s v=""/>
    <s v=""/>
    <x v="1"/>
    <s v=""/>
    <s v=""/>
  </r>
  <r>
    <n v="234"/>
    <s v="HOLD THE LINE"/>
    <x v="93"/>
    <n v="1979"/>
    <n v="3767"/>
  </r>
  <r>
    <s v=""/>
    <s v=""/>
    <x v="1"/>
    <s v=""/>
    <s v=""/>
  </r>
  <r>
    <s v=""/>
    <s v=""/>
    <x v="1"/>
    <s v=""/>
    <s v=""/>
  </r>
  <r>
    <n v="235"/>
    <s v="UNCHAINED MELODY"/>
    <x v="159"/>
    <n v="1989"/>
    <n v="3766"/>
  </r>
  <r>
    <s v=""/>
    <s v=""/>
    <x v="1"/>
    <s v=""/>
    <s v=""/>
  </r>
  <r>
    <s v=""/>
    <s v=""/>
    <x v="1"/>
    <s v=""/>
    <s v=""/>
  </r>
  <r>
    <n v="236"/>
    <s v="I'D DO ANYTHING FOR LOVE"/>
    <x v="11"/>
    <n v="1993"/>
    <n v="3765"/>
  </r>
  <r>
    <s v=""/>
    <s v=""/>
    <x v="1"/>
    <s v=""/>
    <s v=""/>
  </r>
  <r>
    <s v=""/>
    <s v=""/>
    <x v="1"/>
    <s v=""/>
    <s v=""/>
  </r>
  <r>
    <n v="237"/>
    <s v="HOLDING BACK THE YEARS"/>
    <x v="160"/>
    <n v="1985"/>
    <n v="3764"/>
  </r>
  <r>
    <s v=""/>
    <s v=""/>
    <x v="1"/>
    <s v=""/>
    <s v=""/>
  </r>
  <r>
    <s v=""/>
    <s v=""/>
    <x v="1"/>
    <s v=""/>
    <s v=""/>
  </r>
  <r>
    <n v="238"/>
    <s v="THE POWER OF LOVE"/>
    <x v="161"/>
    <n v="1984"/>
    <n v="3763"/>
  </r>
  <r>
    <s v=""/>
    <s v=""/>
    <x v="1"/>
    <s v=""/>
    <s v=""/>
  </r>
  <r>
    <s v=""/>
    <s v=""/>
    <x v="1"/>
    <s v=""/>
    <s v=""/>
  </r>
  <r>
    <n v="239"/>
    <s v="YOU CAN'T ALWAYS GET WHAT YOU WANT"/>
    <x v="32"/>
    <n v="1969"/>
    <n v="3762"/>
  </r>
  <r>
    <s v=""/>
    <s v=""/>
    <x v="1"/>
    <s v=""/>
    <s v=""/>
  </r>
  <r>
    <s v=""/>
    <s v=""/>
    <x v="1"/>
    <s v=""/>
    <s v=""/>
  </r>
  <r>
    <n v="240"/>
    <s v="BACK TO BLACK"/>
    <x v="162"/>
    <n v="2011"/>
    <n v="3761"/>
  </r>
  <r>
    <s v=""/>
    <s v=""/>
    <x v="1"/>
    <s v=""/>
    <s v=""/>
  </r>
  <r>
    <s v=""/>
    <s v=""/>
    <x v="1"/>
    <s v=""/>
    <s v=""/>
  </r>
  <r>
    <n v="241"/>
    <s v="I AM... I SAID"/>
    <x v="35"/>
    <n v="1971"/>
    <n v="3760"/>
  </r>
  <r>
    <s v=""/>
    <s v=""/>
    <x v="1"/>
    <s v=""/>
    <s v=""/>
  </r>
  <r>
    <s v=""/>
    <s v=""/>
    <x v="1"/>
    <s v=""/>
    <s v=""/>
  </r>
  <r>
    <n v="242"/>
    <s v="IEDEREEN IS VAN DE WERELD"/>
    <x v="163"/>
    <n v="1991"/>
    <n v="3759"/>
  </r>
  <r>
    <s v=""/>
    <s v=""/>
    <x v="1"/>
    <s v=""/>
    <s v=""/>
  </r>
  <r>
    <s v=""/>
    <s v=""/>
    <x v="1"/>
    <s v=""/>
    <s v=""/>
  </r>
  <r>
    <n v="243"/>
    <s v="99 LUFTBALLONS"/>
    <x v="164"/>
    <n v="1983"/>
    <n v="3758"/>
  </r>
  <r>
    <s v=""/>
    <s v=""/>
    <x v="1"/>
    <s v=""/>
    <s v=""/>
  </r>
  <r>
    <s v=""/>
    <s v=""/>
    <x v="1"/>
    <s v=""/>
    <s v=""/>
  </r>
  <r>
    <n v="244"/>
    <s v="A WHITER SHADE OF PALE"/>
    <x v="165"/>
    <n v="1967"/>
    <n v="3757"/>
  </r>
  <r>
    <s v=""/>
    <s v=""/>
    <x v="1"/>
    <s v=""/>
    <s v=""/>
  </r>
  <r>
    <s v=""/>
    <s v=""/>
    <x v="1"/>
    <s v=""/>
    <s v=""/>
  </r>
  <r>
    <n v="245"/>
    <s v="BELGIE"/>
    <x v="166"/>
    <n v="1982"/>
    <n v="3756"/>
  </r>
  <r>
    <s v=""/>
    <s v=""/>
    <x v="1"/>
    <s v=""/>
    <s v=""/>
  </r>
  <r>
    <s v=""/>
    <s v=""/>
    <x v="1"/>
    <s v=""/>
    <s v=""/>
  </r>
  <r>
    <n v="246"/>
    <s v="LOVE YOU MORE"/>
    <x v="44"/>
    <n v="2005"/>
    <n v="3755"/>
  </r>
  <r>
    <s v=""/>
    <s v=""/>
    <x v="1"/>
    <s v=""/>
    <s v=""/>
  </r>
  <r>
    <s v=""/>
    <s v=""/>
    <x v="1"/>
    <s v=""/>
    <s v=""/>
  </r>
  <r>
    <n v="247"/>
    <s v="NOBODY'S WIFE"/>
    <x v="167"/>
    <n v="1997"/>
    <n v="3754"/>
  </r>
  <r>
    <s v=""/>
    <s v=""/>
    <x v="1"/>
    <s v=""/>
    <s v=""/>
  </r>
  <r>
    <s v=""/>
    <s v=""/>
    <x v="1"/>
    <s v=""/>
    <s v=""/>
  </r>
  <r>
    <n v="248"/>
    <s v="GEEF MIJ JE ANGST"/>
    <x v="61"/>
    <n v="1984"/>
    <n v="3753"/>
  </r>
  <r>
    <s v=""/>
    <s v=""/>
    <x v="1"/>
    <s v=""/>
    <s v=""/>
  </r>
  <r>
    <s v=""/>
    <s v=""/>
    <x v="1"/>
    <s v=""/>
    <s v=""/>
  </r>
  <r>
    <n v="249"/>
    <s v="IT'S NOT UNUSUAL"/>
    <x v="168"/>
    <n v="1965"/>
    <n v="3752"/>
  </r>
  <r>
    <s v=""/>
    <s v=""/>
    <x v="1"/>
    <s v=""/>
    <s v=""/>
  </r>
  <r>
    <s v=""/>
    <s v=""/>
    <x v="1"/>
    <s v=""/>
    <s v=""/>
  </r>
  <r>
    <n v="250"/>
    <s v="COWBOYS AND ANGELS"/>
    <x v="9"/>
    <n v="1991"/>
    <n v="3751"/>
  </r>
  <r>
    <s v=""/>
    <s v=""/>
    <x v="1"/>
    <s v=""/>
    <s v=""/>
  </r>
  <r>
    <s v=""/>
    <s v=""/>
    <x v="1"/>
    <s v=""/>
    <s v=""/>
  </r>
  <r>
    <n v="251"/>
    <s v="ETERNAL FLAME"/>
    <x v="169"/>
    <n v="1989"/>
    <n v="3750"/>
  </r>
  <r>
    <s v=""/>
    <s v=""/>
    <x v="1"/>
    <s v=""/>
    <s v=""/>
  </r>
  <r>
    <s v=""/>
    <s v=""/>
    <x v="1"/>
    <s v=""/>
    <s v=""/>
  </r>
  <r>
    <n v="252"/>
    <s v="RUTHLESS QUEEN"/>
    <x v="170"/>
    <n v="1979"/>
    <n v="3749"/>
  </r>
  <r>
    <s v=""/>
    <s v=""/>
    <x v="1"/>
    <s v=""/>
    <s v=""/>
  </r>
  <r>
    <s v=""/>
    <s v=""/>
    <x v="1"/>
    <s v=""/>
    <s v=""/>
  </r>
  <r>
    <n v="253"/>
    <s v="HAUS AM SEE"/>
    <x v="171"/>
    <n v="2009"/>
    <n v="3748"/>
  </r>
  <r>
    <s v=""/>
    <s v=""/>
    <x v="1"/>
    <s v=""/>
    <s v=""/>
  </r>
  <r>
    <s v=""/>
    <s v=""/>
    <x v="1"/>
    <s v=""/>
    <s v=""/>
  </r>
  <r>
    <n v="254"/>
    <s v="32 JAAR (Sinds 1 Dag Of 2...)"/>
    <x v="172"/>
    <n v="1981"/>
    <n v="3747"/>
  </r>
  <r>
    <s v=""/>
    <s v=""/>
    <x v="1"/>
    <s v=""/>
    <s v=""/>
  </r>
  <r>
    <s v=""/>
    <s v=""/>
    <x v="1"/>
    <s v=""/>
    <s v=""/>
  </r>
  <r>
    <n v="255"/>
    <s v="DOCK OF THE BAY"/>
    <x v="173"/>
    <n v="1968"/>
    <n v="3746"/>
  </r>
  <r>
    <s v=""/>
    <s v=""/>
    <x v="1"/>
    <s v=""/>
    <s v=""/>
  </r>
  <r>
    <s v=""/>
    <s v=""/>
    <x v="1"/>
    <s v=""/>
    <s v=""/>
  </r>
  <r>
    <n v="256"/>
    <s v="LET ME ENTERTAIN YOU"/>
    <x v="59"/>
    <n v="1998"/>
    <n v="3745"/>
  </r>
  <r>
    <s v=""/>
    <s v=""/>
    <x v="1"/>
    <s v=""/>
    <s v=""/>
  </r>
  <r>
    <s v=""/>
    <s v=""/>
    <x v="1"/>
    <s v=""/>
    <s v=""/>
  </r>
  <r>
    <n v="257"/>
    <s v="MY IMMORTAL"/>
    <x v="174"/>
    <n v="2003"/>
    <n v="3744"/>
  </r>
  <r>
    <s v=""/>
    <s v=""/>
    <x v="1"/>
    <s v=""/>
    <s v=""/>
  </r>
  <r>
    <s v=""/>
    <s v=""/>
    <x v="1"/>
    <s v=""/>
    <s v=""/>
  </r>
  <r>
    <n v="258"/>
    <s v="THE LOOK OF LOVE"/>
    <x v="175"/>
    <n v="1982"/>
    <n v="3743"/>
  </r>
  <r>
    <s v=""/>
    <s v=""/>
    <x v="1"/>
    <s v=""/>
    <s v=""/>
  </r>
  <r>
    <s v=""/>
    <s v=""/>
    <x v="1"/>
    <s v=""/>
    <s v=""/>
  </r>
  <r>
    <n v="259"/>
    <s v="SATURDAY NIGHT"/>
    <x v="176"/>
    <n v="1978"/>
    <n v="3742"/>
  </r>
  <r>
    <s v=""/>
    <s v=""/>
    <x v="1"/>
    <s v=""/>
    <s v=""/>
  </r>
  <r>
    <s v=""/>
    <s v=""/>
    <x v="1"/>
    <s v=""/>
    <s v=""/>
  </r>
  <r>
    <n v="260"/>
    <s v="ALWAYS REMEMBER US THIS WAY"/>
    <x v="177"/>
    <n v="2019"/>
    <n v="3741"/>
  </r>
  <r>
    <s v=""/>
    <s v=""/>
    <x v="1"/>
    <s v=""/>
    <s v=""/>
  </r>
  <r>
    <s v=""/>
    <s v=""/>
    <x v="1"/>
    <s v=""/>
    <s v=""/>
  </r>
  <r>
    <n v="261"/>
    <s v="REN LENNY REN"/>
    <x v="54"/>
    <n v="2002"/>
    <n v="3740"/>
  </r>
  <r>
    <s v=""/>
    <s v=""/>
    <x v="1"/>
    <s v=""/>
    <s v=""/>
  </r>
  <r>
    <s v=""/>
    <s v=""/>
    <x v="1"/>
    <s v=""/>
    <s v=""/>
  </r>
  <r>
    <n v="262"/>
    <s v="WHOLE LOTTA LOVE"/>
    <x v="178"/>
    <n v="1969"/>
    <n v="3739"/>
  </r>
  <r>
    <s v=""/>
    <s v=""/>
    <x v="1"/>
    <s v=""/>
    <s v=""/>
  </r>
  <r>
    <s v=""/>
    <s v=""/>
    <x v="1"/>
    <s v=""/>
    <s v=""/>
  </r>
  <r>
    <n v="263"/>
    <s v="CHINA IN YOUR HAND"/>
    <x v="179"/>
    <n v="1988"/>
    <n v="3738"/>
  </r>
  <r>
    <s v=""/>
    <s v=""/>
    <x v="1"/>
    <s v=""/>
    <s v=""/>
  </r>
  <r>
    <s v=""/>
    <s v=""/>
    <x v="1"/>
    <s v=""/>
    <s v=""/>
  </r>
  <r>
    <n v="264"/>
    <s v="THE LAST RESORT"/>
    <x v="46"/>
    <n v="1976"/>
    <n v="3737"/>
  </r>
  <r>
    <s v=""/>
    <s v=""/>
    <x v="1"/>
    <s v=""/>
    <s v=""/>
  </r>
  <r>
    <s v=""/>
    <s v=""/>
    <x v="1"/>
    <s v=""/>
    <s v=""/>
  </r>
  <r>
    <n v="265"/>
    <s v="TOUGHER THAN THE REST"/>
    <x v="22"/>
    <n v="1988"/>
    <n v="3736"/>
  </r>
  <r>
    <s v=""/>
    <s v=""/>
    <x v="1"/>
    <s v=""/>
    <s v=""/>
  </r>
  <r>
    <s v=""/>
    <s v=""/>
    <x v="1"/>
    <s v=""/>
    <s v=""/>
  </r>
  <r>
    <n v="266"/>
    <s v="PROUD MARY"/>
    <x v="180"/>
    <n v="1971"/>
    <n v="3735"/>
  </r>
  <r>
    <s v=""/>
    <s v=""/>
    <x v="1"/>
    <s v=""/>
    <s v=""/>
  </r>
  <r>
    <s v=""/>
    <s v=""/>
    <x v="1"/>
    <s v=""/>
    <s v=""/>
  </r>
  <r>
    <n v="267"/>
    <s v="WICKED GAME"/>
    <x v="181"/>
    <n v="1991"/>
    <n v="3734"/>
  </r>
  <r>
    <s v=""/>
    <s v=""/>
    <x v="1"/>
    <s v=""/>
    <s v=""/>
  </r>
  <r>
    <s v=""/>
    <s v=""/>
    <x v="1"/>
    <s v=""/>
    <s v=""/>
  </r>
  <r>
    <n v="268"/>
    <s v="HERE I GO AGAIN"/>
    <x v="182"/>
    <n v="1987"/>
    <n v="3733"/>
  </r>
  <r>
    <s v=""/>
    <s v=""/>
    <x v="1"/>
    <s v=""/>
    <s v=""/>
  </r>
  <r>
    <s v=""/>
    <s v=""/>
    <x v="1"/>
    <s v=""/>
    <s v=""/>
  </r>
  <r>
    <n v="269"/>
    <s v="CHASING CARS"/>
    <x v="183"/>
    <n v="2006"/>
    <n v="3732"/>
  </r>
  <r>
    <s v=""/>
    <s v=""/>
    <x v="1"/>
    <s v=""/>
    <s v=""/>
  </r>
  <r>
    <s v=""/>
    <s v=""/>
    <x v="1"/>
    <s v=""/>
    <s v=""/>
  </r>
  <r>
    <n v="270"/>
    <s v="I WANNA DANCE WITH SOMEBODY"/>
    <x v="94"/>
    <n v="1987"/>
    <n v="3731"/>
  </r>
  <r>
    <s v=""/>
    <s v=""/>
    <x v="1"/>
    <s v=""/>
    <s v=""/>
  </r>
  <r>
    <s v=""/>
    <s v=""/>
    <x v="1"/>
    <s v=""/>
    <s v=""/>
  </r>
  <r>
    <n v="271"/>
    <s v="BAKER STREET"/>
    <x v="184"/>
    <n v="1978"/>
    <n v="3730"/>
  </r>
  <r>
    <s v=""/>
    <s v=""/>
    <x v="1"/>
    <s v=""/>
    <s v=""/>
  </r>
  <r>
    <s v=""/>
    <s v=""/>
    <x v="1"/>
    <s v=""/>
    <s v=""/>
  </r>
  <r>
    <n v="272"/>
    <s v="ARCADE"/>
    <x v="185"/>
    <n v="2019"/>
    <n v="3729"/>
  </r>
  <r>
    <s v=""/>
    <s v=""/>
    <x v="1"/>
    <s v=""/>
    <s v=""/>
  </r>
  <r>
    <s v=""/>
    <s v=""/>
    <x v="1"/>
    <s v=""/>
    <s v=""/>
  </r>
  <r>
    <n v="273"/>
    <s v="THE BOYS OF SUMMER"/>
    <x v="186"/>
    <n v="1985"/>
    <n v="3728"/>
  </r>
  <r>
    <s v=""/>
    <s v=""/>
    <x v="1"/>
    <s v=""/>
    <s v=""/>
  </r>
  <r>
    <s v=""/>
    <s v=""/>
    <x v="1"/>
    <s v=""/>
    <s v=""/>
  </r>
  <r>
    <n v="274"/>
    <s v="IF YOU LEAVE ME NOW"/>
    <x v="187"/>
    <n v="1976"/>
    <n v="3727"/>
  </r>
  <r>
    <s v=""/>
    <s v=""/>
    <x v="1"/>
    <s v=""/>
    <s v=""/>
  </r>
  <r>
    <s v=""/>
    <s v=""/>
    <x v="1"/>
    <s v=""/>
    <s v=""/>
  </r>
  <r>
    <n v="275"/>
    <s v="EMPIRE STATE OF MIND (PART II) BROKEN DOWN"/>
    <x v="188"/>
    <n v="2009"/>
    <n v="3726"/>
  </r>
  <r>
    <s v=""/>
    <s v=""/>
    <x v="1"/>
    <s v=""/>
    <s v=""/>
  </r>
  <r>
    <s v=""/>
    <s v=""/>
    <x v="1"/>
    <s v=""/>
    <s v=""/>
  </r>
  <r>
    <n v="276"/>
    <s v="THE LIVING YEARS"/>
    <x v="189"/>
    <n v="1989"/>
    <n v="3725"/>
  </r>
  <r>
    <s v=""/>
    <s v=""/>
    <x v="1"/>
    <s v=""/>
    <s v=""/>
  </r>
  <r>
    <s v=""/>
    <s v=""/>
    <x v="1"/>
    <s v=""/>
    <s v=""/>
  </r>
  <r>
    <n v="277"/>
    <s v="ORDINARY WORLD"/>
    <x v="190"/>
    <n v="1993"/>
    <n v="3724"/>
  </r>
  <r>
    <s v=""/>
    <s v=""/>
    <x v="1"/>
    <s v=""/>
    <s v=""/>
  </r>
  <r>
    <s v=""/>
    <s v=""/>
    <x v="1"/>
    <s v=""/>
    <s v=""/>
  </r>
  <r>
    <n v="278"/>
    <s v="INSOMNIA"/>
    <x v="130"/>
    <n v="1996"/>
    <n v="3723"/>
  </r>
  <r>
    <s v=""/>
    <s v=""/>
    <x v="1"/>
    <s v=""/>
    <s v=""/>
  </r>
  <r>
    <s v=""/>
    <s v=""/>
    <x v="1"/>
    <s v=""/>
    <s v=""/>
  </r>
  <r>
    <n v="279"/>
    <s v="ALIVE AND KICKING"/>
    <x v="36"/>
    <n v="1985"/>
    <n v="3722"/>
  </r>
  <r>
    <s v=""/>
    <s v=""/>
    <x v="1"/>
    <s v=""/>
    <s v=""/>
  </r>
  <r>
    <s v=""/>
    <s v=""/>
    <x v="1"/>
    <s v=""/>
    <s v=""/>
  </r>
  <r>
    <n v="280"/>
    <s v="COLD LITTLE HEART"/>
    <x v="191"/>
    <n v="2016"/>
    <n v="3721"/>
  </r>
  <r>
    <s v=""/>
    <s v=""/>
    <x v="1"/>
    <s v=""/>
    <s v=""/>
  </r>
  <r>
    <s v=""/>
    <s v=""/>
    <x v="1"/>
    <s v=""/>
    <s v=""/>
  </r>
  <r>
    <n v="281"/>
    <s v="IT'S A SIN"/>
    <x v="192"/>
    <n v="1987"/>
    <n v="3720"/>
  </r>
  <r>
    <s v=""/>
    <s v=""/>
    <x v="1"/>
    <s v=""/>
    <s v=""/>
  </r>
  <r>
    <s v=""/>
    <s v=""/>
    <x v="1"/>
    <s v=""/>
    <s v=""/>
  </r>
  <r>
    <n v="282"/>
    <s v="DON'T LOOK BACK IN ANGER"/>
    <x v="193"/>
    <n v="1996"/>
    <n v="3719"/>
  </r>
  <r>
    <s v=""/>
    <s v=""/>
    <x v="1"/>
    <s v=""/>
    <s v=""/>
  </r>
  <r>
    <s v=""/>
    <s v=""/>
    <x v="1"/>
    <s v=""/>
    <s v=""/>
  </r>
  <r>
    <n v="283"/>
    <s v="THANK YOU FOR THE MUSIC"/>
    <x v="13"/>
    <n v="1978"/>
    <n v="3718"/>
  </r>
  <r>
    <s v=""/>
    <s v=""/>
    <x v="1"/>
    <s v=""/>
    <s v=""/>
  </r>
  <r>
    <s v=""/>
    <s v=""/>
    <x v="1"/>
    <s v=""/>
    <s v=""/>
  </r>
  <r>
    <n v="284"/>
    <s v="DROPS OF JUPITER"/>
    <x v="194"/>
    <n v="2001"/>
    <n v="3717"/>
  </r>
  <r>
    <s v=""/>
    <s v=""/>
    <x v="1"/>
    <s v=""/>
    <s v=""/>
  </r>
  <r>
    <s v=""/>
    <s v=""/>
    <x v="1"/>
    <s v=""/>
    <s v=""/>
  </r>
  <r>
    <n v="285"/>
    <s v="NOTHING COMPARES 2 U"/>
    <x v="195"/>
    <n v="1990"/>
    <n v="3716"/>
  </r>
  <r>
    <s v=""/>
    <s v=""/>
    <x v="1"/>
    <s v=""/>
    <s v=""/>
  </r>
  <r>
    <s v=""/>
    <s v=""/>
    <x v="1"/>
    <s v=""/>
    <s v=""/>
  </r>
  <r>
    <n v="286"/>
    <s v="I SHOULD BE SO LUCKY"/>
    <x v="196"/>
    <n v="1988"/>
    <n v="3715"/>
  </r>
  <r>
    <s v=""/>
    <s v=""/>
    <x v="1"/>
    <s v=""/>
    <s v=""/>
  </r>
  <r>
    <s v=""/>
    <s v=""/>
    <x v="1"/>
    <s v=""/>
    <s v=""/>
  </r>
  <r>
    <n v="287"/>
    <s v="KEEP ON LOVING YOU"/>
    <x v="197"/>
    <n v="1981"/>
    <n v="3714"/>
  </r>
  <r>
    <s v=""/>
    <s v=""/>
    <x v="1"/>
    <s v=""/>
    <s v=""/>
  </r>
  <r>
    <s v=""/>
    <s v=""/>
    <x v="1"/>
    <s v=""/>
    <s v=""/>
  </r>
  <r>
    <n v="288"/>
    <s v="STAYIN' ALIVE"/>
    <x v="198"/>
    <n v="1978"/>
    <n v="3713"/>
  </r>
  <r>
    <s v=""/>
    <s v=""/>
    <x v="1"/>
    <s v=""/>
    <s v=""/>
  </r>
  <r>
    <s v=""/>
    <s v=""/>
    <x v="1"/>
    <s v=""/>
    <s v=""/>
  </r>
  <r>
    <n v="289"/>
    <s v="I DON'T WANT TO MISS A THING"/>
    <x v="102"/>
    <n v="1998"/>
    <n v="3712"/>
  </r>
  <r>
    <s v=""/>
    <s v=""/>
    <x v="1"/>
    <s v=""/>
    <s v=""/>
  </r>
  <r>
    <s v=""/>
    <s v=""/>
    <x v="1"/>
    <s v=""/>
    <s v=""/>
  </r>
  <r>
    <n v="290"/>
    <s v="I RAN"/>
    <x v="139"/>
    <n v="1982"/>
    <n v="3711"/>
  </r>
  <r>
    <s v=""/>
    <s v=""/>
    <x v="1"/>
    <s v=""/>
    <s v=""/>
  </r>
  <r>
    <s v=""/>
    <s v=""/>
    <x v="1"/>
    <s v=""/>
    <s v=""/>
  </r>
  <r>
    <n v="291"/>
    <s v="HURRICANE"/>
    <x v="199"/>
    <n v="1976"/>
    <n v="3710"/>
  </r>
  <r>
    <s v=""/>
    <s v=""/>
    <x v="1"/>
    <s v=""/>
    <s v=""/>
  </r>
  <r>
    <s v=""/>
    <s v=""/>
    <x v="1"/>
    <s v=""/>
    <s v=""/>
  </r>
  <r>
    <n v="292"/>
    <s v="LOAD OUT/STAY"/>
    <x v="200"/>
    <n v="1977"/>
    <n v="3709"/>
  </r>
  <r>
    <s v=""/>
    <s v=""/>
    <x v="1"/>
    <s v=""/>
    <s v=""/>
  </r>
  <r>
    <s v=""/>
    <s v=""/>
    <x v="1"/>
    <s v=""/>
    <s v=""/>
  </r>
  <r>
    <n v="293"/>
    <s v="LENINGRAD"/>
    <x v="42"/>
    <n v="1989"/>
    <n v="3708"/>
  </r>
  <r>
    <s v=""/>
    <s v=""/>
    <x v="1"/>
    <s v=""/>
    <s v=""/>
  </r>
  <r>
    <s v=""/>
    <s v=""/>
    <x v="1"/>
    <s v=""/>
    <s v=""/>
  </r>
  <r>
    <n v="294"/>
    <s v="SOMEWHERE ONLY WE KNOW"/>
    <x v="201"/>
    <n v="2004"/>
    <n v="3707"/>
  </r>
  <r>
    <s v=""/>
    <s v=""/>
    <x v="1"/>
    <s v=""/>
    <s v=""/>
  </r>
  <r>
    <s v=""/>
    <s v=""/>
    <x v="1"/>
    <s v=""/>
    <s v=""/>
  </r>
  <r>
    <n v="295"/>
    <s v="GUILTY"/>
    <x v="202"/>
    <n v="1980"/>
    <n v="3706"/>
  </r>
  <r>
    <s v=""/>
    <s v=""/>
    <x v="1"/>
    <s v=""/>
    <s v=""/>
  </r>
  <r>
    <s v=""/>
    <s v=""/>
    <x v="1"/>
    <s v=""/>
    <s v=""/>
  </r>
  <r>
    <n v="296"/>
    <s v="DOWN DOWN"/>
    <x v="98"/>
    <n v="1975"/>
    <n v="3705"/>
  </r>
  <r>
    <s v=""/>
    <s v=""/>
    <x v="1"/>
    <s v=""/>
    <s v=""/>
  </r>
  <r>
    <s v=""/>
    <s v=""/>
    <x v="1"/>
    <s v=""/>
    <s v=""/>
  </r>
  <r>
    <n v="297"/>
    <s v="ONE WAY WIND"/>
    <x v="203"/>
    <n v="1971"/>
    <n v="3704"/>
  </r>
  <r>
    <s v=""/>
    <s v=""/>
    <x v="1"/>
    <s v=""/>
    <s v=""/>
  </r>
  <r>
    <s v=""/>
    <s v=""/>
    <x v="1"/>
    <s v=""/>
    <s v=""/>
  </r>
  <r>
    <n v="298"/>
    <s v="COME AS YOU ARE"/>
    <x v="76"/>
    <n v="1992"/>
    <n v="3703"/>
  </r>
  <r>
    <s v=""/>
    <s v=""/>
    <x v="1"/>
    <s v=""/>
    <s v=""/>
  </r>
  <r>
    <s v=""/>
    <s v=""/>
    <x v="1"/>
    <s v=""/>
    <s v=""/>
  </r>
  <r>
    <n v="299"/>
    <s v="ELOISE"/>
    <x v="204"/>
    <n v="1968"/>
    <n v="3702"/>
  </r>
  <r>
    <s v=""/>
    <s v=""/>
    <x v="1"/>
    <s v=""/>
    <s v=""/>
  </r>
  <r>
    <s v=""/>
    <s v=""/>
    <x v="1"/>
    <s v=""/>
    <s v=""/>
  </r>
  <r>
    <n v="300"/>
    <s v="YOU'LL BE IN MY HEART"/>
    <x v="85"/>
    <n v="1999"/>
    <n v="3701"/>
  </r>
  <r>
    <s v=""/>
    <s v=""/>
    <x v="1"/>
    <s v=""/>
    <s v=""/>
  </r>
  <r>
    <s v=""/>
    <s v=""/>
    <x v="1"/>
    <s v=""/>
    <s v=""/>
  </r>
  <r>
    <n v="301"/>
    <s v="THE FINAL COUNTDOWN"/>
    <x v="205"/>
    <n v="1986"/>
    <n v="3700"/>
  </r>
  <r>
    <s v=""/>
    <s v=""/>
    <x v="1"/>
    <s v=""/>
    <s v=""/>
  </r>
  <r>
    <s v=""/>
    <s v=""/>
    <x v="1"/>
    <s v=""/>
    <s v=""/>
  </r>
  <r>
    <n v="302"/>
    <s v="ZING-VECHT-HUIL-BID-LACH-WERK EN BEWONDER"/>
    <x v="92"/>
    <n v="1971"/>
    <n v="3699"/>
  </r>
  <r>
    <s v=""/>
    <s v=""/>
    <x v="1"/>
    <s v=""/>
    <s v=""/>
  </r>
  <r>
    <s v=""/>
    <s v=""/>
    <x v="1"/>
    <s v=""/>
    <s v=""/>
  </r>
  <r>
    <n v="303"/>
    <s v="THIS USED TO BE MY PLAYGROUND"/>
    <x v="129"/>
    <n v="1992"/>
    <n v="3698"/>
  </r>
  <r>
    <s v=""/>
    <s v=""/>
    <x v="1"/>
    <s v=""/>
    <s v=""/>
  </r>
  <r>
    <s v=""/>
    <s v=""/>
    <x v="1"/>
    <s v=""/>
    <s v=""/>
  </r>
  <r>
    <n v="304"/>
    <s v="MAJOR TOM (VOLLIG LOSGELOST)"/>
    <x v="206"/>
    <n v="1983"/>
    <n v="3697"/>
  </r>
  <r>
    <s v=""/>
    <s v=""/>
    <x v="1"/>
    <s v=""/>
    <s v=""/>
  </r>
  <r>
    <s v=""/>
    <s v=""/>
    <x v="1"/>
    <s v=""/>
    <s v=""/>
  </r>
  <r>
    <n v="305"/>
    <s v="FEELING GOOD"/>
    <x v="207"/>
    <n v="2005"/>
    <n v="3696"/>
  </r>
  <r>
    <s v=""/>
    <s v=""/>
    <x v="1"/>
    <s v=""/>
    <s v=""/>
  </r>
  <r>
    <s v=""/>
    <s v=""/>
    <x v="1"/>
    <s v=""/>
    <s v=""/>
  </r>
  <r>
    <n v="306"/>
    <s v="TWILIGHT ZONE"/>
    <x v="21"/>
    <n v="1982"/>
    <n v="3695"/>
  </r>
  <r>
    <s v=""/>
    <s v=""/>
    <x v="1"/>
    <s v=""/>
    <s v=""/>
  </r>
  <r>
    <s v=""/>
    <s v=""/>
    <x v="1"/>
    <s v=""/>
    <s v=""/>
  </r>
  <r>
    <n v="307"/>
    <s v="MY WAY"/>
    <x v="208"/>
    <n v="1969"/>
    <n v="3694"/>
  </r>
  <r>
    <s v=""/>
    <s v=""/>
    <x v="1"/>
    <s v=""/>
    <s v=""/>
  </r>
  <r>
    <s v=""/>
    <s v=""/>
    <x v="1"/>
    <s v=""/>
    <s v=""/>
  </r>
  <r>
    <n v="308"/>
    <s v="'K HEB JE LIEF"/>
    <x v="209"/>
    <n v="1997"/>
    <n v="3693"/>
  </r>
  <r>
    <s v=""/>
    <s v=""/>
    <x v="1"/>
    <s v=""/>
    <s v=""/>
  </r>
  <r>
    <s v=""/>
    <s v=""/>
    <x v="1"/>
    <s v=""/>
    <s v=""/>
  </r>
  <r>
    <n v="309"/>
    <s v="BEAT IT"/>
    <x v="19"/>
    <n v="1983"/>
    <n v="3692"/>
  </r>
  <r>
    <s v=""/>
    <s v=""/>
    <x v="1"/>
    <s v=""/>
    <s v=""/>
  </r>
  <r>
    <s v=""/>
    <s v=""/>
    <x v="1"/>
    <s v=""/>
    <s v=""/>
  </r>
  <r>
    <n v="310"/>
    <s v="THE YEAR OF THE CAT"/>
    <x v="210"/>
    <n v="1977"/>
    <n v="3691"/>
  </r>
  <r>
    <s v=""/>
    <s v=""/>
    <x v="1"/>
    <s v=""/>
    <s v=""/>
  </r>
  <r>
    <s v=""/>
    <s v=""/>
    <x v="1"/>
    <s v=""/>
    <s v=""/>
  </r>
  <r>
    <n v="311"/>
    <s v="DAT IK JE MIS"/>
    <x v="211"/>
    <n v="2013"/>
    <n v="3690"/>
  </r>
  <r>
    <s v=""/>
    <s v=""/>
    <x v="1"/>
    <s v=""/>
    <s v=""/>
  </r>
  <r>
    <s v=""/>
    <s v=""/>
    <x v="1"/>
    <s v=""/>
    <s v=""/>
  </r>
  <r>
    <n v="312"/>
    <s v="SLIPPERY PEOPLE"/>
    <x v="212"/>
    <n v="1985"/>
    <n v="3689"/>
  </r>
  <r>
    <s v=""/>
    <s v=""/>
    <x v="1"/>
    <s v=""/>
    <s v=""/>
  </r>
  <r>
    <s v=""/>
    <s v=""/>
    <x v="1"/>
    <s v=""/>
    <s v=""/>
  </r>
  <r>
    <n v="313"/>
    <s v="SEPTEMBER"/>
    <x v="140"/>
    <n v="1979"/>
    <n v="3688"/>
  </r>
  <r>
    <s v=""/>
    <s v=""/>
    <x v="1"/>
    <s v=""/>
    <s v=""/>
  </r>
  <r>
    <s v=""/>
    <s v=""/>
    <x v="1"/>
    <s v=""/>
    <s v=""/>
  </r>
  <r>
    <n v="314"/>
    <s v="HALLELUJAH"/>
    <x v="213"/>
    <n v="1984"/>
    <n v="3687"/>
  </r>
  <r>
    <s v=""/>
    <s v=""/>
    <x v="1"/>
    <s v=""/>
    <s v=""/>
  </r>
  <r>
    <s v=""/>
    <s v=""/>
    <x v="1"/>
    <s v=""/>
    <s v=""/>
  </r>
  <r>
    <n v="315"/>
    <s v="GRACELAND"/>
    <x v="214"/>
    <n v="1986"/>
    <n v="3686"/>
  </r>
  <r>
    <s v=""/>
    <s v=""/>
    <x v="1"/>
    <s v=""/>
    <s v=""/>
  </r>
  <r>
    <s v=""/>
    <s v=""/>
    <x v="1"/>
    <s v=""/>
    <s v=""/>
  </r>
  <r>
    <n v="316"/>
    <s v="SKYFALL"/>
    <x v="53"/>
    <n v="2012"/>
    <n v="3685"/>
  </r>
  <r>
    <s v=""/>
    <s v=""/>
    <x v="1"/>
    <s v=""/>
    <s v=""/>
  </r>
  <r>
    <s v=""/>
    <s v=""/>
    <x v="1"/>
    <s v=""/>
    <s v=""/>
  </r>
  <r>
    <n v="317"/>
    <s v="LISTEN TO THE MUSIC"/>
    <x v="215"/>
    <n v="1972"/>
    <n v="3684"/>
  </r>
  <r>
    <s v=""/>
    <s v=""/>
    <x v="1"/>
    <s v=""/>
    <s v=""/>
  </r>
  <r>
    <s v=""/>
    <s v=""/>
    <x v="1"/>
    <s v=""/>
    <s v=""/>
  </r>
  <r>
    <n v="318"/>
    <s v="EVERYWHERE"/>
    <x v="45"/>
    <n v="1988"/>
    <n v="3683"/>
  </r>
  <r>
    <s v=""/>
    <s v=""/>
    <x v="1"/>
    <s v=""/>
    <s v=""/>
  </r>
  <r>
    <s v=""/>
    <s v=""/>
    <x v="1"/>
    <s v=""/>
    <s v=""/>
  </r>
  <r>
    <n v="319"/>
    <s v="DON'T LET THE SUN GO DOWN ON ME"/>
    <x v="216"/>
    <n v="1991"/>
    <n v="3682"/>
  </r>
  <r>
    <s v=""/>
    <s v=""/>
    <x v="1"/>
    <s v=""/>
    <s v=""/>
  </r>
  <r>
    <s v=""/>
    <s v=""/>
    <x v="1"/>
    <s v=""/>
    <s v=""/>
  </r>
  <r>
    <n v="320"/>
    <s v="HOW YOU GONNA SEE ME NOW"/>
    <x v="100"/>
    <n v="1979"/>
    <n v="3681"/>
  </r>
  <r>
    <s v=""/>
    <s v=""/>
    <x v="1"/>
    <s v=""/>
    <s v=""/>
  </r>
  <r>
    <s v=""/>
    <s v=""/>
    <x v="1"/>
    <s v=""/>
    <s v=""/>
  </r>
  <r>
    <n v="321"/>
    <s v="OUR HOUSE"/>
    <x v="106"/>
    <n v="1982"/>
    <n v="3680"/>
  </r>
  <r>
    <s v=""/>
    <s v=""/>
    <x v="1"/>
    <s v=""/>
    <s v=""/>
  </r>
  <r>
    <s v=""/>
    <s v=""/>
    <x v="1"/>
    <s v=""/>
    <s v=""/>
  </r>
  <r>
    <n v="322"/>
    <s v="ANYPLACE ANYWHERE ANYTIME"/>
    <x v="217"/>
    <n v="2002"/>
    <n v="3679"/>
  </r>
  <r>
    <s v=""/>
    <s v=""/>
    <x v="1"/>
    <s v=""/>
    <s v=""/>
  </r>
  <r>
    <s v=""/>
    <s v=""/>
    <x v="1"/>
    <s v=""/>
    <s v=""/>
  </r>
  <r>
    <n v="323"/>
    <s v="SELF CONTROL"/>
    <x v="218"/>
    <n v="1984"/>
    <n v="3678"/>
  </r>
  <r>
    <s v=""/>
    <s v=""/>
    <x v="1"/>
    <s v=""/>
    <s v=""/>
  </r>
  <r>
    <s v=""/>
    <s v=""/>
    <x v="1"/>
    <s v=""/>
    <s v=""/>
  </r>
  <r>
    <n v="324"/>
    <s v="KISS FROM A ROSE"/>
    <x v="219"/>
    <n v="1995"/>
    <n v="3677"/>
  </r>
  <r>
    <s v=""/>
    <s v=""/>
    <x v="1"/>
    <s v=""/>
    <s v=""/>
  </r>
  <r>
    <s v=""/>
    <s v=""/>
    <x v="1"/>
    <s v=""/>
    <s v=""/>
  </r>
  <r>
    <n v="325"/>
    <s v="A HORSE WITH NO NAME"/>
    <x v="220"/>
    <n v="1972"/>
    <n v="3676"/>
  </r>
  <r>
    <s v=""/>
    <s v=""/>
    <x v="1"/>
    <s v=""/>
    <s v=""/>
  </r>
  <r>
    <s v=""/>
    <s v=""/>
    <x v="1"/>
    <s v=""/>
    <s v=""/>
  </r>
  <r>
    <n v="326"/>
    <s v="MESSAGE TO MY GIRL"/>
    <x v="221"/>
    <n v="1984"/>
    <n v="3675"/>
  </r>
  <r>
    <s v=""/>
    <s v=""/>
    <x v="1"/>
    <s v=""/>
    <s v=""/>
  </r>
  <r>
    <s v=""/>
    <s v=""/>
    <x v="1"/>
    <s v=""/>
    <s v=""/>
  </r>
  <r>
    <n v="327"/>
    <s v="MEMORIES"/>
    <x v="222"/>
    <n v="1972"/>
    <n v="3674"/>
  </r>
  <r>
    <s v=""/>
    <s v=""/>
    <x v="1"/>
    <s v=""/>
    <s v=""/>
  </r>
  <r>
    <s v=""/>
    <s v=""/>
    <x v="1"/>
    <s v=""/>
    <s v=""/>
  </r>
  <r>
    <n v="328"/>
    <s v="24K MAGIC"/>
    <x v="223"/>
    <n v="2016"/>
    <n v="3673"/>
  </r>
  <r>
    <s v=""/>
    <s v=""/>
    <x v="1"/>
    <s v=""/>
    <s v=""/>
  </r>
  <r>
    <s v=""/>
    <s v=""/>
    <x v="1"/>
    <s v=""/>
    <s v=""/>
  </r>
  <r>
    <n v="329"/>
    <s v="STILL LOVING YOU"/>
    <x v="84"/>
    <n v="1987"/>
    <n v="3672"/>
  </r>
  <r>
    <s v=""/>
    <s v=""/>
    <x v="1"/>
    <s v=""/>
    <s v=""/>
  </r>
  <r>
    <s v=""/>
    <s v=""/>
    <x v="1"/>
    <s v=""/>
    <s v=""/>
  </r>
  <r>
    <n v="330"/>
    <s v="ALL I WANNA DO IS MAKE LOVE TO YOU"/>
    <x v="148"/>
    <n v="1990"/>
    <n v="3671"/>
  </r>
  <r>
    <s v=""/>
    <s v=""/>
    <x v="1"/>
    <s v=""/>
    <s v=""/>
  </r>
  <r>
    <s v=""/>
    <s v=""/>
    <x v="1"/>
    <s v=""/>
    <s v=""/>
  </r>
  <r>
    <n v="331"/>
    <s v="STAND BY ME"/>
    <x v="224"/>
    <n v="1987"/>
    <n v="3670"/>
  </r>
  <r>
    <s v=""/>
    <s v=""/>
    <x v="1"/>
    <s v=""/>
    <s v=""/>
  </r>
  <r>
    <s v=""/>
    <s v=""/>
    <x v="1"/>
    <s v=""/>
    <s v=""/>
  </r>
  <r>
    <n v="332"/>
    <s v="HOE HET DANST"/>
    <x v="63"/>
    <n v="2019"/>
    <n v="3669"/>
  </r>
  <r>
    <s v=""/>
    <s v=""/>
    <x v="1"/>
    <s v=""/>
    <s v=""/>
  </r>
  <r>
    <s v=""/>
    <s v=""/>
    <x v="1"/>
    <s v=""/>
    <s v=""/>
  </r>
  <r>
    <n v="333"/>
    <s v="KRISTALLNAACH"/>
    <x v="225"/>
    <n v="1983"/>
    <n v="3668"/>
  </r>
  <r>
    <s v=""/>
    <s v=""/>
    <x v="1"/>
    <s v=""/>
    <s v=""/>
  </r>
  <r>
    <s v=""/>
    <s v=""/>
    <x v="1"/>
    <s v=""/>
    <s v=""/>
  </r>
  <r>
    <n v="334"/>
    <s v="ALWAYS ON MY MIND"/>
    <x v="57"/>
    <n v="1972"/>
    <n v="3667"/>
  </r>
  <r>
    <s v=""/>
    <s v=""/>
    <x v="1"/>
    <s v=""/>
    <s v=""/>
  </r>
  <r>
    <s v=""/>
    <s v=""/>
    <x v="1"/>
    <s v=""/>
    <s v=""/>
  </r>
  <r>
    <n v="335"/>
    <s v="ALWAYS"/>
    <x v="38"/>
    <n v="1994"/>
    <n v="3666"/>
  </r>
  <r>
    <s v=""/>
    <s v=""/>
    <x v="1"/>
    <s v=""/>
    <s v=""/>
  </r>
  <r>
    <s v=""/>
    <s v=""/>
    <x v="1"/>
    <s v=""/>
    <s v=""/>
  </r>
  <r>
    <n v="336"/>
    <s v="RED RED WINE"/>
    <x v="113"/>
    <n v="1983"/>
    <n v="3665"/>
  </r>
  <r>
    <s v=""/>
    <s v=""/>
    <x v="1"/>
    <s v=""/>
    <s v=""/>
  </r>
  <r>
    <s v=""/>
    <s v=""/>
    <x v="1"/>
    <s v=""/>
    <s v=""/>
  </r>
  <r>
    <n v="337"/>
    <s v="A GENTLEMAN'S EXCUSE ME"/>
    <x v="226"/>
    <n v="1990"/>
    <n v="3664"/>
  </r>
  <r>
    <s v=""/>
    <s v=""/>
    <x v="1"/>
    <s v=""/>
    <s v=""/>
  </r>
  <r>
    <s v=""/>
    <s v=""/>
    <x v="1"/>
    <s v=""/>
    <s v=""/>
  </r>
  <r>
    <n v="338"/>
    <s v="RAIN DOWN ON ME"/>
    <x v="227"/>
    <n v="2002"/>
    <n v="3663"/>
  </r>
  <r>
    <s v=""/>
    <s v=""/>
    <x v="1"/>
    <s v=""/>
    <s v=""/>
  </r>
  <r>
    <s v=""/>
    <s v=""/>
    <x v="1"/>
    <s v=""/>
    <s v=""/>
  </r>
  <r>
    <n v="339"/>
    <s v="THE MAN WITH THE CHILD IN HIS EYES"/>
    <x v="122"/>
    <n v="1978"/>
    <n v="3662"/>
  </r>
  <r>
    <s v=""/>
    <s v=""/>
    <x v="1"/>
    <s v=""/>
    <s v=""/>
  </r>
  <r>
    <s v=""/>
    <s v=""/>
    <x v="1"/>
    <s v=""/>
    <s v=""/>
  </r>
  <r>
    <n v="340"/>
    <s v="BLAUW"/>
    <x v="163"/>
    <n v="1991"/>
    <n v="3661"/>
  </r>
  <r>
    <s v=""/>
    <s v=""/>
    <x v="1"/>
    <s v=""/>
    <s v=""/>
  </r>
  <r>
    <s v=""/>
    <s v=""/>
    <x v="1"/>
    <s v=""/>
    <s v=""/>
  </r>
  <r>
    <n v="341"/>
    <s v="FLASHDANCE WHAT A FEELING"/>
    <x v="228"/>
    <n v="1983"/>
    <n v="3660"/>
  </r>
  <r>
    <s v=""/>
    <s v=""/>
    <x v="1"/>
    <s v=""/>
    <s v=""/>
  </r>
  <r>
    <s v=""/>
    <s v=""/>
    <x v="1"/>
    <s v=""/>
    <s v=""/>
  </r>
  <r>
    <n v="342"/>
    <s v="RING OF FIRE"/>
    <x v="86"/>
    <n v="1963"/>
    <n v="3659"/>
  </r>
  <r>
    <s v=""/>
    <s v=""/>
    <x v="1"/>
    <s v=""/>
    <s v=""/>
  </r>
  <r>
    <s v=""/>
    <s v=""/>
    <x v="1"/>
    <s v=""/>
    <s v=""/>
  </r>
  <r>
    <n v="343"/>
    <s v="MONEY FOR NOTHING"/>
    <x v="15"/>
    <n v="1985"/>
    <n v="3658"/>
  </r>
  <r>
    <s v=""/>
    <s v=""/>
    <x v="1"/>
    <s v=""/>
    <s v=""/>
  </r>
  <r>
    <s v=""/>
    <s v=""/>
    <x v="1"/>
    <s v=""/>
    <s v=""/>
  </r>
  <r>
    <n v="344"/>
    <s v="I'M STILL STANDING"/>
    <x v="146"/>
    <n v="1983"/>
    <n v="3657"/>
  </r>
  <r>
    <s v=""/>
    <s v=""/>
    <x v="1"/>
    <s v=""/>
    <s v=""/>
  </r>
  <r>
    <s v=""/>
    <s v=""/>
    <x v="1"/>
    <s v=""/>
    <s v=""/>
  </r>
  <r>
    <n v="345"/>
    <s v="HEAL THE WORLD"/>
    <x v="19"/>
    <n v="1992"/>
    <n v="3656"/>
  </r>
  <r>
    <s v=""/>
    <s v=""/>
    <x v="1"/>
    <s v=""/>
    <s v=""/>
  </r>
  <r>
    <s v=""/>
    <s v=""/>
    <x v="1"/>
    <s v=""/>
    <s v=""/>
  </r>
  <r>
    <n v="346"/>
    <s v="LOVE IS A BATTLEFIELD"/>
    <x v="229"/>
    <n v="1984"/>
    <n v="3655"/>
  </r>
  <r>
    <s v=""/>
    <s v=""/>
    <x v="1"/>
    <s v=""/>
    <s v=""/>
  </r>
  <r>
    <s v=""/>
    <s v=""/>
    <x v="1"/>
    <s v=""/>
    <s v=""/>
  </r>
  <r>
    <n v="347"/>
    <s v="MANDY"/>
    <x v="230"/>
    <n v="1974"/>
    <n v="3654"/>
  </r>
  <r>
    <s v=""/>
    <s v=""/>
    <x v="1"/>
    <s v=""/>
    <s v=""/>
  </r>
  <r>
    <s v=""/>
    <s v=""/>
    <x v="1"/>
    <s v=""/>
    <s v=""/>
  </r>
  <r>
    <n v="348"/>
    <s v="UPTOWN FUNK"/>
    <x v="231"/>
    <n v="2015"/>
    <n v="3653"/>
  </r>
  <r>
    <s v=""/>
    <s v=""/>
    <x v="1"/>
    <s v=""/>
    <s v=""/>
  </r>
  <r>
    <s v=""/>
    <s v=""/>
    <x v="1"/>
    <s v=""/>
    <s v=""/>
  </r>
  <r>
    <n v="349"/>
    <s v="TAKE ME HOME COUNTRY ROADS"/>
    <x v="232"/>
    <n v="1971"/>
    <n v="3652"/>
  </r>
  <r>
    <s v=""/>
    <s v=""/>
    <x v="1"/>
    <s v=""/>
    <s v=""/>
  </r>
  <r>
    <s v=""/>
    <s v=""/>
    <x v="1"/>
    <s v=""/>
    <s v=""/>
  </r>
  <r>
    <n v="350"/>
    <s v="GOOD VIBRATIONS"/>
    <x v="67"/>
    <n v="1966"/>
    <n v="3651"/>
  </r>
  <r>
    <s v=""/>
    <s v=""/>
    <x v="1"/>
    <s v=""/>
    <s v=""/>
  </r>
  <r>
    <s v=""/>
    <s v=""/>
    <x v="1"/>
    <s v=""/>
    <s v=""/>
  </r>
  <r>
    <n v="351"/>
    <s v="OWNER OF A LONELY HEART"/>
    <x v="233"/>
    <n v="1983"/>
    <n v="3650"/>
  </r>
  <r>
    <s v=""/>
    <s v=""/>
    <x v="1"/>
    <s v=""/>
    <s v=""/>
  </r>
  <r>
    <s v=""/>
    <s v=""/>
    <x v="1"/>
    <s v=""/>
    <s v=""/>
  </r>
  <r>
    <n v="352"/>
    <s v="CONQUEST OF PARADISE"/>
    <x v="234"/>
    <n v="1995"/>
    <n v="3649"/>
  </r>
  <r>
    <s v=""/>
    <s v=""/>
    <x v="1"/>
    <s v=""/>
    <s v=""/>
  </r>
  <r>
    <s v=""/>
    <s v=""/>
    <x v="1"/>
    <s v=""/>
    <s v=""/>
  </r>
  <r>
    <n v="353"/>
    <s v="THIS IS WHAT IT FEELS LIKE"/>
    <x v="235"/>
    <n v="2013"/>
    <n v="3648"/>
  </r>
  <r>
    <s v=""/>
    <s v=""/>
    <x v="1"/>
    <s v=""/>
    <s v=""/>
  </r>
  <r>
    <s v=""/>
    <s v=""/>
    <x v="1"/>
    <s v=""/>
    <s v=""/>
  </r>
  <r>
    <n v="354"/>
    <s v="TINSELTOWN IN THE RAIN"/>
    <x v="236"/>
    <n v="1984"/>
    <n v="3647"/>
  </r>
  <r>
    <s v=""/>
    <s v=""/>
    <x v="1"/>
    <s v=""/>
    <s v=""/>
  </r>
  <r>
    <s v=""/>
    <s v=""/>
    <x v="1"/>
    <s v=""/>
    <s v=""/>
  </r>
  <r>
    <n v="355"/>
    <s v="LITTLE GREEN BAG"/>
    <x v="237"/>
    <n v="1969"/>
    <n v="3646"/>
  </r>
  <r>
    <s v=""/>
    <s v=""/>
    <x v="1"/>
    <s v=""/>
    <s v=""/>
  </r>
  <r>
    <s v=""/>
    <s v=""/>
    <x v="1"/>
    <s v=""/>
    <s v=""/>
  </r>
  <r>
    <n v="356"/>
    <s v="WHAT ABOUT US"/>
    <x v="152"/>
    <n v="2017"/>
    <n v="3645"/>
  </r>
  <r>
    <s v=""/>
    <s v=""/>
    <x v="1"/>
    <s v=""/>
    <s v=""/>
  </r>
  <r>
    <s v=""/>
    <s v=""/>
    <x v="1"/>
    <s v=""/>
    <s v=""/>
  </r>
  <r>
    <n v="357"/>
    <s v="LOVE HURTS"/>
    <x v="238"/>
    <n v="1976"/>
    <n v="3644"/>
  </r>
  <r>
    <s v=""/>
    <s v=""/>
    <x v="1"/>
    <s v=""/>
    <s v=""/>
  </r>
  <r>
    <s v=""/>
    <s v=""/>
    <x v="1"/>
    <s v=""/>
    <s v=""/>
  </r>
  <r>
    <n v="358"/>
    <s v="LIFE'S WHAT YOU MAKE IT"/>
    <x v="138"/>
    <n v="1985"/>
    <n v="3643"/>
  </r>
  <r>
    <s v=""/>
    <s v=""/>
    <x v="1"/>
    <s v=""/>
    <s v=""/>
  </r>
  <r>
    <s v=""/>
    <s v=""/>
    <x v="1"/>
    <s v=""/>
    <s v=""/>
  </r>
  <r>
    <n v="359"/>
    <s v="TITANIUM"/>
    <x v="239"/>
    <n v="2011"/>
    <n v="3642"/>
  </r>
  <r>
    <s v=""/>
    <s v=""/>
    <x v="1"/>
    <s v=""/>
    <s v=""/>
  </r>
  <r>
    <s v=""/>
    <s v=""/>
    <x v="1"/>
    <s v=""/>
    <s v=""/>
  </r>
  <r>
    <n v="360"/>
    <s v="LAND OF CONFUSION"/>
    <x v="49"/>
    <n v="1986"/>
    <n v="3641"/>
  </r>
  <r>
    <s v=""/>
    <s v=""/>
    <x v="1"/>
    <s v=""/>
    <s v=""/>
  </r>
  <r>
    <s v=""/>
    <s v=""/>
    <x v="1"/>
    <s v=""/>
    <s v=""/>
  </r>
  <r>
    <n v="361"/>
    <s v="SHE"/>
    <x v="240"/>
    <n v="1974"/>
    <n v="3640"/>
  </r>
  <r>
    <s v=""/>
    <s v=""/>
    <x v="1"/>
    <s v=""/>
    <s v=""/>
  </r>
  <r>
    <s v=""/>
    <s v=""/>
    <x v="1"/>
    <s v=""/>
    <s v=""/>
  </r>
  <r>
    <n v="362"/>
    <s v="EVERYBODY (BACKSTREET'S BACK)"/>
    <x v="241"/>
    <n v="1997"/>
    <n v="3639"/>
  </r>
  <r>
    <s v=""/>
    <s v=""/>
    <x v="1"/>
    <s v=""/>
    <s v=""/>
  </r>
  <r>
    <s v=""/>
    <s v=""/>
    <x v="1"/>
    <s v=""/>
    <s v=""/>
  </r>
  <r>
    <n v="363"/>
    <s v="WAR"/>
    <x v="78"/>
    <n v="2014"/>
    <n v="3638"/>
  </r>
  <r>
    <s v=""/>
    <s v=""/>
    <x v="1"/>
    <s v=""/>
    <s v=""/>
  </r>
  <r>
    <s v=""/>
    <s v=""/>
    <x v="1"/>
    <s v=""/>
    <s v=""/>
  </r>
  <r>
    <n v="364"/>
    <s v="DO THEY KNOW IT'S X-MAS?"/>
    <x v="242"/>
    <n v="1985"/>
    <n v="3637"/>
  </r>
  <r>
    <s v=""/>
    <s v=""/>
    <x v="1"/>
    <s v=""/>
    <s v=""/>
  </r>
  <r>
    <s v=""/>
    <s v=""/>
    <x v="1"/>
    <s v=""/>
    <s v=""/>
  </r>
  <r>
    <n v="365"/>
    <s v="SHE'S NOT THERE"/>
    <x v="115"/>
    <n v="1978"/>
    <n v="3636"/>
  </r>
  <r>
    <s v=""/>
    <s v=""/>
    <x v="1"/>
    <s v=""/>
    <s v=""/>
  </r>
  <r>
    <s v=""/>
    <s v=""/>
    <x v="1"/>
    <s v=""/>
    <s v=""/>
  </r>
  <r>
    <n v="366"/>
    <s v="DRIVE"/>
    <x v="243"/>
    <n v="1985"/>
    <n v="3635"/>
  </r>
  <r>
    <s v=""/>
    <s v=""/>
    <x v="1"/>
    <s v=""/>
    <s v=""/>
  </r>
  <r>
    <s v=""/>
    <s v=""/>
    <x v="1"/>
    <s v=""/>
    <s v=""/>
  </r>
  <r>
    <n v="367"/>
    <s v="GOING TO THE RUN"/>
    <x v="21"/>
    <n v="1991"/>
    <n v="3634"/>
  </r>
  <r>
    <s v=""/>
    <s v=""/>
    <x v="1"/>
    <s v=""/>
    <s v=""/>
  </r>
  <r>
    <s v=""/>
    <s v=""/>
    <x v="1"/>
    <s v=""/>
    <s v=""/>
  </r>
  <r>
    <n v="368"/>
    <s v="WATERFRONT"/>
    <x v="36"/>
    <n v="1984"/>
    <n v="3633"/>
  </r>
  <r>
    <s v=""/>
    <s v=""/>
    <x v="1"/>
    <s v=""/>
    <s v=""/>
  </r>
  <r>
    <s v=""/>
    <s v=""/>
    <x v="1"/>
    <s v=""/>
    <s v=""/>
  </r>
  <r>
    <n v="369"/>
    <s v="NIGHT BOAT TO CAIRO"/>
    <x v="106"/>
    <n v="1980"/>
    <n v="3632"/>
  </r>
  <r>
    <s v=""/>
    <s v=""/>
    <x v="1"/>
    <s v=""/>
    <s v=""/>
  </r>
  <r>
    <s v=""/>
    <s v=""/>
    <x v="1"/>
    <s v=""/>
    <s v=""/>
  </r>
  <r>
    <n v="370"/>
    <s v="ZIJ WEET HET"/>
    <x v="244"/>
    <n v="2019"/>
    <n v="3631"/>
  </r>
  <r>
    <s v=""/>
    <s v=""/>
    <x v="1"/>
    <s v=""/>
    <s v=""/>
  </r>
  <r>
    <s v=""/>
    <s v=""/>
    <x v="1"/>
    <s v=""/>
    <s v=""/>
  </r>
  <r>
    <n v="371"/>
    <s v="SURE KNOW SOMETHING"/>
    <x v="68"/>
    <n v="1979"/>
    <n v="3630"/>
  </r>
  <r>
    <s v=""/>
    <s v=""/>
    <x v="1"/>
    <s v=""/>
    <s v=""/>
  </r>
  <r>
    <s v=""/>
    <s v=""/>
    <x v="1"/>
    <s v=""/>
    <s v=""/>
  </r>
  <r>
    <n v="372"/>
    <s v="KILLER QUEEN"/>
    <x v="8"/>
    <n v="1974"/>
    <n v="3629"/>
  </r>
  <r>
    <s v=""/>
    <s v=""/>
    <x v="1"/>
    <s v=""/>
    <s v=""/>
  </r>
  <r>
    <s v=""/>
    <s v=""/>
    <x v="1"/>
    <s v=""/>
    <s v=""/>
  </r>
  <r>
    <n v="373"/>
    <s v="JESUS TO A CHILD"/>
    <x v="9"/>
    <n v="1996"/>
    <n v="3628"/>
  </r>
  <r>
    <s v=""/>
    <s v=""/>
    <x v="1"/>
    <s v=""/>
    <s v=""/>
  </r>
  <r>
    <s v=""/>
    <s v=""/>
    <x v="1"/>
    <s v=""/>
    <s v=""/>
  </r>
  <r>
    <n v="374"/>
    <s v="HEAD OVER HEELS"/>
    <x v="128"/>
    <n v="1985"/>
    <n v="3627"/>
  </r>
  <r>
    <s v=""/>
    <s v=""/>
    <x v="1"/>
    <s v=""/>
    <s v=""/>
  </r>
  <r>
    <s v=""/>
    <s v=""/>
    <x v="1"/>
    <s v=""/>
    <s v=""/>
  </r>
  <r>
    <n v="375"/>
    <s v="LIEFS UIT LONDEN"/>
    <x v="158"/>
    <n v="1998"/>
    <n v="3626"/>
  </r>
  <r>
    <s v=""/>
    <s v=""/>
    <x v="1"/>
    <s v=""/>
    <s v=""/>
  </r>
  <r>
    <s v=""/>
    <s v=""/>
    <x v="1"/>
    <s v=""/>
    <s v=""/>
  </r>
  <r>
    <n v="376"/>
    <s v="(I Can't Get No) SATISFACTION"/>
    <x v="32"/>
    <n v="1965"/>
    <n v="3625"/>
  </r>
  <r>
    <s v=""/>
    <s v=""/>
    <x v="1"/>
    <s v=""/>
    <s v=""/>
  </r>
  <r>
    <s v=""/>
    <s v=""/>
    <x v="1"/>
    <s v=""/>
    <s v=""/>
  </r>
  <r>
    <n v="377"/>
    <s v="UNFINISHED SYMPATHY"/>
    <x v="245"/>
    <n v="1991"/>
    <n v="3624"/>
  </r>
  <r>
    <s v=""/>
    <s v=""/>
    <x v="1"/>
    <s v=""/>
    <s v=""/>
  </r>
  <r>
    <s v=""/>
    <s v=""/>
    <x v="1"/>
    <s v=""/>
    <s v=""/>
  </r>
  <r>
    <n v="378"/>
    <s v="LET'S GO CRAZY"/>
    <x v="12"/>
    <n v="1985"/>
    <n v="3623"/>
  </r>
  <r>
    <s v=""/>
    <s v=""/>
    <x v="1"/>
    <s v=""/>
    <s v=""/>
  </r>
  <r>
    <s v=""/>
    <s v=""/>
    <x v="1"/>
    <s v=""/>
    <s v=""/>
  </r>
  <r>
    <n v="379"/>
    <s v="NO WOMAN NO CRY"/>
    <x v="66"/>
    <n v="1975"/>
    <n v="3622"/>
  </r>
  <r>
    <s v=""/>
    <s v=""/>
    <x v="1"/>
    <s v=""/>
    <s v=""/>
  </r>
  <r>
    <s v=""/>
    <s v=""/>
    <x v="1"/>
    <s v=""/>
    <s v=""/>
  </r>
  <r>
    <n v="380"/>
    <s v="EYES WITHOUT A FACE"/>
    <x v="246"/>
    <n v="1984"/>
    <n v="3621"/>
  </r>
  <r>
    <s v=""/>
    <s v=""/>
    <x v="1"/>
    <s v=""/>
    <s v=""/>
  </r>
  <r>
    <s v=""/>
    <s v=""/>
    <x v="1"/>
    <s v=""/>
    <s v=""/>
  </r>
  <r>
    <n v="381"/>
    <s v="ALS HET AVOND IS"/>
    <x v="247"/>
    <n v="2019"/>
    <n v="3620"/>
  </r>
  <r>
    <s v=""/>
    <s v=""/>
    <x v="1"/>
    <s v=""/>
    <s v=""/>
  </r>
  <r>
    <s v=""/>
    <s v=""/>
    <x v="1"/>
    <s v=""/>
    <s v=""/>
  </r>
  <r>
    <n v="382"/>
    <s v="FROZEN"/>
    <x v="129"/>
    <n v="1998"/>
    <n v="3619"/>
  </r>
  <r>
    <s v=""/>
    <s v=""/>
    <x v="1"/>
    <s v=""/>
    <s v=""/>
  </r>
  <r>
    <s v=""/>
    <s v=""/>
    <x v="1"/>
    <s v=""/>
    <s v=""/>
  </r>
  <r>
    <n v="383"/>
    <s v="SEPTEMBER MORN'"/>
    <x v="35"/>
    <n v="1980"/>
    <n v="3618"/>
  </r>
  <r>
    <s v=""/>
    <s v=""/>
    <x v="1"/>
    <s v=""/>
    <s v=""/>
  </r>
  <r>
    <s v=""/>
    <s v=""/>
    <x v="1"/>
    <s v=""/>
    <s v=""/>
  </r>
  <r>
    <n v="384"/>
    <s v="YESTERDAY"/>
    <x v="40"/>
    <n v="1965"/>
    <n v="3617"/>
  </r>
  <r>
    <s v=""/>
    <s v=""/>
    <x v="1"/>
    <s v=""/>
    <s v=""/>
  </r>
  <r>
    <s v=""/>
    <s v=""/>
    <x v="1"/>
    <s v=""/>
    <s v=""/>
  </r>
  <r>
    <n v="385"/>
    <s v="JUST CAN'T GET ENOUGH (LIVE)"/>
    <x v="72"/>
    <n v="1985"/>
    <n v="3616"/>
  </r>
  <r>
    <s v=""/>
    <s v=""/>
    <x v="1"/>
    <s v=""/>
    <s v=""/>
  </r>
  <r>
    <s v=""/>
    <s v=""/>
    <x v="1"/>
    <s v=""/>
    <s v=""/>
  </r>
  <r>
    <n v="386"/>
    <s v="I WON'T GIVE UP"/>
    <x v="248"/>
    <n v="2012"/>
    <n v="3615"/>
  </r>
  <r>
    <s v=""/>
    <s v=""/>
    <x v="1"/>
    <s v=""/>
    <s v=""/>
  </r>
  <r>
    <s v=""/>
    <s v=""/>
    <x v="1"/>
    <s v=""/>
    <s v=""/>
  </r>
  <r>
    <n v="387"/>
    <s v="THE LOGICAL SONG"/>
    <x v="27"/>
    <n v="1979"/>
    <n v="3614"/>
  </r>
  <r>
    <s v=""/>
    <s v=""/>
    <x v="1"/>
    <s v=""/>
    <s v=""/>
  </r>
  <r>
    <s v=""/>
    <s v=""/>
    <x v="1"/>
    <s v=""/>
    <s v=""/>
  </r>
  <r>
    <n v="388"/>
    <s v="PRIVATE DANCER"/>
    <x v="81"/>
    <n v="1984"/>
    <n v="3613"/>
  </r>
  <r>
    <s v=""/>
    <s v=""/>
    <x v="1"/>
    <s v=""/>
    <s v=""/>
  </r>
  <r>
    <s v=""/>
    <s v=""/>
    <x v="1"/>
    <s v=""/>
    <s v=""/>
  </r>
  <r>
    <n v="389"/>
    <s v="WONDERWALL"/>
    <x v="193"/>
    <n v="1995"/>
    <n v="3612"/>
  </r>
  <r>
    <s v=""/>
    <s v=""/>
    <x v="1"/>
    <s v=""/>
    <s v=""/>
  </r>
  <r>
    <s v=""/>
    <s v=""/>
    <x v="1"/>
    <s v=""/>
    <s v=""/>
  </r>
  <r>
    <n v="390"/>
    <s v="BAND ON THE RUN"/>
    <x v="249"/>
    <n v="1974"/>
    <n v="3611"/>
  </r>
  <r>
    <s v=""/>
    <s v=""/>
    <x v="1"/>
    <s v=""/>
    <s v=""/>
  </r>
  <r>
    <s v=""/>
    <s v=""/>
    <x v="1"/>
    <s v=""/>
    <s v=""/>
  </r>
  <r>
    <n v="391"/>
    <s v="SEXUAL HEALING"/>
    <x v="250"/>
    <n v="1982"/>
    <n v="3610"/>
  </r>
  <r>
    <s v=""/>
    <s v=""/>
    <x v="1"/>
    <s v=""/>
    <s v=""/>
  </r>
  <r>
    <s v=""/>
    <s v=""/>
    <x v="1"/>
    <s v=""/>
    <s v=""/>
  </r>
  <r>
    <n v="392"/>
    <s v="SHAPE OF YOU"/>
    <x v="144"/>
    <n v="2017"/>
    <n v="3609"/>
  </r>
  <r>
    <s v=""/>
    <s v=""/>
    <x v="1"/>
    <s v=""/>
    <s v=""/>
  </r>
  <r>
    <s v=""/>
    <s v=""/>
    <x v="1"/>
    <s v=""/>
    <s v=""/>
  </r>
  <r>
    <n v="393"/>
    <s v="LESSONS IN LOVE"/>
    <x v="251"/>
    <n v="1986"/>
    <n v="3608"/>
  </r>
  <r>
    <s v=""/>
    <s v=""/>
    <x v="1"/>
    <s v=""/>
    <s v=""/>
  </r>
  <r>
    <s v=""/>
    <s v=""/>
    <x v="1"/>
    <s v=""/>
    <s v=""/>
  </r>
  <r>
    <n v="394"/>
    <s v="MY HEART WILL GO ON"/>
    <x v="252"/>
    <n v="1998"/>
    <n v="3607"/>
  </r>
  <r>
    <s v=""/>
    <s v=""/>
    <x v="1"/>
    <s v=""/>
    <s v=""/>
  </r>
  <r>
    <s v=""/>
    <s v=""/>
    <x v="1"/>
    <s v=""/>
    <s v=""/>
  </r>
  <r>
    <n v="395"/>
    <s v="YOU AIN'T SEEN NOTHING YET"/>
    <x v="253"/>
    <n v="1974"/>
    <n v="3606"/>
  </r>
  <r>
    <s v=""/>
    <s v=""/>
    <x v="1"/>
    <s v=""/>
    <s v=""/>
  </r>
  <r>
    <s v=""/>
    <s v=""/>
    <x v="1"/>
    <s v=""/>
    <s v=""/>
  </r>
  <r>
    <n v="396"/>
    <s v="LISTEN TO YOUR HEART"/>
    <x v="254"/>
    <n v="1989"/>
    <n v="3605"/>
  </r>
  <r>
    <s v=""/>
    <s v=""/>
    <x v="1"/>
    <s v=""/>
    <s v=""/>
  </r>
  <r>
    <s v=""/>
    <s v=""/>
    <x v="1"/>
    <s v=""/>
    <s v=""/>
  </r>
  <r>
    <n v="397"/>
    <s v="THE MAN WHO CAN'T BE MOVED"/>
    <x v="255"/>
    <n v="2008"/>
    <n v="3604"/>
  </r>
  <r>
    <s v=""/>
    <s v=""/>
    <x v="1"/>
    <s v=""/>
    <s v=""/>
  </r>
  <r>
    <s v=""/>
    <s v=""/>
    <x v="1"/>
    <s v=""/>
    <s v=""/>
  </r>
  <r>
    <n v="398"/>
    <s v="YOU TOOK THE WORDS RIGHT OUT OF MY MOUTH"/>
    <x v="11"/>
    <n v="1979"/>
    <n v="3603"/>
  </r>
  <r>
    <s v=""/>
    <s v=""/>
    <x v="1"/>
    <s v=""/>
    <s v=""/>
  </r>
  <r>
    <s v=""/>
    <s v=""/>
    <x v="1"/>
    <s v=""/>
    <s v=""/>
  </r>
  <r>
    <n v="399"/>
    <s v="TOEN IK JE ZAG"/>
    <x v="256"/>
    <n v="1997"/>
    <n v="3602"/>
  </r>
  <r>
    <s v=""/>
    <s v=""/>
    <x v="1"/>
    <s v=""/>
    <s v=""/>
  </r>
  <r>
    <s v=""/>
    <s v=""/>
    <x v="1"/>
    <s v=""/>
    <s v=""/>
  </r>
  <r>
    <n v="400"/>
    <s v="REDEMPTION SONG"/>
    <x v="257"/>
    <n v="1980"/>
    <n v="3601"/>
  </r>
  <r>
    <s v=""/>
    <s v=""/>
    <x v="1"/>
    <s v=""/>
    <s v=""/>
  </r>
  <r>
    <s v=""/>
    <s v=""/>
    <x v="1"/>
    <s v=""/>
    <s v=""/>
  </r>
  <r>
    <n v="401"/>
    <s v="LIGHT MY FIRE"/>
    <x v="39"/>
    <n v="1967"/>
    <n v="3600"/>
  </r>
  <r>
    <s v=""/>
    <s v=""/>
    <x v="1"/>
    <s v=""/>
    <s v=""/>
  </r>
  <r>
    <s v=""/>
    <s v=""/>
    <x v="1"/>
    <s v=""/>
    <s v=""/>
  </r>
  <r>
    <n v="402"/>
    <s v="HEY BROTHER"/>
    <x v="104"/>
    <n v="2014"/>
    <n v="3599"/>
  </r>
  <r>
    <s v=""/>
    <s v=""/>
    <x v="1"/>
    <s v=""/>
    <s v=""/>
  </r>
  <r>
    <s v=""/>
    <s v=""/>
    <x v="1"/>
    <s v=""/>
    <s v=""/>
  </r>
  <r>
    <n v="403"/>
    <s v="THESE ARE THE DAYS OF OUR LIVES"/>
    <x v="8"/>
    <n v="1991"/>
    <n v="3598"/>
  </r>
  <r>
    <s v=""/>
    <s v=""/>
    <x v="1"/>
    <s v=""/>
    <s v=""/>
  </r>
  <r>
    <s v=""/>
    <s v=""/>
    <x v="1"/>
    <s v=""/>
    <s v=""/>
  </r>
  <r>
    <n v="404"/>
    <s v="CRAZY"/>
    <x v="258"/>
    <n v="1987"/>
    <n v="3597"/>
  </r>
  <r>
    <s v=""/>
    <s v=""/>
    <x v="1"/>
    <s v=""/>
    <s v=""/>
  </r>
  <r>
    <s v=""/>
    <s v=""/>
    <x v="1"/>
    <s v=""/>
    <s v=""/>
  </r>
  <r>
    <n v="405"/>
    <s v="LICENCE TO KILL"/>
    <x v="259"/>
    <n v="1989"/>
    <n v="3596"/>
  </r>
  <r>
    <s v=""/>
    <s v=""/>
    <x v="1"/>
    <s v=""/>
    <s v=""/>
  </r>
  <r>
    <s v=""/>
    <s v=""/>
    <x v="1"/>
    <s v=""/>
    <s v=""/>
  </r>
  <r>
    <n v="406"/>
    <s v="SAUSOLITO SUMMERNIGHT"/>
    <x v="260"/>
    <n v="1980"/>
    <n v="3595"/>
  </r>
  <r>
    <s v=""/>
    <s v=""/>
    <x v="1"/>
    <s v=""/>
    <s v=""/>
  </r>
  <r>
    <s v=""/>
    <s v=""/>
    <x v="1"/>
    <s v=""/>
    <s v=""/>
  </r>
  <r>
    <n v="407"/>
    <s v="DREADLOCK HOLIDAY"/>
    <x v="156"/>
    <n v="1978"/>
    <n v="3594"/>
  </r>
  <r>
    <s v=""/>
    <s v=""/>
    <x v="1"/>
    <s v=""/>
    <s v=""/>
  </r>
  <r>
    <s v=""/>
    <s v=""/>
    <x v="1"/>
    <s v=""/>
    <s v=""/>
  </r>
  <r>
    <n v="408"/>
    <s v="HURT"/>
    <x v="261"/>
    <n v="2007"/>
    <n v="3593"/>
  </r>
  <r>
    <s v=""/>
    <s v=""/>
    <x v="1"/>
    <s v=""/>
    <s v=""/>
  </r>
  <r>
    <s v=""/>
    <s v=""/>
    <x v="1"/>
    <s v=""/>
    <s v=""/>
  </r>
  <r>
    <n v="409"/>
    <s v="SWEET HOME ALABAMA"/>
    <x v="262"/>
    <n v="1974"/>
    <n v="3592"/>
  </r>
  <r>
    <s v=""/>
    <s v=""/>
    <x v="1"/>
    <s v=""/>
    <s v=""/>
  </r>
  <r>
    <s v=""/>
    <s v=""/>
    <x v="1"/>
    <s v=""/>
    <s v=""/>
  </r>
  <r>
    <n v="410"/>
    <s v="AIN'T NO SUNSHINE"/>
    <x v="263"/>
    <n v="1971"/>
    <n v="3591"/>
  </r>
  <r>
    <s v=""/>
    <s v=""/>
    <x v="1"/>
    <s v=""/>
    <s v=""/>
  </r>
  <r>
    <s v=""/>
    <s v=""/>
    <x v="1"/>
    <s v=""/>
    <s v=""/>
  </r>
  <r>
    <n v="411"/>
    <s v="HAPPY"/>
    <x v="264"/>
    <n v="2013"/>
    <n v="3590"/>
  </r>
  <r>
    <s v=""/>
    <s v=""/>
    <x v="1"/>
    <s v=""/>
    <s v=""/>
  </r>
  <r>
    <s v=""/>
    <s v=""/>
    <x v="1"/>
    <s v=""/>
    <s v=""/>
  </r>
  <r>
    <n v="412"/>
    <s v="LIVERPOOL RAIN"/>
    <x v="44"/>
    <n v="2012"/>
    <n v="3589"/>
  </r>
  <r>
    <s v=""/>
    <s v=""/>
    <x v="1"/>
    <s v=""/>
    <s v=""/>
  </r>
  <r>
    <s v=""/>
    <s v=""/>
    <x v="1"/>
    <s v=""/>
    <s v=""/>
  </r>
  <r>
    <n v="413"/>
    <s v="EAGLE"/>
    <x v="13"/>
    <n v="1978"/>
    <n v="3588"/>
  </r>
  <r>
    <s v=""/>
    <s v=""/>
    <x v="1"/>
    <s v=""/>
    <s v=""/>
  </r>
  <r>
    <s v=""/>
    <s v=""/>
    <x v="1"/>
    <s v=""/>
    <s v=""/>
  </r>
  <r>
    <n v="414"/>
    <s v="DRIVING HOME FOR CHRISTMAS"/>
    <x v="265"/>
    <n v="1985"/>
    <n v="3587"/>
  </r>
  <r>
    <s v=""/>
    <s v=""/>
    <x v="1"/>
    <s v=""/>
    <s v=""/>
  </r>
  <r>
    <s v=""/>
    <s v=""/>
    <x v="1"/>
    <s v=""/>
    <s v=""/>
  </r>
  <r>
    <n v="415"/>
    <s v="WEATHER WITH YOU"/>
    <x v="266"/>
    <n v="1992"/>
    <n v="3586"/>
  </r>
  <r>
    <s v=""/>
    <s v=""/>
    <x v="1"/>
    <s v=""/>
    <s v=""/>
  </r>
  <r>
    <s v=""/>
    <s v=""/>
    <x v="1"/>
    <s v=""/>
    <s v=""/>
  </r>
  <r>
    <n v="416"/>
    <s v="I PUT A SPELL ON YOU"/>
    <x v="112"/>
    <n v="1972"/>
    <n v="3585"/>
  </r>
  <r>
    <s v=""/>
    <s v=""/>
    <x v="1"/>
    <s v=""/>
    <s v=""/>
  </r>
  <r>
    <s v=""/>
    <s v=""/>
    <x v="1"/>
    <s v=""/>
    <s v=""/>
  </r>
  <r>
    <n v="417"/>
    <s v="FEEL"/>
    <x v="59"/>
    <n v="2002"/>
    <n v="3584"/>
  </r>
  <r>
    <s v=""/>
    <s v=""/>
    <x v="1"/>
    <s v=""/>
    <s v=""/>
  </r>
  <r>
    <s v=""/>
    <s v=""/>
    <x v="1"/>
    <s v=""/>
    <s v=""/>
  </r>
  <r>
    <n v="418"/>
    <s v="WONDERFUL DAYS"/>
    <x v="267"/>
    <n v="1995"/>
    <n v="3583"/>
  </r>
  <r>
    <s v=""/>
    <s v=""/>
    <x v="1"/>
    <s v=""/>
    <s v=""/>
  </r>
  <r>
    <s v=""/>
    <s v=""/>
    <x v="1"/>
    <s v=""/>
    <s v=""/>
  </r>
  <r>
    <n v="419"/>
    <s v="MUSICA E"/>
    <x v="268"/>
    <n v="1989"/>
    <n v="3582"/>
  </r>
  <r>
    <s v=""/>
    <s v=""/>
    <x v="1"/>
    <s v=""/>
    <s v=""/>
  </r>
  <r>
    <s v=""/>
    <s v=""/>
    <x v="1"/>
    <s v=""/>
    <s v=""/>
  </r>
  <r>
    <n v="420"/>
    <s v="WAKE ME UP BEFORE YOU GO GO"/>
    <x v="70"/>
    <n v="1984"/>
    <n v="3581"/>
  </r>
  <r>
    <s v=""/>
    <s v=""/>
    <x v="1"/>
    <s v=""/>
    <s v=""/>
  </r>
  <r>
    <s v=""/>
    <s v=""/>
    <x v="1"/>
    <s v=""/>
    <s v=""/>
  </r>
  <r>
    <n v="421"/>
    <s v="AMERICAN PIE"/>
    <x v="269"/>
    <n v="1972"/>
    <n v="3580"/>
  </r>
  <r>
    <s v=""/>
    <s v=""/>
    <x v="1"/>
    <s v=""/>
    <s v=""/>
  </r>
  <r>
    <s v=""/>
    <s v=""/>
    <x v="1"/>
    <s v=""/>
    <s v=""/>
  </r>
  <r>
    <n v="422"/>
    <s v="THE REFLEX"/>
    <x v="190"/>
    <n v="1984"/>
    <n v="3579"/>
  </r>
  <r>
    <s v=""/>
    <s v=""/>
    <x v="1"/>
    <s v=""/>
    <s v=""/>
  </r>
  <r>
    <s v=""/>
    <s v=""/>
    <x v="1"/>
    <s v=""/>
    <s v=""/>
  </r>
  <r>
    <n v="423"/>
    <s v="MAKE YOU FEEL MY LOVE"/>
    <x v="53"/>
    <n v="2008"/>
    <n v="3578"/>
  </r>
  <r>
    <s v=""/>
    <s v=""/>
    <x v="1"/>
    <s v=""/>
    <s v=""/>
  </r>
  <r>
    <s v=""/>
    <s v=""/>
    <x v="1"/>
    <s v=""/>
    <s v=""/>
  </r>
  <r>
    <n v="424"/>
    <s v="GOLD"/>
    <x v="12"/>
    <n v="1995"/>
    <n v="3577"/>
  </r>
  <r>
    <s v=""/>
    <s v=""/>
    <x v="1"/>
    <s v=""/>
    <s v=""/>
  </r>
  <r>
    <s v=""/>
    <s v=""/>
    <x v="1"/>
    <s v=""/>
    <s v=""/>
  </r>
  <r>
    <n v="425"/>
    <s v="MORNING HAS BROKEN"/>
    <x v="270"/>
    <n v="1972"/>
    <n v="3576"/>
  </r>
  <r>
    <s v=""/>
    <s v=""/>
    <x v="1"/>
    <s v=""/>
    <s v=""/>
  </r>
  <r>
    <s v=""/>
    <s v=""/>
    <x v="1"/>
    <s v=""/>
    <s v=""/>
  </r>
  <r>
    <n v="426"/>
    <s v="DANCING IN THE DARK"/>
    <x v="22"/>
    <n v="1985"/>
    <n v="3575"/>
  </r>
  <r>
    <s v=""/>
    <s v=""/>
    <x v="1"/>
    <s v=""/>
    <s v=""/>
  </r>
  <r>
    <s v=""/>
    <s v=""/>
    <x v="1"/>
    <s v=""/>
    <s v=""/>
  </r>
  <r>
    <n v="427"/>
    <s v="MacARTHUR PARK"/>
    <x v="271"/>
    <n v="1978"/>
    <n v="3574"/>
  </r>
  <r>
    <s v=""/>
    <s v=""/>
    <x v="1"/>
    <s v=""/>
    <s v=""/>
  </r>
  <r>
    <s v=""/>
    <s v=""/>
    <x v="1"/>
    <s v=""/>
    <s v=""/>
  </r>
  <r>
    <n v="428"/>
    <s v="LAYLA (UNPLUGGED)"/>
    <x v="107"/>
    <n v="1992"/>
    <n v="3573"/>
  </r>
  <r>
    <s v=""/>
    <s v=""/>
    <x v="1"/>
    <s v=""/>
    <s v=""/>
  </r>
  <r>
    <s v=""/>
    <s v=""/>
    <x v="1"/>
    <s v=""/>
    <s v=""/>
  </r>
  <r>
    <n v="429"/>
    <s v="EVERYBODY'S CHANGING"/>
    <x v="201"/>
    <n v="2004"/>
    <n v="3572"/>
  </r>
  <r>
    <s v=""/>
    <s v=""/>
    <x v="1"/>
    <s v=""/>
    <s v=""/>
  </r>
  <r>
    <s v=""/>
    <s v=""/>
    <x v="1"/>
    <s v=""/>
    <s v=""/>
  </r>
  <r>
    <n v="430"/>
    <s v="HET WERD ZOMER"/>
    <x v="272"/>
    <n v="1977"/>
    <n v="3571"/>
  </r>
  <r>
    <s v=""/>
    <s v=""/>
    <x v="1"/>
    <s v=""/>
    <s v=""/>
  </r>
  <r>
    <s v=""/>
    <s v=""/>
    <x v="1"/>
    <s v=""/>
    <s v=""/>
  </r>
  <r>
    <n v="431"/>
    <s v="EASY LOVER"/>
    <x v="273"/>
    <n v="1985"/>
    <n v="3570"/>
  </r>
  <r>
    <s v=""/>
    <s v=""/>
    <x v="1"/>
    <s v=""/>
    <s v=""/>
  </r>
  <r>
    <s v=""/>
    <s v=""/>
    <x v="1"/>
    <s v=""/>
    <s v=""/>
  </r>
  <r>
    <n v="432"/>
    <s v="CHANGES"/>
    <x v="274"/>
    <n v="1999"/>
    <n v="3569"/>
  </r>
  <r>
    <s v=""/>
    <s v=""/>
    <x v="1"/>
    <s v=""/>
    <s v=""/>
  </r>
  <r>
    <s v=""/>
    <s v=""/>
    <x v="1"/>
    <s v=""/>
    <s v=""/>
  </r>
  <r>
    <n v="433"/>
    <s v="BLUE MONDAY"/>
    <x v="275"/>
    <n v="1983"/>
    <n v="3568"/>
  </r>
  <r>
    <s v=""/>
    <s v=""/>
    <x v="1"/>
    <s v=""/>
    <s v=""/>
  </r>
  <r>
    <s v=""/>
    <s v=""/>
    <x v="1"/>
    <s v=""/>
    <s v=""/>
  </r>
  <r>
    <n v="434"/>
    <s v="MARGHERITA"/>
    <x v="63"/>
    <n v="1996"/>
    <n v="3567"/>
  </r>
  <r>
    <s v=""/>
    <s v=""/>
    <x v="1"/>
    <s v=""/>
    <s v=""/>
  </r>
  <r>
    <s v=""/>
    <s v=""/>
    <x v="1"/>
    <s v=""/>
    <s v=""/>
  </r>
  <r>
    <n v="435"/>
    <s v="THAT WAS YESTERDAY"/>
    <x v="110"/>
    <n v="1985"/>
    <n v="3566"/>
  </r>
  <r>
    <s v=""/>
    <s v=""/>
    <x v="1"/>
    <s v=""/>
    <s v=""/>
  </r>
  <r>
    <s v=""/>
    <s v=""/>
    <x v="1"/>
    <s v=""/>
    <s v=""/>
  </r>
  <r>
    <n v="436"/>
    <s v="THE GREATEST LOVE OF ALL"/>
    <x v="94"/>
    <n v="1986"/>
    <n v="3565"/>
  </r>
  <r>
    <s v=""/>
    <s v=""/>
    <x v="1"/>
    <s v=""/>
    <s v=""/>
  </r>
  <r>
    <s v=""/>
    <s v=""/>
    <x v="1"/>
    <s v=""/>
    <s v=""/>
  </r>
  <r>
    <n v="437"/>
    <s v="WHAT IS LOVE"/>
    <x v="276"/>
    <n v="1993"/>
    <n v="3564"/>
  </r>
  <r>
    <s v=""/>
    <s v=""/>
    <x v="1"/>
    <s v=""/>
    <s v=""/>
  </r>
  <r>
    <s v=""/>
    <s v=""/>
    <x v="1"/>
    <s v=""/>
    <s v=""/>
  </r>
  <r>
    <n v="438"/>
    <s v="WITH A LITTLE HELP FROM MY FRIENDS"/>
    <x v="277"/>
    <n v="1968"/>
    <n v="3563"/>
  </r>
  <r>
    <s v=""/>
    <s v=""/>
    <x v="1"/>
    <s v=""/>
    <s v=""/>
  </r>
  <r>
    <s v=""/>
    <s v=""/>
    <x v="1"/>
    <s v=""/>
    <s v=""/>
  </r>
  <r>
    <n v="439"/>
    <s v="I WON'T LET YOU DOWN"/>
    <x v="278"/>
    <n v="1981"/>
    <n v="3562"/>
  </r>
  <r>
    <s v=""/>
    <s v=""/>
    <x v="1"/>
    <s v=""/>
    <s v=""/>
  </r>
  <r>
    <s v=""/>
    <s v=""/>
    <x v="1"/>
    <s v=""/>
    <s v=""/>
  </r>
  <r>
    <n v="440"/>
    <s v="KLEINE JONGEN"/>
    <x v="61"/>
    <n v="1990"/>
    <n v="3561"/>
  </r>
  <r>
    <s v=""/>
    <s v=""/>
    <x v="1"/>
    <s v=""/>
    <s v=""/>
  </r>
  <r>
    <s v=""/>
    <s v=""/>
    <x v="1"/>
    <s v=""/>
    <s v=""/>
  </r>
  <r>
    <n v="441"/>
    <s v="A SKY FULL OF STARS"/>
    <x v="6"/>
    <n v="2014"/>
    <n v="3560"/>
  </r>
  <r>
    <s v=""/>
    <s v=""/>
    <x v="1"/>
    <s v=""/>
    <s v=""/>
  </r>
  <r>
    <s v=""/>
    <s v=""/>
    <x v="1"/>
    <s v=""/>
    <s v=""/>
  </r>
  <r>
    <n v="442"/>
    <s v="DON'T BRING ME DOWN"/>
    <x v="23"/>
    <n v="1979"/>
    <n v="3559"/>
  </r>
  <r>
    <s v=""/>
    <s v=""/>
    <x v="1"/>
    <s v=""/>
    <s v=""/>
  </r>
  <r>
    <s v=""/>
    <s v=""/>
    <x v="1"/>
    <s v=""/>
    <s v=""/>
  </r>
  <r>
    <n v="443"/>
    <s v="ENGLISHMAN IN NEW YORK"/>
    <x v="52"/>
    <n v="1988"/>
    <n v="3558"/>
  </r>
  <r>
    <s v=""/>
    <s v=""/>
    <x v="1"/>
    <s v=""/>
    <s v=""/>
  </r>
  <r>
    <s v=""/>
    <s v=""/>
    <x v="1"/>
    <s v=""/>
    <s v=""/>
  </r>
  <r>
    <n v="444"/>
    <s v="THE WHOLE OF THE MOON"/>
    <x v="279"/>
    <n v="1986"/>
    <n v="3557"/>
  </r>
  <r>
    <s v=""/>
    <s v=""/>
    <x v="1"/>
    <s v=""/>
    <s v=""/>
  </r>
  <r>
    <s v=""/>
    <s v=""/>
    <x v="1"/>
    <s v=""/>
    <s v=""/>
  </r>
  <r>
    <n v="445"/>
    <s v="NEVER GONNA GIVE YOU UP"/>
    <x v="280"/>
    <n v="1987"/>
    <n v="3556"/>
  </r>
  <r>
    <s v=""/>
    <s v=""/>
    <x v="1"/>
    <s v=""/>
    <s v=""/>
  </r>
  <r>
    <s v=""/>
    <s v=""/>
    <x v="1"/>
    <s v=""/>
    <s v=""/>
  </r>
  <r>
    <n v="446"/>
    <s v="IN YOUR ARMS"/>
    <x v="281"/>
    <n v="2014"/>
    <n v="3555"/>
  </r>
  <r>
    <s v=""/>
    <s v=""/>
    <x v="1"/>
    <s v=""/>
    <s v=""/>
  </r>
  <r>
    <s v=""/>
    <s v=""/>
    <x v="1"/>
    <s v=""/>
    <s v=""/>
  </r>
  <r>
    <n v="447"/>
    <s v="SUNDAY BLOODY SUNDAY"/>
    <x v="17"/>
    <n v="1985"/>
    <n v="3554"/>
  </r>
  <r>
    <s v=""/>
    <s v=""/>
    <x v="1"/>
    <s v=""/>
    <s v=""/>
  </r>
  <r>
    <s v=""/>
    <s v=""/>
    <x v="1"/>
    <s v=""/>
    <s v=""/>
  </r>
  <r>
    <n v="448"/>
    <s v="BROKEN WINGS"/>
    <x v="282"/>
    <n v="1986"/>
    <n v="3553"/>
  </r>
  <r>
    <s v=""/>
    <s v=""/>
    <x v="1"/>
    <s v=""/>
    <s v=""/>
  </r>
  <r>
    <s v=""/>
    <s v=""/>
    <x v="1"/>
    <s v=""/>
    <s v=""/>
  </r>
  <r>
    <n v="449"/>
    <s v="SUPERSTITION"/>
    <x v="283"/>
    <n v="1973"/>
    <n v="3552"/>
  </r>
  <r>
    <s v=""/>
    <s v=""/>
    <x v="1"/>
    <s v=""/>
    <s v=""/>
  </r>
  <r>
    <s v=""/>
    <s v=""/>
    <x v="1"/>
    <s v=""/>
    <s v=""/>
  </r>
  <r>
    <n v="450"/>
    <s v="IRONIC"/>
    <x v="284"/>
    <n v="1996"/>
    <n v="3551"/>
  </r>
  <r>
    <s v=""/>
    <s v=""/>
    <x v="1"/>
    <s v=""/>
    <s v=""/>
  </r>
  <r>
    <s v=""/>
    <s v=""/>
    <x v="1"/>
    <s v=""/>
    <s v=""/>
  </r>
  <r>
    <n v="451"/>
    <s v="(I'll Never Be) MARIA MAGDALENA"/>
    <x v="285"/>
    <n v="1985"/>
    <n v="3550"/>
  </r>
  <r>
    <s v=""/>
    <s v=""/>
    <x v="1"/>
    <s v=""/>
    <s v=""/>
  </r>
  <r>
    <s v=""/>
    <s v=""/>
    <x v="1"/>
    <s v=""/>
    <s v=""/>
  </r>
  <r>
    <n v="452"/>
    <s v="OMARM"/>
    <x v="158"/>
    <n v="2003"/>
    <n v="3549"/>
  </r>
  <r>
    <s v=""/>
    <s v=""/>
    <x v="1"/>
    <s v=""/>
    <s v=""/>
  </r>
  <r>
    <s v=""/>
    <s v=""/>
    <x v="1"/>
    <s v=""/>
    <s v=""/>
  </r>
  <r>
    <n v="453"/>
    <s v="EVERYTIME I THINK OF YOU"/>
    <x v="286"/>
    <n v="1979"/>
    <n v="3548"/>
  </r>
  <r>
    <s v=""/>
    <s v=""/>
    <x v="1"/>
    <s v=""/>
    <s v=""/>
  </r>
  <r>
    <s v=""/>
    <s v=""/>
    <x v="1"/>
    <s v=""/>
    <s v=""/>
  </r>
  <r>
    <n v="454"/>
    <s v="SMOOTH OPERATOR"/>
    <x v="287"/>
    <n v="1984"/>
    <n v="3547"/>
  </r>
  <r>
    <s v=""/>
    <s v=""/>
    <x v="1"/>
    <s v=""/>
    <s v=""/>
  </r>
  <r>
    <s v=""/>
    <s v=""/>
    <x v="1"/>
    <s v=""/>
    <s v=""/>
  </r>
  <r>
    <n v="455"/>
    <s v="SUNRISE"/>
    <x v="160"/>
    <n v="2002"/>
    <n v="3546"/>
  </r>
  <r>
    <s v=""/>
    <s v=""/>
    <x v="1"/>
    <s v=""/>
    <s v=""/>
  </r>
  <r>
    <s v=""/>
    <s v=""/>
    <x v="1"/>
    <s v=""/>
    <s v=""/>
  </r>
  <r>
    <n v="456"/>
    <s v="TOO SHY"/>
    <x v="288"/>
    <n v="1983"/>
    <n v="3545"/>
  </r>
  <r>
    <s v=""/>
    <s v=""/>
    <x v="1"/>
    <s v=""/>
    <s v=""/>
  </r>
  <r>
    <s v=""/>
    <s v=""/>
    <x v="1"/>
    <s v=""/>
    <s v=""/>
  </r>
  <r>
    <n v="457"/>
    <s v="BLACK MAGIC WOMAN"/>
    <x v="115"/>
    <n v="1970"/>
    <n v="3544"/>
  </r>
  <r>
    <s v=""/>
    <s v=""/>
    <x v="1"/>
    <s v=""/>
    <s v=""/>
  </r>
  <r>
    <s v=""/>
    <s v=""/>
    <x v="1"/>
    <s v=""/>
    <s v=""/>
  </r>
  <r>
    <n v="458"/>
    <s v="FATHER AND FRIEND"/>
    <x v="289"/>
    <n v="2008"/>
    <n v="3543"/>
  </r>
  <r>
    <s v=""/>
    <s v=""/>
    <x v="1"/>
    <s v=""/>
    <s v=""/>
  </r>
  <r>
    <s v=""/>
    <s v=""/>
    <x v="1"/>
    <s v=""/>
    <s v=""/>
  </r>
  <r>
    <n v="459"/>
    <s v="WEST-END GIRLS"/>
    <x v="192"/>
    <n v="1986"/>
    <n v="3542"/>
  </r>
  <r>
    <s v=""/>
    <s v=""/>
    <x v="1"/>
    <s v=""/>
    <s v=""/>
  </r>
  <r>
    <s v=""/>
    <s v=""/>
    <x v="1"/>
    <s v=""/>
    <s v=""/>
  </r>
  <r>
    <n v="460"/>
    <s v="BEAUTIFUL GOODBYE"/>
    <x v="290"/>
    <n v="1996"/>
    <n v="3541"/>
  </r>
  <r>
    <s v=""/>
    <s v=""/>
    <x v="1"/>
    <s v=""/>
    <s v=""/>
  </r>
  <r>
    <s v=""/>
    <s v=""/>
    <x v="1"/>
    <s v=""/>
    <s v=""/>
  </r>
  <r>
    <n v="461"/>
    <s v="GOLDEN BROWN"/>
    <x v="291"/>
    <n v="1982"/>
    <n v="3540"/>
  </r>
  <r>
    <s v=""/>
    <s v=""/>
    <x v="1"/>
    <s v=""/>
    <s v=""/>
  </r>
  <r>
    <s v=""/>
    <s v=""/>
    <x v="1"/>
    <s v=""/>
    <s v=""/>
  </r>
  <r>
    <n v="462"/>
    <s v="BRIGHT EYES"/>
    <x v="292"/>
    <n v="1979"/>
    <n v="3539"/>
  </r>
  <r>
    <s v=""/>
    <s v=""/>
    <x v="1"/>
    <s v=""/>
    <s v=""/>
  </r>
  <r>
    <s v=""/>
    <s v=""/>
    <x v="1"/>
    <s v=""/>
    <s v=""/>
  </r>
  <r>
    <n v="463"/>
    <s v="HOW YOU REMIND ME"/>
    <x v="293"/>
    <n v="2001"/>
    <n v="3538"/>
  </r>
  <r>
    <s v=""/>
    <s v=""/>
    <x v="1"/>
    <s v=""/>
    <s v=""/>
  </r>
  <r>
    <s v=""/>
    <s v=""/>
    <x v="1"/>
    <s v=""/>
    <s v=""/>
  </r>
  <r>
    <n v="464"/>
    <s v="WHILE MY GUITAR GENTLY WEEPS"/>
    <x v="40"/>
    <n v="1968"/>
    <n v="3537"/>
  </r>
  <r>
    <s v=""/>
    <s v=""/>
    <x v="1"/>
    <s v=""/>
    <s v=""/>
  </r>
  <r>
    <s v=""/>
    <s v=""/>
    <x v="1"/>
    <s v=""/>
    <s v=""/>
  </r>
  <r>
    <n v="465"/>
    <s v="AIN'T NOBODY"/>
    <x v="294"/>
    <n v="1984"/>
    <n v="3536"/>
  </r>
  <r>
    <s v=""/>
    <s v=""/>
    <x v="1"/>
    <s v=""/>
    <s v=""/>
  </r>
  <r>
    <s v=""/>
    <s v=""/>
    <x v="1"/>
    <s v=""/>
    <s v=""/>
  </r>
  <r>
    <n v="466"/>
    <s v="LOSE YOURSELF"/>
    <x v="295"/>
    <n v="2002"/>
    <n v="3535"/>
  </r>
  <r>
    <s v=""/>
    <s v=""/>
    <x v="1"/>
    <s v=""/>
    <s v=""/>
  </r>
  <r>
    <s v=""/>
    <s v=""/>
    <x v="1"/>
    <s v=""/>
    <s v=""/>
  </r>
  <r>
    <n v="467"/>
    <s v="MR. BOJANGLES"/>
    <x v="59"/>
    <n v="2002"/>
    <n v="3534"/>
  </r>
  <r>
    <s v=""/>
    <s v=""/>
    <x v="1"/>
    <s v=""/>
    <s v=""/>
  </r>
  <r>
    <s v=""/>
    <s v=""/>
    <x v="1"/>
    <s v=""/>
    <s v=""/>
  </r>
  <r>
    <n v="468"/>
    <s v="TIME STOOD STILL"/>
    <x v="296"/>
    <n v="1992"/>
    <n v="3533"/>
  </r>
  <r>
    <s v=""/>
    <s v=""/>
    <x v="1"/>
    <s v=""/>
    <s v=""/>
  </r>
  <r>
    <s v=""/>
    <s v=""/>
    <x v="1"/>
    <s v=""/>
    <s v=""/>
  </r>
  <r>
    <n v="469"/>
    <s v="HOW DEEP IS YOUR LOVE"/>
    <x v="198"/>
    <n v="1977"/>
    <n v="3532"/>
  </r>
  <r>
    <s v=""/>
    <s v=""/>
    <x v="1"/>
    <s v=""/>
    <s v=""/>
  </r>
  <r>
    <s v=""/>
    <s v=""/>
    <x v="1"/>
    <s v=""/>
    <s v=""/>
  </r>
  <r>
    <n v="470"/>
    <s v="NOT AN ADDICT"/>
    <x v="297"/>
    <n v="1996"/>
    <n v="3531"/>
  </r>
  <r>
    <s v=""/>
    <s v=""/>
    <x v="1"/>
    <s v=""/>
    <s v=""/>
  </r>
  <r>
    <s v=""/>
    <s v=""/>
    <x v="1"/>
    <s v=""/>
    <s v=""/>
  </r>
  <r>
    <n v="471"/>
    <s v="BLACK BETTY"/>
    <x v="298"/>
    <n v="1978"/>
    <n v="3530"/>
  </r>
  <r>
    <s v=""/>
    <s v=""/>
    <x v="1"/>
    <s v=""/>
    <s v=""/>
  </r>
  <r>
    <s v=""/>
    <s v=""/>
    <x v="1"/>
    <s v=""/>
    <s v=""/>
  </r>
  <r>
    <n v="472"/>
    <s v="ZELFS JE NAAM IS MOOI"/>
    <x v="299"/>
    <n v="1998"/>
    <n v="3529"/>
  </r>
  <r>
    <s v=""/>
    <s v=""/>
    <x v="1"/>
    <s v=""/>
    <s v=""/>
  </r>
  <r>
    <s v=""/>
    <s v=""/>
    <x v="1"/>
    <s v=""/>
    <s v=""/>
  </r>
  <r>
    <n v="473"/>
    <s v="UPRISING"/>
    <x v="300"/>
    <n v="2009"/>
    <n v="3528"/>
  </r>
  <r>
    <s v=""/>
    <s v=""/>
    <x v="1"/>
    <s v=""/>
    <s v=""/>
  </r>
  <r>
    <s v=""/>
    <s v=""/>
    <x v="1"/>
    <s v=""/>
    <s v=""/>
  </r>
  <r>
    <n v="474"/>
    <s v="STAY ON THESE ROADS"/>
    <x v="2"/>
    <n v="1988"/>
    <n v="3527"/>
  </r>
  <r>
    <s v=""/>
    <s v=""/>
    <x v="1"/>
    <s v=""/>
    <s v=""/>
  </r>
  <r>
    <s v=""/>
    <s v=""/>
    <x v="1"/>
    <s v=""/>
    <s v=""/>
  </r>
  <r>
    <n v="475"/>
    <s v="SUICIDE IS PAINLESS"/>
    <x v="301"/>
    <n v="1970"/>
    <n v="3526"/>
  </r>
  <r>
    <s v=""/>
    <s v=""/>
    <x v="1"/>
    <s v=""/>
    <s v=""/>
  </r>
  <r>
    <s v=""/>
    <s v=""/>
    <x v="1"/>
    <s v=""/>
    <s v=""/>
  </r>
  <r>
    <n v="476"/>
    <s v="THE LADY IN RED"/>
    <x v="302"/>
    <n v="1986"/>
    <n v="3525"/>
  </r>
  <r>
    <s v=""/>
    <s v=""/>
    <x v="1"/>
    <s v=""/>
    <s v=""/>
  </r>
  <r>
    <s v=""/>
    <s v=""/>
    <x v="1"/>
    <s v=""/>
    <s v=""/>
  </r>
  <r>
    <n v="477"/>
    <s v="HOLIDAY IN SPAIN"/>
    <x v="303"/>
    <n v="2004"/>
    <n v="3524"/>
  </r>
  <r>
    <s v=""/>
    <s v=""/>
    <x v="1"/>
    <s v=""/>
    <s v=""/>
  </r>
  <r>
    <s v=""/>
    <s v=""/>
    <x v="1"/>
    <s v=""/>
    <s v=""/>
  </r>
  <r>
    <n v="478"/>
    <s v="HELLO"/>
    <x v="304"/>
    <n v="1984"/>
    <n v="3523"/>
  </r>
  <r>
    <s v=""/>
    <s v=""/>
    <x v="1"/>
    <s v=""/>
    <s v=""/>
  </r>
  <r>
    <s v=""/>
    <s v=""/>
    <x v="1"/>
    <s v=""/>
    <s v=""/>
  </r>
  <r>
    <n v="479"/>
    <s v="I JUST CAN'T HELP BELIEVIN'"/>
    <x v="57"/>
    <n v="1972"/>
    <n v="3522"/>
  </r>
  <r>
    <s v=""/>
    <s v=""/>
    <x v="1"/>
    <s v=""/>
    <s v=""/>
  </r>
  <r>
    <s v=""/>
    <s v=""/>
    <x v="1"/>
    <s v=""/>
    <s v=""/>
  </r>
  <r>
    <n v="480"/>
    <s v="THE ROAD AHEAD"/>
    <x v="305"/>
    <n v="1999"/>
    <n v="3521"/>
  </r>
  <r>
    <s v=""/>
    <s v=""/>
    <x v="1"/>
    <s v=""/>
    <s v=""/>
  </r>
  <r>
    <s v=""/>
    <s v=""/>
    <x v="1"/>
    <s v=""/>
    <s v=""/>
  </r>
  <r>
    <n v="481"/>
    <s v="WONDERFUL LIFE"/>
    <x v="306"/>
    <n v="1987"/>
    <n v="3520"/>
  </r>
  <r>
    <s v=""/>
    <s v=""/>
    <x v="1"/>
    <s v=""/>
    <s v=""/>
  </r>
  <r>
    <s v=""/>
    <s v=""/>
    <x v="1"/>
    <s v=""/>
    <s v=""/>
  </r>
  <r>
    <n v="482"/>
    <s v="LEA"/>
    <x v="203"/>
    <n v="1968"/>
    <n v="3519"/>
  </r>
  <r>
    <s v=""/>
    <s v=""/>
    <x v="1"/>
    <s v=""/>
    <s v=""/>
  </r>
  <r>
    <s v=""/>
    <s v=""/>
    <x v="1"/>
    <s v=""/>
    <s v=""/>
  </r>
  <r>
    <n v="483"/>
    <s v="WALKING IN MEMPHIS"/>
    <x v="307"/>
    <n v="1991"/>
    <n v="3518"/>
  </r>
  <r>
    <s v=""/>
    <s v=""/>
    <x v="1"/>
    <s v=""/>
    <s v=""/>
  </r>
  <r>
    <s v=""/>
    <s v=""/>
    <x v="1"/>
    <s v=""/>
    <s v=""/>
  </r>
  <r>
    <n v="484"/>
    <s v="PAK MAAR M'N HAND"/>
    <x v="308"/>
    <n v="2008"/>
    <n v="3517"/>
  </r>
  <r>
    <s v=""/>
    <s v=""/>
    <x v="1"/>
    <s v=""/>
    <s v=""/>
  </r>
  <r>
    <s v=""/>
    <s v=""/>
    <x v="1"/>
    <s v=""/>
    <s v=""/>
  </r>
  <r>
    <n v="485"/>
    <s v="SHE'S LIKE THE WIND"/>
    <x v="309"/>
    <n v="1988"/>
    <n v="3516"/>
  </r>
  <r>
    <s v=""/>
    <s v=""/>
    <x v="1"/>
    <s v=""/>
    <s v=""/>
  </r>
  <r>
    <s v=""/>
    <s v=""/>
    <x v="1"/>
    <s v=""/>
    <s v=""/>
  </r>
  <r>
    <n v="486"/>
    <s v="DISCO INFERNO"/>
    <x v="310"/>
    <n v="1977"/>
    <n v="3515"/>
  </r>
  <r>
    <s v=""/>
    <s v=""/>
    <x v="1"/>
    <s v=""/>
    <s v=""/>
  </r>
  <r>
    <s v=""/>
    <s v=""/>
    <x v="1"/>
    <s v=""/>
    <s v=""/>
  </r>
  <r>
    <n v="487"/>
    <s v="TIME TO SAY GOODBYE (CON TE PARTIRO)"/>
    <x v="311"/>
    <n v="1997"/>
    <n v="3514"/>
  </r>
  <r>
    <s v=""/>
    <s v=""/>
    <x v="1"/>
    <s v=""/>
    <s v=""/>
  </r>
  <r>
    <s v=""/>
    <s v=""/>
    <x v="1"/>
    <s v=""/>
    <s v=""/>
  </r>
  <r>
    <n v="488"/>
    <s v="IT MUST HAVE BEEN LOVE"/>
    <x v="254"/>
    <n v="1990"/>
    <n v="3513"/>
  </r>
  <r>
    <s v=""/>
    <s v=""/>
    <x v="1"/>
    <s v=""/>
    <s v=""/>
  </r>
  <r>
    <s v=""/>
    <s v=""/>
    <x v="1"/>
    <s v=""/>
    <s v=""/>
  </r>
  <r>
    <n v="489"/>
    <s v="DAT KOMT DOOR JOU"/>
    <x v="51"/>
    <n v="2009"/>
    <n v="3512"/>
  </r>
  <r>
    <s v=""/>
    <s v=""/>
    <x v="1"/>
    <s v=""/>
    <s v=""/>
  </r>
  <r>
    <s v=""/>
    <s v=""/>
    <x v="1"/>
    <s v=""/>
    <s v=""/>
  </r>
  <r>
    <n v="490"/>
    <s v="EASY LIVING"/>
    <x v="312"/>
    <n v="1973"/>
    <n v="3511"/>
  </r>
  <r>
    <s v=""/>
    <s v=""/>
    <x v="1"/>
    <s v=""/>
    <s v=""/>
  </r>
  <r>
    <s v=""/>
    <s v=""/>
    <x v="1"/>
    <s v=""/>
    <s v=""/>
  </r>
  <r>
    <n v="491"/>
    <s v="ROSALYN"/>
    <x v="313"/>
    <n v="1982"/>
    <n v="3510"/>
  </r>
  <r>
    <s v=""/>
    <s v=""/>
    <x v="1"/>
    <s v=""/>
    <s v=""/>
  </r>
  <r>
    <s v=""/>
    <s v=""/>
    <x v="1"/>
    <s v=""/>
    <s v=""/>
  </r>
  <r>
    <n v="492"/>
    <s v="AS"/>
    <x v="314"/>
    <n v="1999"/>
    <n v="3509"/>
  </r>
  <r>
    <s v=""/>
    <s v=""/>
    <x v="1"/>
    <s v=""/>
    <s v=""/>
  </r>
  <r>
    <s v=""/>
    <s v=""/>
    <x v="1"/>
    <s v=""/>
    <s v=""/>
  </r>
  <r>
    <n v="493"/>
    <s v="THE EYES OF JENNY"/>
    <x v="315"/>
    <n v="1981"/>
    <n v="3508"/>
  </r>
  <r>
    <s v=""/>
    <s v=""/>
    <x v="1"/>
    <s v=""/>
    <s v=""/>
  </r>
  <r>
    <s v=""/>
    <s v=""/>
    <x v="1"/>
    <s v=""/>
    <s v=""/>
  </r>
  <r>
    <n v="494"/>
    <s v="PAPA WAS A ROLLING STONE"/>
    <x v="316"/>
    <n v="1972"/>
    <n v="3507"/>
  </r>
  <r>
    <s v=""/>
    <s v=""/>
    <x v="1"/>
    <s v=""/>
    <s v=""/>
  </r>
  <r>
    <s v=""/>
    <s v=""/>
    <x v="1"/>
    <s v=""/>
    <s v=""/>
  </r>
  <r>
    <n v="495"/>
    <s v="I WOULD STAY"/>
    <x v="317"/>
    <n v="2000"/>
    <n v="3506"/>
  </r>
  <r>
    <s v=""/>
    <s v=""/>
    <x v="1"/>
    <s v=""/>
    <s v=""/>
  </r>
  <r>
    <s v=""/>
    <s v=""/>
    <x v="1"/>
    <s v=""/>
    <s v=""/>
  </r>
  <r>
    <n v="496"/>
    <s v="SHOWING OUT"/>
    <x v="318"/>
    <n v="1986"/>
    <n v="3505"/>
  </r>
  <r>
    <s v=""/>
    <s v=""/>
    <x v="1"/>
    <s v=""/>
    <s v=""/>
  </r>
  <r>
    <s v=""/>
    <s v=""/>
    <x v="1"/>
    <s v=""/>
    <s v=""/>
  </r>
  <r>
    <n v="497"/>
    <s v="ME AND BOBBY MCGEE"/>
    <x v="319"/>
    <n v="1971"/>
    <n v="3504"/>
  </r>
  <r>
    <s v=""/>
    <s v=""/>
    <x v="1"/>
    <s v=""/>
    <s v=""/>
  </r>
  <r>
    <s v=""/>
    <s v=""/>
    <x v="1"/>
    <s v=""/>
    <s v=""/>
  </r>
  <r>
    <n v="498"/>
    <s v="TOO MUCH LOVE WILL KILL YOU"/>
    <x v="320"/>
    <n v="1992"/>
    <n v="3503"/>
  </r>
  <r>
    <s v=""/>
    <s v=""/>
    <x v="1"/>
    <s v=""/>
    <s v=""/>
  </r>
  <r>
    <s v=""/>
    <s v=""/>
    <x v="1"/>
    <s v=""/>
    <s v=""/>
  </r>
  <r>
    <n v="499"/>
    <s v="MAX"/>
    <x v="321"/>
    <n v="1988"/>
    <n v="3502"/>
  </r>
  <r>
    <s v=""/>
    <s v=""/>
    <x v="1"/>
    <s v=""/>
    <s v=""/>
  </r>
  <r>
    <s v=""/>
    <s v=""/>
    <x v="1"/>
    <s v=""/>
    <s v=""/>
  </r>
  <r>
    <n v="500"/>
    <s v="HUMAN"/>
    <x v="322"/>
    <n v="2017"/>
    <n v="3501"/>
  </r>
  <r>
    <s v=""/>
    <s v=""/>
    <x v="1"/>
    <s v=""/>
    <s v=""/>
  </r>
  <r>
    <s v=""/>
    <s v=""/>
    <x v="1"/>
    <s v=""/>
    <s v=""/>
  </r>
  <r>
    <n v="501"/>
    <s v="IT'S A LONG WAY THERE"/>
    <x v="323"/>
    <n v="1976"/>
    <n v="3500"/>
  </r>
  <r>
    <s v=""/>
    <s v=""/>
    <x v="1"/>
    <s v=""/>
    <s v=""/>
  </r>
  <r>
    <s v=""/>
    <s v=""/>
    <x v="1"/>
    <s v=""/>
    <s v=""/>
  </r>
  <r>
    <n v="502"/>
    <s v="IF I COULD TURN BACK TIME"/>
    <x v="324"/>
    <n v="1989"/>
    <n v="3499"/>
  </r>
  <r>
    <s v=""/>
    <s v=""/>
    <x v="1"/>
    <s v=""/>
    <s v=""/>
  </r>
  <r>
    <s v=""/>
    <s v=""/>
    <x v="1"/>
    <s v=""/>
    <s v=""/>
  </r>
  <r>
    <n v="503"/>
    <s v="FOTO VAN VROEGER"/>
    <x v="272"/>
    <n v="1980"/>
    <n v="3498"/>
  </r>
  <r>
    <s v=""/>
    <s v=""/>
    <x v="1"/>
    <s v=""/>
    <s v=""/>
  </r>
  <r>
    <s v=""/>
    <s v=""/>
    <x v="1"/>
    <s v=""/>
    <s v=""/>
  </r>
  <r>
    <n v="504"/>
    <s v="ALL ALONG THE WATCHTOWER"/>
    <x v="325"/>
    <n v="1968"/>
    <n v="3497"/>
  </r>
  <r>
    <s v=""/>
    <s v=""/>
    <x v="1"/>
    <s v=""/>
    <s v=""/>
  </r>
  <r>
    <s v=""/>
    <s v=""/>
    <x v="1"/>
    <s v=""/>
    <s v=""/>
  </r>
  <r>
    <n v="505"/>
    <s v="YOU'RE THE VOICE"/>
    <x v="326"/>
    <n v="1987"/>
    <n v="3496"/>
  </r>
  <r>
    <s v=""/>
    <s v=""/>
    <x v="1"/>
    <s v=""/>
    <s v=""/>
  </r>
  <r>
    <s v=""/>
    <s v=""/>
    <x v="1"/>
    <s v=""/>
    <s v=""/>
  </r>
  <r>
    <n v="506"/>
    <s v="PLAYED ALIVE"/>
    <x v="327"/>
    <n v="2001"/>
    <n v="3495"/>
  </r>
  <r>
    <s v=""/>
    <s v=""/>
    <x v="1"/>
    <s v=""/>
    <s v=""/>
  </r>
  <r>
    <s v=""/>
    <s v=""/>
    <x v="1"/>
    <s v=""/>
    <s v=""/>
  </r>
  <r>
    <n v="507"/>
    <s v="START ME UP"/>
    <x v="32"/>
    <n v="1981"/>
    <n v="3494"/>
  </r>
  <r>
    <s v=""/>
    <s v=""/>
    <x v="1"/>
    <s v=""/>
    <s v=""/>
  </r>
  <r>
    <s v=""/>
    <s v=""/>
    <x v="1"/>
    <s v=""/>
    <s v=""/>
  </r>
  <r>
    <n v="508"/>
    <s v="DYNAMITE"/>
    <x v="328"/>
    <n v="1974"/>
    <n v="3493"/>
  </r>
  <r>
    <s v=""/>
    <s v=""/>
    <x v="1"/>
    <s v=""/>
    <s v=""/>
  </r>
  <r>
    <s v=""/>
    <s v=""/>
    <x v="1"/>
    <s v=""/>
    <s v=""/>
  </r>
  <r>
    <n v="509"/>
    <s v="ZONDER JOU"/>
    <x v="329"/>
    <n v="1996"/>
    <n v="3492"/>
  </r>
  <r>
    <s v=""/>
    <s v=""/>
    <x v="1"/>
    <s v=""/>
    <s v=""/>
  </r>
  <r>
    <s v=""/>
    <s v=""/>
    <x v="1"/>
    <s v=""/>
    <s v=""/>
  </r>
  <r>
    <n v="510"/>
    <s v="DOWN UNDER"/>
    <x v="330"/>
    <n v="1982"/>
    <n v="3491"/>
  </r>
  <r>
    <s v=""/>
    <s v=""/>
    <x v="1"/>
    <s v=""/>
    <s v=""/>
  </r>
  <r>
    <s v=""/>
    <s v=""/>
    <x v="1"/>
    <s v=""/>
    <s v=""/>
  </r>
  <r>
    <n v="511"/>
    <s v="SOMEBODY THAT I USED TO KNOW"/>
    <x v="331"/>
    <n v="2012"/>
    <n v="3490"/>
  </r>
  <r>
    <s v=""/>
    <s v=""/>
    <x v="1"/>
    <s v=""/>
    <s v=""/>
  </r>
  <r>
    <s v=""/>
    <s v=""/>
    <x v="1"/>
    <s v=""/>
    <s v=""/>
  </r>
  <r>
    <n v="512"/>
    <s v="ICH BIN WIE DU"/>
    <x v="332"/>
    <n v="1976"/>
    <n v="3489"/>
  </r>
  <r>
    <s v=""/>
    <s v=""/>
    <x v="1"/>
    <s v=""/>
    <s v=""/>
  </r>
  <r>
    <s v=""/>
    <s v=""/>
    <x v="1"/>
    <s v=""/>
    <s v=""/>
  </r>
  <r>
    <n v="513"/>
    <s v="FAST CAR"/>
    <x v="333"/>
    <n v="1988"/>
    <n v="3488"/>
  </r>
  <r>
    <s v=""/>
    <s v=""/>
    <x v="1"/>
    <s v=""/>
    <s v=""/>
  </r>
  <r>
    <s v=""/>
    <s v=""/>
    <x v="1"/>
    <s v=""/>
    <s v=""/>
  </r>
  <r>
    <n v="514"/>
    <s v="IN NIJE DEI"/>
    <x v="334"/>
    <n v="1997"/>
    <n v="3487"/>
  </r>
  <r>
    <s v=""/>
    <s v=""/>
    <x v="1"/>
    <s v=""/>
    <s v=""/>
  </r>
  <r>
    <s v=""/>
    <s v=""/>
    <x v="1"/>
    <s v=""/>
    <s v=""/>
  </r>
  <r>
    <n v="515"/>
    <s v="THE AIR THAT I BREATHE"/>
    <x v="335"/>
    <n v="1974"/>
    <n v="3486"/>
  </r>
  <r>
    <s v=""/>
    <s v=""/>
    <x v="1"/>
    <s v=""/>
    <s v=""/>
  </r>
  <r>
    <s v=""/>
    <s v=""/>
    <x v="1"/>
    <s v=""/>
    <s v=""/>
  </r>
  <r>
    <n v="516"/>
    <s v="LOVE LIKE BLOOD"/>
    <x v="336"/>
    <n v="1985"/>
    <n v="3485"/>
  </r>
  <r>
    <s v=""/>
    <s v=""/>
    <x v="1"/>
    <s v=""/>
    <s v=""/>
  </r>
  <r>
    <s v=""/>
    <s v=""/>
    <x v="1"/>
    <s v=""/>
    <s v=""/>
  </r>
  <r>
    <n v="517"/>
    <s v="ONLY TIME"/>
    <x v="337"/>
    <n v="2000"/>
    <n v="3484"/>
  </r>
  <r>
    <s v=""/>
    <s v=""/>
    <x v="1"/>
    <s v=""/>
    <s v=""/>
  </r>
  <r>
    <s v=""/>
    <s v=""/>
    <x v="1"/>
    <s v=""/>
    <s v=""/>
  </r>
  <r>
    <n v="518"/>
    <s v="THE PROMISE YOU MADE"/>
    <x v="338"/>
    <n v="1986"/>
    <n v="3483"/>
  </r>
  <r>
    <s v=""/>
    <s v=""/>
    <x v="1"/>
    <s v=""/>
    <s v=""/>
  </r>
  <r>
    <s v=""/>
    <s v=""/>
    <x v="1"/>
    <s v=""/>
    <s v=""/>
  </r>
  <r>
    <n v="519"/>
    <s v="IN A LIFETIME"/>
    <x v="339"/>
    <n v="1986"/>
    <n v="3482"/>
  </r>
  <r>
    <s v=""/>
    <s v=""/>
    <x v="1"/>
    <s v=""/>
    <s v=""/>
  </r>
  <r>
    <s v=""/>
    <s v=""/>
    <x v="1"/>
    <s v=""/>
    <s v=""/>
  </r>
  <r>
    <n v="520"/>
    <s v="JESUS HE KNOWS ME"/>
    <x v="49"/>
    <n v="1992"/>
    <n v="3481"/>
  </r>
  <r>
    <s v=""/>
    <s v=""/>
    <x v="1"/>
    <s v=""/>
    <s v=""/>
  </r>
  <r>
    <s v=""/>
    <s v=""/>
    <x v="1"/>
    <s v=""/>
    <s v=""/>
  </r>
  <r>
    <n v="521"/>
    <s v="COME ON EILEEN"/>
    <x v="340"/>
    <n v="1982"/>
    <n v="3480"/>
  </r>
  <r>
    <s v=""/>
    <s v=""/>
    <x v="1"/>
    <s v=""/>
    <s v=""/>
  </r>
  <r>
    <s v=""/>
    <s v=""/>
    <x v="1"/>
    <s v=""/>
    <s v=""/>
  </r>
  <r>
    <n v="522"/>
    <s v="TIME IN A BOTTLE"/>
    <x v="341"/>
    <n v="1973"/>
    <n v="3479"/>
  </r>
  <r>
    <s v=""/>
    <s v=""/>
    <x v="1"/>
    <s v=""/>
    <s v=""/>
  </r>
  <r>
    <s v=""/>
    <s v=""/>
    <x v="1"/>
    <s v=""/>
    <s v=""/>
  </r>
  <r>
    <n v="523"/>
    <s v="WATERMELON SUGAR"/>
    <x v="342"/>
    <n v="2020"/>
    <n v="3478"/>
  </r>
  <r>
    <s v=""/>
    <s v=""/>
    <x v="1"/>
    <s v=""/>
    <s v=""/>
  </r>
  <r>
    <s v=""/>
    <s v=""/>
    <x v="1"/>
    <s v=""/>
    <s v=""/>
  </r>
  <r>
    <n v="524"/>
    <s v="EVERY BREATH YOU TAKE"/>
    <x v="108"/>
    <n v="1983"/>
    <n v="3477"/>
  </r>
  <r>
    <s v=""/>
    <s v=""/>
    <x v="1"/>
    <s v=""/>
    <s v=""/>
  </r>
  <r>
    <s v=""/>
    <s v=""/>
    <x v="1"/>
    <s v=""/>
    <s v=""/>
  </r>
  <r>
    <n v="525"/>
    <s v="CALIFORNICATION"/>
    <x v="101"/>
    <n v="2000"/>
    <n v="3476"/>
  </r>
  <r>
    <s v=""/>
    <s v=""/>
    <x v="1"/>
    <s v=""/>
    <s v=""/>
  </r>
  <r>
    <s v=""/>
    <s v=""/>
    <x v="1"/>
    <s v=""/>
    <s v=""/>
  </r>
  <r>
    <n v="526"/>
    <s v="VINCENT"/>
    <x v="269"/>
    <n v="1972"/>
    <n v="3475"/>
  </r>
  <r>
    <s v=""/>
    <s v=""/>
    <x v="1"/>
    <s v=""/>
    <s v=""/>
  </r>
  <r>
    <s v=""/>
    <s v=""/>
    <x v="1"/>
    <s v=""/>
    <s v=""/>
  </r>
  <r>
    <n v="527"/>
    <s v="BLAUWE RUIS"/>
    <x v="158"/>
    <n v="2002"/>
    <n v="3474"/>
  </r>
  <r>
    <s v=""/>
    <s v=""/>
    <x v="1"/>
    <s v=""/>
    <s v=""/>
  </r>
  <r>
    <s v=""/>
    <s v=""/>
    <x v="1"/>
    <s v=""/>
    <s v=""/>
  </r>
  <r>
    <n v="528"/>
    <s v="STREETS OF PHILADELPHIA"/>
    <x v="22"/>
    <n v="1994"/>
    <n v="3473"/>
  </r>
  <r>
    <s v=""/>
    <s v=""/>
    <x v="1"/>
    <s v=""/>
    <s v=""/>
  </r>
  <r>
    <s v=""/>
    <s v=""/>
    <x v="1"/>
    <s v=""/>
    <s v=""/>
  </r>
  <r>
    <n v="529"/>
    <s v="NEVER TEAR US APART"/>
    <x v="343"/>
    <n v="1988"/>
    <n v="3472"/>
  </r>
  <r>
    <s v=""/>
    <s v=""/>
    <x v="1"/>
    <s v=""/>
    <s v=""/>
  </r>
  <r>
    <s v=""/>
    <s v=""/>
    <x v="1"/>
    <s v=""/>
    <s v=""/>
  </r>
  <r>
    <n v="530"/>
    <s v="MAMMA MIA"/>
    <x v="13"/>
    <n v="1975"/>
    <n v="3471"/>
  </r>
  <r>
    <s v=""/>
    <s v=""/>
    <x v="1"/>
    <s v=""/>
    <s v=""/>
  </r>
  <r>
    <s v=""/>
    <s v=""/>
    <x v="1"/>
    <s v=""/>
    <s v=""/>
  </r>
  <r>
    <n v="531"/>
    <s v="CLOUDBUSTING"/>
    <x v="122"/>
    <n v="1985"/>
    <n v="3470"/>
  </r>
  <r>
    <s v=""/>
    <s v=""/>
    <x v="1"/>
    <s v=""/>
    <s v=""/>
  </r>
  <r>
    <s v=""/>
    <s v=""/>
    <x v="1"/>
    <s v=""/>
    <s v=""/>
  </r>
  <r>
    <n v="532"/>
    <s v="TESTAMENT"/>
    <x v="20"/>
    <n v="1968"/>
    <n v="3469"/>
  </r>
  <r>
    <s v=""/>
    <s v=""/>
    <x v="1"/>
    <s v=""/>
    <s v=""/>
  </r>
  <r>
    <s v=""/>
    <s v=""/>
    <x v="1"/>
    <s v=""/>
    <s v=""/>
  </r>
  <r>
    <n v="533"/>
    <s v="SHE"/>
    <x v="344"/>
    <n v="1999"/>
    <n v="3468"/>
  </r>
  <r>
    <s v=""/>
    <s v=""/>
    <x v="1"/>
    <s v=""/>
    <s v=""/>
  </r>
  <r>
    <s v=""/>
    <s v=""/>
    <x v="1"/>
    <s v=""/>
    <s v=""/>
  </r>
  <r>
    <n v="534"/>
    <s v="CAN YOU FEEL IT"/>
    <x v="345"/>
    <n v="1981"/>
    <n v="3467"/>
  </r>
  <r>
    <s v=""/>
    <s v=""/>
    <x v="1"/>
    <s v=""/>
    <s v=""/>
  </r>
  <r>
    <s v=""/>
    <s v=""/>
    <x v="1"/>
    <s v=""/>
    <s v=""/>
  </r>
  <r>
    <n v="535"/>
    <s v="IN THE BLOOD"/>
    <x v="346"/>
    <n v="2017"/>
    <n v="3466"/>
  </r>
  <r>
    <s v=""/>
    <s v=""/>
    <x v="1"/>
    <s v=""/>
    <s v=""/>
  </r>
  <r>
    <s v=""/>
    <s v=""/>
    <x v="1"/>
    <s v=""/>
    <s v=""/>
  </r>
  <r>
    <n v="536"/>
    <s v="PETER GUN"/>
    <x v="347"/>
    <n v="1980"/>
    <n v="3465"/>
  </r>
  <r>
    <s v=""/>
    <s v=""/>
    <x v="1"/>
    <s v=""/>
    <s v=""/>
  </r>
  <r>
    <s v=""/>
    <s v=""/>
    <x v="1"/>
    <s v=""/>
    <s v=""/>
  </r>
  <r>
    <n v="537"/>
    <s v="BIG LOG"/>
    <x v="348"/>
    <n v="1983"/>
    <n v="3464"/>
  </r>
  <r>
    <s v=""/>
    <s v=""/>
    <x v="1"/>
    <s v=""/>
    <s v=""/>
  </r>
  <r>
    <s v=""/>
    <s v=""/>
    <x v="1"/>
    <s v=""/>
    <s v=""/>
  </r>
  <r>
    <n v="538"/>
    <s v="BOOGIE WONDERLAND"/>
    <x v="140"/>
    <n v="1979"/>
    <n v="3463"/>
  </r>
  <r>
    <s v=""/>
    <s v=""/>
    <x v="1"/>
    <s v=""/>
    <s v=""/>
  </r>
  <r>
    <s v=""/>
    <s v=""/>
    <x v="1"/>
    <s v=""/>
    <s v=""/>
  </r>
  <r>
    <n v="539"/>
    <s v="MUSHANGA"/>
    <x v="93"/>
    <n v="1988"/>
    <n v="3462"/>
  </r>
  <r>
    <s v=""/>
    <s v=""/>
    <x v="1"/>
    <s v=""/>
    <s v=""/>
  </r>
  <r>
    <s v=""/>
    <s v=""/>
    <x v="1"/>
    <s v=""/>
    <s v=""/>
  </r>
  <r>
    <n v="540"/>
    <s v="GANGSTA'S PARADISE"/>
    <x v="349"/>
    <n v="1995"/>
    <n v="3461"/>
  </r>
  <r>
    <s v=""/>
    <s v=""/>
    <x v="1"/>
    <s v=""/>
    <s v=""/>
  </r>
  <r>
    <s v=""/>
    <s v=""/>
    <x v="1"/>
    <s v=""/>
    <s v=""/>
  </r>
  <r>
    <n v="541"/>
    <s v="MOONLIGHT SHADOW"/>
    <x v="350"/>
    <n v="1983"/>
    <n v="3460"/>
  </r>
  <r>
    <s v=""/>
    <s v=""/>
    <x v="1"/>
    <s v=""/>
    <s v=""/>
  </r>
  <r>
    <s v=""/>
    <s v=""/>
    <x v="1"/>
    <s v=""/>
    <s v=""/>
  </r>
  <r>
    <n v="542"/>
    <s v="VENTURA HIGHWAY"/>
    <x v="220"/>
    <n v="1972"/>
    <n v="3459"/>
  </r>
  <r>
    <s v=""/>
    <s v=""/>
    <x v="1"/>
    <s v=""/>
    <s v=""/>
  </r>
  <r>
    <s v=""/>
    <s v=""/>
    <x v="1"/>
    <s v=""/>
    <s v=""/>
  </r>
  <r>
    <n v="543"/>
    <s v="ZWART-WIT"/>
    <x v="99"/>
    <n v="1984"/>
    <n v="3458"/>
  </r>
  <r>
    <s v=""/>
    <s v=""/>
    <x v="1"/>
    <s v=""/>
    <s v=""/>
  </r>
  <r>
    <s v=""/>
    <s v=""/>
    <x v="1"/>
    <s v=""/>
    <s v=""/>
  </r>
  <r>
    <n v="544"/>
    <s v="KILLER"/>
    <x v="351"/>
    <n v="1990"/>
    <n v="3457"/>
  </r>
  <r>
    <s v=""/>
    <s v=""/>
    <x v="1"/>
    <s v=""/>
    <s v=""/>
  </r>
  <r>
    <s v=""/>
    <s v=""/>
    <x v="1"/>
    <s v=""/>
    <s v=""/>
  </r>
  <r>
    <n v="545"/>
    <s v="REHAB"/>
    <x v="162"/>
    <n v="2007"/>
    <n v="3456"/>
  </r>
  <r>
    <s v=""/>
    <s v=""/>
    <x v="1"/>
    <s v=""/>
    <s v=""/>
  </r>
  <r>
    <s v=""/>
    <s v=""/>
    <x v="1"/>
    <s v=""/>
    <s v=""/>
  </r>
  <r>
    <n v="546"/>
    <s v="I FEEL LOVE"/>
    <x v="271"/>
    <n v="1977"/>
    <n v="3455"/>
  </r>
  <r>
    <s v=""/>
    <s v=""/>
    <x v="1"/>
    <s v=""/>
    <s v=""/>
  </r>
  <r>
    <s v=""/>
    <s v=""/>
    <x v="1"/>
    <s v=""/>
    <s v=""/>
  </r>
  <r>
    <n v="547"/>
    <s v="SMOOTH CRIMINAL"/>
    <x v="19"/>
    <n v="1988"/>
    <n v="3454"/>
  </r>
  <r>
    <s v=""/>
    <s v=""/>
    <x v="1"/>
    <s v=""/>
    <s v=""/>
  </r>
  <r>
    <s v=""/>
    <s v=""/>
    <x v="1"/>
    <s v=""/>
    <s v=""/>
  </r>
  <r>
    <n v="548"/>
    <s v="WHISKEY IN THE JAR"/>
    <x v="352"/>
    <n v="1973"/>
    <n v="3453"/>
  </r>
  <r>
    <s v=""/>
    <s v=""/>
    <x v="1"/>
    <s v=""/>
    <s v=""/>
  </r>
  <r>
    <s v=""/>
    <s v=""/>
    <x v="1"/>
    <s v=""/>
    <s v=""/>
  </r>
  <r>
    <n v="549"/>
    <s v="HALO"/>
    <x v="353"/>
    <n v="2009"/>
    <n v="3452"/>
  </r>
  <r>
    <s v=""/>
    <s v=""/>
    <x v="1"/>
    <s v=""/>
    <s v=""/>
  </r>
  <r>
    <s v=""/>
    <s v=""/>
    <x v="1"/>
    <s v=""/>
    <s v=""/>
  </r>
  <r>
    <n v="550"/>
    <s v="DON'T GO"/>
    <x v="354"/>
    <n v="1982"/>
    <n v="3451"/>
  </r>
  <r>
    <s v=""/>
    <s v=""/>
    <x v="1"/>
    <s v=""/>
    <s v=""/>
  </r>
  <r>
    <s v=""/>
    <s v=""/>
    <x v="1"/>
    <s v=""/>
    <s v=""/>
  </r>
  <r>
    <n v="551"/>
    <s v="LIMBURG"/>
    <x v="355"/>
    <n v="1996"/>
    <n v="3450"/>
  </r>
  <r>
    <s v=""/>
    <s v=""/>
    <x v="1"/>
    <s v=""/>
    <s v=""/>
  </r>
  <r>
    <s v=""/>
    <s v=""/>
    <x v="1"/>
    <s v=""/>
    <s v=""/>
  </r>
  <r>
    <n v="552"/>
    <s v="CALIFORNIA DREAMIN'"/>
    <x v="356"/>
    <n v="1966"/>
    <n v="3449"/>
  </r>
  <r>
    <s v=""/>
    <s v=""/>
    <x v="1"/>
    <s v=""/>
    <s v=""/>
  </r>
  <r>
    <s v=""/>
    <s v=""/>
    <x v="1"/>
    <s v=""/>
    <s v=""/>
  </r>
  <r>
    <n v="553"/>
    <s v="GO LIKE ELIJAH"/>
    <x v="357"/>
    <n v="1973"/>
    <n v="3448"/>
  </r>
  <r>
    <s v=""/>
    <s v=""/>
    <x v="1"/>
    <s v=""/>
    <s v=""/>
  </r>
  <r>
    <s v=""/>
    <s v=""/>
    <x v="1"/>
    <s v=""/>
    <s v=""/>
  </r>
  <r>
    <n v="554"/>
    <s v="WALK ME HOME"/>
    <x v="152"/>
    <n v="2019"/>
    <n v="3447"/>
  </r>
  <r>
    <s v=""/>
    <s v=""/>
    <x v="1"/>
    <s v=""/>
    <s v=""/>
  </r>
  <r>
    <s v=""/>
    <s v=""/>
    <x v="1"/>
    <s v=""/>
    <s v=""/>
  </r>
  <r>
    <n v="555"/>
    <s v="RESPECT"/>
    <x v="358"/>
    <n v="1967"/>
    <n v="3446"/>
  </r>
  <r>
    <s v=""/>
    <s v=""/>
    <x v="1"/>
    <s v=""/>
    <s v=""/>
  </r>
  <r>
    <s v=""/>
    <s v=""/>
    <x v="1"/>
    <s v=""/>
    <s v=""/>
  </r>
  <r>
    <n v="556"/>
    <s v="MOTORCYCLE EMPTINESS"/>
    <x v="359"/>
    <n v="1992"/>
    <n v="3445"/>
  </r>
  <r>
    <s v=""/>
    <s v=""/>
    <x v="1"/>
    <s v=""/>
    <s v=""/>
  </r>
  <r>
    <s v=""/>
    <s v=""/>
    <x v="1"/>
    <s v=""/>
    <s v=""/>
  </r>
  <r>
    <n v="557"/>
    <s v="CAMBODIA"/>
    <x v="360"/>
    <n v="1981"/>
    <n v="3444"/>
  </r>
  <r>
    <s v=""/>
    <s v=""/>
    <x v="1"/>
    <s v=""/>
    <s v=""/>
  </r>
  <r>
    <s v=""/>
    <s v=""/>
    <x v="1"/>
    <s v=""/>
    <s v=""/>
  </r>
  <r>
    <n v="558"/>
    <s v="HERE COMES THE SUN"/>
    <x v="40"/>
    <n v="1969"/>
    <n v="3443"/>
  </r>
  <r>
    <s v=""/>
    <s v=""/>
    <x v="1"/>
    <s v=""/>
    <s v=""/>
  </r>
  <r>
    <s v=""/>
    <s v=""/>
    <x v="1"/>
    <s v=""/>
    <s v=""/>
  </r>
  <r>
    <n v="559"/>
    <s v="THIS IS NOT AMERICA"/>
    <x v="28"/>
    <n v="1985"/>
    <n v="3442"/>
  </r>
  <r>
    <s v=""/>
    <s v=""/>
    <x v="1"/>
    <s v=""/>
    <s v=""/>
  </r>
  <r>
    <s v=""/>
    <s v=""/>
    <x v="1"/>
    <s v=""/>
    <s v=""/>
  </r>
  <r>
    <n v="560"/>
    <s v="DROMEN ZIJN BEDROG"/>
    <x v="63"/>
    <n v="1994"/>
    <n v="3441"/>
  </r>
  <r>
    <s v=""/>
    <s v=""/>
    <x v="1"/>
    <s v=""/>
    <s v=""/>
  </r>
  <r>
    <s v=""/>
    <s v=""/>
    <x v="1"/>
    <s v=""/>
    <s v=""/>
  </r>
  <r>
    <n v="561"/>
    <s v="VIVO PER LEI"/>
    <x v="361"/>
    <n v="1997"/>
    <n v="3440"/>
  </r>
  <r>
    <s v=""/>
    <s v=""/>
    <x v="1"/>
    <s v=""/>
    <s v=""/>
  </r>
  <r>
    <s v=""/>
    <s v=""/>
    <x v="1"/>
    <s v=""/>
    <s v=""/>
  </r>
  <r>
    <n v="562"/>
    <s v="DRIVER'S SEAT"/>
    <x v="362"/>
    <n v="1980"/>
    <n v="3439"/>
  </r>
  <r>
    <s v=""/>
    <s v=""/>
    <x v="1"/>
    <s v=""/>
    <s v=""/>
  </r>
  <r>
    <s v=""/>
    <s v=""/>
    <x v="1"/>
    <s v=""/>
    <s v=""/>
  </r>
  <r>
    <n v="563"/>
    <s v="YOU'LL NEVER WALK ALONE"/>
    <x v="363"/>
    <n v="1963"/>
    <n v="3438"/>
  </r>
  <r>
    <s v=""/>
    <s v=""/>
    <x v="1"/>
    <s v=""/>
    <s v=""/>
  </r>
  <r>
    <s v=""/>
    <s v=""/>
    <x v="1"/>
    <s v=""/>
    <s v=""/>
  </r>
  <r>
    <n v="564"/>
    <s v="SMALLTOWN BOY"/>
    <x v="364"/>
    <n v="1984"/>
    <n v="3437"/>
  </r>
  <r>
    <s v=""/>
    <s v=""/>
    <x v="1"/>
    <s v=""/>
    <s v=""/>
  </r>
  <r>
    <s v=""/>
    <s v=""/>
    <x v="1"/>
    <s v=""/>
    <s v=""/>
  </r>
  <r>
    <n v="565"/>
    <s v="BE THE ONE"/>
    <x v="365"/>
    <n v="2016"/>
    <n v="3436"/>
  </r>
  <r>
    <s v=""/>
    <s v=""/>
    <x v="1"/>
    <s v=""/>
    <s v=""/>
  </r>
  <r>
    <s v=""/>
    <s v=""/>
    <x v="1"/>
    <s v=""/>
    <s v=""/>
  </r>
  <r>
    <n v="566"/>
    <s v="ONE OF THESE NIGHTS"/>
    <x v="46"/>
    <n v="1975"/>
    <n v="3435"/>
  </r>
  <r>
    <s v=""/>
    <s v=""/>
    <x v="1"/>
    <s v=""/>
    <s v=""/>
  </r>
  <r>
    <s v=""/>
    <s v=""/>
    <x v="1"/>
    <s v=""/>
    <s v=""/>
  </r>
  <r>
    <n v="567"/>
    <s v="THEY DON'T CARE ABOUT US"/>
    <x v="19"/>
    <n v="1996"/>
    <n v="3434"/>
  </r>
  <r>
    <s v=""/>
    <s v=""/>
    <x v="1"/>
    <s v=""/>
    <s v=""/>
  </r>
  <r>
    <s v=""/>
    <s v=""/>
    <x v="1"/>
    <s v=""/>
    <s v=""/>
  </r>
  <r>
    <n v="568"/>
    <s v="BELLE HELENE"/>
    <x v="172"/>
    <n v="1984"/>
    <n v="3433"/>
  </r>
  <r>
    <s v=""/>
    <s v=""/>
    <x v="1"/>
    <s v=""/>
    <s v=""/>
  </r>
  <r>
    <s v=""/>
    <s v=""/>
    <x v="1"/>
    <s v=""/>
    <s v=""/>
  </r>
  <r>
    <n v="569"/>
    <s v="NEW YORK MINUTE"/>
    <x v="186"/>
    <n v="1989"/>
    <n v="3432"/>
  </r>
  <r>
    <s v=""/>
    <s v=""/>
    <x v="1"/>
    <s v=""/>
    <s v=""/>
  </r>
  <r>
    <s v=""/>
    <s v=""/>
    <x v="1"/>
    <s v=""/>
    <s v=""/>
  </r>
  <r>
    <n v="570"/>
    <s v="LOLA"/>
    <x v="366"/>
    <n v="1970"/>
    <n v="3431"/>
  </r>
  <r>
    <s v=""/>
    <s v=""/>
    <x v="1"/>
    <s v=""/>
    <s v=""/>
  </r>
  <r>
    <s v=""/>
    <s v=""/>
    <x v="1"/>
    <s v=""/>
    <s v=""/>
  </r>
  <r>
    <n v="571"/>
    <s v="DON'T GIVE UP THE FIGHT"/>
    <x v="44"/>
    <n v="2012"/>
    <n v="3430"/>
  </r>
  <r>
    <s v=""/>
    <s v=""/>
    <x v="1"/>
    <s v=""/>
    <s v=""/>
  </r>
  <r>
    <s v=""/>
    <s v=""/>
    <x v="1"/>
    <s v=""/>
    <s v=""/>
  </r>
  <r>
    <n v="572"/>
    <s v="TAINTED LOVE"/>
    <x v="367"/>
    <n v="1981"/>
    <n v="3429"/>
  </r>
  <r>
    <s v=""/>
    <s v=""/>
    <x v="1"/>
    <s v=""/>
    <s v=""/>
  </r>
  <r>
    <s v=""/>
    <s v=""/>
    <x v="1"/>
    <s v=""/>
    <s v=""/>
  </r>
  <r>
    <n v="573"/>
    <s v="VOGUE"/>
    <x v="129"/>
    <n v="1990"/>
    <n v="3428"/>
  </r>
  <r>
    <s v=""/>
    <s v=""/>
    <x v="1"/>
    <s v=""/>
    <s v=""/>
  </r>
  <r>
    <s v=""/>
    <s v=""/>
    <x v="1"/>
    <s v=""/>
    <s v=""/>
  </r>
  <r>
    <n v="574"/>
    <s v="HEART OF GOLD"/>
    <x v="368"/>
    <n v="1972"/>
    <n v="3427"/>
  </r>
  <r>
    <s v=""/>
    <s v=""/>
    <x v="1"/>
    <s v=""/>
    <s v=""/>
  </r>
  <r>
    <s v=""/>
    <s v=""/>
    <x v="1"/>
    <s v=""/>
    <s v=""/>
  </r>
  <r>
    <n v="575"/>
    <s v="MANEATER"/>
    <x v="369"/>
    <n v="1982"/>
    <n v="3426"/>
  </r>
  <r>
    <s v=""/>
    <s v=""/>
    <x v="1"/>
    <s v=""/>
    <s v=""/>
  </r>
  <r>
    <s v=""/>
    <s v=""/>
    <x v="1"/>
    <s v=""/>
    <s v=""/>
  </r>
  <r>
    <n v="576"/>
    <s v="AVALON"/>
    <x v="370"/>
    <n v="1982"/>
    <n v="3425"/>
  </r>
  <r>
    <s v=""/>
    <s v=""/>
    <x v="1"/>
    <s v=""/>
    <s v=""/>
  </r>
  <r>
    <s v=""/>
    <s v=""/>
    <x v="1"/>
    <s v=""/>
    <s v=""/>
  </r>
  <r>
    <n v="577"/>
    <s v="CAN'T STOP THE FEELING"/>
    <x v="371"/>
    <n v="2016"/>
    <n v="3424"/>
  </r>
  <r>
    <s v=""/>
    <s v=""/>
    <x v="1"/>
    <s v=""/>
    <s v=""/>
  </r>
  <r>
    <s v=""/>
    <s v=""/>
    <x v="1"/>
    <s v=""/>
    <s v=""/>
  </r>
  <r>
    <n v="578"/>
    <s v="IRIS"/>
    <x v="372"/>
    <n v="1999"/>
    <n v="3423"/>
  </r>
  <r>
    <s v=""/>
    <s v=""/>
    <x v="1"/>
    <s v=""/>
    <s v=""/>
  </r>
  <r>
    <s v=""/>
    <s v=""/>
    <x v="1"/>
    <s v=""/>
    <s v=""/>
  </r>
  <r>
    <n v="579"/>
    <s v="TONIGHT"/>
    <x v="373"/>
    <n v="1988"/>
    <n v="3422"/>
  </r>
  <r>
    <s v=""/>
    <s v=""/>
    <x v="1"/>
    <s v=""/>
    <s v=""/>
  </r>
  <r>
    <s v=""/>
    <s v=""/>
    <x v="1"/>
    <s v=""/>
    <s v=""/>
  </r>
  <r>
    <n v="580"/>
    <s v="(Something Inside) SO STRONG"/>
    <x v="374"/>
    <n v="1987"/>
    <n v="3421"/>
  </r>
  <r>
    <s v=""/>
    <s v=""/>
    <x v="1"/>
    <s v=""/>
    <s v=""/>
  </r>
  <r>
    <s v=""/>
    <s v=""/>
    <x v="1"/>
    <s v=""/>
    <s v=""/>
  </r>
  <r>
    <n v="581"/>
    <s v="DON'T LOOK BACK"/>
    <x v="71"/>
    <n v="1978"/>
    <n v="3420"/>
  </r>
  <r>
    <s v=""/>
    <s v=""/>
    <x v="1"/>
    <s v=""/>
    <s v=""/>
  </r>
  <r>
    <s v=""/>
    <s v=""/>
    <x v="1"/>
    <s v=""/>
    <s v=""/>
  </r>
  <r>
    <n v="582"/>
    <s v="WHATAYA WANT FROM ME"/>
    <x v="375"/>
    <n v="2010"/>
    <n v="3419"/>
  </r>
  <r>
    <s v=""/>
    <s v=""/>
    <x v="1"/>
    <s v=""/>
    <s v=""/>
  </r>
  <r>
    <s v=""/>
    <s v=""/>
    <x v="1"/>
    <s v=""/>
    <s v=""/>
  </r>
  <r>
    <n v="583"/>
    <s v="NIKITA"/>
    <x v="146"/>
    <n v="1985"/>
    <n v="3418"/>
  </r>
  <r>
    <s v=""/>
    <s v=""/>
    <x v="1"/>
    <s v=""/>
    <s v=""/>
  </r>
  <r>
    <s v=""/>
    <s v=""/>
    <x v="1"/>
    <s v=""/>
    <s v=""/>
  </r>
  <r>
    <n v="584"/>
    <s v="AS LONG AS YOU LOVE ME"/>
    <x v="241"/>
    <n v="1997"/>
    <n v="3417"/>
  </r>
  <r>
    <s v=""/>
    <s v=""/>
    <x v="1"/>
    <s v=""/>
    <s v=""/>
  </r>
  <r>
    <s v=""/>
    <s v=""/>
    <x v="1"/>
    <s v=""/>
    <s v=""/>
  </r>
  <r>
    <n v="585"/>
    <s v="PSYCHO KILLER"/>
    <x v="212"/>
    <n v="1978"/>
    <n v="3416"/>
  </r>
  <r>
    <s v=""/>
    <s v=""/>
    <x v="1"/>
    <s v=""/>
    <s v=""/>
  </r>
  <r>
    <s v=""/>
    <s v=""/>
    <x v="1"/>
    <s v=""/>
    <s v=""/>
  </r>
  <r>
    <n v="586"/>
    <s v="MICHEL"/>
    <x v="167"/>
    <n v="2000"/>
    <n v="3415"/>
  </r>
  <r>
    <s v=""/>
    <s v=""/>
    <x v="1"/>
    <s v=""/>
    <s v=""/>
  </r>
  <r>
    <s v=""/>
    <s v=""/>
    <x v="1"/>
    <s v=""/>
    <s v=""/>
  </r>
  <r>
    <n v="587"/>
    <s v="THAT'S LIFE"/>
    <x v="208"/>
    <n v="1966"/>
    <n v="3414"/>
  </r>
  <r>
    <s v=""/>
    <s v=""/>
    <x v="1"/>
    <s v=""/>
    <s v=""/>
  </r>
  <r>
    <s v=""/>
    <s v=""/>
    <x v="1"/>
    <s v=""/>
    <s v=""/>
  </r>
  <r>
    <n v="588"/>
    <s v="L'AMOUR TOUJOURS"/>
    <x v="376"/>
    <n v="1999"/>
    <n v="3413"/>
  </r>
  <r>
    <s v=""/>
    <s v=""/>
    <x v="1"/>
    <s v=""/>
    <s v=""/>
  </r>
  <r>
    <s v=""/>
    <s v=""/>
    <x v="1"/>
    <s v=""/>
    <s v=""/>
  </r>
  <r>
    <n v="589"/>
    <s v="UNE BELLE HISTOIRE"/>
    <x v="377"/>
    <n v="1976"/>
    <n v="3412"/>
  </r>
  <r>
    <s v=""/>
    <s v=""/>
    <x v="1"/>
    <s v=""/>
    <s v=""/>
  </r>
  <r>
    <s v=""/>
    <s v=""/>
    <x v="1"/>
    <s v=""/>
    <s v=""/>
  </r>
  <r>
    <n v="590"/>
    <s v="BURNING HEART"/>
    <x v="378"/>
    <n v="1983"/>
    <n v="3411"/>
  </r>
  <r>
    <s v=""/>
    <s v=""/>
    <x v="1"/>
    <s v=""/>
    <s v=""/>
  </r>
  <r>
    <s v=""/>
    <s v=""/>
    <x v="1"/>
    <s v=""/>
    <s v=""/>
  </r>
  <r>
    <n v="591"/>
    <s v="BEAUTIFUL NOISE"/>
    <x v="35"/>
    <n v="1976"/>
    <n v="3410"/>
  </r>
  <r>
    <s v=""/>
    <s v=""/>
    <x v="1"/>
    <s v=""/>
    <s v=""/>
  </r>
  <r>
    <s v=""/>
    <s v=""/>
    <x v="1"/>
    <s v=""/>
    <s v=""/>
  </r>
  <r>
    <n v="592"/>
    <s v="STREETS"/>
    <x v="78"/>
    <n v="2014"/>
    <n v="3409"/>
  </r>
  <r>
    <s v=""/>
    <s v=""/>
    <x v="1"/>
    <s v=""/>
    <s v=""/>
  </r>
  <r>
    <s v=""/>
    <s v=""/>
    <x v="1"/>
    <s v=""/>
    <s v=""/>
  </r>
  <r>
    <n v="593"/>
    <s v="HOW WILL I KNOW"/>
    <x v="94"/>
    <n v="1986"/>
    <n v="3408"/>
  </r>
  <r>
    <s v=""/>
    <s v=""/>
    <x v="1"/>
    <s v=""/>
    <s v=""/>
  </r>
  <r>
    <s v=""/>
    <s v=""/>
    <x v="1"/>
    <s v=""/>
    <s v=""/>
  </r>
  <r>
    <n v="594"/>
    <s v="CAN'T HELP FALLING IN LOVE"/>
    <x v="113"/>
    <n v="1993"/>
    <n v="3407"/>
  </r>
  <r>
    <s v=""/>
    <s v=""/>
    <x v="1"/>
    <s v=""/>
    <s v=""/>
  </r>
  <r>
    <s v=""/>
    <s v=""/>
    <x v="1"/>
    <s v=""/>
    <s v=""/>
  </r>
  <r>
    <n v="595"/>
    <s v="PATIENCE"/>
    <x v="26"/>
    <n v="1989"/>
    <n v="3406"/>
  </r>
  <r>
    <s v=""/>
    <s v=""/>
    <x v="1"/>
    <s v=""/>
    <s v=""/>
  </r>
  <r>
    <s v=""/>
    <s v=""/>
    <x v="1"/>
    <s v=""/>
    <s v=""/>
  </r>
  <r>
    <n v="596"/>
    <s v="THE BALLROOM BLITZ"/>
    <x v="379"/>
    <n v="1973"/>
    <n v="3405"/>
  </r>
  <r>
    <s v=""/>
    <s v=""/>
    <x v="1"/>
    <s v=""/>
    <s v=""/>
  </r>
  <r>
    <s v=""/>
    <s v=""/>
    <x v="1"/>
    <s v=""/>
    <s v=""/>
  </r>
  <r>
    <n v="597"/>
    <s v="UN' EMOZIONE PER SEMPRE"/>
    <x v="268"/>
    <n v="2003"/>
    <n v="3404"/>
  </r>
  <r>
    <s v=""/>
    <s v=""/>
    <x v="1"/>
    <s v=""/>
    <s v=""/>
  </r>
  <r>
    <s v=""/>
    <s v=""/>
    <x v="1"/>
    <s v=""/>
    <s v=""/>
  </r>
  <r>
    <n v="598"/>
    <s v="EYE OF THE TIGER"/>
    <x v="380"/>
    <n v="1982"/>
    <n v="3403"/>
  </r>
  <r>
    <s v=""/>
    <s v=""/>
    <x v="1"/>
    <s v=""/>
    <s v=""/>
  </r>
  <r>
    <s v=""/>
    <s v=""/>
    <x v="1"/>
    <s v=""/>
    <s v=""/>
  </r>
  <r>
    <n v="599"/>
    <s v="ALL THAT SHE WANTS"/>
    <x v="381"/>
    <n v="1993"/>
    <n v="3402"/>
  </r>
  <r>
    <s v=""/>
    <s v=""/>
    <x v="1"/>
    <s v=""/>
    <s v=""/>
  </r>
  <r>
    <s v=""/>
    <s v=""/>
    <x v="1"/>
    <s v=""/>
    <s v=""/>
  </r>
  <r>
    <n v="600"/>
    <s v="MULL OF KINTYRE"/>
    <x v="249"/>
    <n v="1977"/>
    <n v="3401"/>
  </r>
  <r>
    <s v=""/>
    <s v=""/>
    <x v="1"/>
    <s v=""/>
    <s v=""/>
  </r>
  <r>
    <s v=""/>
    <s v=""/>
    <x v="1"/>
    <s v=""/>
    <s v=""/>
  </r>
  <r>
    <n v="601"/>
    <s v="ST.ELMO'S FIRE"/>
    <x v="382"/>
    <n v="1985"/>
    <n v="3400"/>
  </r>
  <r>
    <s v=""/>
    <s v=""/>
    <x v="1"/>
    <s v=""/>
    <s v=""/>
  </r>
  <r>
    <s v=""/>
    <s v=""/>
    <x v="1"/>
    <s v=""/>
    <s v=""/>
  </r>
  <r>
    <n v="602"/>
    <s v="STAN"/>
    <x v="383"/>
    <n v="2000"/>
    <n v="3399"/>
  </r>
  <r>
    <s v=""/>
    <s v=""/>
    <x v="1"/>
    <s v=""/>
    <s v=""/>
  </r>
  <r>
    <s v=""/>
    <s v=""/>
    <x v="1"/>
    <s v=""/>
    <s v=""/>
  </r>
  <r>
    <n v="603"/>
    <s v="NO MATTER WHAT"/>
    <x v="384"/>
    <n v="1998"/>
    <n v="3398"/>
  </r>
  <r>
    <s v=""/>
    <s v=""/>
    <x v="1"/>
    <s v=""/>
    <s v=""/>
  </r>
  <r>
    <s v=""/>
    <s v=""/>
    <x v="1"/>
    <s v=""/>
    <s v=""/>
  </r>
  <r>
    <n v="604"/>
    <s v="LOVE REALLY HURTS WITHOUT YOU"/>
    <x v="385"/>
    <n v="1976"/>
    <n v="3397"/>
  </r>
  <r>
    <s v=""/>
    <s v=""/>
    <x v="1"/>
    <s v=""/>
    <s v=""/>
  </r>
  <r>
    <s v=""/>
    <s v=""/>
    <x v="1"/>
    <s v=""/>
    <s v=""/>
  </r>
  <r>
    <n v="605"/>
    <s v="BIG IN JAPAN"/>
    <x v="125"/>
    <n v="1984"/>
    <n v="3396"/>
  </r>
  <r>
    <s v=""/>
    <s v=""/>
    <x v="1"/>
    <s v=""/>
    <s v=""/>
  </r>
  <r>
    <s v=""/>
    <s v=""/>
    <x v="1"/>
    <s v=""/>
    <s v=""/>
  </r>
  <r>
    <n v="606"/>
    <s v="MASTER BLASTER (JAMMIN')"/>
    <x v="283"/>
    <n v="1980"/>
    <n v="3395"/>
  </r>
  <r>
    <s v=""/>
    <s v=""/>
    <x v="1"/>
    <s v=""/>
    <s v=""/>
  </r>
  <r>
    <s v=""/>
    <s v=""/>
    <x v="1"/>
    <s v=""/>
    <s v=""/>
  </r>
  <r>
    <n v="607"/>
    <s v="GEEF MIJ JE ANGST"/>
    <x v="51"/>
    <n v="2005"/>
    <n v="3394"/>
  </r>
  <r>
    <s v=""/>
    <s v=""/>
    <x v="1"/>
    <s v=""/>
    <s v=""/>
  </r>
  <r>
    <s v=""/>
    <s v=""/>
    <x v="1"/>
    <s v=""/>
    <s v=""/>
  </r>
  <r>
    <n v="608"/>
    <s v="RIVERS OF BABYLON"/>
    <x v="386"/>
    <n v="1978"/>
    <n v="3393"/>
  </r>
  <r>
    <s v=""/>
    <s v=""/>
    <x v="1"/>
    <s v=""/>
    <s v=""/>
  </r>
  <r>
    <s v=""/>
    <s v=""/>
    <x v="1"/>
    <s v=""/>
    <s v=""/>
  </r>
  <r>
    <n v="609"/>
    <s v="FOOD FOR THOUGHT"/>
    <x v="113"/>
    <n v="1980"/>
    <n v="3392"/>
  </r>
  <r>
    <s v=""/>
    <s v=""/>
    <x v="1"/>
    <s v=""/>
    <s v=""/>
  </r>
  <r>
    <s v=""/>
    <s v=""/>
    <x v="1"/>
    <s v=""/>
    <s v=""/>
  </r>
  <r>
    <n v="610"/>
    <s v="VERDAMMT, ICH LIEB' DICH"/>
    <x v="387"/>
    <n v="1990"/>
    <n v="3391"/>
  </r>
  <r>
    <s v=""/>
    <s v=""/>
    <x v="1"/>
    <s v=""/>
    <s v=""/>
  </r>
  <r>
    <s v=""/>
    <s v=""/>
    <x v="1"/>
    <s v=""/>
    <s v=""/>
  </r>
  <r>
    <n v="611"/>
    <s v="RIVER DEEP MOUNTAIN HIGH"/>
    <x v="180"/>
    <n v="1966"/>
    <n v="3390"/>
  </r>
  <r>
    <s v=""/>
    <s v=""/>
    <x v="1"/>
    <s v=""/>
    <s v=""/>
  </r>
  <r>
    <s v=""/>
    <s v=""/>
    <x v="1"/>
    <s v=""/>
    <s v=""/>
  </r>
  <r>
    <n v="612"/>
    <s v="HEAVEN"/>
    <x v="56"/>
    <n v="1985"/>
    <n v="3389"/>
  </r>
  <r>
    <s v=""/>
    <s v=""/>
    <x v="1"/>
    <s v=""/>
    <s v=""/>
  </r>
  <r>
    <s v=""/>
    <s v=""/>
    <x v="1"/>
    <s v=""/>
    <s v=""/>
  </r>
  <r>
    <n v="613"/>
    <s v="TUSK"/>
    <x v="45"/>
    <n v="1979"/>
    <n v="3388"/>
  </r>
  <r>
    <s v=""/>
    <s v=""/>
    <x v="1"/>
    <s v=""/>
    <s v=""/>
  </r>
  <r>
    <s v=""/>
    <s v=""/>
    <x v="1"/>
    <s v=""/>
    <s v=""/>
  </r>
  <r>
    <n v="614"/>
    <s v="CHANDELIER"/>
    <x v="388"/>
    <n v="2014"/>
    <n v="3387"/>
  </r>
  <r>
    <s v=""/>
    <s v=""/>
    <x v="1"/>
    <s v=""/>
    <s v=""/>
  </r>
  <r>
    <s v=""/>
    <s v=""/>
    <x v="1"/>
    <s v=""/>
    <s v=""/>
  </r>
  <r>
    <n v="615"/>
    <s v="BORDERLINE"/>
    <x v="129"/>
    <n v="1986"/>
    <n v="3386"/>
  </r>
  <r>
    <s v=""/>
    <s v=""/>
    <x v="1"/>
    <s v=""/>
    <s v=""/>
  </r>
  <r>
    <s v=""/>
    <s v=""/>
    <x v="1"/>
    <s v=""/>
    <s v=""/>
  </r>
  <r>
    <n v="616"/>
    <s v="NEVER BE CLEVER"/>
    <x v="176"/>
    <n v="1979"/>
    <n v="3385"/>
  </r>
  <r>
    <s v=""/>
    <s v=""/>
    <x v="1"/>
    <s v=""/>
    <s v=""/>
  </r>
  <r>
    <s v=""/>
    <s v=""/>
    <x v="1"/>
    <s v=""/>
    <s v=""/>
  </r>
  <r>
    <n v="617"/>
    <s v="TAKE ME HOME"/>
    <x v="85"/>
    <n v="1985"/>
    <n v="3384"/>
  </r>
  <r>
    <s v=""/>
    <s v=""/>
    <x v="1"/>
    <s v=""/>
    <s v=""/>
  </r>
  <r>
    <s v=""/>
    <s v=""/>
    <x v="1"/>
    <s v=""/>
    <s v=""/>
  </r>
  <r>
    <n v="618"/>
    <s v="ALMOST HEAR YOU SIGH"/>
    <x v="32"/>
    <n v="1990"/>
    <n v="3383"/>
  </r>
  <r>
    <s v=""/>
    <s v=""/>
    <x v="1"/>
    <s v=""/>
    <s v=""/>
  </r>
  <r>
    <s v=""/>
    <s v=""/>
    <x v="1"/>
    <s v=""/>
    <s v=""/>
  </r>
  <r>
    <n v="619"/>
    <s v="WEEKEND"/>
    <x v="222"/>
    <n v="1979"/>
    <n v="3382"/>
  </r>
  <r>
    <s v=""/>
    <s v=""/>
    <x v="1"/>
    <s v=""/>
    <s v=""/>
  </r>
  <r>
    <s v=""/>
    <s v=""/>
    <x v="1"/>
    <s v=""/>
    <s v=""/>
  </r>
  <r>
    <n v="620"/>
    <s v="WHAT A MAN GOTTA DO"/>
    <x v="389"/>
    <n v="2020"/>
    <n v="3381"/>
  </r>
  <r>
    <s v=""/>
    <s v=""/>
    <x v="1"/>
    <s v=""/>
    <s v=""/>
  </r>
  <r>
    <s v=""/>
    <s v=""/>
    <x v="1"/>
    <s v=""/>
    <s v=""/>
  </r>
  <r>
    <n v="621"/>
    <s v="CLOSE TO ME"/>
    <x v="43"/>
    <n v="1985"/>
    <n v="3380"/>
  </r>
  <r>
    <s v=""/>
    <s v=""/>
    <x v="1"/>
    <s v=""/>
    <s v=""/>
  </r>
  <r>
    <s v=""/>
    <s v=""/>
    <x v="1"/>
    <s v=""/>
    <s v=""/>
  </r>
  <r>
    <n v="622"/>
    <s v="LET THE MUSIC PLAY"/>
    <x v="83"/>
    <n v="1976"/>
    <n v="3379"/>
  </r>
  <r>
    <s v=""/>
    <s v=""/>
    <x v="1"/>
    <s v=""/>
    <s v=""/>
  </r>
  <r>
    <s v=""/>
    <s v=""/>
    <x v="1"/>
    <s v=""/>
    <s v=""/>
  </r>
  <r>
    <n v="623"/>
    <s v="LOVE OF THE COMMON PEOPLE"/>
    <x v="390"/>
    <n v="1984"/>
    <n v="3378"/>
  </r>
  <r>
    <s v=""/>
    <s v=""/>
    <x v="1"/>
    <s v=""/>
    <s v=""/>
  </r>
  <r>
    <s v=""/>
    <s v=""/>
    <x v="1"/>
    <s v=""/>
    <s v=""/>
  </r>
  <r>
    <n v="624"/>
    <s v="NO LIMIT"/>
    <x v="391"/>
    <n v="1993"/>
    <n v="3377"/>
  </r>
  <r>
    <s v=""/>
    <s v=""/>
    <x v="1"/>
    <s v=""/>
    <s v=""/>
  </r>
  <r>
    <s v=""/>
    <s v=""/>
    <x v="1"/>
    <s v=""/>
    <s v=""/>
  </r>
  <r>
    <n v="625"/>
    <s v="LIVING IN ANOTHER WORLD"/>
    <x v="138"/>
    <n v="1986"/>
    <n v="3376"/>
  </r>
  <r>
    <s v=""/>
    <s v=""/>
    <x v="1"/>
    <s v=""/>
    <s v=""/>
  </r>
  <r>
    <s v=""/>
    <s v=""/>
    <x v="1"/>
    <s v=""/>
    <s v=""/>
  </r>
  <r>
    <n v="626"/>
    <s v="YOUR LOVE IS KING"/>
    <x v="287"/>
    <n v="1984"/>
    <n v="3375"/>
  </r>
  <r>
    <s v=""/>
    <s v=""/>
    <x v="1"/>
    <s v=""/>
    <s v=""/>
  </r>
  <r>
    <s v=""/>
    <s v=""/>
    <x v="1"/>
    <s v=""/>
    <s v=""/>
  </r>
  <r>
    <n v="627"/>
    <s v="HIGH HOPES"/>
    <x v="392"/>
    <n v="2019"/>
    <n v="3374"/>
  </r>
  <r>
    <s v=""/>
    <s v=""/>
    <x v="1"/>
    <s v=""/>
    <s v=""/>
  </r>
  <r>
    <s v=""/>
    <s v=""/>
    <x v="1"/>
    <s v=""/>
    <s v=""/>
  </r>
  <r>
    <n v="628"/>
    <s v="HAVE I TOLD YOU LATELY"/>
    <x v="393"/>
    <n v="1989"/>
    <n v="3373"/>
  </r>
  <r>
    <s v=""/>
    <s v=""/>
    <x v="1"/>
    <s v=""/>
    <s v=""/>
  </r>
  <r>
    <s v=""/>
    <s v=""/>
    <x v="1"/>
    <s v=""/>
    <s v=""/>
  </r>
  <r>
    <n v="629"/>
    <s v="ROCKIN' ALL OVER THE WORLD"/>
    <x v="98"/>
    <n v="1977"/>
    <n v="3372"/>
  </r>
  <r>
    <s v=""/>
    <s v=""/>
    <x v="1"/>
    <s v=""/>
    <s v=""/>
  </r>
  <r>
    <s v=""/>
    <s v=""/>
    <x v="1"/>
    <s v=""/>
    <s v=""/>
  </r>
  <r>
    <n v="630"/>
    <s v="SOMEONE LIKE YOU"/>
    <x v="53"/>
    <n v="2011"/>
    <n v="3371"/>
  </r>
  <r>
    <s v=""/>
    <s v=""/>
    <x v="1"/>
    <s v=""/>
    <s v=""/>
  </r>
  <r>
    <s v=""/>
    <s v=""/>
    <x v="1"/>
    <s v=""/>
    <s v=""/>
  </r>
  <r>
    <n v="631"/>
    <s v="WHY CAN'T THIS BE LOVE"/>
    <x v="60"/>
    <n v="1987"/>
    <n v="3370"/>
  </r>
  <r>
    <s v=""/>
    <s v=""/>
    <x v="1"/>
    <s v=""/>
    <s v=""/>
  </r>
  <r>
    <s v=""/>
    <s v=""/>
    <x v="1"/>
    <s v=""/>
    <s v=""/>
  </r>
  <r>
    <n v="632"/>
    <s v="ZIJ"/>
    <x v="63"/>
    <n v="2002"/>
    <n v="3369"/>
  </r>
  <r>
    <s v=""/>
    <s v=""/>
    <x v="1"/>
    <s v=""/>
    <s v=""/>
  </r>
  <r>
    <s v=""/>
    <s v=""/>
    <x v="1"/>
    <s v=""/>
    <s v=""/>
  </r>
  <r>
    <n v="633"/>
    <s v="DANCE THE NIGHT AWAY"/>
    <x v="394"/>
    <n v="1998"/>
    <n v="3368"/>
  </r>
  <r>
    <s v=""/>
    <s v=""/>
    <x v="1"/>
    <s v=""/>
    <s v=""/>
  </r>
  <r>
    <s v=""/>
    <s v=""/>
    <x v="1"/>
    <s v=""/>
    <s v=""/>
  </r>
  <r>
    <n v="634"/>
    <s v="TAKE THE LONG WAY HOME"/>
    <x v="27"/>
    <n v="1980"/>
    <n v="3367"/>
  </r>
  <r>
    <s v=""/>
    <s v=""/>
    <x v="1"/>
    <s v=""/>
    <s v=""/>
  </r>
  <r>
    <s v=""/>
    <s v=""/>
    <x v="1"/>
    <s v=""/>
    <s v=""/>
  </r>
  <r>
    <n v="635"/>
    <s v="NO SON OF MINE"/>
    <x v="49"/>
    <n v="1991"/>
    <n v="3366"/>
  </r>
  <r>
    <s v=""/>
    <s v=""/>
    <x v="1"/>
    <s v=""/>
    <s v=""/>
  </r>
  <r>
    <s v=""/>
    <s v=""/>
    <x v="1"/>
    <s v=""/>
    <s v=""/>
  </r>
  <r>
    <n v="636"/>
    <s v="FALLIN'"/>
    <x v="188"/>
    <n v="2001"/>
    <n v="3365"/>
  </r>
  <r>
    <s v=""/>
    <s v=""/>
    <x v="1"/>
    <s v=""/>
    <s v=""/>
  </r>
  <r>
    <s v=""/>
    <s v=""/>
    <x v="1"/>
    <s v=""/>
    <s v=""/>
  </r>
  <r>
    <n v="637"/>
    <s v="DON'T STOP ME NOW"/>
    <x v="8"/>
    <n v="1979"/>
    <n v="3364"/>
  </r>
  <r>
    <s v=""/>
    <s v=""/>
    <x v="1"/>
    <s v=""/>
    <s v=""/>
  </r>
  <r>
    <s v=""/>
    <s v=""/>
    <x v="1"/>
    <s v=""/>
    <s v=""/>
  </r>
  <r>
    <n v="638"/>
    <s v="LET YOUR LOVE FLOW"/>
    <x v="395"/>
    <n v="1976"/>
    <n v="3363"/>
  </r>
  <r>
    <s v=""/>
    <s v=""/>
    <x v="1"/>
    <s v=""/>
    <s v=""/>
  </r>
  <r>
    <s v=""/>
    <s v=""/>
    <x v="1"/>
    <s v=""/>
    <s v=""/>
  </r>
  <r>
    <n v="639"/>
    <s v="(I've Had) THE TIME OF MY LIFE"/>
    <x v="396"/>
    <n v="1987"/>
    <n v="3362"/>
  </r>
  <r>
    <s v=""/>
    <s v=""/>
    <x v="1"/>
    <s v=""/>
    <s v=""/>
  </r>
  <r>
    <s v=""/>
    <s v=""/>
    <x v="1"/>
    <s v=""/>
    <s v=""/>
  </r>
  <r>
    <n v="640"/>
    <s v="SEND ME AN ANGEL"/>
    <x v="84"/>
    <n v="1991"/>
    <n v="3361"/>
  </r>
  <r>
    <s v=""/>
    <s v=""/>
    <x v="1"/>
    <s v=""/>
    <s v=""/>
  </r>
  <r>
    <s v=""/>
    <s v=""/>
    <x v="1"/>
    <s v=""/>
    <s v=""/>
  </r>
  <r>
    <n v="641"/>
    <s v="IS SHE REALLY GOING OUT WITH HIM"/>
    <x v="397"/>
    <n v="1988"/>
    <n v="3360"/>
  </r>
  <r>
    <s v=""/>
    <s v=""/>
    <x v="1"/>
    <s v=""/>
    <s v=""/>
  </r>
  <r>
    <s v=""/>
    <s v=""/>
    <x v="1"/>
    <s v=""/>
    <s v=""/>
  </r>
  <r>
    <n v="642"/>
    <s v="WRONG"/>
    <x v="398"/>
    <n v="1999"/>
    <n v="3359"/>
  </r>
  <r>
    <s v=""/>
    <s v=""/>
    <x v="1"/>
    <s v=""/>
    <s v=""/>
  </r>
  <r>
    <s v=""/>
    <s v=""/>
    <x v="1"/>
    <s v=""/>
    <s v=""/>
  </r>
  <r>
    <n v="643"/>
    <s v="LIKE THE WAY I DO"/>
    <x v="399"/>
    <n v="1989"/>
    <n v="3358"/>
  </r>
  <r>
    <s v=""/>
    <s v=""/>
    <x v="1"/>
    <s v=""/>
    <s v=""/>
  </r>
  <r>
    <s v=""/>
    <s v=""/>
    <x v="1"/>
    <s v=""/>
    <s v=""/>
  </r>
  <r>
    <n v="644"/>
    <s v="SHE'S ALWAYS A WOMAN"/>
    <x v="42"/>
    <n v="1978"/>
    <n v="3357"/>
  </r>
  <r>
    <s v=""/>
    <s v=""/>
    <x v="1"/>
    <s v=""/>
    <s v=""/>
  </r>
  <r>
    <s v=""/>
    <s v=""/>
    <x v="1"/>
    <s v=""/>
    <s v=""/>
  </r>
  <r>
    <n v="645"/>
    <s v="BLUE"/>
    <x v="400"/>
    <n v="1999"/>
    <n v="3356"/>
  </r>
  <r>
    <s v=""/>
    <s v=""/>
    <x v="1"/>
    <s v=""/>
    <s v=""/>
  </r>
  <r>
    <s v=""/>
    <s v=""/>
    <x v="1"/>
    <s v=""/>
    <s v=""/>
  </r>
  <r>
    <n v="646"/>
    <s v="DANCING WITH TEARS IN MY EYES"/>
    <x v="95"/>
    <n v="1984"/>
    <n v="3355"/>
  </r>
  <r>
    <s v=""/>
    <s v=""/>
    <x v="1"/>
    <s v=""/>
    <s v=""/>
  </r>
  <r>
    <s v=""/>
    <s v=""/>
    <x v="1"/>
    <s v=""/>
    <s v=""/>
  </r>
  <r>
    <n v="647"/>
    <s v="FARAWAY LOOK"/>
    <x v="401"/>
    <n v="2019"/>
    <n v="3354"/>
  </r>
  <r>
    <s v=""/>
    <s v=""/>
    <x v="1"/>
    <s v=""/>
    <s v=""/>
  </r>
  <r>
    <s v=""/>
    <s v=""/>
    <x v="1"/>
    <s v=""/>
    <s v=""/>
  </r>
  <r>
    <n v="648"/>
    <s v="BROWN SUGAR"/>
    <x v="32"/>
    <n v="1971"/>
    <n v="3353"/>
  </r>
  <r>
    <s v=""/>
    <s v=""/>
    <x v="1"/>
    <s v=""/>
    <s v=""/>
  </r>
  <r>
    <s v=""/>
    <s v=""/>
    <x v="1"/>
    <s v=""/>
    <s v=""/>
  </r>
  <r>
    <n v="649"/>
    <s v="HALT' MICH"/>
    <x v="402"/>
    <n v="1988"/>
    <n v="3352"/>
  </r>
  <r>
    <s v=""/>
    <s v=""/>
    <x v="1"/>
    <s v=""/>
    <s v=""/>
  </r>
  <r>
    <s v=""/>
    <s v=""/>
    <x v="1"/>
    <s v=""/>
    <s v=""/>
  </r>
  <r>
    <n v="650"/>
    <s v="ELEANOR RIGBY"/>
    <x v="40"/>
    <n v="1966"/>
    <n v="3351"/>
  </r>
  <r>
    <s v=""/>
    <s v=""/>
    <x v="1"/>
    <s v=""/>
    <s v=""/>
  </r>
  <r>
    <s v=""/>
    <s v=""/>
    <x v="1"/>
    <s v=""/>
    <s v=""/>
  </r>
  <r>
    <n v="651"/>
    <s v="WAKE ME UP WHEN SEPTEMBER ENDS"/>
    <x v="403"/>
    <n v="2004"/>
    <n v="3350"/>
  </r>
  <r>
    <s v=""/>
    <s v=""/>
    <x v="1"/>
    <s v=""/>
    <s v=""/>
  </r>
  <r>
    <s v=""/>
    <s v=""/>
    <x v="1"/>
    <s v=""/>
    <s v=""/>
  </r>
  <r>
    <n v="652"/>
    <s v="GIANT"/>
    <x v="404"/>
    <n v="2019"/>
    <n v="3349"/>
  </r>
  <r>
    <s v=""/>
    <s v=""/>
    <x v="1"/>
    <s v=""/>
    <s v=""/>
  </r>
  <r>
    <s v=""/>
    <s v=""/>
    <x v="1"/>
    <s v=""/>
    <s v=""/>
  </r>
  <r>
    <n v="653"/>
    <s v="LINGER"/>
    <x v="82"/>
    <n v="1993"/>
    <n v="3348"/>
  </r>
  <r>
    <s v=""/>
    <s v=""/>
    <x v="1"/>
    <s v=""/>
    <s v=""/>
  </r>
  <r>
    <s v=""/>
    <s v=""/>
    <x v="1"/>
    <s v=""/>
    <s v=""/>
  </r>
  <r>
    <n v="654"/>
    <s v="ALLES GEPROBEERD"/>
    <x v="166"/>
    <n v="1986"/>
    <n v="3347"/>
  </r>
  <r>
    <s v=""/>
    <s v=""/>
    <x v="1"/>
    <s v=""/>
    <s v=""/>
  </r>
  <r>
    <s v=""/>
    <s v=""/>
    <x v="1"/>
    <s v=""/>
    <s v=""/>
  </r>
  <r>
    <n v="655"/>
    <s v="STERRENSTOF"/>
    <x v="405"/>
    <n v="2010"/>
    <n v="3346"/>
  </r>
  <r>
    <s v=""/>
    <s v=""/>
    <x v="1"/>
    <s v=""/>
    <s v=""/>
  </r>
  <r>
    <s v=""/>
    <s v=""/>
    <x v="1"/>
    <s v=""/>
    <s v=""/>
  </r>
  <r>
    <n v="656"/>
    <s v="NIGHTSWIMMING"/>
    <x v="69"/>
    <n v="1993"/>
    <n v="3345"/>
  </r>
  <r>
    <s v=""/>
    <s v=""/>
    <x v="1"/>
    <s v=""/>
    <s v=""/>
  </r>
  <r>
    <s v=""/>
    <s v=""/>
    <x v="1"/>
    <s v=""/>
    <s v=""/>
  </r>
  <r>
    <n v="657"/>
    <s v="WISHFUL THINKING"/>
    <x v="406"/>
    <n v="1984"/>
    <n v="3344"/>
  </r>
  <r>
    <s v=""/>
    <s v=""/>
    <x v="1"/>
    <s v=""/>
    <s v=""/>
  </r>
  <r>
    <s v=""/>
    <s v=""/>
    <x v="1"/>
    <s v=""/>
    <s v=""/>
  </r>
  <r>
    <n v="658"/>
    <s v="NARCOTIC"/>
    <x v="407"/>
    <n v="1999"/>
    <n v="3343"/>
  </r>
  <r>
    <s v=""/>
    <s v=""/>
    <x v="1"/>
    <s v=""/>
    <s v=""/>
  </r>
  <r>
    <s v=""/>
    <s v=""/>
    <x v="1"/>
    <s v=""/>
    <s v=""/>
  </r>
  <r>
    <n v="659"/>
    <s v="GET LUCKY"/>
    <x v="408"/>
    <n v="2013"/>
    <n v="3342"/>
  </r>
  <r>
    <s v=""/>
    <s v=""/>
    <x v="1"/>
    <s v=""/>
    <s v=""/>
  </r>
  <r>
    <s v=""/>
    <s v=""/>
    <x v="1"/>
    <s v=""/>
    <s v=""/>
  </r>
  <r>
    <n v="660"/>
    <s v="PERFECT DAY"/>
    <x v="409"/>
    <n v="1972"/>
    <n v="3341"/>
  </r>
  <r>
    <s v=""/>
    <s v=""/>
    <x v="1"/>
    <s v=""/>
    <s v=""/>
  </r>
  <r>
    <s v=""/>
    <s v=""/>
    <x v="1"/>
    <s v=""/>
    <s v=""/>
  </r>
  <r>
    <n v="661"/>
    <s v="A GOOD HEART"/>
    <x v="410"/>
    <n v="1985"/>
    <n v="3340"/>
  </r>
  <r>
    <s v=""/>
    <s v=""/>
    <x v="1"/>
    <s v=""/>
    <s v=""/>
  </r>
  <r>
    <s v=""/>
    <s v=""/>
    <x v="1"/>
    <s v=""/>
    <s v=""/>
  </r>
  <r>
    <n v="662"/>
    <s v="LAYLA"/>
    <x v="411"/>
    <n v="1971"/>
    <n v="3339"/>
  </r>
  <r>
    <s v=""/>
    <s v=""/>
    <x v="1"/>
    <s v=""/>
    <s v=""/>
  </r>
  <r>
    <s v=""/>
    <s v=""/>
    <x v="1"/>
    <s v=""/>
    <s v=""/>
  </r>
  <r>
    <n v="663"/>
    <s v="ANOTHER LOVE"/>
    <x v="412"/>
    <n v="2012"/>
    <n v="3338"/>
  </r>
  <r>
    <s v=""/>
    <s v=""/>
    <x v="1"/>
    <s v=""/>
    <s v=""/>
  </r>
  <r>
    <s v=""/>
    <s v=""/>
    <x v="1"/>
    <s v=""/>
    <s v=""/>
  </r>
  <r>
    <n v="664"/>
    <s v="VOOR HAAR"/>
    <x v="413"/>
    <n v="1977"/>
    <n v="3337"/>
  </r>
  <r>
    <s v=""/>
    <s v=""/>
    <x v="1"/>
    <s v=""/>
    <s v=""/>
  </r>
  <r>
    <s v=""/>
    <s v=""/>
    <x v="1"/>
    <s v=""/>
    <s v=""/>
  </r>
  <r>
    <n v="665"/>
    <s v="YES SIR, I CAN BOOGIE"/>
    <x v="414"/>
    <n v="1977"/>
    <n v="3336"/>
  </r>
  <r>
    <s v=""/>
    <s v=""/>
    <x v="1"/>
    <s v=""/>
    <s v=""/>
  </r>
  <r>
    <s v=""/>
    <s v=""/>
    <x v="1"/>
    <s v=""/>
    <s v=""/>
  </r>
  <r>
    <n v="666"/>
    <s v="YOUR LOVE"/>
    <x v="415"/>
    <n v="1986"/>
    <n v="3335"/>
  </r>
  <r>
    <s v=""/>
    <s v=""/>
    <x v="1"/>
    <s v=""/>
    <s v=""/>
  </r>
  <r>
    <s v=""/>
    <s v=""/>
    <x v="1"/>
    <s v=""/>
    <s v=""/>
  </r>
  <r>
    <n v="667"/>
    <s v="LEAVE THE LIGHT ON"/>
    <x v="416"/>
    <n v="2005"/>
    <n v="3334"/>
  </r>
  <r>
    <s v=""/>
    <s v=""/>
    <x v="1"/>
    <s v=""/>
    <s v=""/>
  </r>
  <r>
    <s v=""/>
    <s v=""/>
    <x v="1"/>
    <s v=""/>
    <s v=""/>
  </r>
  <r>
    <n v="668"/>
    <s v="POPMUZIK"/>
    <x v="417"/>
    <n v="1979"/>
    <n v="3333"/>
  </r>
  <r>
    <s v=""/>
    <s v=""/>
    <x v="1"/>
    <s v=""/>
    <s v=""/>
  </r>
  <r>
    <s v=""/>
    <s v=""/>
    <x v="1"/>
    <s v=""/>
    <s v=""/>
  </r>
  <r>
    <n v="669"/>
    <s v="BAD"/>
    <x v="17"/>
    <n v="1984"/>
    <n v="3332"/>
  </r>
  <r>
    <s v=""/>
    <s v=""/>
    <x v="1"/>
    <s v=""/>
    <s v=""/>
  </r>
  <r>
    <s v=""/>
    <s v=""/>
    <x v="1"/>
    <s v=""/>
    <s v=""/>
  </r>
  <r>
    <n v="670"/>
    <s v="THE GUITAR MAN"/>
    <x v="418"/>
    <n v="1972"/>
    <n v="3331"/>
  </r>
  <r>
    <s v=""/>
    <s v=""/>
    <x v="1"/>
    <s v=""/>
    <s v=""/>
  </r>
  <r>
    <s v=""/>
    <s v=""/>
    <x v="1"/>
    <s v=""/>
    <s v=""/>
  </r>
  <r>
    <n v="671"/>
    <s v="SEE YOU TONIGHT"/>
    <x v="419"/>
    <n v="1982"/>
    <n v="3330"/>
  </r>
  <r>
    <s v=""/>
    <s v=""/>
    <x v="1"/>
    <s v=""/>
    <s v=""/>
  </r>
  <r>
    <s v=""/>
    <s v=""/>
    <x v="1"/>
    <s v=""/>
    <s v=""/>
  </r>
  <r>
    <n v="672"/>
    <s v="CAN'T HELP FALLING IN LOVE"/>
    <x v="57"/>
    <n v="1962"/>
    <n v="3329"/>
  </r>
  <r>
    <s v=""/>
    <s v=""/>
    <x v="1"/>
    <s v=""/>
    <s v=""/>
  </r>
  <r>
    <s v=""/>
    <s v=""/>
    <x v="1"/>
    <s v=""/>
    <s v=""/>
  </r>
  <r>
    <n v="673"/>
    <s v="CANDY"/>
    <x v="420"/>
    <n v="1990"/>
    <n v="3328"/>
  </r>
  <r>
    <s v=""/>
    <s v=""/>
    <x v="1"/>
    <s v=""/>
    <s v=""/>
  </r>
  <r>
    <s v=""/>
    <s v=""/>
    <x v="1"/>
    <s v=""/>
    <s v=""/>
  </r>
  <r>
    <n v="674"/>
    <s v="TIGER FEET"/>
    <x v="328"/>
    <n v="1974"/>
    <n v="3327"/>
  </r>
  <r>
    <s v=""/>
    <s v=""/>
    <x v="1"/>
    <s v=""/>
    <s v=""/>
  </r>
  <r>
    <s v=""/>
    <s v=""/>
    <x v="1"/>
    <s v=""/>
    <s v=""/>
  </r>
  <r>
    <n v="675"/>
    <s v="TWO TRIBES"/>
    <x v="161"/>
    <n v="1984"/>
    <n v="3326"/>
  </r>
  <r>
    <s v=""/>
    <s v=""/>
    <x v="1"/>
    <s v=""/>
    <s v=""/>
  </r>
  <r>
    <s v=""/>
    <s v=""/>
    <x v="1"/>
    <s v=""/>
    <s v=""/>
  </r>
  <r>
    <n v="676"/>
    <s v="CALIFORNIA LOVE"/>
    <x v="274"/>
    <n v="1996"/>
    <n v="3325"/>
  </r>
  <r>
    <s v=""/>
    <s v=""/>
    <x v="1"/>
    <s v=""/>
    <s v=""/>
  </r>
  <r>
    <s v=""/>
    <s v=""/>
    <x v="1"/>
    <s v=""/>
    <s v=""/>
  </r>
  <r>
    <n v="677"/>
    <s v="IS THIS LOVE"/>
    <x v="182"/>
    <n v="1988"/>
    <n v="3324"/>
  </r>
  <r>
    <s v=""/>
    <s v=""/>
    <x v="1"/>
    <s v=""/>
    <s v=""/>
  </r>
  <r>
    <s v=""/>
    <s v=""/>
    <x v="1"/>
    <s v=""/>
    <s v=""/>
  </r>
  <r>
    <n v="678"/>
    <s v="WHAT'S UP"/>
    <x v="421"/>
    <n v="1993"/>
    <n v="3323"/>
  </r>
  <r>
    <s v=""/>
    <s v=""/>
    <x v="1"/>
    <s v=""/>
    <s v=""/>
  </r>
  <r>
    <s v=""/>
    <s v=""/>
    <x v="1"/>
    <s v=""/>
    <s v=""/>
  </r>
  <r>
    <n v="679"/>
    <s v="I BELONG TO YOU"/>
    <x v="422"/>
    <n v="2006"/>
    <n v="3322"/>
  </r>
  <r>
    <s v=""/>
    <s v=""/>
    <x v="1"/>
    <s v=""/>
    <s v=""/>
  </r>
  <r>
    <s v=""/>
    <s v=""/>
    <x v="1"/>
    <s v=""/>
    <s v=""/>
  </r>
  <r>
    <n v="680"/>
    <s v="WHAT A WONDERFUL WORLD"/>
    <x v="423"/>
    <n v="1968"/>
    <n v="3321"/>
  </r>
  <r>
    <s v=""/>
    <s v=""/>
    <x v="1"/>
    <s v=""/>
    <s v=""/>
  </r>
  <r>
    <s v=""/>
    <s v=""/>
    <x v="1"/>
    <s v=""/>
    <s v=""/>
  </r>
  <r>
    <n v="681"/>
    <s v="DANCING IN THE STREET"/>
    <x v="424"/>
    <n v="1985"/>
    <n v="3320"/>
  </r>
  <r>
    <s v=""/>
    <s v=""/>
    <x v="1"/>
    <s v=""/>
    <s v=""/>
  </r>
  <r>
    <s v=""/>
    <s v=""/>
    <x v="1"/>
    <s v=""/>
    <s v=""/>
  </r>
  <r>
    <n v="682"/>
    <s v="LEMON TREE"/>
    <x v="425"/>
    <n v="1996"/>
    <n v="3319"/>
  </r>
  <r>
    <s v=""/>
    <s v=""/>
    <x v="1"/>
    <s v=""/>
    <s v=""/>
  </r>
  <r>
    <s v=""/>
    <s v=""/>
    <x v="1"/>
    <s v=""/>
    <s v=""/>
  </r>
  <r>
    <n v="683"/>
    <s v="WHAT'S LOVE GOT TO DO WITH IT"/>
    <x v="81"/>
    <n v="1984"/>
    <n v="3318"/>
  </r>
  <r>
    <s v=""/>
    <s v=""/>
    <x v="1"/>
    <s v=""/>
    <s v=""/>
  </r>
  <r>
    <s v=""/>
    <s v=""/>
    <x v="1"/>
    <s v=""/>
    <s v=""/>
  </r>
  <r>
    <n v="684"/>
    <s v="MAGGIE MAY"/>
    <x v="116"/>
    <n v="1971"/>
    <n v="3317"/>
  </r>
  <r>
    <s v=""/>
    <s v=""/>
    <x v="1"/>
    <s v=""/>
    <s v=""/>
  </r>
  <r>
    <s v=""/>
    <s v=""/>
    <x v="1"/>
    <s v=""/>
    <s v=""/>
  </r>
  <r>
    <n v="685"/>
    <s v="IT'S MY LIFE"/>
    <x v="38"/>
    <n v="2000"/>
    <n v="3316"/>
  </r>
  <r>
    <s v=""/>
    <s v=""/>
    <x v="1"/>
    <s v=""/>
    <s v=""/>
  </r>
  <r>
    <s v=""/>
    <s v=""/>
    <x v="1"/>
    <s v=""/>
    <s v=""/>
  </r>
  <r>
    <n v="686"/>
    <s v="YOU CAN CALL ME AL"/>
    <x v="214"/>
    <n v="1986"/>
    <n v="3315"/>
  </r>
  <r>
    <s v=""/>
    <s v=""/>
    <x v="1"/>
    <s v=""/>
    <s v=""/>
  </r>
  <r>
    <s v=""/>
    <s v=""/>
    <x v="1"/>
    <s v=""/>
    <s v=""/>
  </r>
  <r>
    <n v="687"/>
    <s v="CRAZY HORSES"/>
    <x v="426"/>
    <n v="1972"/>
    <n v="3314"/>
  </r>
  <r>
    <s v=""/>
    <s v=""/>
    <x v="1"/>
    <s v=""/>
    <s v=""/>
  </r>
  <r>
    <s v=""/>
    <s v=""/>
    <x v="1"/>
    <s v=""/>
    <s v=""/>
  </r>
  <r>
    <n v="688"/>
    <s v="ONE MORE TRY"/>
    <x v="9"/>
    <n v="1988"/>
    <n v="3313"/>
  </r>
  <r>
    <s v=""/>
    <s v=""/>
    <x v="1"/>
    <s v=""/>
    <s v=""/>
  </r>
  <r>
    <s v=""/>
    <s v=""/>
    <x v="1"/>
    <s v=""/>
    <s v=""/>
  </r>
  <r>
    <n v="689"/>
    <s v="SEX ON THE BEACH"/>
    <x v="427"/>
    <n v="1997"/>
    <n v="3312"/>
  </r>
  <r>
    <s v=""/>
    <s v=""/>
    <x v="1"/>
    <s v=""/>
    <s v=""/>
  </r>
  <r>
    <s v=""/>
    <s v=""/>
    <x v="1"/>
    <s v=""/>
    <s v=""/>
  </r>
  <r>
    <n v="690"/>
    <s v="IN YOUR EYES"/>
    <x v="91"/>
    <n v="2020"/>
    <n v="3311"/>
  </r>
  <r>
    <s v=""/>
    <s v=""/>
    <x v="1"/>
    <s v=""/>
    <s v=""/>
  </r>
  <r>
    <s v=""/>
    <s v=""/>
    <x v="1"/>
    <s v=""/>
    <s v=""/>
  </r>
  <r>
    <n v="691"/>
    <s v="MON AMOUR"/>
    <x v="428"/>
    <n v="1976"/>
    <n v="3310"/>
  </r>
  <r>
    <s v=""/>
    <s v=""/>
    <x v="1"/>
    <s v=""/>
    <s v=""/>
  </r>
  <r>
    <s v=""/>
    <s v=""/>
    <x v="1"/>
    <s v=""/>
    <s v=""/>
  </r>
  <r>
    <n v="692"/>
    <s v="IL VELIERO"/>
    <x v="429"/>
    <n v="1982"/>
    <n v="3309"/>
  </r>
  <r>
    <s v=""/>
    <s v=""/>
    <x v="1"/>
    <s v=""/>
    <s v=""/>
  </r>
  <r>
    <s v=""/>
    <s v=""/>
    <x v="1"/>
    <s v=""/>
    <s v=""/>
  </r>
  <r>
    <n v="693"/>
    <s v="FADING LIKE A FLOWER"/>
    <x v="254"/>
    <n v="1991"/>
    <n v="3308"/>
  </r>
  <r>
    <s v=""/>
    <s v=""/>
    <x v="1"/>
    <s v=""/>
    <s v=""/>
  </r>
  <r>
    <s v=""/>
    <s v=""/>
    <x v="1"/>
    <s v=""/>
    <s v=""/>
  </r>
  <r>
    <n v="694"/>
    <s v="THE GREAT PRETENDER"/>
    <x v="430"/>
    <n v="1987"/>
    <n v="3307"/>
  </r>
  <r>
    <s v=""/>
    <s v=""/>
    <x v="1"/>
    <s v=""/>
    <s v=""/>
  </r>
  <r>
    <s v=""/>
    <s v=""/>
    <x v="1"/>
    <s v=""/>
    <s v=""/>
  </r>
  <r>
    <n v="695"/>
    <s v="LAY YOUR LOVE ON ME"/>
    <x v="431"/>
    <n v="1979"/>
    <n v="3306"/>
  </r>
  <r>
    <s v=""/>
    <s v=""/>
    <x v="1"/>
    <s v=""/>
    <s v=""/>
  </r>
  <r>
    <s v=""/>
    <s v=""/>
    <x v="1"/>
    <s v=""/>
    <s v=""/>
  </r>
  <r>
    <n v="696"/>
    <s v="YOU RAISE ME UP"/>
    <x v="432"/>
    <n v="2005"/>
    <n v="3305"/>
  </r>
  <r>
    <s v=""/>
    <s v=""/>
    <x v="1"/>
    <s v=""/>
    <s v=""/>
  </r>
  <r>
    <s v=""/>
    <s v=""/>
    <x v="1"/>
    <s v=""/>
    <s v=""/>
  </r>
  <r>
    <n v="697"/>
    <s v="GOLD"/>
    <x v="134"/>
    <n v="1983"/>
    <n v="3304"/>
  </r>
  <r>
    <s v=""/>
    <s v=""/>
    <x v="1"/>
    <s v=""/>
    <s v=""/>
  </r>
  <r>
    <s v=""/>
    <s v=""/>
    <x v="1"/>
    <s v=""/>
    <s v=""/>
  </r>
  <r>
    <n v="698"/>
    <s v="SCAR TISSUE"/>
    <x v="101"/>
    <n v="1999"/>
    <n v="3303"/>
  </r>
  <r>
    <s v=""/>
    <s v=""/>
    <x v="1"/>
    <s v=""/>
    <s v=""/>
  </r>
  <r>
    <s v=""/>
    <s v=""/>
    <x v="1"/>
    <s v=""/>
    <s v=""/>
  </r>
  <r>
    <n v="699"/>
    <s v="WHAT'S GOING ON"/>
    <x v="250"/>
    <n v="1971"/>
    <n v="3302"/>
  </r>
  <r>
    <s v=""/>
    <s v=""/>
    <x v="1"/>
    <s v=""/>
    <s v=""/>
  </r>
  <r>
    <s v=""/>
    <s v=""/>
    <x v="1"/>
    <s v=""/>
    <s v=""/>
  </r>
  <r>
    <n v="700"/>
    <s v="SOMEONE SOMEWHERE (in the summertime)"/>
    <x v="36"/>
    <n v="1982"/>
    <n v="3301"/>
  </r>
  <r>
    <s v=""/>
    <s v=""/>
    <x v="1"/>
    <s v=""/>
    <s v=""/>
  </r>
  <r>
    <s v=""/>
    <s v=""/>
    <x v="1"/>
    <s v=""/>
    <s v=""/>
  </r>
  <r>
    <n v="701"/>
    <s v="A NIGHT LIKE THIS"/>
    <x v="433"/>
    <n v="2010"/>
    <n v="3300"/>
  </r>
  <r>
    <s v=""/>
    <s v=""/>
    <x v="1"/>
    <s v=""/>
    <s v=""/>
  </r>
  <r>
    <s v=""/>
    <s v=""/>
    <x v="1"/>
    <s v=""/>
    <s v=""/>
  </r>
  <r>
    <n v="702"/>
    <s v="I WANT YOU TO WANT ME"/>
    <x v="434"/>
    <n v="1979"/>
    <n v="3299"/>
  </r>
  <r>
    <s v=""/>
    <s v=""/>
    <x v="1"/>
    <s v=""/>
    <s v=""/>
  </r>
  <r>
    <s v=""/>
    <s v=""/>
    <x v="1"/>
    <s v=""/>
    <s v=""/>
  </r>
  <r>
    <n v="703"/>
    <s v="BABE"/>
    <x v="435"/>
    <n v="1980"/>
    <n v="3298"/>
  </r>
  <r>
    <s v=""/>
    <s v=""/>
    <x v="1"/>
    <s v=""/>
    <s v=""/>
  </r>
  <r>
    <s v=""/>
    <s v=""/>
    <x v="1"/>
    <s v=""/>
    <s v=""/>
  </r>
  <r>
    <n v="704"/>
    <s v="BACK BY DOPE DEMAND"/>
    <x v="436"/>
    <n v="1990"/>
    <n v="3297"/>
  </r>
  <r>
    <s v=""/>
    <s v=""/>
    <x v="1"/>
    <s v=""/>
    <s v=""/>
  </r>
  <r>
    <s v=""/>
    <s v=""/>
    <x v="1"/>
    <s v=""/>
    <s v=""/>
  </r>
  <r>
    <n v="705"/>
    <s v="YOU WIN AGAIN"/>
    <x v="198"/>
    <n v="1987"/>
    <n v="3296"/>
  </r>
  <r>
    <s v=""/>
    <s v=""/>
    <x v="1"/>
    <s v=""/>
    <s v=""/>
  </r>
  <r>
    <s v=""/>
    <s v=""/>
    <x v="1"/>
    <s v=""/>
    <s v=""/>
  </r>
  <r>
    <n v="706"/>
    <s v="BLAME IT ON THE BOOGIE"/>
    <x v="345"/>
    <n v="1978"/>
    <n v="3295"/>
  </r>
  <r>
    <s v=""/>
    <s v=""/>
    <x v="1"/>
    <s v=""/>
    <s v=""/>
  </r>
  <r>
    <s v=""/>
    <s v=""/>
    <x v="1"/>
    <s v=""/>
    <s v=""/>
  </r>
  <r>
    <n v="707"/>
    <s v="ALL OF ME"/>
    <x v="437"/>
    <n v="2014"/>
    <n v="3294"/>
  </r>
  <r>
    <s v=""/>
    <s v=""/>
    <x v="1"/>
    <s v=""/>
    <s v=""/>
  </r>
  <r>
    <s v=""/>
    <s v=""/>
    <x v="1"/>
    <s v=""/>
    <s v=""/>
  </r>
  <r>
    <n v="708"/>
    <s v="WORDS"/>
    <x v="438"/>
    <n v="1982"/>
    <n v="3293"/>
  </r>
  <r>
    <s v=""/>
    <s v=""/>
    <x v="1"/>
    <s v=""/>
    <s v=""/>
  </r>
  <r>
    <s v=""/>
    <s v=""/>
    <x v="1"/>
    <s v=""/>
    <s v=""/>
  </r>
  <r>
    <n v="709"/>
    <s v="FAIRGROUND"/>
    <x v="160"/>
    <n v="1995"/>
    <n v="3292"/>
  </r>
  <r>
    <s v=""/>
    <s v=""/>
    <x v="1"/>
    <s v=""/>
    <s v=""/>
  </r>
  <r>
    <s v=""/>
    <s v=""/>
    <x v="1"/>
    <s v=""/>
    <s v=""/>
  </r>
  <r>
    <n v="710"/>
    <s v="EVE OF THE WAR"/>
    <x v="439"/>
    <n v="1978"/>
    <n v="3291"/>
  </r>
  <r>
    <s v=""/>
    <s v=""/>
    <x v="1"/>
    <s v=""/>
    <s v=""/>
  </r>
  <r>
    <s v=""/>
    <s v=""/>
    <x v="1"/>
    <s v=""/>
    <s v=""/>
  </r>
  <r>
    <n v="711"/>
    <s v="HOLIDAY RAP"/>
    <x v="440"/>
    <n v="1986"/>
    <n v="3290"/>
  </r>
  <r>
    <s v=""/>
    <s v=""/>
    <x v="1"/>
    <s v=""/>
    <s v=""/>
  </r>
  <r>
    <s v=""/>
    <s v=""/>
    <x v="1"/>
    <s v=""/>
    <s v=""/>
  </r>
  <r>
    <n v="712"/>
    <s v="NEED YOU NOW"/>
    <x v="441"/>
    <n v="2010"/>
    <n v="3289"/>
  </r>
  <r>
    <s v=""/>
    <s v=""/>
    <x v="1"/>
    <s v=""/>
    <s v=""/>
  </r>
  <r>
    <s v=""/>
    <s v=""/>
    <x v="1"/>
    <s v=""/>
    <s v=""/>
  </r>
  <r>
    <n v="713"/>
    <s v="DADDY COOL"/>
    <x v="386"/>
    <n v="1976"/>
    <n v="3288"/>
  </r>
  <r>
    <s v=""/>
    <s v=""/>
    <x v="1"/>
    <s v=""/>
    <s v=""/>
  </r>
  <r>
    <s v=""/>
    <s v=""/>
    <x v="1"/>
    <s v=""/>
    <s v=""/>
  </r>
  <r>
    <n v="714"/>
    <s v="POKERFACE"/>
    <x v="177"/>
    <n v="2009"/>
    <n v="3287"/>
  </r>
  <r>
    <s v=""/>
    <s v=""/>
    <x v="1"/>
    <s v=""/>
    <s v=""/>
  </r>
  <r>
    <s v=""/>
    <s v=""/>
    <x v="1"/>
    <s v=""/>
    <s v=""/>
  </r>
  <r>
    <n v="715"/>
    <s v="SOMETIMES IT SNOWS IN APRIL"/>
    <x v="12"/>
    <n v="1986"/>
    <n v="3286"/>
  </r>
  <r>
    <s v=""/>
    <s v=""/>
    <x v="1"/>
    <s v=""/>
    <s v=""/>
  </r>
  <r>
    <s v=""/>
    <s v=""/>
    <x v="1"/>
    <s v=""/>
    <s v=""/>
  </r>
  <r>
    <n v="716"/>
    <s v="THE DAY THAT CURLY BILLY"/>
    <x v="335"/>
    <n v="1973"/>
    <n v="3285"/>
  </r>
  <r>
    <s v=""/>
    <s v=""/>
    <x v="1"/>
    <s v=""/>
    <s v=""/>
  </r>
  <r>
    <s v=""/>
    <s v=""/>
    <x v="1"/>
    <s v=""/>
    <s v=""/>
  </r>
  <r>
    <n v="717"/>
    <s v="JUST THE WAY YOU ARE"/>
    <x v="223"/>
    <n v="2011"/>
    <n v="3284"/>
  </r>
  <r>
    <s v=""/>
    <s v=""/>
    <x v="1"/>
    <s v=""/>
    <s v=""/>
  </r>
  <r>
    <s v=""/>
    <s v=""/>
    <x v="1"/>
    <s v=""/>
    <s v=""/>
  </r>
  <r>
    <n v="718"/>
    <s v="SWEET DREAMS"/>
    <x v="442"/>
    <n v="1983"/>
    <n v="3283"/>
  </r>
  <r>
    <s v=""/>
    <s v=""/>
    <x v="1"/>
    <s v=""/>
    <s v=""/>
  </r>
  <r>
    <s v=""/>
    <s v=""/>
    <x v="1"/>
    <s v=""/>
    <s v=""/>
  </r>
  <r>
    <n v="719"/>
    <s v="BLACK VELVET"/>
    <x v="443"/>
    <n v="1990"/>
    <n v="3282"/>
  </r>
  <r>
    <s v=""/>
    <s v=""/>
    <x v="1"/>
    <s v=""/>
    <s v=""/>
  </r>
  <r>
    <s v=""/>
    <s v=""/>
    <x v="1"/>
    <s v=""/>
    <s v=""/>
  </r>
  <r>
    <n v="720"/>
    <s v="ALL NIGHT LONG"/>
    <x v="304"/>
    <n v="1983"/>
    <n v="3281"/>
  </r>
  <r>
    <s v=""/>
    <s v=""/>
    <x v="1"/>
    <s v=""/>
    <s v=""/>
  </r>
  <r>
    <s v=""/>
    <s v=""/>
    <x v="1"/>
    <s v=""/>
    <s v=""/>
  </r>
  <r>
    <n v="721"/>
    <s v="I WISH"/>
    <x v="283"/>
    <n v="1977"/>
    <n v="3280"/>
  </r>
  <r>
    <s v=""/>
    <s v=""/>
    <x v="1"/>
    <s v=""/>
    <s v=""/>
  </r>
  <r>
    <s v=""/>
    <s v=""/>
    <x v="1"/>
    <s v=""/>
    <s v=""/>
  </r>
  <r>
    <n v="722"/>
    <s v="SHOTGUN"/>
    <x v="444"/>
    <n v="2018"/>
    <n v="3279"/>
  </r>
  <r>
    <s v=""/>
    <s v=""/>
    <x v="1"/>
    <s v=""/>
    <s v=""/>
  </r>
  <r>
    <s v=""/>
    <s v=""/>
    <x v="1"/>
    <s v=""/>
    <s v=""/>
  </r>
  <r>
    <n v="723"/>
    <s v="PEOPLE ARE PEOPLE"/>
    <x v="72"/>
    <n v="1984"/>
    <n v="3278"/>
  </r>
  <r>
    <s v=""/>
    <s v=""/>
    <x v="1"/>
    <s v=""/>
    <s v=""/>
  </r>
  <r>
    <s v=""/>
    <s v=""/>
    <x v="1"/>
    <s v=""/>
    <s v=""/>
  </r>
  <r>
    <n v="724"/>
    <s v="PENNY LANE"/>
    <x v="40"/>
    <n v="1967"/>
    <n v="3277"/>
  </r>
  <r>
    <s v=""/>
    <s v=""/>
    <x v="1"/>
    <s v=""/>
    <s v=""/>
  </r>
  <r>
    <s v=""/>
    <s v=""/>
    <x v="1"/>
    <s v=""/>
    <s v=""/>
  </r>
  <r>
    <n v="725"/>
    <s v="CHILDREN"/>
    <x v="445"/>
    <n v="1996"/>
    <n v="3276"/>
  </r>
  <r>
    <s v=""/>
    <s v=""/>
    <x v="1"/>
    <s v=""/>
    <s v=""/>
  </r>
  <r>
    <s v=""/>
    <s v=""/>
    <x v="1"/>
    <s v=""/>
    <s v=""/>
  </r>
  <r>
    <n v="726"/>
    <s v="SAVE A PRAYER"/>
    <x v="190"/>
    <n v="1985"/>
    <n v="3275"/>
  </r>
  <r>
    <s v=""/>
    <s v=""/>
    <x v="1"/>
    <s v=""/>
    <s v=""/>
  </r>
  <r>
    <s v=""/>
    <s v=""/>
    <x v="1"/>
    <s v=""/>
    <s v=""/>
  </r>
  <r>
    <n v="727"/>
    <s v="(You Make Me Feel Like) A NATURAL WOMAN"/>
    <x v="358"/>
    <n v="1967"/>
    <n v="3274"/>
  </r>
  <r>
    <s v=""/>
    <s v=""/>
    <x v="1"/>
    <s v=""/>
    <s v=""/>
  </r>
  <r>
    <s v=""/>
    <s v=""/>
    <x v="1"/>
    <s v=""/>
    <s v=""/>
  </r>
  <r>
    <n v="728"/>
    <s v="MIRACLE"/>
    <x v="446"/>
    <n v="2009"/>
    <n v="3273"/>
  </r>
  <r>
    <s v=""/>
    <s v=""/>
    <x v="1"/>
    <s v=""/>
    <s v=""/>
  </r>
  <r>
    <s v=""/>
    <s v=""/>
    <x v="1"/>
    <s v=""/>
    <s v=""/>
  </r>
  <r>
    <n v="729"/>
    <s v="LEAVE A LIGHT ON"/>
    <x v="447"/>
    <n v="1989"/>
    <n v="3272"/>
  </r>
  <r>
    <s v=""/>
    <s v=""/>
    <x v="1"/>
    <s v=""/>
    <s v=""/>
  </r>
  <r>
    <s v=""/>
    <s v=""/>
    <x v="1"/>
    <s v=""/>
    <s v=""/>
  </r>
  <r>
    <n v="730"/>
    <s v="WHEN YOU SAY NOTHING AT ALL"/>
    <x v="448"/>
    <n v="1999"/>
    <n v="3271"/>
  </r>
  <r>
    <s v=""/>
    <s v=""/>
    <x v="1"/>
    <s v=""/>
    <s v=""/>
  </r>
  <r>
    <s v=""/>
    <s v=""/>
    <x v="1"/>
    <s v=""/>
    <s v=""/>
  </r>
  <r>
    <n v="731"/>
    <s v="LOVE IN AN ELEVATOR"/>
    <x v="102"/>
    <n v="1989"/>
    <n v="3270"/>
  </r>
  <r>
    <s v=""/>
    <s v=""/>
    <x v="1"/>
    <s v=""/>
    <s v=""/>
  </r>
  <r>
    <s v=""/>
    <s v=""/>
    <x v="1"/>
    <s v=""/>
    <s v=""/>
  </r>
  <r>
    <n v="732"/>
    <s v="CHIQUITITA"/>
    <x v="13"/>
    <n v="1979"/>
    <n v="3269"/>
  </r>
  <r>
    <s v=""/>
    <s v=""/>
    <x v="1"/>
    <s v=""/>
    <s v=""/>
  </r>
  <r>
    <s v=""/>
    <s v=""/>
    <x v="1"/>
    <s v=""/>
    <s v=""/>
  </r>
  <r>
    <n v="733"/>
    <s v="PARADISE"/>
    <x v="6"/>
    <n v="2012"/>
    <n v="3268"/>
  </r>
  <r>
    <s v=""/>
    <s v=""/>
    <x v="1"/>
    <s v=""/>
    <s v=""/>
  </r>
  <r>
    <s v=""/>
    <s v=""/>
    <x v="1"/>
    <s v=""/>
    <s v=""/>
  </r>
  <r>
    <n v="734"/>
    <s v="NEVER TOO MUCH"/>
    <x v="449"/>
    <n v="1981"/>
    <n v="3267"/>
  </r>
  <r>
    <s v=""/>
    <s v=""/>
    <x v="1"/>
    <s v=""/>
    <s v=""/>
  </r>
  <r>
    <s v=""/>
    <s v=""/>
    <x v="1"/>
    <s v=""/>
    <s v=""/>
  </r>
  <r>
    <n v="735"/>
    <s v="TRUE COLORS"/>
    <x v="450"/>
    <n v="1986"/>
    <n v="3266"/>
  </r>
  <r>
    <s v=""/>
    <s v=""/>
    <x v="1"/>
    <s v=""/>
    <s v=""/>
  </r>
  <r>
    <s v=""/>
    <s v=""/>
    <x v="1"/>
    <s v=""/>
    <s v=""/>
  </r>
  <r>
    <n v="736"/>
    <s v="BORN TO BE ALIVE"/>
    <x v="451"/>
    <n v="1979"/>
    <n v="3265"/>
  </r>
  <r>
    <s v=""/>
    <s v=""/>
    <x v="1"/>
    <s v=""/>
    <s v=""/>
  </r>
  <r>
    <s v=""/>
    <s v=""/>
    <x v="1"/>
    <s v=""/>
    <s v=""/>
  </r>
  <r>
    <n v="737"/>
    <s v="ALLES OF NIETS"/>
    <x v="154"/>
    <n v="1994"/>
    <n v="3264"/>
  </r>
  <r>
    <s v=""/>
    <s v=""/>
    <x v="1"/>
    <s v=""/>
    <s v=""/>
  </r>
  <r>
    <s v=""/>
    <s v=""/>
    <x v="1"/>
    <s v=""/>
    <s v=""/>
  </r>
  <r>
    <n v="738"/>
    <s v="NINE MILLION BICYCLES"/>
    <x v="452"/>
    <n v="2005"/>
    <n v="3263"/>
  </r>
  <r>
    <s v=""/>
    <s v=""/>
    <x v="1"/>
    <s v=""/>
    <s v=""/>
  </r>
  <r>
    <s v=""/>
    <s v=""/>
    <x v="1"/>
    <s v=""/>
    <s v=""/>
  </r>
  <r>
    <n v="739"/>
    <s v="ENDLESS ROAD"/>
    <x v="453"/>
    <n v="1985"/>
    <n v="3262"/>
  </r>
  <r>
    <s v=""/>
    <s v=""/>
    <x v="1"/>
    <s v=""/>
    <s v=""/>
  </r>
  <r>
    <s v=""/>
    <s v=""/>
    <x v="1"/>
    <s v=""/>
    <s v=""/>
  </r>
  <r>
    <n v="740"/>
    <s v="SLAVE TO LOVE"/>
    <x v="454"/>
    <n v="1985"/>
    <n v="3261"/>
  </r>
  <r>
    <s v=""/>
    <s v=""/>
    <x v="1"/>
    <s v=""/>
    <s v=""/>
  </r>
  <r>
    <s v=""/>
    <s v=""/>
    <x v="1"/>
    <s v=""/>
    <s v=""/>
  </r>
  <r>
    <n v="741"/>
    <s v="BLUEBERRY HILL"/>
    <x v="455"/>
    <n v="1957"/>
    <n v="3260"/>
  </r>
  <r>
    <s v=""/>
    <s v=""/>
    <x v="1"/>
    <s v=""/>
    <s v=""/>
  </r>
  <r>
    <s v=""/>
    <s v=""/>
    <x v="1"/>
    <s v=""/>
    <s v=""/>
  </r>
  <r>
    <n v="742"/>
    <s v="NEVER ALONE"/>
    <x v="456"/>
    <n v="1993"/>
    <n v="3259"/>
  </r>
  <r>
    <s v=""/>
    <s v=""/>
    <x v="1"/>
    <s v=""/>
    <s v=""/>
  </r>
  <r>
    <s v=""/>
    <s v=""/>
    <x v="1"/>
    <s v=""/>
    <s v=""/>
  </r>
  <r>
    <n v="743"/>
    <s v="WHITE WEDDING"/>
    <x v="246"/>
    <n v="1982"/>
    <n v="3258"/>
  </r>
  <r>
    <s v=""/>
    <s v=""/>
    <x v="1"/>
    <s v=""/>
    <s v=""/>
  </r>
  <r>
    <s v=""/>
    <s v=""/>
    <x v="1"/>
    <s v=""/>
    <s v=""/>
  </r>
  <r>
    <n v="744"/>
    <s v="NIGHTSHIFT"/>
    <x v="457"/>
    <n v="1985"/>
    <n v="3257"/>
  </r>
  <r>
    <s v=""/>
    <s v=""/>
    <x v="1"/>
    <s v=""/>
    <s v=""/>
  </r>
  <r>
    <s v=""/>
    <s v=""/>
    <x v="1"/>
    <s v=""/>
    <s v=""/>
  </r>
  <r>
    <n v="745"/>
    <s v="IN MY BLOOD"/>
    <x v="458"/>
    <n v="2018"/>
    <n v="3256"/>
  </r>
  <r>
    <s v=""/>
    <s v=""/>
    <x v="1"/>
    <s v=""/>
    <s v=""/>
  </r>
  <r>
    <s v=""/>
    <s v=""/>
    <x v="1"/>
    <s v=""/>
    <s v=""/>
  </r>
  <r>
    <n v="746"/>
    <s v="DE VLIEGER"/>
    <x v="61"/>
    <n v="1992"/>
    <n v="3255"/>
  </r>
  <r>
    <s v=""/>
    <s v=""/>
    <x v="1"/>
    <s v=""/>
    <s v=""/>
  </r>
  <r>
    <s v=""/>
    <s v=""/>
    <x v="1"/>
    <s v=""/>
    <s v=""/>
  </r>
  <r>
    <n v="747"/>
    <s v="ISN'T IT TIME"/>
    <x v="286"/>
    <n v="1977"/>
    <n v="3254"/>
  </r>
  <r>
    <s v=""/>
    <s v=""/>
    <x v="1"/>
    <s v=""/>
    <s v=""/>
  </r>
  <r>
    <s v=""/>
    <s v=""/>
    <x v="1"/>
    <s v=""/>
    <s v=""/>
  </r>
  <r>
    <n v="748"/>
    <s v="YOU SAY"/>
    <x v="459"/>
    <n v="2019"/>
    <n v="3253"/>
  </r>
  <r>
    <s v=""/>
    <s v=""/>
    <x v="1"/>
    <s v=""/>
    <s v=""/>
  </r>
  <r>
    <s v=""/>
    <s v=""/>
    <x v="1"/>
    <s v=""/>
    <s v=""/>
  </r>
  <r>
    <n v="749"/>
    <s v="LIVING DOLL"/>
    <x v="460"/>
    <n v="1986"/>
    <n v="3252"/>
  </r>
  <r>
    <s v=""/>
    <s v=""/>
    <x v="1"/>
    <s v=""/>
    <s v=""/>
  </r>
  <r>
    <s v=""/>
    <s v=""/>
    <x v="1"/>
    <s v=""/>
    <s v=""/>
  </r>
  <r>
    <n v="750"/>
    <s v="DENIS"/>
    <x v="461"/>
    <n v="1978"/>
    <n v="3251"/>
  </r>
  <r>
    <s v=""/>
    <s v=""/>
    <x v="1"/>
    <s v=""/>
    <s v=""/>
  </r>
  <r>
    <s v=""/>
    <s v=""/>
    <x v="1"/>
    <s v=""/>
    <s v=""/>
  </r>
  <r>
    <n v="751"/>
    <s v="HERO"/>
    <x v="118"/>
    <n v="1994"/>
    <n v="3250"/>
  </r>
  <r>
    <s v=""/>
    <s v=""/>
    <x v="1"/>
    <s v=""/>
    <s v=""/>
  </r>
  <r>
    <s v=""/>
    <s v=""/>
    <x v="1"/>
    <s v=""/>
    <s v=""/>
  </r>
  <r>
    <n v="752"/>
    <s v="DON'T LEAVE ME THIS WAY"/>
    <x v="462"/>
    <n v="1986"/>
    <n v="3249"/>
  </r>
  <r>
    <s v=""/>
    <s v=""/>
    <x v="1"/>
    <s v=""/>
    <s v=""/>
  </r>
  <r>
    <s v=""/>
    <s v=""/>
    <x v="1"/>
    <s v=""/>
    <s v=""/>
  </r>
  <r>
    <n v="753"/>
    <s v="MESSAGE IN A BOTTLE"/>
    <x v="108"/>
    <n v="1979"/>
    <n v="3248"/>
  </r>
  <r>
    <s v=""/>
    <s v=""/>
    <x v="1"/>
    <s v=""/>
    <s v=""/>
  </r>
  <r>
    <s v=""/>
    <s v=""/>
    <x v="1"/>
    <s v=""/>
    <s v=""/>
  </r>
  <r>
    <n v="754"/>
    <s v="ROCK ME AMADEUS"/>
    <x v="25"/>
    <n v="1986"/>
    <n v="3247"/>
  </r>
  <r>
    <s v=""/>
    <s v=""/>
    <x v="1"/>
    <s v=""/>
    <s v=""/>
  </r>
  <r>
    <s v=""/>
    <s v=""/>
    <x v="1"/>
    <s v=""/>
    <s v=""/>
  </r>
  <r>
    <n v="755"/>
    <s v="LOVE IS ALL AROUND"/>
    <x v="463"/>
    <n v="1994"/>
    <n v="3246"/>
  </r>
  <r>
    <s v=""/>
    <s v=""/>
    <x v="1"/>
    <s v=""/>
    <s v=""/>
  </r>
  <r>
    <s v=""/>
    <s v=""/>
    <x v="1"/>
    <s v=""/>
    <s v=""/>
  </r>
  <r>
    <n v="756"/>
    <s v="RHYTHM IS A DANCER"/>
    <x v="464"/>
    <n v="1992"/>
    <n v="3245"/>
  </r>
  <r>
    <s v=""/>
    <s v=""/>
    <x v="1"/>
    <s v=""/>
    <s v=""/>
  </r>
  <r>
    <s v=""/>
    <s v=""/>
    <x v="1"/>
    <s v=""/>
    <s v=""/>
  </r>
  <r>
    <n v="757"/>
    <s v="WE BELONG TO THE NIGHT"/>
    <x v="465"/>
    <n v="1979"/>
    <n v="3244"/>
  </r>
  <r>
    <s v=""/>
    <s v=""/>
    <x v="1"/>
    <s v=""/>
    <s v=""/>
  </r>
  <r>
    <s v=""/>
    <s v=""/>
    <x v="1"/>
    <s v=""/>
    <s v=""/>
  </r>
  <r>
    <n v="758"/>
    <s v="BUFFALO SOLDIER"/>
    <x v="66"/>
    <n v="1983"/>
    <n v="3243"/>
  </r>
  <r>
    <s v=""/>
    <s v=""/>
    <x v="1"/>
    <s v=""/>
    <s v=""/>
  </r>
  <r>
    <s v=""/>
    <s v=""/>
    <x v="1"/>
    <s v=""/>
    <s v=""/>
  </r>
  <r>
    <n v="759"/>
    <s v="UNCHAIN MY HEART"/>
    <x v="277"/>
    <n v="1987"/>
    <n v="3242"/>
  </r>
  <r>
    <s v=""/>
    <s v=""/>
    <x v="1"/>
    <s v=""/>
    <s v=""/>
  </r>
  <r>
    <s v=""/>
    <s v=""/>
    <x v="1"/>
    <s v=""/>
    <s v=""/>
  </r>
  <r>
    <n v="760"/>
    <s v="YOU'RE BEAUTIFUL"/>
    <x v="466"/>
    <n v="2005"/>
    <n v="3241"/>
  </r>
  <r>
    <s v=""/>
    <s v=""/>
    <x v="1"/>
    <s v=""/>
    <s v=""/>
  </r>
  <r>
    <s v=""/>
    <s v=""/>
    <x v="1"/>
    <s v=""/>
    <s v=""/>
  </r>
  <r>
    <n v="761"/>
    <s v="LIVIN' THING"/>
    <x v="23"/>
    <n v="1976"/>
    <n v="3240"/>
  </r>
  <r>
    <s v=""/>
    <s v=""/>
    <x v="1"/>
    <s v=""/>
    <s v=""/>
  </r>
  <r>
    <s v=""/>
    <s v=""/>
    <x v="1"/>
    <s v=""/>
    <s v=""/>
  </r>
  <r>
    <n v="762"/>
    <s v="BANGER HART"/>
    <x v="272"/>
    <n v="1996"/>
    <n v="3239"/>
  </r>
  <r>
    <s v=""/>
    <s v=""/>
    <x v="1"/>
    <s v=""/>
    <s v=""/>
  </r>
  <r>
    <s v=""/>
    <s v=""/>
    <x v="1"/>
    <s v=""/>
    <s v=""/>
  </r>
  <r>
    <n v="763"/>
    <s v="ONE MOMENT IN TIME"/>
    <x v="94"/>
    <n v="1988"/>
    <n v="3238"/>
  </r>
  <r>
    <s v=""/>
    <s v=""/>
    <x v="1"/>
    <s v=""/>
    <s v=""/>
  </r>
  <r>
    <s v=""/>
    <s v=""/>
    <x v="1"/>
    <s v=""/>
    <s v=""/>
  </r>
  <r>
    <n v="764"/>
    <s v="CRAZY LITTLE THING CALLED LOVE"/>
    <x v="8"/>
    <n v="1979"/>
    <n v="3237"/>
  </r>
  <r>
    <s v=""/>
    <s v=""/>
    <x v="1"/>
    <s v=""/>
    <s v=""/>
  </r>
  <r>
    <s v=""/>
    <s v=""/>
    <x v="1"/>
    <s v=""/>
    <s v=""/>
  </r>
  <r>
    <n v="765"/>
    <s v="IN THE DUTCH MOUNTAINS"/>
    <x v="467"/>
    <n v="1987"/>
    <n v="3236"/>
  </r>
  <r>
    <s v=""/>
    <s v=""/>
    <x v="1"/>
    <s v=""/>
    <s v=""/>
  </r>
  <r>
    <s v=""/>
    <s v=""/>
    <x v="1"/>
    <s v=""/>
    <s v=""/>
  </r>
  <r>
    <n v="766"/>
    <s v="LIDO SHUFFLE"/>
    <x v="468"/>
    <n v="1977"/>
    <n v="3235"/>
  </r>
  <r>
    <s v=""/>
    <s v=""/>
    <x v="1"/>
    <s v=""/>
    <s v=""/>
  </r>
  <r>
    <s v=""/>
    <s v=""/>
    <x v="1"/>
    <s v=""/>
    <s v=""/>
  </r>
  <r>
    <n v="767"/>
    <s v="ALS ZE ER NIET IS"/>
    <x v="124"/>
    <n v="1994"/>
    <n v="3234"/>
  </r>
  <r>
    <s v=""/>
    <s v=""/>
    <x v="1"/>
    <s v=""/>
    <s v=""/>
  </r>
  <r>
    <s v=""/>
    <s v=""/>
    <x v="1"/>
    <s v=""/>
    <s v=""/>
  </r>
  <r>
    <n v="768"/>
    <s v="SOVEREIGN LIGHT CAFE"/>
    <x v="201"/>
    <n v="2012"/>
    <n v="3233"/>
  </r>
  <r>
    <s v=""/>
    <s v=""/>
    <x v="1"/>
    <s v=""/>
    <s v=""/>
  </r>
  <r>
    <s v=""/>
    <s v=""/>
    <x v="1"/>
    <s v=""/>
    <s v=""/>
  </r>
  <r>
    <n v="769"/>
    <s v="WE ALL STAND TOGETHER"/>
    <x v="469"/>
    <n v="1985"/>
    <n v="3232"/>
  </r>
  <r>
    <s v=""/>
    <s v=""/>
    <x v="1"/>
    <s v=""/>
    <s v=""/>
  </r>
  <r>
    <s v=""/>
    <s v=""/>
    <x v="1"/>
    <s v=""/>
    <s v=""/>
  </r>
  <r>
    <n v="770"/>
    <s v="BLUE HOTEL"/>
    <x v="181"/>
    <n v="1987"/>
    <n v="3231"/>
  </r>
  <r>
    <s v=""/>
    <s v=""/>
    <x v="1"/>
    <s v=""/>
    <s v=""/>
  </r>
  <r>
    <s v=""/>
    <s v=""/>
    <x v="1"/>
    <s v=""/>
    <s v=""/>
  </r>
  <r>
    <n v="771"/>
    <s v="GIVE UP YOUR GUNS"/>
    <x v="470"/>
    <n v="1972"/>
    <n v="3230"/>
  </r>
  <r>
    <s v=""/>
    <s v=""/>
    <x v="1"/>
    <s v=""/>
    <s v=""/>
  </r>
  <r>
    <s v=""/>
    <s v=""/>
    <x v="1"/>
    <s v=""/>
    <s v=""/>
  </r>
  <r>
    <n v="772"/>
    <s v="WALK OF LIFE"/>
    <x v="15"/>
    <n v="1985"/>
    <n v="3229"/>
  </r>
  <r>
    <s v=""/>
    <s v=""/>
    <x v="1"/>
    <s v=""/>
    <s v=""/>
  </r>
  <r>
    <s v=""/>
    <s v=""/>
    <x v="1"/>
    <s v=""/>
    <s v=""/>
  </r>
  <r>
    <n v="773"/>
    <s v="THIS IS THE MOMENT"/>
    <x v="471"/>
    <n v="1995"/>
    <n v="3228"/>
  </r>
  <r>
    <s v=""/>
    <s v=""/>
    <x v="1"/>
    <s v=""/>
    <s v=""/>
  </r>
  <r>
    <s v=""/>
    <s v=""/>
    <x v="1"/>
    <s v=""/>
    <s v=""/>
  </r>
  <r>
    <n v="774"/>
    <s v="PRETTY WOMAN"/>
    <x v="472"/>
    <n v="1964"/>
    <n v="3227"/>
  </r>
  <r>
    <s v=""/>
    <s v=""/>
    <x v="1"/>
    <s v=""/>
    <s v=""/>
  </r>
  <r>
    <s v=""/>
    <s v=""/>
    <x v="1"/>
    <s v=""/>
    <s v=""/>
  </r>
  <r>
    <n v="775"/>
    <s v="ALL I NEED"/>
    <x v="473"/>
    <n v="1998"/>
    <n v="3226"/>
  </r>
  <r>
    <s v=""/>
    <s v=""/>
    <x v="1"/>
    <s v=""/>
    <s v=""/>
  </r>
  <r>
    <s v=""/>
    <s v=""/>
    <x v="1"/>
    <s v=""/>
    <s v=""/>
  </r>
  <r>
    <n v="776"/>
    <s v="WHAT A FOOL BELIEVES"/>
    <x v="215"/>
    <n v="1986"/>
    <n v="3225"/>
  </r>
  <r>
    <s v=""/>
    <s v=""/>
    <x v="1"/>
    <s v=""/>
    <s v=""/>
  </r>
  <r>
    <s v=""/>
    <s v=""/>
    <x v="1"/>
    <s v=""/>
    <s v=""/>
  </r>
  <r>
    <n v="777"/>
    <s v="YOU ARE SO BEAUTIFUL"/>
    <x v="277"/>
    <n v="1990"/>
    <n v="3224"/>
  </r>
  <r>
    <s v=""/>
    <s v=""/>
    <x v="1"/>
    <s v=""/>
    <s v=""/>
  </r>
  <r>
    <s v=""/>
    <s v=""/>
    <x v="1"/>
    <s v=""/>
    <s v=""/>
  </r>
  <r>
    <n v="778"/>
    <s v="QUIERO"/>
    <x v="474"/>
    <n v="1976"/>
    <n v="3223"/>
  </r>
  <r>
    <s v=""/>
    <s v=""/>
    <x v="1"/>
    <s v=""/>
    <s v=""/>
  </r>
  <r>
    <s v=""/>
    <s v=""/>
    <x v="1"/>
    <s v=""/>
    <s v=""/>
  </r>
  <r>
    <n v="779"/>
    <s v="VALERIE"/>
    <x v="162"/>
    <n v="2008"/>
    <n v="3222"/>
  </r>
  <r>
    <s v=""/>
    <s v=""/>
    <x v="1"/>
    <s v=""/>
    <s v=""/>
  </r>
  <r>
    <s v=""/>
    <s v=""/>
    <x v="1"/>
    <s v=""/>
    <s v=""/>
  </r>
  <r>
    <n v="780"/>
    <s v="OFF THE WALL"/>
    <x v="19"/>
    <n v="1980"/>
    <n v="3221"/>
  </r>
  <r>
    <s v=""/>
    <s v=""/>
    <x v="1"/>
    <s v=""/>
    <s v=""/>
  </r>
  <r>
    <s v=""/>
    <s v=""/>
    <x v="1"/>
    <s v=""/>
    <s v=""/>
  </r>
  <r>
    <n v="781"/>
    <s v="LOST WITHOUT YOU"/>
    <x v="317"/>
    <n v="2019"/>
    <n v="3220"/>
  </r>
  <r>
    <s v=""/>
    <s v=""/>
    <x v="1"/>
    <s v=""/>
    <s v=""/>
  </r>
  <r>
    <s v=""/>
    <s v=""/>
    <x v="1"/>
    <s v=""/>
    <s v=""/>
  </r>
  <r>
    <n v="782"/>
    <s v="DAGEN DAT IK JE VERGEET"/>
    <x v="475"/>
    <n v="1989"/>
    <n v="3219"/>
  </r>
  <r>
    <s v=""/>
    <s v=""/>
    <x v="1"/>
    <s v=""/>
    <s v=""/>
  </r>
  <r>
    <s v=""/>
    <s v=""/>
    <x v="1"/>
    <s v=""/>
    <s v=""/>
  </r>
  <r>
    <n v="783"/>
    <s v="WATERFALL"/>
    <x v="476"/>
    <n v="1987"/>
    <n v="3218"/>
  </r>
  <r>
    <s v=""/>
    <s v=""/>
    <x v="1"/>
    <s v=""/>
    <s v=""/>
  </r>
  <r>
    <s v=""/>
    <s v=""/>
    <x v="1"/>
    <s v=""/>
    <s v=""/>
  </r>
  <r>
    <n v="784"/>
    <s v="ROCKET MAN"/>
    <x v="146"/>
    <n v="1972"/>
    <n v="3217"/>
  </r>
  <r>
    <s v=""/>
    <s v=""/>
    <x v="1"/>
    <s v=""/>
    <s v=""/>
  </r>
  <r>
    <s v=""/>
    <s v=""/>
    <x v="1"/>
    <s v=""/>
    <s v=""/>
  </r>
  <r>
    <n v="785"/>
    <s v="SLEDGEHAMMER"/>
    <x v="145"/>
    <n v="1986"/>
    <n v="3216"/>
  </r>
  <r>
    <s v=""/>
    <s v=""/>
    <x v="1"/>
    <s v=""/>
    <s v=""/>
  </r>
  <r>
    <s v=""/>
    <s v=""/>
    <x v="1"/>
    <s v=""/>
    <s v=""/>
  </r>
  <r>
    <n v="786"/>
    <s v="LET HER GO"/>
    <x v="477"/>
    <n v="2012"/>
    <n v="3215"/>
  </r>
  <r>
    <s v=""/>
    <s v=""/>
    <x v="1"/>
    <s v=""/>
    <s v=""/>
  </r>
  <r>
    <s v=""/>
    <s v=""/>
    <x v="1"/>
    <s v=""/>
    <s v=""/>
  </r>
  <r>
    <n v="787"/>
    <s v="IN THE STONE"/>
    <x v="140"/>
    <n v="1979"/>
    <n v="3214"/>
  </r>
  <r>
    <s v=""/>
    <s v=""/>
    <x v="1"/>
    <s v=""/>
    <s v=""/>
  </r>
  <r>
    <s v=""/>
    <s v=""/>
    <x v="1"/>
    <s v=""/>
    <s v=""/>
  </r>
  <r>
    <n v="788"/>
    <s v="WONDERFUL TONIGHT"/>
    <x v="107"/>
    <n v="1988"/>
    <n v="3213"/>
  </r>
  <r>
    <s v=""/>
    <s v=""/>
    <x v="1"/>
    <s v=""/>
    <s v=""/>
  </r>
  <r>
    <s v=""/>
    <s v=""/>
    <x v="1"/>
    <s v=""/>
    <s v=""/>
  </r>
  <r>
    <n v="789"/>
    <s v="IL VOLO"/>
    <x v="478"/>
    <n v="1996"/>
    <n v="3212"/>
  </r>
  <r>
    <s v=""/>
    <s v=""/>
    <x v="1"/>
    <s v=""/>
    <s v=""/>
  </r>
  <r>
    <s v=""/>
    <s v=""/>
    <x v="1"/>
    <s v=""/>
    <s v=""/>
  </r>
  <r>
    <n v="790"/>
    <s v="TAKE MY BREATH AWAY"/>
    <x v="479"/>
    <n v="1986"/>
    <n v="3211"/>
  </r>
  <r>
    <s v=""/>
    <s v=""/>
    <x v="1"/>
    <s v=""/>
    <s v=""/>
  </r>
  <r>
    <s v=""/>
    <s v=""/>
    <x v="1"/>
    <s v=""/>
    <s v=""/>
  </r>
  <r>
    <n v="791"/>
    <s v="BAD MOON RISING"/>
    <x v="112"/>
    <n v="1969"/>
    <n v="3210"/>
  </r>
  <r>
    <s v=""/>
    <s v=""/>
    <x v="1"/>
    <s v=""/>
    <s v=""/>
  </r>
  <r>
    <s v=""/>
    <s v=""/>
    <x v="1"/>
    <s v=""/>
    <s v=""/>
  </r>
  <r>
    <n v="792"/>
    <s v="LOST"/>
    <x v="167"/>
    <n v="2005"/>
    <n v="3209"/>
  </r>
  <r>
    <s v=""/>
    <s v=""/>
    <x v="1"/>
    <s v=""/>
    <s v=""/>
  </r>
  <r>
    <s v=""/>
    <s v=""/>
    <x v="1"/>
    <s v=""/>
    <s v=""/>
  </r>
  <r>
    <n v="793"/>
    <s v="FRESH"/>
    <x v="480"/>
    <n v="1985"/>
    <n v="3208"/>
  </r>
  <r>
    <s v=""/>
    <s v=""/>
    <x v="1"/>
    <s v=""/>
    <s v=""/>
  </r>
  <r>
    <s v=""/>
    <s v=""/>
    <x v="1"/>
    <s v=""/>
    <s v=""/>
  </r>
  <r>
    <n v="794"/>
    <s v="MORE THAN WORDS"/>
    <x v="481"/>
    <n v="1991"/>
    <n v="3207"/>
  </r>
  <r>
    <s v=""/>
    <s v=""/>
    <x v="1"/>
    <s v=""/>
    <s v=""/>
  </r>
  <r>
    <s v=""/>
    <s v=""/>
    <x v="1"/>
    <s v=""/>
    <s v=""/>
  </r>
  <r>
    <n v="795"/>
    <s v="ALL OF MY HEART"/>
    <x v="175"/>
    <n v="1982"/>
    <n v="3206"/>
  </r>
  <r>
    <s v=""/>
    <s v=""/>
    <x v="1"/>
    <s v=""/>
    <s v=""/>
  </r>
  <r>
    <s v=""/>
    <s v=""/>
    <x v="1"/>
    <s v=""/>
    <s v=""/>
  </r>
  <r>
    <n v="796"/>
    <s v="FOX ON THE RUN"/>
    <x v="379"/>
    <n v="1975"/>
    <n v="3205"/>
  </r>
  <r>
    <s v=""/>
    <s v=""/>
    <x v="1"/>
    <s v=""/>
    <s v=""/>
  </r>
  <r>
    <s v=""/>
    <s v=""/>
    <x v="1"/>
    <s v=""/>
    <s v=""/>
  </r>
  <r>
    <n v="797"/>
    <s v="WALK LIKE AN EGYPTIAN"/>
    <x v="169"/>
    <n v="1986"/>
    <n v="3204"/>
  </r>
  <r>
    <s v=""/>
    <s v=""/>
    <x v="1"/>
    <s v=""/>
    <s v=""/>
  </r>
  <r>
    <s v=""/>
    <s v=""/>
    <x v="1"/>
    <s v=""/>
    <s v=""/>
  </r>
  <r>
    <n v="798"/>
    <s v="ON THE BORDER"/>
    <x v="210"/>
    <n v="1977"/>
    <n v="3203"/>
  </r>
  <r>
    <s v=""/>
    <s v=""/>
    <x v="1"/>
    <s v=""/>
    <s v=""/>
  </r>
  <r>
    <s v=""/>
    <s v=""/>
    <x v="1"/>
    <s v=""/>
    <s v=""/>
  </r>
  <r>
    <n v="799"/>
    <s v="JUST SAY YES"/>
    <x v="183"/>
    <n v="2009"/>
    <n v="3202"/>
  </r>
  <r>
    <s v=""/>
    <s v=""/>
    <x v="1"/>
    <s v=""/>
    <s v=""/>
  </r>
  <r>
    <s v=""/>
    <s v=""/>
    <x v="1"/>
    <s v=""/>
    <s v=""/>
  </r>
  <r>
    <n v="800"/>
    <s v="DAMN THOSE EYES"/>
    <x v="227"/>
    <n v="1999"/>
    <n v="3201"/>
  </r>
  <r>
    <s v=""/>
    <s v=""/>
    <x v="1"/>
    <s v=""/>
    <s v=""/>
  </r>
  <r>
    <s v=""/>
    <s v=""/>
    <x v="1"/>
    <s v=""/>
    <s v=""/>
  </r>
  <r>
    <n v="801"/>
    <s v="LOVE ME JUST A LITTLE BIT MORE"/>
    <x v="482"/>
    <n v="1983"/>
    <n v="3200"/>
  </r>
  <r>
    <s v=""/>
    <s v=""/>
    <x v="1"/>
    <s v=""/>
    <s v=""/>
  </r>
  <r>
    <s v=""/>
    <s v=""/>
    <x v="1"/>
    <s v=""/>
    <s v=""/>
  </r>
  <r>
    <n v="802"/>
    <s v="SUGAR"/>
    <x v="483"/>
    <n v="2015"/>
    <n v="3199"/>
  </r>
  <r>
    <s v=""/>
    <s v=""/>
    <x v="1"/>
    <s v=""/>
    <s v=""/>
  </r>
  <r>
    <s v=""/>
    <s v=""/>
    <x v="1"/>
    <s v=""/>
    <s v=""/>
  </r>
  <r>
    <n v="803"/>
    <s v="YOU'RE SO VAIN"/>
    <x v="484"/>
    <n v="1973"/>
    <n v="3198"/>
  </r>
  <r>
    <s v=""/>
    <s v=""/>
    <x v="1"/>
    <s v=""/>
    <s v=""/>
  </r>
  <r>
    <s v=""/>
    <s v=""/>
    <x v="1"/>
    <s v=""/>
    <s v=""/>
  </r>
  <r>
    <n v="804"/>
    <s v="WIND EN ZEILEN"/>
    <x v="485"/>
    <n v="1985"/>
    <n v="3197"/>
  </r>
  <r>
    <s v=""/>
    <s v=""/>
    <x v="1"/>
    <s v=""/>
    <s v=""/>
  </r>
  <r>
    <s v=""/>
    <s v=""/>
    <x v="1"/>
    <s v=""/>
    <s v=""/>
  </r>
  <r>
    <n v="805"/>
    <s v="LAY ALL YOUR LOVE ON ME"/>
    <x v="13"/>
    <n v="1981"/>
    <n v="3196"/>
  </r>
  <r>
    <s v=""/>
    <s v=""/>
    <x v="1"/>
    <s v=""/>
    <s v=""/>
  </r>
  <r>
    <s v=""/>
    <s v=""/>
    <x v="1"/>
    <s v=""/>
    <s v=""/>
  </r>
  <r>
    <n v="806"/>
    <s v="CASTLE ON THE HILL"/>
    <x v="144"/>
    <n v="2017"/>
    <n v="3195"/>
  </r>
  <r>
    <s v=""/>
    <s v=""/>
    <x v="1"/>
    <s v=""/>
    <s v=""/>
  </r>
  <r>
    <s v=""/>
    <s v=""/>
    <x v="1"/>
    <s v=""/>
    <s v=""/>
  </r>
  <r>
    <n v="807"/>
    <s v="MAKE ME SMILE"/>
    <x v="486"/>
    <n v="1975"/>
    <n v="3194"/>
  </r>
  <r>
    <s v=""/>
    <s v=""/>
    <x v="1"/>
    <s v=""/>
    <s v=""/>
  </r>
  <r>
    <s v=""/>
    <s v=""/>
    <x v="1"/>
    <s v=""/>
    <s v=""/>
  </r>
  <r>
    <n v="808"/>
    <s v="VOLTOOID VERLEDEN TIJD"/>
    <x v="487"/>
    <n v="1997"/>
    <n v="3193"/>
  </r>
  <r>
    <s v=""/>
    <s v=""/>
    <x v="1"/>
    <s v=""/>
    <s v=""/>
  </r>
  <r>
    <s v=""/>
    <s v=""/>
    <x v="1"/>
    <s v=""/>
    <s v=""/>
  </r>
  <r>
    <n v="809"/>
    <s v="WHITE FLAG"/>
    <x v="488"/>
    <n v="2002"/>
    <n v="3192"/>
  </r>
  <r>
    <s v=""/>
    <s v=""/>
    <x v="1"/>
    <s v=""/>
    <s v=""/>
  </r>
  <r>
    <s v=""/>
    <s v=""/>
    <x v="1"/>
    <s v=""/>
    <s v=""/>
  </r>
  <r>
    <n v="810"/>
    <s v="LIVING ON MY OWN"/>
    <x v="430"/>
    <n v="1993"/>
    <n v="3191"/>
  </r>
  <r>
    <s v=""/>
    <s v=""/>
    <x v="1"/>
    <s v=""/>
    <s v=""/>
  </r>
  <r>
    <s v=""/>
    <s v=""/>
    <x v="1"/>
    <s v=""/>
    <s v=""/>
  </r>
  <r>
    <n v="811"/>
    <s v="ALL OUT OF LOVE"/>
    <x v="489"/>
    <n v="1980"/>
    <n v="3190"/>
  </r>
  <r>
    <s v=""/>
    <s v=""/>
    <x v="1"/>
    <s v=""/>
    <s v=""/>
  </r>
  <r>
    <s v=""/>
    <s v=""/>
    <x v="1"/>
    <s v=""/>
    <s v=""/>
  </r>
  <r>
    <n v="812"/>
    <s v="COPACABANA"/>
    <x v="230"/>
    <n v="1978"/>
    <n v="3189"/>
  </r>
  <r>
    <s v=""/>
    <s v=""/>
    <x v="1"/>
    <s v=""/>
    <s v=""/>
  </r>
  <r>
    <s v=""/>
    <s v=""/>
    <x v="1"/>
    <s v=""/>
    <s v=""/>
  </r>
  <r>
    <n v="813"/>
    <s v="WICKED WAY"/>
    <x v="490"/>
    <n v="2009"/>
    <n v="3188"/>
  </r>
  <r>
    <s v=""/>
    <s v=""/>
    <x v="1"/>
    <s v=""/>
    <s v=""/>
  </r>
  <r>
    <s v=""/>
    <s v=""/>
    <x v="1"/>
    <s v=""/>
    <s v=""/>
  </r>
  <r>
    <n v="814"/>
    <s v="I CAN'T MAKE YOU LOVE ME"/>
    <x v="491"/>
    <n v="1991"/>
    <n v="3187"/>
  </r>
  <r>
    <s v=""/>
    <s v=""/>
    <x v="1"/>
    <s v=""/>
    <s v=""/>
  </r>
  <r>
    <s v=""/>
    <s v=""/>
    <x v="1"/>
    <s v=""/>
    <s v=""/>
  </r>
  <r>
    <n v="815"/>
    <s v="SHOUT"/>
    <x v="128"/>
    <n v="1985"/>
    <n v="3186"/>
  </r>
  <r>
    <s v=""/>
    <s v=""/>
    <x v="1"/>
    <s v=""/>
    <s v=""/>
  </r>
  <r>
    <s v=""/>
    <s v=""/>
    <x v="1"/>
    <s v=""/>
    <s v=""/>
  </r>
  <r>
    <n v="816"/>
    <s v="KISS YOU ALL OVER"/>
    <x v="492"/>
    <n v="1978"/>
    <n v="3185"/>
  </r>
  <r>
    <s v=""/>
    <s v=""/>
    <x v="1"/>
    <s v=""/>
    <s v=""/>
  </r>
  <r>
    <s v=""/>
    <s v=""/>
    <x v="1"/>
    <s v=""/>
    <s v=""/>
  </r>
  <r>
    <n v="817"/>
    <s v="SPINNING AROUND"/>
    <x v="196"/>
    <n v="2000"/>
    <n v="3184"/>
  </r>
  <r>
    <s v=""/>
    <s v=""/>
    <x v="1"/>
    <s v=""/>
    <s v=""/>
  </r>
  <r>
    <s v=""/>
    <s v=""/>
    <x v="1"/>
    <s v=""/>
    <s v=""/>
  </r>
  <r>
    <n v="818"/>
    <s v="MacARTHUR PARK"/>
    <x v="493"/>
    <n v="1968"/>
    <n v="3183"/>
  </r>
  <r>
    <s v=""/>
    <s v=""/>
    <x v="1"/>
    <s v=""/>
    <s v=""/>
  </r>
  <r>
    <s v=""/>
    <s v=""/>
    <x v="1"/>
    <s v=""/>
    <s v=""/>
  </r>
  <r>
    <n v="819"/>
    <s v="CLUB TROPICANA"/>
    <x v="70"/>
    <n v="1983"/>
    <n v="3182"/>
  </r>
  <r>
    <s v=""/>
    <s v=""/>
    <x v="1"/>
    <s v=""/>
    <s v=""/>
  </r>
  <r>
    <s v=""/>
    <s v=""/>
    <x v="1"/>
    <s v=""/>
    <s v=""/>
  </r>
  <r>
    <n v="820"/>
    <s v="I HAVE NOTHING"/>
    <x v="94"/>
    <n v="1993"/>
    <n v="3181"/>
  </r>
  <r>
    <s v=""/>
    <s v=""/>
    <x v="1"/>
    <s v=""/>
    <s v=""/>
  </r>
  <r>
    <s v=""/>
    <s v=""/>
    <x v="1"/>
    <s v=""/>
    <s v=""/>
  </r>
  <r>
    <n v="821"/>
    <s v="BAGGY TROUSERS"/>
    <x v="106"/>
    <n v="1980"/>
    <n v="3180"/>
  </r>
  <r>
    <s v=""/>
    <s v=""/>
    <x v="1"/>
    <s v=""/>
    <s v=""/>
  </r>
  <r>
    <s v=""/>
    <s v=""/>
    <x v="1"/>
    <s v=""/>
    <s v=""/>
  </r>
  <r>
    <n v="822"/>
    <s v="F**KIN' PERFECT"/>
    <x v="152"/>
    <n v="2011"/>
    <n v="3179"/>
  </r>
  <r>
    <s v=""/>
    <s v=""/>
    <x v="1"/>
    <s v=""/>
    <s v=""/>
  </r>
  <r>
    <s v=""/>
    <s v=""/>
    <x v="1"/>
    <s v=""/>
    <s v=""/>
  </r>
  <r>
    <n v="823"/>
    <s v="STRAWBERRY FIELDS FOREVER"/>
    <x v="40"/>
    <n v="1967"/>
    <n v="3178"/>
  </r>
  <r>
    <s v=""/>
    <s v=""/>
    <x v="1"/>
    <s v=""/>
    <s v=""/>
  </r>
  <r>
    <s v=""/>
    <s v=""/>
    <x v="1"/>
    <s v=""/>
    <s v=""/>
  </r>
  <r>
    <n v="824"/>
    <s v="BELIEVE"/>
    <x v="324"/>
    <n v="1999"/>
    <n v="3177"/>
  </r>
  <r>
    <s v=""/>
    <s v=""/>
    <x v="1"/>
    <s v=""/>
    <s v=""/>
  </r>
  <r>
    <s v=""/>
    <s v=""/>
    <x v="1"/>
    <s v=""/>
    <s v=""/>
  </r>
  <r>
    <n v="825"/>
    <s v="HOMEWARD BOUND"/>
    <x v="16"/>
    <n v="1966"/>
    <n v="3176"/>
  </r>
  <r>
    <s v=""/>
    <s v=""/>
    <x v="1"/>
    <s v=""/>
    <s v=""/>
  </r>
  <r>
    <s v=""/>
    <s v=""/>
    <x v="1"/>
    <s v=""/>
    <s v=""/>
  </r>
  <r>
    <n v="826"/>
    <s v="INTO THE GROOVE"/>
    <x v="129"/>
    <n v="1985"/>
    <n v="3175"/>
  </r>
  <r>
    <s v=""/>
    <s v=""/>
    <x v="1"/>
    <s v=""/>
    <s v=""/>
  </r>
  <r>
    <s v=""/>
    <s v=""/>
    <x v="1"/>
    <s v=""/>
    <s v=""/>
  </r>
  <r>
    <n v="827"/>
    <s v="NOTHING RHYMED"/>
    <x v="494"/>
    <n v="1971"/>
    <n v="3174"/>
  </r>
  <r>
    <s v=""/>
    <s v=""/>
    <x v="1"/>
    <s v=""/>
    <s v=""/>
  </r>
  <r>
    <s v=""/>
    <s v=""/>
    <x v="1"/>
    <s v=""/>
    <s v=""/>
  </r>
  <r>
    <n v="828"/>
    <s v="LOVE SHACK"/>
    <x v="495"/>
    <n v="1989"/>
    <n v="3173"/>
  </r>
  <r>
    <s v=""/>
    <s v=""/>
    <x v="1"/>
    <s v=""/>
    <s v=""/>
  </r>
  <r>
    <s v=""/>
    <s v=""/>
    <x v="1"/>
    <s v=""/>
    <s v=""/>
  </r>
  <r>
    <n v="829"/>
    <s v="BIRD OF PARADISE"/>
    <x v="496"/>
    <n v="1984"/>
    <n v="3172"/>
  </r>
  <r>
    <s v=""/>
    <s v=""/>
    <x v="1"/>
    <s v=""/>
    <s v=""/>
  </r>
  <r>
    <s v=""/>
    <s v=""/>
    <x v="1"/>
    <s v=""/>
    <s v=""/>
  </r>
  <r>
    <n v="830"/>
    <s v="STUCK IN THE MIDDLE WITH YOU"/>
    <x v="497"/>
    <n v="1973"/>
    <n v="3171"/>
  </r>
  <r>
    <s v=""/>
    <s v=""/>
    <x v="1"/>
    <s v=""/>
    <s v=""/>
  </r>
  <r>
    <s v=""/>
    <s v=""/>
    <x v="1"/>
    <s v=""/>
    <s v=""/>
  </r>
  <r>
    <n v="831"/>
    <s v="DE BESTEMMING"/>
    <x v="63"/>
    <n v="1998"/>
    <n v="3170"/>
  </r>
  <r>
    <s v=""/>
    <s v=""/>
    <x v="1"/>
    <s v=""/>
    <s v=""/>
  </r>
  <r>
    <s v=""/>
    <s v=""/>
    <x v="1"/>
    <s v=""/>
    <s v=""/>
  </r>
  <r>
    <n v="832"/>
    <s v="PRIDE (IN THE NAME OF LOVE)"/>
    <x v="17"/>
    <n v="1984"/>
    <n v="3169"/>
  </r>
  <r>
    <s v=""/>
    <s v=""/>
    <x v="1"/>
    <s v=""/>
    <s v=""/>
  </r>
  <r>
    <s v=""/>
    <s v=""/>
    <x v="1"/>
    <s v=""/>
    <s v=""/>
  </r>
  <r>
    <n v="833"/>
    <s v="HEAVEN"/>
    <x v="104"/>
    <n v="2019"/>
    <n v="3168"/>
  </r>
  <r>
    <s v=""/>
    <s v=""/>
    <x v="1"/>
    <s v=""/>
    <s v=""/>
  </r>
  <r>
    <s v=""/>
    <s v=""/>
    <x v="1"/>
    <s v=""/>
    <s v=""/>
  </r>
  <r>
    <n v="834"/>
    <s v="THE JOKER"/>
    <x v="498"/>
    <n v="1973"/>
    <n v="3167"/>
  </r>
  <r>
    <s v=""/>
    <s v=""/>
    <x v="1"/>
    <s v=""/>
    <s v=""/>
  </r>
  <r>
    <s v=""/>
    <s v=""/>
    <x v="1"/>
    <s v=""/>
    <s v=""/>
  </r>
  <r>
    <n v="835"/>
    <s v="I FEEL FOR YOU"/>
    <x v="499"/>
    <n v="1984"/>
    <n v="3166"/>
  </r>
  <r>
    <s v=""/>
    <s v=""/>
    <x v="1"/>
    <s v=""/>
    <s v=""/>
  </r>
  <r>
    <s v=""/>
    <s v=""/>
    <x v="1"/>
    <s v=""/>
    <s v=""/>
  </r>
  <r>
    <n v="836"/>
    <s v="CANDLE IN THE WIND (1997)"/>
    <x v="146"/>
    <n v="1997"/>
    <n v="3165"/>
  </r>
  <r>
    <s v=""/>
    <s v=""/>
    <x v="1"/>
    <s v=""/>
    <s v=""/>
  </r>
  <r>
    <s v=""/>
    <s v=""/>
    <x v="1"/>
    <s v=""/>
    <s v=""/>
  </r>
  <r>
    <n v="837"/>
    <s v="DREAMER"/>
    <x v="27"/>
    <n v="1974"/>
    <n v="3164"/>
  </r>
  <r>
    <s v=""/>
    <s v=""/>
    <x v="1"/>
    <s v=""/>
    <s v=""/>
  </r>
  <r>
    <s v=""/>
    <s v=""/>
    <x v="1"/>
    <s v=""/>
    <s v=""/>
  </r>
  <r>
    <n v="838"/>
    <s v="JUST GIVE ME A REASON"/>
    <x v="500"/>
    <n v="2013"/>
    <n v="3163"/>
  </r>
  <r>
    <s v=""/>
    <s v=""/>
    <x v="1"/>
    <s v=""/>
    <s v=""/>
  </r>
  <r>
    <s v=""/>
    <s v=""/>
    <x v="1"/>
    <s v=""/>
    <s v=""/>
  </r>
  <r>
    <n v="839"/>
    <s v="KILLER/PAPA WAS A ROLLIN' STONE"/>
    <x v="9"/>
    <n v="1993"/>
    <n v="3162"/>
  </r>
  <r>
    <s v=""/>
    <s v=""/>
    <x v="1"/>
    <s v=""/>
    <s v=""/>
  </r>
  <r>
    <s v=""/>
    <s v=""/>
    <x v="1"/>
    <s v=""/>
    <s v=""/>
  </r>
  <r>
    <n v="840"/>
    <s v="LET LOVE RULE"/>
    <x v="501"/>
    <n v="1989"/>
    <n v="3161"/>
  </r>
  <r>
    <s v=""/>
    <s v=""/>
    <x v="1"/>
    <s v=""/>
    <s v=""/>
  </r>
  <r>
    <s v=""/>
    <s v=""/>
    <x v="1"/>
    <s v=""/>
    <s v=""/>
  </r>
  <r>
    <n v="841"/>
    <s v="FLY ME TO THE MOON"/>
    <x v="208"/>
    <n v="1964"/>
    <n v="3160"/>
  </r>
  <r>
    <s v=""/>
    <s v=""/>
    <x v="1"/>
    <s v=""/>
    <s v=""/>
  </r>
  <r>
    <s v=""/>
    <s v=""/>
    <x v="1"/>
    <s v=""/>
    <s v=""/>
  </r>
  <r>
    <n v="842"/>
    <s v="THEME FROM MAHOGANY"/>
    <x v="502"/>
    <n v="1976"/>
    <n v="3159"/>
  </r>
  <r>
    <s v=""/>
    <s v=""/>
    <x v="1"/>
    <s v=""/>
    <s v=""/>
  </r>
  <r>
    <s v=""/>
    <s v=""/>
    <x v="1"/>
    <s v=""/>
    <s v=""/>
  </r>
  <r>
    <n v="843"/>
    <s v="KYRIE"/>
    <x v="282"/>
    <n v="1986"/>
    <n v="3158"/>
  </r>
  <r>
    <s v=""/>
    <s v=""/>
    <x v="1"/>
    <s v=""/>
    <s v=""/>
  </r>
  <r>
    <s v=""/>
    <s v=""/>
    <x v="1"/>
    <s v=""/>
    <s v=""/>
  </r>
  <r>
    <n v="844"/>
    <s v="UNA PALOMA BLANCA"/>
    <x v="237"/>
    <n v="1975"/>
    <n v="3157"/>
  </r>
  <r>
    <s v=""/>
    <s v=""/>
    <x v="1"/>
    <s v=""/>
    <s v=""/>
  </r>
  <r>
    <s v=""/>
    <s v=""/>
    <x v="1"/>
    <s v=""/>
    <s v=""/>
  </r>
  <r>
    <n v="845"/>
    <s v="MAN ON THE MOON"/>
    <x v="69"/>
    <n v="1992"/>
    <n v="3156"/>
  </r>
  <r>
    <s v=""/>
    <s v=""/>
    <x v="1"/>
    <s v=""/>
    <s v=""/>
  </r>
  <r>
    <s v=""/>
    <s v=""/>
    <x v="1"/>
    <s v=""/>
    <s v=""/>
  </r>
  <r>
    <n v="846"/>
    <s v="MOOIE DAG"/>
    <x v="158"/>
    <n v="2002"/>
    <n v="3155"/>
  </r>
  <r>
    <s v=""/>
    <s v=""/>
    <x v="1"/>
    <s v=""/>
    <s v=""/>
  </r>
  <r>
    <s v=""/>
    <s v=""/>
    <x v="1"/>
    <s v=""/>
    <s v=""/>
  </r>
  <r>
    <n v="847"/>
    <s v="LET'S DANCE"/>
    <x v="28"/>
    <n v="1983"/>
    <n v="3154"/>
  </r>
  <r>
    <s v=""/>
    <s v=""/>
    <x v="1"/>
    <s v=""/>
    <s v=""/>
  </r>
  <r>
    <s v=""/>
    <s v=""/>
    <x v="1"/>
    <s v=""/>
    <s v=""/>
  </r>
  <r>
    <n v="848"/>
    <s v="ENOLA GAY"/>
    <x v="88"/>
    <n v="1980"/>
    <n v="3153"/>
  </r>
  <r>
    <s v=""/>
    <s v=""/>
    <x v="1"/>
    <s v=""/>
    <s v=""/>
  </r>
  <r>
    <s v=""/>
    <s v=""/>
    <x v="1"/>
    <s v=""/>
    <s v=""/>
  </r>
  <r>
    <n v="849"/>
    <s v="NEW KID IN TOWN"/>
    <x v="46"/>
    <n v="1977"/>
    <n v="3152"/>
  </r>
  <r>
    <s v=""/>
    <s v=""/>
    <x v="1"/>
    <s v=""/>
    <s v=""/>
  </r>
  <r>
    <s v=""/>
    <s v=""/>
    <x v="1"/>
    <s v=""/>
    <s v=""/>
  </r>
  <r>
    <n v="850"/>
    <s v="GREEN GREEN GRASS OF HOME"/>
    <x v="168"/>
    <n v="1966"/>
    <n v="3151"/>
  </r>
  <r>
    <s v=""/>
    <s v=""/>
    <x v="1"/>
    <s v=""/>
    <s v=""/>
  </r>
  <r>
    <s v=""/>
    <s v=""/>
    <x v="1"/>
    <s v=""/>
    <s v=""/>
  </r>
  <r>
    <n v="851"/>
    <s v="YOU DO SOMETHING TO ME"/>
    <x v="503"/>
    <n v="1995"/>
    <n v="3150"/>
  </r>
  <r>
    <s v=""/>
    <s v=""/>
    <x v="1"/>
    <s v=""/>
    <s v=""/>
  </r>
  <r>
    <s v=""/>
    <s v=""/>
    <x v="1"/>
    <s v=""/>
    <s v=""/>
  </r>
  <r>
    <n v="852"/>
    <s v="CRITICIZE"/>
    <x v="504"/>
    <n v="1987"/>
    <n v="3149"/>
  </r>
  <r>
    <s v=""/>
    <s v=""/>
    <x v="1"/>
    <s v=""/>
    <s v=""/>
  </r>
  <r>
    <s v=""/>
    <s v=""/>
    <x v="1"/>
    <s v=""/>
    <s v=""/>
  </r>
  <r>
    <n v="853"/>
    <s v="KIJK OMHOOG"/>
    <x v="308"/>
    <n v="2007"/>
    <n v="3148"/>
  </r>
  <r>
    <s v=""/>
    <s v=""/>
    <x v="1"/>
    <s v=""/>
    <s v=""/>
  </r>
  <r>
    <s v=""/>
    <s v=""/>
    <x v="1"/>
    <s v=""/>
    <s v=""/>
  </r>
  <r>
    <n v="854"/>
    <s v="25 or 6 to 4"/>
    <x v="187"/>
    <n v="1970"/>
    <n v="3147"/>
  </r>
  <r>
    <s v=""/>
    <s v=""/>
    <x v="1"/>
    <s v=""/>
    <s v=""/>
  </r>
  <r>
    <s v=""/>
    <s v=""/>
    <x v="1"/>
    <s v=""/>
    <s v=""/>
  </r>
  <r>
    <n v="855"/>
    <s v="9 TO 5"/>
    <x v="137"/>
    <n v="1981"/>
    <n v="3146"/>
  </r>
  <r>
    <s v=""/>
    <s v=""/>
    <x v="1"/>
    <s v=""/>
    <s v=""/>
  </r>
  <r>
    <s v=""/>
    <s v=""/>
    <x v="1"/>
    <s v=""/>
    <s v=""/>
  </r>
  <r>
    <n v="856"/>
    <s v="WOMAN FROM TOKYO"/>
    <x v="7"/>
    <n v="1973"/>
    <n v="3145"/>
  </r>
  <r>
    <s v=""/>
    <s v=""/>
    <x v="1"/>
    <s v=""/>
    <s v=""/>
  </r>
  <r>
    <s v=""/>
    <s v=""/>
    <x v="1"/>
    <s v=""/>
    <s v=""/>
  </r>
  <r>
    <n v="857"/>
    <s v="CRY FOR HELP"/>
    <x v="280"/>
    <n v="1991"/>
    <n v="3144"/>
  </r>
  <r>
    <s v=""/>
    <s v=""/>
    <x v="1"/>
    <s v=""/>
    <s v=""/>
  </r>
  <r>
    <s v=""/>
    <s v=""/>
    <x v="1"/>
    <s v=""/>
    <s v=""/>
  </r>
  <r>
    <n v="858"/>
    <s v="JOSEPHINE"/>
    <x v="265"/>
    <n v="1985"/>
    <n v="3143"/>
  </r>
  <r>
    <s v=""/>
    <s v=""/>
    <x v="1"/>
    <s v=""/>
    <s v=""/>
  </r>
  <r>
    <s v=""/>
    <s v=""/>
    <x v="1"/>
    <s v=""/>
    <s v=""/>
  </r>
  <r>
    <n v="859"/>
    <s v="IT'S OVER"/>
    <x v="251"/>
    <n v="1987"/>
    <n v="3142"/>
  </r>
  <r>
    <s v=""/>
    <s v=""/>
    <x v="1"/>
    <s v=""/>
    <s v=""/>
  </r>
  <r>
    <s v=""/>
    <s v=""/>
    <x v="1"/>
    <s v=""/>
    <s v=""/>
  </r>
  <r>
    <n v="860"/>
    <s v="MASSACHUSETTES"/>
    <x v="198"/>
    <n v="1967"/>
    <n v="3141"/>
  </r>
  <r>
    <s v=""/>
    <s v=""/>
    <x v="1"/>
    <s v=""/>
    <s v=""/>
  </r>
  <r>
    <s v=""/>
    <s v=""/>
    <x v="1"/>
    <s v=""/>
    <s v=""/>
  </r>
  <r>
    <n v="861"/>
    <s v="MIJN HOUTEN HART"/>
    <x v="505"/>
    <n v="1999"/>
    <n v="3140"/>
  </r>
  <r>
    <s v=""/>
    <s v=""/>
    <x v="1"/>
    <s v=""/>
    <s v=""/>
  </r>
  <r>
    <s v=""/>
    <s v=""/>
    <x v="1"/>
    <s v=""/>
    <s v=""/>
  </r>
  <r>
    <n v="862"/>
    <s v="WE WERE ALL WOUNDED AT WOUNDED KNEE"/>
    <x v="506"/>
    <n v="1973"/>
    <n v="3139"/>
  </r>
  <r>
    <s v=""/>
    <s v=""/>
    <x v="1"/>
    <s v=""/>
    <s v=""/>
  </r>
  <r>
    <s v=""/>
    <s v=""/>
    <x v="1"/>
    <s v=""/>
    <s v=""/>
  </r>
  <r>
    <n v="863"/>
    <s v="LILY WAS HERE"/>
    <x v="507"/>
    <n v="1989"/>
    <n v="3138"/>
  </r>
  <r>
    <s v=""/>
    <s v=""/>
    <x v="1"/>
    <s v=""/>
    <s v=""/>
  </r>
  <r>
    <s v=""/>
    <s v=""/>
    <x v="1"/>
    <s v=""/>
    <s v=""/>
  </r>
  <r>
    <n v="864"/>
    <s v="JEREMY"/>
    <x v="14"/>
    <n v="1992"/>
    <n v="3137"/>
  </r>
  <r>
    <s v=""/>
    <s v=""/>
    <x v="1"/>
    <s v=""/>
    <s v=""/>
  </r>
  <r>
    <s v=""/>
    <s v=""/>
    <x v="1"/>
    <s v=""/>
    <s v=""/>
  </r>
  <r>
    <n v="865"/>
    <s v="GIVE ME THE NIGHT"/>
    <x v="508"/>
    <n v="1980"/>
    <n v="3136"/>
  </r>
  <r>
    <s v=""/>
    <s v=""/>
    <x v="1"/>
    <s v=""/>
    <s v=""/>
  </r>
  <r>
    <s v=""/>
    <s v=""/>
    <x v="1"/>
    <s v=""/>
    <s v=""/>
  </r>
  <r>
    <n v="866"/>
    <s v="BURNING LOVE"/>
    <x v="57"/>
    <n v="1972"/>
    <n v="3135"/>
  </r>
  <r>
    <s v=""/>
    <s v=""/>
    <x v="1"/>
    <s v=""/>
    <s v=""/>
  </r>
  <r>
    <s v=""/>
    <s v=""/>
    <x v="1"/>
    <s v=""/>
    <s v=""/>
  </r>
  <r>
    <n v="867"/>
    <s v="ALL FOR LOVE"/>
    <x v="509"/>
    <n v="1994"/>
    <n v="3134"/>
  </r>
  <r>
    <s v=""/>
    <s v=""/>
    <x v="1"/>
    <s v=""/>
    <s v=""/>
  </r>
  <r>
    <s v=""/>
    <s v=""/>
    <x v="1"/>
    <s v=""/>
    <s v=""/>
  </r>
  <r>
    <n v="868"/>
    <s v="FEELS LIKE HEAVEN"/>
    <x v="510"/>
    <n v="1984"/>
    <n v="3133"/>
  </r>
  <r>
    <s v=""/>
    <s v=""/>
    <x v="1"/>
    <s v=""/>
    <s v=""/>
  </r>
  <r>
    <s v=""/>
    <s v=""/>
    <x v="1"/>
    <s v=""/>
    <s v=""/>
  </r>
  <r>
    <n v="869"/>
    <s v="SEVEN NATION ARMY"/>
    <x v="511"/>
    <n v="2003"/>
    <n v="3132"/>
  </r>
  <r>
    <s v=""/>
    <s v=""/>
    <x v="1"/>
    <s v=""/>
    <s v=""/>
  </r>
  <r>
    <s v=""/>
    <s v=""/>
    <x v="1"/>
    <s v=""/>
    <s v=""/>
  </r>
  <r>
    <n v="870"/>
    <s v="HEY JOE"/>
    <x v="325"/>
    <n v="1967"/>
    <n v="3131"/>
  </r>
  <r>
    <s v=""/>
    <s v=""/>
    <x v="1"/>
    <s v=""/>
    <s v=""/>
  </r>
  <r>
    <s v=""/>
    <s v=""/>
    <x v="1"/>
    <s v=""/>
    <s v=""/>
  </r>
  <r>
    <n v="871"/>
    <s v="SHOUT"/>
    <x v="310"/>
    <n v="1975"/>
    <n v="3130"/>
  </r>
  <r>
    <s v=""/>
    <s v=""/>
    <x v="1"/>
    <s v=""/>
    <s v=""/>
  </r>
  <r>
    <s v=""/>
    <s v=""/>
    <x v="1"/>
    <s v=""/>
    <s v=""/>
  </r>
  <r>
    <n v="872"/>
    <s v="LES LACS DU CONNEMARA"/>
    <x v="512"/>
    <n v="1982"/>
    <n v="3129"/>
  </r>
  <r>
    <s v=""/>
    <s v=""/>
    <x v="1"/>
    <s v=""/>
    <s v=""/>
  </r>
  <r>
    <s v=""/>
    <s v=""/>
    <x v="1"/>
    <s v=""/>
    <s v=""/>
  </r>
  <r>
    <n v="873"/>
    <s v="I WISH IT WOULD RAIN DOWN"/>
    <x v="85"/>
    <n v="1990"/>
    <n v="3128"/>
  </r>
  <r>
    <s v=""/>
    <s v=""/>
    <x v="1"/>
    <s v=""/>
    <s v=""/>
  </r>
  <r>
    <s v=""/>
    <s v=""/>
    <x v="1"/>
    <s v=""/>
    <s v=""/>
  </r>
  <r>
    <n v="874"/>
    <s v="DAAR GAAT ZE"/>
    <x v="513"/>
    <n v="1990"/>
    <n v="3127"/>
  </r>
  <r>
    <s v=""/>
    <s v=""/>
    <x v="1"/>
    <s v=""/>
    <s v=""/>
  </r>
  <r>
    <s v=""/>
    <s v=""/>
    <x v="1"/>
    <s v=""/>
    <s v=""/>
  </r>
  <r>
    <n v="875"/>
    <s v="BEN"/>
    <x v="19"/>
    <n v="1972"/>
    <n v="3126"/>
  </r>
  <r>
    <s v=""/>
    <s v=""/>
    <x v="1"/>
    <s v=""/>
    <s v=""/>
  </r>
  <r>
    <s v=""/>
    <s v=""/>
    <x v="1"/>
    <s v=""/>
    <s v=""/>
  </r>
  <r>
    <n v="876"/>
    <s v="LULLABY"/>
    <x v="43"/>
    <n v="1985"/>
    <n v="3125"/>
  </r>
  <r>
    <s v=""/>
    <s v=""/>
    <x v="1"/>
    <s v=""/>
    <s v=""/>
  </r>
  <r>
    <s v=""/>
    <s v=""/>
    <x v="1"/>
    <s v=""/>
    <s v=""/>
  </r>
  <r>
    <n v="877"/>
    <s v="MONEY"/>
    <x v="10"/>
    <n v="1973"/>
    <n v="3124"/>
  </r>
  <r>
    <s v=""/>
    <s v=""/>
    <x v="1"/>
    <s v=""/>
    <s v=""/>
  </r>
  <r>
    <s v=""/>
    <s v=""/>
    <x v="1"/>
    <s v=""/>
    <s v=""/>
  </r>
  <r>
    <n v="878"/>
    <s v="TONIGHT IS THE NIGHT"/>
    <x v="514"/>
    <n v="1993"/>
    <n v="3123"/>
  </r>
  <r>
    <s v=""/>
    <s v=""/>
    <x v="1"/>
    <s v=""/>
    <s v=""/>
  </r>
  <r>
    <s v=""/>
    <s v=""/>
    <x v="1"/>
    <s v=""/>
    <s v=""/>
  </r>
  <r>
    <n v="879"/>
    <s v="SHARP DRESSED MAN"/>
    <x v="119"/>
    <n v="1985"/>
    <n v="3122"/>
  </r>
  <r>
    <s v=""/>
    <s v=""/>
    <x v="1"/>
    <s v=""/>
    <s v=""/>
  </r>
  <r>
    <s v=""/>
    <s v=""/>
    <x v="1"/>
    <s v=""/>
    <s v=""/>
  </r>
  <r>
    <n v="880"/>
    <s v="YOU'RE MY HEART, YOU'RE MY SOUL"/>
    <x v="515"/>
    <n v="1985"/>
    <n v="3121"/>
  </r>
  <r>
    <s v=""/>
    <s v=""/>
    <x v="1"/>
    <s v=""/>
    <s v=""/>
  </r>
  <r>
    <s v=""/>
    <s v=""/>
    <x v="1"/>
    <s v=""/>
    <s v=""/>
  </r>
  <r>
    <n v="881"/>
    <s v="ALL SUMMER LONG"/>
    <x v="516"/>
    <n v="2008"/>
    <n v="3120"/>
  </r>
  <r>
    <s v=""/>
    <s v=""/>
    <x v="1"/>
    <s v=""/>
    <s v=""/>
  </r>
  <r>
    <s v=""/>
    <s v=""/>
    <x v="1"/>
    <s v=""/>
    <s v=""/>
  </r>
  <r>
    <n v="882"/>
    <s v="HE AIN'T HEAVY, HE'S MY BROTHER"/>
    <x v="335"/>
    <n v="1969"/>
    <n v="3119"/>
  </r>
  <r>
    <s v=""/>
    <s v=""/>
    <x v="1"/>
    <s v=""/>
    <s v=""/>
  </r>
  <r>
    <s v=""/>
    <s v=""/>
    <x v="1"/>
    <s v=""/>
    <s v=""/>
  </r>
  <r>
    <n v="883"/>
    <s v="WANNABE"/>
    <x v="517"/>
    <n v="1996"/>
    <n v="3118"/>
  </r>
  <r>
    <s v=""/>
    <s v=""/>
    <x v="1"/>
    <s v=""/>
    <s v=""/>
  </r>
  <r>
    <s v=""/>
    <s v=""/>
    <x v="1"/>
    <s v=""/>
    <s v=""/>
  </r>
  <r>
    <n v="884"/>
    <s v="SIGN 'O' THE TIMES"/>
    <x v="12"/>
    <n v="1987"/>
    <n v="3117"/>
  </r>
  <r>
    <s v=""/>
    <s v=""/>
    <x v="1"/>
    <s v=""/>
    <s v=""/>
  </r>
  <r>
    <s v=""/>
    <s v=""/>
    <x v="1"/>
    <s v=""/>
    <s v=""/>
  </r>
  <r>
    <n v="885"/>
    <s v="SAVAGE LOVE"/>
    <x v="518"/>
    <n v="2020"/>
    <n v="3116"/>
  </r>
  <r>
    <s v=""/>
    <s v=""/>
    <x v="1"/>
    <s v=""/>
    <s v=""/>
  </r>
  <r>
    <s v=""/>
    <s v=""/>
    <x v="1"/>
    <s v=""/>
    <s v=""/>
  </r>
  <r>
    <n v="886"/>
    <s v="ALBATROSS"/>
    <x v="45"/>
    <n v="1969"/>
    <n v="3115"/>
  </r>
  <r>
    <s v=""/>
    <s v=""/>
    <x v="1"/>
    <s v=""/>
    <s v=""/>
  </r>
  <r>
    <s v=""/>
    <s v=""/>
    <x v="1"/>
    <s v=""/>
    <s v=""/>
  </r>
  <r>
    <n v="887"/>
    <s v="DOLCE VITA"/>
    <x v="519"/>
    <n v="1983"/>
    <n v="3114"/>
  </r>
  <r>
    <s v=""/>
    <s v=""/>
    <x v="1"/>
    <s v=""/>
    <s v=""/>
  </r>
  <r>
    <s v=""/>
    <s v=""/>
    <x v="1"/>
    <s v=""/>
    <s v=""/>
  </r>
  <r>
    <n v="888"/>
    <s v="VENUS"/>
    <x v="520"/>
    <n v="1969"/>
    <n v="3113"/>
  </r>
  <r>
    <s v=""/>
    <s v=""/>
    <x v="1"/>
    <s v=""/>
    <s v=""/>
  </r>
  <r>
    <s v=""/>
    <s v=""/>
    <x v="1"/>
    <s v=""/>
    <s v=""/>
  </r>
  <r>
    <n v="889"/>
    <s v="BE MY LOVER"/>
    <x v="521"/>
    <n v="1995"/>
    <n v="3112"/>
  </r>
  <r>
    <s v=""/>
    <s v=""/>
    <x v="1"/>
    <s v=""/>
    <s v=""/>
  </r>
  <r>
    <s v=""/>
    <s v=""/>
    <x v="1"/>
    <s v=""/>
    <s v=""/>
  </r>
  <r>
    <n v="890"/>
    <s v="WATERMENSEN"/>
    <x v="522"/>
    <n v="2008"/>
    <n v="3111"/>
  </r>
  <r>
    <s v=""/>
    <s v=""/>
    <x v="1"/>
    <s v=""/>
    <s v=""/>
  </r>
  <r>
    <s v=""/>
    <s v=""/>
    <x v="1"/>
    <s v=""/>
    <s v=""/>
  </r>
  <r>
    <n v="891"/>
    <s v="YOU CAME"/>
    <x v="360"/>
    <n v="1988"/>
    <n v="3110"/>
  </r>
  <r>
    <s v=""/>
    <s v=""/>
    <x v="1"/>
    <s v=""/>
    <s v=""/>
  </r>
  <r>
    <s v=""/>
    <s v=""/>
    <x v="1"/>
    <s v=""/>
    <s v=""/>
  </r>
  <r>
    <n v="892"/>
    <s v="I'LL BE OVER YOU"/>
    <x v="93"/>
    <n v="1986"/>
    <n v="3109"/>
  </r>
  <r>
    <s v=""/>
    <s v=""/>
    <x v="1"/>
    <s v=""/>
    <s v=""/>
  </r>
  <r>
    <s v=""/>
    <s v=""/>
    <x v="1"/>
    <s v=""/>
    <s v=""/>
  </r>
  <r>
    <n v="893"/>
    <s v="CRAZY ON YOU"/>
    <x v="148"/>
    <n v="1977"/>
    <n v="3108"/>
  </r>
  <r>
    <s v=""/>
    <s v=""/>
    <x v="1"/>
    <s v=""/>
    <s v=""/>
  </r>
  <r>
    <s v=""/>
    <s v=""/>
    <x v="1"/>
    <s v=""/>
    <s v=""/>
  </r>
  <r>
    <n v="894"/>
    <s v="MR.BLUE"/>
    <x v="523"/>
    <n v="1993"/>
    <n v="3107"/>
  </r>
  <r>
    <s v=""/>
    <s v=""/>
    <x v="1"/>
    <s v=""/>
    <s v=""/>
  </r>
  <r>
    <s v=""/>
    <s v=""/>
    <x v="1"/>
    <s v=""/>
    <s v=""/>
  </r>
  <r>
    <n v="895"/>
    <s v="EVERYBODY NEEDS SOMEBODY"/>
    <x v="524"/>
    <n v="1989"/>
    <n v="3106"/>
  </r>
  <r>
    <s v=""/>
    <s v=""/>
    <x v="1"/>
    <s v=""/>
    <s v=""/>
  </r>
  <r>
    <s v=""/>
    <s v=""/>
    <x v="1"/>
    <s v=""/>
    <s v=""/>
  </r>
  <r>
    <n v="896"/>
    <s v="IF YOU COULD SEE ME NOW"/>
    <x v="255"/>
    <n v="2012"/>
    <n v="3105"/>
  </r>
  <r>
    <s v=""/>
    <s v=""/>
    <x v="1"/>
    <s v=""/>
    <s v=""/>
  </r>
  <r>
    <s v=""/>
    <s v=""/>
    <x v="1"/>
    <s v=""/>
    <s v=""/>
  </r>
  <r>
    <n v="897"/>
    <s v="SIR DUKE"/>
    <x v="283"/>
    <n v="1977"/>
    <n v="3104"/>
  </r>
  <r>
    <s v=""/>
    <s v=""/>
    <x v="1"/>
    <s v=""/>
    <s v=""/>
  </r>
  <r>
    <s v=""/>
    <s v=""/>
    <x v="1"/>
    <s v=""/>
    <s v=""/>
  </r>
  <r>
    <n v="898"/>
    <s v="OP FIETSE"/>
    <x v="525"/>
    <n v="1997"/>
    <n v="3103"/>
  </r>
  <r>
    <s v=""/>
    <s v=""/>
    <x v="1"/>
    <s v=""/>
    <s v=""/>
  </r>
  <r>
    <s v=""/>
    <s v=""/>
    <x v="1"/>
    <s v=""/>
    <s v=""/>
  </r>
  <r>
    <n v="899"/>
    <s v="HILVERSUM 3"/>
    <x v="526"/>
    <n v="1984"/>
    <n v="3102"/>
  </r>
  <r>
    <s v=""/>
    <s v=""/>
    <x v="1"/>
    <s v=""/>
    <s v=""/>
  </r>
  <r>
    <s v=""/>
    <s v=""/>
    <x v="1"/>
    <s v=""/>
    <s v=""/>
  </r>
  <r>
    <n v="900"/>
    <s v="DOES YOUR MOTHER KNOW"/>
    <x v="13"/>
    <n v="1979"/>
    <n v="3101"/>
  </r>
  <r>
    <s v=""/>
    <s v=""/>
    <x v="1"/>
    <s v=""/>
    <s v=""/>
  </r>
  <r>
    <s v=""/>
    <s v=""/>
    <x v="1"/>
    <s v=""/>
    <s v=""/>
  </r>
  <r>
    <n v="901"/>
    <s v="RUNNING UP THAT HILL"/>
    <x v="122"/>
    <n v="1985"/>
    <n v="3100"/>
  </r>
  <r>
    <s v=""/>
    <s v=""/>
    <x v="1"/>
    <s v=""/>
    <s v=""/>
  </r>
  <r>
    <s v=""/>
    <s v=""/>
    <x v="1"/>
    <s v=""/>
    <s v=""/>
  </r>
  <r>
    <n v="902"/>
    <s v="REASONS"/>
    <x v="140"/>
    <n v="1975"/>
    <n v="3099"/>
  </r>
  <r>
    <s v=""/>
    <s v=""/>
    <x v="1"/>
    <s v=""/>
    <s v=""/>
  </r>
  <r>
    <s v=""/>
    <s v=""/>
    <x v="1"/>
    <s v=""/>
    <s v=""/>
  </r>
  <r>
    <n v="903"/>
    <s v="WHEN LOVE TAKES OVER"/>
    <x v="527"/>
    <n v="2009"/>
    <n v="3098"/>
  </r>
  <r>
    <s v=""/>
    <s v=""/>
    <x v="1"/>
    <s v=""/>
    <s v=""/>
  </r>
  <r>
    <s v=""/>
    <s v=""/>
    <x v="1"/>
    <s v=""/>
    <s v=""/>
  </r>
  <r>
    <n v="904"/>
    <s v="BLAZE OF GLORY"/>
    <x v="528"/>
    <n v="1990"/>
    <n v="3097"/>
  </r>
  <r>
    <s v=""/>
    <s v=""/>
    <x v="1"/>
    <s v=""/>
    <s v=""/>
  </r>
  <r>
    <s v=""/>
    <s v=""/>
    <x v="1"/>
    <s v=""/>
    <s v=""/>
  </r>
  <r>
    <n v="905"/>
    <s v="ADDICTED TO LOVE"/>
    <x v="529"/>
    <n v="1986"/>
    <n v="3096"/>
  </r>
  <r>
    <s v=""/>
    <s v=""/>
    <x v="1"/>
    <s v=""/>
    <s v=""/>
  </r>
  <r>
    <s v=""/>
    <s v=""/>
    <x v="1"/>
    <s v=""/>
    <s v=""/>
  </r>
  <r>
    <n v="906"/>
    <s v="SET FIRE TO THE RAIN"/>
    <x v="53"/>
    <n v="2011"/>
    <n v="3095"/>
  </r>
  <r>
    <s v=""/>
    <s v=""/>
    <x v="1"/>
    <s v=""/>
    <s v=""/>
  </r>
  <r>
    <s v=""/>
    <s v=""/>
    <x v="1"/>
    <s v=""/>
    <s v=""/>
  </r>
  <r>
    <n v="907"/>
    <s v="NUR GETRAUMT"/>
    <x v="164"/>
    <n v="1983"/>
    <n v="3094"/>
  </r>
  <r>
    <s v=""/>
    <s v=""/>
    <x v="1"/>
    <s v=""/>
    <s v=""/>
  </r>
  <r>
    <s v=""/>
    <s v=""/>
    <x v="1"/>
    <s v=""/>
    <s v=""/>
  </r>
  <r>
    <n v="908"/>
    <s v="SUGAR BABY LOVE"/>
    <x v="530"/>
    <n v="1974"/>
    <n v="3093"/>
  </r>
  <r>
    <s v=""/>
    <s v=""/>
    <x v="1"/>
    <s v=""/>
    <s v=""/>
  </r>
  <r>
    <s v=""/>
    <s v=""/>
    <x v="1"/>
    <s v=""/>
    <s v=""/>
  </r>
  <r>
    <n v="909"/>
    <s v="JUMP AROUND"/>
    <x v="531"/>
    <n v="1992"/>
    <n v="3092"/>
  </r>
  <r>
    <s v=""/>
    <s v=""/>
    <x v="1"/>
    <s v=""/>
    <s v=""/>
  </r>
  <r>
    <s v=""/>
    <s v=""/>
    <x v="1"/>
    <s v=""/>
    <s v=""/>
  </r>
  <r>
    <n v="910"/>
    <s v="DON'T YOU WANT ME"/>
    <x v="532"/>
    <n v="1982"/>
    <n v="3091"/>
  </r>
  <r>
    <s v=""/>
    <s v=""/>
    <x v="1"/>
    <s v=""/>
    <s v=""/>
  </r>
  <r>
    <s v=""/>
    <s v=""/>
    <x v="1"/>
    <s v=""/>
    <s v=""/>
  </r>
  <r>
    <n v="911"/>
    <s v="ROCK 'N ROLL (I GAVE YOU THE BEST YEARS OF...)"/>
    <x v="203"/>
    <n v="1974"/>
    <n v="3090"/>
  </r>
  <r>
    <s v=""/>
    <s v=""/>
    <x v="1"/>
    <s v=""/>
    <s v=""/>
  </r>
  <r>
    <s v=""/>
    <s v=""/>
    <x v="1"/>
    <s v=""/>
    <s v=""/>
  </r>
  <r>
    <n v="912"/>
    <s v="WE COME 1"/>
    <x v="130"/>
    <n v="2001"/>
    <n v="3089"/>
  </r>
  <r>
    <s v=""/>
    <s v=""/>
    <x v="1"/>
    <s v=""/>
    <s v=""/>
  </r>
  <r>
    <s v=""/>
    <s v=""/>
    <x v="1"/>
    <s v=""/>
    <s v=""/>
  </r>
  <r>
    <n v="913"/>
    <s v="CROCKETT'S THEME"/>
    <x v="533"/>
    <n v="1987"/>
    <n v="3088"/>
  </r>
  <r>
    <s v=""/>
    <s v=""/>
    <x v="1"/>
    <s v=""/>
    <s v=""/>
  </r>
  <r>
    <s v=""/>
    <s v=""/>
    <x v="1"/>
    <s v=""/>
    <s v=""/>
  </r>
  <r>
    <n v="914"/>
    <s v="BLACK OR WHITE"/>
    <x v="19"/>
    <n v="1991"/>
    <n v="3087"/>
  </r>
  <r>
    <s v=""/>
    <s v=""/>
    <x v="1"/>
    <s v=""/>
    <s v=""/>
  </r>
  <r>
    <s v=""/>
    <s v=""/>
    <x v="1"/>
    <s v=""/>
    <s v=""/>
  </r>
  <r>
    <n v="915"/>
    <s v="STATE OF INDEPENDENCE"/>
    <x v="271"/>
    <n v="1982"/>
    <n v="3086"/>
  </r>
  <r>
    <s v=""/>
    <s v=""/>
    <x v="1"/>
    <s v=""/>
    <s v=""/>
  </r>
  <r>
    <s v=""/>
    <s v=""/>
    <x v="1"/>
    <s v=""/>
    <s v=""/>
  </r>
  <r>
    <n v="916"/>
    <s v="MISS YOU"/>
    <x v="32"/>
    <n v="1978"/>
    <n v="3085"/>
  </r>
  <r>
    <s v=""/>
    <s v=""/>
    <x v="1"/>
    <s v=""/>
    <s v=""/>
  </r>
  <r>
    <s v=""/>
    <s v=""/>
    <x v="1"/>
    <s v=""/>
    <s v=""/>
  </r>
  <r>
    <n v="917"/>
    <s v="ADORE YOU"/>
    <x v="342"/>
    <n v="2020"/>
    <n v="3084"/>
  </r>
  <r>
    <s v=""/>
    <s v=""/>
    <x v="1"/>
    <s v=""/>
    <s v=""/>
  </r>
  <r>
    <s v=""/>
    <s v=""/>
    <x v="1"/>
    <s v=""/>
    <s v=""/>
  </r>
  <r>
    <n v="918"/>
    <s v="COME BACK AND STAY"/>
    <x v="390"/>
    <n v="1983"/>
    <n v="3083"/>
  </r>
  <r>
    <s v=""/>
    <s v=""/>
    <x v="1"/>
    <s v=""/>
    <s v=""/>
  </r>
  <r>
    <s v=""/>
    <s v=""/>
    <x v="1"/>
    <s v=""/>
    <s v=""/>
  </r>
  <r>
    <n v="919"/>
    <s v="GET BACK"/>
    <x v="40"/>
    <n v="1969"/>
    <n v="3082"/>
  </r>
  <r>
    <s v=""/>
    <s v=""/>
    <x v="1"/>
    <s v=""/>
    <s v=""/>
  </r>
  <r>
    <s v=""/>
    <s v=""/>
    <x v="1"/>
    <s v=""/>
    <s v=""/>
  </r>
  <r>
    <n v="920"/>
    <s v="BURBUJAS DE AMOR"/>
    <x v="534"/>
    <n v="1991"/>
    <n v="3081"/>
  </r>
  <r>
    <s v=""/>
    <s v=""/>
    <x v="1"/>
    <s v=""/>
    <s v=""/>
  </r>
  <r>
    <s v=""/>
    <s v=""/>
    <x v="1"/>
    <s v=""/>
    <s v=""/>
  </r>
  <r>
    <n v="921"/>
    <s v="WOULDN'T IT BE GOOD"/>
    <x v="535"/>
    <n v="1984"/>
    <n v="3080"/>
  </r>
  <r>
    <s v=""/>
    <s v=""/>
    <x v="1"/>
    <s v=""/>
    <s v=""/>
  </r>
  <r>
    <s v=""/>
    <s v=""/>
    <x v="1"/>
    <s v=""/>
    <s v=""/>
  </r>
  <r>
    <n v="922"/>
    <s v="CIRCLES"/>
    <x v="536"/>
    <n v="2019"/>
    <n v="3079"/>
  </r>
  <r>
    <s v=""/>
    <s v=""/>
    <x v="1"/>
    <s v=""/>
    <s v=""/>
  </r>
  <r>
    <s v=""/>
    <s v=""/>
    <x v="1"/>
    <s v=""/>
    <s v=""/>
  </r>
  <r>
    <n v="923"/>
    <s v="ONE MORE TIME"/>
    <x v="537"/>
    <n v="2001"/>
    <n v="3078"/>
  </r>
  <r>
    <s v=""/>
    <s v=""/>
    <x v="1"/>
    <s v=""/>
    <s v=""/>
  </r>
  <r>
    <s v=""/>
    <s v=""/>
    <x v="1"/>
    <s v=""/>
    <s v=""/>
  </r>
  <r>
    <n v="924"/>
    <s v="EMPTY ROOMS"/>
    <x v="33"/>
    <n v="1985"/>
    <n v="3077"/>
  </r>
  <r>
    <s v=""/>
    <s v=""/>
    <x v="1"/>
    <s v=""/>
    <s v=""/>
  </r>
  <r>
    <s v=""/>
    <s v=""/>
    <x v="1"/>
    <s v=""/>
    <s v=""/>
  </r>
  <r>
    <n v="925"/>
    <s v="LUV U MORE"/>
    <x v="157"/>
    <n v="1995"/>
    <n v="3076"/>
  </r>
  <r>
    <s v=""/>
    <s v=""/>
    <x v="1"/>
    <s v=""/>
    <s v=""/>
  </r>
  <r>
    <s v=""/>
    <s v=""/>
    <x v="1"/>
    <s v=""/>
    <s v=""/>
  </r>
  <r>
    <n v="926"/>
    <s v="ROCK YOUR BABY"/>
    <x v="538"/>
    <n v="1974"/>
    <n v="3075"/>
  </r>
  <r>
    <s v=""/>
    <s v=""/>
    <x v="1"/>
    <s v=""/>
    <s v=""/>
  </r>
  <r>
    <s v=""/>
    <s v=""/>
    <x v="1"/>
    <s v=""/>
    <s v=""/>
  </r>
  <r>
    <n v="927"/>
    <s v="BEDS ARE BURNING"/>
    <x v="539"/>
    <n v="1988"/>
    <n v="3074"/>
  </r>
  <r>
    <s v=""/>
    <s v=""/>
    <x v="1"/>
    <s v=""/>
    <s v=""/>
  </r>
  <r>
    <s v=""/>
    <s v=""/>
    <x v="1"/>
    <s v=""/>
    <s v=""/>
  </r>
  <r>
    <n v="928"/>
    <s v="TERUG NAAR DE KUST"/>
    <x v="540"/>
    <n v="1976"/>
    <n v="3073"/>
  </r>
  <r>
    <s v=""/>
    <s v=""/>
    <x v="1"/>
    <s v=""/>
    <s v=""/>
  </r>
  <r>
    <s v=""/>
    <s v=""/>
    <x v="1"/>
    <s v=""/>
    <s v=""/>
  </r>
  <r>
    <n v="929"/>
    <s v="CLOCKS"/>
    <x v="541"/>
    <n v="2004"/>
    <n v="3072"/>
  </r>
  <r>
    <s v=""/>
    <s v=""/>
    <x v="1"/>
    <s v=""/>
    <s v=""/>
  </r>
  <r>
    <s v=""/>
    <s v=""/>
    <x v="1"/>
    <s v=""/>
    <s v=""/>
  </r>
  <r>
    <n v="930"/>
    <s v="OPEN ARMS"/>
    <x v="41"/>
    <n v="1982"/>
    <n v="3071"/>
  </r>
  <r>
    <s v=""/>
    <s v=""/>
    <x v="1"/>
    <s v=""/>
    <s v=""/>
  </r>
  <r>
    <s v=""/>
    <s v=""/>
    <x v="1"/>
    <s v=""/>
    <s v=""/>
  </r>
  <r>
    <n v="931"/>
    <s v="ALANE"/>
    <x v="542"/>
    <n v="1997"/>
    <n v="3070"/>
  </r>
  <r>
    <s v=""/>
    <s v=""/>
    <x v="1"/>
    <s v=""/>
    <s v=""/>
  </r>
  <r>
    <s v=""/>
    <s v=""/>
    <x v="1"/>
    <s v=""/>
    <s v=""/>
  </r>
  <r>
    <n v="932"/>
    <s v="STAND BY YOUR MAN"/>
    <x v="543"/>
    <n v="1975"/>
    <n v="3069"/>
  </r>
  <r>
    <s v=""/>
    <s v=""/>
    <x v="1"/>
    <s v=""/>
    <s v=""/>
  </r>
  <r>
    <s v=""/>
    <s v=""/>
    <x v="1"/>
    <s v=""/>
    <s v=""/>
  </r>
  <r>
    <n v="933"/>
    <s v="IT'S A BEAUTIFUL DAY"/>
    <x v="207"/>
    <n v="2013"/>
    <n v="3068"/>
  </r>
  <r>
    <s v=""/>
    <s v=""/>
    <x v="1"/>
    <s v=""/>
    <s v=""/>
  </r>
  <r>
    <s v=""/>
    <s v=""/>
    <x v="1"/>
    <s v=""/>
    <s v=""/>
  </r>
  <r>
    <n v="934"/>
    <s v="I'LL FIND MY WAY HOME"/>
    <x v="544"/>
    <n v="1982"/>
    <n v="3067"/>
  </r>
  <r>
    <s v=""/>
    <s v=""/>
    <x v="1"/>
    <s v=""/>
    <s v=""/>
  </r>
  <r>
    <s v=""/>
    <s v=""/>
    <x v="1"/>
    <s v=""/>
    <s v=""/>
  </r>
  <r>
    <n v="935"/>
    <s v="BESTEL MAR"/>
    <x v="355"/>
    <n v="1992"/>
    <n v="3066"/>
  </r>
  <r>
    <s v=""/>
    <s v=""/>
    <x v="1"/>
    <s v=""/>
    <s v=""/>
  </r>
  <r>
    <s v=""/>
    <s v=""/>
    <x v="1"/>
    <s v=""/>
    <s v=""/>
  </r>
  <r>
    <n v="936"/>
    <s v="MIDNIGHT TRAIN TO GEORGIA"/>
    <x v="545"/>
    <n v="1973"/>
    <n v="3065"/>
  </r>
  <r>
    <s v=""/>
    <s v=""/>
    <x v="1"/>
    <s v=""/>
    <s v=""/>
  </r>
  <r>
    <s v=""/>
    <s v=""/>
    <x v="1"/>
    <s v=""/>
    <s v=""/>
  </r>
  <r>
    <n v="937"/>
    <s v="WHEN LOVE COMES TO TOWN"/>
    <x v="546"/>
    <n v="1989"/>
    <n v="3064"/>
  </r>
  <r>
    <s v=""/>
    <s v=""/>
    <x v="1"/>
    <s v=""/>
    <s v=""/>
  </r>
  <r>
    <s v=""/>
    <s v=""/>
    <x v="1"/>
    <s v=""/>
    <s v=""/>
  </r>
  <r>
    <n v="938"/>
    <s v="OVERCOME"/>
    <x v="114"/>
    <n v="2001"/>
    <n v="3063"/>
  </r>
  <r>
    <s v=""/>
    <s v=""/>
    <x v="1"/>
    <s v=""/>
    <s v=""/>
  </r>
  <r>
    <s v=""/>
    <s v=""/>
    <x v="1"/>
    <s v=""/>
    <s v=""/>
  </r>
  <r>
    <n v="939"/>
    <s v="BE MY NUMBER TWO"/>
    <x v="397"/>
    <n v="1984"/>
    <n v="3062"/>
  </r>
  <r>
    <s v=""/>
    <s v=""/>
    <x v="1"/>
    <s v=""/>
    <s v=""/>
  </r>
  <r>
    <s v=""/>
    <s v=""/>
    <x v="1"/>
    <s v=""/>
    <s v=""/>
  </r>
  <r>
    <n v="940"/>
    <s v="THAT'S THE WAY I LIKE IT"/>
    <x v="547"/>
    <n v="1975"/>
    <n v="3061"/>
  </r>
  <r>
    <s v=""/>
    <s v=""/>
    <x v="1"/>
    <s v=""/>
    <s v=""/>
  </r>
  <r>
    <s v=""/>
    <s v=""/>
    <x v="1"/>
    <s v=""/>
    <s v=""/>
  </r>
  <r>
    <n v="941"/>
    <s v="LIVE TO TELL"/>
    <x v="129"/>
    <n v="1986"/>
    <n v="3060"/>
  </r>
  <r>
    <s v=""/>
    <s v=""/>
    <x v="1"/>
    <s v=""/>
    <s v=""/>
  </r>
  <r>
    <s v=""/>
    <s v=""/>
    <x v="1"/>
    <s v=""/>
    <s v=""/>
  </r>
  <r>
    <n v="942"/>
    <s v="I WANT TO BREAK FREE"/>
    <x v="8"/>
    <n v="1984"/>
    <n v="3059"/>
  </r>
  <r>
    <s v=""/>
    <s v=""/>
    <x v="1"/>
    <s v=""/>
    <s v=""/>
  </r>
  <r>
    <s v=""/>
    <s v=""/>
    <x v="1"/>
    <s v=""/>
    <s v=""/>
  </r>
  <r>
    <n v="943"/>
    <s v="I DON'T WANT TO TALK ABOUT IT"/>
    <x v="116"/>
    <n v="1977"/>
    <n v="3058"/>
  </r>
  <r>
    <s v=""/>
    <s v=""/>
    <x v="1"/>
    <s v=""/>
    <s v=""/>
  </r>
  <r>
    <s v=""/>
    <s v=""/>
    <x v="1"/>
    <s v=""/>
    <s v=""/>
  </r>
  <r>
    <n v="944"/>
    <s v="WALK THIS WAY"/>
    <x v="548"/>
    <n v="1986"/>
    <n v="3057"/>
  </r>
  <r>
    <s v=""/>
    <s v=""/>
    <x v="1"/>
    <s v=""/>
    <s v=""/>
  </r>
  <r>
    <s v=""/>
    <s v=""/>
    <x v="1"/>
    <s v=""/>
    <s v=""/>
  </r>
  <r>
    <n v="945"/>
    <s v="MARIA MARIA"/>
    <x v="115"/>
    <n v="2000"/>
    <n v="3056"/>
  </r>
  <r>
    <s v=""/>
    <s v=""/>
    <x v="1"/>
    <s v=""/>
    <s v=""/>
  </r>
  <r>
    <s v=""/>
    <s v=""/>
    <x v="1"/>
    <s v=""/>
    <s v=""/>
  </r>
  <r>
    <n v="946"/>
    <s v="DANGEROUS"/>
    <x v="254"/>
    <n v="1990"/>
    <n v="3055"/>
  </r>
  <r>
    <s v=""/>
    <s v=""/>
    <x v="1"/>
    <s v=""/>
    <s v=""/>
  </r>
  <r>
    <s v=""/>
    <s v=""/>
    <x v="1"/>
    <s v=""/>
    <s v=""/>
  </r>
  <r>
    <n v="947"/>
    <s v="EMMA"/>
    <x v="549"/>
    <n v="1974"/>
    <n v="3054"/>
  </r>
  <r>
    <s v=""/>
    <s v=""/>
    <x v="1"/>
    <s v=""/>
    <s v=""/>
  </r>
  <r>
    <s v=""/>
    <s v=""/>
    <x v="1"/>
    <s v=""/>
    <s v=""/>
  </r>
  <r>
    <n v="948"/>
    <s v="CRAZY"/>
    <x v="219"/>
    <n v="1991"/>
    <n v="3053"/>
  </r>
  <r>
    <s v=""/>
    <s v=""/>
    <x v="1"/>
    <s v=""/>
    <s v=""/>
  </r>
  <r>
    <s v=""/>
    <s v=""/>
    <x v="1"/>
    <s v=""/>
    <s v=""/>
  </r>
  <r>
    <n v="949"/>
    <s v="SEE YOU WHEN I GET THERE"/>
    <x v="550"/>
    <n v="1977"/>
    <n v="3052"/>
  </r>
  <r>
    <s v=""/>
    <s v=""/>
    <x v="1"/>
    <s v=""/>
    <s v=""/>
  </r>
  <r>
    <s v=""/>
    <s v=""/>
    <x v="1"/>
    <s v=""/>
    <s v=""/>
  </r>
  <r>
    <n v="950"/>
    <s v="HOME"/>
    <x v="207"/>
    <n v="2005"/>
    <n v="3051"/>
  </r>
  <r>
    <s v=""/>
    <s v=""/>
    <x v="1"/>
    <s v=""/>
    <s v=""/>
  </r>
  <r>
    <s v=""/>
    <s v=""/>
    <x v="1"/>
    <s v=""/>
    <s v=""/>
  </r>
  <r>
    <n v="951"/>
    <s v="SUNNY DAYS"/>
    <x v="551"/>
    <n v="2017"/>
    <n v="3050"/>
  </r>
  <r>
    <s v=""/>
    <s v=""/>
    <x v="1"/>
    <s v=""/>
    <s v=""/>
  </r>
  <r>
    <s v=""/>
    <s v=""/>
    <x v="1"/>
    <s v=""/>
    <s v=""/>
  </r>
  <r>
    <n v="952"/>
    <s v="JESSIE"/>
    <x v="552"/>
    <n v="1994"/>
    <n v="3049"/>
  </r>
  <r>
    <s v=""/>
    <s v=""/>
    <x v="1"/>
    <s v=""/>
    <s v=""/>
  </r>
  <r>
    <s v=""/>
    <s v=""/>
    <x v="1"/>
    <s v=""/>
    <s v=""/>
  </r>
  <r>
    <n v="953"/>
    <s v="IK LEEF NIET MEER VOOR JOU"/>
    <x v="63"/>
    <n v="1996"/>
    <n v="3048"/>
  </r>
  <r>
    <s v=""/>
    <s v=""/>
    <x v="1"/>
    <s v=""/>
    <s v=""/>
  </r>
  <r>
    <s v=""/>
    <s v=""/>
    <x v="1"/>
    <s v=""/>
    <s v=""/>
  </r>
  <r>
    <n v="954"/>
    <s v="IN THE YEAR 2525"/>
    <x v="553"/>
    <n v="1969"/>
    <n v="3047"/>
  </r>
  <r>
    <s v=""/>
    <s v=""/>
    <x v="1"/>
    <s v=""/>
    <s v=""/>
  </r>
  <r>
    <s v=""/>
    <s v=""/>
    <x v="1"/>
    <s v=""/>
    <s v=""/>
  </r>
  <r>
    <n v="955"/>
    <s v="AIN'T NOBODY HOME"/>
    <x v="554"/>
    <n v="1989"/>
    <n v="3046"/>
  </r>
  <r>
    <s v=""/>
    <s v=""/>
    <x v="1"/>
    <s v=""/>
    <s v=""/>
  </r>
  <r>
    <s v=""/>
    <s v=""/>
    <x v="1"/>
    <s v=""/>
    <s v=""/>
  </r>
  <r>
    <n v="956"/>
    <s v="LOVE ON TOP"/>
    <x v="353"/>
    <n v="2011"/>
    <n v="3045"/>
  </r>
  <r>
    <s v=""/>
    <s v=""/>
    <x v="1"/>
    <s v=""/>
    <s v=""/>
  </r>
  <r>
    <s v=""/>
    <s v=""/>
    <x v="1"/>
    <s v=""/>
    <s v=""/>
  </r>
  <r>
    <n v="957"/>
    <s v="IT AIN'T OVER 'TIL IT'S OVER"/>
    <x v="501"/>
    <n v="1991"/>
    <n v="3044"/>
  </r>
  <r>
    <s v=""/>
    <s v=""/>
    <x v="1"/>
    <s v=""/>
    <s v=""/>
  </r>
  <r>
    <s v=""/>
    <s v=""/>
    <x v="1"/>
    <s v=""/>
    <s v=""/>
  </r>
  <r>
    <n v="958"/>
    <s v="RED LIGHT"/>
    <x v="385"/>
    <n v="1977"/>
    <n v="3043"/>
  </r>
  <r>
    <s v=""/>
    <s v=""/>
    <x v="1"/>
    <s v=""/>
    <s v=""/>
  </r>
  <r>
    <s v=""/>
    <s v=""/>
    <x v="1"/>
    <s v=""/>
    <s v=""/>
  </r>
  <r>
    <n v="959"/>
    <s v="WE DIDN'T START THE FIRE"/>
    <x v="42"/>
    <n v="1989"/>
    <n v="3042"/>
  </r>
  <r>
    <s v=""/>
    <s v=""/>
    <x v="1"/>
    <s v=""/>
    <s v=""/>
  </r>
  <r>
    <s v=""/>
    <s v=""/>
    <x v="1"/>
    <s v=""/>
    <s v=""/>
  </r>
  <r>
    <n v="960"/>
    <s v="THAT'S THE WAY LOVE GOES"/>
    <x v="555"/>
    <n v="1993"/>
    <n v="3041"/>
  </r>
  <r>
    <s v=""/>
    <s v=""/>
    <x v="1"/>
    <s v=""/>
    <s v=""/>
  </r>
  <r>
    <s v=""/>
    <s v=""/>
    <x v="1"/>
    <s v=""/>
    <s v=""/>
  </r>
  <r>
    <n v="961"/>
    <s v="BETTER BE GOOD TO ME"/>
    <x v="81"/>
    <n v="1985"/>
    <n v="3040"/>
  </r>
  <r>
    <s v=""/>
    <s v=""/>
    <x v="1"/>
    <s v=""/>
    <s v=""/>
  </r>
  <r>
    <s v=""/>
    <s v=""/>
    <x v="1"/>
    <s v=""/>
    <s v=""/>
  </r>
  <r>
    <n v="962"/>
    <s v="I'D LIE FOR YOU AND THAT'S THE TRUTH"/>
    <x v="11"/>
    <n v="1993"/>
    <n v="3039"/>
  </r>
  <r>
    <s v=""/>
    <s v=""/>
    <x v="1"/>
    <s v=""/>
    <s v=""/>
  </r>
  <r>
    <s v=""/>
    <s v=""/>
    <x v="1"/>
    <s v=""/>
    <s v=""/>
  </r>
  <r>
    <n v="963"/>
    <s v="A CHANGE IS GONNA COME"/>
    <x v="556"/>
    <n v="1964"/>
    <n v="3038"/>
  </r>
  <r>
    <s v=""/>
    <s v=""/>
    <x v="1"/>
    <s v=""/>
    <s v=""/>
  </r>
  <r>
    <s v=""/>
    <s v=""/>
    <x v="1"/>
    <s v=""/>
    <s v=""/>
  </r>
  <r>
    <n v="964"/>
    <s v="SOWING THE SEEDS OF LOVE"/>
    <x v="128"/>
    <n v="1989"/>
    <n v="3037"/>
  </r>
  <r>
    <s v=""/>
    <s v=""/>
    <x v="1"/>
    <s v=""/>
    <s v=""/>
  </r>
  <r>
    <s v=""/>
    <s v=""/>
    <x v="1"/>
    <s v=""/>
    <s v=""/>
  </r>
  <r>
    <n v="965"/>
    <s v="THREE TIMES A LADY"/>
    <x v="457"/>
    <n v="1978"/>
    <n v="3036"/>
  </r>
  <r>
    <s v=""/>
    <s v=""/>
    <x v="1"/>
    <s v=""/>
    <s v=""/>
  </r>
  <r>
    <s v=""/>
    <s v=""/>
    <x v="1"/>
    <s v=""/>
    <s v=""/>
  </r>
  <r>
    <n v="966"/>
    <s v="KARMA CHAMELEON"/>
    <x v="557"/>
    <n v="1983"/>
    <n v="3035"/>
  </r>
  <r>
    <s v=""/>
    <s v=""/>
    <x v="1"/>
    <s v=""/>
    <s v=""/>
  </r>
  <r>
    <s v=""/>
    <s v=""/>
    <x v="1"/>
    <s v=""/>
    <s v=""/>
  </r>
  <r>
    <n v="967"/>
    <s v="PRAYING FOR TIME"/>
    <x v="9"/>
    <n v="1990"/>
    <n v="3034"/>
  </r>
  <r>
    <s v=""/>
    <s v=""/>
    <x v="1"/>
    <s v=""/>
    <s v=""/>
  </r>
  <r>
    <s v=""/>
    <s v=""/>
    <x v="1"/>
    <s v=""/>
    <s v=""/>
  </r>
  <r>
    <n v="968"/>
    <s v="HOME"/>
    <x v="558"/>
    <n v="2014"/>
    <n v="3033"/>
  </r>
  <r>
    <s v=""/>
    <s v=""/>
    <x v="1"/>
    <s v=""/>
    <s v=""/>
  </r>
  <r>
    <s v=""/>
    <s v=""/>
    <x v="1"/>
    <s v=""/>
    <s v=""/>
  </r>
  <r>
    <n v="969"/>
    <s v="2000 MILES"/>
    <x v="559"/>
    <n v="1983"/>
    <n v="3032"/>
  </r>
  <r>
    <s v=""/>
    <s v=""/>
    <x v="1"/>
    <s v=""/>
    <s v=""/>
  </r>
  <r>
    <s v=""/>
    <s v=""/>
    <x v="1"/>
    <s v=""/>
    <s v=""/>
  </r>
  <r>
    <n v="970"/>
    <s v="WILD PLACES"/>
    <x v="560"/>
    <n v="1979"/>
    <n v="3031"/>
  </r>
  <r>
    <s v=""/>
    <s v=""/>
    <x v="1"/>
    <s v=""/>
    <s v=""/>
  </r>
  <r>
    <s v=""/>
    <s v=""/>
    <x v="1"/>
    <s v=""/>
    <s v=""/>
  </r>
  <r>
    <n v="971"/>
    <s v="TARZAN BOY"/>
    <x v="561"/>
    <n v="1985"/>
    <n v="3030"/>
  </r>
  <r>
    <s v=""/>
    <s v=""/>
    <x v="1"/>
    <s v=""/>
    <s v=""/>
  </r>
  <r>
    <s v=""/>
    <s v=""/>
    <x v="1"/>
    <s v=""/>
    <s v=""/>
  </r>
  <r>
    <n v="972"/>
    <s v="HET IS EEN NACHT..(Levensecht)"/>
    <x v="51"/>
    <n v="1995"/>
    <n v="3029"/>
  </r>
  <r>
    <s v=""/>
    <s v=""/>
    <x v="1"/>
    <s v=""/>
    <s v=""/>
  </r>
  <r>
    <s v=""/>
    <s v=""/>
    <x v="1"/>
    <s v=""/>
    <s v=""/>
  </r>
  <r>
    <n v="973"/>
    <s v="I GOTTA FEELING"/>
    <x v="562"/>
    <n v="2009"/>
    <n v="3028"/>
  </r>
  <r>
    <s v=""/>
    <s v=""/>
    <x v="1"/>
    <s v=""/>
    <s v=""/>
  </r>
  <r>
    <s v=""/>
    <s v=""/>
    <x v="1"/>
    <s v=""/>
    <s v=""/>
  </r>
  <r>
    <n v="974"/>
    <s v="FOREVER AUTUMN"/>
    <x v="563"/>
    <n v="1978"/>
    <n v="3027"/>
  </r>
  <r>
    <s v=""/>
    <s v=""/>
    <x v="1"/>
    <s v=""/>
    <s v=""/>
  </r>
  <r>
    <s v=""/>
    <s v=""/>
    <x v="1"/>
    <s v=""/>
    <s v=""/>
  </r>
  <r>
    <n v="975"/>
    <s v="SANCTIFY YOURSELF"/>
    <x v="36"/>
    <n v="1986"/>
    <n v="3026"/>
  </r>
  <r>
    <s v=""/>
    <s v=""/>
    <x v="1"/>
    <s v=""/>
    <s v=""/>
  </r>
  <r>
    <s v=""/>
    <s v=""/>
    <x v="1"/>
    <s v=""/>
    <s v=""/>
  </r>
  <r>
    <n v="976"/>
    <s v="IT'S A MAN'S WORLD"/>
    <x v="564"/>
    <n v="1966"/>
    <n v="3025"/>
  </r>
  <r>
    <s v=""/>
    <s v=""/>
    <x v="1"/>
    <s v=""/>
    <s v=""/>
  </r>
  <r>
    <s v=""/>
    <s v=""/>
    <x v="1"/>
    <s v=""/>
    <s v=""/>
  </r>
  <r>
    <n v="977"/>
    <s v="ONE NIGHT IN BANGKOK"/>
    <x v="565"/>
    <n v="1985"/>
    <n v="3024"/>
  </r>
  <r>
    <s v=""/>
    <s v=""/>
    <x v="1"/>
    <s v=""/>
    <s v=""/>
  </r>
  <r>
    <s v=""/>
    <s v=""/>
    <x v="1"/>
    <s v=""/>
    <s v=""/>
  </r>
  <r>
    <n v="978"/>
    <s v="WAITING FOR A GIRL LIKE YOU"/>
    <x v="110"/>
    <n v="1982"/>
    <n v="3023"/>
  </r>
  <r>
    <s v=""/>
    <s v=""/>
    <x v="1"/>
    <s v=""/>
    <s v=""/>
  </r>
  <r>
    <s v=""/>
    <s v=""/>
    <x v="1"/>
    <s v=""/>
    <s v=""/>
  </r>
  <r>
    <n v="979"/>
    <s v="IF I CAN'T HAVE YOU"/>
    <x v="458"/>
    <n v="2019"/>
    <n v="3022"/>
  </r>
  <r>
    <s v=""/>
    <s v=""/>
    <x v="1"/>
    <s v=""/>
    <s v=""/>
  </r>
  <r>
    <s v=""/>
    <s v=""/>
    <x v="1"/>
    <s v=""/>
    <s v=""/>
  </r>
  <r>
    <n v="980"/>
    <s v="ANNIE'S SONG"/>
    <x v="232"/>
    <n v="1976"/>
    <n v="3021"/>
  </r>
  <r>
    <s v=""/>
    <s v=""/>
    <x v="1"/>
    <s v=""/>
    <s v=""/>
  </r>
  <r>
    <s v=""/>
    <s v=""/>
    <x v="1"/>
    <s v=""/>
    <s v=""/>
  </r>
  <r>
    <n v="981"/>
    <s v="OH PRETTY WOMAN"/>
    <x v="33"/>
    <n v="1990"/>
    <n v="3020"/>
  </r>
  <r>
    <s v=""/>
    <s v=""/>
    <x v="1"/>
    <s v=""/>
    <s v=""/>
  </r>
  <r>
    <s v=""/>
    <s v=""/>
    <x v="1"/>
    <s v=""/>
    <s v=""/>
  </r>
  <r>
    <n v="982"/>
    <s v="MY SWEET LORD"/>
    <x v="566"/>
    <n v="1970"/>
    <n v="3019"/>
  </r>
  <r>
    <s v=""/>
    <s v=""/>
    <x v="1"/>
    <s v=""/>
    <s v=""/>
  </r>
  <r>
    <s v=""/>
    <s v=""/>
    <x v="1"/>
    <s v=""/>
    <s v=""/>
  </r>
  <r>
    <n v="983"/>
    <s v="WHEN YOU WALK IN THE ROOM"/>
    <x v="567"/>
    <n v="1987"/>
    <n v="3018"/>
  </r>
  <r>
    <s v=""/>
    <s v=""/>
    <x v="1"/>
    <s v=""/>
    <s v=""/>
  </r>
  <r>
    <s v=""/>
    <s v=""/>
    <x v="1"/>
    <s v=""/>
    <s v=""/>
  </r>
  <r>
    <n v="984"/>
    <s v="ONE KISS"/>
    <x v="568"/>
    <n v="2018"/>
    <n v="3017"/>
  </r>
  <r>
    <s v=""/>
    <s v=""/>
    <x v="1"/>
    <s v=""/>
    <s v=""/>
  </r>
  <r>
    <s v=""/>
    <s v=""/>
    <x v="1"/>
    <s v=""/>
    <s v=""/>
  </r>
  <r>
    <n v="985"/>
    <s v="HOU VOL HOU VAST"/>
    <x v="158"/>
    <n v="2011"/>
    <n v="3016"/>
  </r>
  <r>
    <s v=""/>
    <s v=""/>
    <x v="1"/>
    <s v=""/>
    <s v=""/>
  </r>
  <r>
    <s v=""/>
    <s v=""/>
    <x v="1"/>
    <s v=""/>
    <s v=""/>
  </r>
  <r>
    <n v="986"/>
    <s v="HAIR"/>
    <x v="569"/>
    <n v="1968"/>
    <n v="3015"/>
  </r>
  <r>
    <s v=""/>
    <s v=""/>
    <x v="1"/>
    <s v=""/>
    <s v=""/>
  </r>
  <r>
    <s v=""/>
    <s v=""/>
    <x v="1"/>
    <s v=""/>
    <s v=""/>
  </r>
  <r>
    <n v="987"/>
    <s v="EVERYTHING CHANGES"/>
    <x v="570"/>
    <n v="1994"/>
    <n v="3014"/>
  </r>
  <r>
    <s v=""/>
    <s v=""/>
    <x v="1"/>
    <s v=""/>
    <s v=""/>
  </r>
  <r>
    <s v=""/>
    <s v=""/>
    <x v="1"/>
    <s v=""/>
    <s v=""/>
  </r>
  <r>
    <n v="988"/>
    <s v="SYLVIA'S MOTHER"/>
    <x v="571"/>
    <n v="1972"/>
    <n v="3013"/>
  </r>
  <r>
    <s v=""/>
    <s v=""/>
    <x v="1"/>
    <s v=""/>
    <s v=""/>
  </r>
  <r>
    <s v=""/>
    <s v=""/>
    <x v="1"/>
    <s v=""/>
    <s v=""/>
  </r>
  <r>
    <n v="989"/>
    <s v="ADVENTURES OF A LIFETIME"/>
    <x v="6"/>
    <n v="2015"/>
    <n v="3012"/>
  </r>
  <r>
    <s v=""/>
    <s v=""/>
    <x v="1"/>
    <s v=""/>
    <s v=""/>
  </r>
  <r>
    <s v=""/>
    <s v=""/>
    <x v="1"/>
    <s v=""/>
    <s v=""/>
  </r>
  <r>
    <n v="990"/>
    <s v="COSE DELLA VITA"/>
    <x v="572"/>
    <n v="1998"/>
    <n v="3011"/>
  </r>
  <r>
    <s v=""/>
    <s v=""/>
    <x v="1"/>
    <s v=""/>
    <s v=""/>
  </r>
  <r>
    <s v=""/>
    <s v=""/>
    <x v="1"/>
    <s v=""/>
    <s v=""/>
  </r>
  <r>
    <n v="991"/>
    <s v="DANCING ON THE CEILING"/>
    <x v="304"/>
    <n v="1986"/>
    <n v="3010"/>
  </r>
  <r>
    <s v=""/>
    <s v=""/>
    <x v="1"/>
    <s v=""/>
    <s v=""/>
  </r>
  <r>
    <s v=""/>
    <s v=""/>
    <x v="1"/>
    <s v=""/>
    <s v=""/>
  </r>
  <r>
    <n v="992"/>
    <s v="WHAT'S A WOMAN"/>
    <x v="573"/>
    <n v="1990"/>
    <n v="3009"/>
  </r>
  <r>
    <s v=""/>
    <s v=""/>
    <x v="1"/>
    <s v=""/>
    <s v=""/>
  </r>
  <r>
    <s v=""/>
    <s v=""/>
    <x v="1"/>
    <s v=""/>
    <s v=""/>
  </r>
  <r>
    <n v="993"/>
    <s v="FOOTLOOSE"/>
    <x v="574"/>
    <n v="1984"/>
    <n v="3008"/>
  </r>
  <r>
    <s v=""/>
    <s v=""/>
    <x v="1"/>
    <s v=""/>
    <s v=""/>
  </r>
  <r>
    <s v=""/>
    <s v=""/>
    <x v="1"/>
    <s v=""/>
    <s v=""/>
  </r>
  <r>
    <n v="994"/>
    <s v="DON'T DREAM IT'S OVER"/>
    <x v="266"/>
    <n v="1987"/>
    <n v="3007"/>
  </r>
  <r>
    <s v=""/>
    <s v=""/>
    <x v="1"/>
    <s v=""/>
    <s v=""/>
  </r>
  <r>
    <s v=""/>
    <s v=""/>
    <x v="1"/>
    <s v=""/>
    <s v=""/>
  </r>
  <r>
    <n v="995"/>
    <s v="SWEET FREEDOM"/>
    <x v="575"/>
    <n v="1986"/>
    <n v="3006"/>
  </r>
  <r>
    <s v=""/>
    <s v=""/>
    <x v="1"/>
    <s v=""/>
    <s v=""/>
  </r>
  <r>
    <s v=""/>
    <s v=""/>
    <x v="1"/>
    <s v=""/>
    <s v=""/>
  </r>
  <r>
    <n v="996"/>
    <s v="YOU DON'T KNOW"/>
    <x v="576"/>
    <n v="2009"/>
    <n v="3005"/>
  </r>
  <r>
    <s v=""/>
    <s v=""/>
    <x v="1"/>
    <s v=""/>
    <s v=""/>
  </r>
  <r>
    <s v=""/>
    <s v=""/>
    <x v="1"/>
    <s v=""/>
    <s v=""/>
  </r>
  <r>
    <n v="997"/>
    <s v="PUSH IT"/>
    <x v="577"/>
    <n v="1988"/>
    <n v="3004"/>
  </r>
  <r>
    <s v=""/>
    <s v=""/>
    <x v="1"/>
    <s v=""/>
    <s v=""/>
  </r>
  <r>
    <s v=""/>
    <s v=""/>
    <x v="1"/>
    <s v=""/>
    <s v=""/>
  </r>
  <r>
    <n v="998"/>
    <s v="I WANT IT THAT WAY"/>
    <x v="241"/>
    <n v="1999"/>
    <n v="3003"/>
  </r>
  <r>
    <s v=""/>
    <s v=""/>
    <x v="1"/>
    <s v=""/>
    <s v=""/>
  </r>
  <r>
    <s v=""/>
    <s v=""/>
    <x v="1"/>
    <s v=""/>
    <s v=""/>
  </r>
  <r>
    <n v="999"/>
    <s v="POPPA JOE"/>
    <x v="379"/>
    <n v="1972"/>
    <n v="3002"/>
  </r>
  <r>
    <s v=""/>
    <s v=""/>
    <x v="1"/>
    <s v=""/>
    <s v=""/>
  </r>
  <r>
    <s v=""/>
    <s v=""/>
    <x v="1"/>
    <s v=""/>
    <s v=""/>
  </r>
  <r>
    <n v="1000"/>
    <s v="SOMEONE YOU LOVED"/>
    <x v="578"/>
    <n v="2019"/>
    <n v="3001"/>
  </r>
  <r>
    <s v=""/>
    <s v=""/>
    <x v="1"/>
    <s v=""/>
    <s v=""/>
  </r>
  <r>
    <s v=""/>
    <s v=""/>
    <x v="1"/>
    <s v=""/>
    <s v=""/>
  </r>
  <r>
    <n v="1001"/>
    <s v="NOTHING'S GONNA STOP US"/>
    <x v="579"/>
    <n v="1987"/>
    <n v="3000"/>
  </r>
  <r>
    <s v=""/>
    <s v=""/>
    <x v="1"/>
    <s v=""/>
    <s v=""/>
  </r>
  <r>
    <s v=""/>
    <s v=""/>
    <x v="1"/>
    <s v=""/>
    <s v=""/>
  </r>
  <r>
    <n v="1002"/>
    <s v="MICHELLE"/>
    <x v="40"/>
    <n v="1966"/>
    <n v="2999"/>
  </r>
  <r>
    <s v=""/>
    <s v=""/>
    <x v="1"/>
    <s v=""/>
    <s v=""/>
  </r>
  <r>
    <s v=""/>
    <s v=""/>
    <x v="1"/>
    <s v=""/>
    <s v=""/>
  </r>
  <r>
    <n v="1003"/>
    <s v="UNCERTAIN SMILE"/>
    <x v="580"/>
    <n v="1984"/>
    <n v="2998"/>
  </r>
  <r>
    <s v=""/>
    <s v=""/>
    <x v="1"/>
    <s v=""/>
    <s v=""/>
  </r>
  <r>
    <s v=""/>
    <s v=""/>
    <x v="1"/>
    <s v=""/>
    <s v=""/>
  </r>
  <r>
    <n v="1004"/>
    <s v="SMOOTH"/>
    <x v="581"/>
    <n v="1999"/>
    <n v="2997"/>
  </r>
  <r>
    <s v=""/>
    <s v=""/>
    <x v="1"/>
    <s v=""/>
    <s v=""/>
  </r>
  <r>
    <s v=""/>
    <s v=""/>
    <x v="1"/>
    <s v=""/>
    <s v=""/>
  </r>
  <r>
    <n v="1005"/>
    <s v="I WILL SURVIVE"/>
    <x v="582"/>
    <n v="1979"/>
    <n v="2996"/>
  </r>
  <r>
    <s v=""/>
    <s v=""/>
    <x v="1"/>
    <s v=""/>
    <s v=""/>
  </r>
  <r>
    <s v=""/>
    <s v=""/>
    <x v="1"/>
    <s v=""/>
    <s v=""/>
  </r>
  <r>
    <n v="1006"/>
    <s v="TURN TO STONE"/>
    <x v="23"/>
    <n v="1977"/>
    <n v="2995"/>
  </r>
  <r>
    <s v=""/>
    <s v=""/>
    <x v="1"/>
    <s v=""/>
    <s v=""/>
  </r>
  <r>
    <s v=""/>
    <s v=""/>
    <x v="1"/>
    <s v=""/>
    <s v=""/>
  </r>
  <r>
    <n v="1007"/>
    <s v="DAUGHTERS"/>
    <x v="346"/>
    <n v="2004"/>
    <n v="2994"/>
  </r>
  <r>
    <s v=""/>
    <s v=""/>
    <x v="1"/>
    <s v=""/>
    <s v=""/>
  </r>
  <r>
    <s v=""/>
    <s v=""/>
    <x v="1"/>
    <s v=""/>
    <s v=""/>
  </r>
  <r>
    <n v="1008"/>
    <s v="JIMMY"/>
    <x v="20"/>
    <n v="1973"/>
    <n v="2993"/>
  </r>
  <r>
    <s v=""/>
    <s v=""/>
    <x v="1"/>
    <s v=""/>
    <s v=""/>
  </r>
  <r>
    <s v=""/>
    <s v=""/>
    <x v="1"/>
    <s v=""/>
    <s v=""/>
  </r>
  <r>
    <n v="1009"/>
    <s v="FORMIDABLE"/>
    <x v="583"/>
    <n v="2013"/>
    <n v="2992"/>
  </r>
  <r>
    <s v=""/>
    <s v=""/>
    <x v="1"/>
    <s v=""/>
    <s v=""/>
  </r>
  <r>
    <s v=""/>
    <s v=""/>
    <x v="1"/>
    <s v=""/>
    <s v=""/>
  </r>
  <r>
    <n v="1010"/>
    <s v="THE RIVER OF DREAMS"/>
    <x v="42"/>
    <n v="1993"/>
    <n v="2991"/>
  </r>
  <r>
    <s v=""/>
    <s v=""/>
    <x v="1"/>
    <s v=""/>
    <s v=""/>
  </r>
  <r>
    <s v=""/>
    <s v=""/>
    <x v="1"/>
    <s v=""/>
    <s v=""/>
  </r>
  <r>
    <n v="1011"/>
    <s v="SHOES OF LIGHTNING"/>
    <x v="44"/>
    <n v="2014"/>
    <n v="2990"/>
  </r>
  <r>
    <s v=""/>
    <s v=""/>
    <x v="1"/>
    <s v=""/>
    <s v=""/>
  </r>
  <r>
    <s v=""/>
    <s v=""/>
    <x v="1"/>
    <s v=""/>
    <s v=""/>
  </r>
  <r>
    <n v="1012"/>
    <s v="ROAD TO NOWHERE"/>
    <x v="212"/>
    <n v="1985"/>
    <n v="2989"/>
  </r>
  <r>
    <s v=""/>
    <s v=""/>
    <x v="1"/>
    <s v=""/>
    <s v=""/>
  </r>
  <r>
    <s v=""/>
    <s v=""/>
    <x v="1"/>
    <s v=""/>
    <s v=""/>
  </r>
  <r>
    <n v="1013"/>
    <s v="BROWN EYED GIRL"/>
    <x v="393"/>
    <n v="1967"/>
    <n v="2988"/>
  </r>
  <r>
    <s v=""/>
    <s v=""/>
    <x v="1"/>
    <s v=""/>
    <s v=""/>
  </r>
  <r>
    <s v=""/>
    <s v=""/>
    <x v="1"/>
    <s v=""/>
    <s v=""/>
  </r>
  <r>
    <n v="1014"/>
    <s v="NO ONE"/>
    <x v="188"/>
    <n v="2008"/>
    <n v="2987"/>
  </r>
  <r>
    <s v=""/>
    <s v=""/>
    <x v="1"/>
    <s v=""/>
    <s v=""/>
  </r>
  <r>
    <s v=""/>
    <s v=""/>
    <x v="1"/>
    <s v=""/>
    <s v=""/>
  </r>
  <r>
    <n v="1015"/>
    <s v="SOMETHING GOTTA HOLD ON MY HEART"/>
    <x v="584"/>
    <n v="1989"/>
    <n v="2986"/>
  </r>
  <r>
    <s v=""/>
    <s v=""/>
    <x v="1"/>
    <s v=""/>
    <s v=""/>
  </r>
  <r>
    <s v=""/>
    <s v=""/>
    <x v="1"/>
    <s v=""/>
    <s v=""/>
  </r>
  <r>
    <n v="1016"/>
    <s v="SAVE YOUR TEARS"/>
    <x v="91"/>
    <n v="2020"/>
    <n v="2985"/>
  </r>
  <r>
    <s v=""/>
    <s v=""/>
    <x v="1"/>
    <s v=""/>
    <s v=""/>
  </r>
  <r>
    <s v=""/>
    <s v=""/>
    <x v="1"/>
    <s v=""/>
    <s v=""/>
  </r>
  <r>
    <n v="1017"/>
    <s v="EVERY ROSE HAS ITS TORN"/>
    <x v="585"/>
    <n v="1989"/>
    <n v="2984"/>
  </r>
  <r>
    <s v=""/>
    <s v=""/>
    <x v="1"/>
    <s v=""/>
    <s v=""/>
  </r>
  <r>
    <s v=""/>
    <s v=""/>
    <x v="1"/>
    <s v=""/>
    <s v=""/>
  </r>
  <r>
    <n v="1018"/>
    <s v="JOHNNY B. GOODE"/>
    <x v="586"/>
    <n v="1958"/>
    <n v="2983"/>
  </r>
  <r>
    <s v=""/>
    <s v=""/>
    <x v="1"/>
    <s v=""/>
    <s v=""/>
  </r>
  <r>
    <s v=""/>
    <s v=""/>
    <x v="1"/>
    <s v=""/>
    <s v=""/>
  </r>
  <r>
    <n v="1019"/>
    <s v="SHOW ME LOVE"/>
    <x v="587"/>
    <n v="1993"/>
    <n v="2982"/>
  </r>
  <r>
    <s v=""/>
    <s v=""/>
    <x v="1"/>
    <s v=""/>
    <s v=""/>
  </r>
  <r>
    <s v=""/>
    <s v=""/>
    <x v="1"/>
    <s v=""/>
    <s v=""/>
  </r>
  <r>
    <n v="1020"/>
    <s v="SAILING"/>
    <x v="588"/>
    <n v="1981"/>
    <n v="2981"/>
  </r>
  <r>
    <s v=""/>
    <s v=""/>
    <x v="1"/>
    <s v=""/>
    <s v=""/>
  </r>
  <r>
    <s v=""/>
    <s v=""/>
    <x v="1"/>
    <s v=""/>
    <s v=""/>
  </r>
  <r>
    <n v="1021"/>
    <s v="DON'T TAKE AWAY THE MUSIC"/>
    <x v="96"/>
    <n v="1976"/>
    <n v="2980"/>
  </r>
  <r>
    <s v=""/>
    <s v=""/>
    <x v="1"/>
    <s v=""/>
    <s v=""/>
  </r>
  <r>
    <s v=""/>
    <s v=""/>
    <x v="1"/>
    <s v=""/>
    <s v=""/>
  </r>
  <r>
    <n v="1022"/>
    <s v="IF TOMORROW NEVER COMES"/>
    <x v="448"/>
    <n v="2002"/>
    <n v="2979"/>
  </r>
  <r>
    <s v=""/>
    <s v=""/>
    <x v="1"/>
    <s v=""/>
    <s v=""/>
  </r>
  <r>
    <s v=""/>
    <s v=""/>
    <x v="1"/>
    <s v=""/>
    <s v=""/>
  </r>
  <r>
    <n v="1023"/>
    <s v="SOMETHING HAPPENED ON THE WAY TO HEAVEN"/>
    <x v="85"/>
    <n v="1990"/>
    <n v="2978"/>
  </r>
  <r>
    <s v=""/>
    <s v=""/>
    <x v="1"/>
    <s v=""/>
    <s v=""/>
  </r>
  <r>
    <s v=""/>
    <s v=""/>
    <x v="1"/>
    <s v=""/>
    <s v=""/>
  </r>
  <r>
    <n v="1024"/>
    <s v="TOP OF THE WORLD"/>
    <x v="589"/>
    <n v="1973"/>
    <n v="2977"/>
  </r>
  <r>
    <s v=""/>
    <s v=""/>
    <x v="1"/>
    <s v=""/>
    <s v=""/>
  </r>
  <r>
    <s v=""/>
    <s v=""/>
    <x v="1"/>
    <s v=""/>
    <s v=""/>
  </r>
  <r>
    <n v="1025"/>
    <s v="A VIEW TO A KILL"/>
    <x v="190"/>
    <n v="1985"/>
    <n v="2976"/>
  </r>
  <r>
    <s v=""/>
    <s v=""/>
    <x v="1"/>
    <s v=""/>
    <s v=""/>
  </r>
  <r>
    <s v=""/>
    <s v=""/>
    <x v="1"/>
    <s v=""/>
    <s v=""/>
  </r>
  <r>
    <n v="1026"/>
    <s v="THE A-TEAM"/>
    <x v="144"/>
    <n v="2012"/>
    <n v="2975"/>
  </r>
  <r>
    <s v=""/>
    <s v=""/>
    <x v="1"/>
    <s v=""/>
    <s v=""/>
  </r>
  <r>
    <s v=""/>
    <s v=""/>
    <x v="1"/>
    <s v=""/>
    <s v=""/>
  </r>
  <r>
    <n v="1027"/>
    <s v="COME UNDONE"/>
    <x v="59"/>
    <n v="2003"/>
    <n v="2974"/>
  </r>
  <r>
    <s v=""/>
    <s v=""/>
    <x v="1"/>
    <s v=""/>
    <s v=""/>
  </r>
  <r>
    <s v=""/>
    <s v=""/>
    <x v="1"/>
    <s v=""/>
    <s v=""/>
  </r>
  <r>
    <n v="1028"/>
    <s v="ONE DAY I'LL FLY AWAY"/>
    <x v="590"/>
    <n v="1980"/>
    <n v="2973"/>
  </r>
  <r>
    <s v=""/>
    <s v=""/>
    <x v="1"/>
    <s v=""/>
    <s v=""/>
  </r>
  <r>
    <s v=""/>
    <s v=""/>
    <x v="1"/>
    <s v=""/>
    <s v=""/>
  </r>
  <r>
    <n v="1029"/>
    <s v="FAITH"/>
    <x v="9"/>
    <n v="1987"/>
    <n v="2972"/>
  </r>
  <r>
    <s v=""/>
    <s v=""/>
    <x v="1"/>
    <s v=""/>
    <s v=""/>
  </r>
  <r>
    <s v=""/>
    <s v=""/>
    <x v="1"/>
    <s v=""/>
    <s v=""/>
  </r>
  <r>
    <n v="1030"/>
    <s v="YOU'VE GOT A FRIEND"/>
    <x v="591"/>
    <n v="1971"/>
    <n v="2971"/>
  </r>
  <r>
    <s v=""/>
    <s v=""/>
    <x v="1"/>
    <s v=""/>
    <s v=""/>
  </r>
  <r>
    <s v=""/>
    <s v=""/>
    <x v="1"/>
    <s v=""/>
    <s v=""/>
  </r>
  <r>
    <n v="1031"/>
    <s v="WHATEVER IT TAKES"/>
    <x v="592"/>
    <n v="2017"/>
    <n v="2970"/>
  </r>
  <r>
    <s v=""/>
    <s v=""/>
    <x v="1"/>
    <s v=""/>
    <s v=""/>
  </r>
  <r>
    <s v=""/>
    <s v=""/>
    <x v="1"/>
    <s v=""/>
    <s v=""/>
  </r>
  <r>
    <n v="1032"/>
    <s v="I HAVE A DREAM"/>
    <x v="13"/>
    <n v="1979"/>
    <n v="2969"/>
  </r>
  <r>
    <s v=""/>
    <s v=""/>
    <x v="1"/>
    <s v=""/>
    <s v=""/>
  </r>
  <r>
    <s v=""/>
    <s v=""/>
    <x v="1"/>
    <s v=""/>
    <s v=""/>
  </r>
  <r>
    <n v="1033"/>
    <s v="WHEN I THINK OF YOU"/>
    <x v="555"/>
    <n v="1986"/>
    <n v="2968"/>
  </r>
  <r>
    <s v=""/>
    <s v=""/>
    <x v="1"/>
    <s v=""/>
    <s v=""/>
  </r>
  <r>
    <s v=""/>
    <s v=""/>
    <x v="1"/>
    <s v=""/>
    <s v=""/>
  </r>
  <r>
    <n v="1034"/>
    <s v="FRIDAY, I'M IN LOVE"/>
    <x v="43"/>
    <n v="1992"/>
    <n v="2967"/>
  </r>
  <r>
    <s v=""/>
    <s v=""/>
    <x v="1"/>
    <s v=""/>
    <s v=""/>
  </r>
  <r>
    <s v=""/>
    <s v=""/>
    <x v="1"/>
    <s v=""/>
    <s v=""/>
  </r>
  <r>
    <n v="1035"/>
    <s v="BECAUSE YOU LOVED ME"/>
    <x v="252"/>
    <n v="1996"/>
    <n v="2966"/>
  </r>
  <r>
    <s v=""/>
    <s v=""/>
    <x v="1"/>
    <s v=""/>
    <s v=""/>
  </r>
  <r>
    <s v=""/>
    <s v=""/>
    <x v="1"/>
    <s v=""/>
    <s v=""/>
  </r>
  <r>
    <n v="1036"/>
    <s v="IT WASN'T ME"/>
    <x v="593"/>
    <n v="2001"/>
    <n v="2965"/>
  </r>
  <r>
    <s v=""/>
    <s v=""/>
    <x v="1"/>
    <s v=""/>
    <s v=""/>
  </r>
  <r>
    <s v=""/>
    <s v=""/>
    <x v="1"/>
    <s v=""/>
    <s v=""/>
  </r>
  <r>
    <n v="1037"/>
    <s v="YOU TO ME ARE EVERYTHING"/>
    <x v="594"/>
    <n v="1976"/>
    <n v="2964"/>
  </r>
  <r>
    <s v=""/>
    <s v=""/>
    <x v="1"/>
    <s v=""/>
    <s v=""/>
  </r>
  <r>
    <s v=""/>
    <s v=""/>
    <x v="1"/>
    <s v=""/>
    <s v=""/>
  </r>
  <r>
    <n v="1038"/>
    <s v="HELLO AGAIN"/>
    <x v="35"/>
    <n v="1981"/>
    <n v="2963"/>
  </r>
  <r>
    <s v=""/>
    <s v=""/>
    <x v="1"/>
    <s v=""/>
    <s v=""/>
  </r>
  <r>
    <s v=""/>
    <s v=""/>
    <x v="1"/>
    <s v=""/>
    <s v=""/>
  </r>
  <r>
    <n v="1039"/>
    <s v="RUN TO YOU"/>
    <x v="56"/>
    <n v="1985"/>
    <n v="2962"/>
  </r>
  <r>
    <s v=""/>
    <s v=""/>
    <x v="1"/>
    <s v=""/>
    <s v=""/>
  </r>
  <r>
    <s v=""/>
    <s v=""/>
    <x v="1"/>
    <s v=""/>
    <s v=""/>
  </r>
  <r>
    <n v="1040"/>
    <s v="BEAST OF BURDEN"/>
    <x v="89"/>
    <n v="1984"/>
    <n v="2961"/>
  </r>
  <r>
    <s v=""/>
    <s v=""/>
    <x v="1"/>
    <s v=""/>
    <s v=""/>
  </r>
  <r>
    <s v=""/>
    <s v=""/>
    <x v="1"/>
    <s v=""/>
    <s v=""/>
  </r>
  <r>
    <n v="1041"/>
    <s v="HUMAN NATURE"/>
    <x v="19"/>
    <n v="1983"/>
    <n v="2960"/>
  </r>
  <r>
    <s v=""/>
    <s v=""/>
    <x v="1"/>
    <s v=""/>
    <s v=""/>
  </r>
  <r>
    <s v=""/>
    <s v=""/>
    <x v="1"/>
    <s v=""/>
    <s v=""/>
  </r>
  <r>
    <n v="1042"/>
    <s v="LOVE IS ALL"/>
    <x v="595"/>
    <n v="1975"/>
    <n v="2959"/>
  </r>
  <r>
    <s v=""/>
    <s v=""/>
    <x v="1"/>
    <s v=""/>
    <s v=""/>
  </r>
  <r>
    <s v=""/>
    <s v=""/>
    <x v="1"/>
    <s v=""/>
    <s v=""/>
  </r>
  <r>
    <n v="1043"/>
    <s v="VISION OF LOVE"/>
    <x v="118"/>
    <n v="1990"/>
    <n v="2958"/>
  </r>
  <r>
    <s v=""/>
    <s v=""/>
    <x v="1"/>
    <s v=""/>
    <s v=""/>
  </r>
  <r>
    <s v=""/>
    <s v=""/>
    <x v="1"/>
    <s v=""/>
    <s v=""/>
  </r>
  <r>
    <n v="1044"/>
    <s v="WE WILL ROCK YOU"/>
    <x v="8"/>
    <n v="1977"/>
    <n v="2957"/>
  </r>
  <r>
    <s v=""/>
    <s v=""/>
    <x v="1"/>
    <s v=""/>
    <s v=""/>
  </r>
  <r>
    <s v=""/>
    <s v=""/>
    <x v="1"/>
    <s v=""/>
    <s v=""/>
  </r>
  <r>
    <n v="1045"/>
    <s v="ESCAPE (The Pina Colada Song)"/>
    <x v="596"/>
    <n v="1980"/>
    <n v="2956"/>
  </r>
  <r>
    <s v=""/>
    <s v=""/>
    <x v="1"/>
    <s v=""/>
    <s v=""/>
  </r>
  <r>
    <s v=""/>
    <s v=""/>
    <x v="1"/>
    <s v=""/>
    <s v=""/>
  </r>
  <r>
    <n v="1046"/>
    <s v="I STILL HAVEN'T FOUND WHAT I'M LOOKING FOR"/>
    <x v="17"/>
    <n v="1987"/>
    <n v="2955"/>
  </r>
  <r>
    <s v=""/>
    <s v=""/>
    <x v="1"/>
    <s v=""/>
    <s v=""/>
  </r>
  <r>
    <s v=""/>
    <s v=""/>
    <x v="1"/>
    <s v=""/>
    <s v=""/>
  </r>
  <r>
    <n v="1047"/>
    <s v="ROMEO AND JULIET"/>
    <x v="15"/>
    <n v="1981"/>
    <n v="2954"/>
  </r>
  <r>
    <s v=""/>
    <s v=""/>
    <x v="1"/>
    <s v=""/>
    <s v=""/>
  </r>
  <r>
    <s v=""/>
    <s v=""/>
    <x v="1"/>
    <s v=""/>
    <s v=""/>
  </r>
  <r>
    <n v="1048"/>
    <s v="Y.M.C.A."/>
    <x v="597"/>
    <n v="1978"/>
    <n v="2953"/>
  </r>
  <r>
    <s v=""/>
    <s v=""/>
    <x v="1"/>
    <s v=""/>
    <s v=""/>
  </r>
  <r>
    <s v=""/>
    <s v=""/>
    <x v="1"/>
    <s v=""/>
    <s v=""/>
  </r>
  <r>
    <n v="1049"/>
    <s v="CALM AFTER THE STORM"/>
    <x v="598"/>
    <n v="2014"/>
    <n v="2952"/>
  </r>
  <r>
    <s v=""/>
    <s v=""/>
    <x v="1"/>
    <s v=""/>
    <s v=""/>
  </r>
  <r>
    <s v=""/>
    <s v=""/>
    <x v="1"/>
    <s v=""/>
    <s v=""/>
  </r>
  <r>
    <n v="1050"/>
    <s v="RASPBERRY BERET"/>
    <x v="12"/>
    <n v="1985"/>
    <n v="2951"/>
  </r>
  <r>
    <s v=""/>
    <s v=""/>
    <x v="1"/>
    <s v=""/>
    <s v=""/>
  </r>
  <r>
    <s v=""/>
    <s v=""/>
    <x v="1"/>
    <s v=""/>
    <s v=""/>
  </r>
  <r>
    <n v="1051"/>
    <s v="TEACH YOUR CHILDREN"/>
    <x v="599"/>
    <n v="1970"/>
    <n v="2950"/>
  </r>
  <r>
    <s v=""/>
    <s v=""/>
    <x v="1"/>
    <s v=""/>
    <s v=""/>
  </r>
  <r>
    <s v=""/>
    <s v=""/>
    <x v="1"/>
    <s v=""/>
    <s v=""/>
  </r>
  <r>
    <n v="1052"/>
    <s v="TEMPTATION"/>
    <x v="600"/>
    <n v="1983"/>
    <n v="2949"/>
  </r>
  <r>
    <s v=""/>
    <s v=""/>
    <x v="1"/>
    <s v=""/>
    <s v=""/>
  </r>
  <r>
    <s v=""/>
    <s v=""/>
    <x v="1"/>
    <s v=""/>
    <s v=""/>
  </r>
  <r>
    <n v="1053"/>
    <s v="BLIJF BIJ MIJ"/>
    <x v="601"/>
    <n v="2007"/>
    <n v="2948"/>
  </r>
  <r>
    <s v=""/>
    <s v=""/>
    <x v="1"/>
    <s v=""/>
    <s v=""/>
  </r>
  <r>
    <s v=""/>
    <s v=""/>
    <x v="1"/>
    <s v=""/>
    <s v=""/>
  </r>
  <r>
    <n v="1054"/>
    <s v="REAL MEN"/>
    <x v="397"/>
    <n v="1982"/>
    <n v="2947"/>
  </r>
  <r>
    <s v=""/>
    <s v=""/>
    <x v="1"/>
    <s v=""/>
    <s v=""/>
  </r>
  <r>
    <s v=""/>
    <s v=""/>
    <x v="1"/>
    <s v=""/>
    <s v=""/>
  </r>
  <r>
    <n v="1055"/>
    <s v="CIRCLE OF LIFE"/>
    <x v="146"/>
    <n v="1995"/>
    <n v="2946"/>
  </r>
  <r>
    <s v=""/>
    <s v=""/>
    <x v="1"/>
    <s v=""/>
    <s v=""/>
  </r>
  <r>
    <s v=""/>
    <s v=""/>
    <x v="1"/>
    <s v=""/>
    <s v=""/>
  </r>
  <r>
    <n v="1056"/>
    <s v="I GOT YOU BABE"/>
    <x v="602"/>
    <n v="1985"/>
    <n v="2945"/>
  </r>
  <r>
    <s v=""/>
    <s v=""/>
    <x v="1"/>
    <s v=""/>
    <s v=""/>
  </r>
  <r>
    <s v=""/>
    <s v=""/>
    <x v="1"/>
    <s v=""/>
    <s v=""/>
  </r>
  <r>
    <n v="1057"/>
    <s v="SADENESS PART ONE"/>
    <x v="603"/>
    <n v="1990"/>
    <n v="2944"/>
  </r>
  <r>
    <s v=""/>
    <s v=""/>
    <x v="1"/>
    <s v=""/>
    <s v=""/>
  </r>
  <r>
    <s v=""/>
    <s v=""/>
    <x v="1"/>
    <s v=""/>
    <s v=""/>
  </r>
  <r>
    <n v="1058"/>
    <s v="NIGHT FEVER"/>
    <x v="198"/>
    <n v="1978"/>
    <n v="2943"/>
  </r>
  <r>
    <s v=""/>
    <s v=""/>
    <x v="1"/>
    <s v=""/>
    <s v=""/>
  </r>
  <r>
    <s v=""/>
    <s v=""/>
    <x v="1"/>
    <s v=""/>
    <s v=""/>
  </r>
  <r>
    <n v="1059"/>
    <s v="SNOW (HEY HO)"/>
    <x v="101"/>
    <n v="2006"/>
    <n v="2942"/>
  </r>
  <r>
    <s v=""/>
    <s v=""/>
    <x v="1"/>
    <s v=""/>
    <s v=""/>
  </r>
  <r>
    <s v=""/>
    <s v=""/>
    <x v="1"/>
    <s v=""/>
    <s v=""/>
  </r>
  <r>
    <n v="1060"/>
    <s v="EVERY LITTLE THING SHE DOES IS MAGIC"/>
    <x v="108"/>
    <n v="1981"/>
    <n v="2941"/>
  </r>
  <r>
    <s v=""/>
    <s v=""/>
    <x v="1"/>
    <s v=""/>
    <s v=""/>
  </r>
  <r>
    <s v=""/>
    <s v=""/>
    <x v="1"/>
    <s v=""/>
    <s v=""/>
  </r>
  <r>
    <n v="1061"/>
    <s v="CECILIA"/>
    <x v="16"/>
    <n v="1970"/>
    <n v="2940"/>
  </r>
  <r>
    <s v=""/>
    <s v=""/>
    <x v="1"/>
    <s v=""/>
    <s v=""/>
  </r>
  <r>
    <s v=""/>
    <s v=""/>
    <x v="1"/>
    <s v=""/>
    <s v=""/>
  </r>
  <r>
    <n v="1062"/>
    <s v="DON'T SPEAK"/>
    <x v="604"/>
    <n v="1997"/>
    <n v="2939"/>
  </r>
  <r>
    <s v=""/>
    <s v=""/>
    <x v="1"/>
    <s v=""/>
    <s v=""/>
  </r>
  <r>
    <s v=""/>
    <s v=""/>
    <x v="1"/>
    <s v=""/>
    <s v=""/>
  </r>
  <r>
    <n v="1063"/>
    <s v="OTHERSIDE"/>
    <x v="101"/>
    <n v="1999"/>
    <n v="2938"/>
  </r>
  <r>
    <s v=""/>
    <s v=""/>
    <x v="1"/>
    <s v=""/>
    <s v=""/>
  </r>
  <r>
    <s v=""/>
    <s v=""/>
    <x v="1"/>
    <s v=""/>
    <s v=""/>
  </r>
  <r>
    <n v="1064"/>
    <s v="NEDERWIET"/>
    <x v="172"/>
    <n v="1981"/>
    <n v="2937"/>
  </r>
  <r>
    <s v=""/>
    <s v=""/>
    <x v="1"/>
    <s v=""/>
    <s v=""/>
  </r>
  <r>
    <s v=""/>
    <s v=""/>
    <x v="1"/>
    <s v=""/>
    <s v=""/>
  </r>
  <r>
    <n v="1065"/>
    <s v="DAVID'S SONG"/>
    <x v="605"/>
    <n v="1979"/>
    <n v="2936"/>
  </r>
  <r>
    <s v=""/>
    <s v=""/>
    <x v="1"/>
    <s v=""/>
    <s v=""/>
  </r>
  <r>
    <s v=""/>
    <s v=""/>
    <x v="1"/>
    <s v=""/>
    <s v=""/>
  </r>
  <r>
    <n v="1066"/>
    <s v="LOVE IS A STRANGER"/>
    <x v="442"/>
    <n v="1983"/>
    <n v="2935"/>
  </r>
  <r>
    <s v=""/>
    <s v=""/>
    <x v="1"/>
    <s v=""/>
    <s v=""/>
  </r>
  <r>
    <s v=""/>
    <s v=""/>
    <x v="1"/>
    <s v=""/>
    <s v=""/>
  </r>
  <r>
    <n v="1067"/>
    <s v="SAILIN' HOME"/>
    <x v="606"/>
    <n v="1987"/>
    <n v="2934"/>
  </r>
  <r>
    <s v=""/>
    <s v=""/>
    <x v="1"/>
    <s v=""/>
    <s v=""/>
  </r>
  <r>
    <s v=""/>
    <s v=""/>
    <x v="1"/>
    <s v=""/>
    <s v=""/>
  </r>
  <r>
    <n v="1068"/>
    <s v="IRGENDWIE IRGENDWO IRGENDWAN"/>
    <x v="164"/>
    <n v="1984"/>
    <n v="2933"/>
  </r>
  <r>
    <s v=""/>
    <s v=""/>
    <x v="1"/>
    <s v=""/>
    <s v=""/>
  </r>
  <r>
    <s v=""/>
    <s v=""/>
    <x v="1"/>
    <s v=""/>
    <s v=""/>
  </r>
  <r>
    <n v="1069"/>
    <s v="LADY JANE"/>
    <x v="32"/>
    <n v="1966"/>
    <n v="2932"/>
  </r>
  <r>
    <s v=""/>
    <s v=""/>
    <x v="1"/>
    <s v=""/>
    <s v=""/>
  </r>
  <r>
    <s v=""/>
    <s v=""/>
    <x v="1"/>
    <s v=""/>
    <s v=""/>
  </r>
  <r>
    <n v="1070"/>
    <s v="CHAN CHAN"/>
    <x v="607"/>
    <n v="1997"/>
    <n v="2931"/>
  </r>
  <r>
    <s v=""/>
    <s v=""/>
    <x v="1"/>
    <s v=""/>
    <s v=""/>
  </r>
  <r>
    <s v=""/>
    <s v=""/>
    <x v="1"/>
    <s v=""/>
    <s v=""/>
  </r>
  <r>
    <n v="1071"/>
    <s v="AMANDA"/>
    <x v="71"/>
    <n v="1986"/>
    <n v="2930"/>
  </r>
  <r>
    <s v=""/>
    <s v=""/>
    <x v="1"/>
    <s v=""/>
    <s v=""/>
  </r>
  <r>
    <s v=""/>
    <s v=""/>
    <x v="1"/>
    <s v=""/>
    <s v=""/>
  </r>
  <r>
    <n v="1072"/>
    <s v="LUST FOR LIFE"/>
    <x v="608"/>
    <n v="1977"/>
    <n v="2929"/>
  </r>
  <r>
    <s v=""/>
    <s v=""/>
    <x v="1"/>
    <s v=""/>
    <s v=""/>
  </r>
  <r>
    <s v=""/>
    <s v=""/>
    <x v="1"/>
    <s v=""/>
    <s v=""/>
  </r>
  <r>
    <n v="1073"/>
    <s v="YOU SANG TO ME"/>
    <x v="609"/>
    <n v="2000"/>
    <n v="2928"/>
  </r>
  <r>
    <s v=""/>
    <s v=""/>
    <x v="1"/>
    <s v=""/>
    <s v=""/>
  </r>
  <r>
    <s v=""/>
    <s v=""/>
    <x v="1"/>
    <s v=""/>
    <s v=""/>
  </r>
  <r>
    <n v="1074"/>
    <s v="CARRIE"/>
    <x v="205"/>
    <n v="1987"/>
    <n v="2927"/>
  </r>
  <r>
    <s v=""/>
    <s v=""/>
    <x v="1"/>
    <s v=""/>
    <s v=""/>
  </r>
  <r>
    <s v=""/>
    <s v=""/>
    <x v="1"/>
    <s v=""/>
    <s v=""/>
  </r>
  <r>
    <n v="1075"/>
    <s v="MAD WORLD"/>
    <x v="610"/>
    <n v="2003"/>
    <n v="2926"/>
  </r>
  <r>
    <s v=""/>
    <s v=""/>
    <x v="1"/>
    <s v=""/>
    <s v=""/>
  </r>
  <r>
    <s v=""/>
    <s v=""/>
    <x v="1"/>
    <s v=""/>
    <s v=""/>
  </r>
  <r>
    <n v="1076"/>
    <s v="MY FRIEND THE WIND"/>
    <x v="611"/>
    <n v="1973"/>
    <n v="2925"/>
  </r>
  <r>
    <s v=""/>
    <s v=""/>
    <x v="1"/>
    <s v=""/>
    <s v=""/>
  </r>
  <r>
    <s v=""/>
    <s v=""/>
    <x v="1"/>
    <s v=""/>
    <s v=""/>
  </r>
  <r>
    <n v="1077"/>
    <s v="HOLIDAY"/>
    <x v="129"/>
    <n v="1984"/>
    <n v="2924"/>
  </r>
  <r>
    <s v=""/>
    <s v=""/>
    <x v="1"/>
    <s v=""/>
    <s v=""/>
  </r>
  <r>
    <s v=""/>
    <s v=""/>
    <x v="1"/>
    <s v=""/>
    <s v=""/>
  </r>
  <r>
    <n v="1078"/>
    <s v="IF YOU DON'T KNOW ME BY NOW"/>
    <x v="160"/>
    <n v="1989"/>
    <n v="2923"/>
  </r>
  <r>
    <s v=""/>
    <s v=""/>
    <x v="1"/>
    <s v=""/>
    <s v=""/>
  </r>
  <r>
    <s v=""/>
    <s v=""/>
    <x v="1"/>
    <s v=""/>
    <s v=""/>
  </r>
  <r>
    <n v="1079"/>
    <s v="QUESTION"/>
    <x v="64"/>
    <n v="1970"/>
    <n v="2922"/>
  </r>
  <r>
    <s v=""/>
    <s v=""/>
    <x v="1"/>
    <s v=""/>
    <s v=""/>
  </r>
  <r>
    <s v=""/>
    <s v=""/>
    <x v="1"/>
    <s v=""/>
    <s v=""/>
  </r>
  <r>
    <n v="1080"/>
    <s v="I FINALLY FOUND SOMEONE"/>
    <x v="612"/>
    <n v="1997"/>
    <n v="2921"/>
  </r>
  <r>
    <s v=""/>
    <s v=""/>
    <x v="1"/>
    <s v=""/>
    <s v=""/>
  </r>
  <r>
    <s v=""/>
    <s v=""/>
    <x v="1"/>
    <s v=""/>
    <s v=""/>
  </r>
  <r>
    <n v="1081"/>
    <s v="DE SOLDAAT"/>
    <x v="308"/>
    <n v="2006"/>
    <n v="2920"/>
  </r>
  <r>
    <s v=""/>
    <s v=""/>
    <x v="1"/>
    <s v=""/>
    <s v=""/>
  </r>
  <r>
    <s v=""/>
    <s v=""/>
    <x v="1"/>
    <s v=""/>
    <s v=""/>
  </r>
  <r>
    <n v="1082"/>
    <s v="SOMEONE LOVES YOU HONEY"/>
    <x v="613"/>
    <n v="1982"/>
    <n v="2919"/>
  </r>
  <r>
    <s v=""/>
    <s v=""/>
    <x v="1"/>
    <s v=""/>
    <s v=""/>
  </r>
  <r>
    <s v=""/>
    <s v=""/>
    <x v="1"/>
    <s v=""/>
    <s v=""/>
  </r>
  <r>
    <n v="1083"/>
    <s v="TO THE MOON AND BACK"/>
    <x v="614"/>
    <n v="1998"/>
    <n v="2918"/>
  </r>
  <r>
    <s v=""/>
    <s v=""/>
    <x v="1"/>
    <s v=""/>
    <s v=""/>
  </r>
  <r>
    <s v=""/>
    <s v=""/>
    <x v="1"/>
    <s v=""/>
    <s v=""/>
  </r>
  <r>
    <n v="1084"/>
    <s v="WELKOM IN UTOPIA 2"/>
    <x v="99"/>
    <n v="1987"/>
    <n v="2917"/>
  </r>
  <r>
    <s v=""/>
    <s v=""/>
    <x v="1"/>
    <s v=""/>
    <s v=""/>
  </r>
  <r>
    <s v=""/>
    <s v=""/>
    <x v="1"/>
    <s v=""/>
    <s v=""/>
  </r>
  <r>
    <n v="1085"/>
    <s v="WHEN YOU'RE GONE"/>
    <x v="615"/>
    <n v="1998"/>
    <n v="2916"/>
  </r>
  <r>
    <s v=""/>
    <s v=""/>
    <x v="1"/>
    <s v=""/>
    <s v=""/>
  </r>
  <r>
    <s v=""/>
    <s v=""/>
    <x v="1"/>
    <s v=""/>
    <s v=""/>
  </r>
  <r>
    <n v="1086"/>
    <s v="ALL AT ONCE"/>
    <x v="94"/>
    <n v="1985"/>
    <n v="2915"/>
  </r>
  <r>
    <s v=""/>
    <s v=""/>
    <x v="1"/>
    <s v=""/>
    <s v=""/>
  </r>
  <r>
    <s v=""/>
    <s v=""/>
    <x v="1"/>
    <s v=""/>
    <s v=""/>
  </r>
  <r>
    <n v="1087"/>
    <s v="NIET OF NOOIT GEWEEST"/>
    <x v="54"/>
    <n v="1998"/>
    <n v="2914"/>
  </r>
  <r>
    <s v=""/>
    <s v=""/>
    <x v="1"/>
    <s v=""/>
    <s v=""/>
  </r>
  <r>
    <s v=""/>
    <s v=""/>
    <x v="1"/>
    <s v=""/>
    <s v=""/>
  </r>
  <r>
    <n v="1088"/>
    <s v="COTTON EYE JOE"/>
    <x v="616"/>
    <n v="1994"/>
    <n v="2913"/>
  </r>
  <r>
    <s v=""/>
    <s v=""/>
    <x v="1"/>
    <s v=""/>
    <s v=""/>
  </r>
  <r>
    <s v=""/>
    <s v=""/>
    <x v="1"/>
    <s v=""/>
    <s v=""/>
  </r>
  <r>
    <n v="1089"/>
    <s v="STIEKEM GEDANST"/>
    <x v="617"/>
    <n v="1983"/>
    <n v="2912"/>
  </r>
  <r>
    <s v=""/>
    <s v=""/>
    <x v="1"/>
    <s v=""/>
    <s v=""/>
  </r>
  <r>
    <s v=""/>
    <s v=""/>
    <x v="1"/>
    <s v=""/>
    <s v=""/>
  </r>
  <r>
    <n v="1090"/>
    <s v="RUSSIANS"/>
    <x v="52"/>
    <n v="1985"/>
    <n v="2911"/>
  </r>
  <r>
    <s v=""/>
    <s v=""/>
    <x v="1"/>
    <s v=""/>
    <s v=""/>
  </r>
  <r>
    <s v=""/>
    <s v=""/>
    <x v="1"/>
    <s v=""/>
    <s v=""/>
  </r>
  <r>
    <n v="1091"/>
    <s v="LIVE AND LET DIE"/>
    <x v="249"/>
    <n v="1973"/>
    <n v="2910"/>
  </r>
  <r>
    <s v=""/>
    <s v=""/>
    <x v="1"/>
    <s v=""/>
    <s v=""/>
  </r>
  <r>
    <s v=""/>
    <s v=""/>
    <x v="1"/>
    <s v=""/>
    <s v=""/>
  </r>
  <r>
    <n v="1092"/>
    <s v="KILLING ME SOFTLY WITH HIS SONG"/>
    <x v="618"/>
    <n v="1996"/>
    <n v="2909"/>
  </r>
  <r>
    <s v=""/>
    <s v=""/>
    <x v="1"/>
    <s v=""/>
    <s v=""/>
  </r>
  <r>
    <s v=""/>
    <s v=""/>
    <x v="1"/>
    <s v=""/>
    <s v=""/>
  </r>
  <r>
    <n v="1093"/>
    <s v="DON'T FEAR THE REAPER"/>
    <x v="619"/>
    <n v="1976"/>
    <n v="2908"/>
  </r>
  <r>
    <s v=""/>
    <s v=""/>
    <x v="1"/>
    <s v=""/>
    <s v=""/>
  </r>
  <r>
    <s v=""/>
    <s v=""/>
    <x v="1"/>
    <s v=""/>
    <s v=""/>
  </r>
  <r>
    <n v="1094"/>
    <s v="MR. BOJANGLES"/>
    <x v="620"/>
    <n v="1977"/>
    <n v="2907"/>
  </r>
  <r>
    <s v=""/>
    <s v=""/>
    <x v="1"/>
    <s v=""/>
    <s v=""/>
  </r>
  <r>
    <s v=""/>
    <s v=""/>
    <x v="1"/>
    <s v=""/>
    <s v=""/>
  </r>
  <r>
    <n v="1095"/>
    <s v="INTIMITEIT"/>
    <x v="475"/>
    <n v="1984"/>
    <n v="2906"/>
  </r>
  <r>
    <s v=""/>
    <s v=""/>
    <x v="1"/>
    <s v=""/>
    <s v=""/>
  </r>
  <r>
    <s v=""/>
    <s v=""/>
    <x v="1"/>
    <s v=""/>
    <s v=""/>
  </r>
  <r>
    <n v="1096"/>
    <s v="FATHER AND SON"/>
    <x v="270"/>
    <n v="1970"/>
    <n v="2905"/>
  </r>
  <r>
    <s v=""/>
    <s v=""/>
    <x v="1"/>
    <s v=""/>
    <s v=""/>
  </r>
  <r>
    <s v=""/>
    <s v=""/>
    <x v="1"/>
    <s v=""/>
    <s v=""/>
  </r>
  <r>
    <n v="1097"/>
    <s v="ISN'T SHE LOVELY"/>
    <x v="283"/>
    <n v="1976"/>
    <n v="2904"/>
  </r>
  <r>
    <s v=""/>
    <s v=""/>
    <x v="1"/>
    <s v=""/>
    <s v=""/>
  </r>
  <r>
    <s v=""/>
    <s v=""/>
    <x v="1"/>
    <s v=""/>
    <s v=""/>
  </r>
  <r>
    <n v="1098"/>
    <s v="STUCK ON YOU"/>
    <x v="304"/>
    <n v="1984"/>
    <n v="2903"/>
  </r>
  <r>
    <s v=""/>
    <s v=""/>
    <x v="1"/>
    <s v=""/>
    <s v=""/>
  </r>
  <r>
    <s v=""/>
    <s v=""/>
    <x v="1"/>
    <s v=""/>
    <s v=""/>
  </r>
  <r>
    <n v="1099"/>
    <s v="WATERLOO SUNSET"/>
    <x v="366"/>
    <n v="1967"/>
    <n v="2902"/>
  </r>
  <r>
    <s v=""/>
    <s v=""/>
    <x v="1"/>
    <s v=""/>
    <s v=""/>
  </r>
  <r>
    <s v=""/>
    <s v=""/>
    <x v="1"/>
    <s v=""/>
    <s v=""/>
  </r>
  <r>
    <n v="1100"/>
    <s v="FOREVER BLUE"/>
    <x v="323"/>
    <n v="1995"/>
    <n v="2901"/>
  </r>
  <r>
    <s v=""/>
    <s v=""/>
    <x v="1"/>
    <s v=""/>
    <s v=""/>
  </r>
  <r>
    <s v=""/>
    <s v=""/>
    <x v="1"/>
    <s v=""/>
    <s v=""/>
  </r>
  <r>
    <n v="1101"/>
    <s v="IF I SAID YOU HAVE A BEAUTIFUL BODY"/>
    <x v="395"/>
    <n v="1979"/>
    <n v="2900"/>
  </r>
  <r>
    <s v=""/>
    <s v=""/>
    <x v="1"/>
    <s v=""/>
    <s v=""/>
  </r>
  <r>
    <s v=""/>
    <s v=""/>
    <x v="1"/>
    <s v=""/>
    <s v=""/>
  </r>
  <r>
    <n v="1102"/>
    <s v="GET DOWN ON IT"/>
    <x v="480"/>
    <n v="1982"/>
    <n v="2899"/>
  </r>
  <r>
    <s v=""/>
    <s v=""/>
    <x v="1"/>
    <s v=""/>
    <s v=""/>
  </r>
  <r>
    <s v=""/>
    <s v=""/>
    <x v="1"/>
    <s v=""/>
    <s v=""/>
  </r>
  <r>
    <n v="1103"/>
    <s v="HERE WITHOUT YOU"/>
    <x v="621"/>
    <n v="2004"/>
    <n v="2898"/>
  </r>
  <r>
    <s v=""/>
    <s v=""/>
    <x v="1"/>
    <s v=""/>
    <s v=""/>
  </r>
  <r>
    <s v=""/>
    <s v=""/>
    <x v="1"/>
    <s v=""/>
    <s v=""/>
  </r>
  <r>
    <n v="1104"/>
    <s v="ANGEL EYES"/>
    <x v="463"/>
    <n v="1988"/>
    <n v="2897"/>
  </r>
  <r>
    <s v=""/>
    <s v=""/>
    <x v="1"/>
    <s v=""/>
    <s v=""/>
  </r>
  <r>
    <s v=""/>
    <s v=""/>
    <x v="1"/>
    <s v=""/>
    <s v=""/>
  </r>
  <r>
    <n v="1105"/>
    <s v="OXYGEN IV"/>
    <x v="622"/>
    <n v="1977"/>
    <n v="2896"/>
  </r>
  <r>
    <s v=""/>
    <s v=""/>
    <x v="1"/>
    <s v=""/>
    <s v=""/>
  </r>
  <r>
    <s v=""/>
    <s v=""/>
    <x v="1"/>
    <s v=""/>
    <s v=""/>
  </r>
  <r>
    <n v="1106"/>
    <s v="THESE DREAMS"/>
    <x v="148"/>
    <n v="1986"/>
    <n v="2895"/>
  </r>
  <r>
    <s v=""/>
    <s v=""/>
    <x v="1"/>
    <s v=""/>
    <s v=""/>
  </r>
  <r>
    <s v=""/>
    <s v=""/>
    <x v="1"/>
    <s v=""/>
    <s v=""/>
  </r>
  <r>
    <n v="1107"/>
    <s v="ZIJ MAAKT HET VERSCHIL"/>
    <x v="505"/>
    <n v="2001"/>
    <n v="2894"/>
  </r>
  <r>
    <s v=""/>
    <s v=""/>
    <x v="1"/>
    <s v=""/>
    <s v=""/>
  </r>
  <r>
    <s v=""/>
    <s v=""/>
    <x v="1"/>
    <s v=""/>
    <s v=""/>
  </r>
  <r>
    <n v="1108"/>
    <s v="WHERE DID I GO WRONG"/>
    <x v="113"/>
    <n v="1988"/>
    <n v="2893"/>
  </r>
  <r>
    <s v=""/>
    <s v=""/>
    <x v="1"/>
    <s v=""/>
    <s v=""/>
  </r>
  <r>
    <s v=""/>
    <s v=""/>
    <x v="1"/>
    <s v=""/>
    <s v=""/>
  </r>
  <r>
    <n v="1109"/>
    <s v="ON THE OUTSIDE"/>
    <x v="623"/>
    <n v="1991"/>
    <n v="2892"/>
  </r>
  <r>
    <s v=""/>
    <s v=""/>
    <x v="1"/>
    <s v=""/>
    <s v=""/>
  </r>
  <r>
    <s v=""/>
    <s v=""/>
    <x v="1"/>
    <s v=""/>
    <s v=""/>
  </r>
  <r>
    <n v="1110"/>
    <s v="ANNABEL"/>
    <x v="624"/>
    <n v="1983"/>
    <n v="2891"/>
  </r>
  <r>
    <s v=""/>
    <s v=""/>
    <x v="1"/>
    <s v=""/>
    <s v=""/>
  </r>
  <r>
    <s v=""/>
    <s v=""/>
    <x v="1"/>
    <s v=""/>
    <s v=""/>
  </r>
  <r>
    <n v="1111"/>
    <s v="CON TE PARTIRO"/>
    <x v="361"/>
    <n v="1996"/>
    <n v="2890"/>
  </r>
  <r>
    <s v=""/>
    <s v=""/>
    <x v="1"/>
    <s v=""/>
    <s v=""/>
  </r>
  <r>
    <s v=""/>
    <s v=""/>
    <x v="1"/>
    <s v=""/>
    <s v=""/>
  </r>
  <r>
    <n v="1112"/>
    <s v="WER BISTO"/>
    <x v="625"/>
    <n v="2000"/>
    <n v="2889"/>
  </r>
  <r>
    <s v=""/>
    <s v=""/>
    <x v="1"/>
    <s v=""/>
    <s v=""/>
  </r>
  <r>
    <s v=""/>
    <s v=""/>
    <x v="1"/>
    <s v=""/>
    <s v=""/>
  </r>
  <r>
    <n v="1113"/>
    <s v="MISSISSIPPI"/>
    <x v="626"/>
    <n v="1975"/>
    <n v="2888"/>
  </r>
  <r>
    <s v=""/>
    <s v=""/>
    <x v="1"/>
    <s v=""/>
    <s v=""/>
  </r>
  <r>
    <s v=""/>
    <s v=""/>
    <x v="1"/>
    <s v=""/>
    <s v=""/>
  </r>
  <r>
    <n v="1114"/>
    <s v="WAAROM FLUISTER IK JE NAAM NOG"/>
    <x v="627"/>
    <n v="1985"/>
    <n v="2887"/>
  </r>
  <r>
    <s v=""/>
    <s v=""/>
    <x v="1"/>
    <s v=""/>
    <s v=""/>
  </r>
  <r>
    <s v=""/>
    <s v=""/>
    <x v="1"/>
    <s v=""/>
    <s v=""/>
  </r>
  <r>
    <n v="1115"/>
    <s v="COME AND GET YOUR LOVE"/>
    <x v="506"/>
    <n v="1974"/>
    <n v="2886"/>
  </r>
  <r>
    <s v=""/>
    <s v=""/>
    <x v="1"/>
    <s v=""/>
    <s v=""/>
  </r>
  <r>
    <s v=""/>
    <s v=""/>
    <x v="1"/>
    <s v=""/>
    <s v=""/>
  </r>
  <r>
    <n v="1116"/>
    <s v="NO MORE &quot;I LOVE YOU'S&quot;"/>
    <x v="628"/>
    <n v="1995"/>
    <n v="2885"/>
  </r>
  <r>
    <s v=""/>
    <s v=""/>
    <x v="1"/>
    <s v=""/>
    <s v=""/>
  </r>
  <r>
    <s v=""/>
    <s v=""/>
    <x v="1"/>
    <s v=""/>
    <s v=""/>
  </r>
  <r>
    <n v="1117"/>
    <s v="SGT. PEPPER'S LONELY HEARTS CLUB BAND"/>
    <x v="40"/>
    <n v="1967"/>
    <n v="2884"/>
  </r>
  <r>
    <s v=""/>
    <s v=""/>
    <x v="1"/>
    <s v=""/>
    <s v=""/>
  </r>
  <r>
    <s v=""/>
    <s v=""/>
    <x v="1"/>
    <s v=""/>
    <s v=""/>
  </r>
  <r>
    <n v="1118"/>
    <s v="ORINOCO FLOW"/>
    <x v="337"/>
    <n v="1988"/>
    <n v="2883"/>
  </r>
  <r>
    <s v=""/>
    <s v=""/>
    <x v="1"/>
    <s v=""/>
    <s v=""/>
  </r>
  <r>
    <s v=""/>
    <s v=""/>
    <x v="1"/>
    <s v=""/>
    <s v=""/>
  </r>
  <r>
    <n v="1119"/>
    <s v="SHOW ME THE WAY"/>
    <x v="629"/>
    <n v="1976"/>
    <n v="2882"/>
  </r>
  <r>
    <s v=""/>
    <s v=""/>
    <x v="1"/>
    <s v=""/>
    <s v=""/>
  </r>
  <r>
    <s v=""/>
    <s v=""/>
    <x v="1"/>
    <s v=""/>
    <s v=""/>
  </r>
  <r>
    <n v="1120"/>
    <s v="WAAROM NOU JIJ"/>
    <x v="63"/>
    <n v="1995"/>
    <n v="2881"/>
  </r>
  <r>
    <s v=""/>
    <s v=""/>
    <x v="1"/>
    <s v=""/>
    <s v=""/>
  </r>
  <r>
    <s v=""/>
    <s v=""/>
    <x v="1"/>
    <s v=""/>
    <s v=""/>
  </r>
  <r>
    <n v="1121"/>
    <s v="NEVER MARRY A RAILROAD MAN"/>
    <x v="520"/>
    <n v="1970"/>
    <n v="2880"/>
  </r>
  <r>
    <s v=""/>
    <s v=""/>
    <x v="1"/>
    <s v=""/>
    <s v=""/>
  </r>
  <r>
    <s v=""/>
    <s v=""/>
    <x v="1"/>
    <s v=""/>
    <s v=""/>
  </r>
  <r>
    <n v="1122"/>
    <s v="WHEN WE WERE YOUNG"/>
    <x v="53"/>
    <n v="2016"/>
    <n v="2879"/>
  </r>
  <r>
    <s v=""/>
    <s v=""/>
    <x v="1"/>
    <s v=""/>
    <s v=""/>
  </r>
  <r>
    <s v=""/>
    <s v=""/>
    <x v="1"/>
    <s v=""/>
    <s v=""/>
  </r>
  <r>
    <n v="1123"/>
    <s v="LOVE IS LIKE OXYGEN"/>
    <x v="379"/>
    <n v="1978"/>
    <n v="2878"/>
  </r>
  <r>
    <s v=""/>
    <s v=""/>
    <x v="1"/>
    <s v=""/>
    <s v=""/>
  </r>
  <r>
    <s v=""/>
    <s v=""/>
    <x v="1"/>
    <s v=""/>
    <s v=""/>
  </r>
  <r>
    <n v="1124"/>
    <s v="I CAN'T HELP MYSELF (I Love You I Want You)"/>
    <x v="605"/>
    <n v="1997"/>
    <n v="2877"/>
  </r>
  <r>
    <s v=""/>
    <s v=""/>
    <x v="1"/>
    <s v=""/>
    <s v=""/>
  </r>
  <r>
    <s v=""/>
    <s v=""/>
    <x v="1"/>
    <s v=""/>
    <s v=""/>
  </r>
  <r>
    <n v="1125"/>
    <s v="KOKOMO"/>
    <x v="67"/>
    <n v="1989"/>
    <n v="2876"/>
  </r>
  <r>
    <s v=""/>
    <s v=""/>
    <x v="1"/>
    <s v=""/>
    <s v=""/>
  </r>
  <r>
    <s v=""/>
    <s v=""/>
    <x v="1"/>
    <s v=""/>
    <s v=""/>
  </r>
  <r>
    <n v="1126"/>
    <s v="SAILOR"/>
    <x v="630"/>
    <n v="1975"/>
    <n v="2875"/>
  </r>
  <r>
    <s v=""/>
    <s v=""/>
    <x v="1"/>
    <s v=""/>
    <s v=""/>
  </r>
  <r>
    <s v=""/>
    <s v=""/>
    <x v="1"/>
    <s v=""/>
    <s v=""/>
  </r>
  <r>
    <n v="1127"/>
    <s v="FIGHT FOR YOUR RIGHT (to party)"/>
    <x v="631"/>
    <n v="1987"/>
    <n v="2874"/>
  </r>
  <r>
    <s v=""/>
    <s v=""/>
    <x v="1"/>
    <s v=""/>
    <s v=""/>
  </r>
  <r>
    <s v=""/>
    <s v=""/>
    <x v="1"/>
    <s v=""/>
    <s v=""/>
  </r>
  <r>
    <n v="1128"/>
    <s v="STOP"/>
    <x v="632"/>
    <n v="1988"/>
    <n v="2873"/>
  </r>
  <r>
    <s v=""/>
    <s v=""/>
    <x v="1"/>
    <s v=""/>
    <s v=""/>
  </r>
  <r>
    <s v=""/>
    <s v=""/>
    <x v="1"/>
    <s v=""/>
    <s v=""/>
  </r>
  <r>
    <n v="1129"/>
    <s v="HARDER DAN IK HEBBEN KAN"/>
    <x v="158"/>
    <n v="1999"/>
    <n v="2872"/>
  </r>
  <r>
    <s v=""/>
    <s v=""/>
    <x v="1"/>
    <s v=""/>
    <s v=""/>
  </r>
  <r>
    <s v=""/>
    <s v=""/>
    <x v="1"/>
    <s v=""/>
    <s v=""/>
  </r>
  <r>
    <n v="1130"/>
    <s v="HAVE YOU EVER REALLY LOVED A WOMAN?"/>
    <x v="56"/>
    <n v="1995"/>
    <n v="2871"/>
  </r>
  <r>
    <s v=""/>
    <s v=""/>
    <x v="1"/>
    <s v=""/>
    <s v=""/>
  </r>
  <r>
    <s v=""/>
    <s v=""/>
    <x v="1"/>
    <s v=""/>
    <s v=""/>
  </r>
  <r>
    <n v="1131"/>
    <s v="BREAK MY STRIDE"/>
    <x v="633"/>
    <n v="1984"/>
    <n v="2870"/>
  </r>
  <r>
    <s v=""/>
    <s v=""/>
    <x v="1"/>
    <s v=""/>
    <s v=""/>
  </r>
  <r>
    <s v=""/>
    <s v=""/>
    <x v="1"/>
    <s v=""/>
    <s v=""/>
  </r>
  <r>
    <n v="1132"/>
    <s v="I WILL FOLLOW (live)"/>
    <x v="17"/>
    <n v="1982"/>
    <n v="2869"/>
  </r>
  <r>
    <s v=""/>
    <s v=""/>
    <x v="1"/>
    <s v=""/>
    <s v=""/>
  </r>
  <r>
    <s v=""/>
    <s v=""/>
    <x v="1"/>
    <s v=""/>
    <s v=""/>
  </r>
  <r>
    <n v="1133"/>
    <s v="JUST A LITTLE BIT OF PEACE IN MY HEART"/>
    <x v="21"/>
    <n v="1968"/>
    <n v="2868"/>
  </r>
  <r>
    <s v=""/>
    <s v=""/>
    <x v="1"/>
    <s v=""/>
    <s v=""/>
  </r>
  <r>
    <s v=""/>
    <s v=""/>
    <x v="1"/>
    <s v=""/>
    <s v=""/>
  </r>
  <r>
    <n v="1134"/>
    <s v="LOCKED OUT OF HEAVEN"/>
    <x v="223"/>
    <n v="2012"/>
    <n v="2867"/>
  </r>
  <r>
    <s v=""/>
    <s v=""/>
    <x v="1"/>
    <s v=""/>
    <s v=""/>
  </r>
  <r>
    <s v=""/>
    <s v=""/>
    <x v="1"/>
    <s v=""/>
    <s v=""/>
  </r>
  <r>
    <n v="1135"/>
    <s v="RETURN TO INNOCENCE"/>
    <x v="603"/>
    <n v="1994"/>
    <n v="2866"/>
  </r>
  <r>
    <s v=""/>
    <s v=""/>
    <x v="1"/>
    <s v=""/>
    <s v=""/>
  </r>
  <r>
    <s v=""/>
    <s v=""/>
    <x v="1"/>
    <s v=""/>
    <s v=""/>
  </r>
  <r>
    <n v="1136"/>
    <s v="BLINDED BY THE LIGHT"/>
    <x v="634"/>
    <n v="1976"/>
    <n v="2865"/>
  </r>
  <r>
    <s v=""/>
    <s v=""/>
    <x v="1"/>
    <s v=""/>
    <s v=""/>
  </r>
  <r>
    <s v=""/>
    <s v=""/>
    <x v="1"/>
    <s v=""/>
    <s v=""/>
  </r>
  <r>
    <n v="1137"/>
    <s v="IK VOEL ME ZO VERDOMD ALLEEN"/>
    <x v="635"/>
    <n v="1984"/>
    <n v="2864"/>
  </r>
  <r>
    <s v=""/>
    <s v=""/>
    <x v="1"/>
    <s v=""/>
    <s v=""/>
  </r>
  <r>
    <s v=""/>
    <s v=""/>
    <x v="1"/>
    <s v=""/>
    <s v=""/>
  </r>
  <r>
    <n v="1138"/>
    <s v="I'M YOURS"/>
    <x v="248"/>
    <n v="2008"/>
    <n v="2863"/>
  </r>
  <r>
    <s v=""/>
    <s v=""/>
    <x v="1"/>
    <s v=""/>
    <s v=""/>
  </r>
  <r>
    <s v=""/>
    <s v=""/>
    <x v="1"/>
    <s v=""/>
    <s v=""/>
  </r>
  <r>
    <n v="1139"/>
    <s v="DANCE ACROSS THE FLOOR"/>
    <x v="636"/>
    <n v="1978"/>
    <n v="2862"/>
  </r>
  <r>
    <s v=""/>
    <s v=""/>
    <x v="1"/>
    <s v=""/>
    <s v=""/>
  </r>
  <r>
    <s v=""/>
    <s v=""/>
    <x v="1"/>
    <s v=""/>
    <s v=""/>
  </r>
  <r>
    <n v="1140"/>
    <s v="LADY"/>
    <x v="637"/>
    <n v="1983"/>
    <n v="2861"/>
  </r>
  <r>
    <s v=""/>
    <s v=""/>
    <x v="1"/>
    <s v=""/>
    <s v=""/>
  </r>
  <r>
    <s v=""/>
    <s v=""/>
    <x v="1"/>
    <s v=""/>
    <s v=""/>
  </r>
  <r>
    <n v="1141"/>
    <s v="SHINY HAPPY PEOPLE"/>
    <x v="69"/>
    <n v="1991"/>
    <n v="2860"/>
  </r>
  <r>
    <s v=""/>
    <s v=""/>
    <x v="1"/>
    <s v=""/>
    <s v=""/>
  </r>
  <r>
    <s v=""/>
    <s v=""/>
    <x v="1"/>
    <s v=""/>
    <s v=""/>
  </r>
  <r>
    <n v="1142"/>
    <s v="BEND AND BREAK"/>
    <x v="201"/>
    <n v="2005"/>
    <n v="2859"/>
  </r>
  <r>
    <s v=""/>
    <s v=""/>
    <x v="1"/>
    <s v=""/>
    <s v=""/>
  </r>
  <r>
    <s v=""/>
    <s v=""/>
    <x v="1"/>
    <s v=""/>
    <s v=""/>
  </r>
  <r>
    <n v="1143"/>
    <s v="COULD YOU BE LOVED"/>
    <x v="66"/>
    <n v="1980"/>
    <n v="2858"/>
  </r>
  <r>
    <s v=""/>
    <s v=""/>
    <x v="1"/>
    <s v=""/>
    <s v=""/>
  </r>
  <r>
    <s v=""/>
    <s v=""/>
    <x v="1"/>
    <s v=""/>
    <s v=""/>
  </r>
  <r>
    <n v="1144"/>
    <s v="GREAT BALLS OF FIRE"/>
    <x v="638"/>
    <n v="1957"/>
    <n v="2857"/>
  </r>
  <r>
    <s v=""/>
    <s v=""/>
    <x v="1"/>
    <s v=""/>
    <s v=""/>
  </r>
  <r>
    <s v=""/>
    <s v=""/>
    <x v="1"/>
    <s v=""/>
    <s v=""/>
  </r>
  <r>
    <n v="1145"/>
    <s v="THE SUN ALWAYS SHINES ON TV"/>
    <x v="2"/>
    <n v="1986"/>
    <n v="2856"/>
  </r>
  <r>
    <s v=""/>
    <s v=""/>
    <x v="1"/>
    <s v=""/>
    <s v=""/>
  </r>
  <r>
    <s v=""/>
    <s v=""/>
    <x v="1"/>
    <s v=""/>
    <s v=""/>
  </r>
  <r>
    <n v="1146"/>
    <s v="UMBRELLA"/>
    <x v="639"/>
    <n v="2010"/>
    <n v="2855"/>
  </r>
  <r>
    <s v=""/>
    <s v=""/>
    <x v="1"/>
    <s v=""/>
    <s v=""/>
  </r>
  <r>
    <s v=""/>
    <s v=""/>
    <x v="1"/>
    <s v=""/>
    <s v=""/>
  </r>
  <r>
    <n v="1147"/>
    <s v="DIAMONDS AND PEARLS"/>
    <x v="12"/>
    <n v="1991"/>
    <n v="2854"/>
  </r>
  <r>
    <s v=""/>
    <s v=""/>
    <x v="1"/>
    <s v=""/>
    <s v=""/>
  </r>
  <r>
    <s v=""/>
    <s v=""/>
    <x v="1"/>
    <s v=""/>
    <s v=""/>
  </r>
  <r>
    <n v="1148"/>
    <s v="THE BOYS ARE BACK IN TOWN"/>
    <x v="352"/>
    <n v="1976"/>
    <n v="2853"/>
  </r>
  <r>
    <s v=""/>
    <s v=""/>
    <x v="1"/>
    <s v=""/>
    <s v=""/>
  </r>
  <r>
    <s v=""/>
    <s v=""/>
    <x v="1"/>
    <s v=""/>
    <s v=""/>
  </r>
  <r>
    <n v="1149"/>
    <s v="HOT WATER"/>
    <x v="251"/>
    <n v="1984"/>
    <n v="2852"/>
  </r>
  <r>
    <s v=""/>
    <s v=""/>
    <x v="1"/>
    <s v=""/>
    <s v=""/>
  </r>
  <r>
    <s v=""/>
    <s v=""/>
    <x v="1"/>
    <s v=""/>
    <s v=""/>
  </r>
  <r>
    <n v="1150"/>
    <s v="LE FREAK"/>
    <x v="640"/>
    <n v="1978"/>
    <n v="2851"/>
  </r>
  <r>
    <s v=""/>
    <s v=""/>
    <x v="1"/>
    <s v=""/>
    <s v=""/>
  </r>
  <r>
    <s v=""/>
    <s v=""/>
    <x v="1"/>
    <s v=""/>
    <s v=""/>
  </r>
  <r>
    <n v="1151"/>
    <s v="BUILT TO LAST"/>
    <x v="641"/>
    <n v="2008"/>
    <n v="2850"/>
  </r>
  <r>
    <s v=""/>
    <s v=""/>
    <x v="1"/>
    <s v=""/>
    <s v=""/>
  </r>
  <r>
    <s v=""/>
    <s v=""/>
    <x v="1"/>
    <s v=""/>
    <s v=""/>
  </r>
  <r>
    <n v="1152"/>
    <s v="TI SENTO"/>
    <x v="642"/>
    <n v="1986"/>
    <n v="2849"/>
  </r>
  <r>
    <s v=""/>
    <s v=""/>
    <x v="1"/>
    <s v=""/>
    <s v=""/>
  </r>
  <r>
    <s v=""/>
    <s v=""/>
    <x v="1"/>
    <s v=""/>
    <s v=""/>
  </r>
  <r>
    <n v="1153"/>
    <s v="DANCING WITH A STRANGER"/>
    <x v="643"/>
    <n v="2019"/>
    <n v="2848"/>
  </r>
  <r>
    <s v=""/>
    <s v=""/>
    <x v="1"/>
    <s v=""/>
    <s v=""/>
  </r>
  <r>
    <s v=""/>
    <s v=""/>
    <x v="1"/>
    <s v=""/>
    <s v=""/>
  </r>
  <r>
    <n v="1154"/>
    <s v="SUBSTITUTE"/>
    <x v="644"/>
    <n v="1978"/>
    <n v="2847"/>
  </r>
  <r>
    <s v=""/>
    <s v=""/>
    <x v="1"/>
    <s v=""/>
    <s v=""/>
  </r>
  <r>
    <s v=""/>
    <s v=""/>
    <x v="1"/>
    <s v=""/>
    <s v=""/>
  </r>
  <r>
    <n v="1155"/>
    <s v="PAPA DON'T PREACH"/>
    <x v="129"/>
    <n v="1986"/>
    <n v="2846"/>
  </r>
  <r>
    <s v=""/>
    <s v=""/>
    <x v="1"/>
    <s v=""/>
    <s v=""/>
  </r>
  <r>
    <s v=""/>
    <s v=""/>
    <x v="1"/>
    <s v=""/>
    <s v=""/>
  </r>
  <r>
    <n v="1156"/>
    <s v="I'M A BELIEVER"/>
    <x v="645"/>
    <n v="1966"/>
    <n v="2845"/>
  </r>
  <r>
    <s v=""/>
    <s v=""/>
    <x v="1"/>
    <s v=""/>
    <s v=""/>
  </r>
  <r>
    <s v=""/>
    <s v=""/>
    <x v="1"/>
    <s v=""/>
    <s v=""/>
  </r>
  <r>
    <n v="1157"/>
    <s v="RAPPER'S DELIGHT"/>
    <x v="646"/>
    <n v="1980"/>
    <n v="2844"/>
  </r>
  <r>
    <s v=""/>
    <s v=""/>
    <x v="1"/>
    <s v=""/>
    <s v=""/>
  </r>
  <r>
    <s v=""/>
    <s v=""/>
    <x v="1"/>
    <s v=""/>
    <s v=""/>
  </r>
  <r>
    <n v="1158"/>
    <s v="CARNIVAL DE PARIS"/>
    <x v="647"/>
    <n v="1998"/>
    <n v="2843"/>
  </r>
  <r>
    <s v=""/>
    <s v=""/>
    <x v="1"/>
    <s v=""/>
    <s v=""/>
  </r>
  <r>
    <s v=""/>
    <s v=""/>
    <x v="1"/>
    <s v=""/>
    <s v=""/>
  </r>
  <r>
    <n v="1159"/>
    <s v="HUNGRY EYES"/>
    <x v="648"/>
    <n v="1988"/>
    <n v="2842"/>
  </r>
  <r>
    <s v=""/>
    <s v=""/>
    <x v="1"/>
    <s v=""/>
    <s v=""/>
  </r>
  <r>
    <s v=""/>
    <s v=""/>
    <x v="1"/>
    <s v=""/>
    <s v=""/>
  </r>
  <r>
    <n v="1160"/>
    <s v="TAKE IT EASY"/>
    <x v="46"/>
    <n v="1972"/>
    <n v="2841"/>
  </r>
  <r>
    <s v=""/>
    <s v=""/>
    <x v="1"/>
    <s v=""/>
    <s v=""/>
  </r>
  <r>
    <s v=""/>
    <s v=""/>
    <x v="1"/>
    <s v=""/>
    <s v=""/>
  </r>
  <r>
    <n v="1161"/>
    <s v="YOU GOT IT"/>
    <x v="472"/>
    <n v="1989"/>
    <n v="2840"/>
  </r>
  <r>
    <s v=""/>
    <s v=""/>
    <x v="1"/>
    <s v=""/>
    <s v=""/>
  </r>
  <r>
    <s v=""/>
    <s v=""/>
    <x v="1"/>
    <s v=""/>
    <s v=""/>
  </r>
  <r>
    <n v="1162"/>
    <s v="RAISE YOUR GLASS"/>
    <x v="152"/>
    <n v="2010"/>
    <n v="2839"/>
  </r>
  <r>
    <s v=""/>
    <s v=""/>
    <x v="1"/>
    <s v=""/>
    <s v=""/>
  </r>
  <r>
    <s v=""/>
    <s v=""/>
    <x v="1"/>
    <s v=""/>
    <s v=""/>
  </r>
  <r>
    <n v="1163"/>
    <s v="YOU'RE THE DEVIL IN DISGUISE"/>
    <x v="57"/>
    <n v="1963"/>
    <n v="2838"/>
  </r>
  <r>
    <s v=""/>
    <s v=""/>
    <x v="1"/>
    <s v=""/>
    <s v=""/>
  </r>
  <r>
    <s v=""/>
    <s v=""/>
    <x v="1"/>
    <s v=""/>
    <s v=""/>
  </r>
  <r>
    <n v="1164"/>
    <s v="VRIENDSCHAP"/>
    <x v="166"/>
    <n v="1983"/>
    <n v="2837"/>
  </r>
  <r>
    <s v=""/>
    <s v=""/>
    <x v="1"/>
    <s v=""/>
    <s v=""/>
  </r>
  <r>
    <s v=""/>
    <s v=""/>
    <x v="1"/>
    <s v=""/>
    <s v=""/>
  </r>
  <r>
    <n v="1165"/>
    <s v="LIVING NEXT DOOR TO ALICE"/>
    <x v="649"/>
    <n v="1977"/>
    <n v="2836"/>
  </r>
  <r>
    <s v=""/>
    <s v=""/>
    <x v="1"/>
    <s v=""/>
    <s v=""/>
  </r>
  <r>
    <s v=""/>
    <s v=""/>
    <x v="1"/>
    <s v=""/>
    <s v=""/>
  </r>
  <r>
    <n v="1166"/>
    <s v="ROCK DJ"/>
    <x v="59"/>
    <n v="2000"/>
    <n v="2835"/>
  </r>
  <r>
    <s v=""/>
    <s v=""/>
    <x v="1"/>
    <s v=""/>
    <s v=""/>
  </r>
  <r>
    <s v=""/>
    <s v=""/>
    <x v="1"/>
    <s v=""/>
    <s v=""/>
  </r>
  <r>
    <n v="1167"/>
    <s v="COMING AROUND AGAIN"/>
    <x v="484"/>
    <n v="1987"/>
    <n v="2834"/>
  </r>
  <r>
    <s v=""/>
    <s v=""/>
    <x v="1"/>
    <s v=""/>
    <s v=""/>
  </r>
  <r>
    <s v=""/>
    <s v=""/>
    <x v="1"/>
    <s v=""/>
    <s v=""/>
  </r>
  <r>
    <n v="1168"/>
    <s v="LAST TRAIN TO TRANCENTRAL"/>
    <x v="650"/>
    <n v="1991"/>
    <n v="2833"/>
  </r>
  <r>
    <s v=""/>
    <s v=""/>
    <x v="1"/>
    <s v=""/>
    <s v=""/>
  </r>
  <r>
    <s v=""/>
    <s v=""/>
    <x v="1"/>
    <s v=""/>
    <s v=""/>
  </r>
  <r>
    <n v="1169"/>
    <s v="MAG HET LICHT UIT"/>
    <x v="124"/>
    <n v="1987"/>
    <n v="2832"/>
  </r>
  <r>
    <s v=""/>
    <s v=""/>
    <x v="1"/>
    <s v=""/>
    <s v=""/>
  </r>
  <r>
    <s v=""/>
    <s v=""/>
    <x v="1"/>
    <s v=""/>
    <s v=""/>
  </r>
  <r>
    <n v="1170"/>
    <s v="SO LONELY"/>
    <x v="108"/>
    <n v="1979"/>
    <n v="2831"/>
  </r>
  <r>
    <s v=""/>
    <s v=""/>
    <x v="1"/>
    <s v=""/>
    <s v=""/>
  </r>
  <r>
    <s v=""/>
    <s v=""/>
    <x v="1"/>
    <s v=""/>
    <s v=""/>
  </r>
  <r>
    <n v="1171"/>
    <s v="NEED YOUR LOVE SO BAD"/>
    <x v="45"/>
    <n v="1968"/>
    <n v="2830"/>
  </r>
  <r>
    <s v=""/>
    <s v=""/>
    <x v="1"/>
    <s v=""/>
    <s v=""/>
  </r>
  <r>
    <s v=""/>
    <s v=""/>
    <x v="1"/>
    <s v=""/>
    <s v=""/>
  </r>
  <r>
    <n v="1172"/>
    <s v="THINK"/>
    <x v="358"/>
    <n v="1968"/>
    <n v="2829"/>
  </r>
  <r>
    <s v=""/>
    <s v=""/>
    <x v="1"/>
    <s v=""/>
    <s v=""/>
  </r>
  <r>
    <s v=""/>
    <s v=""/>
    <x v="1"/>
    <s v=""/>
    <s v=""/>
  </r>
  <r>
    <n v="1173"/>
    <s v="DE WAARHEID"/>
    <x v="63"/>
    <n v="1996"/>
    <n v="2828"/>
  </r>
  <r>
    <s v=""/>
    <s v=""/>
    <x v="1"/>
    <s v=""/>
    <s v=""/>
  </r>
  <r>
    <s v=""/>
    <s v=""/>
    <x v="1"/>
    <s v=""/>
    <s v=""/>
  </r>
  <r>
    <n v="1174"/>
    <n v="1999"/>
    <x v="12"/>
    <n v="1982"/>
    <n v="2827"/>
  </r>
  <r>
    <s v=""/>
    <s v=""/>
    <x v="1"/>
    <s v=""/>
    <s v=""/>
  </r>
  <r>
    <s v=""/>
    <s v=""/>
    <x v="1"/>
    <s v=""/>
    <s v=""/>
  </r>
  <r>
    <n v="1175"/>
    <s v="GOODBYE MY LOVER"/>
    <x v="466"/>
    <n v="2005"/>
    <n v="2826"/>
  </r>
  <r>
    <s v=""/>
    <s v=""/>
    <x v="1"/>
    <s v=""/>
    <s v=""/>
  </r>
  <r>
    <s v=""/>
    <s v=""/>
    <x v="1"/>
    <s v=""/>
    <s v=""/>
  </r>
  <r>
    <n v="1176"/>
    <s v="LAST DANCE"/>
    <x v="271"/>
    <n v="1978"/>
    <n v="2825"/>
  </r>
  <r>
    <s v=""/>
    <s v=""/>
    <x v="1"/>
    <s v=""/>
    <s v=""/>
  </r>
  <r>
    <s v=""/>
    <s v=""/>
    <x v="1"/>
    <s v=""/>
    <s v=""/>
  </r>
  <r>
    <n v="1177"/>
    <s v="NOTHING'S GONNA CHANGE MY LOVE FOR YOU"/>
    <x v="651"/>
    <n v="1988"/>
    <n v="2824"/>
  </r>
  <r>
    <s v=""/>
    <s v=""/>
    <x v="1"/>
    <s v=""/>
    <s v=""/>
  </r>
  <r>
    <s v=""/>
    <s v=""/>
    <x v="1"/>
    <s v=""/>
    <s v=""/>
  </r>
  <r>
    <n v="1178"/>
    <s v="YOU OUGHTA KNOW"/>
    <x v="284"/>
    <n v="1994"/>
    <n v="2823"/>
  </r>
  <r>
    <s v=""/>
    <s v=""/>
    <x v="1"/>
    <s v=""/>
    <s v=""/>
  </r>
  <r>
    <s v=""/>
    <s v=""/>
    <x v="1"/>
    <s v=""/>
    <s v=""/>
  </r>
  <r>
    <n v="1179"/>
    <s v="CAN'T GET ENOUGH OF YOUR LOVE"/>
    <x v="83"/>
    <n v="1974"/>
    <n v="2822"/>
  </r>
  <r>
    <s v=""/>
    <s v=""/>
    <x v="1"/>
    <s v=""/>
    <s v=""/>
  </r>
  <r>
    <s v=""/>
    <s v=""/>
    <x v="1"/>
    <s v=""/>
    <s v=""/>
  </r>
  <r>
    <n v="1180"/>
    <s v="WISH I COULD"/>
    <x v="4"/>
    <n v="2011"/>
    <n v="2821"/>
  </r>
  <r>
    <s v=""/>
    <s v=""/>
    <x v="1"/>
    <s v=""/>
    <s v=""/>
  </r>
  <r>
    <s v=""/>
    <s v=""/>
    <x v="1"/>
    <s v=""/>
    <s v=""/>
  </r>
  <r>
    <n v="1181"/>
    <s v="HOW 'BOUT US"/>
    <x v="652"/>
    <n v="1981"/>
    <n v="2820"/>
  </r>
  <r>
    <s v=""/>
    <s v=""/>
    <x v="1"/>
    <s v=""/>
    <s v=""/>
  </r>
  <r>
    <s v=""/>
    <s v=""/>
    <x v="1"/>
    <s v=""/>
    <s v=""/>
  </r>
  <r>
    <n v="1182"/>
    <s v="RUNNING IN THE FAMILY"/>
    <x v="251"/>
    <n v="1987"/>
    <n v="2819"/>
  </r>
  <r>
    <s v=""/>
    <s v=""/>
    <x v="1"/>
    <s v=""/>
    <s v=""/>
  </r>
  <r>
    <s v=""/>
    <s v=""/>
    <x v="1"/>
    <s v=""/>
    <s v=""/>
  </r>
  <r>
    <n v="1183"/>
    <s v="DICTATOR"/>
    <x v="653"/>
    <n v="1986"/>
    <n v="2818"/>
  </r>
  <r>
    <s v=""/>
    <s v=""/>
    <x v="1"/>
    <s v=""/>
    <s v=""/>
  </r>
  <r>
    <s v=""/>
    <s v=""/>
    <x v="1"/>
    <s v=""/>
    <s v=""/>
  </r>
  <r>
    <n v="1184"/>
    <s v="DE ECHTE VENT"/>
    <x v="44"/>
    <n v="2020"/>
    <n v="2817"/>
  </r>
  <r>
    <s v=""/>
    <s v=""/>
    <x v="1"/>
    <s v=""/>
    <s v=""/>
  </r>
  <r>
    <s v=""/>
    <s v=""/>
    <x v="1"/>
    <s v=""/>
    <s v=""/>
  </r>
  <r>
    <n v="1185"/>
    <s v="RELAX"/>
    <x v="161"/>
    <n v="1984"/>
    <n v="2816"/>
  </r>
  <r>
    <s v=""/>
    <s v=""/>
    <x v="1"/>
    <s v=""/>
    <s v=""/>
  </r>
  <r>
    <s v=""/>
    <s v=""/>
    <x v="1"/>
    <s v=""/>
    <s v=""/>
  </r>
  <r>
    <n v="1186"/>
    <s v="LOVE IS STRONGER THAN PRIDE"/>
    <x v="287"/>
    <n v="1988"/>
    <n v="2815"/>
  </r>
  <r>
    <s v=""/>
    <s v=""/>
    <x v="1"/>
    <s v=""/>
    <s v=""/>
  </r>
  <r>
    <s v=""/>
    <s v=""/>
    <x v="1"/>
    <s v=""/>
    <s v=""/>
  </r>
  <r>
    <n v="1187"/>
    <s v="ROSANNA"/>
    <x v="93"/>
    <n v="1982"/>
    <n v="2814"/>
  </r>
  <r>
    <s v=""/>
    <s v=""/>
    <x v="1"/>
    <s v=""/>
    <s v=""/>
  </r>
  <r>
    <s v=""/>
    <s v=""/>
    <x v="1"/>
    <s v=""/>
    <s v=""/>
  </r>
  <r>
    <n v="1188"/>
    <s v="ONE WORD"/>
    <x v="167"/>
    <n v="2006"/>
    <n v="2813"/>
  </r>
  <r>
    <s v=""/>
    <s v=""/>
    <x v="1"/>
    <s v=""/>
    <s v=""/>
  </r>
  <r>
    <s v=""/>
    <s v=""/>
    <x v="1"/>
    <s v=""/>
    <s v=""/>
  </r>
  <r>
    <n v="1189"/>
    <s v="ORIGINAL SIN"/>
    <x v="343"/>
    <n v="1984"/>
    <n v="2812"/>
  </r>
  <r>
    <s v=""/>
    <s v=""/>
    <x v="1"/>
    <s v=""/>
    <s v=""/>
  </r>
  <r>
    <s v=""/>
    <s v=""/>
    <x v="1"/>
    <s v=""/>
    <s v=""/>
  </r>
  <r>
    <n v="1190"/>
    <s v="GIMME GIMME GIMME"/>
    <x v="13"/>
    <n v="1979"/>
    <n v="2811"/>
  </r>
  <r>
    <s v=""/>
    <s v=""/>
    <x v="1"/>
    <s v=""/>
    <s v=""/>
  </r>
  <r>
    <s v=""/>
    <s v=""/>
    <x v="1"/>
    <s v=""/>
    <s v=""/>
  </r>
  <r>
    <n v="1191"/>
    <s v="SOMETHING JUST LIKE THIS"/>
    <x v="654"/>
    <n v="2017"/>
    <n v="2810"/>
  </r>
  <r>
    <s v=""/>
    <s v=""/>
    <x v="1"/>
    <s v=""/>
    <s v=""/>
  </r>
  <r>
    <s v=""/>
    <s v=""/>
    <x v="1"/>
    <s v=""/>
    <s v=""/>
  </r>
  <r>
    <n v="1192"/>
    <s v="THE HAPPENING"/>
    <x v="655"/>
    <n v="1967"/>
    <n v="2809"/>
  </r>
  <r>
    <s v=""/>
    <s v=""/>
    <x v="1"/>
    <s v=""/>
    <s v=""/>
  </r>
  <r>
    <s v=""/>
    <s v=""/>
    <x v="1"/>
    <s v=""/>
    <s v=""/>
  </r>
  <r>
    <n v="1193"/>
    <s v="SUBURBIA"/>
    <x v="192"/>
    <n v="1986"/>
    <n v="2808"/>
  </r>
  <r>
    <s v=""/>
    <s v=""/>
    <x v="1"/>
    <s v=""/>
    <s v=""/>
  </r>
  <r>
    <s v=""/>
    <s v=""/>
    <x v="1"/>
    <s v=""/>
    <s v=""/>
  </r>
  <r>
    <n v="1194"/>
    <s v="LOVERBOY"/>
    <x v="385"/>
    <n v="1985"/>
    <n v="2807"/>
  </r>
  <r>
    <s v=""/>
    <s v=""/>
    <x v="1"/>
    <s v=""/>
    <s v=""/>
  </r>
  <r>
    <s v=""/>
    <s v=""/>
    <x v="1"/>
    <s v=""/>
    <s v=""/>
  </r>
  <r>
    <n v="1195"/>
    <s v="YOU'RE IN MY HEART"/>
    <x v="116"/>
    <n v="1977"/>
    <n v="2806"/>
  </r>
  <r>
    <s v=""/>
    <s v=""/>
    <x v="1"/>
    <s v=""/>
    <s v=""/>
  </r>
  <r>
    <s v=""/>
    <s v=""/>
    <x v="1"/>
    <s v=""/>
    <s v=""/>
  </r>
  <r>
    <n v="1196"/>
    <s v="HAVE YOU EVER BEEN MELLOW"/>
    <x v="656"/>
    <n v="1996"/>
    <n v="2805"/>
  </r>
  <r>
    <s v=""/>
    <s v=""/>
    <x v="1"/>
    <s v=""/>
    <s v=""/>
  </r>
  <r>
    <s v=""/>
    <s v=""/>
    <x v="1"/>
    <s v=""/>
    <s v=""/>
  </r>
  <r>
    <n v="1197"/>
    <s v="DIAMONDS"/>
    <x v="657"/>
    <n v="2012"/>
    <n v="2804"/>
  </r>
  <r>
    <s v=""/>
    <s v=""/>
    <x v="1"/>
    <s v=""/>
    <s v=""/>
  </r>
  <r>
    <s v=""/>
    <s v=""/>
    <x v="1"/>
    <s v=""/>
    <s v=""/>
  </r>
  <r>
    <n v="1198"/>
    <s v="HOPE OF DELIVERANCE"/>
    <x v="658"/>
    <n v="1993"/>
    <n v="2803"/>
  </r>
  <r>
    <s v=""/>
    <s v=""/>
    <x v="1"/>
    <s v=""/>
    <s v=""/>
  </r>
  <r>
    <s v=""/>
    <s v=""/>
    <x v="1"/>
    <s v=""/>
    <s v=""/>
  </r>
  <r>
    <n v="1199"/>
    <s v="IF"/>
    <x v="418"/>
    <n v="1971"/>
    <n v="2802"/>
  </r>
  <r>
    <s v=""/>
    <s v=""/>
    <x v="1"/>
    <s v=""/>
    <s v=""/>
  </r>
  <r>
    <s v=""/>
    <s v=""/>
    <x v="1"/>
    <s v=""/>
    <s v=""/>
  </r>
  <r>
    <n v="1200"/>
    <s v="A KIND OF MAGIC"/>
    <x v="8"/>
    <n v="1986"/>
    <n v="2801"/>
  </r>
  <r>
    <s v=""/>
    <s v=""/>
    <x v="1"/>
    <s v=""/>
    <s v=""/>
  </r>
  <r>
    <s v=""/>
    <s v=""/>
    <x v="1"/>
    <s v=""/>
    <s v=""/>
  </r>
  <r>
    <n v="1201"/>
    <s v="CRY ME A RIVER"/>
    <x v="371"/>
    <n v="2003"/>
    <n v="2800"/>
  </r>
  <r>
    <s v=""/>
    <s v=""/>
    <x v="1"/>
    <s v=""/>
    <s v=""/>
  </r>
  <r>
    <s v=""/>
    <s v=""/>
    <x v="1"/>
    <s v=""/>
    <s v=""/>
  </r>
  <r>
    <n v="1202"/>
    <s v="FOOLED AROUND AND FELL IN LOVE"/>
    <x v="659"/>
    <n v="1976"/>
    <n v="2799"/>
  </r>
  <r>
    <s v=""/>
    <s v=""/>
    <x v="1"/>
    <s v=""/>
    <s v=""/>
  </r>
  <r>
    <s v=""/>
    <s v=""/>
    <x v="1"/>
    <s v=""/>
    <s v=""/>
  </r>
  <r>
    <n v="1203"/>
    <s v="I CAN'T MAKE YOU LOVE ME"/>
    <x v="9"/>
    <n v="1997"/>
    <n v="2798"/>
  </r>
  <r>
    <s v=""/>
    <s v=""/>
    <x v="1"/>
    <s v=""/>
    <s v=""/>
  </r>
  <r>
    <s v=""/>
    <s v=""/>
    <x v="1"/>
    <s v=""/>
    <s v=""/>
  </r>
  <r>
    <n v="1204"/>
    <s v="HEART OF GLASS"/>
    <x v="461"/>
    <n v="1979"/>
    <n v="2797"/>
  </r>
  <r>
    <s v=""/>
    <s v=""/>
    <x v="1"/>
    <s v=""/>
    <s v=""/>
  </r>
  <r>
    <s v=""/>
    <s v=""/>
    <x v="1"/>
    <s v=""/>
    <s v=""/>
  </r>
  <r>
    <n v="1205"/>
    <s v="THIS TIME"/>
    <x v="437"/>
    <n v="2008"/>
    <n v="2796"/>
  </r>
  <r>
    <s v=""/>
    <s v=""/>
    <x v="1"/>
    <s v=""/>
    <s v=""/>
  </r>
  <r>
    <s v=""/>
    <s v=""/>
    <x v="1"/>
    <s v=""/>
    <s v=""/>
  </r>
  <r>
    <n v="1206"/>
    <s v="WHEN THE RAIN BEGINS TO FALL"/>
    <x v="660"/>
    <n v="1984"/>
    <n v="2795"/>
  </r>
  <r>
    <s v=""/>
    <s v=""/>
    <x v="1"/>
    <s v=""/>
    <s v=""/>
  </r>
  <r>
    <s v=""/>
    <s v=""/>
    <x v="1"/>
    <s v=""/>
    <s v=""/>
  </r>
  <r>
    <n v="1207"/>
    <s v="BEAUTIFUL DAY"/>
    <x v="17"/>
    <n v="2000"/>
    <n v="2794"/>
  </r>
  <r>
    <s v=""/>
    <s v=""/>
    <x v="1"/>
    <s v=""/>
    <s v=""/>
  </r>
  <r>
    <s v=""/>
    <s v=""/>
    <x v="1"/>
    <s v=""/>
    <s v=""/>
  </r>
  <r>
    <n v="1208"/>
    <s v="DECEMBER, 1963 (OH, WHAT A NIGHT)"/>
    <x v="661"/>
    <n v="1976"/>
    <n v="2793"/>
  </r>
  <r>
    <s v=""/>
    <s v=""/>
    <x v="1"/>
    <s v=""/>
    <s v=""/>
  </r>
  <r>
    <s v=""/>
    <s v=""/>
    <x v="1"/>
    <s v=""/>
    <s v=""/>
  </r>
  <r>
    <n v="1209"/>
    <s v="YOU AND ME"/>
    <x v="662"/>
    <n v="1980"/>
    <n v="2792"/>
  </r>
  <r>
    <s v=""/>
    <s v=""/>
    <x v="1"/>
    <s v=""/>
    <s v=""/>
  </r>
  <r>
    <s v=""/>
    <s v=""/>
    <x v="1"/>
    <s v=""/>
    <s v=""/>
  </r>
  <r>
    <n v="1210"/>
    <s v="SOUND AND VISION"/>
    <x v="28"/>
    <n v="1977"/>
    <n v="2791"/>
  </r>
  <r>
    <s v=""/>
    <s v=""/>
    <x v="1"/>
    <s v=""/>
    <s v=""/>
  </r>
  <r>
    <s v=""/>
    <s v=""/>
    <x v="1"/>
    <s v=""/>
    <s v=""/>
  </r>
  <r>
    <n v="1211"/>
    <s v="PIU BELLA COSA"/>
    <x v="268"/>
    <n v="1996"/>
    <n v="2790"/>
  </r>
  <r>
    <s v=""/>
    <s v=""/>
    <x v="1"/>
    <s v=""/>
    <s v=""/>
  </r>
  <r>
    <s v=""/>
    <s v=""/>
    <x v="1"/>
    <s v=""/>
    <s v=""/>
  </r>
  <r>
    <n v="1212"/>
    <s v="UPTOWN GIRL"/>
    <x v="432"/>
    <n v="2001"/>
    <n v="2789"/>
  </r>
  <r>
    <s v=""/>
    <s v=""/>
    <x v="1"/>
    <s v=""/>
    <s v=""/>
  </r>
  <r>
    <s v=""/>
    <s v=""/>
    <x v="1"/>
    <s v=""/>
    <s v=""/>
  </r>
  <r>
    <n v="1213"/>
    <s v="THE MOTIVE"/>
    <x v="663"/>
    <n v="1987"/>
    <n v="2788"/>
  </r>
  <r>
    <s v=""/>
    <s v=""/>
    <x v="1"/>
    <s v=""/>
    <s v=""/>
  </r>
  <r>
    <s v=""/>
    <s v=""/>
    <x v="1"/>
    <s v=""/>
    <s v=""/>
  </r>
  <r>
    <n v="1214"/>
    <s v="YOU'RE STILL THE ONE"/>
    <x v="664"/>
    <n v="1998"/>
    <n v="2787"/>
  </r>
  <r>
    <s v=""/>
    <s v=""/>
    <x v="1"/>
    <s v=""/>
    <s v=""/>
  </r>
  <r>
    <s v=""/>
    <s v=""/>
    <x v="1"/>
    <s v=""/>
    <s v=""/>
  </r>
  <r>
    <n v="1215"/>
    <s v="THE EDGE OF HEAVEN"/>
    <x v="70"/>
    <n v="1986"/>
    <n v="2786"/>
  </r>
  <r>
    <s v=""/>
    <s v=""/>
    <x v="1"/>
    <s v=""/>
    <s v=""/>
  </r>
  <r>
    <s v=""/>
    <s v=""/>
    <x v="1"/>
    <s v=""/>
    <s v=""/>
  </r>
  <r>
    <n v="1216"/>
    <s v="NO ORDINARY LOVE"/>
    <x v="287"/>
    <n v="1992"/>
    <n v="2785"/>
  </r>
  <r>
    <s v=""/>
    <s v=""/>
    <x v="1"/>
    <s v=""/>
    <s v=""/>
  </r>
  <r>
    <s v=""/>
    <s v=""/>
    <x v="1"/>
    <s v=""/>
    <s v=""/>
  </r>
  <r>
    <n v="1217"/>
    <s v="CAN'T STOP LOVING YOU"/>
    <x v="85"/>
    <n v="2002"/>
    <n v="2784"/>
  </r>
  <r>
    <s v=""/>
    <s v=""/>
    <x v="1"/>
    <s v=""/>
    <s v=""/>
  </r>
  <r>
    <s v=""/>
    <s v=""/>
    <x v="1"/>
    <s v=""/>
    <s v=""/>
  </r>
  <r>
    <n v="1218"/>
    <s v="SHE LIKES WEEDS"/>
    <x v="665"/>
    <n v="1970"/>
    <n v="2783"/>
  </r>
  <r>
    <s v=""/>
    <s v=""/>
    <x v="1"/>
    <s v=""/>
    <s v=""/>
  </r>
  <r>
    <s v=""/>
    <s v=""/>
    <x v="1"/>
    <s v=""/>
    <s v=""/>
  </r>
  <r>
    <n v="1219"/>
    <s v="WE DON'T NEED ANOTHER HERO"/>
    <x v="81"/>
    <n v="1985"/>
    <n v="2782"/>
  </r>
  <r>
    <s v=""/>
    <s v=""/>
    <x v="1"/>
    <s v=""/>
    <s v=""/>
  </r>
  <r>
    <s v=""/>
    <s v=""/>
    <x v="1"/>
    <s v=""/>
    <s v=""/>
  </r>
  <r>
    <n v="1220"/>
    <s v="HOW DO YOU DO"/>
    <x v="254"/>
    <n v="1992"/>
    <n v="2781"/>
  </r>
  <r>
    <s v=""/>
    <s v=""/>
    <x v="1"/>
    <s v=""/>
    <s v=""/>
  </r>
  <r>
    <s v=""/>
    <s v=""/>
    <x v="1"/>
    <s v=""/>
    <s v=""/>
  </r>
  <r>
    <n v="1221"/>
    <s v="WANNA BE STARTIN' SOMETHING"/>
    <x v="19"/>
    <n v="1983"/>
    <n v="2780"/>
  </r>
  <r>
    <s v=""/>
    <s v=""/>
    <x v="1"/>
    <s v=""/>
    <s v=""/>
  </r>
  <r>
    <s v=""/>
    <s v=""/>
    <x v="1"/>
    <s v=""/>
    <s v=""/>
  </r>
  <r>
    <n v="1222"/>
    <s v="WHO'LL STOP THE RAIN"/>
    <x v="112"/>
    <n v="1970"/>
    <n v="2779"/>
  </r>
  <r>
    <s v=""/>
    <s v=""/>
    <x v="1"/>
    <s v=""/>
    <s v=""/>
  </r>
  <r>
    <s v=""/>
    <s v=""/>
    <x v="1"/>
    <s v=""/>
    <s v=""/>
  </r>
  <r>
    <n v="1223"/>
    <s v="EMPIRE STATE OF MIND"/>
    <x v="666"/>
    <n v="2009"/>
    <n v="2778"/>
  </r>
  <r>
    <s v=""/>
    <s v=""/>
    <x v="1"/>
    <s v=""/>
    <s v=""/>
  </r>
  <r>
    <s v=""/>
    <s v=""/>
    <x v="1"/>
    <s v=""/>
    <s v=""/>
  </r>
  <r>
    <n v="1224"/>
    <s v="JEALOUS GUY"/>
    <x v="370"/>
    <n v="1981"/>
    <n v="2777"/>
  </r>
  <r>
    <s v=""/>
    <s v=""/>
    <x v="1"/>
    <s v=""/>
    <s v=""/>
  </r>
  <r>
    <s v=""/>
    <s v=""/>
    <x v="1"/>
    <s v=""/>
    <s v=""/>
  </r>
  <r>
    <n v="1225"/>
    <s v="TELL IT TO MY HEART"/>
    <x v="667"/>
    <n v="1988"/>
    <n v="2776"/>
  </r>
  <r>
    <s v=""/>
    <s v=""/>
    <x v="1"/>
    <s v=""/>
    <s v=""/>
  </r>
  <r>
    <s v=""/>
    <s v=""/>
    <x v="1"/>
    <s v=""/>
    <s v=""/>
  </r>
  <r>
    <n v="1226"/>
    <s v="MERRY X-MAS EVERYBODY"/>
    <x v="668"/>
    <n v="1973"/>
    <n v="2775"/>
  </r>
  <r>
    <s v=""/>
    <s v=""/>
    <x v="1"/>
    <s v=""/>
    <s v=""/>
  </r>
  <r>
    <s v=""/>
    <s v=""/>
    <x v="1"/>
    <s v=""/>
    <s v=""/>
  </r>
  <r>
    <n v="1227"/>
    <s v="HUMAN"/>
    <x v="669"/>
    <n v="2008"/>
    <n v="2774"/>
  </r>
  <r>
    <s v=""/>
    <s v=""/>
    <x v="1"/>
    <s v=""/>
    <s v=""/>
  </r>
  <r>
    <s v=""/>
    <s v=""/>
    <x v="1"/>
    <s v=""/>
    <s v=""/>
  </r>
  <r>
    <n v="1228"/>
    <s v="(I Just) DIED IN YOUR ARMS"/>
    <x v="670"/>
    <n v="1986"/>
    <n v="2773"/>
  </r>
  <r>
    <s v=""/>
    <s v=""/>
    <x v="1"/>
    <s v=""/>
    <s v=""/>
  </r>
  <r>
    <s v=""/>
    <s v=""/>
    <x v="1"/>
    <s v=""/>
    <s v=""/>
  </r>
  <r>
    <n v="1229"/>
    <s v="IN YOUR EYES"/>
    <x v="196"/>
    <n v="2002"/>
    <n v="2772"/>
  </r>
  <r>
    <s v=""/>
    <s v=""/>
    <x v="1"/>
    <s v=""/>
    <s v=""/>
  </r>
  <r>
    <s v=""/>
    <s v=""/>
    <x v="1"/>
    <s v=""/>
    <s v=""/>
  </r>
  <r>
    <n v="1230"/>
    <s v="ANIMAL"/>
    <x v="671"/>
    <n v="1987"/>
    <n v="2771"/>
  </r>
  <r>
    <s v=""/>
    <s v=""/>
    <x v="1"/>
    <s v=""/>
    <s v=""/>
  </r>
  <r>
    <s v=""/>
    <s v=""/>
    <x v="1"/>
    <s v=""/>
    <s v=""/>
  </r>
  <r>
    <n v="1231"/>
    <s v="THIS IS MY LIFE"/>
    <x v="672"/>
    <n v="1979"/>
    <n v="2770"/>
  </r>
  <r>
    <s v=""/>
    <s v=""/>
    <x v="1"/>
    <s v=""/>
    <s v=""/>
  </r>
  <r>
    <s v=""/>
    <s v=""/>
    <x v="1"/>
    <s v=""/>
    <s v=""/>
  </r>
  <r>
    <n v="1232"/>
    <s v="SUPERGIRL"/>
    <x v="673"/>
    <n v="2001"/>
    <n v="2769"/>
  </r>
  <r>
    <s v=""/>
    <s v=""/>
    <x v="1"/>
    <s v=""/>
    <s v=""/>
  </r>
  <r>
    <s v=""/>
    <s v=""/>
    <x v="1"/>
    <s v=""/>
    <s v=""/>
  </r>
  <r>
    <n v="1233"/>
    <s v="LET'S GET IT ON"/>
    <x v="250"/>
    <n v="1973"/>
    <n v="2768"/>
  </r>
  <r>
    <s v=""/>
    <s v=""/>
    <x v="1"/>
    <s v=""/>
    <s v=""/>
  </r>
  <r>
    <s v=""/>
    <s v=""/>
    <x v="1"/>
    <s v=""/>
    <s v=""/>
  </r>
  <r>
    <n v="1234"/>
    <s v="OPEN JE OGEN"/>
    <x v="674"/>
    <n v="2014"/>
    <n v="2767"/>
  </r>
  <r>
    <s v=""/>
    <s v=""/>
    <x v="1"/>
    <s v=""/>
    <s v=""/>
  </r>
  <r>
    <s v=""/>
    <s v=""/>
    <x v="1"/>
    <s v=""/>
    <s v=""/>
  </r>
  <r>
    <n v="1235"/>
    <s v="SET ME FREE"/>
    <x v="675"/>
    <n v="1986"/>
    <n v="2766"/>
  </r>
  <r>
    <s v=""/>
    <s v=""/>
    <x v="1"/>
    <s v=""/>
    <s v=""/>
  </r>
  <r>
    <s v=""/>
    <s v=""/>
    <x v="1"/>
    <s v=""/>
    <s v=""/>
  </r>
  <r>
    <n v="1236"/>
    <s v="TIME OF THE SEASON"/>
    <x v="676"/>
    <n v="1969"/>
    <n v="2765"/>
  </r>
  <r>
    <s v=""/>
    <s v=""/>
    <x v="1"/>
    <s v=""/>
    <s v=""/>
  </r>
  <r>
    <s v=""/>
    <s v=""/>
    <x v="1"/>
    <s v=""/>
    <s v=""/>
  </r>
  <r>
    <n v="1237"/>
    <s v="OVERKILL"/>
    <x v="330"/>
    <n v="1983"/>
    <n v="2764"/>
  </r>
  <r>
    <s v=""/>
    <s v=""/>
    <x v="1"/>
    <s v=""/>
    <s v=""/>
  </r>
  <r>
    <s v=""/>
    <s v=""/>
    <x v="1"/>
    <s v=""/>
    <s v=""/>
  </r>
  <r>
    <n v="1238"/>
    <s v="WAITING ON A FRIEND"/>
    <x v="32"/>
    <n v="1981"/>
    <n v="2763"/>
  </r>
  <r>
    <s v=""/>
    <s v=""/>
    <x v="1"/>
    <s v=""/>
    <s v=""/>
  </r>
  <r>
    <s v=""/>
    <s v=""/>
    <x v="1"/>
    <s v=""/>
    <s v=""/>
  </r>
  <r>
    <n v="1239"/>
    <s v="BAD ROMANCE"/>
    <x v="177"/>
    <n v="2009"/>
    <n v="2762"/>
  </r>
  <r>
    <s v=""/>
    <s v=""/>
    <x v="1"/>
    <s v=""/>
    <s v=""/>
  </r>
  <r>
    <s v=""/>
    <s v=""/>
    <x v="1"/>
    <s v=""/>
    <s v=""/>
  </r>
  <r>
    <n v="1240"/>
    <s v="I'M SPECIALIZED IN YOU"/>
    <x v="677"/>
    <n v="1983"/>
    <n v="2761"/>
  </r>
  <r>
    <s v=""/>
    <s v=""/>
    <x v="1"/>
    <s v=""/>
    <s v=""/>
  </r>
  <r>
    <s v=""/>
    <s v=""/>
    <x v="1"/>
    <s v=""/>
    <s v=""/>
  </r>
  <r>
    <n v="1241"/>
    <s v="THIS LOVE"/>
    <x v="483"/>
    <n v="2004"/>
    <n v="2760"/>
  </r>
  <r>
    <s v=""/>
    <s v=""/>
    <x v="1"/>
    <s v=""/>
    <s v=""/>
  </r>
  <r>
    <s v=""/>
    <s v=""/>
    <x v="1"/>
    <s v=""/>
    <s v=""/>
  </r>
  <r>
    <n v="1242"/>
    <s v="LA VIE EN ROSE"/>
    <x v="678"/>
    <n v="1983"/>
    <n v="2759"/>
  </r>
  <r>
    <s v=""/>
    <s v=""/>
    <x v="1"/>
    <s v=""/>
    <s v=""/>
  </r>
  <r>
    <s v=""/>
    <s v=""/>
    <x v="1"/>
    <s v=""/>
    <s v=""/>
  </r>
  <r>
    <n v="1243"/>
    <s v="ROCK THIS TOWN"/>
    <x v="679"/>
    <n v="1981"/>
    <n v="2758"/>
  </r>
  <r>
    <s v=""/>
    <s v=""/>
    <x v="1"/>
    <s v=""/>
    <s v=""/>
  </r>
  <r>
    <s v=""/>
    <s v=""/>
    <x v="1"/>
    <s v=""/>
    <s v=""/>
  </r>
  <r>
    <n v="1244"/>
    <s v="THE SIGN"/>
    <x v="381"/>
    <n v="1993"/>
    <n v="2757"/>
  </r>
  <r>
    <s v=""/>
    <s v=""/>
    <x v="1"/>
    <s v=""/>
    <s v=""/>
  </r>
  <r>
    <s v=""/>
    <s v=""/>
    <x v="1"/>
    <s v=""/>
    <s v=""/>
  </r>
  <r>
    <n v="1245"/>
    <s v="REGULATE"/>
    <x v="680"/>
    <n v="1994"/>
    <n v="2756"/>
  </r>
  <r>
    <s v=""/>
    <s v=""/>
    <x v="1"/>
    <s v=""/>
    <s v=""/>
  </r>
  <r>
    <s v=""/>
    <s v=""/>
    <x v="1"/>
    <s v=""/>
    <s v=""/>
  </r>
  <r>
    <n v="1246"/>
    <s v="PROMISED YOU A MIRACLE"/>
    <x v="36"/>
    <n v="1982"/>
    <n v="2755"/>
  </r>
  <r>
    <s v=""/>
    <s v=""/>
    <x v="1"/>
    <s v=""/>
    <s v=""/>
  </r>
  <r>
    <s v=""/>
    <s v=""/>
    <x v="1"/>
    <s v=""/>
    <s v=""/>
  </r>
  <r>
    <n v="1247"/>
    <s v="BAD CASE OF LOVING YOU"/>
    <x v="529"/>
    <n v="1979"/>
    <n v="2754"/>
  </r>
  <r>
    <s v=""/>
    <s v=""/>
    <x v="1"/>
    <s v=""/>
    <s v=""/>
  </r>
  <r>
    <s v=""/>
    <s v=""/>
    <x v="1"/>
    <s v=""/>
    <s v=""/>
  </r>
  <r>
    <n v="1248"/>
    <s v="LET'S GET LOUD"/>
    <x v="681"/>
    <n v="2000"/>
    <n v="2753"/>
  </r>
  <r>
    <s v=""/>
    <s v=""/>
    <x v="1"/>
    <s v=""/>
    <s v=""/>
  </r>
  <r>
    <s v=""/>
    <s v=""/>
    <x v="1"/>
    <s v=""/>
    <s v=""/>
  </r>
  <r>
    <n v="1249"/>
    <s v="LOVE GAMES"/>
    <x v="251"/>
    <n v="1981"/>
    <n v="2752"/>
  </r>
  <r>
    <s v=""/>
    <s v=""/>
    <x v="1"/>
    <s v=""/>
    <s v=""/>
  </r>
  <r>
    <s v=""/>
    <s v=""/>
    <x v="1"/>
    <s v=""/>
    <s v=""/>
  </r>
  <r>
    <n v="1250"/>
    <s v="YELLOW SUBMARINE"/>
    <x v="40"/>
    <n v="1966"/>
    <n v="2751"/>
  </r>
  <r>
    <s v=""/>
    <s v=""/>
    <x v="1"/>
    <s v=""/>
    <s v=""/>
  </r>
  <r>
    <s v=""/>
    <s v=""/>
    <x v="1"/>
    <s v=""/>
    <s v=""/>
  </r>
  <r>
    <n v="1251"/>
    <s v="USE SOMEBODY"/>
    <x v="127"/>
    <n v="2009"/>
    <n v="2750"/>
  </r>
  <r>
    <s v=""/>
    <s v=""/>
    <x v="1"/>
    <s v=""/>
    <s v=""/>
  </r>
  <r>
    <s v=""/>
    <s v=""/>
    <x v="1"/>
    <s v=""/>
    <s v=""/>
  </r>
  <r>
    <n v="1252"/>
    <s v="I LIKE CHOPIN"/>
    <x v="682"/>
    <n v="1983"/>
    <n v="2749"/>
  </r>
  <r>
    <s v=""/>
    <s v=""/>
    <x v="1"/>
    <s v=""/>
    <s v=""/>
  </r>
  <r>
    <s v=""/>
    <s v=""/>
    <x v="1"/>
    <s v=""/>
    <s v=""/>
  </r>
  <r>
    <n v="1253"/>
    <s v="MISSING"/>
    <x v="683"/>
    <n v="1995"/>
    <n v="2748"/>
  </r>
  <r>
    <s v=""/>
    <s v=""/>
    <x v="1"/>
    <s v=""/>
    <s v=""/>
  </r>
  <r>
    <s v=""/>
    <s v=""/>
    <x v="1"/>
    <s v=""/>
    <s v=""/>
  </r>
  <r>
    <n v="1254"/>
    <s v="WONDERFUL CHRISTMAS TIME"/>
    <x v="658"/>
    <n v="1979"/>
    <n v="2747"/>
  </r>
  <r>
    <s v=""/>
    <s v=""/>
    <x v="1"/>
    <s v=""/>
    <s v=""/>
  </r>
  <r>
    <s v=""/>
    <s v=""/>
    <x v="1"/>
    <s v=""/>
    <s v=""/>
  </r>
  <r>
    <n v="1255"/>
    <s v="I FEEL IT COMING"/>
    <x v="684"/>
    <n v="2016"/>
    <n v="2746"/>
  </r>
  <r>
    <s v=""/>
    <s v=""/>
    <x v="1"/>
    <s v=""/>
    <s v=""/>
  </r>
  <r>
    <s v=""/>
    <s v=""/>
    <x v="1"/>
    <s v=""/>
    <s v=""/>
  </r>
  <r>
    <n v="1256"/>
    <s v="MY HOMETOWN"/>
    <x v="22"/>
    <n v="1986"/>
    <n v="2745"/>
  </r>
  <r>
    <s v=""/>
    <s v=""/>
    <x v="1"/>
    <s v=""/>
    <s v=""/>
  </r>
  <r>
    <s v=""/>
    <s v=""/>
    <x v="1"/>
    <s v=""/>
    <s v=""/>
  </r>
  <r>
    <n v="1257"/>
    <s v="DIRTY OL' MAN"/>
    <x v="685"/>
    <n v="1973"/>
    <n v="2744"/>
  </r>
  <r>
    <s v=""/>
    <s v=""/>
    <x v="1"/>
    <s v=""/>
    <s v=""/>
  </r>
  <r>
    <s v=""/>
    <s v=""/>
    <x v="1"/>
    <s v=""/>
    <s v=""/>
  </r>
  <r>
    <n v="1258"/>
    <s v="POMPEII"/>
    <x v="686"/>
    <n v="2013"/>
    <n v="2743"/>
  </r>
  <r>
    <s v=""/>
    <s v=""/>
    <x v="1"/>
    <s v=""/>
    <s v=""/>
  </r>
  <r>
    <s v=""/>
    <s v=""/>
    <x v="1"/>
    <s v=""/>
    <s v=""/>
  </r>
  <r>
    <n v="1259"/>
    <s v="NOTHING LIKE THE RAIN"/>
    <x v="391"/>
    <n v="1995"/>
    <n v="2742"/>
  </r>
  <r>
    <s v=""/>
    <s v=""/>
    <x v="1"/>
    <s v=""/>
    <s v=""/>
  </r>
  <r>
    <s v=""/>
    <s v=""/>
    <x v="1"/>
    <s v=""/>
    <s v=""/>
  </r>
  <r>
    <n v="1260"/>
    <s v="ROOF GARDEN"/>
    <x v="687"/>
    <n v="1982"/>
    <n v="2741"/>
  </r>
  <r>
    <s v=""/>
    <s v=""/>
    <x v="1"/>
    <s v=""/>
    <s v=""/>
  </r>
  <r>
    <s v=""/>
    <s v=""/>
    <x v="1"/>
    <s v=""/>
    <s v=""/>
  </r>
  <r>
    <n v="1261"/>
    <s v="I ALONE"/>
    <x v="114"/>
    <n v="1995"/>
    <n v="2740"/>
  </r>
  <r>
    <s v=""/>
    <s v=""/>
    <x v="1"/>
    <s v=""/>
    <s v=""/>
  </r>
  <r>
    <s v=""/>
    <s v=""/>
    <x v="1"/>
    <s v=""/>
    <s v=""/>
  </r>
  <r>
    <n v="1262"/>
    <s v="THAT'S WHAT LOVE CAN DO"/>
    <x v="688"/>
    <n v="1993"/>
    <n v="2739"/>
  </r>
  <r>
    <s v=""/>
    <s v=""/>
    <x v="1"/>
    <s v=""/>
    <s v=""/>
  </r>
  <r>
    <s v=""/>
    <s v=""/>
    <x v="1"/>
    <s v=""/>
    <s v=""/>
  </r>
  <r>
    <n v="1263"/>
    <s v="MAINSTREET"/>
    <x v="689"/>
    <n v="1977"/>
    <n v="2738"/>
  </r>
  <r>
    <s v=""/>
    <s v=""/>
    <x v="1"/>
    <s v=""/>
    <s v=""/>
  </r>
  <r>
    <s v=""/>
    <s v=""/>
    <x v="1"/>
    <s v=""/>
    <s v=""/>
  </r>
  <r>
    <n v="1264"/>
    <s v="LOVE REARS ITS UGLY HEAD"/>
    <x v="690"/>
    <n v="1990"/>
    <n v="2737"/>
  </r>
  <r>
    <s v=""/>
    <s v=""/>
    <x v="1"/>
    <s v=""/>
    <s v=""/>
  </r>
  <r>
    <s v=""/>
    <s v=""/>
    <x v="1"/>
    <s v=""/>
    <s v=""/>
  </r>
  <r>
    <n v="1265"/>
    <s v="RAIN AND TEARS"/>
    <x v="691"/>
    <n v="1968"/>
    <n v="2736"/>
  </r>
  <r>
    <s v=""/>
    <s v=""/>
    <x v="1"/>
    <s v=""/>
    <s v=""/>
  </r>
  <r>
    <s v=""/>
    <s v=""/>
    <x v="1"/>
    <s v=""/>
    <s v=""/>
  </r>
  <r>
    <n v="1266"/>
    <s v="DAVY'S ON THE ROAD AGAIN"/>
    <x v="634"/>
    <n v="1978"/>
    <n v="2735"/>
  </r>
  <r>
    <s v=""/>
    <s v=""/>
    <x v="1"/>
    <s v=""/>
    <s v=""/>
  </r>
  <r>
    <s v=""/>
    <s v=""/>
    <x v="1"/>
    <s v=""/>
    <s v=""/>
  </r>
  <r>
    <n v="1267"/>
    <s v="WINTER IN AMERICA"/>
    <x v="471"/>
    <n v="1988"/>
    <n v="2734"/>
  </r>
  <r>
    <s v=""/>
    <s v=""/>
    <x v="1"/>
    <s v=""/>
    <s v=""/>
  </r>
  <r>
    <s v=""/>
    <s v=""/>
    <x v="1"/>
    <s v=""/>
    <s v=""/>
  </r>
  <r>
    <n v="1268"/>
    <s v="THEY DON'T PLAY OUR LOVESONG ANYMORE"/>
    <x v="150"/>
    <n v="1981"/>
    <n v="2733"/>
  </r>
  <r>
    <s v=""/>
    <s v=""/>
    <x v="1"/>
    <s v=""/>
    <s v=""/>
  </r>
  <r>
    <s v=""/>
    <s v=""/>
    <x v="1"/>
    <s v=""/>
    <s v=""/>
  </r>
  <r>
    <n v="1269"/>
    <s v="THAT OLE DEVIL"/>
    <x v="692"/>
    <n v="1985"/>
    <n v="2732"/>
  </r>
  <r>
    <s v=""/>
    <s v=""/>
    <x v="1"/>
    <s v=""/>
    <s v=""/>
  </r>
  <r>
    <s v=""/>
    <s v=""/>
    <x v="1"/>
    <s v=""/>
    <s v=""/>
  </r>
  <r>
    <n v="1270"/>
    <s v="RENDEZVOUS 6:02"/>
    <x v="693"/>
    <n v="1979"/>
    <n v="2731"/>
  </r>
  <r>
    <s v=""/>
    <s v=""/>
    <x v="1"/>
    <s v=""/>
    <s v=""/>
  </r>
  <r>
    <s v=""/>
    <s v=""/>
    <x v="1"/>
    <s v=""/>
    <s v=""/>
  </r>
  <r>
    <n v="1271"/>
    <s v="LEARNING TO FLY"/>
    <x v="694"/>
    <n v="1991"/>
    <n v="2730"/>
  </r>
  <r>
    <s v=""/>
    <s v=""/>
    <x v="1"/>
    <s v=""/>
    <s v=""/>
  </r>
  <r>
    <s v=""/>
    <s v=""/>
    <x v="1"/>
    <s v=""/>
    <s v=""/>
  </r>
  <r>
    <n v="1272"/>
    <s v="I WANT YOU"/>
    <x v="344"/>
    <n v="1986"/>
    <n v="2729"/>
  </r>
  <r>
    <s v=""/>
    <s v=""/>
    <x v="1"/>
    <s v=""/>
    <s v=""/>
  </r>
  <r>
    <s v=""/>
    <s v=""/>
    <x v="1"/>
    <s v=""/>
    <s v=""/>
  </r>
  <r>
    <n v="1273"/>
    <s v="STAY WITH ME"/>
    <x v="695"/>
    <n v="2014"/>
    <n v="2728"/>
  </r>
  <r>
    <s v=""/>
    <s v=""/>
    <x v="1"/>
    <s v=""/>
    <s v=""/>
  </r>
  <r>
    <s v=""/>
    <s v=""/>
    <x v="1"/>
    <s v=""/>
    <s v=""/>
  </r>
  <r>
    <n v="1274"/>
    <s v="JE LOOG TEGEN MIJ"/>
    <x v="696"/>
    <n v="1981"/>
    <n v="2727"/>
  </r>
  <r>
    <s v=""/>
    <s v=""/>
    <x v="1"/>
    <s v=""/>
    <s v=""/>
  </r>
  <r>
    <s v=""/>
    <s v=""/>
    <x v="1"/>
    <s v=""/>
    <s v=""/>
  </r>
  <r>
    <n v="1275"/>
    <s v="HARD TO SAY I'M SORRY"/>
    <x v="187"/>
    <n v="1982"/>
    <n v="2726"/>
  </r>
  <r>
    <s v=""/>
    <s v=""/>
    <x v="1"/>
    <s v=""/>
    <s v=""/>
  </r>
  <r>
    <s v=""/>
    <s v=""/>
    <x v="1"/>
    <s v=""/>
    <s v=""/>
  </r>
  <r>
    <n v="1276"/>
    <s v="PERHAPS LOVE"/>
    <x v="697"/>
    <n v="1981"/>
    <n v="2725"/>
  </r>
  <r>
    <s v=""/>
    <s v=""/>
    <x v="1"/>
    <s v=""/>
    <s v=""/>
  </r>
  <r>
    <s v=""/>
    <s v=""/>
    <x v="1"/>
    <s v=""/>
    <s v=""/>
  </r>
  <r>
    <n v="1277"/>
    <s v="ONE WAY TICKET"/>
    <x v="698"/>
    <n v="1979"/>
    <n v="2724"/>
  </r>
  <r>
    <s v=""/>
    <s v=""/>
    <x v="1"/>
    <s v=""/>
    <s v=""/>
  </r>
  <r>
    <s v=""/>
    <s v=""/>
    <x v="1"/>
    <s v=""/>
    <s v=""/>
  </r>
  <r>
    <n v="1278"/>
    <s v="DIAMANTE"/>
    <x v="478"/>
    <n v="1990"/>
    <n v="2723"/>
  </r>
  <r>
    <s v=""/>
    <s v=""/>
    <x v="1"/>
    <s v=""/>
    <s v=""/>
  </r>
  <r>
    <s v=""/>
    <s v=""/>
    <x v="1"/>
    <s v=""/>
    <s v=""/>
  </r>
  <r>
    <n v="1279"/>
    <s v="COLD AS ICE"/>
    <x v="110"/>
    <n v="1977"/>
    <n v="2722"/>
  </r>
  <r>
    <s v=""/>
    <s v=""/>
    <x v="1"/>
    <s v=""/>
    <s v=""/>
  </r>
  <r>
    <s v=""/>
    <s v=""/>
    <x v="1"/>
    <s v=""/>
    <s v=""/>
  </r>
  <r>
    <n v="1280"/>
    <s v="SUZANNE"/>
    <x v="213"/>
    <n v="1968"/>
    <n v="2721"/>
  </r>
  <r>
    <s v=""/>
    <s v=""/>
    <x v="1"/>
    <s v=""/>
    <s v=""/>
  </r>
  <r>
    <s v=""/>
    <s v=""/>
    <x v="1"/>
    <s v=""/>
    <s v=""/>
  </r>
  <r>
    <n v="1281"/>
    <s v="LA ISLA BONITA"/>
    <x v="129"/>
    <n v="1987"/>
    <n v="2720"/>
  </r>
  <r>
    <s v=""/>
    <s v=""/>
    <x v="1"/>
    <s v=""/>
    <s v=""/>
  </r>
  <r>
    <s v=""/>
    <s v=""/>
    <x v="1"/>
    <s v=""/>
    <s v=""/>
  </r>
  <r>
    <n v="1282"/>
    <s v="NON NON RIEN N'A CHANGÉ"/>
    <x v="699"/>
    <n v="1971"/>
    <n v="2719"/>
  </r>
  <r>
    <s v=""/>
    <s v=""/>
    <x v="1"/>
    <s v=""/>
    <s v=""/>
  </r>
  <r>
    <s v=""/>
    <s v=""/>
    <x v="1"/>
    <s v=""/>
    <s v=""/>
  </r>
  <r>
    <n v="1283"/>
    <s v="HOUSE FOR SALE"/>
    <x v="700"/>
    <n v="1975"/>
    <n v="2718"/>
  </r>
  <r>
    <s v=""/>
    <s v=""/>
    <x v="1"/>
    <s v=""/>
    <s v=""/>
  </r>
  <r>
    <s v=""/>
    <s v=""/>
    <x v="1"/>
    <s v=""/>
    <s v=""/>
  </r>
  <r>
    <n v="1284"/>
    <s v="GRAVITY"/>
    <x v="346"/>
    <n v="2006"/>
    <n v="2717"/>
  </r>
  <r>
    <s v=""/>
    <s v=""/>
    <x v="1"/>
    <s v=""/>
    <s v=""/>
  </r>
  <r>
    <s v=""/>
    <s v=""/>
    <x v="1"/>
    <s v=""/>
    <s v=""/>
  </r>
  <r>
    <n v="1285"/>
    <s v="NUTBUSH CITY LIMITS"/>
    <x v="180"/>
    <n v="1978"/>
    <n v="2716"/>
  </r>
  <r>
    <s v=""/>
    <s v=""/>
    <x v="1"/>
    <s v=""/>
    <s v=""/>
  </r>
  <r>
    <s v=""/>
    <s v=""/>
    <x v="1"/>
    <s v=""/>
    <s v=""/>
  </r>
  <r>
    <n v="1286"/>
    <s v="DO THAT TO ME ONE MORE TIME"/>
    <x v="701"/>
    <n v="1980"/>
    <n v="2715"/>
  </r>
  <r>
    <s v=""/>
    <s v=""/>
    <x v="1"/>
    <s v=""/>
    <s v=""/>
  </r>
  <r>
    <s v=""/>
    <s v=""/>
    <x v="1"/>
    <s v=""/>
    <s v=""/>
  </r>
  <r>
    <n v="1287"/>
    <s v="CRYING IN THE RAIN"/>
    <x v="2"/>
    <n v="1990"/>
    <n v="2714"/>
  </r>
  <r>
    <s v=""/>
    <s v=""/>
    <x v="1"/>
    <s v=""/>
    <s v=""/>
  </r>
  <r>
    <s v=""/>
    <s v=""/>
    <x v="1"/>
    <s v=""/>
    <s v=""/>
  </r>
  <r>
    <n v="1288"/>
    <s v="PROMISE ME"/>
    <x v="702"/>
    <n v="1990"/>
    <n v="2713"/>
  </r>
  <r>
    <s v=""/>
    <s v=""/>
    <x v="1"/>
    <s v=""/>
    <s v=""/>
  </r>
  <r>
    <s v=""/>
    <s v=""/>
    <x v="1"/>
    <s v=""/>
    <s v=""/>
  </r>
  <r>
    <n v="1289"/>
    <s v="FOREVER LIVE AND DIE"/>
    <x v="88"/>
    <n v="1986"/>
    <n v="2712"/>
  </r>
  <r>
    <s v=""/>
    <s v=""/>
    <x v="1"/>
    <s v=""/>
    <s v=""/>
  </r>
  <r>
    <s v=""/>
    <s v=""/>
    <x v="1"/>
    <s v=""/>
    <s v=""/>
  </r>
  <r>
    <n v="1290"/>
    <s v="UNDER MY THUMB"/>
    <x v="32"/>
    <n v="1966"/>
    <n v="2711"/>
  </r>
  <r>
    <s v=""/>
    <s v=""/>
    <x v="1"/>
    <s v=""/>
    <s v=""/>
  </r>
  <r>
    <s v=""/>
    <s v=""/>
    <x v="1"/>
    <s v=""/>
    <s v=""/>
  </r>
  <r>
    <n v="1291"/>
    <s v="CHERISH"/>
    <x v="480"/>
    <n v="1985"/>
    <n v="2710"/>
  </r>
  <r>
    <s v=""/>
    <s v=""/>
    <x v="1"/>
    <s v=""/>
    <s v=""/>
  </r>
  <r>
    <s v=""/>
    <s v=""/>
    <x v="1"/>
    <s v=""/>
    <s v=""/>
  </r>
  <r>
    <n v="1292"/>
    <s v="JAILHOUSE ROCK"/>
    <x v="57"/>
    <n v="1957"/>
    <n v="2709"/>
  </r>
  <r>
    <s v=""/>
    <s v=""/>
    <x v="1"/>
    <s v=""/>
    <s v=""/>
  </r>
  <r>
    <s v=""/>
    <s v=""/>
    <x v="1"/>
    <s v=""/>
    <s v=""/>
  </r>
  <r>
    <n v="1293"/>
    <s v="SOMEWHERE DOWN THE CRAZY RIVER"/>
    <x v="703"/>
    <n v="1988"/>
    <n v="2708"/>
  </r>
  <r>
    <s v=""/>
    <s v=""/>
    <x v="1"/>
    <s v=""/>
    <s v=""/>
  </r>
  <r>
    <s v=""/>
    <s v=""/>
    <x v="1"/>
    <s v=""/>
    <s v=""/>
  </r>
  <r>
    <n v="1294"/>
    <s v="YOUR LOVE"/>
    <x v="704"/>
    <n v="1981"/>
    <n v="2707"/>
  </r>
  <r>
    <s v=""/>
    <s v=""/>
    <x v="1"/>
    <s v=""/>
    <s v=""/>
  </r>
  <r>
    <s v=""/>
    <s v=""/>
    <x v="1"/>
    <s v=""/>
    <s v=""/>
  </r>
  <r>
    <n v="1295"/>
    <s v="I'LL STAND BY YOU"/>
    <x v="559"/>
    <n v="1994"/>
    <n v="2706"/>
  </r>
  <r>
    <s v=""/>
    <s v=""/>
    <x v="1"/>
    <s v=""/>
    <s v=""/>
  </r>
  <r>
    <s v=""/>
    <s v=""/>
    <x v="1"/>
    <s v=""/>
    <s v=""/>
  </r>
  <r>
    <n v="1296"/>
    <s v="AFTER THE LOVE HAS GONE"/>
    <x v="140"/>
    <n v="1979"/>
    <n v="2705"/>
  </r>
  <r>
    <s v=""/>
    <s v=""/>
    <x v="1"/>
    <s v=""/>
    <s v=""/>
  </r>
  <r>
    <s v=""/>
    <s v=""/>
    <x v="1"/>
    <s v=""/>
    <s v=""/>
  </r>
  <r>
    <n v="1297"/>
    <s v="MILLION YEARS AGO"/>
    <x v="53"/>
    <n v="2015"/>
    <n v="2704"/>
  </r>
  <r>
    <s v=""/>
    <s v=""/>
    <x v="1"/>
    <s v=""/>
    <s v=""/>
  </r>
  <r>
    <s v=""/>
    <s v=""/>
    <x v="1"/>
    <s v=""/>
    <s v=""/>
  </r>
  <r>
    <n v="1298"/>
    <s v="PART TIME LOVER"/>
    <x v="283"/>
    <n v="1985"/>
    <n v="2703"/>
  </r>
  <r>
    <s v=""/>
    <s v=""/>
    <x v="1"/>
    <s v=""/>
    <s v=""/>
  </r>
  <r>
    <s v=""/>
    <s v=""/>
    <x v="1"/>
    <s v=""/>
    <s v=""/>
  </r>
  <r>
    <n v="1299"/>
    <s v="GIVING IT ALL AWAY"/>
    <x v="705"/>
    <n v="1973"/>
    <n v="2702"/>
  </r>
  <r>
    <s v=""/>
    <s v=""/>
    <x v="1"/>
    <s v=""/>
    <s v=""/>
  </r>
  <r>
    <s v=""/>
    <s v=""/>
    <x v="1"/>
    <s v=""/>
    <s v=""/>
  </r>
  <r>
    <n v="1300"/>
    <s v="NEVER, EVER"/>
    <x v="706"/>
    <n v="1998"/>
    <n v="2701"/>
  </r>
  <r>
    <s v=""/>
    <s v=""/>
    <x v="1"/>
    <s v=""/>
    <s v=""/>
  </r>
  <r>
    <s v=""/>
    <s v=""/>
    <x v="1"/>
    <s v=""/>
    <s v=""/>
  </r>
  <r>
    <n v="1301"/>
    <s v="FAKE"/>
    <x v="504"/>
    <n v="1987"/>
    <n v="2700"/>
  </r>
  <r>
    <s v=""/>
    <s v=""/>
    <x v="1"/>
    <s v=""/>
    <s v=""/>
  </r>
  <r>
    <s v=""/>
    <s v=""/>
    <x v="1"/>
    <s v=""/>
    <s v=""/>
  </r>
  <r>
    <n v="1302"/>
    <s v="HALLELUJA"/>
    <x v="707"/>
    <n v="2009"/>
    <n v="2699"/>
  </r>
  <r>
    <s v=""/>
    <s v=""/>
    <x v="1"/>
    <s v=""/>
    <s v=""/>
  </r>
  <r>
    <s v=""/>
    <s v=""/>
    <x v="1"/>
    <s v=""/>
    <s v=""/>
  </r>
  <r>
    <n v="1303"/>
    <s v="BRING IT ON HOME TO ME"/>
    <x v="131"/>
    <n v="1965"/>
    <n v="2698"/>
  </r>
  <r>
    <s v=""/>
    <s v=""/>
    <x v="1"/>
    <s v=""/>
    <s v=""/>
  </r>
  <r>
    <s v=""/>
    <s v=""/>
    <x v="1"/>
    <s v=""/>
    <s v=""/>
  </r>
  <r>
    <n v="1304"/>
    <s v="CIRCLE IN THE SAND"/>
    <x v="447"/>
    <n v="1988"/>
    <n v="2697"/>
  </r>
  <r>
    <s v=""/>
    <s v=""/>
    <x v="1"/>
    <s v=""/>
    <s v=""/>
  </r>
  <r>
    <s v=""/>
    <s v=""/>
    <x v="1"/>
    <s v=""/>
    <s v=""/>
  </r>
  <r>
    <n v="1305"/>
    <s v="CHANGE"/>
    <x v="708"/>
    <n v="1991"/>
    <n v="2696"/>
  </r>
  <r>
    <s v=""/>
    <s v=""/>
    <x v="1"/>
    <s v=""/>
    <s v=""/>
  </r>
  <r>
    <s v=""/>
    <s v=""/>
    <x v="1"/>
    <s v=""/>
    <s v=""/>
  </r>
  <r>
    <n v="1306"/>
    <s v="ONE OF US"/>
    <x v="13"/>
    <n v="1981"/>
    <n v="2695"/>
  </r>
  <r>
    <s v=""/>
    <s v=""/>
    <x v="1"/>
    <s v=""/>
    <s v=""/>
  </r>
  <r>
    <s v=""/>
    <s v=""/>
    <x v="1"/>
    <s v=""/>
    <s v=""/>
  </r>
  <r>
    <n v="1307"/>
    <s v="SUNNY"/>
    <x v="386"/>
    <n v="1977"/>
    <n v="2694"/>
  </r>
  <r>
    <s v=""/>
    <s v=""/>
    <x v="1"/>
    <s v=""/>
    <s v=""/>
  </r>
  <r>
    <s v=""/>
    <s v=""/>
    <x v="1"/>
    <s v=""/>
    <s v=""/>
  </r>
  <r>
    <n v="1308"/>
    <s v="NO GOOD IN GOODBYE"/>
    <x v="255"/>
    <n v="2014"/>
    <n v="2693"/>
  </r>
  <r>
    <s v=""/>
    <s v=""/>
    <x v="1"/>
    <s v=""/>
    <s v=""/>
  </r>
  <r>
    <s v=""/>
    <s v=""/>
    <x v="1"/>
    <s v=""/>
    <s v=""/>
  </r>
  <r>
    <n v="1309"/>
    <s v="WORLD OF HURT"/>
    <x v="446"/>
    <n v="1998"/>
    <n v="2692"/>
  </r>
  <r>
    <s v=""/>
    <s v=""/>
    <x v="1"/>
    <s v=""/>
    <s v=""/>
  </r>
  <r>
    <s v=""/>
    <s v=""/>
    <x v="1"/>
    <s v=""/>
    <s v=""/>
  </r>
  <r>
    <n v="1310"/>
    <s v="SIGN YOUR NAME"/>
    <x v="709"/>
    <n v="1988"/>
    <n v="2691"/>
  </r>
  <r>
    <s v=""/>
    <s v=""/>
    <x v="1"/>
    <s v=""/>
    <s v=""/>
  </r>
  <r>
    <s v=""/>
    <s v=""/>
    <x v="1"/>
    <s v=""/>
    <s v=""/>
  </r>
  <r>
    <n v="1311"/>
    <s v="THE WORKER"/>
    <x v="97"/>
    <n v="1979"/>
    <n v="2690"/>
  </r>
  <r>
    <s v=""/>
    <s v=""/>
    <x v="1"/>
    <s v=""/>
    <s v=""/>
  </r>
  <r>
    <s v=""/>
    <s v=""/>
    <x v="1"/>
    <s v=""/>
    <s v=""/>
  </r>
  <r>
    <n v="1312"/>
    <s v="WINDFORCE 11"/>
    <x v="710"/>
    <n v="1987"/>
    <n v="2689"/>
  </r>
  <r>
    <s v=""/>
    <s v=""/>
    <x v="1"/>
    <s v=""/>
    <s v=""/>
  </r>
  <r>
    <s v=""/>
    <s v=""/>
    <x v="1"/>
    <s v=""/>
    <s v=""/>
  </r>
  <r>
    <n v="1313"/>
    <s v="TEARDROPS"/>
    <x v="711"/>
    <n v="1988"/>
    <n v="2688"/>
  </r>
  <r>
    <s v=""/>
    <s v=""/>
    <x v="1"/>
    <s v=""/>
    <s v=""/>
  </r>
  <r>
    <s v=""/>
    <s v=""/>
    <x v="1"/>
    <s v=""/>
    <s v=""/>
  </r>
  <r>
    <n v="1314"/>
    <s v="A BOY NAMED SUE"/>
    <x v="86"/>
    <n v="1969"/>
    <n v="2687"/>
  </r>
  <r>
    <s v=""/>
    <s v=""/>
    <x v="1"/>
    <s v=""/>
    <s v=""/>
  </r>
  <r>
    <s v=""/>
    <s v=""/>
    <x v="1"/>
    <s v=""/>
    <s v=""/>
  </r>
  <r>
    <n v="1315"/>
    <s v="'T DONDERT EN 'T BLIKSEMT"/>
    <x v="51"/>
    <n v="1998"/>
    <n v="2686"/>
  </r>
  <r>
    <s v=""/>
    <s v=""/>
    <x v="1"/>
    <s v=""/>
    <s v=""/>
  </r>
  <r>
    <s v=""/>
    <s v=""/>
    <x v="1"/>
    <s v=""/>
    <s v=""/>
  </r>
  <r>
    <n v="1316"/>
    <s v="STILL CRAZY AFTER ALL THESE YEARS"/>
    <x v="214"/>
    <n v="1976"/>
    <n v="2685"/>
  </r>
  <r>
    <s v=""/>
    <s v=""/>
    <x v="1"/>
    <s v=""/>
    <s v=""/>
  </r>
  <r>
    <s v=""/>
    <s v=""/>
    <x v="1"/>
    <s v=""/>
    <s v=""/>
  </r>
  <r>
    <n v="1317"/>
    <s v="WHY?"/>
    <x v="364"/>
    <n v="1984"/>
    <n v="2684"/>
  </r>
  <r>
    <s v=""/>
    <s v=""/>
    <x v="1"/>
    <s v=""/>
    <s v=""/>
  </r>
  <r>
    <s v=""/>
    <s v=""/>
    <x v="1"/>
    <s v=""/>
    <s v=""/>
  </r>
  <r>
    <n v="1318"/>
    <s v="WITHOUT YOU"/>
    <x v="118"/>
    <n v="1994"/>
    <n v="2683"/>
  </r>
  <r>
    <s v=""/>
    <s v=""/>
    <x v="1"/>
    <s v=""/>
    <s v=""/>
  </r>
  <r>
    <s v=""/>
    <s v=""/>
    <x v="1"/>
    <s v=""/>
    <s v=""/>
  </r>
  <r>
    <n v="1319"/>
    <s v="NEVER TRUST A STRANGER"/>
    <x v="360"/>
    <n v="1988"/>
    <n v="2682"/>
  </r>
  <r>
    <s v=""/>
    <s v=""/>
    <x v="1"/>
    <s v=""/>
    <s v=""/>
  </r>
  <r>
    <s v=""/>
    <s v=""/>
    <x v="1"/>
    <s v=""/>
    <s v=""/>
  </r>
  <r>
    <n v="1320"/>
    <s v="CRAZY"/>
    <x v="102"/>
    <n v="1994"/>
    <n v="2681"/>
  </r>
  <r>
    <s v=""/>
    <s v=""/>
    <x v="1"/>
    <s v=""/>
    <s v=""/>
  </r>
  <r>
    <s v=""/>
    <s v=""/>
    <x v="1"/>
    <s v=""/>
    <s v=""/>
  </r>
  <r>
    <n v="1321"/>
    <s v="DO YOU REALLY WANT TO HURT ME"/>
    <x v="557"/>
    <n v="1982"/>
    <n v="2680"/>
  </r>
  <r>
    <s v=""/>
    <s v=""/>
    <x v="1"/>
    <s v=""/>
    <s v=""/>
  </r>
  <r>
    <s v=""/>
    <s v=""/>
    <x v="1"/>
    <s v=""/>
    <s v=""/>
  </r>
  <r>
    <n v="1322"/>
    <s v="IF I WERE A BOY"/>
    <x v="353"/>
    <n v="2009"/>
    <n v="2679"/>
  </r>
  <r>
    <s v=""/>
    <s v=""/>
    <x v="1"/>
    <s v=""/>
    <s v=""/>
  </r>
  <r>
    <s v=""/>
    <s v=""/>
    <x v="1"/>
    <s v=""/>
    <s v=""/>
  </r>
  <r>
    <n v="1323"/>
    <s v="COME TOGETHER"/>
    <x v="40"/>
    <n v="1969"/>
    <n v="2678"/>
  </r>
  <r>
    <s v=""/>
    <s v=""/>
    <x v="1"/>
    <s v=""/>
    <s v=""/>
  </r>
  <r>
    <s v=""/>
    <s v=""/>
    <x v="1"/>
    <s v=""/>
    <s v=""/>
  </r>
  <r>
    <n v="1324"/>
    <s v="I'M EVERY WOMAN"/>
    <x v="499"/>
    <n v="1979"/>
    <n v="2677"/>
  </r>
  <r>
    <s v=""/>
    <s v=""/>
    <x v="1"/>
    <s v=""/>
    <s v=""/>
  </r>
  <r>
    <s v=""/>
    <s v=""/>
    <x v="1"/>
    <s v=""/>
    <s v=""/>
  </r>
  <r>
    <n v="1325"/>
    <s v="STOP"/>
    <x v="517"/>
    <n v="1998"/>
    <n v="2676"/>
  </r>
  <r>
    <s v=""/>
    <s v=""/>
    <x v="1"/>
    <s v=""/>
    <s v=""/>
  </r>
  <r>
    <s v=""/>
    <s v=""/>
    <x v="1"/>
    <s v=""/>
    <s v=""/>
  </r>
  <r>
    <n v="1326"/>
    <s v="THE WILD BOYS"/>
    <x v="190"/>
    <n v="1984"/>
    <n v="2675"/>
  </r>
  <r>
    <s v=""/>
    <s v=""/>
    <x v="1"/>
    <s v=""/>
    <s v=""/>
  </r>
  <r>
    <s v=""/>
    <s v=""/>
    <x v="1"/>
    <s v=""/>
    <s v=""/>
  </r>
  <r>
    <n v="1327"/>
    <s v="ALL RIGHT NOW"/>
    <x v="712"/>
    <n v="1970"/>
    <n v="2674"/>
  </r>
  <r>
    <s v=""/>
    <s v=""/>
    <x v="1"/>
    <s v=""/>
    <s v=""/>
  </r>
  <r>
    <s v=""/>
    <s v=""/>
    <x v="1"/>
    <s v=""/>
    <s v=""/>
  </r>
  <r>
    <n v="1328"/>
    <s v="STRANI AMORI"/>
    <x v="713"/>
    <n v="1994"/>
    <n v="2673"/>
  </r>
  <r>
    <s v=""/>
    <s v=""/>
    <x v="1"/>
    <s v=""/>
    <s v=""/>
  </r>
  <r>
    <s v=""/>
    <s v=""/>
    <x v="1"/>
    <s v=""/>
    <s v=""/>
  </r>
  <r>
    <n v="1329"/>
    <s v="RAT IN MI KITCHEN"/>
    <x v="113"/>
    <n v="1987"/>
    <n v="2672"/>
  </r>
  <r>
    <s v=""/>
    <s v=""/>
    <x v="1"/>
    <s v=""/>
    <s v=""/>
  </r>
  <r>
    <s v=""/>
    <s v=""/>
    <x v="1"/>
    <s v=""/>
    <s v=""/>
  </r>
  <r>
    <n v="1330"/>
    <s v="BEAUTIFUL TRAUMA"/>
    <x v="152"/>
    <n v="2018"/>
    <n v="2671"/>
  </r>
  <r>
    <s v=""/>
    <s v=""/>
    <x v="1"/>
    <s v=""/>
    <s v=""/>
  </r>
  <r>
    <s v=""/>
    <s v=""/>
    <x v="1"/>
    <s v=""/>
    <s v=""/>
  </r>
  <r>
    <n v="1331"/>
    <s v="WE ARE THE CHAMPIONS"/>
    <x v="8"/>
    <n v="1977"/>
    <n v="2670"/>
  </r>
  <r>
    <s v=""/>
    <s v=""/>
    <x v="1"/>
    <s v=""/>
    <s v=""/>
  </r>
  <r>
    <s v=""/>
    <s v=""/>
    <x v="1"/>
    <s v=""/>
    <s v=""/>
  </r>
  <r>
    <n v="1332"/>
    <s v="LOVE PAINS"/>
    <x v="714"/>
    <n v="1982"/>
    <n v="2669"/>
  </r>
  <r>
    <s v=""/>
    <s v=""/>
    <x v="1"/>
    <s v=""/>
    <s v=""/>
  </r>
  <r>
    <s v=""/>
    <s v=""/>
    <x v="1"/>
    <s v=""/>
    <s v=""/>
  </r>
  <r>
    <n v="1333"/>
    <s v="EVERYTHING"/>
    <x v="207"/>
    <n v="2007"/>
    <n v="2668"/>
  </r>
  <r>
    <s v=""/>
    <s v=""/>
    <x v="1"/>
    <s v=""/>
    <s v=""/>
  </r>
  <r>
    <s v=""/>
    <s v=""/>
    <x v="1"/>
    <s v=""/>
    <s v=""/>
  </r>
  <r>
    <n v="1334"/>
    <s v="CUDDLY TOY"/>
    <x v="715"/>
    <n v="1989"/>
    <n v="2667"/>
  </r>
  <r>
    <s v=""/>
    <s v=""/>
    <x v="1"/>
    <s v=""/>
    <s v=""/>
  </r>
  <r>
    <s v=""/>
    <s v=""/>
    <x v="1"/>
    <s v=""/>
    <s v=""/>
  </r>
  <r>
    <n v="1335"/>
    <s v="SISTER GOLDEN HAIR"/>
    <x v="220"/>
    <n v="1975"/>
    <n v="2666"/>
  </r>
  <r>
    <s v=""/>
    <s v=""/>
    <x v="1"/>
    <s v=""/>
    <s v=""/>
  </r>
  <r>
    <s v=""/>
    <s v=""/>
    <x v="1"/>
    <s v=""/>
    <s v=""/>
  </r>
  <r>
    <n v="1336"/>
    <s v="MIDNIGHT SKY"/>
    <x v="716"/>
    <n v="2020"/>
    <n v="2665"/>
  </r>
  <r>
    <s v=""/>
    <s v=""/>
    <x v="1"/>
    <s v=""/>
    <s v=""/>
  </r>
  <r>
    <s v=""/>
    <s v=""/>
    <x v="1"/>
    <s v=""/>
    <s v=""/>
  </r>
  <r>
    <n v="1337"/>
    <s v="YESTERDAY WHEN I WAS YOUNG"/>
    <x v="240"/>
    <n v="1970"/>
    <n v="2664"/>
  </r>
  <r>
    <s v=""/>
    <s v=""/>
    <x v="1"/>
    <s v=""/>
    <s v=""/>
  </r>
  <r>
    <s v=""/>
    <s v=""/>
    <x v="1"/>
    <s v=""/>
    <s v=""/>
  </r>
  <r>
    <n v="1338"/>
    <s v="FAKE"/>
    <x v="160"/>
    <n v="2003"/>
    <n v="2663"/>
  </r>
  <r>
    <s v=""/>
    <s v=""/>
    <x v="1"/>
    <s v=""/>
    <s v=""/>
  </r>
  <r>
    <s v=""/>
    <s v=""/>
    <x v="1"/>
    <s v=""/>
    <s v=""/>
  </r>
  <r>
    <n v="1339"/>
    <s v="A REAL MOTHER FOR YA"/>
    <x v="717"/>
    <n v="1977"/>
    <n v="2662"/>
  </r>
  <r>
    <s v=""/>
    <s v=""/>
    <x v="1"/>
    <s v=""/>
    <s v=""/>
  </r>
  <r>
    <s v=""/>
    <s v=""/>
    <x v="1"/>
    <s v=""/>
    <s v=""/>
  </r>
  <r>
    <n v="1340"/>
    <s v="INVISIBLE TOUCH"/>
    <x v="49"/>
    <n v="1986"/>
    <n v="2661"/>
  </r>
  <r>
    <s v=""/>
    <s v=""/>
    <x v="1"/>
    <s v=""/>
    <s v=""/>
  </r>
  <r>
    <s v=""/>
    <s v=""/>
    <x v="1"/>
    <s v=""/>
    <s v=""/>
  </r>
  <r>
    <n v="1341"/>
    <s v="CRYING AT THE DISCOTEQUE"/>
    <x v="718"/>
    <n v="2001"/>
    <n v="2660"/>
  </r>
  <r>
    <s v=""/>
    <s v=""/>
    <x v="1"/>
    <s v=""/>
    <s v=""/>
  </r>
  <r>
    <s v=""/>
    <s v=""/>
    <x v="1"/>
    <s v=""/>
    <s v=""/>
  </r>
  <r>
    <n v="1342"/>
    <s v="MATADOR"/>
    <x v="719"/>
    <n v="1980"/>
    <n v="2659"/>
  </r>
  <r>
    <s v=""/>
    <s v=""/>
    <x v="1"/>
    <s v=""/>
    <s v=""/>
  </r>
  <r>
    <s v=""/>
    <s v=""/>
    <x v="1"/>
    <s v=""/>
    <s v=""/>
  </r>
  <r>
    <n v="1343"/>
    <s v="FLAMES"/>
    <x v="239"/>
    <n v="2018"/>
    <n v="2658"/>
  </r>
  <r>
    <s v=""/>
    <s v=""/>
    <x v="1"/>
    <s v=""/>
    <s v=""/>
  </r>
  <r>
    <s v=""/>
    <s v=""/>
    <x v="1"/>
    <s v=""/>
    <s v=""/>
  </r>
  <r>
    <n v="1344"/>
    <s v="(The Night The Lights Went Out In) NEW YORK CITY"/>
    <x v="310"/>
    <n v="1978"/>
    <n v="2657"/>
  </r>
  <r>
    <s v=""/>
    <s v=""/>
    <x v="1"/>
    <s v=""/>
    <s v=""/>
  </r>
  <r>
    <s v=""/>
    <s v=""/>
    <x v="1"/>
    <s v=""/>
    <s v=""/>
  </r>
  <r>
    <n v="1345"/>
    <s v="STRONG ENOUGH"/>
    <x v="324"/>
    <n v="1999"/>
    <n v="2656"/>
  </r>
  <r>
    <s v=""/>
    <s v=""/>
    <x v="1"/>
    <s v=""/>
    <s v=""/>
  </r>
  <r>
    <s v=""/>
    <s v=""/>
    <x v="1"/>
    <s v=""/>
    <s v=""/>
  </r>
  <r>
    <n v="1346"/>
    <s v="FIREBALL"/>
    <x v="720"/>
    <n v="2014"/>
    <n v="2655"/>
  </r>
  <r>
    <s v=""/>
    <s v=""/>
    <x v="1"/>
    <s v=""/>
    <s v=""/>
  </r>
  <r>
    <s v=""/>
    <s v=""/>
    <x v="1"/>
    <s v=""/>
    <s v=""/>
  </r>
  <r>
    <n v="1347"/>
    <s v="THEME FROM NEW YORK NEW YORK"/>
    <x v="208"/>
    <n v="1980"/>
    <n v="2654"/>
  </r>
  <r>
    <s v=""/>
    <s v=""/>
    <x v="1"/>
    <s v=""/>
    <s v=""/>
  </r>
  <r>
    <s v=""/>
    <s v=""/>
    <x v="1"/>
    <s v=""/>
    <s v=""/>
  </r>
  <r>
    <n v="1348"/>
    <s v="NEVER LET HER SLIP AWAY"/>
    <x v="721"/>
    <n v="1978"/>
    <n v="2653"/>
  </r>
  <r>
    <s v=""/>
    <s v=""/>
    <x v="1"/>
    <s v=""/>
    <s v=""/>
  </r>
  <r>
    <s v=""/>
    <s v=""/>
    <x v="1"/>
    <s v=""/>
    <s v=""/>
  </r>
  <r>
    <n v="1349"/>
    <s v="TOGETHER AGAIN"/>
    <x v="555"/>
    <n v="1998"/>
    <n v="2652"/>
  </r>
  <r>
    <s v=""/>
    <s v=""/>
    <x v="1"/>
    <s v=""/>
    <s v=""/>
  </r>
  <r>
    <s v=""/>
    <s v=""/>
    <x v="1"/>
    <s v=""/>
    <s v=""/>
  </r>
  <r>
    <n v="1350"/>
    <s v="IT'S MY LIFE"/>
    <x v="138"/>
    <n v="1984"/>
    <n v="2651"/>
  </r>
  <r>
    <s v=""/>
    <s v=""/>
    <x v="1"/>
    <s v=""/>
    <s v=""/>
  </r>
  <r>
    <s v=""/>
    <s v=""/>
    <x v="1"/>
    <s v=""/>
    <s v=""/>
  </r>
  <r>
    <n v="1351"/>
    <s v="IT'S RAINING MEN"/>
    <x v="722"/>
    <n v="1983"/>
    <n v="2650"/>
  </r>
  <r>
    <s v=""/>
    <s v=""/>
    <x v="1"/>
    <s v=""/>
    <s v=""/>
  </r>
  <r>
    <s v=""/>
    <s v=""/>
    <x v="1"/>
    <s v=""/>
    <s v=""/>
  </r>
  <r>
    <n v="1352"/>
    <s v="WAVES"/>
    <x v="723"/>
    <n v="2013"/>
    <n v="2649"/>
  </r>
  <r>
    <s v=""/>
    <s v=""/>
    <x v="1"/>
    <s v=""/>
    <s v=""/>
  </r>
  <r>
    <s v=""/>
    <s v=""/>
    <x v="1"/>
    <s v=""/>
    <s v=""/>
  </r>
  <r>
    <n v="1353"/>
    <s v="WHENEVER I CALL YOU FRIEND"/>
    <x v="724"/>
    <n v="1978"/>
    <n v="2648"/>
  </r>
  <r>
    <s v=""/>
    <s v=""/>
    <x v="1"/>
    <s v=""/>
    <s v=""/>
  </r>
  <r>
    <s v=""/>
    <s v=""/>
    <x v="1"/>
    <s v=""/>
    <s v=""/>
  </r>
  <r>
    <n v="1354"/>
    <s v="VENUS"/>
    <x v="725"/>
    <n v="1986"/>
    <n v="2647"/>
  </r>
  <r>
    <s v=""/>
    <s v=""/>
    <x v="1"/>
    <s v=""/>
    <s v=""/>
  </r>
  <r>
    <s v=""/>
    <s v=""/>
    <x v="1"/>
    <s v=""/>
    <s v=""/>
  </r>
  <r>
    <n v="1355"/>
    <s v="SEPTEMBER '99"/>
    <x v="140"/>
    <n v="1999"/>
    <n v="2646"/>
  </r>
  <r>
    <s v=""/>
    <s v=""/>
    <x v="1"/>
    <s v=""/>
    <s v=""/>
  </r>
  <r>
    <s v=""/>
    <s v=""/>
    <x v="1"/>
    <s v=""/>
    <s v=""/>
  </r>
  <r>
    <n v="1356"/>
    <s v="THE MOST BEAUTIFUL GIRL"/>
    <x v="12"/>
    <n v="1994"/>
    <n v="2645"/>
  </r>
  <r>
    <s v=""/>
    <s v=""/>
    <x v="1"/>
    <s v=""/>
    <s v=""/>
  </r>
  <r>
    <s v=""/>
    <s v=""/>
    <x v="1"/>
    <s v=""/>
    <s v=""/>
  </r>
  <r>
    <n v="1357"/>
    <s v="ADULT EDUCATION"/>
    <x v="369"/>
    <n v="1984"/>
    <n v="2644"/>
  </r>
  <r>
    <s v=""/>
    <s v=""/>
    <x v="1"/>
    <s v=""/>
    <s v=""/>
  </r>
  <r>
    <s v=""/>
    <s v=""/>
    <x v="1"/>
    <s v=""/>
    <s v=""/>
  </r>
  <r>
    <n v="1358"/>
    <s v="SKYWARD"/>
    <x v="58"/>
    <n v="2019"/>
    <n v="2643"/>
  </r>
  <r>
    <s v=""/>
    <s v=""/>
    <x v="1"/>
    <s v=""/>
    <s v=""/>
  </r>
  <r>
    <s v=""/>
    <s v=""/>
    <x v="1"/>
    <s v=""/>
    <s v=""/>
  </r>
  <r>
    <n v="1359"/>
    <s v="ANOTHER 45 MILES"/>
    <x v="21"/>
    <n v="1969"/>
    <n v="2642"/>
  </r>
  <r>
    <s v=""/>
    <s v=""/>
    <x v="1"/>
    <s v=""/>
    <s v=""/>
  </r>
  <r>
    <s v=""/>
    <s v=""/>
    <x v="1"/>
    <s v=""/>
    <s v=""/>
  </r>
  <r>
    <n v="1360"/>
    <s v="ONLY WHEN YOU LEAVE"/>
    <x v="134"/>
    <n v="1984"/>
    <n v="2641"/>
  </r>
  <r>
    <s v=""/>
    <s v=""/>
    <x v="1"/>
    <s v=""/>
    <s v=""/>
  </r>
  <r>
    <s v=""/>
    <s v=""/>
    <x v="1"/>
    <s v=""/>
    <s v=""/>
  </r>
  <r>
    <n v="1361"/>
    <s v="ARE YOU GONNA GO MY WAY"/>
    <x v="501"/>
    <n v="1993"/>
    <n v="2640"/>
  </r>
  <r>
    <s v=""/>
    <s v=""/>
    <x v="1"/>
    <s v=""/>
    <s v=""/>
  </r>
  <r>
    <s v=""/>
    <s v=""/>
    <x v="1"/>
    <s v=""/>
    <s v=""/>
  </r>
  <r>
    <n v="1362"/>
    <s v="TWIST IN MY SOBRIETY"/>
    <x v="726"/>
    <n v="1988"/>
    <n v="2639"/>
  </r>
  <r>
    <s v=""/>
    <s v=""/>
    <x v="1"/>
    <s v=""/>
    <s v=""/>
  </r>
  <r>
    <s v=""/>
    <s v=""/>
    <x v="1"/>
    <s v=""/>
    <s v=""/>
  </r>
  <r>
    <n v="1363"/>
    <s v="MALLE BABBE"/>
    <x v="272"/>
    <n v="1975"/>
    <n v="2638"/>
  </r>
  <r>
    <s v=""/>
    <s v=""/>
    <x v="1"/>
    <s v=""/>
    <s v=""/>
  </r>
  <r>
    <s v=""/>
    <s v=""/>
    <x v="1"/>
    <s v=""/>
    <s v=""/>
  </r>
  <r>
    <n v="1364"/>
    <s v="WE'VE GOT TONIGHT"/>
    <x v="727"/>
    <n v="1983"/>
    <n v="2637"/>
  </r>
  <r>
    <s v=""/>
    <s v=""/>
    <x v="1"/>
    <s v=""/>
    <s v=""/>
  </r>
  <r>
    <s v=""/>
    <s v=""/>
    <x v="1"/>
    <s v=""/>
    <s v=""/>
  </r>
  <r>
    <n v="1365"/>
    <s v="EVERY TEARDROP IS A WATERFALL"/>
    <x v="6"/>
    <n v="2011"/>
    <n v="2636"/>
  </r>
  <r>
    <s v=""/>
    <s v=""/>
    <x v="1"/>
    <s v=""/>
    <s v=""/>
  </r>
  <r>
    <s v=""/>
    <s v=""/>
    <x v="1"/>
    <s v=""/>
    <s v=""/>
  </r>
  <r>
    <n v="1366"/>
    <s v="MRS. ROBINSON"/>
    <x v="16"/>
    <n v="1968"/>
    <n v="2635"/>
  </r>
  <r>
    <s v=""/>
    <s v=""/>
    <x v="1"/>
    <s v=""/>
    <s v=""/>
  </r>
  <r>
    <s v=""/>
    <s v=""/>
    <x v="1"/>
    <s v=""/>
    <s v=""/>
  </r>
  <r>
    <n v="1367"/>
    <s v="YOU CAN LEAVE YOUR HAT ON"/>
    <x v="277"/>
    <n v="1986"/>
    <n v="2634"/>
  </r>
  <r>
    <s v=""/>
    <s v=""/>
    <x v="1"/>
    <s v=""/>
    <s v=""/>
  </r>
  <r>
    <s v=""/>
    <s v=""/>
    <x v="1"/>
    <s v=""/>
    <s v=""/>
  </r>
  <r>
    <n v="1368"/>
    <s v="SHE'S MADONNA"/>
    <x v="59"/>
    <n v="2007"/>
    <n v="2633"/>
  </r>
  <r>
    <s v=""/>
    <s v=""/>
    <x v="1"/>
    <s v=""/>
    <s v=""/>
  </r>
  <r>
    <s v=""/>
    <s v=""/>
    <x v="1"/>
    <s v=""/>
    <s v=""/>
  </r>
  <r>
    <n v="1369"/>
    <s v="DIRTY DIANA"/>
    <x v="19"/>
    <n v="1988"/>
    <n v="2632"/>
  </r>
  <r>
    <s v=""/>
    <s v=""/>
    <x v="1"/>
    <s v=""/>
    <s v=""/>
  </r>
  <r>
    <s v=""/>
    <s v=""/>
    <x v="1"/>
    <s v=""/>
    <s v=""/>
  </r>
  <r>
    <n v="1370"/>
    <s v="WOULDN'T IT BE NICE"/>
    <x v="67"/>
    <n v="1966"/>
    <n v="2631"/>
  </r>
  <r>
    <s v=""/>
    <s v=""/>
    <x v="1"/>
    <s v=""/>
    <s v=""/>
  </r>
  <r>
    <s v=""/>
    <s v=""/>
    <x v="1"/>
    <s v=""/>
    <s v=""/>
  </r>
  <r>
    <n v="1371"/>
    <s v="THE WALLSTREET SHUFFLE"/>
    <x v="156"/>
    <n v="1974"/>
    <n v="2630"/>
  </r>
  <r>
    <s v=""/>
    <s v=""/>
    <x v="1"/>
    <s v=""/>
    <s v=""/>
  </r>
  <r>
    <s v=""/>
    <s v=""/>
    <x v="1"/>
    <s v=""/>
    <s v=""/>
  </r>
  <r>
    <n v="1372"/>
    <s v="STILL"/>
    <x v="457"/>
    <n v="1979"/>
    <n v="2629"/>
  </r>
  <r>
    <s v=""/>
    <s v=""/>
    <x v="1"/>
    <s v=""/>
    <s v=""/>
  </r>
  <r>
    <s v=""/>
    <s v=""/>
    <x v="1"/>
    <s v=""/>
    <s v=""/>
  </r>
  <r>
    <n v="1373"/>
    <s v="RIO"/>
    <x v="728"/>
    <n v="1981"/>
    <n v="2628"/>
  </r>
  <r>
    <s v=""/>
    <s v=""/>
    <x v="1"/>
    <s v=""/>
    <s v=""/>
  </r>
  <r>
    <s v=""/>
    <s v=""/>
    <x v="1"/>
    <s v=""/>
    <s v=""/>
  </r>
  <r>
    <n v="1374"/>
    <s v="SHE WILL BE LOVED"/>
    <x v="483"/>
    <n v="2004"/>
    <n v="2627"/>
  </r>
  <r>
    <s v=""/>
    <s v=""/>
    <x v="1"/>
    <s v=""/>
    <s v=""/>
  </r>
  <r>
    <s v=""/>
    <s v=""/>
    <x v="1"/>
    <s v=""/>
    <s v=""/>
  </r>
  <r>
    <n v="1375"/>
    <s v="NIGHTS ON BROADWAY"/>
    <x v="198"/>
    <n v="1975"/>
    <n v="2626"/>
  </r>
  <r>
    <s v=""/>
    <s v=""/>
    <x v="1"/>
    <s v=""/>
    <s v=""/>
  </r>
  <r>
    <s v=""/>
    <s v=""/>
    <x v="1"/>
    <s v=""/>
    <s v=""/>
  </r>
  <r>
    <n v="1376"/>
    <s v="HEDONISM"/>
    <x v="729"/>
    <n v="1997"/>
    <n v="2625"/>
  </r>
  <r>
    <s v=""/>
    <s v=""/>
    <x v="1"/>
    <s v=""/>
    <s v=""/>
  </r>
  <r>
    <s v=""/>
    <s v=""/>
    <x v="1"/>
    <s v=""/>
    <s v=""/>
  </r>
  <r>
    <n v="1377"/>
    <s v="LOVE NEVER FELT SO GOOD"/>
    <x v="730"/>
    <n v="2014"/>
    <n v="2624"/>
  </r>
  <r>
    <s v=""/>
    <s v=""/>
    <x v="1"/>
    <s v=""/>
    <s v=""/>
  </r>
  <r>
    <s v=""/>
    <s v=""/>
    <x v="1"/>
    <s v=""/>
    <s v=""/>
  </r>
  <r>
    <n v="1378"/>
    <s v="HERE COMES THE RAIN AGAIN"/>
    <x v="442"/>
    <n v="1984"/>
    <n v="2623"/>
  </r>
  <r>
    <s v=""/>
    <s v=""/>
    <x v="1"/>
    <s v=""/>
    <s v=""/>
  </r>
  <r>
    <s v=""/>
    <s v=""/>
    <x v="1"/>
    <s v=""/>
    <s v=""/>
  </r>
  <r>
    <n v="1379"/>
    <s v="GONNA MAKE YOU SWEAT"/>
    <x v="731"/>
    <n v="1990"/>
    <n v="2622"/>
  </r>
  <r>
    <s v=""/>
    <s v=""/>
    <x v="1"/>
    <s v=""/>
    <s v=""/>
  </r>
  <r>
    <s v=""/>
    <s v=""/>
    <x v="1"/>
    <s v=""/>
    <s v=""/>
  </r>
  <r>
    <n v="1380"/>
    <s v="ASHES TO ASHES"/>
    <x v="28"/>
    <n v="1980"/>
    <n v="2621"/>
  </r>
  <r>
    <s v=""/>
    <s v=""/>
    <x v="1"/>
    <s v=""/>
    <s v=""/>
  </r>
  <r>
    <s v=""/>
    <s v=""/>
    <x v="1"/>
    <s v=""/>
    <s v=""/>
  </r>
  <r>
    <n v="1381"/>
    <s v="HOE"/>
    <x v="732"/>
    <n v="2012"/>
    <n v="2620"/>
  </r>
  <r>
    <s v=""/>
    <s v=""/>
    <x v="1"/>
    <s v=""/>
    <s v=""/>
  </r>
  <r>
    <s v=""/>
    <s v=""/>
    <x v="1"/>
    <s v=""/>
    <s v=""/>
  </r>
  <r>
    <n v="1382"/>
    <s v="I SHOULD HAVE KNOWN BETTER"/>
    <x v="733"/>
    <n v="1984"/>
    <n v="2619"/>
  </r>
  <r>
    <s v=""/>
    <s v=""/>
    <x v="1"/>
    <s v=""/>
    <s v=""/>
  </r>
  <r>
    <s v=""/>
    <s v=""/>
    <x v="1"/>
    <s v=""/>
    <s v=""/>
  </r>
  <r>
    <n v="1383"/>
    <s v="LONG TRAIN RUNNIN'"/>
    <x v="215"/>
    <n v="1973"/>
    <n v="2618"/>
  </r>
  <r>
    <s v=""/>
    <s v=""/>
    <x v="1"/>
    <s v=""/>
    <s v=""/>
  </r>
  <r>
    <s v=""/>
    <s v=""/>
    <x v="1"/>
    <s v=""/>
    <s v=""/>
  </r>
  <r>
    <n v="1384"/>
    <s v="GREASE MEGAMIX"/>
    <x v="734"/>
    <n v="1991"/>
    <n v="2617"/>
  </r>
  <r>
    <s v=""/>
    <s v=""/>
    <x v="1"/>
    <s v=""/>
    <s v=""/>
  </r>
  <r>
    <s v=""/>
    <s v=""/>
    <x v="1"/>
    <s v=""/>
    <s v=""/>
  </r>
  <r>
    <n v="1385"/>
    <s v="LONELY THIS CHRISTMAS"/>
    <x v="328"/>
    <n v="1974"/>
    <n v="2616"/>
  </r>
  <r>
    <s v=""/>
    <s v=""/>
    <x v="1"/>
    <s v=""/>
    <s v=""/>
  </r>
  <r>
    <s v=""/>
    <s v=""/>
    <x v="1"/>
    <s v=""/>
    <s v=""/>
  </r>
  <r>
    <n v="1386"/>
    <s v="GLOW"/>
    <x v="735"/>
    <n v="1985"/>
    <n v="2615"/>
  </r>
  <r>
    <s v=""/>
    <s v=""/>
    <x v="1"/>
    <s v=""/>
    <s v=""/>
  </r>
  <r>
    <s v=""/>
    <s v=""/>
    <x v="1"/>
    <s v=""/>
    <s v=""/>
  </r>
  <r>
    <n v="1387"/>
    <s v="STRANGER IN MOSCOW"/>
    <x v="19"/>
    <n v="1996"/>
    <n v="2614"/>
  </r>
  <r>
    <s v=""/>
    <s v=""/>
    <x v="1"/>
    <s v=""/>
    <s v=""/>
  </r>
  <r>
    <s v=""/>
    <s v=""/>
    <x v="1"/>
    <s v=""/>
    <s v=""/>
  </r>
  <r>
    <n v="1388"/>
    <s v="OPEN YOUR HEART"/>
    <x v="129"/>
    <n v="1986"/>
    <n v="2613"/>
  </r>
  <r>
    <s v=""/>
    <s v=""/>
    <x v="1"/>
    <s v=""/>
    <s v=""/>
  </r>
  <r>
    <s v=""/>
    <s v=""/>
    <x v="1"/>
    <s v=""/>
    <s v=""/>
  </r>
  <r>
    <n v="1389"/>
    <s v="JUST AROUND THE CORNER"/>
    <x v="338"/>
    <n v="1987"/>
    <n v="2612"/>
  </r>
  <r>
    <s v=""/>
    <s v=""/>
    <x v="1"/>
    <s v=""/>
    <s v=""/>
  </r>
  <r>
    <s v=""/>
    <s v=""/>
    <x v="1"/>
    <s v=""/>
    <s v=""/>
  </r>
  <r>
    <n v="1390"/>
    <s v="COMING HOME"/>
    <x v="736"/>
    <n v="2018"/>
    <n v="2611"/>
  </r>
  <r>
    <s v=""/>
    <s v=""/>
    <x v="1"/>
    <s v=""/>
    <s v=""/>
  </r>
  <r>
    <s v=""/>
    <s v=""/>
    <x v="1"/>
    <s v=""/>
    <s v=""/>
  </r>
  <r>
    <n v="1391"/>
    <s v="50 WAYS TO LEAVE YOUR LOVER"/>
    <x v="214"/>
    <n v="1976"/>
    <n v="2610"/>
  </r>
  <r>
    <s v=""/>
    <s v=""/>
    <x v="1"/>
    <s v=""/>
    <s v=""/>
  </r>
  <r>
    <s v=""/>
    <s v=""/>
    <x v="1"/>
    <s v=""/>
    <s v=""/>
  </r>
  <r>
    <n v="1392"/>
    <s v="SUICIDE BLONDE"/>
    <x v="343"/>
    <n v="1990"/>
    <n v="2609"/>
  </r>
  <r>
    <s v=""/>
    <s v=""/>
    <x v="1"/>
    <s v=""/>
    <s v=""/>
  </r>
  <r>
    <s v=""/>
    <s v=""/>
    <x v="1"/>
    <s v=""/>
    <s v=""/>
  </r>
  <r>
    <n v="1393"/>
    <s v="WHEN A MAN LOVES A WOMAN"/>
    <x v="737"/>
    <n v="1966"/>
    <n v="2608"/>
  </r>
  <r>
    <s v=""/>
    <s v=""/>
    <x v="1"/>
    <s v=""/>
    <s v=""/>
  </r>
  <r>
    <s v=""/>
    <s v=""/>
    <x v="1"/>
    <s v=""/>
    <s v=""/>
  </r>
  <r>
    <n v="1394"/>
    <s v="HEARTACHE"/>
    <x v="738"/>
    <n v="1987"/>
    <n v="2607"/>
  </r>
  <r>
    <s v=""/>
    <s v=""/>
    <x v="1"/>
    <s v=""/>
    <s v=""/>
  </r>
  <r>
    <s v=""/>
    <s v=""/>
    <x v="1"/>
    <s v=""/>
    <s v=""/>
  </r>
  <r>
    <n v="1395"/>
    <s v="I DON'T LIKE MONDAY'S"/>
    <x v="739"/>
    <n v="1979"/>
    <n v="2606"/>
  </r>
  <r>
    <s v=""/>
    <s v=""/>
    <x v="1"/>
    <s v=""/>
    <s v=""/>
  </r>
  <r>
    <s v=""/>
    <s v=""/>
    <x v="1"/>
    <s v=""/>
    <s v=""/>
  </r>
  <r>
    <n v="1396"/>
    <s v="CATCH &amp; RELEASE (deepend remix)"/>
    <x v="740"/>
    <n v="2016"/>
    <n v="2605"/>
  </r>
  <r>
    <s v=""/>
    <s v=""/>
    <x v="1"/>
    <s v=""/>
    <s v=""/>
  </r>
  <r>
    <s v=""/>
    <s v=""/>
    <x v="1"/>
    <s v=""/>
    <s v=""/>
  </r>
  <r>
    <n v="1397"/>
    <s v="UPSIDE DOWN"/>
    <x v="502"/>
    <n v="1980"/>
    <n v="2604"/>
  </r>
  <r>
    <s v=""/>
    <s v=""/>
    <x v="1"/>
    <s v=""/>
    <s v=""/>
  </r>
  <r>
    <s v=""/>
    <s v=""/>
    <x v="1"/>
    <s v=""/>
    <s v=""/>
  </r>
  <r>
    <n v="1398"/>
    <s v="YOU DON'T FOOL ME"/>
    <x v="8"/>
    <n v="1996"/>
    <n v="2603"/>
  </r>
  <r>
    <s v=""/>
    <s v=""/>
    <x v="1"/>
    <s v=""/>
    <s v=""/>
  </r>
  <r>
    <s v=""/>
    <s v=""/>
    <x v="1"/>
    <s v=""/>
    <s v=""/>
  </r>
  <r>
    <n v="1399"/>
    <s v="DUEL (EYE TO EYE)"/>
    <x v="741"/>
    <n v="1985"/>
    <n v="2602"/>
  </r>
  <r>
    <s v=""/>
    <s v=""/>
    <x v="1"/>
    <s v=""/>
    <s v=""/>
  </r>
  <r>
    <s v=""/>
    <s v=""/>
    <x v="1"/>
    <s v=""/>
    <s v=""/>
  </r>
  <r>
    <n v="1400"/>
    <s v="LIKE A ROLLING STONE"/>
    <x v="199"/>
    <n v="1965"/>
    <n v="2601"/>
  </r>
  <r>
    <s v=""/>
    <s v=""/>
    <x v="1"/>
    <s v=""/>
    <s v=""/>
  </r>
  <r>
    <s v=""/>
    <s v=""/>
    <x v="1"/>
    <s v=""/>
    <s v=""/>
  </r>
  <r>
    <n v="1401"/>
    <s v="ESCAPE"/>
    <x v="742"/>
    <n v="2002"/>
    <n v="2600"/>
  </r>
  <r>
    <s v=""/>
    <s v=""/>
    <x v="1"/>
    <s v=""/>
    <s v=""/>
  </r>
  <r>
    <s v=""/>
    <s v=""/>
    <x v="1"/>
    <s v=""/>
    <s v=""/>
  </r>
  <r>
    <n v="1402"/>
    <s v="WHEREVER I LAY MY HAT (THAT'S MY HOME)"/>
    <x v="390"/>
    <n v="1983"/>
    <n v="2599"/>
  </r>
  <r>
    <s v=""/>
    <s v=""/>
    <x v="1"/>
    <s v=""/>
    <s v=""/>
  </r>
  <r>
    <s v=""/>
    <s v=""/>
    <x v="1"/>
    <s v=""/>
    <s v=""/>
  </r>
  <r>
    <n v="1403"/>
    <s v="CAPTAIN JACK"/>
    <x v="743"/>
    <n v="1996"/>
    <n v="2598"/>
  </r>
  <r>
    <s v=""/>
    <s v=""/>
    <x v="1"/>
    <s v=""/>
    <s v=""/>
  </r>
  <r>
    <s v=""/>
    <s v=""/>
    <x v="1"/>
    <s v=""/>
    <s v=""/>
  </r>
  <r>
    <n v="1404"/>
    <s v="TIME AFTER TIME"/>
    <x v="450"/>
    <n v="1984"/>
    <n v="2597"/>
  </r>
  <r>
    <s v=""/>
    <s v=""/>
    <x v="1"/>
    <s v=""/>
    <s v=""/>
  </r>
  <r>
    <s v=""/>
    <s v=""/>
    <x v="1"/>
    <s v=""/>
    <s v=""/>
  </r>
  <r>
    <n v="1405"/>
    <s v="UPTIGHT"/>
    <x v="283"/>
    <n v="1966"/>
    <n v="2596"/>
  </r>
  <r>
    <s v=""/>
    <s v=""/>
    <x v="1"/>
    <s v=""/>
    <s v=""/>
  </r>
  <r>
    <s v=""/>
    <s v=""/>
    <x v="1"/>
    <s v=""/>
    <s v=""/>
  </r>
  <r>
    <n v="1406"/>
    <s v="AAN DE KUST"/>
    <x v="158"/>
    <n v="1998"/>
    <n v="2595"/>
  </r>
  <r>
    <s v=""/>
    <s v=""/>
    <x v="1"/>
    <s v=""/>
    <s v=""/>
  </r>
  <r>
    <s v=""/>
    <s v=""/>
    <x v="1"/>
    <s v=""/>
    <s v=""/>
  </r>
  <r>
    <n v="1407"/>
    <s v="LET THERE BE LOVE"/>
    <x v="36"/>
    <n v="1991"/>
    <n v="2594"/>
  </r>
  <r>
    <s v=""/>
    <s v=""/>
    <x v="1"/>
    <s v=""/>
    <s v=""/>
  </r>
  <r>
    <s v=""/>
    <s v=""/>
    <x v="1"/>
    <s v=""/>
    <s v=""/>
  </r>
  <r>
    <n v="1408"/>
    <s v="DRAGOSTEA DIN TEI"/>
    <x v="744"/>
    <n v="2004"/>
    <n v="2593"/>
  </r>
  <r>
    <s v=""/>
    <s v=""/>
    <x v="1"/>
    <s v=""/>
    <s v=""/>
  </r>
  <r>
    <s v=""/>
    <s v=""/>
    <x v="1"/>
    <s v=""/>
    <s v=""/>
  </r>
  <r>
    <n v="1409"/>
    <s v="THE TURN OF A FRIENDLY CARD"/>
    <x v="29"/>
    <n v="1980"/>
    <n v="2592"/>
  </r>
  <r>
    <s v=""/>
    <s v=""/>
    <x v="1"/>
    <s v=""/>
    <s v=""/>
  </r>
  <r>
    <s v=""/>
    <s v=""/>
    <x v="1"/>
    <s v=""/>
    <s v=""/>
  </r>
  <r>
    <n v="1410"/>
    <s v="ROAR"/>
    <x v="745"/>
    <n v="2013"/>
    <n v="2591"/>
  </r>
  <r>
    <s v=""/>
    <s v=""/>
    <x v="1"/>
    <s v=""/>
    <s v=""/>
  </r>
  <r>
    <s v=""/>
    <s v=""/>
    <x v="1"/>
    <s v=""/>
    <s v=""/>
  </r>
  <r>
    <n v="1411"/>
    <s v="YOU'VE GOT A FRIEND"/>
    <x v="746"/>
    <n v="1971"/>
    <n v="2590"/>
  </r>
  <r>
    <s v=""/>
    <s v=""/>
    <x v="1"/>
    <s v=""/>
    <s v=""/>
  </r>
  <r>
    <s v=""/>
    <s v=""/>
    <x v="1"/>
    <s v=""/>
    <s v=""/>
  </r>
  <r>
    <n v="1412"/>
    <s v="BINNEN"/>
    <x v="63"/>
    <n v="1999"/>
    <n v="2589"/>
  </r>
  <r>
    <s v=""/>
    <s v=""/>
    <x v="1"/>
    <s v=""/>
    <s v=""/>
  </r>
  <r>
    <s v=""/>
    <s v=""/>
    <x v="1"/>
    <s v=""/>
    <s v=""/>
  </r>
  <r>
    <n v="1413"/>
    <s v="MISS SARAJEVO"/>
    <x v="747"/>
    <n v="1996"/>
    <n v="2588"/>
  </r>
  <r>
    <s v=""/>
    <s v=""/>
    <x v="1"/>
    <s v=""/>
    <s v=""/>
  </r>
  <r>
    <s v=""/>
    <s v=""/>
    <x v="1"/>
    <s v=""/>
    <s v=""/>
  </r>
  <r>
    <n v="1414"/>
    <s v="THIS IS THE LIFE"/>
    <x v="748"/>
    <n v="2008"/>
    <n v="2587"/>
  </r>
  <r>
    <s v=""/>
    <s v=""/>
    <x v="1"/>
    <s v=""/>
    <s v=""/>
  </r>
  <r>
    <s v=""/>
    <s v=""/>
    <x v="1"/>
    <s v=""/>
    <s v=""/>
  </r>
  <r>
    <n v="1415"/>
    <s v="ALEJANDRO"/>
    <x v="177"/>
    <n v="2010"/>
    <n v="2586"/>
  </r>
  <r>
    <s v=""/>
    <s v=""/>
    <x v="1"/>
    <s v=""/>
    <s v=""/>
  </r>
  <r>
    <s v=""/>
    <s v=""/>
    <x v="1"/>
    <s v=""/>
    <s v=""/>
  </r>
  <r>
    <n v="1416"/>
    <s v="WHEN THE GOING GETS TOUGH, THE TOUGH GETS GOING"/>
    <x v="385"/>
    <n v="1986"/>
    <n v="2585"/>
  </r>
  <r>
    <s v=""/>
    <s v=""/>
    <x v="1"/>
    <s v=""/>
    <s v=""/>
  </r>
  <r>
    <s v=""/>
    <s v=""/>
    <x v="1"/>
    <s v=""/>
    <s v=""/>
  </r>
  <r>
    <n v="1417"/>
    <s v="DON'T SHED A TEAR"/>
    <x v="567"/>
    <n v="1987"/>
    <n v="2584"/>
  </r>
  <r>
    <s v=""/>
    <s v=""/>
    <x v="1"/>
    <s v=""/>
    <s v=""/>
  </r>
  <r>
    <s v=""/>
    <s v=""/>
    <x v="1"/>
    <s v=""/>
    <s v=""/>
  </r>
  <r>
    <n v="1418"/>
    <s v="MAN I FEEL LIKE A WOMAN"/>
    <x v="664"/>
    <n v="1999"/>
    <n v="2583"/>
  </r>
  <r>
    <s v=""/>
    <s v=""/>
    <x v="1"/>
    <s v=""/>
    <s v=""/>
  </r>
  <r>
    <s v=""/>
    <s v=""/>
    <x v="1"/>
    <s v=""/>
    <s v=""/>
  </r>
  <r>
    <n v="1419"/>
    <s v="HELLO GOODBYE"/>
    <x v="40"/>
    <n v="1967"/>
    <n v="2582"/>
  </r>
  <r>
    <s v=""/>
    <s v=""/>
    <x v="1"/>
    <s v=""/>
    <s v=""/>
  </r>
  <r>
    <s v=""/>
    <s v=""/>
    <x v="1"/>
    <s v=""/>
    <s v=""/>
  </r>
  <r>
    <n v="1420"/>
    <s v="GALWAY GIRL"/>
    <x v="144"/>
    <n v="2017"/>
    <n v="2581"/>
  </r>
  <r>
    <s v=""/>
    <s v=""/>
    <x v="1"/>
    <s v=""/>
    <s v=""/>
  </r>
  <r>
    <s v=""/>
    <s v=""/>
    <x v="1"/>
    <s v=""/>
    <s v=""/>
  </r>
  <r>
    <n v="1421"/>
    <s v="LOVE CHANGES EVERYTHING"/>
    <x v="749"/>
    <n v="1987"/>
    <n v="2580"/>
  </r>
  <r>
    <s v=""/>
    <s v=""/>
    <x v="1"/>
    <s v=""/>
    <s v=""/>
  </r>
  <r>
    <s v=""/>
    <s v=""/>
    <x v="1"/>
    <s v=""/>
    <s v=""/>
  </r>
  <r>
    <n v="1422"/>
    <s v="LOWDOWN"/>
    <x v="468"/>
    <n v="1977"/>
    <n v="2579"/>
  </r>
  <r>
    <s v=""/>
    <s v=""/>
    <x v="1"/>
    <s v=""/>
    <s v=""/>
  </r>
  <r>
    <s v=""/>
    <s v=""/>
    <x v="1"/>
    <s v=""/>
    <s v=""/>
  </r>
  <r>
    <n v="1423"/>
    <s v="ONCE UPON A LONG AGO"/>
    <x v="658"/>
    <n v="1987"/>
    <n v="2578"/>
  </r>
  <r>
    <s v=""/>
    <s v=""/>
    <x v="1"/>
    <s v=""/>
    <s v=""/>
  </r>
  <r>
    <s v=""/>
    <s v=""/>
    <x v="1"/>
    <s v=""/>
    <s v=""/>
  </r>
  <r>
    <n v="1424"/>
    <s v="DE BOM"/>
    <x v="172"/>
    <n v="1982"/>
    <n v="2577"/>
  </r>
  <r>
    <s v=""/>
    <s v=""/>
    <x v="1"/>
    <s v=""/>
    <s v=""/>
  </r>
  <r>
    <s v=""/>
    <s v=""/>
    <x v="1"/>
    <s v=""/>
    <s v=""/>
  </r>
  <r>
    <n v="1425"/>
    <s v="SENORITA"/>
    <x v="750"/>
    <n v="2019"/>
    <n v="2576"/>
  </r>
  <r>
    <s v=""/>
    <s v=""/>
    <x v="1"/>
    <s v=""/>
    <s v=""/>
  </r>
  <r>
    <s v=""/>
    <s v=""/>
    <x v="1"/>
    <s v=""/>
    <s v=""/>
  </r>
  <r>
    <n v="1426"/>
    <s v="ABSOLUTE"/>
    <x v="751"/>
    <n v="1984"/>
    <n v="2575"/>
  </r>
  <r>
    <s v=""/>
    <s v=""/>
    <x v="1"/>
    <s v=""/>
    <s v=""/>
  </r>
  <r>
    <s v=""/>
    <s v=""/>
    <x v="1"/>
    <s v=""/>
    <s v=""/>
  </r>
  <r>
    <n v="1427"/>
    <s v="HAPPY X-MAS (WAR IS OVER)"/>
    <x v="55"/>
    <n v="1972"/>
    <n v="2574"/>
  </r>
  <r>
    <s v=""/>
    <s v=""/>
    <x v="1"/>
    <s v=""/>
    <s v=""/>
  </r>
  <r>
    <s v=""/>
    <s v=""/>
    <x v="1"/>
    <s v=""/>
    <s v=""/>
  </r>
  <r>
    <n v="1428"/>
    <s v="IF I EVER LOSE MY FAITH IN YOU"/>
    <x v="52"/>
    <n v="1993"/>
    <n v="2573"/>
  </r>
  <r>
    <s v=""/>
    <s v=""/>
    <x v="1"/>
    <s v=""/>
    <s v=""/>
  </r>
  <r>
    <s v=""/>
    <s v=""/>
    <x v="1"/>
    <s v=""/>
    <s v=""/>
  </r>
  <r>
    <n v="1429"/>
    <s v="STORY OF MY LIFE"/>
    <x v="752"/>
    <n v="2013"/>
    <n v="2572"/>
  </r>
  <r>
    <s v=""/>
    <s v=""/>
    <x v="1"/>
    <s v=""/>
    <s v=""/>
  </r>
  <r>
    <s v=""/>
    <s v=""/>
    <x v="1"/>
    <s v=""/>
    <s v=""/>
  </r>
  <r>
    <n v="1430"/>
    <s v="SARA SMILE"/>
    <x v="369"/>
    <n v="1975"/>
    <n v="2571"/>
  </r>
  <r>
    <s v=""/>
    <s v=""/>
    <x v="1"/>
    <s v=""/>
    <s v=""/>
  </r>
  <r>
    <s v=""/>
    <s v=""/>
    <x v="1"/>
    <s v=""/>
    <s v=""/>
  </r>
  <r>
    <n v="1431"/>
    <s v="FIREWORK"/>
    <x v="745"/>
    <n v="2010"/>
    <n v="2570"/>
  </r>
  <r>
    <s v=""/>
    <s v=""/>
    <x v="1"/>
    <s v=""/>
    <s v=""/>
  </r>
  <r>
    <s v=""/>
    <s v=""/>
    <x v="1"/>
    <s v=""/>
    <s v=""/>
  </r>
  <r>
    <n v="1432"/>
    <s v="WE BELONG"/>
    <x v="229"/>
    <n v="1984"/>
    <n v="2569"/>
  </r>
  <r>
    <s v=""/>
    <s v=""/>
    <x v="1"/>
    <s v=""/>
    <s v=""/>
  </r>
  <r>
    <s v=""/>
    <s v=""/>
    <x v="1"/>
    <s v=""/>
    <s v=""/>
  </r>
  <r>
    <n v="1433"/>
    <s v="X"/>
    <x v="753"/>
    <n v="2020"/>
    <n v="2568"/>
  </r>
  <r>
    <s v=""/>
    <s v=""/>
    <x v="1"/>
    <s v=""/>
    <s v=""/>
  </r>
  <r>
    <s v=""/>
    <s v=""/>
    <x v="1"/>
    <s v=""/>
    <s v=""/>
  </r>
  <r>
    <n v="1434"/>
    <s v="WATERLOO"/>
    <x v="13"/>
    <n v="1974"/>
    <n v="2567"/>
  </r>
  <r>
    <s v=""/>
    <s v=""/>
    <x v="1"/>
    <s v=""/>
    <s v=""/>
  </r>
  <r>
    <s v=""/>
    <s v=""/>
    <x v="1"/>
    <s v=""/>
    <s v=""/>
  </r>
  <r>
    <n v="1435"/>
    <s v="CHANGE OF HEART"/>
    <x v="754"/>
    <n v="1984"/>
    <n v="2566"/>
  </r>
  <r>
    <s v=""/>
    <s v=""/>
    <x v="1"/>
    <s v=""/>
    <s v=""/>
  </r>
  <r>
    <s v=""/>
    <s v=""/>
    <x v="1"/>
    <s v=""/>
    <s v=""/>
  </r>
  <r>
    <n v="1436"/>
    <s v="YOUNG TURKS"/>
    <x v="116"/>
    <n v="1982"/>
    <n v="2565"/>
  </r>
  <r>
    <s v=""/>
    <s v=""/>
    <x v="1"/>
    <s v=""/>
    <s v=""/>
  </r>
  <r>
    <s v=""/>
    <s v=""/>
    <x v="1"/>
    <s v=""/>
    <s v=""/>
  </r>
  <r>
    <n v="1437"/>
    <s v="WAKA WAKA (THIS IS AFRICA)"/>
    <x v="755"/>
    <n v="2010"/>
    <n v="2564"/>
  </r>
  <r>
    <s v=""/>
    <s v=""/>
    <x v="1"/>
    <s v=""/>
    <s v=""/>
  </r>
  <r>
    <s v=""/>
    <s v=""/>
    <x v="1"/>
    <s v=""/>
    <s v=""/>
  </r>
  <r>
    <n v="1438"/>
    <s v="DO YOU WANNA HOLD ME"/>
    <x v="756"/>
    <n v="1983"/>
    <n v="2563"/>
  </r>
  <r>
    <s v=""/>
    <s v=""/>
    <x v="1"/>
    <s v=""/>
    <s v=""/>
  </r>
  <r>
    <s v=""/>
    <s v=""/>
    <x v="1"/>
    <s v=""/>
    <s v=""/>
  </r>
  <r>
    <n v="1439"/>
    <s v="HAPPINESS"/>
    <x v="757"/>
    <n v="2011"/>
    <n v="2562"/>
  </r>
  <r>
    <s v=""/>
    <s v=""/>
    <x v="1"/>
    <s v=""/>
    <s v=""/>
  </r>
  <r>
    <s v=""/>
    <s v=""/>
    <x v="1"/>
    <s v=""/>
    <s v=""/>
  </r>
  <r>
    <n v="1440"/>
    <s v="FOR AMERICA"/>
    <x v="758"/>
    <n v="1987"/>
    <n v="2561"/>
  </r>
  <r>
    <s v=""/>
    <s v=""/>
    <x v="1"/>
    <s v=""/>
    <s v=""/>
  </r>
  <r>
    <s v=""/>
    <s v=""/>
    <x v="1"/>
    <s v=""/>
    <s v=""/>
  </r>
  <r>
    <n v="1441"/>
    <s v="LOVE ME LIKE YOU DO"/>
    <x v="759"/>
    <n v="2015"/>
    <n v="2560"/>
  </r>
  <r>
    <s v=""/>
    <s v=""/>
    <x v="1"/>
    <s v=""/>
    <s v=""/>
  </r>
  <r>
    <s v=""/>
    <s v=""/>
    <x v="1"/>
    <s v=""/>
    <s v=""/>
  </r>
  <r>
    <n v="1442"/>
    <s v="HIGHER LOVE"/>
    <x v="760"/>
    <n v="1986"/>
    <n v="2559"/>
  </r>
  <r>
    <s v=""/>
    <s v=""/>
    <x v="1"/>
    <s v=""/>
    <s v=""/>
  </r>
  <r>
    <s v=""/>
    <s v=""/>
    <x v="1"/>
    <s v=""/>
    <s v=""/>
  </r>
  <r>
    <n v="1443"/>
    <s v="FAMILY AFFAIR"/>
    <x v="761"/>
    <n v="2001"/>
    <n v="2558"/>
  </r>
  <r>
    <s v=""/>
    <s v=""/>
    <x v="1"/>
    <s v=""/>
    <s v=""/>
  </r>
  <r>
    <s v=""/>
    <s v=""/>
    <x v="1"/>
    <s v=""/>
    <s v=""/>
  </r>
  <r>
    <n v="1444"/>
    <s v="CHANGE"/>
    <x v="128"/>
    <n v="1983"/>
    <n v="2557"/>
  </r>
  <r>
    <s v=""/>
    <s v=""/>
    <x v="1"/>
    <s v=""/>
    <s v=""/>
  </r>
  <r>
    <s v=""/>
    <s v=""/>
    <x v="1"/>
    <s v=""/>
    <s v=""/>
  </r>
  <r>
    <n v="1445"/>
    <s v="MMM MMM MMM"/>
    <x v="762"/>
    <n v="1994"/>
    <n v="2556"/>
  </r>
  <r>
    <s v=""/>
    <s v=""/>
    <x v="1"/>
    <s v=""/>
    <s v=""/>
  </r>
  <r>
    <s v=""/>
    <s v=""/>
    <x v="1"/>
    <s v=""/>
    <s v=""/>
  </r>
  <r>
    <n v="1446"/>
    <s v="BLOCKBUSTER!"/>
    <x v="379"/>
    <n v="1973"/>
    <n v="2555"/>
  </r>
  <r>
    <s v=""/>
    <s v=""/>
    <x v="1"/>
    <s v=""/>
    <s v=""/>
  </r>
  <r>
    <s v=""/>
    <s v=""/>
    <x v="1"/>
    <s v=""/>
    <s v=""/>
  </r>
  <r>
    <n v="1447"/>
    <s v="QUIT PLAYING GAMES"/>
    <x v="241"/>
    <n v="1996"/>
    <n v="2554"/>
  </r>
  <r>
    <s v=""/>
    <s v=""/>
    <x v="1"/>
    <s v=""/>
    <s v=""/>
  </r>
  <r>
    <s v=""/>
    <s v=""/>
    <x v="1"/>
    <s v=""/>
    <s v=""/>
  </r>
  <r>
    <n v="1448"/>
    <s v="COULD IT BE MAGIC"/>
    <x v="271"/>
    <n v="1976"/>
    <n v="2553"/>
  </r>
  <r>
    <s v=""/>
    <s v=""/>
    <x v="1"/>
    <s v=""/>
    <s v=""/>
  </r>
  <r>
    <s v=""/>
    <s v=""/>
    <x v="1"/>
    <s v=""/>
    <s v=""/>
  </r>
  <r>
    <n v="1449"/>
    <s v="WANTED DEAD OR ALIVE"/>
    <x v="38"/>
    <n v="1987"/>
    <n v="2552"/>
  </r>
  <r>
    <s v=""/>
    <s v=""/>
    <x v="1"/>
    <s v=""/>
    <s v=""/>
  </r>
  <r>
    <s v=""/>
    <s v=""/>
    <x v="1"/>
    <s v=""/>
    <s v=""/>
  </r>
  <r>
    <n v="1450"/>
    <s v="REFUGEE"/>
    <x v="694"/>
    <n v="1980"/>
    <n v="2551"/>
  </r>
  <r>
    <s v=""/>
    <s v=""/>
    <x v="1"/>
    <s v=""/>
    <s v=""/>
  </r>
  <r>
    <s v=""/>
    <s v=""/>
    <x v="1"/>
    <s v=""/>
    <s v=""/>
  </r>
  <r>
    <n v="1451"/>
    <s v="LA TRIBU DE DANA"/>
    <x v="763"/>
    <n v="1999"/>
    <n v="2550"/>
  </r>
  <r>
    <s v=""/>
    <s v=""/>
    <x v="1"/>
    <s v=""/>
    <s v=""/>
  </r>
  <r>
    <s v=""/>
    <s v=""/>
    <x v="1"/>
    <s v=""/>
    <s v=""/>
  </r>
  <r>
    <n v="1452"/>
    <s v="I'M JUST A SINGER IN A ROCK AND ROLL BAND"/>
    <x v="64"/>
    <n v="1973"/>
    <n v="2549"/>
  </r>
  <r>
    <s v=""/>
    <s v=""/>
    <x v="1"/>
    <s v=""/>
    <s v=""/>
  </r>
  <r>
    <s v=""/>
    <s v=""/>
    <x v="1"/>
    <s v=""/>
    <s v=""/>
  </r>
  <r>
    <n v="1453"/>
    <s v="SUSPICIOUS MINDS"/>
    <x v="764"/>
    <n v="1986"/>
    <n v="2548"/>
  </r>
  <r>
    <s v=""/>
    <s v=""/>
    <x v="1"/>
    <s v=""/>
    <s v=""/>
  </r>
  <r>
    <s v=""/>
    <s v=""/>
    <x v="1"/>
    <s v=""/>
    <s v=""/>
  </r>
  <r>
    <n v="1454"/>
    <s v="HOME ON A MONDAY"/>
    <x v="323"/>
    <n v="1977"/>
    <n v="2547"/>
  </r>
  <r>
    <s v=""/>
    <s v=""/>
    <x v="1"/>
    <s v=""/>
    <s v=""/>
  </r>
  <r>
    <s v=""/>
    <s v=""/>
    <x v="1"/>
    <s v=""/>
    <s v=""/>
  </r>
  <r>
    <n v="1455"/>
    <s v="ALS DE MORGEN IS GEKOMEN"/>
    <x v="765"/>
    <n v="2006"/>
    <n v="2546"/>
  </r>
  <r>
    <s v=""/>
    <s v=""/>
    <x v="1"/>
    <s v=""/>
    <s v=""/>
  </r>
  <r>
    <s v=""/>
    <s v=""/>
    <x v="1"/>
    <s v=""/>
    <s v=""/>
  </r>
  <r>
    <n v="1456"/>
    <s v="HONESTY"/>
    <x v="42"/>
    <n v="1979"/>
    <n v="2545"/>
  </r>
  <r>
    <s v=""/>
    <s v=""/>
    <x v="1"/>
    <s v=""/>
    <s v=""/>
  </r>
  <r>
    <s v=""/>
    <s v=""/>
    <x v="1"/>
    <s v=""/>
    <s v=""/>
  </r>
  <r>
    <n v="1457"/>
    <s v="I DON'T WANT A LOVER"/>
    <x v="766"/>
    <n v="1989"/>
    <n v="2544"/>
  </r>
  <r>
    <s v=""/>
    <s v=""/>
    <x v="1"/>
    <s v=""/>
    <s v=""/>
  </r>
  <r>
    <s v=""/>
    <s v=""/>
    <x v="1"/>
    <s v=""/>
    <s v=""/>
  </r>
  <r>
    <n v="1458"/>
    <s v="IK WIL NIET DAT JE LIEGT"/>
    <x v="209"/>
    <n v="1994"/>
    <n v="2543"/>
  </r>
  <r>
    <s v=""/>
    <s v=""/>
    <x v="1"/>
    <s v=""/>
    <s v=""/>
  </r>
  <r>
    <s v=""/>
    <s v=""/>
    <x v="1"/>
    <s v=""/>
    <s v=""/>
  </r>
  <r>
    <n v="1459"/>
    <s v="FELL IN LOVE WITH AN ALIEN"/>
    <x v="605"/>
    <n v="1997"/>
    <n v="2542"/>
  </r>
  <r>
    <s v=""/>
    <s v=""/>
    <x v="1"/>
    <s v=""/>
    <s v=""/>
  </r>
  <r>
    <s v=""/>
    <s v=""/>
    <x v="1"/>
    <s v=""/>
    <s v=""/>
  </r>
  <r>
    <n v="1460"/>
    <s v="LYIN' EYES"/>
    <x v="46"/>
    <n v="1975"/>
    <n v="2541"/>
  </r>
  <r>
    <s v=""/>
    <s v=""/>
    <x v="1"/>
    <s v=""/>
    <s v=""/>
  </r>
  <r>
    <s v=""/>
    <s v=""/>
    <x v="1"/>
    <s v=""/>
    <s v=""/>
  </r>
  <r>
    <n v="1461"/>
    <s v="HIJO DE LA LUNA"/>
    <x v="767"/>
    <n v="1990"/>
    <n v="2540"/>
  </r>
  <r>
    <s v=""/>
    <s v=""/>
    <x v="1"/>
    <s v=""/>
    <s v=""/>
  </r>
  <r>
    <s v=""/>
    <s v=""/>
    <x v="1"/>
    <s v=""/>
    <s v=""/>
  </r>
  <r>
    <n v="1462"/>
    <s v="ZEG MAAR NIETS MEER"/>
    <x v="61"/>
    <n v="1982"/>
    <n v="2539"/>
  </r>
  <r>
    <s v=""/>
    <s v=""/>
    <x v="1"/>
    <s v=""/>
    <s v=""/>
  </r>
  <r>
    <s v=""/>
    <s v=""/>
    <x v="1"/>
    <s v=""/>
    <s v=""/>
  </r>
  <r>
    <n v="1463"/>
    <s v="I'M YOUR BOOGIE MAN"/>
    <x v="547"/>
    <n v="1977"/>
    <n v="2538"/>
  </r>
  <r>
    <s v=""/>
    <s v=""/>
    <x v="1"/>
    <s v=""/>
    <s v=""/>
  </r>
  <r>
    <s v=""/>
    <s v=""/>
    <x v="1"/>
    <s v=""/>
    <s v=""/>
  </r>
  <r>
    <n v="1464"/>
    <s v="PLEASE FORGIVE ME"/>
    <x v="56"/>
    <n v="1994"/>
    <n v="2537"/>
  </r>
  <r>
    <s v=""/>
    <s v=""/>
    <x v="1"/>
    <s v=""/>
    <s v=""/>
  </r>
  <r>
    <s v=""/>
    <s v=""/>
    <x v="1"/>
    <s v=""/>
    <s v=""/>
  </r>
  <r>
    <n v="1465"/>
    <s v="P-MACHINERY"/>
    <x v="741"/>
    <n v="1985"/>
    <n v="2536"/>
  </r>
  <r>
    <s v=""/>
    <s v=""/>
    <x v="1"/>
    <s v=""/>
    <s v=""/>
  </r>
  <r>
    <s v=""/>
    <s v=""/>
    <x v="1"/>
    <s v=""/>
    <s v=""/>
  </r>
  <r>
    <n v="1466"/>
    <s v="BEN IK TE MIN"/>
    <x v="768"/>
    <n v="1967"/>
    <n v="2535"/>
  </r>
  <r>
    <s v=""/>
    <s v=""/>
    <x v="1"/>
    <s v=""/>
    <s v=""/>
  </r>
  <r>
    <s v=""/>
    <s v=""/>
    <x v="1"/>
    <s v=""/>
    <s v=""/>
  </r>
  <r>
    <n v="1467"/>
    <s v="GOODBYE YELLOW BRICK ROAD"/>
    <x v="146"/>
    <n v="1973"/>
    <n v="2534"/>
  </r>
  <r>
    <s v=""/>
    <s v=""/>
    <x v="1"/>
    <s v=""/>
    <s v=""/>
  </r>
  <r>
    <s v=""/>
    <s v=""/>
    <x v="1"/>
    <s v=""/>
    <s v=""/>
  </r>
  <r>
    <n v="1468"/>
    <s v="NO SURRENDER"/>
    <x v="227"/>
    <n v="2009"/>
    <n v="2533"/>
  </r>
  <r>
    <s v=""/>
    <s v=""/>
    <x v="1"/>
    <s v=""/>
    <s v=""/>
  </r>
  <r>
    <s v=""/>
    <s v=""/>
    <x v="1"/>
    <s v=""/>
    <s v=""/>
  </r>
  <r>
    <n v="1469"/>
    <s v="KISS AND SAY GOODBYE"/>
    <x v="769"/>
    <n v="1976"/>
    <n v="2532"/>
  </r>
  <r>
    <s v=""/>
    <s v=""/>
    <x v="1"/>
    <s v=""/>
    <s v=""/>
  </r>
  <r>
    <s v=""/>
    <s v=""/>
    <x v="1"/>
    <s v=""/>
    <s v=""/>
  </r>
  <r>
    <n v="1470"/>
    <s v="SOME KIND OF WONDERFUL"/>
    <x v="770"/>
    <n v="1979"/>
    <n v="2531"/>
  </r>
  <r>
    <s v=""/>
    <s v=""/>
    <x v="1"/>
    <s v=""/>
    <s v=""/>
  </r>
  <r>
    <s v=""/>
    <s v=""/>
    <x v="1"/>
    <s v=""/>
    <s v=""/>
  </r>
  <r>
    <n v="1471"/>
    <s v="HAVE A LITTLE FAITH IN ME"/>
    <x v="771"/>
    <n v="1989"/>
    <n v="2530"/>
  </r>
  <r>
    <s v=""/>
    <s v=""/>
    <x v="1"/>
    <s v=""/>
    <s v=""/>
  </r>
  <r>
    <s v=""/>
    <s v=""/>
    <x v="1"/>
    <s v=""/>
    <s v=""/>
  </r>
  <r>
    <n v="1472"/>
    <s v="SLAVE TO THE RHYTHM"/>
    <x v="678"/>
    <n v="1985"/>
    <n v="2529"/>
  </r>
  <r>
    <s v=""/>
    <s v=""/>
    <x v="1"/>
    <s v=""/>
    <s v=""/>
  </r>
  <r>
    <s v=""/>
    <s v=""/>
    <x v="1"/>
    <s v=""/>
    <s v=""/>
  </r>
  <r>
    <n v="1473"/>
    <s v="FLY LIKE AN EAGLE"/>
    <x v="498"/>
    <n v="1976"/>
    <n v="2528"/>
  </r>
  <r>
    <s v=""/>
    <s v=""/>
    <x v="1"/>
    <s v=""/>
    <s v=""/>
  </r>
  <r>
    <s v=""/>
    <s v=""/>
    <x v="1"/>
    <s v=""/>
    <s v=""/>
  </r>
  <r>
    <n v="1474"/>
    <s v="HOLD ON TIGHT"/>
    <x v="23"/>
    <n v="1981"/>
    <n v="2527"/>
  </r>
  <r>
    <s v=""/>
    <s v=""/>
    <x v="1"/>
    <s v=""/>
    <s v=""/>
  </r>
  <r>
    <s v=""/>
    <s v=""/>
    <x v="1"/>
    <s v=""/>
    <s v=""/>
  </r>
  <r>
    <n v="1475"/>
    <s v="SOMEWHERE OVER THE RAINBOW"/>
    <x v="772"/>
    <n v="1993"/>
    <n v="2526"/>
  </r>
  <r>
    <s v=""/>
    <s v=""/>
    <x v="1"/>
    <s v=""/>
    <s v=""/>
  </r>
  <r>
    <s v=""/>
    <s v=""/>
    <x v="1"/>
    <s v=""/>
    <s v=""/>
  </r>
  <r>
    <n v="1476"/>
    <s v="MORE THAN A WOMAN"/>
    <x v="198"/>
    <n v="1977"/>
    <n v="2525"/>
  </r>
  <r>
    <s v=""/>
    <s v=""/>
    <x v="1"/>
    <s v=""/>
    <s v=""/>
  </r>
  <r>
    <s v=""/>
    <s v=""/>
    <x v="1"/>
    <s v=""/>
    <s v=""/>
  </r>
  <r>
    <n v="1477"/>
    <s v="ALL THE MAN THAT I NEED"/>
    <x v="94"/>
    <n v="1991"/>
    <n v="2524"/>
  </r>
  <r>
    <s v=""/>
    <s v=""/>
    <x v="1"/>
    <s v=""/>
    <s v=""/>
  </r>
  <r>
    <s v=""/>
    <s v=""/>
    <x v="1"/>
    <s v=""/>
    <s v=""/>
  </r>
  <r>
    <n v="1478"/>
    <s v="DO YOU WANNA FUNK"/>
    <x v="773"/>
    <n v="1982"/>
    <n v="2523"/>
  </r>
  <r>
    <s v=""/>
    <s v=""/>
    <x v="1"/>
    <s v=""/>
    <s v=""/>
  </r>
  <r>
    <s v=""/>
    <s v=""/>
    <x v="1"/>
    <s v=""/>
    <s v=""/>
  </r>
  <r>
    <n v="1479"/>
    <s v="PROUD MARY"/>
    <x v="112"/>
    <n v="1969"/>
    <n v="2522"/>
  </r>
  <r>
    <s v=""/>
    <s v=""/>
    <x v="1"/>
    <s v=""/>
    <s v=""/>
  </r>
  <r>
    <s v=""/>
    <s v=""/>
    <x v="1"/>
    <s v=""/>
    <s v=""/>
  </r>
  <r>
    <n v="1480"/>
    <s v="TOO MANY BROKEN HEARTS"/>
    <x v="774"/>
    <n v="1989"/>
    <n v="2521"/>
  </r>
  <r>
    <s v=""/>
    <s v=""/>
    <x v="1"/>
    <s v=""/>
    <s v=""/>
  </r>
  <r>
    <s v=""/>
    <s v=""/>
    <x v="1"/>
    <s v=""/>
    <s v=""/>
  </r>
  <r>
    <n v="1481"/>
    <s v="ME AND MRS. JONES"/>
    <x v="775"/>
    <n v="1973"/>
    <n v="2520"/>
  </r>
  <r>
    <s v=""/>
    <s v=""/>
    <x v="1"/>
    <s v=""/>
    <s v=""/>
  </r>
  <r>
    <s v=""/>
    <s v=""/>
    <x v="1"/>
    <s v=""/>
    <s v=""/>
  </r>
  <r>
    <n v="1482"/>
    <s v="LAND VAN MAAS EN WAAL"/>
    <x v="20"/>
    <n v="1967"/>
    <n v="2519"/>
  </r>
  <r>
    <s v=""/>
    <s v=""/>
    <x v="1"/>
    <s v=""/>
    <s v=""/>
  </r>
  <r>
    <s v=""/>
    <s v=""/>
    <x v="1"/>
    <s v=""/>
    <s v=""/>
  </r>
  <r>
    <n v="1483"/>
    <s v="HALLELUJA"/>
    <x v="776"/>
    <n v="1994"/>
    <n v="2518"/>
  </r>
  <r>
    <s v=""/>
    <s v=""/>
    <x v="1"/>
    <s v=""/>
    <s v=""/>
  </r>
  <r>
    <s v=""/>
    <s v=""/>
    <x v="1"/>
    <s v=""/>
    <s v=""/>
  </r>
  <r>
    <n v="1484"/>
    <s v="AIRPORT"/>
    <x v="777"/>
    <n v="1978"/>
    <n v="2517"/>
  </r>
  <r>
    <s v=""/>
    <s v=""/>
    <x v="1"/>
    <s v=""/>
    <s v=""/>
  </r>
  <r>
    <s v=""/>
    <s v=""/>
    <x v="1"/>
    <s v=""/>
    <s v=""/>
  </r>
  <r>
    <n v="1485"/>
    <s v="THE OLD CALAHAN"/>
    <x v="428"/>
    <n v="1981"/>
    <n v="2516"/>
  </r>
  <r>
    <s v=""/>
    <s v=""/>
    <x v="1"/>
    <s v=""/>
    <s v=""/>
  </r>
  <r>
    <s v=""/>
    <s v=""/>
    <x v="1"/>
    <s v=""/>
    <s v=""/>
  </r>
  <r>
    <n v="1486"/>
    <s v="OLD TOWN (THIS BOY IS CRACKING UP)"/>
    <x v="778"/>
    <n v="2000"/>
    <n v="2515"/>
  </r>
  <r>
    <s v=""/>
    <s v=""/>
    <x v="1"/>
    <s v=""/>
    <s v=""/>
  </r>
  <r>
    <s v=""/>
    <s v=""/>
    <x v="1"/>
    <s v=""/>
    <s v=""/>
  </r>
  <r>
    <n v="1487"/>
    <s v="I NEED YOU"/>
    <x v="567"/>
    <n v="1983"/>
    <n v="2514"/>
  </r>
  <r>
    <s v=""/>
    <s v=""/>
    <x v="1"/>
    <s v=""/>
    <s v=""/>
  </r>
  <r>
    <s v=""/>
    <s v=""/>
    <x v="1"/>
    <s v=""/>
    <s v=""/>
  </r>
  <r>
    <n v="1488"/>
    <s v="WONDERFUL WORLD"/>
    <x v="556"/>
    <n v="1986"/>
    <n v="2513"/>
  </r>
  <r>
    <s v=""/>
    <s v=""/>
    <x v="1"/>
    <s v=""/>
    <s v=""/>
  </r>
  <r>
    <s v=""/>
    <s v=""/>
    <x v="1"/>
    <s v=""/>
    <s v=""/>
  </r>
  <r>
    <n v="1489"/>
    <s v="ECHTE VRIENDEN"/>
    <x v="779"/>
    <n v="2012"/>
    <n v="2512"/>
  </r>
  <r>
    <s v=""/>
    <s v=""/>
    <x v="1"/>
    <s v=""/>
    <s v=""/>
  </r>
  <r>
    <s v=""/>
    <s v=""/>
    <x v="1"/>
    <s v=""/>
    <s v=""/>
  </r>
  <r>
    <n v="1490"/>
    <s v="DIDN'T WE ALMOST HAVE IT ALL"/>
    <x v="94"/>
    <n v="1987"/>
    <n v="2511"/>
  </r>
  <r>
    <s v=""/>
    <s v=""/>
    <x v="1"/>
    <s v=""/>
    <s v=""/>
  </r>
  <r>
    <s v=""/>
    <s v=""/>
    <x v="1"/>
    <s v=""/>
    <s v=""/>
  </r>
  <r>
    <n v="1491"/>
    <s v="ON THE WINGS OF A NIGHTINGALE"/>
    <x v="780"/>
    <n v="1984"/>
    <n v="2510"/>
  </r>
  <r>
    <s v=""/>
    <s v=""/>
    <x v="1"/>
    <s v=""/>
    <s v=""/>
  </r>
  <r>
    <s v=""/>
    <s v=""/>
    <x v="1"/>
    <s v=""/>
    <s v=""/>
  </r>
  <r>
    <n v="1492"/>
    <s v="OUR HOUSE"/>
    <x v="599"/>
    <n v="1970"/>
    <n v="2509"/>
  </r>
  <r>
    <s v=""/>
    <s v=""/>
    <x v="1"/>
    <s v=""/>
    <s v=""/>
  </r>
  <r>
    <s v=""/>
    <s v=""/>
    <x v="1"/>
    <s v=""/>
    <s v=""/>
  </r>
  <r>
    <n v="1493"/>
    <s v="HOW COME, HOW LONG"/>
    <x v="781"/>
    <n v="1997"/>
    <n v="2508"/>
  </r>
  <r>
    <s v=""/>
    <s v=""/>
    <x v="1"/>
    <s v=""/>
    <s v=""/>
  </r>
  <r>
    <s v=""/>
    <s v=""/>
    <x v="1"/>
    <s v=""/>
    <s v=""/>
  </r>
  <r>
    <n v="1494"/>
    <s v="DELILAH"/>
    <x v="168"/>
    <n v="1968"/>
    <n v="2507"/>
  </r>
  <r>
    <s v=""/>
    <s v=""/>
    <x v="1"/>
    <s v=""/>
    <s v=""/>
  </r>
  <r>
    <s v=""/>
    <s v=""/>
    <x v="1"/>
    <s v=""/>
    <s v=""/>
  </r>
  <r>
    <n v="1495"/>
    <s v="FADE TO GREY"/>
    <x v="782"/>
    <n v="1981"/>
    <n v="2506"/>
  </r>
  <r>
    <s v=""/>
    <s v=""/>
    <x v="1"/>
    <s v=""/>
    <s v=""/>
  </r>
  <r>
    <s v=""/>
    <s v=""/>
    <x v="1"/>
    <s v=""/>
    <s v=""/>
  </r>
  <r>
    <n v="1496"/>
    <s v="DON'T LET ME BE MISUNDERSTOOD"/>
    <x v="783"/>
    <n v="1977"/>
    <n v="2505"/>
  </r>
  <r>
    <s v=""/>
    <s v=""/>
    <x v="1"/>
    <s v=""/>
    <s v=""/>
  </r>
  <r>
    <s v=""/>
    <s v=""/>
    <x v="1"/>
    <s v=""/>
    <s v=""/>
  </r>
  <r>
    <n v="1497"/>
    <s v="IT'S ALL COMING BACK"/>
    <x v="252"/>
    <n v="1996"/>
    <n v="2504"/>
  </r>
  <r>
    <s v=""/>
    <s v=""/>
    <x v="1"/>
    <s v=""/>
    <s v=""/>
  </r>
  <r>
    <s v=""/>
    <s v=""/>
    <x v="1"/>
    <s v=""/>
    <s v=""/>
  </r>
  <r>
    <n v="1498"/>
    <s v="TAKE YOUR TIME"/>
    <x v="784"/>
    <n v="2015"/>
    <n v="2503"/>
  </r>
  <r>
    <s v=""/>
    <s v=""/>
    <x v="1"/>
    <s v=""/>
    <s v=""/>
  </r>
  <r>
    <s v=""/>
    <s v=""/>
    <x v="1"/>
    <s v=""/>
    <s v=""/>
  </r>
  <r>
    <n v="1499"/>
    <s v="WE ARE THE WORLD"/>
    <x v="785"/>
    <n v="1985"/>
    <n v="2502"/>
  </r>
  <r>
    <s v=""/>
    <s v=""/>
    <x v="1"/>
    <s v=""/>
    <s v=""/>
  </r>
  <r>
    <s v=""/>
    <s v=""/>
    <x v="1"/>
    <s v=""/>
    <s v=""/>
  </r>
  <r>
    <n v="1500"/>
    <s v="NESCIO"/>
    <x v="467"/>
    <n v="1983"/>
    <n v="2501"/>
  </r>
  <r>
    <s v=""/>
    <s v=""/>
    <x v="1"/>
    <s v=""/>
    <s v=""/>
  </r>
  <r>
    <s v=""/>
    <s v=""/>
    <x v="1"/>
    <s v=""/>
    <s v=""/>
  </r>
  <r>
    <n v="1501"/>
    <s v="CHAIN REACTION"/>
    <x v="502"/>
    <n v="1985"/>
    <n v="2500"/>
  </r>
  <r>
    <s v=""/>
    <s v=""/>
    <x v="1"/>
    <s v=""/>
    <s v=""/>
  </r>
  <r>
    <s v=""/>
    <s v=""/>
    <x v="1"/>
    <s v=""/>
    <s v=""/>
  </r>
  <r>
    <n v="1502"/>
    <s v="HOLD ON MY HEART"/>
    <x v="49"/>
    <n v="1992"/>
    <n v="2499"/>
  </r>
  <r>
    <s v=""/>
    <s v=""/>
    <x v="1"/>
    <s v=""/>
    <s v=""/>
  </r>
  <r>
    <s v=""/>
    <s v=""/>
    <x v="1"/>
    <s v=""/>
    <s v=""/>
  </r>
  <r>
    <n v="1503"/>
    <s v="GIRLS GIRLS GIRLS"/>
    <x v="630"/>
    <n v="1975"/>
    <n v="2498"/>
  </r>
  <r>
    <s v=""/>
    <s v=""/>
    <x v="1"/>
    <s v=""/>
    <s v=""/>
  </r>
  <r>
    <s v=""/>
    <s v=""/>
    <x v="1"/>
    <s v=""/>
    <s v=""/>
  </r>
  <r>
    <n v="1504"/>
    <s v="I'LL FLY FOR YOU"/>
    <x v="134"/>
    <n v="1984"/>
    <n v="2497"/>
  </r>
  <r>
    <s v=""/>
    <s v=""/>
    <x v="1"/>
    <s v=""/>
    <s v=""/>
  </r>
  <r>
    <s v=""/>
    <s v=""/>
    <x v="1"/>
    <s v=""/>
    <s v=""/>
  </r>
  <r>
    <n v="1505"/>
    <s v="SO IN LOVE"/>
    <x v="88"/>
    <n v="1985"/>
    <n v="2496"/>
  </r>
  <r>
    <s v=""/>
    <s v=""/>
    <x v="1"/>
    <s v=""/>
    <s v=""/>
  </r>
  <r>
    <s v=""/>
    <s v=""/>
    <x v="1"/>
    <s v=""/>
    <s v=""/>
  </r>
  <r>
    <n v="1506"/>
    <s v="IF I HAD WORDS"/>
    <x v="786"/>
    <n v="1977"/>
    <n v="2495"/>
  </r>
  <r>
    <s v=""/>
    <s v=""/>
    <x v="1"/>
    <s v=""/>
    <s v=""/>
  </r>
  <r>
    <s v=""/>
    <s v=""/>
    <x v="1"/>
    <s v=""/>
    <s v=""/>
  </r>
  <r>
    <n v="1507"/>
    <s v="BEDSHAPED"/>
    <x v="201"/>
    <n v="2004"/>
    <n v="2494"/>
  </r>
  <r>
    <s v=""/>
    <s v=""/>
    <x v="1"/>
    <s v=""/>
    <s v=""/>
  </r>
  <r>
    <s v=""/>
    <s v=""/>
    <x v="1"/>
    <s v=""/>
    <s v=""/>
  </r>
  <r>
    <n v="1508"/>
    <s v="STIR IT UP"/>
    <x v="66"/>
    <n v="1979"/>
    <n v="2493"/>
  </r>
  <r>
    <s v=""/>
    <s v=""/>
    <x v="1"/>
    <s v=""/>
    <s v=""/>
  </r>
  <r>
    <s v=""/>
    <s v=""/>
    <x v="1"/>
    <s v=""/>
    <s v=""/>
  </r>
  <r>
    <n v="1509"/>
    <s v="WINDOW OF HOPE"/>
    <x v="787"/>
    <n v="1993"/>
    <n v="2492"/>
  </r>
  <r>
    <s v=""/>
    <s v=""/>
    <x v="1"/>
    <s v=""/>
    <s v=""/>
  </r>
  <r>
    <s v=""/>
    <s v=""/>
    <x v="1"/>
    <s v=""/>
    <s v=""/>
  </r>
  <r>
    <n v="1510"/>
    <s v="I'M ON FIRE"/>
    <x v="22"/>
    <n v="1985"/>
    <n v="2491"/>
  </r>
  <r>
    <s v=""/>
    <s v=""/>
    <x v="1"/>
    <s v=""/>
    <s v=""/>
  </r>
  <r>
    <s v=""/>
    <s v=""/>
    <x v="1"/>
    <s v=""/>
    <s v=""/>
  </r>
  <r>
    <n v="1511"/>
    <s v="MAG IK NAAR JE KIJKEN"/>
    <x v="788"/>
    <n v="1995"/>
    <n v="2490"/>
  </r>
  <r>
    <s v=""/>
    <s v=""/>
    <x v="1"/>
    <s v=""/>
    <s v=""/>
  </r>
  <r>
    <s v=""/>
    <s v=""/>
    <x v="1"/>
    <s v=""/>
    <s v=""/>
  </r>
  <r>
    <n v="1512"/>
    <s v="SE LA"/>
    <x v="304"/>
    <n v="1987"/>
    <n v="2489"/>
  </r>
  <r>
    <s v=""/>
    <s v=""/>
    <x v="1"/>
    <s v=""/>
    <s v=""/>
  </r>
  <r>
    <s v=""/>
    <s v=""/>
    <x v="1"/>
    <s v=""/>
    <s v=""/>
  </r>
  <r>
    <n v="1513"/>
    <s v="CALLING OUT YOUR NAME"/>
    <x v="471"/>
    <n v="1993"/>
    <n v="2488"/>
  </r>
  <r>
    <s v=""/>
    <s v=""/>
    <x v="1"/>
    <s v=""/>
    <s v=""/>
  </r>
  <r>
    <s v=""/>
    <s v=""/>
    <x v="1"/>
    <s v=""/>
    <s v=""/>
  </r>
  <r>
    <n v="1514"/>
    <s v="GUITAR MAN"/>
    <x v="57"/>
    <n v="1968"/>
    <n v="2487"/>
  </r>
  <r>
    <s v=""/>
    <s v=""/>
    <x v="1"/>
    <s v=""/>
    <s v=""/>
  </r>
  <r>
    <s v=""/>
    <s v=""/>
    <x v="1"/>
    <s v=""/>
    <s v=""/>
  </r>
  <r>
    <n v="1515"/>
    <s v="THE WAY YOU MAKE ME FEEL"/>
    <x v="19"/>
    <n v="1987"/>
    <n v="2486"/>
  </r>
  <r>
    <s v=""/>
    <s v=""/>
    <x v="1"/>
    <s v=""/>
    <s v=""/>
  </r>
  <r>
    <s v=""/>
    <s v=""/>
    <x v="1"/>
    <s v=""/>
    <s v=""/>
  </r>
  <r>
    <n v="1516"/>
    <s v="EXPRESS YOURSELF"/>
    <x v="129"/>
    <n v="1989"/>
    <n v="2485"/>
  </r>
  <r>
    <s v=""/>
    <s v=""/>
    <x v="1"/>
    <s v=""/>
    <s v=""/>
  </r>
  <r>
    <s v=""/>
    <s v=""/>
    <x v="1"/>
    <s v=""/>
    <s v=""/>
  </r>
  <r>
    <n v="1517"/>
    <s v="LEAVING ON A JETPLANE"/>
    <x v="232"/>
    <n v="1974"/>
    <n v="2484"/>
  </r>
  <r>
    <s v=""/>
    <s v=""/>
    <x v="1"/>
    <s v=""/>
    <s v=""/>
  </r>
  <r>
    <s v=""/>
    <s v=""/>
    <x v="1"/>
    <s v=""/>
    <s v=""/>
  </r>
  <r>
    <n v="1518"/>
    <s v="SHAKE IT OFF"/>
    <x v="789"/>
    <n v="2014"/>
    <n v="2483"/>
  </r>
  <r>
    <s v=""/>
    <s v=""/>
    <x v="1"/>
    <s v=""/>
    <s v=""/>
  </r>
  <r>
    <s v=""/>
    <s v=""/>
    <x v="1"/>
    <s v=""/>
    <s v=""/>
  </r>
  <r>
    <n v="1519"/>
    <s v="DREAMLOVER"/>
    <x v="118"/>
    <n v="1993"/>
    <n v="2482"/>
  </r>
  <r>
    <s v=""/>
    <s v=""/>
    <x v="1"/>
    <s v=""/>
    <s v=""/>
  </r>
  <r>
    <s v=""/>
    <s v=""/>
    <x v="1"/>
    <s v=""/>
    <s v=""/>
  </r>
  <r>
    <n v="1520"/>
    <s v="I WANT IT ALL"/>
    <x v="8"/>
    <n v="1989"/>
    <n v="2481"/>
  </r>
  <r>
    <s v=""/>
    <s v=""/>
    <x v="1"/>
    <s v=""/>
    <s v=""/>
  </r>
  <r>
    <s v=""/>
    <s v=""/>
    <x v="1"/>
    <s v=""/>
    <s v=""/>
  </r>
  <r>
    <n v="1521"/>
    <s v="KUNG FU FIGHTING"/>
    <x v="790"/>
    <n v="1974"/>
    <n v="2480"/>
  </r>
  <r>
    <s v=""/>
    <s v=""/>
    <x v="1"/>
    <s v=""/>
    <s v=""/>
  </r>
  <r>
    <s v=""/>
    <s v=""/>
    <x v="1"/>
    <s v=""/>
    <s v=""/>
  </r>
  <r>
    <n v="1522"/>
    <s v="PASSIE"/>
    <x v="513"/>
    <n v="1995"/>
    <n v="2479"/>
  </r>
  <r>
    <s v=""/>
    <s v=""/>
    <x v="1"/>
    <s v=""/>
    <s v=""/>
  </r>
  <r>
    <s v=""/>
    <s v=""/>
    <x v="1"/>
    <s v=""/>
    <s v=""/>
  </r>
  <r>
    <n v="1523"/>
    <s v="EUPHORIA"/>
    <x v="791"/>
    <n v="2012"/>
    <n v="2478"/>
  </r>
  <r>
    <s v=""/>
    <s v=""/>
    <x v="1"/>
    <s v=""/>
    <s v=""/>
  </r>
  <r>
    <s v=""/>
    <s v=""/>
    <x v="1"/>
    <s v=""/>
    <s v=""/>
  </r>
  <r>
    <n v="1524"/>
    <s v="ALL TOGETHER NOW"/>
    <x v="792"/>
    <n v="1991"/>
    <n v="2477"/>
  </r>
  <r>
    <s v=""/>
    <s v=""/>
    <x v="1"/>
    <s v=""/>
    <s v=""/>
  </r>
  <r>
    <s v=""/>
    <s v=""/>
    <x v="1"/>
    <s v=""/>
    <s v=""/>
  </r>
  <r>
    <n v="1525"/>
    <s v="ALL YOU NEED IS LOVE"/>
    <x v="40"/>
    <n v="1967"/>
    <n v="2476"/>
  </r>
  <r>
    <s v=""/>
    <s v=""/>
    <x v="1"/>
    <s v=""/>
    <s v=""/>
  </r>
  <r>
    <s v=""/>
    <s v=""/>
    <x v="1"/>
    <s v=""/>
    <s v=""/>
  </r>
  <r>
    <n v="1526"/>
    <s v="SEVEN WONDERS"/>
    <x v="45"/>
    <n v="1987"/>
    <n v="2475"/>
  </r>
  <r>
    <s v=""/>
    <s v=""/>
    <x v="1"/>
    <s v=""/>
    <s v=""/>
  </r>
  <r>
    <s v=""/>
    <s v=""/>
    <x v="1"/>
    <s v=""/>
    <s v=""/>
  </r>
  <r>
    <n v="1527"/>
    <s v="GRENADE"/>
    <x v="223"/>
    <n v="2011"/>
    <n v="2474"/>
  </r>
  <r>
    <s v=""/>
    <s v=""/>
    <x v="1"/>
    <s v=""/>
    <s v=""/>
  </r>
  <r>
    <s v=""/>
    <s v=""/>
    <x v="1"/>
    <s v=""/>
    <s v=""/>
  </r>
  <r>
    <n v="1528"/>
    <s v="CLOUDS ACROSS THE MOON"/>
    <x v="793"/>
    <n v="1985"/>
    <n v="2473"/>
  </r>
  <r>
    <s v=""/>
    <s v=""/>
    <x v="1"/>
    <s v=""/>
    <s v=""/>
  </r>
  <r>
    <s v=""/>
    <s v=""/>
    <x v="1"/>
    <s v=""/>
    <s v=""/>
  </r>
  <r>
    <n v="1529"/>
    <s v="GROOVE IS IN THE HEART"/>
    <x v="794"/>
    <n v="1990"/>
    <n v="2472"/>
  </r>
  <r>
    <s v=""/>
    <s v=""/>
    <x v="1"/>
    <s v=""/>
    <s v=""/>
  </r>
  <r>
    <s v=""/>
    <s v=""/>
    <x v="1"/>
    <s v=""/>
    <s v=""/>
  </r>
  <r>
    <n v="1530"/>
    <s v="PROMISES"/>
    <x v="795"/>
    <n v="2018"/>
    <n v="2471"/>
  </r>
  <r>
    <s v=""/>
    <s v=""/>
    <x v="1"/>
    <s v=""/>
    <s v=""/>
  </r>
  <r>
    <s v=""/>
    <s v=""/>
    <x v="1"/>
    <s v=""/>
    <s v=""/>
  </r>
  <r>
    <n v="1531"/>
    <s v="FOOL TO CRY"/>
    <x v="32"/>
    <n v="1976"/>
    <n v="2470"/>
  </r>
  <r>
    <s v=""/>
    <s v=""/>
    <x v="1"/>
    <s v=""/>
    <s v=""/>
  </r>
  <r>
    <s v=""/>
    <s v=""/>
    <x v="1"/>
    <s v=""/>
    <s v=""/>
  </r>
  <r>
    <n v="1532"/>
    <s v="SOMETHING ABOUT YOU"/>
    <x v="251"/>
    <n v="1985"/>
    <n v="2469"/>
  </r>
  <r>
    <s v=""/>
    <s v=""/>
    <x v="1"/>
    <s v=""/>
    <s v=""/>
  </r>
  <r>
    <s v=""/>
    <s v=""/>
    <x v="1"/>
    <s v=""/>
    <s v=""/>
  </r>
  <r>
    <n v="1533"/>
    <s v="GIRL ON FIRE"/>
    <x v="188"/>
    <n v="2012"/>
    <n v="2468"/>
  </r>
  <r>
    <s v=""/>
    <s v=""/>
    <x v="1"/>
    <s v=""/>
    <s v=""/>
  </r>
  <r>
    <s v=""/>
    <s v=""/>
    <x v="1"/>
    <s v=""/>
    <s v=""/>
  </r>
  <r>
    <n v="1534"/>
    <s v="PUMP UP THE VOLUME"/>
    <x v="796"/>
    <n v="1987"/>
    <n v="2467"/>
  </r>
  <r>
    <s v=""/>
    <s v=""/>
    <x v="1"/>
    <s v=""/>
    <s v=""/>
  </r>
  <r>
    <s v=""/>
    <s v=""/>
    <x v="1"/>
    <s v=""/>
    <s v=""/>
  </r>
  <r>
    <n v="1535"/>
    <s v="EVERYONE'S A WINNER"/>
    <x v="549"/>
    <n v="1978"/>
    <n v="2466"/>
  </r>
  <r>
    <s v=""/>
    <s v=""/>
    <x v="1"/>
    <s v=""/>
    <s v=""/>
  </r>
  <r>
    <s v=""/>
    <s v=""/>
    <x v="1"/>
    <s v=""/>
    <s v=""/>
  </r>
  <r>
    <n v="1536"/>
    <s v="BANANA"/>
    <x v="797"/>
    <n v="2020"/>
    <n v="2465"/>
  </r>
  <r>
    <s v=""/>
    <s v=""/>
    <x v="1"/>
    <s v=""/>
    <s v=""/>
  </r>
  <r>
    <s v=""/>
    <s v=""/>
    <x v="1"/>
    <s v=""/>
    <s v=""/>
  </r>
  <r>
    <n v="1537"/>
    <s v="FOREVER MAN"/>
    <x v="107"/>
    <n v="1985"/>
    <n v="2464"/>
  </r>
  <r>
    <s v=""/>
    <s v=""/>
    <x v="1"/>
    <s v=""/>
    <s v=""/>
  </r>
  <r>
    <s v=""/>
    <s v=""/>
    <x v="1"/>
    <s v=""/>
    <s v=""/>
  </r>
  <r>
    <n v="1538"/>
    <s v="THE POWER"/>
    <x v="464"/>
    <n v="1990"/>
    <n v="2463"/>
  </r>
  <r>
    <s v=""/>
    <s v=""/>
    <x v="1"/>
    <s v=""/>
    <s v=""/>
  </r>
  <r>
    <s v=""/>
    <s v=""/>
    <x v="1"/>
    <s v=""/>
    <s v=""/>
  </r>
  <r>
    <n v="1539"/>
    <s v="I'LL HAVE TO SAY I LOVE YOU IN A SONG"/>
    <x v="341"/>
    <n v="1974"/>
    <n v="2462"/>
  </r>
  <r>
    <s v=""/>
    <s v=""/>
    <x v="1"/>
    <s v=""/>
    <s v=""/>
  </r>
  <r>
    <s v=""/>
    <s v=""/>
    <x v="1"/>
    <s v=""/>
    <s v=""/>
  </r>
  <r>
    <n v="1540"/>
    <s v="HUNG UP"/>
    <x v="129"/>
    <n v="2005"/>
    <n v="2461"/>
  </r>
  <r>
    <s v=""/>
    <s v=""/>
    <x v="1"/>
    <s v=""/>
    <s v=""/>
  </r>
  <r>
    <s v=""/>
    <s v=""/>
    <x v="1"/>
    <s v=""/>
    <s v=""/>
  </r>
  <r>
    <n v="1541"/>
    <s v="RESPECTABLE"/>
    <x v="318"/>
    <n v="1987"/>
    <n v="2460"/>
  </r>
  <r>
    <s v=""/>
    <s v=""/>
    <x v="1"/>
    <s v=""/>
    <s v=""/>
  </r>
  <r>
    <s v=""/>
    <s v=""/>
    <x v="1"/>
    <s v=""/>
    <s v=""/>
  </r>
  <r>
    <n v="1542"/>
    <s v="ARE FRIENDS ELECTRIC?"/>
    <x v="798"/>
    <n v="1979"/>
    <n v="2459"/>
  </r>
  <r>
    <s v=""/>
    <s v=""/>
    <x v="1"/>
    <s v=""/>
    <s v=""/>
  </r>
  <r>
    <s v=""/>
    <s v=""/>
    <x v="1"/>
    <s v=""/>
    <s v=""/>
  </r>
  <r>
    <n v="1543"/>
    <s v="JUST BE GOOD TO ME"/>
    <x v="799"/>
    <n v="1984"/>
    <n v="2458"/>
  </r>
  <r>
    <s v=""/>
    <s v=""/>
    <x v="1"/>
    <s v=""/>
    <s v=""/>
  </r>
  <r>
    <s v=""/>
    <s v=""/>
    <x v="1"/>
    <s v=""/>
    <s v=""/>
  </r>
  <r>
    <n v="1544"/>
    <s v="MOVING ON UP"/>
    <x v="800"/>
    <n v="1993"/>
    <n v="2457"/>
  </r>
  <r>
    <s v=""/>
    <s v=""/>
    <x v="1"/>
    <s v=""/>
    <s v=""/>
  </r>
  <r>
    <s v=""/>
    <s v=""/>
    <x v="1"/>
    <s v=""/>
    <s v=""/>
  </r>
  <r>
    <n v="1545"/>
    <s v="GLORY OF LOVE"/>
    <x v="801"/>
    <n v="1986"/>
    <n v="2456"/>
  </r>
  <r>
    <s v=""/>
    <s v=""/>
    <x v="1"/>
    <s v=""/>
    <s v=""/>
  </r>
  <r>
    <s v=""/>
    <s v=""/>
    <x v="1"/>
    <s v=""/>
    <s v=""/>
  </r>
  <r>
    <n v="1546"/>
    <s v="BREAKING AWAY"/>
    <x v="675"/>
    <n v="1986"/>
    <n v="2455"/>
  </r>
  <r>
    <s v=""/>
    <s v=""/>
    <x v="1"/>
    <s v=""/>
    <s v=""/>
  </r>
  <r>
    <s v=""/>
    <s v=""/>
    <x v="1"/>
    <s v=""/>
    <s v=""/>
  </r>
  <r>
    <n v="1547"/>
    <s v="HOW AM I SUPPOSED TO LIVE WITHOUT YOU"/>
    <x v="802"/>
    <n v="1990"/>
    <n v="2454"/>
  </r>
  <r>
    <s v=""/>
    <s v=""/>
    <x v="1"/>
    <s v=""/>
    <s v=""/>
  </r>
  <r>
    <s v=""/>
    <s v=""/>
    <x v="1"/>
    <s v=""/>
    <s v=""/>
  </r>
  <r>
    <n v="1548"/>
    <s v="WE DON'T TALK ANYMORE"/>
    <x v="803"/>
    <n v="1979"/>
    <n v="2453"/>
  </r>
  <r>
    <s v=""/>
    <s v=""/>
    <x v="1"/>
    <s v=""/>
    <s v=""/>
  </r>
  <r>
    <s v=""/>
    <s v=""/>
    <x v="1"/>
    <s v=""/>
    <s v=""/>
  </r>
  <r>
    <n v="1549"/>
    <s v="CAN'T FEEL MY FACE"/>
    <x v="91"/>
    <n v="2015"/>
    <n v="2452"/>
  </r>
  <r>
    <s v=""/>
    <s v=""/>
    <x v="1"/>
    <s v=""/>
    <s v=""/>
  </r>
  <r>
    <s v=""/>
    <s v=""/>
    <x v="1"/>
    <s v=""/>
    <s v=""/>
  </r>
  <r>
    <n v="1550"/>
    <s v="SHOUT TO THE TOP"/>
    <x v="804"/>
    <n v="1984"/>
    <n v="2451"/>
  </r>
  <r>
    <s v=""/>
    <s v=""/>
    <x v="1"/>
    <s v=""/>
    <s v=""/>
  </r>
  <r>
    <s v=""/>
    <s v=""/>
    <x v="1"/>
    <s v=""/>
    <s v=""/>
  </r>
  <r>
    <n v="1551"/>
    <s v="STOP! IN THE NAME OF LOVE"/>
    <x v="655"/>
    <n v="1965"/>
    <n v="2450"/>
  </r>
  <r>
    <s v=""/>
    <s v=""/>
    <x v="1"/>
    <s v=""/>
    <s v=""/>
  </r>
  <r>
    <s v=""/>
    <s v=""/>
    <x v="1"/>
    <s v=""/>
    <s v=""/>
  </r>
  <r>
    <n v="1552"/>
    <s v="I BELIEVE I CAN FLY"/>
    <x v="805"/>
    <n v="1997"/>
    <n v="2449"/>
  </r>
  <r>
    <s v=""/>
    <s v=""/>
    <x v="1"/>
    <s v=""/>
    <s v=""/>
  </r>
  <r>
    <s v=""/>
    <s v=""/>
    <x v="1"/>
    <s v=""/>
    <s v=""/>
  </r>
  <r>
    <n v="1553"/>
    <s v="PAMELA"/>
    <x v="93"/>
    <n v="1988"/>
    <n v="2448"/>
  </r>
  <r>
    <s v=""/>
    <s v=""/>
    <x v="1"/>
    <s v=""/>
    <s v=""/>
  </r>
  <r>
    <s v=""/>
    <s v=""/>
    <x v="1"/>
    <s v=""/>
    <s v=""/>
  </r>
  <r>
    <n v="1554"/>
    <s v="PEOPLE HELP THE PEOPLE"/>
    <x v="806"/>
    <n v="2012"/>
    <n v="2447"/>
  </r>
  <r>
    <s v=""/>
    <s v=""/>
    <x v="1"/>
    <s v=""/>
    <s v=""/>
  </r>
  <r>
    <s v=""/>
    <s v=""/>
    <x v="1"/>
    <s v=""/>
    <s v=""/>
  </r>
  <r>
    <n v="1555"/>
    <s v="SLAVE TO THE MUSIC"/>
    <x v="807"/>
    <n v="1993"/>
    <n v="2446"/>
  </r>
  <r>
    <s v=""/>
    <s v=""/>
    <x v="1"/>
    <s v=""/>
    <s v=""/>
  </r>
  <r>
    <s v=""/>
    <s v=""/>
    <x v="1"/>
    <s v=""/>
    <s v=""/>
  </r>
  <r>
    <n v="1556"/>
    <s v="A PIECE OF THE ACTION"/>
    <x v="286"/>
    <n v="1978"/>
    <n v="2445"/>
  </r>
  <r>
    <s v=""/>
    <s v=""/>
    <x v="1"/>
    <s v=""/>
    <s v=""/>
  </r>
  <r>
    <s v=""/>
    <s v=""/>
    <x v="1"/>
    <s v=""/>
    <s v=""/>
  </r>
  <r>
    <n v="1557"/>
    <s v="BABOOSHKA"/>
    <x v="122"/>
    <n v="1980"/>
    <n v="2444"/>
  </r>
  <r>
    <s v=""/>
    <s v=""/>
    <x v="1"/>
    <s v=""/>
    <s v=""/>
  </r>
  <r>
    <s v=""/>
    <s v=""/>
    <x v="1"/>
    <s v=""/>
    <s v=""/>
  </r>
  <r>
    <n v="1558"/>
    <s v="ADVICE FOR THE YOUNG AT HEART"/>
    <x v="128"/>
    <n v="1990"/>
    <n v="2443"/>
  </r>
  <r>
    <s v=""/>
    <s v=""/>
    <x v="1"/>
    <s v=""/>
    <s v=""/>
  </r>
  <r>
    <s v=""/>
    <s v=""/>
    <x v="1"/>
    <s v=""/>
    <s v=""/>
  </r>
  <r>
    <n v="1559"/>
    <s v="YOU CAN WIN IF YOU WANT"/>
    <x v="515"/>
    <n v="1985"/>
    <n v="2442"/>
  </r>
  <r>
    <s v=""/>
    <s v=""/>
    <x v="1"/>
    <s v=""/>
    <s v=""/>
  </r>
  <r>
    <s v=""/>
    <s v=""/>
    <x v="1"/>
    <s v=""/>
    <s v=""/>
  </r>
  <r>
    <n v="1560"/>
    <s v="EVERYBODY'S GOT TO LEARN SOMETIMES"/>
    <x v="808"/>
    <n v="1980"/>
    <n v="2441"/>
  </r>
  <r>
    <s v=""/>
    <s v=""/>
    <x v="1"/>
    <s v=""/>
    <s v=""/>
  </r>
  <r>
    <s v=""/>
    <s v=""/>
    <x v="1"/>
    <s v=""/>
    <s v=""/>
  </r>
  <r>
    <n v="1561"/>
    <s v="BLURRED LINES"/>
    <x v="809"/>
    <n v="2013"/>
    <n v="2440"/>
  </r>
  <r>
    <s v=""/>
    <s v=""/>
    <x v="1"/>
    <s v=""/>
    <s v=""/>
  </r>
  <r>
    <s v=""/>
    <s v=""/>
    <x v="1"/>
    <s v=""/>
    <s v=""/>
  </r>
  <r>
    <n v="1562"/>
    <s v="RUNAWAY BOYS"/>
    <x v="679"/>
    <n v="1980"/>
    <n v="2439"/>
  </r>
  <r>
    <s v=""/>
    <s v=""/>
    <x v="1"/>
    <s v=""/>
    <s v=""/>
  </r>
  <r>
    <s v=""/>
    <s v=""/>
    <x v="1"/>
    <s v=""/>
    <s v=""/>
  </r>
  <r>
    <n v="1563"/>
    <s v="DO IT AGAIN"/>
    <x v="810"/>
    <n v="1972"/>
    <n v="2438"/>
  </r>
  <r>
    <s v=""/>
    <s v=""/>
    <x v="1"/>
    <s v=""/>
    <s v=""/>
  </r>
  <r>
    <s v=""/>
    <s v=""/>
    <x v="1"/>
    <s v=""/>
    <s v=""/>
  </r>
  <r>
    <n v="1564"/>
    <s v="HALL OF FAME"/>
    <x v="811"/>
    <n v="2012"/>
    <n v="2437"/>
  </r>
  <r>
    <s v=""/>
    <s v=""/>
    <x v="1"/>
    <s v=""/>
    <s v=""/>
  </r>
  <r>
    <s v=""/>
    <s v=""/>
    <x v="1"/>
    <s v=""/>
    <s v=""/>
  </r>
  <r>
    <n v="1565"/>
    <s v="SON OF A PREACHER MAN"/>
    <x v="812"/>
    <n v="1968"/>
    <n v="2436"/>
  </r>
  <r>
    <s v=""/>
    <s v=""/>
    <x v="1"/>
    <s v=""/>
    <s v=""/>
  </r>
  <r>
    <s v=""/>
    <s v=""/>
    <x v="1"/>
    <s v=""/>
    <s v=""/>
  </r>
  <r>
    <n v="1566"/>
    <s v="LAMBADA"/>
    <x v="813"/>
    <n v="1989"/>
    <n v="2435"/>
  </r>
  <r>
    <s v=""/>
    <s v=""/>
    <x v="1"/>
    <s v=""/>
    <s v=""/>
  </r>
  <r>
    <s v=""/>
    <s v=""/>
    <x v="1"/>
    <s v=""/>
    <s v=""/>
  </r>
  <r>
    <n v="1567"/>
    <s v="IT NEVER RAINS IN SOUTHERN CALIFORNIA"/>
    <x v="814"/>
    <n v="1972"/>
    <n v="2434"/>
  </r>
  <r>
    <s v=""/>
    <s v=""/>
    <x v="1"/>
    <s v=""/>
    <s v=""/>
  </r>
  <r>
    <s v=""/>
    <s v=""/>
    <x v="1"/>
    <s v=""/>
    <s v=""/>
  </r>
  <r>
    <n v="1568"/>
    <s v="CANDY"/>
    <x v="59"/>
    <n v="2012"/>
    <n v="2433"/>
  </r>
  <r>
    <s v=""/>
    <s v=""/>
    <x v="1"/>
    <s v=""/>
    <s v=""/>
  </r>
  <r>
    <s v=""/>
    <s v=""/>
    <x v="1"/>
    <s v=""/>
    <s v=""/>
  </r>
  <r>
    <n v="1569"/>
    <s v="DON'T STAND SO CLOSE TO ME"/>
    <x v="108"/>
    <n v="1980"/>
    <n v="2432"/>
  </r>
  <r>
    <s v=""/>
    <s v=""/>
    <x v="1"/>
    <s v=""/>
    <s v=""/>
  </r>
  <r>
    <s v=""/>
    <s v=""/>
    <x v="1"/>
    <s v=""/>
    <s v=""/>
  </r>
  <r>
    <n v="1570"/>
    <s v="HET WATER"/>
    <x v="63"/>
    <n v="1999"/>
    <n v="2431"/>
  </r>
  <r>
    <s v=""/>
    <s v=""/>
    <x v="1"/>
    <s v=""/>
    <s v=""/>
  </r>
  <r>
    <s v=""/>
    <s v=""/>
    <x v="1"/>
    <s v=""/>
    <s v=""/>
  </r>
  <r>
    <n v="1571"/>
    <s v="DON'T GIVE UP"/>
    <x v="482"/>
    <n v="1983"/>
    <n v="2430"/>
  </r>
  <r>
    <s v=""/>
    <s v=""/>
    <x v="1"/>
    <s v=""/>
    <s v=""/>
  </r>
  <r>
    <s v=""/>
    <s v=""/>
    <x v="1"/>
    <s v=""/>
    <s v=""/>
  </r>
  <r>
    <n v="1572"/>
    <s v="HEARTBREAK WARFARE"/>
    <x v="346"/>
    <n v="2010"/>
    <n v="2429"/>
  </r>
  <r>
    <s v=""/>
    <s v=""/>
    <x v="1"/>
    <s v=""/>
    <s v=""/>
  </r>
  <r>
    <s v=""/>
    <s v=""/>
    <x v="1"/>
    <s v=""/>
    <s v=""/>
  </r>
  <r>
    <n v="1573"/>
    <s v="FIRE"/>
    <x v="815"/>
    <n v="1979"/>
    <n v="2428"/>
  </r>
  <r>
    <s v=""/>
    <s v=""/>
    <x v="1"/>
    <s v=""/>
    <s v=""/>
  </r>
  <r>
    <s v=""/>
    <s v=""/>
    <x v="1"/>
    <s v=""/>
    <s v=""/>
  </r>
  <r>
    <n v="1574"/>
    <s v="IN BETWEEN DAYS"/>
    <x v="43"/>
    <n v="1985"/>
    <n v="2427"/>
  </r>
  <r>
    <s v=""/>
    <s v=""/>
    <x v="1"/>
    <s v=""/>
    <s v=""/>
  </r>
  <r>
    <s v=""/>
    <s v=""/>
    <x v="1"/>
    <s v=""/>
    <s v=""/>
  </r>
  <r>
    <n v="1575"/>
    <s v="DEDICATED"/>
    <x v="567"/>
    <n v="1990"/>
    <n v="2426"/>
  </r>
  <r>
    <s v=""/>
    <s v=""/>
    <x v="1"/>
    <s v=""/>
    <s v=""/>
  </r>
  <r>
    <s v=""/>
    <s v=""/>
    <x v="1"/>
    <s v=""/>
    <s v=""/>
  </r>
  <r>
    <n v="1576"/>
    <s v="SEXMACHINE"/>
    <x v="564"/>
    <n v="1970"/>
    <n v="2425"/>
  </r>
  <r>
    <s v=""/>
    <s v=""/>
    <x v="1"/>
    <s v=""/>
    <s v=""/>
  </r>
  <r>
    <s v=""/>
    <s v=""/>
    <x v="1"/>
    <s v=""/>
    <s v=""/>
  </r>
  <r>
    <n v="1577"/>
    <s v="HISTORY"/>
    <x v="816"/>
    <n v="1985"/>
    <n v="2424"/>
  </r>
  <r>
    <s v=""/>
    <s v=""/>
    <x v="1"/>
    <s v=""/>
    <s v=""/>
  </r>
  <r>
    <s v=""/>
    <s v=""/>
    <x v="1"/>
    <s v=""/>
    <s v=""/>
  </r>
  <r>
    <n v="1578"/>
    <s v="NO MERCY"/>
    <x v="44"/>
    <n v="2011"/>
    <n v="2423"/>
  </r>
  <r>
    <s v=""/>
    <s v=""/>
    <x v="1"/>
    <s v=""/>
    <s v=""/>
  </r>
  <r>
    <s v=""/>
    <s v=""/>
    <x v="1"/>
    <s v=""/>
    <s v=""/>
  </r>
  <r>
    <n v="1579"/>
    <s v="BACK IN LOVE AGAIN"/>
    <x v="817"/>
    <n v="1978"/>
    <n v="2422"/>
  </r>
  <r>
    <s v=""/>
    <s v=""/>
    <x v="1"/>
    <s v=""/>
    <s v=""/>
  </r>
  <r>
    <s v=""/>
    <s v=""/>
    <x v="1"/>
    <s v=""/>
    <s v=""/>
  </r>
  <r>
    <n v="1580"/>
    <s v="ACCIDENTALLY IN LOVE"/>
    <x v="818"/>
    <n v="2004"/>
    <n v="2421"/>
  </r>
  <r>
    <s v=""/>
    <s v=""/>
    <x v="1"/>
    <s v=""/>
    <s v=""/>
  </r>
  <r>
    <s v=""/>
    <s v=""/>
    <x v="1"/>
    <s v=""/>
    <s v=""/>
  </r>
  <r>
    <n v="1581"/>
    <s v="BLOEDEND HART"/>
    <x v="124"/>
    <n v="1982"/>
    <n v="2420"/>
  </r>
  <r>
    <s v=""/>
    <s v=""/>
    <x v="1"/>
    <s v=""/>
    <s v=""/>
  </r>
  <r>
    <s v=""/>
    <s v=""/>
    <x v="1"/>
    <s v=""/>
    <s v=""/>
  </r>
  <r>
    <n v="1582"/>
    <s v="DREAMS (WILL COME ALIVE)"/>
    <x v="456"/>
    <n v="1994"/>
    <n v="2419"/>
  </r>
  <r>
    <s v=""/>
    <s v=""/>
    <x v="1"/>
    <s v=""/>
    <s v=""/>
  </r>
  <r>
    <s v=""/>
    <s v=""/>
    <x v="1"/>
    <s v=""/>
    <s v=""/>
  </r>
  <r>
    <n v="1583"/>
    <s v="WITH YOU"/>
    <x v="740"/>
    <n v="2013"/>
    <n v="2418"/>
  </r>
  <r>
    <s v=""/>
    <s v=""/>
    <x v="1"/>
    <s v=""/>
    <s v=""/>
  </r>
  <r>
    <s v=""/>
    <s v=""/>
    <x v="1"/>
    <s v=""/>
    <s v=""/>
  </r>
  <r>
    <n v="1584"/>
    <s v="VOULEZ VOUS"/>
    <x v="13"/>
    <n v="1979"/>
    <n v="2417"/>
  </r>
  <r>
    <s v=""/>
    <s v=""/>
    <x v="1"/>
    <s v=""/>
    <s v=""/>
  </r>
  <r>
    <s v=""/>
    <s v=""/>
    <x v="1"/>
    <s v=""/>
    <s v=""/>
  </r>
  <r>
    <n v="1585"/>
    <s v="RATTLESNAKE"/>
    <x v="819"/>
    <n v="1985"/>
    <n v="2416"/>
  </r>
  <r>
    <s v=""/>
    <s v=""/>
    <x v="1"/>
    <s v=""/>
    <s v=""/>
  </r>
  <r>
    <s v=""/>
    <s v=""/>
    <x v="1"/>
    <s v=""/>
    <s v=""/>
  </r>
  <r>
    <n v="1586"/>
    <s v="THESE BOOTS ARE MADE FOR WALKING"/>
    <x v="820"/>
    <n v="1966"/>
    <n v="2415"/>
  </r>
  <r>
    <s v=""/>
    <s v=""/>
    <x v="1"/>
    <s v=""/>
    <s v=""/>
  </r>
  <r>
    <s v=""/>
    <s v=""/>
    <x v="1"/>
    <s v=""/>
    <s v=""/>
  </r>
  <r>
    <n v="1587"/>
    <s v="YOU HAVE BEEN LOVED"/>
    <x v="9"/>
    <n v="1997"/>
    <n v="2414"/>
  </r>
  <r>
    <s v=""/>
    <s v=""/>
    <x v="1"/>
    <s v=""/>
    <s v=""/>
  </r>
  <r>
    <s v=""/>
    <s v=""/>
    <x v="1"/>
    <s v=""/>
    <s v=""/>
  </r>
  <r>
    <n v="1588"/>
    <s v="STEAMY WINDOWS"/>
    <x v="81"/>
    <n v="1989"/>
    <n v="2413"/>
  </r>
  <r>
    <s v=""/>
    <s v=""/>
    <x v="1"/>
    <s v=""/>
    <s v=""/>
  </r>
  <r>
    <s v=""/>
    <s v=""/>
    <x v="1"/>
    <s v=""/>
    <s v=""/>
  </r>
  <r>
    <n v="1589"/>
    <s v="OOPS!...I DID IT AGAIN"/>
    <x v="821"/>
    <n v="2000"/>
    <n v="2412"/>
  </r>
  <r>
    <s v=""/>
    <s v=""/>
    <x v="1"/>
    <s v=""/>
    <s v=""/>
  </r>
  <r>
    <s v=""/>
    <s v=""/>
    <x v="1"/>
    <s v=""/>
    <s v=""/>
  </r>
  <r>
    <n v="1590"/>
    <s v="WHY"/>
    <x v="628"/>
    <n v="1992"/>
    <n v="2411"/>
  </r>
  <r>
    <s v=""/>
    <s v=""/>
    <x v="1"/>
    <s v=""/>
    <s v=""/>
  </r>
  <r>
    <s v=""/>
    <s v=""/>
    <x v="1"/>
    <s v=""/>
    <s v=""/>
  </r>
  <r>
    <n v="1591"/>
    <s v="SING OUR OWN SONG"/>
    <x v="113"/>
    <n v="1986"/>
    <n v="2410"/>
  </r>
  <r>
    <s v=""/>
    <s v=""/>
    <x v="1"/>
    <s v=""/>
    <s v=""/>
  </r>
  <r>
    <s v=""/>
    <s v=""/>
    <x v="1"/>
    <s v=""/>
    <s v=""/>
  </r>
  <r>
    <n v="1592"/>
    <s v="STILL THE SAME"/>
    <x v="689"/>
    <n v="1978"/>
    <n v="2409"/>
  </r>
  <r>
    <s v=""/>
    <s v=""/>
    <x v="1"/>
    <s v=""/>
    <s v=""/>
  </r>
  <r>
    <s v=""/>
    <s v=""/>
    <x v="1"/>
    <s v=""/>
    <s v=""/>
  </r>
  <r>
    <n v="1593"/>
    <s v="DON'T LOOK BACK"/>
    <x v="822"/>
    <n v="1979"/>
    <n v="2408"/>
  </r>
  <r>
    <s v=""/>
    <s v=""/>
    <x v="1"/>
    <s v=""/>
    <s v=""/>
  </r>
  <r>
    <s v=""/>
    <s v=""/>
    <x v="1"/>
    <s v=""/>
    <s v=""/>
  </r>
  <r>
    <n v="1594"/>
    <s v="HOMETOWN GLORY"/>
    <x v="53"/>
    <n v="2009"/>
    <n v="2407"/>
  </r>
  <r>
    <s v=""/>
    <s v=""/>
    <x v="1"/>
    <s v=""/>
    <s v=""/>
  </r>
  <r>
    <s v=""/>
    <s v=""/>
    <x v="1"/>
    <s v=""/>
    <s v=""/>
  </r>
  <r>
    <n v="1595"/>
    <s v="HANDLE WITH CARE"/>
    <x v="823"/>
    <n v="1988"/>
    <n v="2406"/>
  </r>
  <r>
    <s v=""/>
    <s v=""/>
    <x v="1"/>
    <s v=""/>
    <s v=""/>
  </r>
  <r>
    <s v=""/>
    <s v=""/>
    <x v="1"/>
    <s v=""/>
    <s v=""/>
  </r>
  <r>
    <n v="1596"/>
    <s v="WERELD ZONDER JOU"/>
    <x v="824"/>
    <n v="1997"/>
    <n v="2405"/>
  </r>
  <r>
    <s v=""/>
    <s v=""/>
    <x v="1"/>
    <s v=""/>
    <s v=""/>
  </r>
  <r>
    <s v=""/>
    <s v=""/>
    <x v="1"/>
    <s v=""/>
    <s v=""/>
  </r>
  <r>
    <n v="1597"/>
    <s v="KODACHROME"/>
    <x v="214"/>
    <n v="1973"/>
    <n v="2404"/>
  </r>
  <r>
    <s v=""/>
    <s v=""/>
    <x v="1"/>
    <s v=""/>
    <s v=""/>
  </r>
  <r>
    <s v=""/>
    <s v=""/>
    <x v="1"/>
    <s v=""/>
    <s v=""/>
  </r>
  <r>
    <n v="1598"/>
    <s v="TIME IS TIGHT"/>
    <x v="825"/>
    <n v="1969"/>
    <n v="2403"/>
  </r>
  <r>
    <s v=""/>
    <s v=""/>
    <x v="1"/>
    <s v=""/>
    <s v=""/>
  </r>
  <r>
    <s v=""/>
    <s v=""/>
    <x v="1"/>
    <s v=""/>
    <s v=""/>
  </r>
  <r>
    <n v="1599"/>
    <s v="I DON'T CARE"/>
    <x v="826"/>
    <n v="2019"/>
    <n v="2402"/>
  </r>
  <r>
    <s v=""/>
    <s v=""/>
    <x v="1"/>
    <s v=""/>
    <s v=""/>
  </r>
  <r>
    <s v=""/>
    <s v=""/>
    <x v="1"/>
    <s v=""/>
    <s v=""/>
  </r>
  <r>
    <n v="1600"/>
    <s v="SEPERATE LIVES"/>
    <x v="827"/>
    <n v="1985"/>
    <n v="2401"/>
  </r>
  <r>
    <s v=""/>
    <s v=""/>
    <x v="1"/>
    <s v=""/>
    <s v=""/>
  </r>
  <r>
    <s v=""/>
    <s v=""/>
    <x v="1"/>
    <s v=""/>
    <s v=""/>
  </r>
  <r>
    <n v="1601"/>
    <s v="WHAT I LIKE ABOUT YOU"/>
    <x v="828"/>
    <n v="1980"/>
    <n v="2400"/>
  </r>
  <r>
    <s v=""/>
    <s v=""/>
    <x v="1"/>
    <s v=""/>
    <s v=""/>
  </r>
  <r>
    <s v=""/>
    <s v=""/>
    <x v="1"/>
    <s v=""/>
    <s v=""/>
  </r>
  <r>
    <n v="1602"/>
    <s v="I SAY A LITTLE PRAYER"/>
    <x v="358"/>
    <n v="1968"/>
    <n v="2399"/>
  </r>
  <r>
    <s v=""/>
    <s v=""/>
    <x v="1"/>
    <s v=""/>
    <s v=""/>
  </r>
  <r>
    <s v=""/>
    <s v=""/>
    <x v="1"/>
    <s v=""/>
    <s v=""/>
  </r>
  <r>
    <n v="1603"/>
    <s v="STARS"/>
    <x v="160"/>
    <n v="1991"/>
    <n v="2398"/>
  </r>
  <r>
    <s v=""/>
    <s v=""/>
    <x v="1"/>
    <s v=""/>
    <s v=""/>
  </r>
  <r>
    <s v=""/>
    <s v=""/>
    <x v="1"/>
    <s v=""/>
    <s v=""/>
  </r>
  <r>
    <n v="1604"/>
    <s v="BEAUTIFUL"/>
    <x v="261"/>
    <n v="2003"/>
    <n v="2397"/>
  </r>
  <r>
    <s v=""/>
    <s v=""/>
    <x v="1"/>
    <s v=""/>
    <s v=""/>
  </r>
  <r>
    <s v=""/>
    <s v=""/>
    <x v="1"/>
    <s v=""/>
    <s v=""/>
  </r>
  <r>
    <n v="1605"/>
    <s v="SKANDAL IM SPERRBEZIRK"/>
    <x v="829"/>
    <n v="1982"/>
    <n v="2396"/>
  </r>
  <r>
    <s v=""/>
    <s v=""/>
    <x v="1"/>
    <s v=""/>
    <s v=""/>
  </r>
  <r>
    <s v=""/>
    <s v=""/>
    <x v="1"/>
    <s v=""/>
    <s v=""/>
  </r>
  <r>
    <n v="1606"/>
    <s v="7 SECONDS"/>
    <x v="830"/>
    <n v="1994"/>
    <n v="2395"/>
  </r>
  <r>
    <s v=""/>
    <s v=""/>
    <x v="1"/>
    <s v=""/>
    <s v=""/>
  </r>
  <r>
    <s v=""/>
    <s v=""/>
    <x v="1"/>
    <s v=""/>
    <s v=""/>
  </r>
  <r>
    <n v="1607"/>
    <s v="I THINK WE'RE ALONE NOW"/>
    <x v="831"/>
    <n v="1988"/>
    <n v="2394"/>
  </r>
  <r>
    <s v=""/>
    <s v=""/>
    <x v="1"/>
    <s v=""/>
    <s v=""/>
  </r>
  <r>
    <s v=""/>
    <s v=""/>
    <x v="1"/>
    <s v=""/>
    <s v=""/>
  </r>
  <r>
    <n v="1608"/>
    <s v="I KEEP FORGETTIN'"/>
    <x v="575"/>
    <n v="1982"/>
    <n v="2393"/>
  </r>
  <r>
    <s v=""/>
    <s v=""/>
    <x v="1"/>
    <s v=""/>
    <s v=""/>
  </r>
  <r>
    <s v=""/>
    <s v=""/>
    <x v="1"/>
    <s v=""/>
    <s v=""/>
  </r>
  <r>
    <n v="1609"/>
    <s v="YOU ARE THE SUNSHINE OF MY LIFE"/>
    <x v="283"/>
    <n v="1973"/>
    <n v="2392"/>
  </r>
  <r>
    <s v=""/>
    <s v=""/>
    <x v="1"/>
    <s v=""/>
    <s v=""/>
  </r>
  <r>
    <s v=""/>
    <s v=""/>
    <x v="1"/>
    <s v=""/>
    <s v=""/>
  </r>
  <r>
    <n v="1610"/>
    <s v="A LITTLE LESS CONVERSATION"/>
    <x v="832"/>
    <n v="2002"/>
    <n v="2391"/>
  </r>
  <r>
    <s v=""/>
    <s v=""/>
    <x v="1"/>
    <s v=""/>
    <s v=""/>
  </r>
  <r>
    <s v=""/>
    <s v=""/>
    <x v="1"/>
    <s v=""/>
    <s v=""/>
  </r>
  <r>
    <n v="1611"/>
    <s v="WILD HORSES"/>
    <x v="833"/>
    <n v="1987"/>
    <n v="2390"/>
  </r>
  <r>
    <s v=""/>
    <s v=""/>
    <x v="1"/>
    <s v=""/>
    <s v=""/>
  </r>
  <r>
    <s v=""/>
    <s v=""/>
    <x v="1"/>
    <s v=""/>
    <s v=""/>
  </r>
  <r>
    <n v="1612"/>
    <s v="BORN TO BE WILD"/>
    <x v="834"/>
    <n v="1968"/>
    <n v="2389"/>
  </r>
  <r>
    <s v=""/>
    <s v=""/>
    <x v="1"/>
    <s v=""/>
    <s v=""/>
  </r>
  <r>
    <s v=""/>
    <s v=""/>
    <x v="1"/>
    <s v=""/>
    <s v=""/>
  </r>
  <r>
    <n v="1613"/>
    <s v="ROYALS"/>
    <x v="835"/>
    <n v="2013"/>
    <n v="2388"/>
  </r>
  <r>
    <s v=""/>
    <s v=""/>
    <x v="1"/>
    <s v=""/>
    <s v=""/>
  </r>
  <r>
    <s v=""/>
    <s v=""/>
    <x v="1"/>
    <s v=""/>
    <s v=""/>
  </r>
  <r>
    <n v="1614"/>
    <s v="WALKING ON SUNSHINE"/>
    <x v="836"/>
    <n v="1985"/>
    <n v="2387"/>
  </r>
  <r>
    <s v=""/>
    <s v=""/>
    <x v="1"/>
    <s v=""/>
    <s v=""/>
  </r>
  <r>
    <s v=""/>
    <s v=""/>
    <x v="1"/>
    <s v=""/>
    <s v=""/>
  </r>
  <r>
    <n v="1615"/>
    <s v="JUST LIKE A PILL"/>
    <x v="152"/>
    <n v="2002"/>
    <n v="2386"/>
  </r>
  <r>
    <s v=""/>
    <s v=""/>
    <x v="1"/>
    <s v=""/>
    <s v=""/>
  </r>
  <r>
    <s v=""/>
    <s v=""/>
    <x v="1"/>
    <s v=""/>
    <s v=""/>
  </r>
  <r>
    <n v="1616"/>
    <s v="SHAKE YOUR BODY (DOWN TO THE GROUND)"/>
    <x v="345"/>
    <n v="1979"/>
    <n v="2385"/>
  </r>
  <r>
    <s v=""/>
    <s v=""/>
    <x v="1"/>
    <s v=""/>
    <s v=""/>
  </r>
  <r>
    <s v=""/>
    <s v=""/>
    <x v="1"/>
    <s v=""/>
    <s v=""/>
  </r>
  <r>
    <n v="1617"/>
    <s v="ONCE IN A LIFETIME"/>
    <x v="212"/>
    <n v="1981"/>
    <n v="2384"/>
  </r>
  <r>
    <s v=""/>
    <s v=""/>
    <x v="1"/>
    <s v=""/>
    <s v=""/>
  </r>
  <r>
    <s v=""/>
    <s v=""/>
    <x v="1"/>
    <s v=""/>
    <s v=""/>
  </r>
  <r>
    <n v="1618"/>
    <s v="SLOOP JOHN B"/>
    <x v="67"/>
    <n v="1966"/>
    <n v="2383"/>
  </r>
  <r>
    <s v=""/>
    <s v=""/>
    <x v="1"/>
    <s v=""/>
    <s v=""/>
  </r>
  <r>
    <s v=""/>
    <s v=""/>
    <x v="1"/>
    <s v=""/>
    <s v=""/>
  </r>
  <r>
    <n v="1619"/>
    <s v="R U KIDDIN' ME"/>
    <x v="167"/>
    <n v="1999"/>
    <n v="2382"/>
  </r>
  <r>
    <s v=""/>
    <s v=""/>
    <x v="1"/>
    <s v=""/>
    <s v=""/>
  </r>
  <r>
    <s v=""/>
    <s v=""/>
    <x v="1"/>
    <s v=""/>
    <s v=""/>
  </r>
  <r>
    <n v="1620"/>
    <s v="THE WAY IT IS"/>
    <x v="837"/>
    <n v="1986"/>
    <n v="2381"/>
  </r>
  <r>
    <s v=""/>
    <s v=""/>
    <x v="1"/>
    <s v=""/>
    <s v=""/>
  </r>
  <r>
    <s v=""/>
    <s v=""/>
    <x v="1"/>
    <s v=""/>
    <s v=""/>
  </r>
  <r>
    <n v="1621"/>
    <s v="UPSIDE DOWN"/>
    <x v="838"/>
    <n v="2005"/>
    <n v="2380"/>
  </r>
  <r>
    <s v=""/>
    <s v=""/>
    <x v="1"/>
    <s v=""/>
    <s v=""/>
  </r>
  <r>
    <s v=""/>
    <s v=""/>
    <x v="1"/>
    <s v=""/>
    <s v=""/>
  </r>
  <r>
    <n v="1622"/>
    <s v="YOU'RE A FRIEND OF MINE"/>
    <x v="839"/>
    <n v="1986"/>
    <n v="2379"/>
  </r>
  <r>
    <s v=""/>
    <s v=""/>
    <x v="1"/>
    <s v=""/>
    <s v=""/>
  </r>
  <r>
    <s v=""/>
    <s v=""/>
    <x v="1"/>
    <s v=""/>
    <s v=""/>
  </r>
  <r>
    <n v="1623"/>
    <s v="IJSKOUD"/>
    <x v="840"/>
    <n v="2018"/>
    <n v="2378"/>
  </r>
  <r>
    <s v=""/>
    <s v=""/>
    <x v="1"/>
    <s v=""/>
    <s v=""/>
  </r>
  <r>
    <s v=""/>
    <s v=""/>
    <x v="1"/>
    <s v=""/>
    <s v=""/>
  </r>
  <r>
    <n v="1624"/>
    <s v="THE BALLAD OF JOHN &amp; YOKO"/>
    <x v="40"/>
    <n v="1969"/>
    <n v="2377"/>
  </r>
  <r>
    <s v=""/>
    <s v=""/>
    <x v="1"/>
    <s v=""/>
    <s v=""/>
  </r>
  <r>
    <s v=""/>
    <s v=""/>
    <x v="1"/>
    <s v=""/>
    <s v=""/>
  </r>
  <r>
    <n v="1625"/>
    <s v="ECUADOR"/>
    <x v="841"/>
    <n v="1997"/>
    <n v="2376"/>
  </r>
  <r>
    <s v=""/>
    <s v=""/>
    <x v="1"/>
    <s v=""/>
    <s v=""/>
  </r>
  <r>
    <s v=""/>
    <s v=""/>
    <x v="1"/>
    <s v=""/>
    <s v=""/>
  </r>
  <r>
    <n v="1626"/>
    <s v="BURNING HEART"/>
    <x v="380"/>
    <n v="1986"/>
    <n v="2375"/>
  </r>
  <r>
    <s v=""/>
    <s v=""/>
    <x v="1"/>
    <s v=""/>
    <s v=""/>
  </r>
  <r>
    <s v=""/>
    <s v=""/>
    <x v="1"/>
    <s v=""/>
    <s v=""/>
  </r>
  <r>
    <n v="1627"/>
    <s v="YOU'RE IN THE ARMY NOW"/>
    <x v="98"/>
    <n v="1986"/>
    <n v="2374"/>
  </r>
  <r>
    <s v=""/>
    <s v=""/>
    <x v="1"/>
    <s v=""/>
    <s v=""/>
  </r>
  <r>
    <s v=""/>
    <s v=""/>
    <x v="1"/>
    <s v=""/>
    <s v=""/>
  </r>
  <r>
    <n v="1628"/>
    <s v="SAY WHAT YOU WANT"/>
    <x v="766"/>
    <n v="1998"/>
    <n v="2373"/>
  </r>
  <r>
    <s v=""/>
    <s v=""/>
    <x v="1"/>
    <s v=""/>
    <s v=""/>
  </r>
  <r>
    <s v=""/>
    <s v=""/>
    <x v="1"/>
    <s v=""/>
    <s v=""/>
  </r>
  <r>
    <n v="1629"/>
    <s v="LIKE A VIRGIN"/>
    <x v="129"/>
    <n v="1984"/>
    <n v="2372"/>
  </r>
  <r>
    <s v=""/>
    <s v=""/>
    <x v="1"/>
    <s v=""/>
    <s v=""/>
  </r>
  <r>
    <s v=""/>
    <s v=""/>
    <x v="1"/>
    <s v=""/>
    <s v=""/>
  </r>
  <r>
    <n v="1630"/>
    <s v="TIMES ARE CHANGING"/>
    <x v="18"/>
    <n v="2009"/>
    <n v="2371"/>
  </r>
  <r>
    <s v=""/>
    <s v=""/>
    <x v="1"/>
    <s v=""/>
    <s v=""/>
  </r>
  <r>
    <s v=""/>
    <s v=""/>
    <x v="1"/>
    <s v=""/>
    <s v=""/>
  </r>
  <r>
    <n v="1631"/>
    <s v="DANCE LITTLE SISTER"/>
    <x v="709"/>
    <n v="1987"/>
    <n v="2370"/>
  </r>
  <r>
    <s v=""/>
    <s v=""/>
    <x v="1"/>
    <s v=""/>
    <s v=""/>
  </r>
  <r>
    <s v=""/>
    <s v=""/>
    <x v="1"/>
    <s v=""/>
    <s v=""/>
  </r>
  <r>
    <n v="1632"/>
    <s v="PLAY THAT FUNKY MUSIC"/>
    <x v="842"/>
    <n v="1976"/>
    <n v="2369"/>
  </r>
  <r>
    <s v=""/>
    <s v=""/>
    <x v="1"/>
    <s v=""/>
    <s v=""/>
  </r>
  <r>
    <s v=""/>
    <s v=""/>
    <x v="1"/>
    <s v=""/>
    <s v=""/>
  </r>
  <r>
    <n v="1633"/>
    <s v="VIRTUAL INSANITY"/>
    <x v="843"/>
    <n v="1996"/>
    <n v="2368"/>
  </r>
  <r>
    <s v=""/>
    <s v=""/>
    <x v="1"/>
    <s v=""/>
    <s v=""/>
  </r>
  <r>
    <s v=""/>
    <s v=""/>
    <x v="1"/>
    <s v=""/>
    <s v=""/>
  </r>
  <r>
    <n v="1634"/>
    <s v="HANDS CLEAN"/>
    <x v="284"/>
    <n v="2002"/>
    <n v="2367"/>
  </r>
  <r>
    <s v=""/>
    <s v=""/>
    <x v="1"/>
    <s v=""/>
    <s v=""/>
  </r>
  <r>
    <s v=""/>
    <s v=""/>
    <x v="1"/>
    <s v=""/>
    <s v=""/>
  </r>
  <r>
    <n v="1635"/>
    <s v="ON THE BEAT"/>
    <x v="844"/>
    <n v="1981"/>
    <n v="2366"/>
  </r>
  <r>
    <s v=""/>
    <s v=""/>
    <x v="1"/>
    <s v=""/>
    <s v=""/>
  </r>
  <r>
    <s v=""/>
    <s v=""/>
    <x v="1"/>
    <s v=""/>
    <s v=""/>
  </r>
  <r>
    <n v="1636"/>
    <s v="LOVE HER MADLY"/>
    <x v="39"/>
    <n v="1971"/>
    <n v="2365"/>
  </r>
  <r>
    <s v=""/>
    <s v=""/>
    <x v="1"/>
    <s v=""/>
    <s v=""/>
  </r>
  <r>
    <s v=""/>
    <s v=""/>
    <x v="1"/>
    <s v=""/>
    <s v=""/>
  </r>
  <r>
    <n v="1637"/>
    <s v="STAY"/>
    <x v="845"/>
    <n v="2013"/>
    <n v="2364"/>
  </r>
  <r>
    <s v=""/>
    <s v=""/>
    <x v="1"/>
    <s v=""/>
    <s v=""/>
  </r>
  <r>
    <s v=""/>
    <s v=""/>
    <x v="1"/>
    <s v=""/>
    <s v=""/>
  </r>
  <r>
    <n v="1638"/>
    <s v="BABY TALK"/>
    <x v="846"/>
    <n v="1986"/>
    <n v="2363"/>
  </r>
  <r>
    <s v=""/>
    <s v=""/>
    <x v="1"/>
    <s v=""/>
    <s v=""/>
  </r>
  <r>
    <s v=""/>
    <s v=""/>
    <x v="1"/>
    <s v=""/>
    <s v=""/>
  </r>
  <r>
    <n v="1639"/>
    <s v="ALL I WANT IS YOU"/>
    <x v="17"/>
    <n v="1989"/>
    <n v="2362"/>
  </r>
  <r>
    <s v=""/>
    <s v=""/>
    <x v="1"/>
    <s v=""/>
    <s v=""/>
  </r>
  <r>
    <s v=""/>
    <s v=""/>
    <x v="1"/>
    <s v=""/>
    <s v=""/>
  </r>
  <r>
    <n v="1640"/>
    <s v="ESCAPADE"/>
    <x v="555"/>
    <n v="1990"/>
    <n v="2361"/>
  </r>
  <r>
    <s v=""/>
    <s v=""/>
    <x v="1"/>
    <s v=""/>
    <s v=""/>
  </r>
  <r>
    <s v=""/>
    <s v=""/>
    <x v="1"/>
    <s v=""/>
    <s v=""/>
  </r>
  <r>
    <n v="1641"/>
    <s v="HUNGRY LIKE THE WOLF"/>
    <x v="190"/>
    <n v="1982"/>
    <n v="2360"/>
  </r>
  <r>
    <s v=""/>
    <s v=""/>
    <x v="1"/>
    <s v=""/>
    <s v=""/>
  </r>
  <r>
    <s v=""/>
    <s v=""/>
    <x v="1"/>
    <s v=""/>
    <s v=""/>
  </r>
  <r>
    <n v="1642"/>
    <s v="DA YA THINK I'M SEXY?"/>
    <x v="116"/>
    <n v="1978"/>
    <n v="2359"/>
  </r>
  <r>
    <s v=""/>
    <s v=""/>
    <x v="1"/>
    <s v=""/>
    <s v=""/>
  </r>
  <r>
    <s v=""/>
    <s v=""/>
    <x v="1"/>
    <s v=""/>
    <s v=""/>
  </r>
  <r>
    <n v="1643"/>
    <s v="NO RAIN"/>
    <x v="847"/>
    <n v="1993"/>
    <n v="2358"/>
  </r>
  <r>
    <s v=""/>
    <s v=""/>
    <x v="1"/>
    <s v=""/>
    <s v=""/>
  </r>
  <r>
    <s v=""/>
    <s v=""/>
    <x v="1"/>
    <s v=""/>
    <s v=""/>
  </r>
  <r>
    <n v="1644"/>
    <s v="NOT THAT KIND"/>
    <x v="848"/>
    <n v="2001"/>
    <n v="2357"/>
  </r>
  <r>
    <s v=""/>
    <s v=""/>
    <x v="1"/>
    <s v=""/>
    <s v=""/>
  </r>
  <r>
    <s v=""/>
    <s v=""/>
    <x v="1"/>
    <s v=""/>
    <s v=""/>
  </r>
  <r>
    <n v="1645"/>
    <s v="KISSING A FOOL"/>
    <x v="9"/>
    <n v="1988"/>
    <n v="2356"/>
  </r>
  <r>
    <s v=""/>
    <s v=""/>
    <x v="1"/>
    <s v=""/>
    <s v=""/>
  </r>
  <r>
    <s v=""/>
    <s v=""/>
    <x v="1"/>
    <s v=""/>
    <s v=""/>
  </r>
  <r>
    <n v="1646"/>
    <s v="NEVER GONNA GIVE YA UP"/>
    <x v="83"/>
    <n v="1974"/>
    <n v="2355"/>
  </r>
  <r>
    <s v=""/>
    <s v=""/>
    <x v="1"/>
    <s v=""/>
    <s v=""/>
  </r>
  <r>
    <s v=""/>
    <s v=""/>
    <x v="1"/>
    <s v=""/>
    <s v=""/>
  </r>
  <r>
    <n v="1647"/>
    <s v="CAN'T TAKE MY EYES OFF YOU"/>
    <x v="849"/>
    <n v="1982"/>
    <n v="2354"/>
  </r>
  <r>
    <s v=""/>
    <s v=""/>
    <x v="1"/>
    <s v=""/>
    <s v=""/>
  </r>
  <r>
    <s v=""/>
    <s v=""/>
    <x v="1"/>
    <s v=""/>
    <s v=""/>
  </r>
  <r>
    <n v="1648"/>
    <s v="VREDE"/>
    <x v="850"/>
    <n v="1993"/>
    <n v="2353"/>
  </r>
  <r>
    <s v=""/>
    <s v=""/>
    <x v="1"/>
    <s v=""/>
    <s v=""/>
  </r>
  <r>
    <s v=""/>
    <s v=""/>
    <x v="1"/>
    <s v=""/>
    <s v=""/>
  </r>
  <r>
    <n v="1649"/>
    <s v="MOVIESTAR"/>
    <x v="851"/>
    <n v="1975"/>
    <n v="2352"/>
  </r>
  <r>
    <s v=""/>
    <s v=""/>
    <x v="1"/>
    <s v=""/>
    <s v=""/>
  </r>
  <r>
    <s v=""/>
    <s v=""/>
    <x v="1"/>
    <s v=""/>
    <s v=""/>
  </r>
  <r>
    <n v="1650"/>
    <s v="SOMETHING'S GOTTEN HOLD OF MY HEART"/>
    <x v="852"/>
    <n v="1968"/>
    <n v="2351"/>
  </r>
  <r>
    <s v=""/>
    <s v=""/>
    <x v="1"/>
    <s v=""/>
    <s v=""/>
  </r>
  <r>
    <s v=""/>
    <s v=""/>
    <x v="1"/>
    <s v=""/>
    <s v=""/>
  </r>
  <r>
    <n v="1651"/>
    <s v="BABY MAKES HER BLUE JEANS TALK"/>
    <x v="571"/>
    <n v="1982"/>
    <n v="2350"/>
  </r>
  <r>
    <s v=""/>
    <s v=""/>
    <x v="1"/>
    <s v=""/>
    <s v=""/>
  </r>
  <r>
    <s v=""/>
    <s v=""/>
    <x v="1"/>
    <s v=""/>
    <s v=""/>
  </r>
  <r>
    <n v="1652"/>
    <s v="YESTERDAY ONCE MORE"/>
    <x v="589"/>
    <n v="1973"/>
    <n v="2349"/>
  </r>
  <r>
    <s v=""/>
    <s v=""/>
    <x v="1"/>
    <s v=""/>
    <s v=""/>
  </r>
  <r>
    <s v=""/>
    <s v=""/>
    <x v="1"/>
    <s v=""/>
    <s v=""/>
  </r>
  <r>
    <n v="1653"/>
    <s v="MAS QUE NADA"/>
    <x v="562"/>
    <n v="2006"/>
    <n v="2348"/>
  </r>
  <r>
    <s v=""/>
    <s v=""/>
    <x v="1"/>
    <s v=""/>
    <s v=""/>
  </r>
  <r>
    <s v=""/>
    <s v=""/>
    <x v="1"/>
    <s v=""/>
    <s v=""/>
  </r>
  <r>
    <n v="1654"/>
    <s v="IT'S PROBABLY ME"/>
    <x v="853"/>
    <n v="1992"/>
    <n v="2347"/>
  </r>
  <r>
    <s v=""/>
    <s v=""/>
    <x v="1"/>
    <s v=""/>
    <s v=""/>
  </r>
  <r>
    <s v=""/>
    <s v=""/>
    <x v="1"/>
    <s v=""/>
    <s v=""/>
  </r>
  <r>
    <n v="1655"/>
    <s v="MORE THAN THIS"/>
    <x v="370"/>
    <n v="1982"/>
    <n v="2346"/>
  </r>
  <r>
    <s v=""/>
    <s v=""/>
    <x v="1"/>
    <s v=""/>
    <s v=""/>
  </r>
  <r>
    <s v=""/>
    <s v=""/>
    <x v="1"/>
    <s v=""/>
    <s v=""/>
  </r>
  <r>
    <n v="1656"/>
    <s v="NO MILK TODAY"/>
    <x v="854"/>
    <n v="1966"/>
    <n v="2345"/>
  </r>
  <r>
    <s v=""/>
    <s v=""/>
    <x v="1"/>
    <s v=""/>
    <s v=""/>
  </r>
  <r>
    <s v=""/>
    <s v=""/>
    <x v="1"/>
    <s v=""/>
    <s v=""/>
  </r>
  <r>
    <n v="1657"/>
    <s v="TOGETHER FOREVER"/>
    <x v="280"/>
    <n v="1988"/>
    <n v="2344"/>
  </r>
  <r>
    <s v=""/>
    <s v=""/>
    <x v="1"/>
    <s v=""/>
    <s v=""/>
  </r>
  <r>
    <s v=""/>
    <s v=""/>
    <x v="1"/>
    <s v=""/>
    <s v=""/>
  </r>
  <r>
    <n v="1658"/>
    <s v="YOU KNOW I LOVE YOU"/>
    <x v="855"/>
    <n v="1978"/>
    <n v="2343"/>
  </r>
  <r>
    <s v=""/>
    <s v=""/>
    <x v="1"/>
    <s v=""/>
    <s v=""/>
  </r>
  <r>
    <s v=""/>
    <s v=""/>
    <x v="1"/>
    <s v=""/>
    <s v=""/>
  </r>
  <r>
    <n v="1659"/>
    <s v="LOST WITHOUT YOUR LOVE"/>
    <x v="418"/>
    <n v="1977"/>
    <n v="2342"/>
  </r>
  <r>
    <s v=""/>
    <s v=""/>
    <x v="1"/>
    <s v=""/>
    <s v=""/>
  </r>
  <r>
    <s v=""/>
    <s v=""/>
    <x v="1"/>
    <s v=""/>
    <s v=""/>
  </r>
  <r>
    <n v="1660"/>
    <s v="MORE THAN I CAN BEAR"/>
    <x v="856"/>
    <n v="1985"/>
    <n v="2341"/>
  </r>
  <r>
    <s v=""/>
    <s v=""/>
    <x v="1"/>
    <s v=""/>
    <s v=""/>
  </r>
  <r>
    <s v=""/>
    <s v=""/>
    <x v="1"/>
    <s v=""/>
    <s v=""/>
  </r>
  <r>
    <n v="1661"/>
    <s v="JOYRIDE"/>
    <x v="254"/>
    <n v="1991"/>
    <n v="2340"/>
  </r>
  <r>
    <s v=""/>
    <s v=""/>
    <x v="1"/>
    <s v=""/>
    <s v=""/>
  </r>
  <r>
    <s v=""/>
    <s v=""/>
    <x v="1"/>
    <s v=""/>
    <s v=""/>
  </r>
  <r>
    <n v="1662"/>
    <s v="CA PLANE POUR MOI"/>
    <x v="857"/>
    <n v="1978"/>
    <n v="2339"/>
  </r>
  <r>
    <s v=""/>
    <s v=""/>
    <x v="1"/>
    <s v=""/>
    <s v=""/>
  </r>
  <r>
    <s v=""/>
    <s v=""/>
    <x v="1"/>
    <s v=""/>
    <s v=""/>
  </r>
  <r>
    <n v="1663"/>
    <s v="ORCHARD ROAD"/>
    <x v="858"/>
    <n v="1983"/>
    <n v="2338"/>
  </r>
  <r>
    <s v=""/>
    <s v=""/>
    <x v="1"/>
    <s v=""/>
    <s v=""/>
  </r>
  <r>
    <s v=""/>
    <s v=""/>
    <x v="1"/>
    <s v=""/>
    <s v=""/>
  </r>
  <r>
    <n v="1664"/>
    <s v="AIN'T NO MOUNTAIN HIGH ENOUGH"/>
    <x v="859"/>
    <n v="1970"/>
    <n v="2337"/>
  </r>
  <r>
    <s v=""/>
    <s v=""/>
    <x v="1"/>
    <s v=""/>
    <s v=""/>
  </r>
  <r>
    <s v=""/>
    <s v=""/>
    <x v="1"/>
    <s v=""/>
    <s v=""/>
  </r>
  <r>
    <n v="1665"/>
    <s v="HAVEN'T MET YOU YET"/>
    <x v="207"/>
    <n v="2009"/>
    <n v="2336"/>
  </r>
  <r>
    <s v=""/>
    <s v=""/>
    <x v="1"/>
    <s v=""/>
    <s v=""/>
  </r>
  <r>
    <s v=""/>
    <s v=""/>
    <x v="1"/>
    <s v=""/>
    <s v=""/>
  </r>
  <r>
    <n v="1666"/>
    <s v="GIMME HOPE JO'ANNA"/>
    <x v="860"/>
    <n v="1988"/>
    <n v="2335"/>
  </r>
  <r>
    <s v=""/>
    <s v=""/>
    <x v="1"/>
    <s v=""/>
    <s v=""/>
  </r>
  <r>
    <s v=""/>
    <s v=""/>
    <x v="1"/>
    <s v=""/>
    <s v=""/>
  </r>
  <r>
    <n v="1667"/>
    <s v="ONE SWEET DAY"/>
    <x v="861"/>
    <n v="1996"/>
    <n v="2334"/>
  </r>
  <r>
    <s v=""/>
    <s v=""/>
    <x v="1"/>
    <s v=""/>
    <s v=""/>
  </r>
  <r>
    <s v=""/>
    <s v=""/>
    <x v="1"/>
    <s v=""/>
    <s v=""/>
  </r>
  <r>
    <n v="1668"/>
    <s v="FROM A DISTANCE"/>
    <x v="89"/>
    <n v="1991"/>
    <n v="2333"/>
  </r>
  <r>
    <s v=""/>
    <s v=""/>
    <x v="1"/>
    <s v=""/>
    <s v=""/>
  </r>
  <r>
    <s v=""/>
    <s v=""/>
    <x v="1"/>
    <s v=""/>
    <s v=""/>
  </r>
  <r>
    <n v="1669"/>
    <s v="OYE COMO VA"/>
    <x v="115"/>
    <n v="1971"/>
    <n v="2332"/>
  </r>
  <r>
    <s v=""/>
    <s v=""/>
    <x v="1"/>
    <s v=""/>
    <s v=""/>
  </r>
  <r>
    <s v=""/>
    <s v=""/>
    <x v="1"/>
    <s v=""/>
    <s v=""/>
  </r>
  <r>
    <n v="1670"/>
    <s v="NOTHING REALLY MATTERS"/>
    <x v="723"/>
    <n v="2014"/>
    <n v="2331"/>
  </r>
  <r>
    <s v=""/>
    <s v=""/>
    <x v="1"/>
    <s v=""/>
    <s v=""/>
  </r>
  <r>
    <s v=""/>
    <s v=""/>
    <x v="1"/>
    <s v=""/>
    <s v=""/>
  </r>
  <r>
    <n v="1671"/>
    <s v="I WILL ALWAYS LOVE YOU"/>
    <x v="137"/>
    <n v="1983"/>
    <n v="2330"/>
  </r>
  <r>
    <s v=""/>
    <s v=""/>
    <x v="1"/>
    <s v=""/>
    <s v=""/>
  </r>
  <r>
    <s v=""/>
    <s v=""/>
    <x v="1"/>
    <s v=""/>
    <s v=""/>
  </r>
  <r>
    <n v="1672"/>
    <s v="HOLD ON"/>
    <x v="862"/>
    <n v="1990"/>
    <n v="2329"/>
  </r>
  <r>
    <s v=""/>
    <s v=""/>
    <x v="1"/>
    <s v=""/>
    <s v=""/>
  </r>
  <r>
    <s v=""/>
    <s v=""/>
    <x v="1"/>
    <s v=""/>
    <s v=""/>
  </r>
  <r>
    <n v="1673"/>
    <s v="SILENT RUNNING"/>
    <x v="189"/>
    <n v="1986"/>
    <n v="2328"/>
  </r>
  <r>
    <s v=""/>
    <s v=""/>
    <x v="1"/>
    <s v=""/>
    <s v=""/>
  </r>
  <r>
    <s v=""/>
    <s v=""/>
    <x v="1"/>
    <s v=""/>
    <s v=""/>
  </r>
  <r>
    <n v="1674"/>
    <s v="WHERE DO YOU GO TO MY LOVELY"/>
    <x v="863"/>
    <n v="1969"/>
    <n v="2327"/>
  </r>
  <r>
    <s v=""/>
    <s v=""/>
    <x v="1"/>
    <s v=""/>
    <s v=""/>
  </r>
  <r>
    <s v=""/>
    <s v=""/>
    <x v="1"/>
    <s v=""/>
    <s v=""/>
  </r>
  <r>
    <n v="1675"/>
    <s v="GIVE A LITTLE BIT"/>
    <x v="27"/>
    <n v="1977"/>
    <n v="2326"/>
  </r>
  <r>
    <s v=""/>
    <s v=""/>
    <x v="1"/>
    <s v=""/>
    <s v=""/>
  </r>
  <r>
    <s v=""/>
    <s v=""/>
    <x v="1"/>
    <s v=""/>
    <s v=""/>
  </r>
  <r>
    <n v="1676"/>
    <s v="AIN'T IT FUNNY"/>
    <x v="681"/>
    <n v="2001"/>
    <n v="2325"/>
  </r>
  <r>
    <s v=""/>
    <s v=""/>
    <x v="1"/>
    <s v=""/>
    <s v=""/>
  </r>
  <r>
    <s v=""/>
    <s v=""/>
    <x v="1"/>
    <s v=""/>
    <s v=""/>
  </r>
  <r>
    <n v="1677"/>
    <s v="YOU NEEDED ME"/>
    <x v="864"/>
    <n v="1978"/>
    <n v="2324"/>
  </r>
  <r>
    <s v=""/>
    <s v=""/>
    <x v="1"/>
    <s v=""/>
    <s v=""/>
  </r>
  <r>
    <s v=""/>
    <s v=""/>
    <x v="1"/>
    <s v=""/>
    <s v=""/>
  </r>
  <r>
    <n v="1678"/>
    <s v="DON'T STOP THE DANCE"/>
    <x v="454"/>
    <n v="1985"/>
    <n v="2323"/>
  </r>
  <r>
    <s v=""/>
    <s v=""/>
    <x v="1"/>
    <s v=""/>
    <s v=""/>
  </r>
  <r>
    <s v=""/>
    <s v=""/>
    <x v="1"/>
    <s v=""/>
    <s v=""/>
  </r>
  <r>
    <n v="1679"/>
    <s v="SACRAMENTO"/>
    <x v="865"/>
    <n v="1972"/>
    <n v="2322"/>
  </r>
  <r>
    <s v=""/>
    <s v=""/>
    <x v="1"/>
    <s v=""/>
    <s v=""/>
  </r>
  <r>
    <s v=""/>
    <s v=""/>
    <x v="1"/>
    <s v=""/>
    <s v=""/>
  </r>
  <r>
    <n v="1680"/>
    <s v="PAPA CHICO"/>
    <x v="866"/>
    <n v="1987"/>
    <n v="2321"/>
  </r>
  <r>
    <s v=""/>
    <s v=""/>
    <x v="1"/>
    <s v=""/>
    <s v=""/>
  </r>
  <r>
    <s v=""/>
    <s v=""/>
    <x v="1"/>
    <s v=""/>
    <s v=""/>
  </r>
  <r>
    <n v="1681"/>
    <s v="VLIEG MET ME MEE"/>
    <x v="209"/>
    <n v="1992"/>
    <n v="2320"/>
  </r>
  <r>
    <s v=""/>
    <s v=""/>
    <x v="1"/>
    <s v=""/>
    <s v=""/>
  </r>
  <r>
    <s v=""/>
    <s v=""/>
    <x v="1"/>
    <s v=""/>
    <s v=""/>
  </r>
  <r>
    <n v="1682"/>
    <s v="IF YOU CAN'T GIVE ME LOVE"/>
    <x v="867"/>
    <n v="1978"/>
    <n v="2319"/>
  </r>
  <r>
    <s v=""/>
    <s v=""/>
    <x v="1"/>
    <s v=""/>
    <s v=""/>
  </r>
  <r>
    <s v=""/>
    <s v=""/>
    <x v="1"/>
    <s v=""/>
    <s v=""/>
  </r>
  <r>
    <n v="1683"/>
    <s v="LATE AGAIN"/>
    <x v="497"/>
    <n v="1973"/>
    <n v="2318"/>
  </r>
  <r>
    <s v=""/>
    <s v=""/>
    <x v="1"/>
    <s v=""/>
    <s v=""/>
  </r>
  <r>
    <s v=""/>
    <s v=""/>
    <x v="1"/>
    <s v=""/>
    <s v=""/>
  </r>
  <r>
    <n v="1684"/>
    <s v="NEED YOU TONIGHT"/>
    <x v="343"/>
    <n v="1987"/>
    <n v="2317"/>
  </r>
  <r>
    <s v=""/>
    <s v=""/>
    <x v="1"/>
    <s v=""/>
    <s v=""/>
  </r>
  <r>
    <s v=""/>
    <s v=""/>
    <x v="1"/>
    <s v=""/>
    <s v=""/>
  </r>
  <r>
    <n v="1685"/>
    <s v="I HEARD IT THROUGH THE GRAPEVINE"/>
    <x v="250"/>
    <n v="1986"/>
    <n v="2316"/>
  </r>
  <r>
    <s v=""/>
    <s v=""/>
    <x v="1"/>
    <s v=""/>
    <s v=""/>
  </r>
  <r>
    <s v=""/>
    <s v=""/>
    <x v="1"/>
    <s v=""/>
    <s v=""/>
  </r>
  <r>
    <n v="1686"/>
    <s v="LIFE IN TECHNICOLOR II"/>
    <x v="6"/>
    <n v="2009"/>
    <n v="2315"/>
  </r>
  <r>
    <s v=""/>
    <s v=""/>
    <x v="1"/>
    <s v=""/>
    <s v=""/>
  </r>
  <r>
    <s v=""/>
    <s v=""/>
    <x v="1"/>
    <s v=""/>
    <s v=""/>
  </r>
  <r>
    <n v="1687"/>
    <s v="TRAGEDY"/>
    <x v="198"/>
    <n v="1979"/>
    <n v="2314"/>
  </r>
  <r>
    <s v=""/>
    <s v=""/>
    <x v="1"/>
    <s v=""/>
    <s v=""/>
  </r>
  <r>
    <s v=""/>
    <s v=""/>
    <x v="1"/>
    <s v=""/>
    <s v=""/>
  </r>
  <r>
    <n v="1688"/>
    <s v="THE FLOOD"/>
    <x v="570"/>
    <n v="2010"/>
    <n v="2313"/>
  </r>
  <r>
    <s v=""/>
    <s v=""/>
    <x v="1"/>
    <s v=""/>
    <s v=""/>
  </r>
  <r>
    <s v=""/>
    <s v=""/>
    <x v="1"/>
    <s v=""/>
    <s v=""/>
  </r>
  <r>
    <n v="1689"/>
    <s v="WHITE ROOM"/>
    <x v="868"/>
    <n v="1968"/>
    <n v="2312"/>
  </r>
  <r>
    <s v=""/>
    <s v=""/>
    <x v="1"/>
    <s v=""/>
    <s v=""/>
  </r>
  <r>
    <s v=""/>
    <s v=""/>
    <x v="1"/>
    <s v=""/>
    <s v=""/>
  </r>
  <r>
    <n v="1690"/>
    <s v="TALKIN' BOUT A REVELUTION"/>
    <x v="333"/>
    <n v="1988"/>
    <n v="2311"/>
  </r>
  <r>
    <s v=""/>
    <s v=""/>
    <x v="1"/>
    <s v=""/>
    <s v=""/>
  </r>
  <r>
    <s v=""/>
    <s v=""/>
    <x v="1"/>
    <s v=""/>
    <s v=""/>
  </r>
  <r>
    <n v="1691"/>
    <s v="SHOOT YOUR SHOT"/>
    <x v="869"/>
    <n v="1982"/>
    <n v="2310"/>
  </r>
  <r>
    <s v=""/>
    <s v=""/>
    <x v="1"/>
    <s v=""/>
    <s v=""/>
  </r>
  <r>
    <s v=""/>
    <s v=""/>
    <x v="1"/>
    <s v=""/>
    <s v=""/>
  </r>
  <r>
    <n v="1692"/>
    <s v="MEMORIES"/>
    <x v="483"/>
    <n v="2019"/>
    <n v="2309"/>
  </r>
  <r>
    <s v=""/>
    <s v=""/>
    <x v="1"/>
    <s v=""/>
    <s v=""/>
  </r>
  <r>
    <s v=""/>
    <s v=""/>
    <x v="1"/>
    <s v=""/>
    <s v=""/>
  </r>
  <r>
    <n v="1693"/>
    <s v="SCHOOL'S OUT"/>
    <x v="100"/>
    <n v="1973"/>
    <n v="2308"/>
  </r>
  <r>
    <s v=""/>
    <s v=""/>
    <x v="1"/>
    <s v=""/>
    <s v=""/>
  </r>
  <r>
    <s v=""/>
    <s v=""/>
    <x v="1"/>
    <s v=""/>
    <s v=""/>
  </r>
  <r>
    <n v="1694"/>
    <s v="DE ZEE"/>
    <x v="870"/>
    <n v="1996"/>
    <n v="2307"/>
  </r>
  <r>
    <s v=""/>
    <s v=""/>
    <x v="1"/>
    <s v=""/>
    <s v=""/>
  </r>
  <r>
    <s v=""/>
    <s v=""/>
    <x v="1"/>
    <s v=""/>
    <s v=""/>
  </r>
  <r>
    <n v="1695"/>
    <s v="MAYBE TOMORROW, MAYBE TONIGHT"/>
    <x v="222"/>
    <n v="1973"/>
    <n v="2306"/>
  </r>
  <r>
    <s v=""/>
    <s v=""/>
    <x v="1"/>
    <s v=""/>
    <s v=""/>
  </r>
  <r>
    <s v=""/>
    <s v=""/>
    <x v="1"/>
    <s v=""/>
    <s v=""/>
  </r>
  <r>
    <n v="1696"/>
    <s v="DON'T CRY FOR ME ARGENTINA"/>
    <x v="129"/>
    <n v="1997"/>
    <n v="2305"/>
  </r>
  <r>
    <s v=""/>
    <s v=""/>
    <x v="1"/>
    <s v=""/>
    <s v=""/>
  </r>
  <r>
    <s v=""/>
    <s v=""/>
    <x v="1"/>
    <s v=""/>
    <s v=""/>
  </r>
  <r>
    <n v="1697"/>
    <s v="ATOMIC"/>
    <x v="461"/>
    <n v="1980"/>
    <n v="2304"/>
  </r>
  <r>
    <s v=""/>
    <s v=""/>
    <x v="1"/>
    <s v=""/>
    <s v=""/>
  </r>
  <r>
    <s v=""/>
    <s v=""/>
    <x v="1"/>
    <s v=""/>
    <s v=""/>
  </r>
  <r>
    <n v="1698"/>
    <s v="YOU'RE THE INSPIRATION"/>
    <x v="187"/>
    <n v="1985"/>
    <n v="2303"/>
  </r>
  <r>
    <s v=""/>
    <s v=""/>
    <x v="1"/>
    <s v=""/>
    <s v=""/>
  </r>
  <r>
    <s v=""/>
    <s v=""/>
    <x v="1"/>
    <s v=""/>
    <s v=""/>
  </r>
  <r>
    <n v="1699"/>
    <s v="I'LL BE MISSING YOU"/>
    <x v="871"/>
    <n v="1997"/>
    <n v="2302"/>
  </r>
  <r>
    <s v=""/>
    <s v=""/>
    <x v="1"/>
    <s v=""/>
    <s v=""/>
  </r>
  <r>
    <s v=""/>
    <s v=""/>
    <x v="1"/>
    <s v=""/>
    <s v=""/>
  </r>
  <r>
    <n v="1700"/>
    <s v="WOMAN"/>
    <x v="55"/>
    <n v="1981"/>
    <n v="2301"/>
  </r>
  <r>
    <s v=""/>
    <s v=""/>
    <x v="1"/>
    <s v=""/>
    <s v=""/>
  </r>
  <r>
    <s v=""/>
    <s v=""/>
    <x v="1"/>
    <s v=""/>
    <s v=""/>
  </r>
  <r>
    <n v="1701"/>
    <s v="THE HEAT IS ON"/>
    <x v="872"/>
    <n v="1985"/>
    <n v="2300"/>
  </r>
  <r>
    <s v=""/>
    <s v=""/>
    <x v="1"/>
    <s v=""/>
    <s v=""/>
  </r>
  <r>
    <s v=""/>
    <s v=""/>
    <x v="1"/>
    <s v=""/>
    <s v=""/>
  </r>
  <r>
    <n v="1702"/>
    <s v="I NEED LOVE"/>
    <x v="873"/>
    <n v="1987"/>
    <n v="2299"/>
  </r>
  <r>
    <s v=""/>
    <s v=""/>
    <x v="1"/>
    <s v=""/>
    <s v=""/>
  </r>
  <r>
    <s v=""/>
    <s v=""/>
    <x v="1"/>
    <s v=""/>
    <s v=""/>
  </r>
  <r>
    <n v="1703"/>
    <s v="ALLES IS LIEFDE"/>
    <x v="158"/>
    <n v="2007"/>
    <n v="2298"/>
  </r>
  <r>
    <s v=""/>
    <s v=""/>
    <x v="1"/>
    <s v=""/>
    <s v=""/>
  </r>
  <r>
    <s v=""/>
    <s v=""/>
    <x v="1"/>
    <s v=""/>
    <s v=""/>
  </r>
  <r>
    <n v="1704"/>
    <s v="TWILIGHT ZONE"/>
    <x v="391"/>
    <n v="1992"/>
    <n v="2297"/>
  </r>
  <r>
    <s v=""/>
    <s v=""/>
    <x v="1"/>
    <s v=""/>
    <s v=""/>
  </r>
  <r>
    <s v=""/>
    <s v=""/>
    <x v="1"/>
    <s v=""/>
    <s v=""/>
  </r>
  <r>
    <n v="1705"/>
    <s v="IT MUST BE LOVE"/>
    <x v="106"/>
    <n v="1981"/>
    <n v="2296"/>
  </r>
  <r>
    <s v=""/>
    <s v=""/>
    <x v="1"/>
    <s v=""/>
    <s v=""/>
  </r>
  <r>
    <s v=""/>
    <s v=""/>
    <x v="1"/>
    <s v=""/>
    <s v=""/>
  </r>
  <r>
    <n v="1706"/>
    <s v="IN THESE ARMS"/>
    <x v="38"/>
    <n v="1993"/>
    <n v="2295"/>
  </r>
  <r>
    <s v=""/>
    <s v=""/>
    <x v="1"/>
    <s v=""/>
    <s v=""/>
  </r>
  <r>
    <s v=""/>
    <s v=""/>
    <x v="1"/>
    <s v=""/>
    <s v=""/>
  </r>
  <r>
    <n v="1707"/>
    <s v="FERNANDO"/>
    <x v="13"/>
    <n v="1976"/>
    <n v="2294"/>
  </r>
  <r>
    <s v=""/>
    <s v=""/>
    <x v="1"/>
    <s v=""/>
    <s v=""/>
  </r>
  <r>
    <s v=""/>
    <s v=""/>
    <x v="1"/>
    <s v=""/>
    <s v=""/>
  </r>
  <r>
    <n v="1708"/>
    <s v="YOU SPIN ME ROUND"/>
    <x v="874"/>
    <n v="1985"/>
    <n v="2293"/>
  </r>
  <r>
    <s v=""/>
    <s v=""/>
    <x v="1"/>
    <s v=""/>
    <s v=""/>
  </r>
  <r>
    <s v=""/>
    <s v=""/>
    <x v="1"/>
    <s v=""/>
    <s v=""/>
  </r>
  <r>
    <n v="1709"/>
    <s v="LOLA'S THEME"/>
    <x v="875"/>
    <n v="2004"/>
    <n v="2292"/>
  </r>
  <r>
    <s v=""/>
    <s v=""/>
    <x v="1"/>
    <s v=""/>
    <s v=""/>
  </r>
  <r>
    <s v=""/>
    <s v=""/>
    <x v="1"/>
    <s v=""/>
    <s v=""/>
  </r>
  <r>
    <n v="1710"/>
    <s v="MY BABY JUST CARES FOR ME"/>
    <x v="876"/>
    <n v="1987"/>
    <n v="2291"/>
  </r>
  <r>
    <s v=""/>
    <s v=""/>
    <x v="1"/>
    <s v=""/>
    <s v=""/>
  </r>
  <r>
    <s v=""/>
    <s v=""/>
    <x v="1"/>
    <s v=""/>
    <s v=""/>
  </r>
  <r>
    <n v="1711"/>
    <s v="BOMBAY"/>
    <x v="21"/>
    <n v="1976"/>
    <n v="2290"/>
  </r>
  <r>
    <s v=""/>
    <s v=""/>
    <x v="1"/>
    <s v=""/>
    <s v=""/>
  </r>
  <r>
    <s v=""/>
    <s v=""/>
    <x v="1"/>
    <s v=""/>
    <s v=""/>
  </r>
  <r>
    <n v="1712"/>
    <s v="AMAZING"/>
    <x v="102"/>
    <n v="1994"/>
    <n v="2289"/>
  </r>
  <r>
    <s v=""/>
    <s v=""/>
    <x v="1"/>
    <s v=""/>
    <s v=""/>
  </r>
  <r>
    <s v=""/>
    <s v=""/>
    <x v="1"/>
    <s v=""/>
    <s v=""/>
  </r>
  <r>
    <n v="1713"/>
    <s v="LONG AND WINDING ROAD"/>
    <x v="40"/>
    <n v="1970"/>
    <n v="2288"/>
  </r>
  <r>
    <s v=""/>
    <s v=""/>
    <x v="1"/>
    <s v=""/>
    <s v=""/>
  </r>
  <r>
    <s v=""/>
    <s v=""/>
    <x v="1"/>
    <s v=""/>
    <s v=""/>
  </r>
  <r>
    <n v="1714"/>
    <s v="CAN'T GET YOU OUT OF MY HEAD"/>
    <x v="196"/>
    <n v="2001"/>
    <n v="2287"/>
  </r>
  <r>
    <s v=""/>
    <s v=""/>
    <x v="1"/>
    <s v=""/>
    <s v=""/>
  </r>
  <r>
    <s v=""/>
    <s v=""/>
    <x v="1"/>
    <s v=""/>
    <s v=""/>
  </r>
  <r>
    <n v="1715"/>
    <s v="IF I WAS"/>
    <x v="877"/>
    <n v="1985"/>
    <n v="2286"/>
  </r>
  <r>
    <s v=""/>
    <s v=""/>
    <x v="1"/>
    <s v=""/>
    <s v=""/>
  </r>
  <r>
    <s v=""/>
    <s v=""/>
    <x v="1"/>
    <s v=""/>
    <s v=""/>
  </r>
  <r>
    <n v="1716"/>
    <s v="ADDICTED TO YOU"/>
    <x v="104"/>
    <n v="2014"/>
    <n v="2285"/>
  </r>
  <r>
    <s v=""/>
    <s v=""/>
    <x v="1"/>
    <s v=""/>
    <s v=""/>
  </r>
  <r>
    <s v=""/>
    <s v=""/>
    <x v="1"/>
    <s v=""/>
    <s v=""/>
  </r>
  <r>
    <n v="1717"/>
    <s v="AGE OF REASON"/>
    <x v="326"/>
    <n v="1988"/>
    <n v="2284"/>
  </r>
  <r>
    <s v=""/>
    <s v=""/>
    <x v="1"/>
    <s v=""/>
    <s v=""/>
  </r>
  <r>
    <s v=""/>
    <s v=""/>
    <x v="1"/>
    <s v=""/>
    <s v=""/>
  </r>
  <r>
    <n v="1718"/>
    <s v="MY DESTINY"/>
    <x v="304"/>
    <n v="1992"/>
    <n v="2283"/>
  </r>
  <r>
    <s v=""/>
    <s v=""/>
    <x v="1"/>
    <s v=""/>
    <s v=""/>
  </r>
  <r>
    <s v=""/>
    <s v=""/>
    <x v="1"/>
    <s v=""/>
    <s v=""/>
  </r>
  <r>
    <n v="1719"/>
    <s v="SYMPHONY"/>
    <x v="736"/>
    <n v="2020"/>
    <n v="2282"/>
  </r>
  <r>
    <s v=""/>
    <s v=""/>
    <x v="1"/>
    <s v=""/>
    <s v=""/>
  </r>
  <r>
    <s v=""/>
    <s v=""/>
    <x v="1"/>
    <s v=""/>
    <s v=""/>
  </r>
  <r>
    <n v="1720"/>
    <s v="OUT OF TOUCH"/>
    <x v="369"/>
    <n v="1984"/>
    <n v="2281"/>
  </r>
  <r>
    <s v=""/>
    <s v=""/>
    <x v="1"/>
    <s v=""/>
    <s v=""/>
  </r>
  <r>
    <s v=""/>
    <s v=""/>
    <x v="1"/>
    <s v=""/>
    <s v=""/>
  </r>
  <r>
    <n v="1721"/>
    <s v="SOMEBODY ELSE'S GUY"/>
    <x v="878"/>
    <n v="1984"/>
    <n v="2280"/>
  </r>
  <r>
    <s v=""/>
    <s v=""/>
    <x v="1"/>
    <s v=""/>
    <s v=""/>
  </r>
  <r>
    <s v=""/>
    <s v=""/>
    <x v="1"/>
    <s v=""/>
    <s v=""/>
  </r>
  <r>
    <n v="1722"/>
    <s v="HAD TO FALL IN LOVE"/>
    <x v="64"/>
    <n v="1978"/>
    <n v="2279"/>
  </r>
  <r>
    <s v=""/>
    <s v=""/>
    <x v="1"/>
    <s v=""/>
    <s v=""/>
  </r>
  <r>
    <s v=""/>
    <s v=""/>
    <x v="1"/>
    <s v=""/>
    <s v=""/>
  </r>
  <r>
    <n v="1723"/>
    <s v="RUBY"/>
    <x v="879"/>
    <n v="2007"/>
    <n v="2278"/>
  </r>
  <r>
    <s v=""/>
    <s v=""/>
    <x v="1"/>
    <s v=""/>
    <s v=""/>
  </r>
  <r>
    <s v=""/>
    <s v=""/>
    <x v="1"/>
    <s v=""/>
    <s v=""/>
  </r>
  <r>
    <n v="1724"/>
    <s v="CARWASH"/>
    <x v="880"/>
    <n v="1977"/>
    <n v="2277"/>
  </r>
  <r>
    <s v=""/>
    <s v=""/>
    <x v="1"/>
    <s v=""/>
    <s v=""/>
  </r>
  <r>
    <s v=""/>
    <s v=""/>
    <x v="1"/>
    <s v=""/>
    <s v=""/>
  </r>
  <r>
    <n v="1725"/>
    <s v="THE DOCTOR"/>
    <x v="215"/>
    <n v="1989"/>
    <n v="2276"/>
  </r>
  <r>
    <s v=""/>
    <s v=""/>
    <x v="1"/>
    <s v=""/>
    <s v=""/>
  </r>
  <r>
    <s v=""/>
    <s v=""/>
    <x v="1"/>
    <s v=""/>
    <s v=""/>
  </r>
  <r>
    <n v="1726"/>
    <s v="YOU KNOW I'M NO GOOD"/>
    <x v="162"/>
    <n v="2007"/>
    <n v="2275"/>
  </r>
  <r>
    <s v=""/>
    <s v=""/>
    <x v="1"/>
    <s v=""/>
    <s v=""/>
  </r>
  <r>
    <s v=""/>
    <s v=""/>
    <x v="1"/>
    <s v=""/>
    <s v=""/>
  </r>
  <r>
    <n v="1727"/>
    <s v="GET READY"/>
    <x v="881"/>
    <n v="1970"/>
    <n v="2274"/>
  </r>
  <r>
    <s v=""/>
    <s v=""/>
    <x v="1"/>
    <s v=""/>
    <s v=""/>
  </r>
  <r>
    <s v=""/>
    <s v=""/>
    <x v="1"/>
    <s v=""/>
    <s v=""/>
  </r>
  <r>
    <n v="1728"/>
    <s v="WHEN THE HEARTACHE IS OVER"/>
    <x v="81"/>
    <n v="1999"/>
    <n v="2273"/>
  </r>
  <r>
    <s v=""/>
    <s v=""/>
    <x v="1"/>
    <s v=""/>
    <s v=""/>
  </r>
  <r>
    <s v=""/>
    <s v=""/>
    <x v="1"/>
    <s v=""/>
    <s v=""/>
  </r>
  <r>
    <n v="1729"/>
    <s v="KISS"/>
    <x v="12"/>
    <n v="1986"/>
    <n v="2272"/>
  </r>
  <r>
    <s v=""/>
    <s v=""/>
    <x v="1"/>
    <s v=""/>
    <s v=""/>
  </r>
  <r>
    <s v=""/>
    <s v=""/>
    <x v="1"/>
    <s v=""/>
    <s v=""/>
  </r>
  <r>
    <n v="1730"/>
    <s v="WALKING ON THE MOON"/>
    <x v="108"/>
    <n v="1979"/>
    <n v="2271"/>
  </r>
  <r>
    <s v=""/>
    <s v=""/>
    <x v="1"/>
    <s v=""/>
    <s v=""/>
  </r>
  <r>
    <s v=""/>
    <s v=""/>
    <x v="1"/>
    <s v=""/>
    <s v=""/>
  </r>
  <r>
    <n v="1731"/>
    <s v="BEFORE I GO"/>
    <x v="882"/>
    <n v="2019"/>
    <n v="2270"/>
  </r>
  <r>
    <s v=""/>
    <s v=""/>
    <x v="1"/>
    <s v=""/>
    <s v=""/>
  </r>
  <r>
    <s v=""/>
    <s v=""/>
    <x v="1"/>
    <s v=""/>
    <s v=""/>
  </r>
  <r>
    <n v="1732"/>
    <s v="MANNISH BOY"/>
    <x v="883"/>
    <n v="1988"/>
    <n v="2269"/>
  </r>
  <r>
    <s v=""/>
    <s v=""/>
    <x v="1"/>
    <s v=""/>
    <s v=""/>
  </r>
  <r>
    <s v=""/>
    <s v=""/>
    <x v="1"/>
    <s v=""/>
    <s v=""/>
  </r>
  <r>
    <n v="1733"/>
    <s v="RETURN OF THE MACK"/>
    <x v="884"/>
    <n v="1996"/>
    <n v="2268"/>
  </r>
  <r>
    <s v=""/>
    <s v=""/>
    <x v="1"/>
    <s v=""/>
    <s v=""/>
  </r>
  <r>
    <s v=""/>
    <s v=""/>
    <x v="1"/>
    <s v=""/>
    <s v=""/>
  </r>
  <r>
    <n v="1734"/>
    <s v="TRANEN GELACHEN"/>
    <x v="51"/>
    <n v="2007"/>
    <n v="2267"/>
  </r>
  <r>
    <s v=""/>
    <s v=""/>
    <x v="1"/>
    <s v=""/>
    <s v=""/>
  </r>
  <r>
    <s v=""/>
    <s v=""/>
    <x v="1"/>
    <s v=""/>
    <s v=""/>
  </r>
  <r>
    <n v="1735"/>
    <s v="MY GIRL"/>
    <x v="316"/>
    <n v="1989"/>
    <n v="2266"/>
  </r>
  <r>
    <s v=""/>
    <s v=""/>
    <x v="1"/>
    <s v=""/>
    <s v=""/>
  </r>
  <r>
    <s v=""/>
    <s v=""/>
    <x v="1"/>
    <s v=""/>
    <s v=""/>
  </r>
  <r>
    <n v="1736"/>
    <s v="BOYS"/>
    <x v="885"/>
    <n v="1987"/>
    <n v="2265"/>
  </r>
  <r>
    <s v=""/>
    <s v=""/>
    <x v="1"/>
    <s v=""/>
    <s v=""/>
  </r>
  <r>
    <s v=""/>
    <s v=""/>
    <x v="1"/>
    <s v=""/>
    <s v=""/>
  </r>
  <r>
    <n v="1737"/>
    <s v="ROSANNE"/>
    <x v="308"/>
    <n v="2008"/>
    <n v="2264"/>
  </r>
  <r>
    <s v=""/>
    <s v=""/>
    <x v="1"/>
    <s v=""/>
    <s v=""/>
  </r>
  <r>
    <s v=""/>
    <s v=""/>
    <x v="1"/>
    <s v=""/>
    <s v=""/>
  </r>
  <r>
    <n v="1738"/>
    <s v="ALL BY MYSELF"/>
    <x v="648"/>
    <n v="1976"/>
    <n v="2263"/>
  </r>
  <r>
    <s v=""/>
    <s v=""/>
    <x v="1"/>
    <s v=""/>
    <s v=""/>
  </r>
  <r>
    <s v=""/>
    <s v=""/>
    <x v="1"/>
    <s v=""/>
    <s v=""/>
  </r>
  <r>
    <n v="1739"/>
    <s v="SAY SAY SAY"/>
    <x v="886"/>
    <n v="1983"/>
    <n v="2262"/>
  </r>
  <r>
    <s v=""/>
    <s v=""/>
    <x v="1"/>
    <s v=""/>
    <s v=""/>
  </r>
  <r>
    <s v=""/>
    <s v=""/>
    <x v="1"/>
    <s v=""/>
    <s v=""/>
  </r>
  <r>
    <n v="1740"/>
    <s v="SLEEPING SATELLITE"/>
    <x v="887"/>
    <n v="1992"/>
    <n v="2261"/>
  </r>
  <r>
    <s v=""/>
    <s v=""/>
    <x v="1"/>
    <s v=""/>
    <s v=""/>
  </r>
  <r>
    <s v=""/>
    <s v=""/>
    <x v="1"/>
    <s v=""/>
    <s v=""/>
  </r>
  <r>
    <n v="1741"/>
    <s v="LOVE IN THE FIRST DEGREE"/>
    <x v="725"/>
    <n v="1987"/>
    <n v="2260"/>
  </r>
  <r>
    <s v=""/>
    <s v=""/>
    <x v="1"/>
    <s v=""/>
    <s v=""/>
  </r>
  <r>
    <s v=""/>
    <s v=""/>
    <x v="1"/>
    <s v=""/>
    <s v=""/>
  </r>
  <r>
    <n v="1742"/>
    <s v="YOUNG HEARTS RUN FREE"/>
    <x v="888"/>
    <n v="1976"/>
    <n v="2259"/>
  </r>
  <r>
    <s v=""/>
    <s v=""/>
    <x v="1"/>
    <s v=""/>
    <s v=""/>
  </r>
  <r>
    <s v=""/>
    <s v=""/>
    <x v="1"/>
    <s v=""/>
    <s v=""/>
  </r>
  <r>
    <n v="1743"/>
    <s v="AYO TECHNOLOGY"/>
    <x v="576"/>
    <n v="2008"/>
    <n v="2258"/>
  </r>
  <r>
    <s v=""/>
    <s v=""/>
    <x v="1"/>
    <s v=""/>
    <s v=""/>
  </r>
  <r>
    <s v=""/>
    <s v=""/>
    <x v="1"/>
    <s v=""/>
    <s v=""/>
  </r>
  <r>
    <n v="1744"/>
    <s v="UNDERCOVER OF THE NIGHT"/>
    <x v="32"/>
    <n v="1983"/>
    <n v="2257"/>
  </r>
  <r>
    <s v=""/>
    <s v=""/>
    <x v="1"/>
    <s v=""/>
    <s v=""/>
  </r>
  <r>
    <s v=""/>
    <s v=""/>
    <x v="1"/>
    <s v=""/>
    <s v=""/>
  </r>
  <r>
    <n v="1745"/>
    <s v="GET HERE"/>
    <x v="787"/>
    <n v="1990"/>
    <n v="2256"/>
  </r>
  <r>
    <s v=""/>
    <s v=""/>
    <x v="1"/>
    <s v=""/>
    <s v=""/>
  </r>
  <r>
    <s v=""/>
    <s v=""/>
    <x v="1"/>
    <s v=""/>
    <s v=""/>
  </r>
  <r>
    <n v="1746"/>
    <s v="HOT STUFF"/>
    <x v="271"/>
    <n v="1979"/>
    <n v="2255"/>
  </r>
  <r>
    <s v=""/>
    <s v=""/>
    <x v="1"/>
    <s v=""/>
    <s v=""/>
  </r>
  <r>
    <s v=""/>
    <s v=""/>
    <x v="1"/>
    <s v=""/>
    <s v=""/>
  </r>
  <r>
    <n v="1747"/>
    <s v="NOODUITGANG"/>
    <x v="166"/>
    <n v="1987"/>
    <n v="2254"/>
  </r>
  <r>
    <s v=""/>
    <s v=""/>
    <x v="1"/>
    <s v=""/>
    <s v=""/>
  </r>
  <r>
    <s v=""/>
    <s v=""/>
    <x v="1"/>
    <s v=""/>
    <s v=""/>
  </r>
  <r>
    <n v="1748"/>
    <s v="CRAZY IN LOVE"/>
    <x v="353"/>
    <n v="2003"/>
    <n v="2253"/>
  </r>
  <r>
    <s v=""/>
    <s v=""/>
    <x v="1"/>
    <s v=""/>
    <s v=""/>
  </r>
  <r>
    <s v=""/>
    <s v=""/>
    <x v="1"/>
    <s v=""/>
    <s v=""/>
  </r>
  <r>
    <n v="1749"/>
    <s v="PUMP UP THE JAM"/>
    <x v="889"/>
    <n v="1989"/>
    <n v="2252"/>
  </r>
  <r>
    <s v=""/>
    <s v=""/>
    <x v="1"/>
    <s v=""/>
    <s v=""/>
  </r>
  <r>
    <s v=""/>
    <s v=""/>
    <x v="1"/>
    <s v=""/>
    <s v=""/>
  </r>
  <r>
    <n v="1750"/>
    <s v="SUSPICION"/>
    <x v="57"/>
    <n v="1964"/>
    <n v="2251"/>
  </r>
  <r>
    <s v=""/>
    <s v=""/>
    <x v="1"/>
    <s v=""/>
    <s v=""/>
  </r>
  <r>
    <s v=""/>
    <s v=""/>
    <x v="1"/>
    <s v=""/>
    <s v=""/>
  </r>
  <r>
    <n v="1751"/>
    <s v="NEW YORK STATE OF MIND"/>
    <x v="42"/>
    <n v="1978"/>
    <n v="2250"/>
  </r>
  <r>
    <s v=""/>
    <s v=""/>
    <x v="1"/>
    <s v=""/>
    <s v=""/>
  </r>
  <r>
    <s v=""/>
    <s v=""/>
    <x v="1"/>
    <s v=""/>
    <s v=""/>
  </r>
  <r>
    <n v="1752"/>
    <s v="LET'S TALK ABOUT SEX"/>
    <x v="577"/>
    <n v="1991"/>
    <n v="2249"/>
  </r>
  <r>
    <s v=""/>
    <s v=""/>
    <x v="1"/>
    <s v=""/>
    <s v=""/>
  </r>
  <r>
    <s v=""/>
    <s v=""/>
    <x v="1"/>
    <s v=""/>
    <s v=""/>
  </r>
  <r>
    <n v="1753"/>
    <s v="I CAN DREAM ABOUT YOU"/>
    <x v="123"/>
    <n v="1984"/>
    <n v="2248"/>
  </r>
  <r>
    <s v=""/>
    <s v=""/>
    <x v="1"/>
    <s v=""/>
    <s v=""/>
  </r>
  <r>
    <s v=""/>
    <s v=""/>
    <x v="1"/>
    <s v=""/>
    <s v=""/>
  </r>
  <r>
    <n v="1754"/>
    <s v="DOMINO"/>
    <x v="513"/>
    <n v="1990"/>
    <n v="2247"/>
  </r>
  <r>
    <s v=""/>
    <s v=""/>
    <x v="1"/>
    <s v=""/>
    <s v=""/>
  </r>
  <r>
    <s v=""/>
    <s v=""/>
    <x v="1"/>
    <s v=""/>
    <s v=""/>
  </r>
  <r>
    <n v="1755"/>
    <s v="BRIDGE TO YOUR HEART"/>
    <x v="890"/>
    <n v="1987"/>
    <n v="2246"/>
  </r>
  <r>
    <s v=""/>
    <s v=""/>
    <x v="1"/>
    <s v=""/>
    <s v=""/>
  </r>
  <r>
    <s v=""/>
    <s v=""/>
    <x v="1"/>
    <s v=""/>
    <s v=""/>
  </r>
  <r>
    <n v="1756"/>
    <s v="LOVE ON THE ROCKS"/>
    <x v="35"/>
    <n v="1980"/>
    <n v="2245"/>
  </r>
  <r>
    <s v=""/>
    <s v=""/>
    <x v="1"/>
    <s v=""/>
    <s v=""/>
  </r>
  <r>
    <s v=""/>
    <s v=""/>
    <x v="1"/>
    <s v=""/>
    <s v=""/>
  </r>
  <r>
    <n v="1757"/>
    <s v="CAN'T HOLD US"/>
    <x v="891"/>
    <n v="2013"/>
    <n v="2244"/>
  </r>
  <r>
    <s v=""/>
    <s v=""/>
    <x v="1"/>
    <s v=""/>
    <s v=""/>
  </r>
  <r>
    <s v=""/>
    <s v=""/>
    <x v="1"/>
    <s v=""/>
    <s v=""/>
  </r>
  <r>
    <n v="1758"/>
    <s v="SONG FOR WHOEVER"/>
    <x v="892"/>
    <n v="1989"/>
    <n v="2243"/>
  </r>
  <r>
    <s v=""/>
    <s v=""/>
    <x v="1"/>
    <s v=""/>
    <s v=""/>
  </r>
  <r>
    <s v=""/>
    <s v=""/>
    <x v="1"/>
    <s v=""/>
    <s v=""/>
  </r>
  <r>
    <n v="1759"/>
    <s v="GOOD TIMES"/>
    <x v="640"/>
    <n v="1979"/>
    <n v="2242"/>
  </r>
  <r>
    <s v=""/>
    <s v=""/>
    <x v="1"/>
    <s v=""/>
    <s v=""/>
  </r>
  <r>
    <s v=""/>
    <s v=""/>
    <x v="1"/>
    <s v=""/>
    <s v=""/>
  </r>
  <r>
    <n v="1760"/>
    <s v="THE MIRACLE OF LOVE"/>
    <x v="442"/>
    <n v="1986"/>
    <n v="2241"/>
  </r>
  <r>
    <s v=""/>
    <s v=""/>
    <x v="1"/>
    <s v=""/>
    <s v=""/>
  </r>
  <r>
    <s v=""/>
    <s v=""/>
    <x v="1"/>
    <s v=""/>
    <s v=""/>
  </r>
  <r>
    <n v="1761"/>
    <s v="FREE FALLIN'"/>
    <x v="694"/>
    <n v="1990"/>
    <n v="2240"/>
  </r>
  <r>
    <s v=""/>
    <s v=""/>
    <x v="1"/>
    <s v=""/>
    <s v=""/>
  </r>
  <r>
    <s v=""/>
    <s v=""/>
    <x v="1"/>
    <s v=""/>
    <s v=""/>
  </r>
  <r>
    <n v="1762"/>
    <s v="HAVANA"/>
    <x v="893"/>
    <n v="2018"/>
    <n v="2239"/>
  </r>
  <r>
    <s v=""/>
    <s v=""/>
    <x v="1"/>
    <s v=""/>
    <s v=""/>
  </r>
  <r>
    <s v=""/>
    <s v=""/>
    <x v="1"/>
    <s v=""/>
    <s v=""/>
  </r>
  <r>
    <n v="1763"/>
    <s v="THE LOOK"/>
    <x v="254"/>
    <n v="1989"/>
    <n v="2238"/>
  </r>
  <r>
    <s v=""/>
    <s v=""/>
    <x v="1"/>
    <s v=""/>
    <s v=""/>
  </r>
  <r>
    <s v=""/>
    <s v=""/>
    <x v="1"/>
    <s v=""/>
    <s v=""/>
  </r>
  <r>
    <n v="1764"/>
    <s v="THE WEIGHT"/>
    <x v="894"/>
    <n v="1968"/>
    <n v="2237"/>
  </r>
  <r>
    <s v=""/>
    <s v=""/>
    <x v="1"/>
    <s v=""/>
    <s v=""/>
  </r>
  <r>
    <s v=""/>
    <s v=""/>
    <x v="1"/>
    <s v=""/>
    <s v=""/>
  </r>
  <r>
    <n v="1765"/>
    <s v="INFINITY (1990'S…TIME FOR THE GURU)"/>
    <x v="895"/>
    <n v="1990"/>
    <n v="2236"/>
  </r>
  <r>
    <s v=""/>
    <s v=""/>
    <x v="1"/>
    <s v=""/>
    <s v=""/>
  </r>
  <r>
    <s v=""/>
    <s v=""/>
    <x v="1"/>
    <s v=""/>
    <s v=""/>
  </r>
  <r>
    <n v="1766"/>
    <s v="LET'S STAY TOGETHER"/>
    <x v="81"/>
    <n v="1983"/>
    <n v="2235"/>
  </r>
  <r>
    <s v=""/>
    <s v=""/>
    <x v="1"/>
    <s v=""/>
    <s v=""/>
  </r>
  <r>
    <s v=""/>
    <s v=""/>
    <x v="1"/>
    <s v=""/>
    <s v=""/>
  </r>
  <r>
    <n v="1767"/>
    <s v="ANYBODY SEEN MY BABY"/>
    <x v="32"/>
    <n v="1997"/>
    <n v="2234"/>
  </r>
  <r>
    <s v=""/>
    <s v=""/>
    <x v="1"/>
    <s v=""/>
    <s v=""/>
  </r>
  <r>
    <s v=""/>
    <s v=""/>
    <x v="1"/>
    <s v=""/>
    <s v=""/>
  </r>
  <r>
    <n v="1768"/>
    <s v="INTO TEMPTATION"/>
    <x v="266"/>
    <n v="1989"/>
    <n v="2233"/>
  </r>
  <r>
    <s v=""/>
    <s v=""/>
    <x v="1"/>
    <s v=""/>
    <s v=""/>
  </r>
  <r>
    <s v=""/>
    <s v=""/>
    <x v="1"/>
    <s v=""/>
    <s v=""/>
  </r>
  <r>
    <n v="1769"/>
    <s v="DRIVE BY"/>
    <x v="194"/>
    <n v="2013"/>
    <n v="2232"/>
  </r>
  <r>
    <s v=""/>
    <s v=""/>
    <x v="1"/>
    <s v=""/>
    <s v=""/>
  </r>
  <r>
    <s v=""/>
    <s v=""/>
    <x v="1"/>
    <s v=""/>
    <s v=""/>
  </r>
  <r>
    <n v="1770"/>
    <s v="CALYPSO"/>
    <x v="232"/>
    <n v="1975"/>
    <n v="2231"/>
  </r>
  <r>
    <s v=""/>
    <s v=""/>
    <x v="1"/>
    <s v=""/>
    <s v=""/>
  </r>
  <r>
    <s v=""/>
    <s v=""/>
    <x v="1"/>
    <s v=""/>
    <s v=""/>
  </r>
  <r>
    <n v="1771"/>
    <s v="TONIGHT"/>
    <x v="896"/>
    <n v="1990"/>
    <n v="2230"/>
  </r>
  <r>
    <s v=""/>
    <s v=""/>
    <x v="1"/>
    <s v=""/>
    <s v=""/>
  </r>
  <r>
    <s v=""/>
    <s v=""/>
    <x v="1"/>
    <s v=""/>
    <s v=""/>
  </r>
  <r>
    <n v="1772"/>
    <s v="CHEERLEADER"/>
    <x v="897"/>
    <n v="2015"/>
    <n v="2229"/>
  </r>
  <r>
    <s v=""/>
    <s v=""/>
    <x v="1"/>
    <s v=""/>
    <s v=""/>
  </r>
  <r>
    <s v=""/>
    <s v=""/>
    <x v="1"/>
    <s v=""/>
    <s v=""/>
  </r>
  <r>
    <n v="1773"/>
    <s v="LIBERIAN GIRL"/>
    <x v="19"/>
    <n v="1989"/>
    <n v="2228"/>
  </r>
  <r>
    <s v=""/>
    <s v=""/>
    <x v="1"/>
    <s v=""/>
    <s v=""/>
  </r>
  <r>
    <s v=""/>
    <s v=""/>
    <x v="1"/>
    <s v=""/>
    <s v=""/>
  </r>
  <r>
    <n v="1774"/>
    <s v="IT'S GONNA BE A COLD CHRISTMAS"/>
    <x v="898"/>
    <n v="1975"/>
    <n v="2227"/>
  </r>
  <r>
    <s v=""/>
    <s v=""/>
    <x v="1"/>
    <s v=""/>
    <s v=""/>
  </r>
  <r>
    <s v=""/>
    <s v=""/>
    <x v="1"/>
    <s v=""/>
    <s v=""/>
  </r>
  <r>
    <n v="1775"/>
    <s v="I'M YOUR MAN"/>
    <x v="70"/>
    <n v="1985"/>
    <n v="2226"/>
  </r>
  <r>
    <s v=""/>
    <s v=""/>
    <x v="1"/>
    <s v=""/>
    <s v=""/>
  </r>
  <r>
    <s v=""/>
    <s v=""/>
    <x v="1"/>
    <s v=""/>
    <s v=""/>
  </r>
  <r>
    <n v="1776"/>
    <s v="TO BE WITH YOU"/>
    <x v="899"/>
    <n v="1992"/>
    <n v="2225"/>
  </r>
  <r>
    <s v=""/>
    <s v=""/>
    <x v="1"/>
    <s v=""/>
    <s v=""/>
  </r>
  <r>
    <s v=""/>
    <s v=""/>
    <x v="1"/>
    <s v=""/>
    <s v=""/>
  </r>
  <r>
    <n v="1777"/>
    <s v="MRS VANDERBILT"/>
    <x v="658"/>
    <n v="1974"/>
    <n v="2224"/>
  </r>
  <r>
    <s v=""/>
    <s v=""/>
    <x v="1"/>
    <s v=""/>
    <s v=""/>
  </r>
  <r>
    <s v=""/>
    <s v=""/>
    <x v="1"/>
    <s v=""/>
    <s v=""/>
  </r>
  <r>
    <n v="1778"/>
    <s v="ONE MORE NIGHT"/>
    <x v="85"/>
    <n v="1985"/>
    <n v="2223"/>
  </r>
  <r>
    <s v=""/>
    <s v=""/>
    <x v="1"/>
    <s v=""/>
    <s v=""/>
  </r>
  <r>
    <s v=""/>
    <s v=""/>
    <x v="1"/>
    <s v=""/>
    <s v=""/>
  </r>
  <r>
    <n v="1779"/>
    <s v="CHANGES"/>
    <x v="446"/>
    <n v="2020"/>
    <n v="2222"/>
  </r>
  <r>
    <s v=""/>
    <s v=""/>
    <x v="1"/>
    <s v=""/>
    <s v=""/>
  </r>
  <r>
    <s v=""/>
    <s v=""/>
    <x v="1"/>
    <s v=""/>
    <s v=""/>
  </r>
  <r>
    <n v="1780"/>
    <s v="THE POWER OF LOVE"/>
    <x v="900"/>
    <n v="1985"/>
    <n v="2221"/>
  </r>
  <r>
    <s v=""/>
    <s v=""/>
    <x v="1"/>
    <s v=""/>
    <s v=""/>
  </r>
  <r>
    <s v=""/>
    <s v=""/>
    <x v="1"/>
    <s v=""/>
    <s v=""/>
  </r>
  <r>
    <n v="1781"/>
    <s v="TURN TURN TURN"/>
    <x v="901"/>
    <n v="1965"/>
    <n v="2220"/>
  </r>
  <r>
    <s v=""/>
    <s v=""/>
    <x v="1"/>
    <s v=""/>
    <s v=""/>
  </r>
  <r>
    <s v=""/>
    <s v=""/>
    <x v="1"/>
    <s v=""/>
    <s v=""/>
  </r>
  <r>
    <n v="1782"/>
    <s v="MR. JONES"/>
    <x v="818"/>
    <n v="1994"/>
    <n v="2219"/>
  </r>
  <r>
    <s v=""/>
    <s v=""/>
    <x v="1"/>
    <s v=""/>
    <s v=""/>
  </r>
  <r>
    <s v=""/>
    <s v=""/>
    <x v="1"/>
    <s v=""/>
    <s v=""/>
  </r>
  <r>
    <n v="1783"/>
    <s v="AT SEVENTEEN"/>
    <x v="902"/>
    <n v="1975"/>
    <n v="2218"/>
  </r>
  <r>
    <s v=""/>
    <s v=""/>
    <x v="1"/>
    <s v=""/>
    <s v=""/>
  </r>
  <r>
    <s v=""/>
    <s v=""/>
    <x v="1"/>
    <s v=""/>
    <s v=""/>
  </r>
  <r>
    <n v="1784"/>
    <s v="I CAN MAKE YOU FEEL GOOD"/>
    <x v="903"/>
    <n v="1982"/>
    <n v="2217"/>
  </r>
  <r>
    <s v=""/>
    <s v=""/>
    <x v="1"/>
    <s v=""/>
    <s v=""/>
  </r>
  <r>
    <s v=""/>
    <s v=""/>
    <x v="1"/>
    <s v=""/>
    <s v=""/>
  </r>
  <r>
    <n v="1785"/>
    <s v="ADVERTISING SPACE"/>
    <x v="59"/>
    <n v="2006"/>
    <n v="2216"/>
  </r>
  <r>
    <s v=""/>
    <s v=""/>
    <x v="1"/>
    <s v=""/>
    <s v=""/>
  </r>
  <r>
    <s v=""/>
    <s v=""/>
    <x v="1"/>
    <s v=""/>
    <s v=""/>
  </r>
  <r>
    <n v="1786"/>
    <s v="TRUE"/>
    <x v="134"/>
    <n v="1983"/>
    <n v="2215"/>
  </r>
  <r>
    <s v=""/>
    <s v=""/>
    <x v="1"/>
    <s v=""/>
    <s v=""/>
  </r>
  <r>
    <s v=""/>
    <s v=""/>
    <x v="1"/>
    <s v=""/>
    <s v=""/>
  </r>
  <r>
    <n v="1787"/>
    <s v="DAYS OF PEARLY SPENCER"/>
    <x v="904"/>
    <n v="1967"/>
    <n v="2214"/>
  </r>
  <r>
    <s v=""/>
    <s v=""/>
    <x v="1"/>
    <s v=""/>
    <s v=""/>
  </r>
  <r>
    <s v=""/>
    <s v=""/>
    <x v="1"/>
    <s v=""/>
    <s v=""/>
  </r>
  <r>
    <n v="1788"/>
    <s v="I'M TOO SEXY"/>
    <x v="905"/>
    <n v="1991"/>
    <n v="2213"/>
  </r>
  <r>
    <s v=""/>
    <s v=""/>
    <x v="1"/>
    <s v=""/>
    <s v=""/>
  </r>
  <r>
    <s v=""/>
    <s v=""/>
    <x v="1"/>
    <s v=""/>
    <s v=""/>
  </r>
  <r>
    <n v="1789"/>
    <s v="SWEET GOODBYES"/>
    <x v="317"/>
    <n v="2009"/>
    <n v="2212"/>
  </r>
  <r>
    <s v=""/>
    <s v=""/>
    <x v="1"/>
    <s v=""/>
    <s v=""/>
  </r>
  <r>
    <s v=""/>
    <s v=""/>
    <x v="1"/>
    <s v=""/>
    <s v=""/>
  </r>
  <r>
    <n v="1790"/>
    <s v="FUNKIN' FOR JAMAICA"/>
    <x v="906"/>
    <n v="1981"/>
    <n v="2211"/>
  </r>
  <r>
    <s v=""/>
    <s v=""/>
    <x v="1"/>
    <s v=""/>
    <s v=""/>
  </r>
  <r>
    <s v=""/>
    <s v=""/>
    <x v="1"/>
    <s v=""/>
    <s v=""/>
  </r>
  <r>
    <n v="1791"/>
    <s v="AFSCHEID NEMEN BESTAAT NIET"/>
    <x v="63"/>
    <n v="2003"/>
    <n v="2210"/>
  </r>
  <r>
    <s v=""/>
    <s v=""/>
    <x v="1"/>
    <s v=""/>
    <s v=""/>
  </r>
  <r>
    <s v=""/>
    <s v=""/>
    <x v="1"/>
    <s v=""/>
    <s v=""/>
  </r>
  <r>
    <n v="1792"/>
    <s v="NEVER KNEW LOVE LIKE THIS"/>
    <x v="907"/>
    <n v="1988"/>
    <n v="2209"/>
  </r>
  <r>
    <s v=""/>
    <s v=""/>
    <x v="1"/>
    <s v=""/>
    <s v=""/>
  </r>
  <r>
    <s v=""/>
    <s v=""/>
    <x v="1"/>
    <s v=""/>
    <s v=""/>
  </r>
  <r>
    <n v="1793"/>
    <s v="LET'S STAY TOGETHER"/>
    <x v="908"/>
    <n v="1971"/>
    <n v="2208"/>
  </r>
  <r>
    <s v=""/>
    <s v=""/>
    <x v="1"/>
    <s v=""/>
    <s v=""/>
  </r>
  <r>
    <s v=""/>
    <s v=""/>
    <x v="1"/>
    <s v=""/>
    <s v=""/>
  </r>
  <r>
    <n v="1794"/>
    <s v="PAPAOUTAI"/>
    <x v="583"/>
    <n v="2013"/>
    <n v="2207"/>
  </r>
  <r>
    <s v=""/>
    <s v=""/>
    <x v="1"/>
    <s v=""/>
    <s v=""/>
  </r>
  <r>
    <s v=""/>
    <s v=""/>
    <x v="1"/>
    <s v=""/>
    <s v=""/>
  </r>
  <r>
    <n v="1795"/>
    <s v="1 MILJOEN STERREN"/>
    <x v="99"/>
    <n v="1984"/>
    <n v="2206"/>
  </r>
  <r>
    <s v=""/>
    <s v=""/>
    <x v="1"/>
    <s v=""/>
    <s v=""/>
  </r>
  <r>
    <s v=""/>
    <s v=""/>
    <x v="1"/>
    <s v=""/>
    <s v=""/>
  </r>
  <r>
    <n v="1796"/>
    <s v="RHIANNON"/>
    <x v="45"/>
    <n v="1976"/>
    <n v="2205"/>
  </r>
  <r>
    <s v=""/>
    <s v=""/>
    <x v="1"/>
    <s v=""/>
    <s v=""/>
  </r>
  <r>
    <s v=""/>
    <s v=""/>
    <x v="1"/>
    <s v=""/>
    <s v=""/>
  </r>
  <r>
    <n v="1797"/>
    <s v="I WILL SURVIVE"/>
    <x v="909"/>
    <n v="1994"/>
    <n v="2204"/>
  </r>
  <r>
    <s v=""/>
    <s v=""/>
    <x v="1"/>
    <s v=""/>
    <s v=""/>
  </r>
  <r>
    <s v=""/>
    <s v=""/>
    <x v="1"/>
    <s v=""/>
    <s v=""/>
  </r>
  <r>
    <n v="1798"/>
    <s v="SAY YOU, SAY ME"/>
    <x v="304"/>
    <n v="1985"/>
    <n v="2203"/>
  </r>
  <r>
    <s v=""/>
    <s v=""/>
    <x v="1"/>
    <s v=""/>
    <s v=""/>
  </r>
  <r>
    <s v=""/>
    <s v=""/>
    <x v="1"/>
    <s v=""/>
    <s v=""/>
  </r>
  <r>
    <n v="1799"/>
    <s v="TEQUILA SUNRISE"/>
    <x v="46"/>
    <n v="1973"/>
    <n v="2202"/>
  </r>
  <r>
    <s v=""/>
    <s v=""/>
    <x v="1"/>
    <s v=""/>
    <s v=""/>
  </r>
  <r>
    <s v=""/>
    <s v=""/>
    <x v="1"/>
    <s v=""/>
    <s v=""/>
  </r>
  <r>
    <n v="1800"/>
    <s v="PURE SHORES"/>
    <x v="706"/>
    <n v="2000"/>
    <n v="2201"/>
  </r>
  <r>
    <s v=""/>
    <s v=""/>
    <x v="1"/>
    <s v=""/>
    <s v=""/>
  </r>
  <r>
    <s v=""/>
    <s v=""/>
    <x v="1"/>
    <s v=""/>
    <s v=""/>
  </r>
  <r>
    <n v="1801"/>
    <s v="MANIC MONDAY"/>
    <x v="169"/>
    <n v="1986"/>
    <n v="2200"/>
  </r>
  <r>
    <s v=""/>
    <s v=""/>
    <x v="1"/>
    <s v=""/>
    <s v=""/>
  </r>
  <r>
    <s v=""/>
    <s v=""/>
    <x v="1"/>
    <s v=""/>
    <s v=""/>
  </r>
  <r>
    <n v="1802"/>
    <s v="SIGNED, SEALED, DELIVERED I'M YOURS"/>
    <x v="283"/>
    <n v="1970"/>
    <n v="2199"/>
  </r>
  <r>
    <s v=""/>
    <s v=""/>
    <x v="1"/>
    <s v=""/>
    <s v=""/>
  </r>
  <r>
    <s v=""/>
    <s v=""/>
    <x v="1"/>
    <s v=""/>
    <s v=""/>
  </r>
  <r>
    <n v="1803"/>
    <s v="ODE TO MY FAMILY"/>
    <x v="82"/>
    <n v="1995"/>
    <n v="2198"/>
  </r>
  <r>
    <s v=""/>
    <s v=""/>
    <x v="1"/>
    <s v=""/>
    <s v=""/>
  </r>
  <r>
    <s v=""/>
    <s v=""/>
    <x v="1"/>
    <s v=""/>
    <s v=""/>
  </r>
  <r>
    <n v="1804"/>
    <s v="TINY DANCER"/>
    <x v="146"/>
    <n v="1971"/>
    <n v="2197"/>
  </r>
  <r>
    <s v=""/>
    <s v=""/>
    <x v="1"/>
    <s v=""/>
    <s v=""/>
  </r>
  <r>
    <s v=""/>
    <s v=""/>
    <x v="1"/>
    <s v=""/>
    <s v=""/>
  </r>
  <r>
    <n v="1805"/>
    <s v="STITCHES"/>
    <x v="458"/>
    <n v="2015"/>
    <n v="2196"/>
  </r>
  <r>
    <s v=""/>
    <s v=""/>
    <x v="1"/>
    <s v=""/>
    <s v=""/>
  </r>
  <r>
    <s v=""/>
    <s v=""/>
    <x v="1"/>
    <s v=""/>
    <s v=""/>
  </r>
  <r>
    <n v="1806"/>
    <s v="BORN IN THE U.S.A."/>
    <x v="22"/>
    <n v="1985"/>
    <n v="2195"/>
  </r>
  <r>
    <s v=""/>
    <s v=""/>
    <x v="1"/>
    <s v=""/>
    <s v=""/>
  </r>
  <r>
    <s v=""/>
    <s v=""/>
    <x v="1"/>
    <s v=""/>
    <s v=""/>
  </r>
  <r>
    <n v="1807"/>
    <s v="STRANGERS IN THE NIGHT"/>
    <x v="208"/>
    <n v="1966"/>
    <n v="2194"/>
  </r>
  <r>
    <s v=""/>
    <s v=""/>
    <x v="1"/>
    <s v=""/>
    <s v=""/>
  </r>
  <r>
    <s v=""/>
    <s v=""/>
    <x v="1"/>
    <s v=""/>
    <s v=""/>
  </r>
  <r>
    <n v="1808"/>
    <s v="ALWAYS THERE"/>
    <x v="910"/>
    <n v="1991"/>
    <n v="2193"/>
  </r>
  <r>
    <s v=""/>
    <s v=""/>
    <x v="1"/>
    <s v=""/>
    <s v=""/>
  </r>
  <r>
    <s v=""/>
    <s v=""/>
    <x v="1"/>
    <s v=""/>
    <s v=""/>
  </r>
  <r>
    <n v="1809"/>
    <s v="ABSOLUTE BEGINNERS"/>
    <x v="28"/>
    <n v="1986"/>
    <n v="2192"/>
  </r>
  <r>
    <s v=""/>
    <s v=""/>
    <x v="1"/>
    <s v=""/>
    <s v=""/>
  </r>
  <r>
    <s v=""/>
    <s v=""/>
    <x v="1"/>
    <s v=""/>
    <s v=""/>
  </r>
  <r>
    <n v="1810"/>
    <s v="EVERLASTING LOVE"/>
    <x v="911"/>
    <n v="1968"/>
    <n v="2191"/>
  </r>
  <r>
    <s v=""/>
    <s v=""/>
    <x v="1"/>
    <s v=""/>
    <s v=""/>
  </r>
  <r>
    <s v=""/>
    <s v=""/>
    <x v="1"/>
    <s v=""/>
    <s v=""/>
  </r>
  <r>
    <n v="1811"/>
    <s v="BREAK MY HEART"/>
    <x v="365"/>
    <n v="2020"/>
    <n v="2190"/>
  </r>
  <r>
    <s v=""/>
    <s v=""/>
    <x v="1"/>
    <s v=""/>
    <s v=""/>
  </r>
  <r>
    <s v=""/>
    <s v=""/>
    <x v="1"/>
    <s v=""/>
    <s v=""/>
  </r>
  <r>
    <n v="1812"/>
    <s v="CASSER LA VOIX (LIVE)"/>
    <x v="912"/>
    <n v="1992"/>
    <n v="2189"/>
  </r>
  <r>
    <s v=""/>
    <s v=""/>
    <x v="1"/>
    <s v=""/>
    <s v=""/>
  </r>
  <r>
    <s v=""/>
    <s v=""/>
    <x v="1"/>
    <s v=""/>
    <s v=""/>
  </r>
  <r>
    <n v="1813"/>
    <s v="HEY LITTLE GIRL"/>
    <x v="258"/>
    <n v="1982"/>
    <n v="2188"/>
  </r>
  <r>
    <s v=""/>
    <s v=""/>
    <x v="1"/>
    <s v=""/>
    <s v=""/>
  </r>
  <r>
    <s v=""/>
    <s v=""/>
    <x v="1"/>
    <s v=""/>
    <s v=""/>
  </r>
  <r>
    <n v="1814"/>
    <s v="CANNED HEAT"/>
    <x v="843"/>
    <n v="1999"/>
    <n v="2187"/>
  </r>
  <r>
    <s v=""/>
    <s v=""/>
    <x v="1"/>
    <s v=""/>
    <s v=""/>
  </r>
  <r>
    <s v=""/>
    <s v=""/>
    <x v="1"/>
    <s v=""/>
    <s v=""/>
  </r>
  <r>
    <n v="1815"/>
    <s v="FUNKYTOWN"/>
    <x v="913"/>
    <n v="1980"/>
    <n v="2186"/>
  </r>
  <r>
    <s v=""/>
    <s v=""/>
    <x v="1"/>
    <s v=""/>
    <s v=""/>
  </r>
  <r>
    <s v=""/>
    <s v=""/>
    <x v="1"/>
    <s v=""/>
    <s v=""/>
  </r>
  <r>
    <n v="1816"/>
    <s v="HAPPIER"/>
    <x v="144"/>
    <n v="2018"/>
    <n v="2185"/>
  </r>
  <r>
    <s v=""/>
    <s v=""/>
    <x v="1"/>
    <s v=""/>
    <s v=""/>
  </r>
  <r>
    <s v=""/>
    <s v=""/>
    <x v="1"/>
    <s v=""/>
    <s v=""/>
  </r>
  <r>
    <n v="1817"/>
    <s v="THE RIDDLE"/>
    <x v="535"/>
    <n v="1984"/>
    <n v="2184"/>
  </r>
  <r>
    <s v=""/>
    <s v=""/>
    <x v="1"/>
    <s v=""/>
    <s v=""/>
  </r>
  <r>
    <s v=""/>
    <s v=""/>
    <x v="1"/>
    <s v=""/>
    <s v=""/>
  </r>
  <r>
    <n v="1818"/>
    <s v="CRUCIFIED"/>
    <x v="914"/>
    <n v="1991"/>
    <n v="2183"/>
  </r>
  <r>
    <s v=""/>
    <s v=""/>
    <x v="1"/>
    <s v=""/>
    <s v=""/>
  </r>
  <r>
    <s v=""/>
    <s v=""/>
    <x v="1"/>
    <s v=""/>
    <s v=""/>
  </r>
  <r>
    <n v="1819"/>
    <s v="AN ENGLISHMAN IN NEW YORK"/>
    <x v="915"/>
    <n v="1980"/>
    <n v="2182"/>
  </r>
  <r>
    <s v=""/>
    <s v=""/>
    <x v="1"/>
    <s v=""/>
    <s v=""/>
  </r>
  <r>
    <s v=""/>
    <s v=""/>
    <x v="1"/>
    <s v=""/>
    <s v=""/>
  </r>
  <r>
    <n v="1820"/>
    <s v="DOCTOR LOVE"/>
    <x v="916"/>
    <n v="1977"/>
    <n v="2181"/>
  </r>
  <r>
    <s v=""/>
    <s v=""/>
    <x v="1"/>
    <s v=""/>
    <s v=""/>
  </r>
  <r>
    <s v=""/>
    <s v=""/>
    <x v="1"/>
    <s v=""/>
    <s v=""/>
  </r>
  <r>
    <n v="1821"/>
    <s v="HOLD BACK THE RIVER"/>
    <x v="917"/>
    <n v="2014"/>
    <n v="2180"/>
  </r>
  <r>
    <s v=""/>
    <s v=""/>
    <x v="1"/>
    <s v=""/>
    <s v=""/>
  </r>
  <r>
    <s v=""/>
    <s v=""/>
    <x v="1"/>
    <s v=""/>
    <s v=""/>
  </r>
  <r>
    <n v="1822"/>
    <s v="AIN'T NO MOUNTAIN HIGH ENOUGH"/>
    <x v="502"/>
    <n v="1970"/>
    <n v="2179"/>
  </r>
  <r>
    <s v=""/>
    <s v=""/>
    <x v="1"/>
    <s v=""/>
    <s v=""/>
  </r>
  <r>
    <s v=""/>
    <s v=""/>
    <x v="1"/>
    <s v=""/>
    <s v=""/>
  </r>
  <r>
    <n v="1823"/>
    <s v="THE WORD GIRL"/>
    <x v="751"/>
    <n v="1985"/>
    <n v="2178"/>
  </r>
  <r>
    <s v=""/>
    <s v=""/>
    <x v="1"/>
    <s v=""/>
    <s v=""/>
  </r>
  <r>
    <s v=""/>
    <s v=""/>
    <x v="1"/>
    <s v=""/>
    <s v=""/>
  </r>
  <r>
    <n v="1824"/>
    <s v="I LIKE TO MOVE IT"/>
    <x v="918"/>
    <n v="1994"/>
    <n v="2177"/>
  </r>
  <r>
    <s v=""/>
    <s v=""/>
    <x v="1"/>
    <s v=""/>
    <s v=""/>
  </r>
  <r>
    <s v=""/>
    <s v=""/>
    <x v="1"/>
    <s v=""/>
    <s v=""/>
  </r>
  <r>
    <n v="1825"/>
    <s v="WE CAN WORK IT OUT"/>
    <x v="40"/>
    <n v="1965"/>
    <n v="2176"/>
  </r>
  <r>
    <s v=""/>
    <s v=""/>
    <x v="1"/>
    <s v=""/>
    <s v=""/>
  </r>
  <r>
    <s v=""/>
    <s v=""/>
    <x v="1"/>
    <s v=""/>
    <s v=""/>
  </r>
  <r>
    <n v="1826"/>
    <s v="A TOWN CALLED MALICE"/>
    <x v="919"/>
    <n v="1982"/>
    <n v="2175"/>
  </r>
  <r>
    <s v=""/>
    <s v=""/>
    <x v="1"/>
    <s v=""/>
    <s v=""/>
  </r>
  <r>
    <s v=""/>
    <s v=""/>
    <x v="1"/>
    <s v=""/>
    <s v=""/>
  </r>
  <r>
    <n v="1827"/>
    <s v="WHEN SMOKEY SINGS"/>
    <x v="175"/>
    <n v="1987"/>
    <n v="2174"/>
  </r>
  <r>
    <s v=""/>
    <s v=""/>
    <x v="1"/>
    <s v=""/>
    <s v=""/>
  </r>
  <r>
    <s v=""/>
    <s v=""/>
    <x v="1"/>
    <s v=""/>
    <s v=""/>
  </r>
  <r>
    <n v="1828"/>
    <s v="TORN"/>
    <x v="920"/>
    <n v="1998"/>
    <n v="2173"/>
  </r>
  <r>
    <s v=""/>
    <s v=""/>
    <x v="1"/>
    <s v=""/>
    <s v=""/>
  </r>
  <r>
    <s v=""/>
    <s v=""/>
    <x v="1"/>
    <s v=""/>
    <s v=""/>
  </r>
  <r>
    <n v="1829"/>
    <s v="EVERY KINDA PEOPLE"/>
    <x v="529"/>
    <n v="1978"/>
    <n v="2172"/>
  </r>
  <r>
    <s v=""/>
    <s v=""/>
    <x v="1"/>
    <s v=""/>
    <s v=""/>
  </r>
  <r>
    <s v=""/>
    <s v=""/>
    <x v="1"/>
    <s v=""/>
    <s v=""/>
  </r>
  <r>
    <n v="1830"/>
    <s v="RELAX TAKE IT EASY"/>
    <x v="921"/>
    <n v="2007"/>
    <n v="2171"/>
  </r>
  <r>
    <s v=""/>
    <s v=""/>
    <x v="1"/>
    <s v=""/>
    <s v=""/>
  </r>
  <r>
    <s v=""/>
    <s v=""/>
    <x v="1"/>
    <s v=""/>
    <s v=""/>
  </r>
  <r>
    <n v="1831"/>
    <s v="ON BROADWAY"/>
    <x v="508"/>
    <n v="1982"/>
    <n v="2170"/>
  </r>
  <r>
    <s v=""/>
    <s v=""/>
    <x v="1"/>
    <s v=""/>
    <s v=""/>
  </r>
  <r>
    <s v=""/>
    <s v=""/>
    <x v="1"/>
    <s v=""/>
    <s v=""/>
  </r>
  <r>
    <n v="1832"/>
    <s v="WHERE ARE YOU NOW"/>
    <x v="922"/>
    <n v="1998"/>
    <n v="2169"/>
  </r>
  <r>
    <s v=""/>
    <s v=""/>
    <x v="1"/>
    <s v=""/>
    <s v=""/>
  </r>
  <r>
    <s v=""/>
    <s v=""/>
    <x v="1"/>
    <s v=""/>
    <s v=""/>
  </r>
  <r>
    <n v="1833"/>
    <s v="BELIEVE IN ME"/>
    <x v="501"/>
    <n v="2002"/>
    <n v="2168"/>
  </r>
  <r>
    <s v=""/>
    <s v=""/>
    <x v="1"/>
    <s v=""/>
    <s v=""/>
  </r>
  <r>
    <s v=""/>
    <s v=""/>
    <x v="1"/>
    <s v=""/>
    <s v=""/>
  </r>
  <r>
    <n v="1834"/>
    <s v="CELEBRATION"/>
    <x v="480"/>
    <n v="1980"/>
    <n v="2167"/>
  </r>
  <r>
    <s v=""/>
    <s v=""/>
    <x v="1"/>
    <s v=""/>
    <s v=""/>
  </r>
  <r>
    <s v=""/>
    <s v=""/>
    <x v="1"/>
    <s v=""/>
    <s v=""/>
  </r>
  <r>
    <n v="1835"/>
    <s v="HONKY TONK WOMEN"/>
    <x v="32"/>
    <n v="1969"/>
    <n v="2166"/>
  </r>
  <r>
    <s v=""/>
    <s v=""/>
    <x v="1"/>
    <s v=""/>
    <s v=""/>
  </r>
  <r>
    <s v=""/>
    <s v=""/>
    <x v="1"/>
    <s v=""/>
    <s v=""/>
  </r>
  <r>
    <n v="1836"/>
    <s v="WHAT IS LIFE"/>
    <x v="566"/>
    <n v="1971"/>
    <n v="2165"/>
  </r>
  <r>
    <s v=""/>
    <s v=""/>
    <x v="1"/>
    <s v=""/>
    <s v=""/>
  </r>
  <r>
    <s v=""/>
    <s v=""/>
    <x v="1"/>
    <s v=""/>
    <s v=""/>
  </r>
  <r>
    <n v="1837"/>
    <s v="HOLD ME NOW"/>
    <x v="923"/>
    <n v="1987"/>
    <n v="2164"/>
  </r>
  <r>
    <s v=""/>
    <s v=""/>
    <x v="1"/>
    <s v=""/>
    <s v=""/>
  </r>
  <r>
    <s v=""/>
    <s v=""/>
    <x v="1"/>
    <s v=""/>
    <s v=""/>
  </r>
  <r>
    <n v="1838"/>
    <s v="I'M LIKE A BIRD"/>
    <x v="924"/>
    <n v="2001"/>
    <n v="2163"/>
  </r>
  <r>
    <s v=""/>
    <s v=""/>
    <x v="1"/>
    <s v=""/>
    <s v=""/>
  </r>
  <r>
    <s v=""/>
    <s v=""/>
    <x v="1"/>
    <s v=""/>
    <s v=""/>
  </r>
  <r>
    <n v="1839"/>
    <s v="EEN MEISJE VAN ZESTIEN"/>
    <x v="20"/>
    <n v="1965"/>
    <n v="2162"/>
  </r>
  <r>
    <s v=""/>
    <s v=""/>
    <x v="1"/>
    <s v=""/>
    <s v=""/>
  </r>
  <r>
    <s v=""/>
    <s v=""/>
    <x v="1"/>
    <s v=""/>
    <s v=""/>
  </r>
  <r>
    <n v="1840"/>
    <s v="'74 - '75"/>
    <x v="925"/>
    <n v="1995"/>
    <n v="2161"/>
  </r>
  <r>
    <s v=""/>
    <s v=""/>
    <x v="1"/>
    <s v=""/>
    <s v=""/>
  </r>
  <r>
    <s v=""/>
    <s v=""/>
    <x v="1"/>
    <s v=""/>
    <s v=""/>
  </r>
  <r>
    <n v="1841"/>
    <s v="TICKET TO THE TROPICS"/>
    <x v="926"/>
    <n v="1985"/>
    <n v="2160"/>
  </r>
  <r>
    <s v=""/>
    <s v=""/>
    <x v="1"/>
    <s v=""/>
    <s v=""/>
  </r>
  <r>
    <s v=""/>
    <s v=""/>
    <x v="1"/>
    <s v=""/>
    <s v=""/>
  </r>
  <r>
    <n v="1842"/>
    <s v="JOHNNY B. GOOD"/>
    <x v="927"/>
    <n v="1983"/>
    <n v="2159"/>
  </r>
  <r>
    <s v=""/>
    <s v=""/>
    <x v="1"/>
    <s v=""/>
    <s v=""/>
  </r>
  <r>
    <s v=""/>
    <s v=""/>
    <x v="1"/>
    <s v=""/>
    <s v=""/>
  </r>
  <r>
    <n v="1843"/>
    <s v="ALL THINGS UNDER THE SUN"/>
    <x v="928"/>
    <n v="2018"/>
    <n v="2158"/>
  </r>
  <r>
    <s v=""/>
    <s v=""/>
    <x v="1"/>
    <s v=""/>
    <s v=""/>
  </r>
  <r>
    <s v=""/>
    <s v=""/>
    <x v="1"/>
    <s v=""/>
    <s v=""/>
  </r>
  <r>
    <n v="1844"/>
    <s v="LITTLE MAN"/>
    <x v="929"/>
    <n v="1966"/>
    <n v="2157"/>
  </r>
  <r>
    <s v=""/>
    <s v=""/>
    <x v="1"/>
    <s v=""/>
    <s v=""/>
  </r>
  <r>
    <s v=""/>
    <s v=""/>
    <x v="1"/>
    <s v=""/>
    <s v=""/>
  </r>
  <r>
    <n v="1845"/>
    <s v="IF I COULD TURN BACK THE HANDS OF TIME"/>
    <x v="805"/>
    <n v="1999"/>
    <n v="2156"/>
  </r>
  <r>
    <s v=""/>
    <s v=""/>
    <x v="1"/>
    <s v=""/>
    <s v=""/>
  </r>
  <r>
    <s v=""/>
    <s v=""/>
    <x v="1"/>
    <s v=""/>
    <s v=""/>
  </r>
  <r>
    <n v="1846"/>
    <s v="LIVE IS LIFE"/>
    <x v="930"/>
    <n v="1985"/>
    <n v="2155"/>
  </r>
  <r>
    <s v=""/>
    <s v=""/>
    <x v="1"/>
    <s v=""/>
    <s v=""/>
  </r>
  <r>
    <s v=""/>
    <s v=""/>
    <x v="1"/>
    <s v=""/>
    <s v=""/>
  </r>
  <r>
    <n v="1847"/>
    <s v="WHITE CHRISTMAS"/>
    <x v="931"/>
    <n v="1942"/>
    <n v="2154"/>
  </r>
  <r>
    <s v=""/>
    <s v=""/>
    <x v="1"/>
    <s v=""/>
    <s v=""/>
  </r>
  <r>
    <s v=""/>
    <s v=""/>
    <x v="1"/>
    <s v=""/>
    <s v=""/>
  </r>
  <r>
    <n v="1848"/>
    <s v="VRIJ ZIJN"/>
    <x v="63"/>
    <n v="1996"/>
    <n v="2153"/>
  </r>
  <r>
    <s v=""/>
    <s v=""/>
    <x v="1"/>
    <s v=""/>
    <s v=""/>
  </r>
  <r>
    <s v=""/>
    <s v=""/>
    <x v="1"/>
    <s v=""/>
    <s v=""/>
  </r>
  <r>
    <n v="1849"/>
    <s v="SUDDENLY"/>
    <x v="385"/>
    <n v="1985"/>
    <n v="2152"/>
  </r>
  <r>
    <s v=""/>
    <s v=""/>
    <x v="1"/>
    <s v=""/>
    <s v=""/>
  </r>
  <r>
    <s v=""/>
    <s v=""/>
    <x v="1"/>
    <s v=""/>
    <s v=""/>
  </r>
  <r>
    <n v="1850"/>
    <s v="VIVA FOREVER"/>
    <x v="517"/>
    <n v="1998"/>
    <n v="2151"/>
  </r>
  <r>
    <s v=""/>
    <s v=""/>
    <x v="1"/>
    <s v=""/>
    <s v=""/>
  </r>
  <r>
    <s v=""/>
    <s v=""/>
    <x v="1"/>
    <s v=""/>
    <s v=""/>
  </r>
  <r>
    <n v="1851"/>
    <s v="THE LEGEND OF XANADU"/>
    <x v="932"/>
    <n v="1968"/>
    <n v="2150"/>
  </r>
  <r>
    <s v=""/>
    <s v=""/>
    <x v="1"/>
    <s v=""/>
    <s v=""/>
  </r>
  <r>
    <s v=""/>
    <s v=""/>
    <x v="1"/>
    <s v=""/>
    <s v=""/>
  </r>
  <r>
    <n v="1852"/>
    <s v="ON THE BEACH"/>
    <x v="265"/>
    <n v="1986"/>
    <n v="2149"/>
  </r>
  <r>
    <s v=""/>
    <s v=""/>
    <x v="1"/>
    <s v=""/>
    <s v=""/>
  </r>
  <r>
    <s v=""/>
    <s v=""/>
    <x v="1"/>
    <s v=""/>
    <s v=""/>
  </r>
  <r>
    <n v="1853"/>
    <s v="ONLY YOU"/>
    <x v="933"/>
    <n v="1984"/>
    <n v="2148"/>
  </r>
  <r>
    <s v=""/>
    <s v=""/>
    <x v="1"/>
    <s v=""/>
    <s v=""/>
  </r>
  <r>
    <s v=""/>
    <s v=""/>
    <x v="1"/>
    <s v=""/>
    <s v=""/>
  </r>
  <r>
    <n v="1854"/>
    <s v="KIDS IN AMERICA"/>
    <x v="360"/>
    <n v="1981"/>
    <n v="2147"/>
  </r>
  <r>
    <s v=""/>
    <s v=""/>
    <x v="1"/>
    <s v=""/>
    <s v=""/>
  </r>
  <r>
    <s v=""/>
    <s v=""/>
    <x v="1"/>
    <s v=""/>
    <s v=""/>
  </r>
  <r>
    <n v="1855"/>
    <s v="LAY DOWN"/>
    <x v="934"/>
    <n v="1970"/>
    <n v="2146"/>
  </r>
  <r>
    <s v=""/>
    <s v=""/>
    <x v="1"/>
    <s v=""/>
    <s v=""/>
  </r>
  <r>
    <s v=""/>
    <s v=""/>
    <x v="1"/>
    <s v=""/>
    <s v=""/>
  </r>
  <r>
    <n v="1856"/>
    <s v="NEW YEARS DAY"/>
    <x v="17"/>
    <n v="1983"/>
    <n v="2145"/>
  </r>
  <r>
    <s v=""/>
    <s v=""/>
    <x v="1"/>
    <s v=""/>
    <s v=""/>
  </r>
  <r>
    <s v=""/>
    <s v=""/>
    <x v="1"/>
    <s v=""/>
    <s v=""/>
  </r>
  <r>
    <n v="1857"/>
    <s v="YOU DON'T BRING ME FLOWERS"/>
    <x v="935"/>
    <n v="1978"/>
    <n v="2144"/>
  </r>
  <r>
    <s v=""/>
    <s v=""/>
    <x v="1"/>
    <s v=""/>
    <s v=""/>
  </r>
  <r>
    <s v=""/>
    <s v=""/>
    <x v="1"/>
    <s v=""/>
    <s v=""/>
  </r>
  <r>
    <n v="1858"/>
    <s v="PLEASE DON'T MAKE ME CRY"/>
    <x v="113"/>
    <n v="1983"/>
    <n v="2143"/>
  </r>
  <r>
    <s v=""/>
    <s v=""/>
    <x v="1"/>
    <s v=""/>
    <s v=""/>
  </r>
  <r>
    <s v=""/>
    <s v=""/>
    <x v="1"/>
    <s v=""/>
    <s v=""/>
  </r>
  <r>
    <n v="1859"/>
    <s v="HERO"/>
    <x v="742"/>
    <n v="2001"/>
    <n v="2142"/>
  </r>
  <r>
    <s v=""/>
    <s v=""/>
    <x v="1"/>
    <s v=""/>
    <s v=""/>
  </r>
  <r>
    <s v=""/>
    <s v=""/>
    <x v="1"/>
    <s v=""/>
    <s v=""/>
  </r>
  <r>
    <n v="1860"/>
    <s v="YOUNG GUNS"/>
    <x v="70"/>
    <n v="1982"/>
    <n v="2141"/>
  </r>
  <r>
    <s v=""/>
    <s v=""/>
    <x v="1"/>
    <s v=""/>
    <s v=""/>
  </r>
  <r>
    <s v=""/>
    <s v=""/>
    <x v="1"/>
    <s v=""/>
    <s v=""/>
  </r>
  <r>
    <n v="1861"/>
    <s v="KON IK MAAR EVEN BIJ JE ZIJN"/>
    <x v="936"/>
    <n v="1991"/>
    <n v="2140"/>
  </r>
  <r>
    <s v=""/>
    <s v=""/>
    <x v="1"/>
    <s v=""/>
    <s v=""/>
  </r>
  <r>
    <s v=""/>
    <s v=""/>
    <x v="1"/>
    <s v=""/>
    <s v=""/>
  </r>
  <r>
    <n v="1862"/>
    <s v="ONE LOVE/PEOPLE GET READY"/>
    <x v="66"/>
    <n v="1984"/>
    <n v="2139"/>
  </r>
  <r>
    <s v=""/>
    <s v=""/>
    <x v="1"/>
    <s v=""/>
    <s v=""/>
  </r>
  <r>
    <s v=""/>
    <s v=""/>
    <x v="1"/>
    <s v=""/>
    <s v=""/>
  </r>
  <r>
    <n v="1863"/>
    <s v="THE RIGHT SIDE WON"/>
    <x v="937"/>
    <n v="1983"/>
    <n v="2138"/>
  </r>
  <r>
    <s v=""/>
    <s v=""/>
    <x v="1"/>
    <s v=""/>
    <s v=""/>
  </r>
  <r>
    <s v=""/>
    <s v=""/>
    <x v="1"/>
    <s v=""/>
    <s v=""/>
  </r>
  <r>
    <n v="1864"/>
    <s v="WILL YOU BE THERE"/>
    <x v="19"/>
    <n v="1993"/>
    <n v="2137"/>
  </r>
  <r>
    <s v=""/>
    <s v=""/>
    <x v="1"/>
    <s v=""/>
    <s v=""/>
  </r>
  <r>
    <s v=""/>
    <s v=""/>
    <x v="1"/>
    <s v=""/>
    <s v=""/>
  </r>
  <r>
    <n v="1865"/>
    <s v="STUMBLIN' IN"/>
    <x v="938"/>
    <n v="1978"/>
    <n v="2136"/>
  </r>
  <r>
    <s v=""/>
    <s v=""/>
    <x v="1"/>
    <s v=""/>
    <s v=""/>
  </r>
  <r>
    <s v=""/>
    <s v=""/>
    <x v="1"/>
    <s v=""/>
    <s v=""/>
  </r>
  <r>
    <n v="1866"/>
    <s v="BROKEN STRINGS"/>
    <x v="939"/>
    <n v="2009"/>
    <n v="2135"/>
  </r>
  <r>
    <s v=""/>
    <s v=""/>
    <x v="1"/>
    <s v=""/>
    <s v=""/>
  </r>
  <r>
    <s v=""/>
    <s v=""/>
    <x v="1"/>
    <s v=""/>
    <s v=""/>
  </r>
  <r>
    <n v="1867"/>
    <s v="CARAVAN OF LOVE"/>
    <x v="940"/>
    <n v="1987"/>
    <n v="2134"/>
  </r>
  <r>
    <s v=""/>
    <s v=""/>
    <x v="1"/>
    <s v=""/>
    <s v=""/>
  </r>
  <r>
    <s v=""/>
    <s v=""/>
    <x v="1"/>
    <s v=""/>
    <s v=""/>
  </r>
  <r>
    <n v="1868"/>
    <s v="MOTHER AND CHILD REUNION"/>
    <x v="214"/>
    <n v="1972"/>
    <n v="2133"/>
  </r>
  <r>
    <s v=""/>
    <s v=""/>
    <x v="1"/>
    <s v=""/>
    <s v=""/>
  </r>
  <r>
    <s v=""/>
    <s v=""/>
    <x v="1"/>
    <s v=""/>
    <s v=""/>
  </r>
  <r>
    <n v="1869"/>
    <s v="YOU CAN'T HURRY LOVE"/>
    <x v="85"/>
    <n v="1982"/>
    <n v="2132"/>
  </r>
  <r>
    <s v=""/>
    <s v=""/>
    <x v="1"/>
    <s v=""/>
    <s v=""/>
  </r>
  <r>
    <s v=""/>
    <s v=""/>
    <x v="1"/>
    <s v=""/>
    <s v=""/>
  </r>
  <r>
    <n v="1870"/>
    <s v="MOMENTS IN LOVE"/>
    <x v="941"/>
    <n v="1987"/>
    <n v="2131"/>
  </r>
  <r>
    <s v=""/>
    <s v=""/>
    <x v="1"/>
    <s v=""/>
    <s v=""/>
  </r>
  <r>
    <s v=""/>
    <s v=""/>
    <x v="1"/>
    <s v=""/>
    <s v=""/>
  </r>
  <r>
    <n v="1871"/>
    <s v="STRAIGHT TO YOUR HEART"/>
    <x v="296"/>
    <n v="1991"/>
    <n v="2130"/>
  </r>
  <r>
    <s v=""/>
    <s v=""/>
    <x v="1"/>
    <s v=""/>
    <s v=""/>
  </r>
  <r>
    <s v=""/>
    <s v=""/>
    <x v="1"/>
    <s v=""/>
    <s v=""/>
  </r>
  <r>
    <n v="1872"/>
    <s v="CONGA"/>
    <x v="942"/>
    <n v="1986"/>
    <n v="2129"/>
  </r>
  <r>
    <s v=""/>
    <s v=""/>
    <x v="1"/>
    <s v=""/>
    <s v=""/>
  </r>
  <r>
    <s v=""/>
    <s v=""/>
    <x v="1"/>
    <s v=""/>
    <s v=""/>
  </r>
  <r>
    <n v="1873"/>
    <s v="REFLECTIONS"/>
    <x v="655"/>
    <n v="1967"/>
    <n v="2128"/>
  </r>
  <r>
    <s v=""/>
    <s v=""/>
    <x v="1"/>
    <s v=""/>
    <s v=""/>
  </r>
  <r>
    <s v=""/>
    <s v=""/>
    <x v="1"/>
    <s v=""/>
    <s v=""/>
  </r>
  <r>
    <n v="1874"/>
    <s v="GET IT ON"/>
    <x v="943"/>
    <n v="1971"/>
    <n v="2127"/>
  </r>
  <r>
    <s v=""/>
    <s v=""/>
    <x v="1"/>
    <s v=""/>
    <s v=""/>
  </r>
  <r>
    <s v=""/>
    <s v=""/>
    <x v="1"/>
    <s v=""/>
    <s v=""/>
  </r>
  <r>
    <n v="1875"/>
    <s v="SHARING THE NIGHT TOGETHER"/>
    <x v="571"/>
    <n v="1979"/>
    <n v="2126"/>
  </r>
  <r>
    <s v=""/>
    <s v=""/>
    <x v="1"/>
    <s v=""/>
    <s v=""/>
  </r>
  <r>
    <s v=""/>
    <s v=""/>
    <x v="1"/>
    <s v=""/>
    <s v=""/>
  </r>
  <r>
    <n v="1876"/>
    <s v="THINGS WE LOST IN THE FIRE"/>
    <x v="686"/>
    <n v="2013"/>
    <n v="2125"/>
  </r>
  <r>
    <s v=""/>
    <s v=""/>
    <x v="1"/>
    <s v=""/>
    <s v=""/>
  </r>
  <r>
    <s v=""/>
    <s v=""/>
    <x v="1"/>
    <s v=""/>
    <s v=""/>
  </r>
  <r>
    <n v="1877"/>
    <s v="IS DIT ALLES"/>
    <x v="172"/>
    <n v="1982"/>
    <n v="2124"/>
  </r>
  <r>
    <s v=""/>
    <s v=""/>
    <x v="1"/>
    <s v=""/>
    <s v=""/>
  </r>
  <r>
    <s v=""/>
    <s v=""/>
    <x v="1"/>
    <s v=""/>
    <s v=""/>
  </r>
  <r>
    <n v="1878"/>
    <s v="BE MY BABY"/>
    <x v="944"/>
    <n v="1992"/>
    <n v="2123"/>
  </r>
  <r>
    <s v=""/>
    <s v=""/>
    <x v="1"/>
    <s v=""/>
    <s v=""/>
  </r>
  <r>
    <s v=""/>
    <s v=""/>
    <x v="1"/>
    <s v=""/>
    <s v=""/>
  </r>
  <r>
    <n v="1879"/>
    <s v="SWEET SIXTEEN"/>
    <x v="246"/>
    <n v="1987"/>
    <n v="2122"/>
  </r>
  <r>
    <s v=""/>
    <s v=""/>
    <x v="1"/>
    <s v=""/>
    <s v=""/>
  </r>
  <r>
    <s v=""/>
    <s v=""/>
    <x v="1"/>
    <s v=""/>
    <s v=""/>
  </r>
  <r>
    <n v="1880"/>
    <s v="MATERIAL GIRL"/>
    <x v="129"/>
    <n v="1985"/>
    <n v="2121"/>
  </r>
  <r>
    <s v=""/>
    <s v=""/>
    <x v="1"/>
    <s v=""/>
    <s v=""/>
  </r>
  <r>
    <s v=""/>
    <s v=""/>
    <x v="1"/>
    <s v=""/>
    <s v=""/>
  </r>
  <r>
    <n v="1881"/>
    <s v="T.S.O.P."/>
    <x v="945"/>
    <n v="1974"/>
    <n v="2120"/>
  </r>
  <r>
    <s v=""/>
    <s v=""/>
    <x v="1"/>
    <s v=""/>
    <s v=""/>
  </r>
  <r>
    <s v=""/>
    <s v=""/>
    <x v="1"/>
    <s v=""/>
    <s v=""/>
  </r>
  <r>
    <n v="1882"/>
    <s v="IT AIN'T WHAT YOU DO, IT'S THE WAY THAT YOU DO I"/>
    <x v="946"/>
    <n v="1982"/>
    <n v="2119"/>
  </r>
  <r>
    <s v=""/>
    <s v=""/>
    <x v="1"/>
    <s v=""/>
    <s v=""/>
  </r>
  <r>
    <s v=""/>
    <s v=""/>
    <x v="1"/>
    <s v=""/>
    <s v=""/>
  </r>
  <r>
    <n v="1883"/>
    <s v="SORRY SEEMS TO BE THE HARDEST WORD"/>
    <x v="947"/>
    <n v="2003"/>
    <n v="2118"/>
  </r>
  <r>
    <s v=""/>
    <s v=""/>
    <x v="1"/>
    <s v=""/>
    <s v=""/>
  </r>
  <r>
    <s v=""/>
    <s v=""/>
    <x v="1"/>
    <s v=""/>
    <s v=""/>
  </r>
  <r>
    <n v="1884"/>
    <s v="LAAT MIJ MAAR ALLEEN"/>
    <x v="75"/>
    <n v="1982"/>
    <n v="2117"/>
  </r>
  <r>
    <s v=""/>
    <s v=""/>
    <x v="1"/>
    <s v=""/>
    <s v=""/>
  </r>
  <r>
    <s v=""/>
    <s v=""/>
    <x v="1"/>
    <s v=""/>
    <s v=""/>
  </r>
  <r>
    <n v="1885"/>
    <s v="TO LOVE SOMEBODY"/>
    <x v="198"/>
    <n v="1967"/>
    <n v="2116"/>
  </r>
  <r>
    <s v=""/>
    <s v=""/>
    <x v="1"/>
    <s v=""/>
    <s v=""/>
  </r>
  <r>
    <s v=""/>
    <s v=""/>
    <x v="1"/>
    <s v=""/>
    <s v=""/>
  </r>
  <r>
    <n v="1886"/>
    <s v="MARIA"/>
    <x v="461"/>
    <n v="1999"/>
    <n v="2115"/>
  </r>
  <r>
    <s v=""/>
    <s v=""/>
    <x v="1"/>
    <s v=""/>
    <s v=""/>
  </r>
  <r>
    <s v=""/>
    <s v=""/>
    <x v="1"/>
    <s v=""/>
    <s v=""/>
  </r>
  <r>
    <n v="1887"/>
    <s v="I WON'T HOLD YOU BACK"/>
    <x v="93"/>
    <n v="1982"/>
    <n v="2114"/>
  </r>
  <r>
    <s v=""/>
    <s v=""/>
    <x v="1"/>
    <s v=""/>
    <s v=""/>
  </r>
  <r>
    <s v=""/>
    <s v=""/>
    <x v="1"/>
    <s v=""/>
    <s v=""/>
  </r>
  <r>
    <n v="1888"/>
    <s v="WE'RE GOING TO IBIZA"/>
    <x v="948"/>
    <n v="1999"/>
    <n v="2113"/>
  </r>
  <r>
    <s v=""/>
    <s v=""/>
    <x v="1"/>
    <s v=""/>
    <s v=""/>
  </r>
  <r>
    <s v=""/>
    <s v=""/>
    <x v="1"/>
    <s v=""/>
    <s v=""/>
  </r>
  <r>
    <n v="1889"/>
    <s v="TEARS IN THE MORNING"/>
    <x v="67"/>
    <n v="1970"/>
    <n v="2112"/>
  </r>
  <r>
    <s v=""/>
    <s v=""/>
    <x v="1"/>
    <s v=""/>
    <s v=""/>
  </r>
  <r>
    <s v=""/>
    <s v=""/>
    <x v="1"/>
    <s v=""/>
    <s v=""/>
  </r>
  <r>
    <n v="1890"/>
    <s v="GOLDEN YEARS"/>
    <x v="28"/>
    <n v="1976"/>
    <n v="2111"/>
  </r>
  <r>
    <s v=""/>
    <s v=""/>
    <x v="1"/>
    <s v=""/>
    <s v=""/>
  </r>
  <r>
    <s v=""/>
    <s v=""/>
    <x v="1"/>
    <s v=""/>
    <s v=""/>
  </r>
  <r>
    <n v="1891"/>
    <s v="HANG ON TO YOUR LOVE"/>
    <x v="287"/>
    <n v="1985"/>
    <n v="2110"/>
  </r>
  <r>
    <s v=""/>
    <s v=""/>
    <x v="1"/>
    <s v=""/>
    <s v=""/>
  </r>
  <r>
    <s v=""/>
    <s v=""/>
    <x v="1"/>
    <s v=""/>
    <s v=""/>
  </r>
  <r>
    <n v="1892"/>
    <s v="LITTLE RED CORVETTE"/>
    <x v="12"/>
    <n v="1982"/>
    <n v="2109"/>
  </r>
  <r>
    <s v=""/>
    <s v=""/>
    <x v="1"/>
    <s v=""/>
    <s v=""/>
  </r>
  <r>
    <s v=""/>
    <s v=""/>
    <x v="1"/>
    <s v=""/>
    <s v=""/>
  </r>
  <r>
    <n v="1893"/>
    <s v="WATER UNDER THE BRIDGE"/>
    <x v="53"/>
    <n v="2016"/>
    <n v="2108"/>
  </r>
  <r>
    <s v=""/>
    <s v=""/>
    <x v="1"/>
    <s v=""/>
    <s v=""/>
  </r>
  <r>
    <s v=""/>
    <s v=""/>
    <x v="1"/>
    <s v=""/>
    <s v=""/>
  </r>
  <r>
    <n v="1894"/>
    <s v="EL PERDON"/>
    <x v="949"/>
    <n v="2015"/>
    <n v="2107"/>
  </r>
  <r>
    <s v=""/>
    <s v=""/>
    <x v="1"/>
    <s v=""/>
    <s v=""/>
  </r>
  <r>
    <s v=""/>
    <s v=""/>
    <x v="1"/>
    <s v=""/>
    <s v=""/>
  </r>
  <r>
    <n v="1895"/>
    <s v="MET HART EN ZIEL"/>
    <x v="950"/>
    <n v="1990"/>
    <n v="2106"/>
  </r>
  <r>
    <s v=""/>
    <s v=""/>
    <x v="1"/>
    <s v=""/>
    <s v=""/>
  </r>
  <r>
    <s v=""/>
    <s v=""/>
    <x v="1"/>
    <s v=""/>
    <s v=""/>
  </r>
  <r>
    <n v="1896"/>
    <s v="YOUR LATEST TRICK"/>
    <x v="15"/>
    <n v="1986"/>
    <n v="2105"/>
  </r>
  <r>
    <s v=""/>
    <s v=""/>
    <x v="1"/>
    <s v=""/>
    <s v=""/>
  </r>
  <r>
    <s v=""/>
    <s v=""/>
    <x v="1"/>
    <s v=""/>
    <s v=""/>
  </r>
  <r>
    <n v="1897"/>
    <s v="MEXICO"/>
    <x v="951"/>
    <n v="1972"/>
    <n v="2104"/>
  </r>
  <r>
    <s v=""/>
    <s v=""/>
    <x v="1"/>
    <s v=""/>
    <s v=""/>
  </r>
  <r>
    <s v=""/>
    <s v=""/>
    <x v="1"/>
    <s v=""/>
    <s v=""/>
  </r>
  <r>
    <n v="1898"/>
    <s v="I'M OUTTA LOVE"/>
    <x v="848"/>
    <n v="2000"/>
    <n v="2103"/>
  </r>
  <r>
    <s v=""/>
    <s v=""/>
    <x v="1"/>
    <s v=""/>
    <s v=""/>
  </r>
  <r>
    <s v=""/>
    <s v=""/>
    <x v="1"/>
    <s v=""/>
    <s v=""/>
  </r>
  <r>
    <n v="1899"/>
    <s v="LET'S GROOVE"/>
    <x v="140"/>
    <n v="1981"/>
    <n v="2102"/>
  </r>
  <r>
    <s v=""/>
    <s v=""/>
    <x v="1"/>
    <s v=""/>
    <s v=""/>
  </r>
  <r>
    <s v=""/>
    <s v=""/>
    <x v="1"/>
    <s v=""/>
    <s v=""/>
  </r>
  <r>
    <n v="1900"/>
    <s v="HET KLEINE CAFE AAN DE HAVEN"/>
    <x v="952"/>
    <n v="1976"/>
    <n v="2101"/>
  </r>
  <r>
    <s v=""/>
    <s v=""/>
    <x v="1"/>
    <s v=""/>
    <s v=""/>
  </r>
  <r>
    <s v=""/>
    <s v=""/>
    <x v="1"/>
    <s v=""/>
    <s v=""/>
  </r>
  <r>
    <n v="1901"/>
    <s v="AMAZING"/>
    <x v="9"/>
    <n v="2004"/>
    <n v="2100"/>
  </r>
  <r>
    <s v=""/>
    <s v=""/>
    <x v="1"/>
    <s v=""/>
    <s v=""/>
  </r>
  <r>
    <s v=""/>
    <s v=""/>
    <x v="1"/>
    <s v=""/>
    <s v=""/>
  </r>
  <r>
    <n v="1902"/>
    <s v="LONELY BOY"/>
    <x v="721"/>
    <n v="1977"/>
    <n v="2099"/>
  </r>
  <r>
    <s v=""/>
    <s v=""/>
    <x v="1"/>
    <s v=""/>
    <s v=""/>
  </r>
  <r>
    <s v=""/>
    <s v=""/>
    <x v="1"/>
    <s v=""/>
    <s v=""/>
  </r>
  <r>
    <n v="1903"/>
    <s v="PUSH THE BUTTON"/>
    <x v="953"/>
    <n v="2003"/>
    <n v="2098"/>
  </r>
  <r>
    <s v=""/>
    <s v=""/>
    <x v="1"/>
    <s v=""/>
    <s v=""/>
  </r>
  <r>
    <s v=""/>
    <s v=""/>
    <x v="1"/>
    <s v=""/>
    <s v=""/>
  </r>
  <r>
    <n v="1904"/>
    <s v="HOW MANY LIES?"/>
    <x v="134"/>
    <n v="1987"/>
    <n v="2097"/>
  </r>
  <r>
    <s v=""/>
    <s v=""/>
    <x v="1"/>
    <s v=""/>
    <s v=""/>
  </r>
  <r>
    <s v=""/>
    <s v=""/>
    <x v="1"/>
    <s v=""/>
    <s v=""/>
  </r>
  <r>
    <n v="1905"/>
    <s v="SWEET BUT PSYCHO"/>
    <x v="954"/>
    <n v="2019"/>
    <n v="2096"/>
  </r>
  <r>
    <s v=""/>
    <s v=""/>
    <x v="1"/>
    <s v=""/>
    <s v=""/>
  </r>
  <r>
    <s v=""/>
    <s v=""/>
    <x v="1"/>
    <s v=""/>
    <s v=""/>
  </r>
  <r>
    <n v="1906"/>
    <s v="ALS JE WINT"/>
    <x v="955"/>
    <n v="1984"/>
    <n v="2095"/>
  </r>
  <r>
    <s v=""/>
    <s v=""/>
    <x v="1"/>
    <s v=""/>
    <s v=""/>
  </r>
  <r>
    <s v=""/>
    <s v=""/>
    <x v="1"/>
    <s v=""/>
    <s v=""/>
  </r>
  <r>
    <n v="1907"/>
    <s v="KNOCK ON WOOD"/>
    <x v="956"/>
    <n v="1979"/>
    <n v="2094"/>
  </r>
  <r>
    <s v=""/>
    <s v=""/>
    <x v="1"/>
    <s v=""/>
    <s v=""/>
  </r>
  <r>
    <s v=""/>
    <s v=""/>
    <x v="1"/>
    <s v=""/>
    <s v=""/>
  </r>
  <r>
    <n v="1908"/>
    <s v="GUITAR KING"/>
    <x v="957"/>
    <n v="1975"/>
    <n v="2093"/>
  </r>
  <r>
    <s v=""/>
    <s v=""/>
    <x v="1"/>
    <s v=""/>
    <s v=""/>
  </r>
  <r>
    <s v=""/>
    <s v=""/>
    <x v="1"/>
    <s v=""/>
    <s v=""/>
  </r>
  <r>
    <n v="1909"/>
    <s v="MARRY YOU"/>
    <x v="223"/>
    <n v="2012"/>
    <n v="2092"/>
  </r>
  <r>
    <s v=""/>
    <s v=""/>
    <x v="1"/>
    <s v=""/>
    <s v=""/>
  </r>
  <r>
    <s v=""/>
    <s v=""/>
    <x v="1"/>
    <s v=""/>
    <s v=""/>
  </r>
  <r>
    <n v="1910"/>
    <s v="LOVE AND UNDERSTANDING"/>
    <x v="324"/>
    <n v="1991"/>
    <n v="2091"/>
  </r>
  <r>
    <s v=""/>
    <s v=""/>
    <x v="1"/>
    <s v=""/>
    <s v=""/>
  </r>
  <r>
    <s v=""/>
    <s v=""/>
    <x v="1"/>
    <s v=""/>
    <s v=""/>
  </r>
  <r>
    <n v="1911"/>
    <s v="GIVE IT UP"/>
    <x v="547"/>
    <n v="1983"/>
    <n v="2090"/>
  </r>
  <r>
    <s v=""/>
    <s v=""/>
    <x v="1"/>
    <s v=""/>
    <s v=""/>
  </r>
  <r>
    <s v=""/>
    <s v=""/>
    <x v="1"/>
    <s v=""/>
    <s v=""/>
  </r>
  <r>
    <n v="1912"/>
    <s v="IT'S A HEARTACHE"/>
    <x v="153"/>
    <n v="1978"/>
    <n v="2089"/>
  </r>
  <r>
    <s v=""/>
    <s v=""/>
    <x v="1"/>
    <s v=""/>
    <s v=""/>
  </r>
  <r>
    <s v=""/>
    <s v=""/>
    <x v="1"/>
    <s v=""/>
    <s v=""/>
  </r>
  <r>
    <n v="1913"/>
    <s v="SUMMERTIME"/>
    <x v="958"/>
    <n v="1991"/>
    <n v="2088"/>
  </r>
  <r>
    <s v=""/>
    <s v=""/>
    <x v="1"/>
    <s v=""/>
    <s v=""/>
  </r>
  <r>
    <s v=""/>
    <s v=""/>
    <x v="1"/>
    <s v=""/>
    <s v=""/>
  </r>
  <r>
    <n v="1914"/>
    <s v="BINNEN ZONDER KLOPPEN"/>
    <x v="124"/>
    <n v="1985"/>
    <n v="2087"/>
  </r>
  <r>
    <s v=""/>
    <s v=""/>
    <x v="1"/>
    <s v=""/>
    <s v=""/>
  </r>
  <r>
    <s v=""/>
    <s v=""/>
    <x v="1"/>
    <s v=""/>
    <s v=""/>
  </r>
  <r>
    <n v="1915"/>
    <s v="HAPPINESS"/>
    <x v="959"/>
    <n v="2011"/>
    <n v="2086"/>
  </r>
  <r>
    <s v=""/>
    <s v=""/>
    <x v="1"/>
    <s v=""/>
    <s v=""/>
  </r>
  <r>
    <s v=""/>
    <s v=""/>
    <x v="1"/>
    <s v=""/>
    <s v=""/>
  </r>
  <r>
    <n v="1916"/>
    <s v="DANCE HALL DAYS"/>
    <x v="960"/>
    <n v="1984"/>
    <n v="2085"/>
  </r>
  <r>
    <s v=""/>
    <s v=""/>
    <x v="1"/>
    <s v=""/>
    <s v=""/>
  </r>
  <r>
    <s v=""/>
    <s v=""/>
    <x v="1"/>
    <s v=""/>
    <s v=""/>
  </r>
  <r>
    <n v="1917"/>
    <s v="LOVE ON THE WEEKEND"/>
    <x v="346"/>
    <n v="2016"/>
    <n v="2084"/>
  </r>
  <r>
    <s v=""/>
    <s v=""/>
    <x v="1"/>
    <s v=""/>
    <s v=""/>
  </r>
  <r>
    <s v=""/>
    <s v=""/>
    <x v="1"/>
    <s v=""/>
    <s v=""/>
  </r>
  <r>
    <n v="1918"/>
    <s v="MA BAKER"/>
    <x v="386"/>
    <n v="1977"/>
    <n v="2083"/>
  </r>
  <r>
    <s v=""/>
    <s v=""/>
    <x v="1"/>
    <s v=""/>
    <s v=""/>
  </r>
  <r>
    <s v=""/>
    <s v=""/>
    <x v="1"/>
    <s v=""/>
    <s v=""/>
  </r>
  <r>
    <n v="1919"/>
    <s v="SAVE TONIGHT"/>
    <x v="961"/>
    <n v="1998"/>
    <n v="2082"/>
  </r>
  <r>
    <s v=""/>
    <s v=""/>
    <x v="1"/>
    <s v=""/>
    <s v=""/>
  </r>
  <r>
    <s v=""/>
    <s v=""/>
    <x v="1"/>
    <s v=""/>
    <s v=""/>
  </r>
  <r>
    <n v="1920"/>
    <s v="LET THE MUSIC PLAY"/>
    <x v="962"/>
    <n v="1984"/>
    <n v="2081"/>
  </r>
  <r>
    <s v=""/>
    <s v=""/>
    <x v="1"/>
    <s v=""/>
    <s v=""/>
  </r>
  <r>
    <s v=""/>
    <s v=""/>
    <x v="1"/>
    <s v=""/>
    <s v=""/>
  </r>
  <r>
    <n v="1921"/>
    <s v="THE POWER OF LOVE"/>
    <x v="963"/>
    <n v="1985"/>
    <n v="2080"/>
  </r>
  <r>
    <s v=""/>
    <s v=""/>
    <x v="1"/>
    <s v=""/>
    <s v=""/>
  </r>
  <r>
    <s v=""/>
    <s v=""/>
    <x v="1"/>
    <s v=""/>
    <s v=""/>
  </r>
  <r>
    <n v="1922"/>
    <s v="BACK IN THE U.S.S.R."/>
    <x v="40"/>
    <n v="1968"/>
    <n v="2079"/>
  </r>
  <r>
    <s v=""/>
    <s v=""/>
    <x v="1"/>
    <s v=""/>
    <s v=""/>
  </r>
  <r>
    <s v=""/>
    <s v=""/>
    <x v="1"/>
    <s v=""/>
    <s v=""/>
  </r>
  <r>
    <n v="1923"/>
    <s v="COUNTING STARS"/>
    <x v="964"/>
    <n v="2013"/>
    <n v="2078"/>
  </r>
  <r>
    <s v=""/>
    <s v=""/>
    <x v="1"/>
    <s v=""/>
    <s v=""/>
  </r>
  <r>
    <s v=""/>
    <s v=""/>
    <x v="1"/>
    <s v=""/>
    <s v=""/>
  </r>
  <r>
    <n v="1924"/>
    <s v="WOODEN HEART"/>
    <x v="57"/>
    <n v="1961"/>
    <n v="2077"/>
  </r>
  <r>
    <s v=""/>
    <s v=""/>
    <x v="1"/>
    <s v=""/>
    <s v=""/>
  </r>
  <r>
    <s v=""/>
    <s v=""/>
    <x v="1"/>
    <s v=""/>
    <s v=""/>
  </r>
  <r>
    <n v="1925"/>
    <s v="I'LL BE YOUR BABY TONIGHT"/>
    <x v="965"/>
    <n v="1990"/>
    <n v="2076"/>
  </r>
  <r>
    <s v=""/>
    <s v=""/>
    <x v="1"/>
    <s v=""/>
    <s v=""/>
  </r>
  <r>
    <s v=""/>
    <s v=""/>
    <x v="1"/>
    <s v=""/>
    <s v=""/>
  </r>
  <r>
    <n v="1926"/>
    <s v="IK WEET NIET HOE"/>
    <x v="627"/>
    <n v="1980"/>
    <n v="2075"/>
  </r>
  <r>
    <s v=""/>
    <s v=""/>
    <x v="1"/>
    <s v=""/>
    <s v=""/>
  </r>
  <r>
    <s v=""/>
    <s v=""/>
    <x v="1"/>
    <s v=""/>
    <s v=""/>
  </r>
  <r>
    <n v="1927"/>
    <s v="BREATHLESS"/>
    <x v="778"/>
    <n v="2000"/>
    <n v="2074"/>
  </r>
  <r>
    <s v=""/>
    <s v=""/>
    <x v="1"/>
    <s v=""/>
    <s v=""/>
  </r>
  <r>
    <s v=""/>
    <s v=""/>
    <x v="1"/>
    <s v=""/>
    <s v=""/>
  </r>
  <r>
    <n v="1928"/>
    <s v="THUNDER IN MY HEART"/>
    <x v="858"/>
    <n v="1977"/>
    <n v="2073"/>
  </r>
  <r>
    <s v=""/>
    <s v=""/>
    <x v="1"/>
    <s v=""/>
    <s v=""/>
  </r>
  <r>
    <s v=""/>
    <s v=""/>
    <x v="1"/>
    <s v=""/>
    <s v=""/>
  </r>
  <r>
    <n v="1929"/>
    <s v="FREEDOM"/>
    <x v="70"/>
    <n v="1984"/>
    <n v="2072"/>
  </r>
  <r>
    <s v=""/>
    <s v=""/>
    <x v="1"/>
    <s v=""/>
    <s v=""/>
  </r>
  <r>
    <s v=""/>
    <s v=""/>
    <x v="1"/>
    <s v=""/>
    <s v=""/>
  </r>
  <r>
    <n v="1930"/>
    <s v="PARACHUTE"/>
    <x v="966"/>
    <n v="1991"/>
    <n v="2071"/>
  </r>
  <r>
    <s v=""/>
    <s v=""/>
    <x v="1"/>
    <s v=""/>
    <s v=""/>
  </r>
  <r>
    <s v=""/>
    <s v=""/>
    <x v="1"/>
    <s v=""/>
    <s v=""/>
  </r>
  <r>
    <n v="1931"/>
    <s v="LIFE IS A ROLLERCOASTER"/>
    <x v="448"/>
    <n v="2000"/>
    <n v="2070"/>
  </r>
  <r>
    <s v=""/>
    <s v=""/>
    <x v="1"/>
    <s v=""/>
    <s v=""/>
  </r>
  <r>
    <s v=""/>
    <s v=""/>
    <x v="1"/>
    <s v=""/>
    <s v=""/>
  </r>
  <r>
    <n v="1932"/>
    <s v="NOW THAT WE FOUND LOVE"/>
    <x v="967"/>
    <n v="1979"/>
    <n v="2069"/>
  </r>
  <r>
    <s v=""/>
    <s v=""/>
    <x v="1"/>
    <s v=""/>
    <s v=""/>
  </r>
  <r>
    <s v=""/>
    <s v=""/>
    <x v="1"/>
    <s v=""/>
    <s v=""/>
  </r>
  <r>
    <n v="1933"/>
    <s v="HOU ME VAST"/>
    <x v="968"/>
    <n v="1998"/>
    <n v="2068"/>
  </r>
  <r>
    <s v=""/>
    <s v=""/>
    <x v="1"/>
    <s v=""/>
    <s v=""/>
  </r>
  <r>
    <s v=""/>
    <s v=""/>
    <x v="1"/>
    <s v=""/>
    <s v=""/>
  </r>
  <r>
    <n v="1934"/>
    <s v="BREAKTHRU"/>
    <x v="8"/>
    <n v="1989"/>
    <n v="2067"/>
  </r>
  <r>
    <s v=""/>
    <s v=""/>
    <x v="1"/>
    <s v=""/>
    <s v=""/>
  </r>
  <r>
    <s v=""/>
    <s v=""/>
    <x v="1"/>
    <s v=""/>
    <s v=""/>
  </r>
  <r>
    <n v="1935"/>
    <s v="YOU'VE LOST THAT LOVIN' FEELIN"/>
    <x v="159"/>
    <n v="1965"/>
    <n v="2066"/>
  </r>
  <r>
    <s v=""/>
    <s v=""/>
    <x v="1"/>
    <s v=""/>
    <s v=""/>
  </r>
  <r>
    <s v=""/>
    <s v=""/>
    <x v="1"/>
    <s v=""/>
    <s v=""/>
  </r>
  <r>
    <n v="1936"/>
    <s v="CHAINED TO THE RHYTHM"/>
    <x v="745"/>
    <n v="2017"/>
    <n v="2065"/>
  </r>
  <r>
    <s v=""/>
    <s v=""/>
    <x v="1"/>
    <s v=""/>
    <s v=""/>
  </r>
  <r>
    <s v=""/>
    <s v=""/>
    <x v="1"/>
    <s v=""/>
    <s v=""/>
  </r>
  <r>
    <n v="1937"/>
    <s v="UNDER THE BOARDWALK"/>
    <x v="969"/>
    <n v="1987"/>
    <n v="2064"/>
  </r>
  <r>
    <s v=""/>
    <s v=""/>
    <x v="1"/>
    <s v=""/>
    <s v=""/>
  </r>
  <r>
    <s v=""/>
    <s v=""/>
    <x v="1"/>
    <s v=""/>
    <s v=""/>
  </r>
  <r>
    <n v="1938"/>
    <s v="CITY OF BLINDING LIGHTS"/>
    <x v="17"/>
    <n v="2005"/>
    <n v="2063"/>
  </r>
  <r>
    <s v=""/>
    <s v=""/>
    <x v="1"/>
    <s v=""/>
    <s v=""/>
  </r>
  <r>
    <s v=""/>
    <s v=""/>
    <x v="1"/>
    <s v=""/>
    <s v=""/>
  </r>
  <r>
    <n v="1939"/>
    <s v="WHEN WILL I SEE YOU AGAIN"/>
    <x v="685"/>
    <n v="1974"/>
    <n v="2062"/>
  </r>
  <r>
    <s v=""/>
    <s v=""/>
    <x v="1"/>
    <s v=""/>
    <s v=""/>
  </r>
  <r>
    <s v=""/>
    <s v=""/>
    <x v="1"/>
    <s v=""/>
    <s v=""/>
  </r>
  <r>
    <n v="1940"/>
    <s v="ALL OVER THE WORLD"/>
    <x v="23"/>
    <n v="1980"/>
    <n v="2061"/>
  </r>
  <r>
    <s v=""/>
    <s v=""/>
    <x v="1"/>
    <s v=""/>
    <s v=""/>
  </r>
  <r>
    <s v=""/>
    <s v=""/>
    <x v="1"/>
    <s v=""/>
    <s v=""/>
  </r>
  <r>
    <n v="1941"/>
    <s v="BACKSTABBERS"/>
    <x v="970"/>
    <n v="1972"/>
    <n v="2060"/>
  </r>
  <r>
    <s v=""/>
    <s v=""/>
    <x v="1"/>
    <s v=""/>
    <s v=""/>
  </r>
  <r>
    <s v=""/>
    <s v=""/>
    <x v="1"/>
    <s v=""/>
    <s v=""/>
  </r>
  <r>
    <n v="1942"/>
    <s v="LIFE IS A HIGHWAY"/>
    <x v="971"/>
    <n v="1992"/>
    <n v="2059"/>
  </r>
  <r>
    <s v=""/>
    <s v=""/>
    <x v="1"/>
    <s v=""/>
    <s v=""/>
  </r>
  <r>
    <s v=""/>
    <s v=""/>
    <x v="1"/>
    <s v=""/>
    <s v=""/>
  </r>
  <r>
    <n v="1943"/>
    <s v="THIS IS THE LAST TIME"/>
    <x v="201"/>
    <n v="2004"/>
    <n v="2058"/>
  </r>
  <r>
    <s v=""/>
    <s v=""/>
    <x v="1"/>
    <s v=""/>
    <s v=""/>
  </r>
  <r>
    <s v=""/>
    <s v=""/>
    <x v="1"/>
    <s v=""/>
    <s v=""/>
  </r>
  <r>
    <n v="1944"/>
    <s v="SPANISH STROLL"/>
    <x v="972"/>
    <n v="1977"/>
    <n v="2057"/>
  </r>
  <r>
    <s v=""/>
    <s v=""/>
    <x v="1"/>
    <s v=""/>
    <s v=""/>
  </r>
  <r>
    <s v=""/>
    <s v=""/>
    <x v="1"/>
    <s v=""/>
    <s v=""/>
  </r>
  <r>
    <n v="1945"/>
    <s v="SUAVEMENTE"/>
    <x v="973"/>
    <n v="1998"/>
    <n v="2056"/>
  </r>
  <r>
    <s v=""/>
    <s v=""/>
    <x v="1"/>
    <s v=""/>
    <s v=""/>
  </r>
  <r>
    <s v=""/>
    <s v=""/>
    <x v="1"/>
    <s v=""/>
    <s v=""/>
  </r>
  <r>
    <n v="1946"/>
    <s v="SUPER TROUPER"/>
    <x v="13"/>
    <n v="1980"/>
    <n v="2055"/>
  </r>
  <r>
    <s v=""/>
    <s v=""/>
    <x v="1"/>
    <s v=""/>
    <s v=""/>
  </r>
  <r>
    <s v=""/>
    <s v=""/>
    <x v="1"/>
    <s v=""/>
    <s v=""/>
  </r>
  <r>
    <n v="1947"/>
    <s v="FACE IN THE CROWD"/>
    <x v="974"/>
    <n v="2008"/>
    <n v="2054"/>
  </r>
  <r>
    <s v=""/>
    <s v=""/>
    <x v="1"/>
    <s v=""/>
    <s v=""/>
  </r>
  <r>
    <s v=""/>
    <s v=""/>
    <x v="1"/>
    <s v=""/>
    <s v=""/>
  </r>
  <r>
    <n v="1948"/>
    <s v="SUNNY AFTERNOON"/>
    <x v="366"/>
    <n v="1966"/>
    <n v="2053"/>
  </r>
  <r>
    <s v=""/>
    <s v=""/>
    <x v="1"/>
    <s v=""/>
    <s v=""/>
  </r>
  <r>
    <s v=""/>
    <s v=""/>
    <x v="1"/>
    <s v=""/>
    <s v=""/>
  </r>
  <r>
    <n v="1949"/>
    <s v="NEW MOON ON MONDAY"/>
    <x v="190"/>
    <n v="1984"/>
    <n v="2052"/>
  </r>
  <r>
    <s v=""/>
    <s v=""/>
    <x v="1"/>
    <s v=""/>
    <s v=""/>
  </r>
  <r>
    <s v=""/>
    <s v=""/>
    <x v="1"/>
    <s v=""/>
    <s v=""/>
  </r>
  <r>
    <n v="1950"/>
    <s v="WARWICK AVENUE"/>
    <x v="975"/>
    <n v="2008"/>
    <n v="2051"/>
  </r>
  <r>
    <s v=""/>
    <s v=""/>
    <x v="1"/>
    <s v=""/>
    <s v=""/>
  </r>
  <r>
    <s v=""/>
    <s v=""/>
    <x v="1"/>
    <s v=""/>
    <s v=""/>
  </r>
  <r>
    <n v="1951"/>
    <s v="FAME"/>
    <x v="228"/>
    <n v="1983"/>
    <n v="2050"/>
  </r>
  <r>
    <s v=""/>
    <s v=""/>
    <x v="1"/>
    <s v=""/>
    <s v=""/>
  </r>
  <r>
    <s v=""/>
    <s v=""/>
    <x v="1"/>
    <s v=""/>
    <s v=""/>
  </r>
  <r>
    <n v="1952"/>
    <s v="OVER AND OVER AGAIN"/>
    <x v="976"/>
    <n v="1991"/>
    <n v="2049"/>
  </r>
  <r>
    <s v=""/>
    <s v=""/>
    <x v="1"/>
    <s v=""/>
    <s v=""/>
  </r>
  <r>
    <s v=""/>
    <s v=""/>
    <x v="1"/>
    <s v=""/>
    <s v=""/>
  </r>
  <r>
    <n v="1953"/>
    <s v="BRASS IN POCKET"/>
    <x v="559"/>
    <n v="1980"/>
    <n v="2048"/>
  </r>
  <r>
    <s v=""/>
    <s v=""/>
    <x v="1"/>
    <s v=""/>
    <s v=""/>
  </r>
  <r>
    <s v=""/>
    <s v=""/>
    <x v="1"/>
    <s v=""/>
    <s v=""/>
  </r>
  <r>
    <n v="1954"/>
    <s v="PRECIOUS LITTLE DIAMOND"/>
    <x v="977"/>
    <n v="1984"/>
    <n v="2047"/>
  </r>
  <r>
    <s v=""/>
    <s v=""/>
    <x v="1"/>
    <s v=""/>
    <s v=""/>
  </r>
  <r>
    <s v=""/>
    <s v=""/>
    <x v="1"/>
    <s v=""/>
    <s v=""/>
  </r>
  <r>
    <n v="1955"/>
    <s v="GIRLS JUST WANNA HAVE FUN"/>
    <x v="450"/>
    <n v="1983"/>
    <n v="2046"/>
  </r>
  <r>
    <s v=""/>
    <s v=""/>
    <x v="1"/>
    <s v=""/>
    <s v=""/>
  </r>
  <r>
    <s v=""/>
    <s v=""/>
    <x v="1"/>
    <s v=""/>
    <s v=""/>
  </r>
  <r>
    <n v="1956"/>
    <s v="PLEASE DON'T LEAVE ME"/>
    <x v="152"/>
    <n v="2009"/>
    <n v="2045"/>
  </r>
  <r>
    <s v=""/>
    <s v=""/>
    <x v="1"/>
    <s v=""/>
    <s v=""/>
  </r>
  <r>
    <s v=""/>
    <s v=""/>
    <x v="1"/>
    <s v=""/>
    <s v=""/>
  </r>
  <r>
    <n v="1957"/>
    <n v="19"/>
    <x v="978"/>
    <n v="1985"/>
    <n v="2044"/>
  </r>
  <r>
    <s v=""/>
    <s v=""/>
    <x v="1"/>
    <s v=""/>
    <s v=""/>
  </r>
  <r>
    <s v=""/>
    <s v=""/>
    <x v="1"/>
    <s v=""/>
    <s v=""/>
  </r>
  <r>
    <n v="1958"/>
    <s v="BUS STOP"/>
    <x v="335"/>
    <n v="1966"/>
    <n v="2043"/>
  </r>
  <r>
    <s v=""/>
    <s v=""/>
    <x v="1"/>
    <s v=""/>
    <s v=""/>
  </r>
  <r>
    <s v=""/>
    <s v=""/>
    <x v="1"/>
    <s v=""/>
    <s v=""/>
  </r>
  <r>
    <n v="1959"/>
    <s v="VALERI"/>
    <x v="760"/>
    <n v="1986"/>
    <n v="2042"/>
  </r>
  <r>
    <s v=""/>
    <s v=""/>
    <x v="1"/>
    <s v=""/>
    <s v=""/>
  </r>
  <r>
    <s v=""/>
    <s v=""/>
    <x v="1"/>
    <s v=""/>
    <s v=""/>
  </r>
  <r>
    <n v="1960"/>
    <s v="YOU DON'T KNOW MY NAME"/>
    <x v="188"/>
    <n v="2003"/>
    <n v="2041"/>
  </r>
  <r>
    <s v=""/>
    <s v=""/>
    <x v="1"/>
    <s v=""/>
    <s v=""/>
  </r>
  <r>
    <s v=""/>
    <s v=""/>
    <x v="1"/>
    <s v=""/>
    <s v=""/>
  </r>
  <r>
    <n v="1961"/>
    <s v="HEAVEN IS A PLACE ON EARTH"/>
    <x v="447"/>
    <n v="1988"/>
    <n v="2040"/>
  </r>
  <r>
    <s v=""/>
    <s v=""/>
    <x v="1"/>
    <s v=""/>
    <s v=""/>
  </r>
  <r>
    <s v=""/>
    <s v=""/>
    <x v="1"/>
    <s v=""/>
    <s v=""/>
  </r>
  <r>
    <n v="1962"/>
    <s v="ROCK WITH YOU"/>
    <x v="19"/>
    <n v="1979"/>
    <n v="2039"/>
  </r>
  <r>
    <s v=""/>
    <s v=""/>
    <x v="1"/>
    <s v=""/>
    <s v=""/>
  </r>
  <r>
    <s v=""/>
    <s v=""/>
    <x v="1"/>
    <s v=""/>
    <s v=""/>
  </r>
  <r>
    <n v="1963"/>
    <s v="IT'S LIKE THAT"/>
    <x v="979"/>
    <n v="1997"/>
    <n v="2038"/>
  </r>
  <r>
    <s v=""/>
    <s v=""/>
    <x v="1"/>
    <s v=""/>
    <s v=""/>
  </r>
  <r>
    <s v=""/>
    <s v=""/>
    <x v="1"/>
    <s v=""/>
    <s v=""/>
  </r>
  <r>
    <n v="1964"/>
    <s v="I'VE GOT DREAMS TO REMEMBER"/>
    <x v="173"/>
    <n v="1968"/>
    <n v="2037"/>
  </r>
  <r>
    <s v=""/>
    <s v=""/>
    <x v="1"/>
    <s v=""/>
    <s v=""/>
  </r>
  <r>
    <s v=""/>
    <s v=""/>
    <x v="1"/>
    <s v=""/>
    <s v=""/>
  </r>
  <r>
    <n v="1965"/>
    <s v="BABY ONE MORE TIME"/>
    <x v="821"/>
    <n v="1999"/>
    <n v="2036"/>
  </r>
  <r>
    <s v=""/>
    <s v=""/>
    <x v="1"/>
    <s v=""/>
    <s v=""/>
  </r>
  <r>
    <s v=""/>
    <s v=""/>
    <x v="1"/>
    <s v=""/>
    <s v=""/>
  </r>
  <r>
    <n v="1966"/>
    <s v="DON'T LET THE SUN GO DOWN ON ME"/>
    <x v="146"/>
    <n v="1974"/>
    <n v="2035"/>
  </r>
  <r>
    <s v=""/>
    <s v=""/>
    <x v="1"/>
    <s v=""/>
    <s v=""/>
  </r>
  <r>
    <s v=""/>
    <s v=""/>
    <x v="1"/>
    <s v=""/>
    <s v=""/>
  </r>
  <r>
    <n v="1967"/>
    <s v="NAH NEH NAH"/>
    <x v="573"/>
    <n v="1990"/>
    <n v="2034"/>
  </r>
  <r>
    <s v=""/>
    <s v=""/>
    <x v="1"/>
    <s v=""/>
    <s v=""/>
  </r>
  <r>
    <s v=""/>
    <s v=""/>
    <x v="1"/>
    <s v=""/>
    <s v=""/>
  </r>
  <r>
    <n v="1968"/>
    <s v="YOU DRIVE ME CRAZY"/>
    <x v="980"/>
    <n v="1981"/>
    <n v="2033"/>
  </r>
  <r>
    <s v=""/>
    <s v=""/>
    <x v="1"/>
    <s v=""/>
    <s v=""/>
  </r>
  <r>
    <s v=""/>
    <s v=""/>
    <x v="1"/>
    <s v=""/>
    <s v=""/>
  </r>
  <r>
    <n v="1969"/>
    <s v="HOW WOULD YOU FEEL"/>
    <x v="317"/>
    <n v="2019"/>
    <n v="2032"/>
  </r>
  <r>
    <s v=""/>
    <s v=""/>
    <x v="1"/>
    <s v=""/>
    <s v=""/>
  </r>
  <r>
    <s v=""/>
    <s v=""/>
    <x v="1"/>
    <s v=""/>
    <s v=""/>
  </r>
  <r>
    <n v="1970"/>
    <s v="REACH OUT I'LL BE THERE"/>
    <x v="981"/>
    <n v="1966"/>
    <n v="2031"/>
  </r>
  <r>
    <s v=""/>
    <s v=""/>
    <x v="1"/>
    <s v=""/>
    <s v=""/>
  </r>
  <r>
    <s v=""/>
    <s v=""/>
    <x v="1"/>
    <s v=""/>
    <s v=""/>
  </r>
  <r>
    <n v="1971"/>
    <s v="I'VE BEEN LOSING YOU"/>
    <x v="2"/>
    <n v="1986"/>
    <n v="2030"/>
  </r>
  <r>
    <s v=""/>
    <s v=""/>
    <x v="1"/>
    <s v=""/>
    <s v=""/>
  </r>
  <r>
    <s v=""/>
    <s v=""/>
    <x v="1"/>
    <s v=""/>
    <s v=""/>
  </r>
  <r>
    <n v="1972"/>
    <s v="MY LOVE"/>
    <x v="249"/>
    <n v="1973"/>
    <n v="2029"/>
  </r>
  <r>
    <s v=""/>
    <s v=""/>
    <x v="1"/>
    <s v=""/>
    <s v=""/>
  </r>
  <r>
    <s v=""/>
    <s v=""/>
    <x v="1"/>
    <s v=""/>
    <s v=""/>
  </r>
  <r>
    <n v="1973"/>
    <s v="BACK IN MY LIFE"/>
    <x v="982"/>
    <n v="2000"/>
    <n v="2028"/>
  </r>
  <r>
    <s v=""/>
    <s v=""/>
    <x v="1"/>
    <s v=""/>
    <s v=""/>
  </r>
  <r>
    <s v=""/>
    <s v=""/>
    <x v="1"/>
    <s v=""/>
    <s v=""/>
  </r>
  <r>
    <n v="1974"/>
    <s v="EVERY BEAT OF MY HEART"/>
    <x v="116"/>
    <n v="1986"/>
    <n v="2027"/>
  </r>
  <r>
    <s v=""/>
    <s v=""/>
    <x v="1"/>
    <s v=""/>
    <s v=""/>
  </r>
  <r>
    <s v=""/>
    <s v=""/>
    <x v="1"/>
    <s v=""/>
    <s v=""/>
  </r>
  <r>
    <n v="1975"/>
    <s v="SANTA CLAUS IS COMING TO TOWN"/>
    <x v="118"/>
    <n v="1994"/>
    <n v="2026"/>
  </r>
  <r>
    <s v=""/>
    <s v=""/>
    <x v="1"/>
    <s v=""/>
    <s v=""/>
  </r>
  <r>
    <s v=""/>
    <s v=""/>
    <x v="1"/>
    <s v=""/>
    <s v=""/>
  </r>
  <r>
    <n v="1976"/>
    <s v="FOR ONCE IN MY LIFE"/>
    <x v="283"/>
    <n v="1968"/>
    <n v="2025"/>
  </r>
  <r>
    <s v=""/>
    <s v=""/>
    <x v="1"/>
    <s v=""/>
    <s v=""/>
  </r>
  <r>
    <s v=""/>
    <s v=""/>
    <x v="1"/>
    <s v=""/>
    <s v=""/>
  </r>
  <r>
    <n v="1977"/>
    <s v="TIME (CLOCK OF THE HEART)"/>
    <x v="557"/>
    <n v="1982"/>
    <n v="2024"/>
  </r>
  <r>
    <s v=""/>
    <s v=""/>
    <x v="1"/>
    <s v=""/>
    <s v=""/>
  </r>
  <r>
    <s v=""/>
    <s v=""/>
    <x v="1"/>
    <s v=""/>
    <s v=""/>
  </r>
  <r>
    <n v="1978"/>
    <s v="WAT ZOU JE DOEN"/>
    <x v="158"/>
    <n v="1998"/>
    <n v="2023"/>
  </r>
  <r>
    <s v=""/>
    <s v=""/>
    <x v="1"/>
    <s v=""/>
    <s v=""/>
  </r>
  <r>
    <s v=""/>
    <s v=""/>
    <x v="1"/>
    <s v=""/>
    <s v=""/>
  </r>
  <r>
    <n v="1979"/>
    <s v="ON TOP OF THE WORLD"/>
    <x v="592"/>
    <n v="2013"/>
    <n v="2022"/>
  </r>
  <r>
    <s v=""/>
    <s v=""/>
    <x v="1"/>
    <s v=""/>
    <s v=""/>
  </r>
  <r>
    <s v=""/>
    <s v=""/>
    <x v="1"/>
    <s v=""/>
    <s v=""/>
  </r>
  <r>
    <n v="1980"/>
    <s v="SAVING ALL MY LOVE FOR YOU"/>
    <x v="94"/>
    <n v="1985"/>
    <n v="2021"/>
  </r>
  <r>
    <s v=""/>
    <s v=""/>
    <x v="1"/>
    <s v=""/>
    <s v=""/>
  </r>
  <r>
    <s v=""/>
    <s v=""/>
    <x v="1"/>
    <s v=""/>
    <s v=""/>
  </r>
  <r>
    <n v="1981"/>
    <s v="JUSTIFIED &amp; ANCIENT"/>
    <x v="650"/>
    <n v="1992"/>
    <n v="2020"/>
  </r>
  <r>
    <s v=""/>
    <s v=""/>
    <x v="1"/>
    <s v=""/>
    <s v=""/>
  </r>
  <r>
    <s v=""/>
    <s v=""/>
    <x v="1"/>
    <s v=""/>
    <s v=""/>
  </r>
  <r>
    <n v="1982"/>
    <s v="LEAVING ME NOW"/>
    <x v="251"/>
    <n v="1986"/>
    <n v="2019"/>
  </r>
  <r>
    <s v=""/>
    <s v=""/>
    <x v="1"/>
    <s v=""/>
    <s v=""/>
  </r>
  <r>
    <s v=""/>
    <s v=""/>
    <x v="1"/>
    <s v=""/>
    <s v=""/>
  </r>
  <r>
    <n v="1983"/>
    <s v="RUN TO ME"/>
    <x v="983"/>
    <n v="1986"/>
    <n v="2018"/>
  </r>
  <r>
    <s v=""/>
    <s v=""/>
    <x v="1"/>
    <s v=""/>
    <s v=""/>
  </r>
  <r>
    <s v=""/>
    <s v=""/>
    <x v="1"/>
    <s v=""/>
    <s v=""/>
  </r>
  <r>
    <n v="1984"/>
    <s v="HOLD BACK THE NIGHT"/>
    <x v="310"/>
    <n v="1976"/>
    <n v="2017"/>
  </r>
  <r>
    <s v=""/>
    <s v=""/>
    <x v="1"/>
    <s v=""/>
    <s v=""/>
  </r>
  <r>
    <s v=""/>
    <s v=""/>
    <x v="1"/>
    <s v=""/>
    <s v=""/>
  </r>
  <r>
    <n v="1985"/>
    <s v="UNDERNEATH YOUR CLOTHES"/>
    <x v="755"/>
    <n v="2002"/>
    <n v="2016"/>
  </r>
  <r>
    <s v=""/>
    <s v=""/>
    <x v="1"/>
    <s v=""/>
    <s v=""/>
  </r>
  <r>
    <s v=""/>
    <s v=""/>
    <x v="1"/>
    <s v=""/>
    <s v=""/>
  </r>
  <r>
    <n v="1986"/>
    <s v="ANOTHER ONE BITES THE DUST"/>
    <x v="8"/>
    <n v="1980"/>
    <n v="2015"/>
  </r>
  <r>
    <s v=""/>
    <s v=""/>
    <x v="1"/>
    <s v=""/>
    <s v=""/>
  </r>
  <r>
    <s v=""/>
    <s v=""/>
    <x v="1"/>
    <s v=""/>
    <s v=""/>
  </r>
  <r>
    <n v="1987"/>
    <s v="LOST IN MUSIC"/>
    <x v="984"/>
    <n v="1979"/>
    <n v="2014"/>
  </r>
  <r>
    <s v=""/>
    <s v=""/>
    <x v="1"/>
    <s v=""/>
    <s v=""/>
  </r>
  <r>
    <s v=""/>
    <s v=""/>
    <x v="1"/>
    <s v=""/>
    <s v=""/>
  </r>
  <r>
    <n v="1988"/>
    <s v="FREEDOM '90"/>
    <x v="9"/>
    <n v="1990"/>
    <n v="2013"/>
  </r>
  <r>
    <s v=""/>
    <s v=""/>
    <x v="1"/>
    <s v=""/>
    <s v=""/>
  </r>
  <r>
    <s v=""/>
    <s v=""/>
    <x v="1"/>
    <s v=""/>
    <s v=""/>
  </r>
  <r>
    <n v="1989"/>
    <s v="LADY"/>
    <x v="457"/>
    <n v="1981"/>
    <n v="2012"/>
  </r>
  <r>
    <s v=""/>
    <s v=""/>
    <x v="1"/>
    <s v=""/>
    <s v=""/>
  </r>
  <r>
    <s v=""/>
    <s v=""/>
    <x v="1"/>
    <s v=""/>
    <s v=""/>
  </r>
  <r>
    <n v="1990"/>
    <s v="SOMETHING BEAUTIFUL"/>
    <x v="59"/>
    <n v="2002"/>
    <n v="2011"/>
  </r>
  <r>
    <s v=""/>
    <s v=""/>
    <x v="1"/>
    <s v=""/>
    <s v=""/>
  </r>
  <r>
    <s v=""/>
    <s v=""/>
    <x v="1"/>
    <s v=""/>
    <s v=""/>
  </r>
  <r>
    <n v="1991"/>
    <s v="REET PETITE"/>
    <x v="985"/>
    <n v="1987"/>
    <n v="2010"/>
  </r>
  <r>
    <s v=""/>
    <s v=""/>
    <x v="1"/>
    <s v=""/>
    <s v=""/>
  </r>
  <r>
    <s v=""/>
    <s v=""/>
    <x v="1"/>
    <s v=""/>
    <s v=""/>
  </r>
  <r>
    <n v="1992"/>
    <s v="THIS IS IT"/>
    <x v="574"/>
    <n v="1980"/>
    <n v="2009"/>
  </r>
  <r>
    <s v=""/>
    <s v=""/>
    <x v="1"/>
    <s v=""/>
    <s v=""/>
  </r>
  <r>
    <s v=""/>
    <s v=""/>
    <x v="1"/>
    <s v=""/>
    <s v=""/>
  </r>
  <r>
    <n v="1993"/>
    <s v="MR. VAIN"/>
    <x v="986"/>
    <n v="1993"/>
    <n v="2008"/>
  </r>
  <r>
    <s v=""/>
    <s v=""/>
    <x v="1"/>
    <s v=""/>
    <s v=""/>
  </r>
  <r>
    <s v=""/>
    <s v=""/>
    <x v="1"/>
    <s v=""/>
    <s v=""/>
  </r>
  <r>
    <n v="1994"/>
    <s v="BRIGHT SIDE OF THE ROAD"/>
    <x v="393"/>
    <n v="1979"/>
    <n v="2007"/>
  </r>
  <r>
    <s v=""/>
    <s v=""/>
    <x v="1"/>
    <s v=""/>
    <s v=""/>
  </r>
  <r>
    <s v=""/>
    <s v=""/>
    <x v="1"/>
    <s v=""/>
    <s v=""/>
  </r>
  <r>
    <n v="1995"/>
    <s v="SUPERHEROES"/>
    <x v="255"/>
    <n v="2014"/>
    <n v="2006"/>
  </r>
  <r>
    <s v=""/>
    <s v=""/>
    <x v="1"/>
    <s v=""/>
    <s v=""/>
  </r>
  <r>
    <s v=""/>
    <s v=""/>
    <x v="1"/>
    <s v=""/>
    <s v=""/>
  </r>
  <r>
    <n v="1996"/>
    <s v="VENISE"/>
    <x v="987"/>
    <n v="1976"/>
    <n v="2005"/>
  </r>
  <r>
    <s v=""/>
    <s v=""/>
    <x v="1"/>
    <s v=""/>
    <s v=""/>
  </r>
  <r>
    <s v=""/>
    <s v=""/>
    <x v="1"/>
    <s v=""/>
    <s v=""/>
  </r>
  <r>
    <n v="1997"/>
    <s v="IT TAKES TWO"/>
    <x v="988"/>
    <n v="1990"/>
    <n v="2004"/>
  </r>
  <r>
    <s v=""/>
    <s v=""/>
    <x v="1"/>
    <s v=""/>
    <s v=""/>
  </r>
  <r>
    <s v=""/>
    <s v=""/>
    <x v="1"/>
    <s v=""/>
    <s v=""/>
  </r>
  <r>
    <n v="1998"/>
    <s v="I SHOT THE SHERIFF"/>
    <x v="107"/>
    <n v="1974"/>
    <n v="2003"/>
  </r>
  <r>
    <s v=""/>
    <s v=""/>
    <x v="1"/>
    <s v=""/>
    <s v=""/>
  </r>
  <r>
    <s v=""/>
    <s v=""/>
    <x v="1"/>
    <s v=""/>
    <s v=""/>
  </r>
  <r>
    <n v="1999"/>
    <s v="SHE'S GONE"/>
    <x v="369"/>
    <n v="1973"/>
    <n v="2002"/>
  </r>
  <r>
    <s v=""/>
    <s v=""/>
    <x v="1"/>
    <s v=""/>
    <s v=""/>
  </r>
  <r>
    <s v=""/>
    <s v=""/>
    <x v="1"/>
    <s v=""/>
    <s v=""/>
  </r>
  <r>
    <n v="2000"/>
    <s v="OVER MY SHOULDER"/>
    <x v="189"/>
    <n v="1995"/>
    <n v="2001"/>
  </r>
  <r>
    <s v=""/>
    <s v=""/>
    <x v="1"/>
    <s v=""/>
    <s v=""/>
  </r>
  <r>
    <s v=""/>
    <s v=""/>
    <x v="1"/>
    <s v=""/>
    <s v=""/>
  </r>
  <r>
    <n v="2001"/>
    <s v="NON-STOP DANCE"/>
    <x v="989"/>
    <n v="1977"/>
    <n v="2000"/>
  </r>
  <r>
    <s v=""/>
    <s v=""/>
    <x v="1"/>
    <s v=""/>
    <s v=""/>
  </r>
  <r>
    <s v=""/>
    <s v=""/>
    <x v="1"/>
    <s v=""/>
    <s v=""/>
  </r>
  <r>
    <n v="2002"/>
    <s v="HEY, ST. PETER"/>
    <x v="990"/>
    <n v="1977"/>
    <n v="1999"/>
  </r>
  <r>
    <s v=""/>
    <s v=""/>
    <x v="1"/>
    <s v=""/>
    <s v=""/>
  </r>
  <r>
    <s v=""/>
    <s v=""/>
    <x v="1"/>
    <s v=""/>
    <s v=""/>
  </r>
  <r>
    <n v="2003"/>
    <s v="WISHING WELL"/>
    <x v="709"/>
    <n v="1987"/>
    <n v="1998"/>
  </r>
  <r>
    <s v=""/>
    <s v=""/>
    <x v="1"/>
    <s v=""/>
    <s v=""/>
  </r>
  <r>
    <s v=""/>
    <s v=""/>
    <x v="1"/>
    <s v=""/>
    <s v=""/>
  </r>
  <r>
    <n v="2004"/>
    <s v="TEARS DRY ON THEIR OWN"/>
    <x v="162"/>
    <n v="2007"/>
    <n v="1997"/>
  </r>
  <r>
    <s v=""/>
    <s v=""/>
    <x v="1"/>
    <s v=""/>
    <s v=""/>
  </r>
  <r>
    <s v=""/>
    <s v=""/>
    <x v="1"/>
    <s v=""/>
    <s v=""/>
  </r>
  <r>
    <n v="2005"/>
    <s v="ALWAYS ON MY MIND"/>
    <x v="192"/>
    <n v="1987"/>
    <n v="1996"/>
  </r>
  <r>
    <s v=""/>
    <s v=""/>
    <x v="1"/>
    <s v=""/>
    <s v=""/>
  </r>
  <r>
    <s v=""/>
    <s v=""/>
    <x v="1"/>
    <s v=""/>
    <s v=""/>
  </r>
  <r>
    <n v="2006"/>
    <s v="PORCELAIN"/>
    <x v="991"/>
    <n v="1999"/>
    <n v="1995"/>
  </r>
  <r>
    <s v=""/>
    <s v=""/>
    <x v="1"/>
    <s v=""/>
    <s v=""/>
  </r>
  <r>
    <s v=""/>
    <s v=""/>
    <x v="1"/>
    <s v=""/>
    <s v=""/>
  </r>
  <r>
    <n v="2007"/>
    <s v="I CAN'T DANCE"/>
    <x v="49"/>
    <n v="1992"/>
    <n v="1994"/>
  </r>
  <r>
    <s v=""/>
    <s v=""/>
    <x v="1"/>
    <s v=""/>
    <s v=""/>
  </r>
  <r>
    <s v=""/>
    <s v=""/>
    <x v="1"/>
    <s v=""/>
    <s v=""/>
  </r>
  <r>
    <n v="2008"/>
    <s v="XANADU"/>
    <x v="992"/>
    <n v="1980"/>
    <n v="1993"/>
  </r>
  <r>
    <s v=""/>
    <s v=""/>
    <x v="1"/>
    <s v=""/>
    <s v=""/>
  </r>
  <r>
    <s v=""/>
    <s v=""/>
    <x v="1"/>
    <s v=""/>
    <s v=""/>
  </r>
  <r>
    <n v="2009"/>
    <s v="DISAPPEAR"/>
    <x v="343"/>
    <n v="1990"/>
    <n v="1992"/>
  </r>
  <r>
    <s v=""/>
    <s v=""/>
    <x v="1"/>
    <s v=""/>
    <s v=""/>
  </r>
  <r>
    <s v=""/>
    <s v=""/>
    <x v="1"/>
    <s v=""/>
    <s v=""/>
  </r>
  <r>
    <n v="2010"/>
    <s v="I FEEL GOOD"/>
    <x v="564"/>
    <n v="1966"/>
    <n v="1991"/>
  </r>
  <r>
    <s v=""/>
    <s v=""/>
    <x v="1"/>
    <s v=""/>
    <s v=""/>
  </r>
  <r>
    <s v=""/>
    <s v=""/>
    <x v="1"/>
    <s v=""/>
    <s v=""/>
  </r>
  <r>
    <n v="2011"/>
    <s v="THANK U"/>
    <x v="284"/>
    <n v="1998"/>
    <n v="1990"/>
  </r>
  <r>
    <s v=""/>
    <s v=""/>
    <x v="1"/>
    <s v=""/>
    <s v=""/>
  </r>
  <r>
    <s v=""/>
    <s v=""/>
    <x v="1"/>
    <s v=""/>
    <s v=""/>
  </r>
  <r>
    <n v="2012"/>
    <s v="WHEN YOUR HEART IS WEAK"/>
    <x v="338"/>
    <n v="1986"/>
    <n v="1989"/>
  </r>
  <r>
    <s v=""/>
    <s v=""/>
    <x v="1"/>
    <s v=""/>
    <s v=""/>
  </r>
  <r>
    <s v=""/>
    <s v=""/>
    <x v="1"/>
    <s v=""/>
    <s v=""/>
  </r>
  <r>
    <n v="2013"/>
    <s v="IK MEEN 'T"/>
    <x v="61"/>
    <n v="1985"/>
    <n v="1988"/>
  </r>
  <r>
    <s v=""/>
    <s v=""/>
    <x v="1"/>
    <s v=""/>
    <s v=""/>
  </r>
  <r>
    <s v=""/>
    <s v=""/>
    <x v="1"/>
    <s v=""/>
    <s v=""/>
  </r>
  <r>
    <n v="2014"/>
    <s v="RAIN ON ME"/>
    <x v="993"/>
    <n v="2020"/>
    <n v="1987"/>
  </r>
  <r>
    <s v=""/>
    <s v=""/>
    <x v="1"/>
    <s v=""/>
    <s v=""/>
  </r>
  <r>
    <s v=""/>
    <s v=""/>
    <x v="1"/>
    <s v=""/>
    <s v=""/>
  </r>
  <r>
    <n v="2015"/>
    <s v="FACE THE FACE"/>
    <x v="994"/>
    <n v="1985"/>
    <n v="1986"/>
  </r>
  <r>
    <s v=""/>
    <s v=""/>
    <x v="1"/>
    <s v=""/>
    <s v=""/>
  </r>
  <r>
    <s v=""/>
    <s v=""/>
    <x v="1"/>
    <s v=""/>
    <s v=""/>
  </r>
  <r>
    <n v="2016"/>
    <s v="I WANNA BE YOUR LOVER"/>
    <x v="12"/>
    <n v="1979"/>
    <n v="1985"/>
  </r>
  <r>
    <s v=""/>
    <s v=""/>
    <x v="1"/>
    <s v=""/>
    <s v=""/>
  </r>
  <r>
    <s v=""/>
    <s v=""/>
    <x v="1"/>
    <s v=""/>
    <s v=""/>
  </r>
  <r>
    <n v="2017"/>
    <s v="SUMMERJAM 2003"/>
    <x v="995"/>
    <n v="2003"/>
    <n v="1984"/>
  </r>
  <r>
    <s v=""/>
    <s v=""/>
    <x v="1"/>
    <s v=""/>
    <s v=""/>
  </r>
  <r>
    <s v=""/>
    <s v=""/>
    <x v="1"/>
    <s v=""/>
    <s v=""/>
  </r>
  <r>
    <n v="2018"/>
    <s v="HIGHWAYS OF MY LIFE"/>
    <x v="996"/>
    <n v="1974"/>
    <n v="1983"/>
  </r>
  <r>
    <s v=""/>
    <s v=""/>
    <x v="1"/>
    <s v=""/>
    <s v=""/>
  </r>
  <r>
    <s v=""/>
    <s v=""/>
    <x v="1"/>
    <s v=""/>
    <s v=""/>
  </r>
  <r>
    <n v="2019"/>
    <s v="FREE YOUR MIND"/>
    <x v="997"/>
    <n v="1992"/>
    <n v="1982"/>
  </r>
  <r>
    <s v=""/>
    <s v=""/>
    <x v="1"/>
    <s v=""/>
    <s v=""/>
  </r>
  <r>
    <s v=""/>
    <s v=""/>
    <x v="1"/>
    <s v=""/>
    <s v=""/>
  </r>
  <r>
    <n v="2020"/>
    <s v="KNOWING ME, KNOWING YOU"/>
    <x v="13"/>
    <n v="1977"/>
    <n v="1981"/>
  </r>
  <r>
    <s v=""/>
    <s v=""/>
    <x v="1"/>
    <s v=""/>
    <s v=""/>
  </r>
  <r>
    <s v=""/>
    <s v=""/>
    <x v="1"/>
    <s v=""/>
    <s v=""/>
  </r>
  <r>
    <n v="2021"/>
    <s v="YOU BETTER YOU BET"/>
    <x v="998"/>
    <n v="1981"/>
    <n v="1980"/>
  </r>
  <r>
    <s v=""/>
    <s v=""/>
    <x v="1"/>
    <s v=""/>
    <s v=""/>
  </r>
  <r>
    <s v=""/>
    <s v=""/>
    <x v="1"/>
    <s v=""/>
    <s v=""/>
  </r>
  <r>
    <n v="2022"/>
    <s v="SHUT YOUR EYES"/>
    <x v="183"/>
    <n v="2008"/>
    <n v="1979"/>
  </r>
  <r>
    <s v=""/>
    <s v=""/>
    <x v="1"/>
    <s v=""/>
    <s v=""/>
  </r>
  <r>
    <s v=""/>
    <s v=""/>
    <x v="1"/>
    <s v=""/>
    <s v=""/>
  </r>
  <r>
    <n v="2023"/>
    <s v="STOMP"/>
    <x v="999"/>
    <n v="1980"/>
    <n v="1978"/>
  </r>
  <r>
    <s v=""/>
    <s v=""/>
    <x v="1"/>
    <s v=""/>
    <s v=""/>
  </r>
  <r>
    <s v=""/>
    <s v=""/>
    <x v="1"/>
    <s v=""/>
    <s v=""/>
  </r>
  <r>
    <n v="2024"/>
    <s v="RUNAWAY TRAIN"/>
    <x v="1000"/>
    <n v="1993"/>
    <n v="1977"/>
  </r>
  <r>
    <s v=""/>
    <s v=""/>
    <x v="1"/>
    <s v=""/>
    <s v=""/>
  </r>
  <r>
    <s v=""/>
    <s v=""/>
    <x v="1"/>
    <s v=""/>
    <s v=""/>
  </r>
  <r>
    <n v="2025"/>
    <s v="STEPPIN' OUT"/>
    <x v="397"/>
    <n v="1980"/>
    <n v="1976"/>
  </r>
  <r>
    <s v=""/>
    <s v=""/>
    <x v="1"/>
    <s v=""/>
    <s v=""/>
  </r>
  <r>
    <s v=""/>
    <s v=""/>
    <x v="1"/>
    <s v=""/>
    <s v=""/>
  </r>
  <r>
    <n v="2026"/>
    <s v="BARETTA'S THEME"/>
    <x v="620"/>
    <n v="1976"/>
    <n v="1975"/>
  </r>
  <r>
    <s v=""/>
    <s v=""/>
    <x v="1"/>
    <s v=""/>
    <s v=""/>
  </r>
  <r>
    <s v=""/>
    <s v=""/>
    <x v="1"/>
    <s v=""/>
    <s v=""/>
  </r>
  <r>
    <n v="2027"/>
    <s v="SOUNDS LIKE A MELODY"/>
    <x v="125"/>
    <n v="1984"/>
    <n v="1974"/>
  </r>
  <r>
    <s v=""/>
    <s v=""/>
    <x v="1"/>
    <s v=""/>
    <s v=""/>
  </r>
  <r>
    <s v=""/>
    <s v=""/>
    <x v="1"/>
    <s v=""/>
    <s v=""/>
  </r>
  <r>
    <n v="2028"/>
    <s v="SPINNING WHEEL"/>
    <x v="1001"/>
    <n v="1969"/>
    <n v="1973"/>
  </r>
  <r>
    <s v=""/>
    <s v=""/>
    <x v="1"/>
    <s v=""/>
    <s v=""/>
  </r>
  <r>
    <s v=""/>
    <s v=""/>
    <x v="1"/>
    <s v=""/>
    <s v=""/>
  </r>
  <r>
    <n v="2029"/>
    <s v="FATHER AND SON"/>
    <x v="384"/>
    <n v="1996"/>
    <n v="1972"/>
  </r>
  <r>
    <s v=""/>
    <s v=""/>
    <x v="1"/>
    <s v=""/>
    <s v=""/>
  </r>
  <r>
    <s v=""/>
    <s v=""/>
    <x v="1"/>
    <s v=""/>
    <s v=""/>
  </r>
  <r>
    <n v="2030"/>
    <s v="DON'T FORGET TO REMEMBER"/>
    <x v="198"/>
    <n v="1969"/>
    <n v="1971"/>
  </r>
  <r>
    <s v=""/>
    <s v=""/>
    <x v="1"/>
    <s v=""/>
    <s v=""/>
  </r>
  <r>
    <s v=""/>
    <s v=""/>
    <x v="1"/>
    <s v=""/>
    <s v=""/>
  </r>
  <r>
    <n v="2031"/>
    <s v="THE WOMAN IN ME"/>
    <x v="271"/>
    <n v="1982"/>
    <n v="1970"/>
  </r>
  <r>
    <s v=""/>
    <s v=""/>
    <x v="1"/>
    <s v=""/>
    <s v=""/>
  </r>
  <r>
    <s v=""/>
    <s v=""/>
    <x v="1"/>
    <s v=""/>
    <s v=""/>
  </r>
  <r>
    <n v="2032"/>
    <s v="TITLES"/>
    <x v="1002"/>
    <n v="1979"/>
    <n v="1969"/>
  </r>
  <r>
    <s v=""/>
    <s v=""/>
    <x v="1"/>
    <s v=""/>
    <s v=""/>
  </r>
  <r>
    <s v=""/>
    <s v=""/>
    <x v="1"/>
    <s v=""/>
    <s v=""/>
  </r>
  <r>
    <n v="2033"/>
    <s v="ANNIE I'M NOT YOUR DADDY"/>
    <x v="1003"/>
    <n v="1982"/>
    <n v="1968"/>
  </r>
  <r>
    <s v=""/>
    <s v=""/>
    <x v="1"/>
    <s v=""/>
    <s v=""/>
  </r>
  <r>
    <s v=""/>
    <s v=""/>
    <x v="1"/>
    <s v=""/>
    <s v=""/>
  </r>
  <r>
    <n v="2034"/>
    <s v="POUR QUE TO M'AIMES ENCORE"/>
    <x v="252"/>
    <n v="1995"/>
    <n v="1967"/>
  </r>
  <r>
    <s v=""/>
    <s v=""/>
    <x v="1"/>
    <s v=""/>
    <s v=""/>
  </r>
  <r>
    <s v=""/>
    <s v=""/>
    <x v="1"/>
    <s v=""/>
    <s v=""/>
  </r>
  <r>
    <n v="2035"/>
    <s v="AQUARIUS/SUNSHINE"/>
    <x v="1004"/>
    <n v="1969"/>
    <n v="1966"/>
  </r>
  <r>
    <s v=""/>
    <s v=""/>
    <x v="1"/>
    <s v=""/>
    <s v=""/>
  </r>
  <r>
    <s v=""/>
    <s v=""/>
    <x v="1"/>
    <s v=""/>
    <s v=""/>
  </r>
  <r>
    <n v="2036"/>
    <s v="COCAINE"/>
    <x v="1005"/>
    <n v="1976"/>
    <n v="1965"/>
  </r>
  <r>
    <s v=""/>
    <s v=""/>
    <x v="1"/>
    <s v=""/>
    <s v=""/>
  </r>
  <r>
    <s v=""/>
    <s v=""/>
    <x v="1"/>
    <s v=""/>
    <s v=""/>
  </r>
  <r>
    <n v="2037"/>
    <s v="SHOW ME THE MEANING OF BEING LONELY"/>
    <x v="241"/>
    <n v="2000"/>
    <n v="1964"/>
  </r>
  <r>
    <s v=""/>
    <s v=""/>
    <x v="1"/>
    <s v=""/>
    <s v=""/>
  </r>
  <r>
    <s v=""/>
    <s v=""/>
    <x v="1"/>
    <s v=""/>
    <s v=""/>
  </r>
  <r>
    <n v="2038"/>
    <s v="MATED"/>
    <x v="1006"/>
    <n v="1985"/>
    <n v="1963"/>
  </r>
  <r>
    <s v=""/>
    <s v=""/>
    <x v="1"/>
    <s v=""/>
    <s v=""/>
  </r>
  <r>
    <s v=""/>
    <s v=""/>
    <x v="1"/>
    <s v=""/>
    <s v=""/>
  </r>
  <r>
    <n v="2039"/>
    <s v="DREAMS"/>
    <x v="1007"/>
    <n v="1993"/>
    <n v="1962"/>
  </r>
  <r>
    <s v=""/>
    <s v=""/>
    <x v="1"/>
    <s v=""/>
    <s v=""/>
  </r>
  <r>
    <s v=""/>
    <s v=""/>
    <x v="1"/>
    <s v=""/>
    <s v=""/>
  </r>
  <r>
    <n v="2040"/>
    <s v="STREETS OF LONDON"/>
    <x v="1008"/>
    <n v="1972"/>
    <n v="1961"/>
  </r>
  <r>
    <s v=""/>
    <s v=""/>
    <x v="1"/>
    <s v=""/>
    <s v=""/>
  </r>
  <r>
    <s v=""/>
    <s v=""/>
    <x v="1"/>
    <s v=""/>
    <s v=""/>
  </r>
  <r>
    <n v="2041"/>
    <s v="THE MAGNIFICENT SEVEN"/>
    <x v="1009"/>
    <n v="1981"/>
    <n v="1960"/>
  </r>
  <r>
    <s v=""/>
    <s v=""/>
    <x v="1"/>
    <s v=""/>
    <s v=""/>
  </r>
  <r>
    <s v=""/>
    <s v=""/>
    <x v="1"/>
    <s v=""/>
    <s v=""/>
  </r>
  <r>
    <n v="2042"/>
    <s v="COME ALONG"/>
    <x v="1010"/>
    <n v="2001"/>
    <n v="1959"/>
  </r>
  <r>
    <s v=""/>
    <s v=""/>
    <x v="1"/>
    <s v=""/>
    <s v=""/>
  </r>
  <r>
    <s v=""/>
    <s v=""/>
    <x v="1"/>
    <s v=""/>
    <s v=""/>
  </r>
  <r>
    <n v="2043"/>
    <s v="ALWAYS LOOK ON THE BRIGHT SIDE OF LIFE"/>
    <x v="1011"/>
    <n v="1981"/>
    <n v="1958"/>
  </r>
  <r>
    <s v=""/>
    <s v=""/>
    <x v="1"/>
    <s v=""/>
    <s v=""/>
  </r>
  <r>
    <s v=""/>
    <s v=""/>
    <x v="1"/>
    <s v=""/>
    <s v=""/>
  </r>
  <r>
    <n v="2044"/>
    <s v="LIEFDE VOOR MUZIEK"/>
    <x v="1012"/>
    <n v="1991"/>
    <n v="1957"/>
  </r>
  <r>
    <s v=""/>
    <s v=""/>
    <x v="1"/>
    <s v=""/>
    <s v=""/>
  </r>
  <r>
    <s v=""/>
    <s v=""/>
    <x v="1"/>
    <s v=""/>
    <s v=""/>
  </r>
  <r>
    <n v="2045"/>
    <s v="I'LL BE WAITING"/>
    <x v="115"/>
    <n v="1978"/>
    <n v="1956"/>
  </r>
  <r>
    <s v=""/>
    <s v=""/>
    <x v="1"/>
    <s v=""/>
    <s v=""/>
  </r>
  <r>
    <s v=""/>
    <s v=""/>
    <x v="1"/>
    <s v=""/>
    <s v=""/>
  </r>
  <r>
    <n v="2046"/>
    <s v="WITHOUT YOU"/>
    <x v="1013"/>
    <n v="1972"/>
    <n v="1955"/>
  </r>
  <r>
    <s v=""/>
    <s v=""/>
    <x v="1"/>
    <s v=""/>
    <s v=""/>
  </r>
  <r>
    <s v=""/>
    <s v=""/>
    <x v="1"/>
    <s v=""/>
    <s v=""/>
  </r>
  <r>
    <n v="2047"/>
    <s v="WE ARE THE YOUNG"/>
    <x v="123"/>
    <n v="1985"/>
    <n v="1954"/>
  </r>
  <r>
    <s v=""/>
    <s v=""/>
    <x v="1"/>
    <s v=""/>
    <s v=""/>
  </r>
  <r>
    <s v=""/>
    <s v=""/>
    <x v="1"/>
    <s v=""/>
    <s v=""/>
  </r>
  <r>
    <n v="2048"/>
    <s v="DON'T WANNA LOSE YOU"/>
    <x v="1014"/>
    <n v="1989"/>
    <n v="1953"/>
  </r>
  <r>
    <s v=""/>
    <s v=""/>
    <x v="1"/>
    <s v=""/>
    <s v=""/>
  </r>
  <r>
    <s v=""/>
    <s v=""/>
    <x v="1"/>
    <s v=""/>
    <s v=""/>
  </r>
  <r>
    <n v="2049"/>
    <s v="WHERE IS THE LOVE"/>
    <x v="562"/>
    <n v="2003"/>
    <n v="1952"/>
  </r>
  <r>
    <s v=""/>
    <s v=""/>
    <x v="1"/>
    <s v=""/>
    <s v=""/>
  </r>
  <r>
    <s v=""/>
    <s v=""/>
    <x v="1"/>
    <s v=""/>
    <s v=""/>
  </r>
  <r>
    <n v="2050"/>
    <s v="WATERFALL"/>
    <x v="1015"/>
    <n v="1994"/>
    <n v="1951"/>
  </r>
  <r>
    <s v=""/>
    <s v=""/>
    <x v="1"/>
    <s v=""/>
    <s v=""/>
  </r>
  <r>
    <s v=""/>
    <s v=""/>
    <x v="1"/>
    <s v=""/>
    <s v=""/>
  </r>
  <r>
    <n v="2051"/>
    <s v="CODO"/>
    <x v="1016"/>
    <n v="1983"/>
    <n v="1950"/>
  </r>
  <r>
    <s v=""/>
    <s v=""/>
    <x v="1"/>
    <s v=""/>
    <s v=""/>
  </r>
  <r>
    <s v=""/>
    <s v=""/>
    <x v="1"/>
    <s v=""/>
    <s v=""/>
  </r>
  <r>
    <n v="2052"/>
    <s v="IT'S TOO LATE"/>
    <x v="746"/>
    <n v="1971"/>
    <n v="1949"/>
  </r>
  <r>
    <s v=""/>
    <s v=""/>
    <x v="1"/>
    <s v=""/>
    <s v=""/>
  </r>
  <r>
    <s v=""/>
    <s v=""/>
    <x v="1"/>
    <s v=""/>
    <s v=""/>
  </r>
  <r>
    <n v="2053"/>
    <s v="SUMMER"/>
    <x v="1017"/>
    <n v="2014"/>
    <n v="1948"/>
  </r>
  <r>
    <s v=""/>
    <s v=""/>
    <x v="1"/>
    <s v=""/>
    <s v=""/>
  </r>
  <r>
    <s v=""/>
    <s v=""/>
    <x v="1"/>
    <s v=""/>
    <s v=""/>
  </r>
  <r>
    <n v="2054"/>
    <s v="GOOD YEAR FOR THE ROSES"/>
    <x v="344"/>
    <n v="1981"/>
    <n v="1947"/>
  </r>
  <r>
    <s v=""/>
    <s v=""/>
    <x v="1"/>
    <s v=""/>
    <s v=""/>
  </r>
  <r>
    <s v=""/>
    <s v=""/>
    <x v="1"/>
    <s v=""/>
    <s v=""/>
  </r>
  <r>
    <n v="2055"/>
    <s v="SOMETHING'S JUMPIN' IN MY SHIRT"/>
    <x v="1018"/>
    <n v="1989"/>
    <n v="1946"/>
  </r>
  <r>
    <s v=""/>
    <s v=""/>
    <x v="1"/>
    <s v=""/>
    <s v=""/>
  </r>
  <r>
    <s v=""/>
    <s v=""/>
    <x v="1"/>
    <s v=""/>
    <s v=""/>
  </r>
  <r>
    <n v="2056"/>
    <s v="LA BALLADE DES GENS HEUREUX"/>
    <x v="1019"/>
    <n v="1976"/>
    <n v="1945"/>
  </r>
  <r>
    <s v=""/>
    <s v=""/>
    <x v="1"/>
    <s v=""/>
    <s v=""/>
  </r>
  <r>
    <s v=""/>
    <s v=""/>
    <x v="1"/>
    <s v=""/>
    <s v=""/>
  </r>
  <r>
    <n v="2057"/>
    <s v="LENNY"/>
    <x v="1020"/>
    <n v="1981"/>
    <n v="1944"/>
  </r>
  <r>
    <s v=""/>
    <s v=""/>
    <x v="1"/>
    <s v=""/>
    <s v=""/>
  </r>
  <r>
    <s v=""/>
    <s v=""/>
    <x v="1"/>
    <s v=""/>
    <s v=""/>
  </r>
  <r>
    <n v="2058"/>
    <s v="HOW LONG"/>
    <x v="1021"/>
    <n v="1974"/>
    <n v="1943"/>
  </r>
  <r>
    <s v=""/>
    <s v=""/>
    <x v="1"/>
    <s v=""/>
    <s v=""/>
  </r>
  <r>
    <s v=""/>
    <s v=""/>
    <x v="1"/>
    <s v=""/>
    <s v=""/>
  </r>
  <r>
    <n v="2059"/>
    <s v="MUSIC"/>
    <x v="129"/>
    <n v="2000"/>
    <n v="1942"/>
  </r>
  <r>
    <s v=""/>
    <s v=""/>
    <x v="1"/>
    <s v=""/>
    <s v=""/>
  </r>
  <r>
    <s v=""/>
    <s v=""/>
    <x v="1"/>
    <s v=""/>
    <s v=""/>
  </r>
  <r>
    <n v="2060"/>
    <s v="LOOK AWAY"/>
    <x v="187"/>
    <n v="1990"/>
    <n v="1941"/>
  </r>
  <r>
    <s v=""/>
    <s v=""/>
    <x v="1"/>
    <s v=""/>
    <s v=""/>
  </r>
  <r>
    <s v=""/>
    <s v=""/>
    <x v="1"/>
    <s v=""/>
    <s v=""/>
  </r>
  <r>
    <n v="2061"/>
    <s v="TWO CAN PLAY THAT GAME"/>
    <x v="1022"/>
    <n v="1995"/>
    <n v="1940"/>
  </r>
  <r>
    <s v=""/>
    <s v=""/>
    <x v="1"/>
    <s v=""/>
    <s v=""/>
  </r>
  <r>
    <s v=""/>
    <s v=""/>
    <x v="1"/>
    <s v=""/>
    <s v=""/>
  </r>
  <r>
    <n v="2062"/>
    <s v="SUMMER HOLIDAY"/>
    <x v="803"/>
    <n v="1963"/>
    <n v="1939"/>
  </r>
  <r>
    <s v=""/>
    <s v=""/>
    <x v="1"/>
    <s v=""/>
    <s v=""/>
  </r>
  <r>
    <s v=""/>
    <s v=""/>
    <x v="1"/>
    <s v=""/>
    <s v=""/>
  </r>
  <r>
    <n v="2063"/>
    <s v="IN HET DONKER (ZIEN ZE JE NIET)"/>
    <x v="475"/>
    <n v="1983"/>
    <n v="1938"/>
  </r>
  <r>
    <s v=""/>
    <s v=""/>
    <x v="1"/>
    <s v=""/>
    <s v=""/>
  </r>
  <r>
    <s v=""/>
    <s v=""/>
    <x v="1"/>
    <s v=""/>
    <s v=""/>
  </r>
  <r>
    <n v="2064"/>
    <s v="RISE AND FALL"/>
    <x v="1023"/>
    <n v="2003"/>
    <n v="1937"/>
  </r>
  <r>
    <s v=""/>
    <s v=""/>
    <x v="1"/>
    <s v=""/>
    <s v=""/>
  </r>
  <r>
    <s v=""/>
    <s v=""/>
    <x v="1"/>
    <s v=""/>
    <s v=""/>
  </r>
  <r>
    <n v="2065"/>
    <s v="SUN IS SHINING"/>
    <x v="1024"/>
    <n v="1999"/>
    <n v="1936"/>
  </r>
  <r>
    <s v=""/>
    <s v=""/>
    <x v="1"/>
    <s v=""/>
    <s v=""/>
  </r>
  <r>
    <s v=""/>
    <s v=""/>
    <x v="1"/>
    <s v=""/>
    <s v=""/>
  </r>
  <r>
    <n v="2066"/>
    <s v="ERES TU"/>
    <x v="1025"/>
    <n v="1973"/>
    <n v="1935"/>
  </r>
  <r>
    <s v=""/>
    <s v=""/>
    <x v="1"/>
    <s v=""/>
    <s v=""/>
  </r>
  <r>
    <s v=""/>
    <s v=""/>
    <x v="1"/>
    <s v=""/>
    <s v=""/>
  </r>
  <r>
    <n v="2067"/>
    <s v="CAN'T STAND LOSING YOU"/>
    <x v="108"/>
    <n v="1979"/>
    <n v="1934"/>
  </r>
  <r>
    <s v=""/>
    <s v=""/>
    <x v="1"/>
    <s v=""/>
    <s v=""/>
  </r>
  <r>
    <s v=""/>
    <s v=""/>
    <x v="1"/>
    <s v=""/>
    <s v=""/>
  </r>
  <r>
    <n v="2068"/>
    <s v="KISS ME"/>
    <x v="1026"/>
    <n v="1985"/>
    <n v="1933"/>
  </r>
  <r>
    <s v=""/>
    <s v=""/>
    <x v="1"/>
    <s v=""/>
    <s v=""/>
  </r>
  <r>
    <s v=""/>
    <s v=""/>
    <x v="1"/>
    <s v=""/>
    <s v=""/>
  </r>
  <r>
    <n v="2069"/>
    <s v="LOVE IS THE DRUG"/>
    <x v="370"/>
    <n v="1976"/>
    <n v="1932"/>
  </r>
  <r>
    <s v=""/>
    <s v=""/>
    <x v="1"/>
    <s v=""/>
    <s v=""/>
  </r>
  <r>
    <s v=""/>
    <s v=""/>
    <x v="1"/>
    <s v=""/>
    <s v=""/>
  </r>
  <r>
    <n v="2070"/>
    <s v="BREAKING ME"/>
    <x v="1027"/>
    <n v="2020"/>
    <n v="1931"/>
  </r>
  <r>
    <s v=""/>
    <s v=""/>
    <x v="1"/>
    <s v=""/>
    <s v=""/>
  </r>
  <r>
    <s v=""/>
    <s v=""/>
    <x v="1"/>
    <s v=""/>
    <s v=""/>
  </r>
  <r>
    <n v="2071"/>
    <s v="MY EVER CHANGING MOODS"/>
    <x v="804"/>
    <n v="1984"/>
    <n v="1930"/>
  </r>
  <r>
    <s v=""/>
    <s v=""/>
    <x v="1"/>
    <s v=""/>
    <s v=""/>
  </r>
  <r>
    <s v=""/>
    <s v=""/>
    <x v="1"/>
    <s v=""/>
    <s v=""/>
  </r>
  <r>
    <n v="2072"/>
    <s v="LAY BACK IN THE ARMS OF SOMEONE"/>
    <x v="649"/>
    <n v="1977"/>
    <n v="1929"/>
  </r>
  <r>
    <s v=""/>
    <s v=""/>
    <x v="1"/>
    <s v=""/>
    <s v=""/>
  </r>
  <r>
    <s v=""/>
    <s v=""/>
    <x v="1"/>
    <s v=""/>
    <s v=""/>
  </r>
  <r>
    <n v="2073"/>
    <s v="HIGH"/>
    <x v="1028"/>
    <n v="1998"/>
    <n v="1928"/>
  </r>
  <r>
    <s v=""/>
    <s v=""/>
    <x v="1"/>
    <s v=""/>
    <s v=""/>
  </r>
  <r>
    <s v=""/>
    <s v=""/>
    <x v="1"/>
    <s v=""/>
    <s v=""/>
  </r>
  <r>
    <n v="2074"/>
    <s v="RIGHT NEXT DOOR"/>
    <x v="1029"/>
    <n v="1987"/>
    <n v="1927"/>
  </r>
  <r>
    <s v=""/>
    <s v=""/>
    <x v="1"/>
    <s v=""/>
    <s v=""/>
  </r>
  <r>
    <s v=""/>
    <s v=""/>
    <x v="1"/>
    <s v=""/>
    <s v=""/>
  </r>
  <r>
    <n v="2075"/>
    <s v="I HEARD IT THROUGH THE GRAPEVINE"/>
    <x v="112"/>
    <n v="1973"/>
    <n v="1926"/>
  </r>
  <r>
    <s v=""/>
    <s v=""/>
    <x v="1"/>
    <s v=""/>
    <s v=""/>
  </r>
  <r>
    <s v=""/>
    <s v=""/>
    <x v="1"/>
    <s v=""/>
    <s v=""/>
  </r>
  <r>
    <n v="2076"/>
    <s v="WAITING FOR A STAR TO FALL"/>
    <x v="1030"/>
    <n v="1988"/>
    <n v="1925"/>
  </r>
  <r>
    <s v=""/>
    <s v=""/>
    <x v="1"/>
    <s v=""/>
    <s v=""/>
  </r>
  <r>
    <s v=""/>
    <s v=""/>
    <x v="1"/>
    <s v=""/>
    <s v=""/>
  </r>
  <r>
    <n v="2077"/>
    <s v="DON'T START NOW"/>
    <x v="365"/>
    <n v="2019"/>
    <n v="1924"/>
  </r>
  <r>
    <s v=""/>
    <s v=""/>
    <x v="1"/>
    <s v=""/>
    <s v=""/>
  </r>
  <r>
    <s v=""/>
    <s v=""/>
    <x v="1"/>
    <s v=""/>
    <s v=""/>
  </r>
  <r>
    <n v="2078"/>
    <s v="ROSE GARDEN"/>
    <x v="1031"/>
    <n v="1971"/>
    <n v="1923"/>
  </r>
  <r>
    <s v=""/>
    <s v=""/>
    <x v="1"/>
    <s v=""/>
    <s v=""/>
  </r>
  <r>
    <s v=""/>
    <s v=""/>
    <x v="1"/>
    <s v=""/>
    <s v=""/>
  </r>
  <r>
    <n v="2079"/>
    <s v="CITY LIGHTS"/>
    <x v="1032"/>
    <n v="1987"/>
    <n v="1922"/>
  </r>
  <r>
    <s v=""/>
    <s v=""/>
    <x v="1"/>
    <s v=""/>
    <s v=""/>
  </r>
  <r>
    <s v=""/>
    <s v=""/>
    <x v="1"/>
    <s v=""/>
    <s v=""/>
  </r>
  <r>
    <n v="2080"/>
    <s v="BOYS DON'T CRY"/>
    <x v="43"/>
    <n v="1986"/>
    <n v="1921"/>
  </r>
  <r>
    <s v=""/>
    <s v=""/>
    <x v="1"/>
    <s v=""/>
    <s v=""/>
  </r>
  <r>
    <s v=""/>
    <s v=""/>
    <x v="1"/>
    <s v=""/>
    <s v=""/>
  </r>
  <r>
    <n v="2081"/>
    <s v="SUMMER IN THE CITY"/>
    <x v="277"/>
    <n v="1994"/>
    <n v="1920"/>
  </r>
  <r>
    <s v=""/>
    <s v=""/>
    <x v="1"/>
    <s v=""/>
    <s v=""/>
  </r>
  <r>
    <s v=""/>
    <s v=""/>
    <x v="1"/>
    <s v=""/>
    <s v=""/>
  </r>
  <r>
    <n v="2082"/>
    <s v="LONGER"/>
    <x v="1033"/>
    <n v="1980"/>
    <n v="1919"/>
  </r>
  <r>
    <s v=""/>
    <s v=""/>
    <x v="1"/>
    <s v=""/>
    <s v=""/>
  </r>
  <r>
    <s v=""/>
    <s v=""/>
    <x v="1"/>
    <s v=""/>
    <s v=""/>
  </r>
  <r>
    <n v="2083"/>
    <s v="GELOVEN IN HET LEVEN"/>
    <x v="522"/>
    <n v="2010"/>
    <n v="1918"/>
  </r>
  <r>
    <s v=""/>
    <s v=""/>
    <x v="1"/>
    <s v=""/>
    <s v=""/>
  </r>
  <r>
    <s v=""/>
    <s v=""/>
    <x v="1"/>
    <s v=""/>
    <s v=""/>
  </r>
  <r>
    <n v="2084"/>
    <s v="YOU DON'T HAVE TO SAY YOU LOVE ME"/>
    <x v="812"/>
    <n v="1966"/>
    <n v="1917"/>
  </r>
  <r>
    <s v=""/>
    <s v=""/>
    <x v="1"/>
    <s v=""/>
    <s v=""/>
  </r>
  <r>
    <s v=""/>
    <s v=""/>
    <x v="1"/>
    <s v=""/>
    <s v=""/>
  </r>
  <r>
    <n v="2085"/>
    <s v="MILLENNIUM"/>
    <x v="59"/>
    <n v="1998"/>
    <n v="1916"/>
  </r>
  <r>
    <s v=""/>
    <s v=""/>
    <x v="1"/>
    <s v=""/>
    <s v=""/>
  </r>
  <r>
    <s v=""/>
    <s v=""/>
    <x v="1"/>
    <s v=""/>
    <s v=""/>
  </r>
  <r>
    <n v="2086"/>
    <s v="HUMAN TOUCH"/>
    <x v="22"/>
    <n v="1992"/>
    <n v="1915"/>
  </r>
  <r>
    <s v=""/>
    <s v=""/>
    <x v="1"/>
    <s v=""/>
    <s v=""/>
  </r>
  <r>
    <s v=""/>
    <s v=""/>
    <x v="1"/>
    <s v=""/>
    <s v=""/>
  </r>
  <r>
    <n v="2087"/>
    <s v="DESPACITO"/>
    <x v="1034"/>
    <n v="2017"/>
    <n v="1914"/>
  </r>
  <r>
    <s v=""/>
    <s v=""/>
    <x v="1"/>
    <s v=""/>
    <s v=""/>
  </r>
  <r>
    <s v=""/>
    <s v=""/>
    <x v="1"/>
    <s v=""/>
    <s v=""/>
  </r>
  <r>
    <n v="2088"/>
    <s v="IT'S SO EASY"/>
    <x v="1035"/>
    <n v="1977"/>
    <n v="1913"/>
  </r>
  <r>
    <s v=""/>
    <s v=""/>
    <x v="1"/>
    <s v=""/>
    <s v=""/>
  </r>
  <r>
    <s v=""/>
    <s v=""/>
    <x v="1"/>
    <s v=""/>
    <s v=""/>
  </r>
  <r>
    <n v="2089"/>
    <s v="RIGHT HERE WAITING"/>
    <x v="1036"/>
    <n v="1989"/>
    <n v="1912"/>
  </r>
  <r>
    <s v=""/>
    <s v=""/>
    <x v="1"/>
    <s v=""/>
    <s v=""/>
  </r>
  <r>
    <s v=""/>
    <s v=""/>
    <x v="1"/>
    <s v=""/>
    <s v=""/>
  </r>
  <r>
    <n v="2090"/>
    <s v="NO DIGGITY"/>
    <x v="1037"/>
    <n v="1996"/>
    <n v="1911"/>
  </r>
  <r>
    <s v=""/>
    <s v=""/>
    <x v="1"/>
    <s v=""/>
    <s v=""/>
  </r>
  <r>
    <s v=""/>
    <s v=""/>
    <x v="1"/>
    <s v=""/>
    <s v=""/>
  </r>
  <r>
    <n v="2091"/>
    <s v="IS THIS LOVE?"/>
    <x v="692"/>
    <n v="1987"/>
    <n v="1910"/>
  </r>
  <r>
    <s v=""/>
    <s v=""/>
    <x v="1"/>
    <s v=""/>
    <s v=""/>
  </r>
  <r>
    <s v=""/>
    <s v=""/>
    <x v="1"/>
    <s v=""/>
    <s v=""/>
  </r>
  <r>
    <n v="2092"/>
    <s v="SPEED OF SOUND"/>
    <x v="6"/>
    <n v="2005"/>
    <n v="1909"/>
  </r>
  <r>
    <s v=""/>
    <s v=""/>
    <x v="1"/>
    <s v=""/>
    <s v=""/>
  </r>
  <r>
    <s v=""/>
    <s v=""/>
    <x v="1"/>
    <s v=""/>
    <s v=""/>
  </r>
  <r>
    <n v="2093"/>
    <s v="WEEKEND LOVE"/>
    <x v="21"/>
    <n v="1979"/>
    <n v="1908"/>
  </r>
  <r>
    <s v=""/>
    <s v=""/>
    <x v="1"/>
    <s v=""/>
    <s v=""/>
  </r>
  <r>
    <s v=""/>
    <s v=""/>
    <x v="1"/>
    <s v=""/>
    <s v=""/>
  </r>
  <r>
    <n v="2094"/>
    <s v="I SAVE THE DAY"/>
    <x v="1038"/>
    <n v="1984"/>
    <n v="1907"/>
  </r>
  <r>
    <s v=""/>
    <s v=""/>
    <x v="1"/>
    <s v=""/>
    <s v=""/>
  </r>
  <r>
    <s v=""/>
    <s v=""/>
    <x v="1"/>
    <s v=""/>
    <s v=""/>
  </r>
  <r>
    <n v="2095"/>
    <s v="SO YOU WIN AGAIN"/>
    <x v="549"/>
    <n v="1977"/>
    <n v="1906"/>
  </r>
  <r>
    <s v=""/>
    <s v=""/>
    <x v="1"/>
    <s v=""/>
    <s v=""/>
  </r>
  <r>
    <s v=""/>
    <s v=""/>
    <x v="1"/>
    <s v=""/>
    <s v=""/>
  </r>
  <r>
    <n v="2096"/>
    <s v="I'M NOT SO TOUGH"/>
    <x v="446"/>
    <n v="1998"/>
    <n v="1905"/>
  </r>
  <r>
    <s v=""/>
    <s v=""/>
    <x v="1"/>
    <s v=""/>
    <s v=""/>
  </r>
  <r>
    <s v=""/>
    <s v=""/>
    <x v="1"/>
    <s v=""/>
    <s v=""/>
  </r>
  <r>
    <n v="2097"/>
    <s v="GLORY DAYS"/>
    <x v="22"/>
    <n v="1985"/>
    <n v="1904"/>
  </r>
  <r>
    <s v=""/>
    <s v=""/>
    <x v="1"/>
    <s v=""/>
    <s v=""/>
  </r>
  <r>
    <s v=""/>
    <s v=""/>
    <x v="1"/>
    <s v=""/>
    <s v=""/>
  </r>
  <r>
    <n v="2098"/>
    <s v="NO MORE DRAMA"/>
    <x v="761"/>
    <n v="2002"/>
    <n v="1903"/>
  </r>
  <r>
    <s v=""/>
    <s v=""/>
    <x v="1"/>
    <s v=""/>
    <s v=""/>
  </r>
  <r>
    <s v=""/>
    <s v=""/>
    <x v="1"/>
    <s v=""/>
    <s v=""/>
  </r>
  <r>
    <n v="2099"/>
    <s v="BABY COME BACK"/>
    <x v="1039"/>
    <n v="1978"/>
    <n v="1902"/>
  </r>
  <r>
    <s v=""/>
    <s v=""/>
    <x v="1"/>
    <s v=""/>
    <s v=""/>
  </r>
  <r>
    <s v=""/>
    <s v=""/>
    <x v="1"/>
    <s v=""/>
    <s v=""/>
  </r>
  <r>
    <n v="2100"/>
    <s v="YOU CAN DO MAGIC"/>
    <x v="220"/>
    <n v="1982"/>
    <n v="1901"/>
  </r>
  <r>
    <s v=""/>
    <s v=""/>
    <x v="1"/>
    <s v=""/>
    <s v=""/>
  </r>
  <r>
    <s v=""/>
    <s v=""/>
    <x v="1"/>
    <s v=""/>
    <s v=""/>
  </r>
  <r>
    <n v="2101"/>
    <s v="DIRTY CASH"/>
    <x v="1040"/>
    <n v="1990"/>
    <n v="1900"/>
  </r>
  <r>
    <s v=""/>
    <s v=""/>
    <x v="1"/>
    <s v=""/>
    <s v=""/>
  </r>
  <r>
    <s v=""/>
    <s v=""/>
    <x v="1"/>
    <s v=""/>
    <s v=""/>
  </r>
  <r>
    <n v="2102"/>
    <s v="HIGH ENERGY"/>
    <x v="1041"/>
    <n v="1984"/>
    <n v="1899"/>
  </r>
  <r>
    <s v=""/>
    <s v=""/>
    <x v="1"/>
    <s v=""/>
    <s v=""/>
  </r>
  <r>
    <s v=""/>
    <s v=""/>
    <x v="1"/>
    <s v=""/>
    <s v=""/>
  </r>
  <r>
    <n v="2103"/>
    <s v="MATRIMONY"/>
    <x v="494"/>
    <n v="1972"/>
    <n v="1898"/>
  </r>
  <r>
    <s v=""/>
    <s v=""/>
    <x v="1"/>
    <s v=""/>
    <s v=""/>
  </r>
  <r>
    <s v=""/>
    <s v=""/>
    <x v="1"/>
    <s v=""/>
    <s v=""/>
  </r>
  <r>
    <n v="2104"/>
    <s v="REALITY"/>
    <x v="1042"/>
    <n v="2015"/>
    <n v="1897"/>
  </r>
  <r>
    <s v=""/>
    <s v=""/>
    <x v="1"/>
    <s v=""/>
    <s v=""/>
  </r>
  <r>
    <s v=""/>
    <s v=""/>
    <x v="1"/>
    <s v=""/>
    <s v=""/>
  </r>
  <r>
    <n v="2105"/>
    <s v="DON'T KNOW MUCH"/>
    <x v="1043"/>
    <n v="1989"/>
    <n v="1896"/>
  </r>
  <r>
    <s v=""/>
    <s v=""/>
    <x v="1"/>
    <s v=""/>
    <s v=""/>
  </r>
  <r>
    <s v=""/>
    <s v=""/>
    <x v="1"/>
    <s v=""/>
    <s v=""/>
  </r>
  <r>
    <n v="2106"/>
    <s v="HOLE HEARTED"/>
    <x v="481"/>
    <n v="1991"/>
    <n v="1895"/>
  </r>
  <r>
    <s v=""/>
    <s v=""/>
    <x v="1"/>
    <s v=""/>
    <s v=""/>
  </r>
  <r>
    <s v=""/>
    <s v=""/>
    <x v="1"/>
    <s v=""/>
    <s v=""/>
  </r>
  <r>
    <n v="2107"/>
    <s v="STAR"/>
    <x v="140"/>
    <n v="1979"/>
    <n v="1894"/>
  </r>
  <r>
    <s v=""/>
    <s v=""/>
    <x v="1"/>
    <s v=""/>
    <s v=""/>
  </r>
  <r>
    <s v=""/>
    <s v=""/>
    <x v="1"/>
    <s v=""/>
    <s v=""/>
  </r>
  <r>
    <n v="2108"/>
    <s v="JUST AN ILLUSION"/>
    <x v="1044"/>
    <n v="1982"/>
    <n v="1893"/>
  </r>
  <r>
    <s v=""/>
    <s v=""/>
    <x v="1"/>
    <s v=""/>
    <s v=""/>
  </r>
  <r>
    <s v=""/>
    <s v=""/>
    <x v="1"/>
    <s v=""/>
    <s v=""/>
  </r>
  <r>
    <n v="2109"/>
    <s v="I'M SO EXCITED"/>
    <x v="815"/>
    <n v="1985"/>
    <n v="1892"/>
  </r>
  <r>
    <s v=""/>
    <s v=""/>
    <x v="1"/>
    <s v=""/>
    <s v=""/>
  </r>
  <r>
    <s v=""/>
    <s v=""/>
    <x v="1"/>
    <s v=""/>
    <s v=""/>
  </r>
  <r>
    <n v="2110"/>
    <s v="FIRE FLIES"/>
    <x v="1045"/>
    <n v="2009"/>
    <n v="1891"/>
  </r>
  <r>
    <s v=""/>
    <s v=""/>
    <x v="1"/>
    <s v=""/>
    <s v=""/>
  </r>
  <r>
    <s v=""/>
    <s v=""/>
    <x v="1"/>
    <s v=""/>
    <s v=""/>
  </r>
  <r>
    <n v="2111"/>
    <s v="MANIAC"/>
    <x v="1046"/>
    <n v="1983"/>
    <n v="1890"/>
  </r>
  <r>
    <s v=""/>
    <s v=""/>
    <x v="1"/>
    <s v=""/>
    <s v=""/>
  </r>
  <r>
    <s v=""/>
    <s v=""/>
    <x v="1"/>
    <s v=""/>
    <s v=""/>
  </r>
  <r>
    <n v="2112"/>
    <s v="RHINESTONE COWBOY"/>
    <x v="1047"/>
    <n v="1975"/>
    <n v="1889"/>
  </r>
  <r>
    <s v=""/>
    <s v=""/>
    <x v="1"/>
    <s v=""/>
    <s v=""/>
  </r>
  <r>
    <s v=""/>
    <s v=""/>
    <x v="1"/>
    <s v=""/>
    <s v=""/>
  </r>
  <r>
    <n v="2113"/>
    <s v="BEST FAKE SMILE"/>
    <x v="917"/>
    <n v="2015"/>
    <n v="1888"/>
  </r>
  <r>
    <s v=""/>
    <s v=""/>
    <x v="1"/>
    <s v=""/>
    <s v=""/>
  </r>
  <r>
    <s v=""/>
    <s v=""/>
    <x v="1"/>
    <s v=""/>
    <s v=""/>
  </r>
  <r>
    <n v="2114"/>
    <s v="BROTHER LOUIE"/>
    <x v="515"/>
    <n v="1986"/>
    <n v="1887"/>
  </r>
  <r>
    <s v=""/>
    <s v=""/>
    <x v="1"/>
    <s v=""/>
    <s v=""/>
  </r>
  <r>
    <s v=""/>
    <s v=""/>
    <x v="1"/>
    <s v=""/>
    <s v=""/>
  </r>
  <r>
    <n v="2115"/>
    <s v="FOOLISH GAMES"/>
    <x v="1048"/>
    <n v="1997"/>
    <n v="1886"/>
  </r>
  <r>
    <s v=""/>
    <s v=""/>
    <x v="1"/>
    <s v=""/>
    <s v=""/>
  </r>
  <r>
    <s v=""/>
    <s v=""/>
    <x v="1"/>
    <s v=""/>
    <s v=""/>
  </r>
  <r>
    <n v="2116"/>
    <s v="YOU SEE THE TROUBLE WITH ME"/>
    <x v="83"/>
    <n v="1976"/>
    <n v="1885"/>
  </r>
  <r>
    <s v=""/>
    <s v=""/>
    <x v="1"/>
    <s v=""/>
    <s v=""/>
  </r>
  <r>
    <s v=""/>
    <s v=""/>
    <x v="1"/>
    <s v=""/>
    <s v=""/>
  </r>
  <r>
    <n v="2117"/>
    <s v="THERE MUST BE AN ANGEL"/>
    <x v="442"/>
    <n v="1985"/>
    <n v="1884"/>
  </r>
  <r>
    <s v=""/>
    <s v=""/>
    <x v="1"/>
    <s v=""/>
    <s v=""/>
  </r>
  <r>
    <s v=""/>
    <s v=""/>
    <x v="1"/>
    <s v=""/>
    <s v=""/>
  </r>
  <r>
    <n v="2118"/>
    <s v="HOW DEEP IS YOUR LOVE"/>
    <x v="570"/>
    <n v="1996"/>
    <n v="1883"/>
  </r>
  <r>
    <s v=""/>
    <s v=""/>
    <x v="1"/>
    <s v=""/>
    <s v=""/>
  </r>
  <r>
    <s v=""/>
    <s v=""/>
    <x v="1"/>
    <s v=""/>
    <s v=""/>
  </r>
  <r>
    <n v="2119"/>
    <s v="LADY"/>
    <x v="1049"/>
    <n v="2000"/>
    <n v="1882"/>
  </r>
  <r>
    <s v=""/>
    <s v=""/>
    <x v="1"/>
    <s v=""/>
    <s v=""/>
  </r>
  <r>
    <s v=""/>
    <s v=""/>
    <x v="1"/>
    <s v=""/>
    <s v=""/>
  </r>
  <r>
    <n v="2120"/>
    <s v="THE FREE ELECTRIC BAND"/>
    <x v="814"/>
    <n v="1973"/>
    <n v="1881"/>
  </r>
  <r>
    <s v=""/>
    <s v=""/>
    <x v="1"/>
    <s v=""/>
    <s v=""/>
  </r>
  <r>
    <s v=""/>
    <s v=""/>
    <x v="1"/>
    <s v=""/>
    <s v=""/>
  </r>
  <r>
    <n v="2121"/>
    <s v="I WANNA GIVE YOU DEVOTION"/>
    <x v="1050"/>
    <n v="1991"/>
    <n v="1880"/>
  </r>
  <r>
    <s v=""/>
    <s v=""/>
    <x v="1"/>
    <s v=""/>
    <s v=""/>
  </r>
  <r>
    <s v=""/>
    <s v=""/>
    <x v="1"/>
    <s v=""/>
    <s v=""/>
  </r>
  <r>
    <n v="2122"/>
    <s v="LOVE AND PRIDE"/>
    <x v="1051"/>
    <n v="1985"/>
    <n v="1879"/>
  </r>
  <r>
    <s v=""/>
    <s v=""/>
    <x v="1"/>
    <s v=""/>
    <s v=""/>
  </r>
  <r>
    <s v=""/>
    <s v=""/>
    <x v="1"/>
    <s v=""/>
    <s v=""/>
  </r>
  <r>
    <n v="2123"/>
    <s v="CLOSER"/>
    <x v="1052"/>
    <n v="2008"/>
    <n v="1878"/>
  </r>
  <r>
    <s v=""/>
    <s v=""/>
    <x v="1"/>
    <s v=""/>
    <s v=""/>
  </r>
  <r>
    <s v=""/>
    <s v=""/>
    <x v="1"/>
    <s v=""/>
    <s v=""/>
  </r>
  <r>
    <n v="2124"/>
    <s v="HUMAN"/>
    <x v="532"/>
    <n v="1986"/>
    <n v="1877"/>
  </r>
  <r>
    <s v=""/>
    <s v=""/>
    <x v="1"/>
    <s v=""/>
    <s v=""/>
  </r>
  <r>
    <s v=""/>
    <s v=""/>
    <x v="1"/>
    <s v=""/>
    <s v=""/>
  </r>
  <r>
    <n v="2125"/>
    <s v="BE MY DAY"/>
    <x v="203"/>
    <n v="1974"/>
    <n v="1876"/>
  </r>
  <r>
    <s v=""/>
    <s v=""/>
    <x v="1"/>
    <s v=""/>
    <s v=""/>
  </r>
  <r>
    <s v=""/>
    <s v=""/>
    <x v="1"/>
    <s v=""/>
    <s v=""/>
  </r>
  <r>
    <n v="2126"/>
    <s v="DJOBI DJOBA"/>
    <x v="1053"/>
    <n v="1988"/>
    <n v="1875"/>
  </r>
  <r>
    <s v=""/>
    <s v=""/>
    <x v="1"/>
    <s v=""/>
    <s v=""/>
  </r>
  <r>
    <s v=""/>
    <s v=""/>
    <x v="1"/>
    <s v=""/>
    <s v=""/>
  </r>
  <r>
    <n v="2127"/>
    <s v="YOU'RE MAKING ME HIGH"/>
    <x v="1054"/>
    <n v="1996"/>
    <n v="1874"/>
  </r>
  <r>
    <s v=""/>
    <s v=""/>
    <x v="1"/>
    <s v=""/>
    <s v=""/>
  </r>
  <r>
    <s v=""/>
    <s v=""/>
    <x v="1"/>
    <s v=""/>
    <s v=""/>
  </r>
  <r>
    <n v="2128"/>
    <s v="CRAZY FOR YOU"/>
    <x v="129"/>
    <n v="1985"/>
    <n v="1873"/>
  </r>
  <r>
    <s v=""/>
    <s v=""/>
    <x v="1"/>
    <s v=""/>
    <s v=""/>
  </r>
  <r>
    <s v=""/>
    <s v=""/>
    <x v="1"/>
    <s v=""/>
    <s v=""/>
  </r>
  <r>
    <n v="2129"/>
    <s v="YOU'RE MY BEST FRIEND"/>
    <x v="8"/>
    <n v="1976"/>
    <n v="1872"/>
  </r>
  <r>
    <s v=""/>
    <s v=""/>
    <x v="1"/>
    <s v=""/>
    <s v=""/>
  </r>
  <r>
    <s v=""/>
    <s v=""/>
    <x v="1"/>
    <s v=""/>
    <s v=""/>
  </r>
  <r>
    <n v="2130"/>
    <s v="SOMETIMES YOU CAN'T MAKE IT ON YOUR OWN"/>
    <x v="17"/>
    <n v="2005"/>
    <n v="1871"/>
  </r>
  <r>
    <s v=""/>
    <s v=""/>
    <x v="1"/>
    <s v=""/>
    <s v=""/>
  </r>
  <r>
    <s v=""/>
    <s v=""/>
    <x v="1"/>
    <s v=""/>
    <s v=""/>
  </r>
  <r>
    <n v="2131"/>
    <s v="GLI IMPERMEABILI"/>
    <x v="321"/>
    <n v="1987"/>
    <n v="1870"/>
  </r>
  <r>
    <s v=""/>
    <s v=""/>
    <x v="1"/>
    <s v=""/>
    <s v=""/>
  </r>
  <r>
    <s v=""/>
    <s v=""/>
    <x v="1"/>
    <s v=""/>
    <s v=""/>
  </r>
  <r>
    <n v="2132"/>
    <s v="7 YEARS"/>
    <x v="1055"/>
    <n v="2016"/>
    <n v="1869"/>
  </r>
  <r>
    <s v=""/>
    <s v=""/>
    <x v="1"/>
    <s v=""/>
    <s v=""/>
  </r>
  <r>
    <s v=""/>
    <s v=""/>
    <x v="1"/>
    <s v=""/>
    <s v=""/>
  </r>
  <r>
    <n v="2133"/>
    <s v="ENDLESS LOVE"/>
    <x v="1056"/>
    <n v="1981"/>
    <n v="1868"/>
  </r>
  <r>
    <s v=""/>
    <s v=""/>
    <x v="1"/>
    <s v=""/>
    <s v=""/>
  </r>
  <r>
    <s v=""/>
    <s v=""/>
    <x v="1"/>
    <s v=""/>
    <s v=""/>
  </r>
  <r>
    <n v="2134"/>
    <s v="WHEEL OF FORTUNE"/>
    <x v="381"/>
    <n v="1993"/>
    <n v="1867"/>
  </r>
  <r>
    <s v=""/>
    <s v=""/>
    <x v="1"/>
    <s v=""/>
    <s v=""/>
  </r>
  <r>
    <s v=""/>
    <s v=""/>
    <x v="1"/>
    <s v=""/>
    <s v=""/>
  </r>
  <r>
    <n v="2135"/>
    <s v="AFSCHEID"/>
    <x v="1057"/>
    <n v="2011"/>
    <n v="1866"/>
  </r>
  <r>
    <s v=""/>
    <s v=""/>
    <x v="1"/>
    <s v=""/>
    <s v=""/>
  </r>
  <r>
    <s v=""/>
    <s v=""/>
    <x v="1"/>
    <s v=""/>
    <s v=""/>
  </r>
  <r>
    <n v="2136"/>
    <s v="LOVE ME DO"/>
    <x v="40"/>
    <n v="1962"/>
    <n v="1865"/>
  </r>
  <r>
    <s v=""/>
    <s v=""/>
    <x v="1"/>
    <s v=""/>
    <s v=""/>
  </r>
  <r>
    <s v=""/>
    <s v=""/>
    <x v="1"/>
    <s v=""/>
    <s v=""/>
  </r>
  <r>
    <n v="2137"/>
    <s v="OLD TOWN"/>
    <x v="1058"/>
    <n v="1982"/>
    <n v="1864"/>
  </r>
  <r>
    <s v=""/>
    <s v=""/>
    <x v="1"/>
    <s v=""/>
    <s v=""/>
  </r>
  <r>
    <s v=""/>
    <s v=""/>
    <x v="1"/>
    <s v=""/>
    <s v=""/>
  </r>
  <r>
    <n v="2138"/>
    <s v="IF YOU HAD MY LOVE"/>
    <x v="681"/>
    <n v="1999"/>
    <n v="1863"/>
  </r>
  <r>
    <s v=""/>
    <s v=""/>
    <x v="1"/>
    <s v=""/>
    <s v=""/>
  </r>
  <r>
    <s v=""/>
    <s v=""/>
    <x v="1"/>
    <s v=""/>
    <s v=""/>
  </r>
  <r>
    <n v="2139"/>
    <s v="THE WIND CRIES MARY"/>
    <x v="325"/>
    <n v="1967"/>
    <n v="1862"/>
  </r>
  <r>
    <s v=""/>
    <s v=""/>
    <x v="1"/>
    <s v=""/>
    <s v=""/>
  </r>
  <r>
    <s v=""/>
    <s v=""/>
    <x v="1"/>
    <s v=""/>
    <s v=""/>
  </r>
  <r>
    <n v="2140"/>
    <s v="A NIGHT TO REMEMBER"/>
    <x v="903"/>
    <n v="1982"/>
    <n v="1861"/>
  </r>
  <r>
    <s v=""/>
    <s v=""/>
    <x v="1"/>
    <s v=""/>
    <s v=""/>
  </r>
  <r>
    <s v=""/>
    <s v=""/>
    <x v="1"/>
    <s v=""/>
    <s v=""/>
  </r>
  <r>
    <n v="2141"/>
    <s v="MAYBE TOMORROW"/>
    <x v="113"/>
    <n v="1987"/>
    <n v="1860"/>
  </r>
  <r>
    <s v=""/>
    <s v=""/>
    <x v="1"/>
    <s v=""/>
    <s v=""/>
  </r>
  <r>
    <s v=""/>
    <s v=""/>
    <x v="1"/>
    <s v=""/>
    <s v=""/>
  </r>
  <r>
    <n v="2142"/>
    <s v="SEX BOMB"/>
    <x v="168"/>
    <n v="2000"/>
    <n v="1859"/>
  </r>
  <r>
    <s v=""/>
    <s v=""/>
    <x v="1"/>
    <s v=""/>
    <s v=""/>
  </r>
  <r>
    <s v=""/>
    <s v=""/>
    <x v="1"/>
    <s v=""/>
    <s v=""/>
  </r>
  <r>
    <n v="2143"/>
    <s v="SPIRIT IN THE SKY"/>
    <x v="1059"/>
    <n v="1970"/>
    <n v="1858"/>
  </r>
  <r>
    <s v=""/>
    <s v=""/>
    <x v="1"/>
    <s v=""/>
    <s v=""/>
  </r>
  <r>
    <s v=""/>
    <s v=""/>
    <x v="1"/>
    <s v=""/>
    <s v=""/>
  </r>
  <r>
    <n v="2144"/>
    <s v="MISERY"/>
    <x v="483"/>
    <n v="2010"/>
    <n v="1857"/>
  </r>
  <r>
    <s v=""/>
    <s v=""/>
    <x v="1"/>
    <s v=""/>
    <s v=""/>
  </r>
  <r>
    <s v=""/>
    <s v=""/>
    <x v="1"/>
    <s v=""/>
    <s v=""/>
  </r>
  <r>
    <n v="2145"/>
    <s v="IF YOU BELIEVE"/>
    <x v="1060"/>
    <n v="1999"/>
    <n v="1856"/>
  </r>
  <r>
    <s v=""/>
    <s v=""/>
    <x v="1"/>
    <s v=""/>
    <s v=""/>
  </r>
  <r>
    <s v=""/>
    <s v=""/>
    <x v="1"/>
    <s v=""/>
    <s v=""/>
  </r>
  <r>
    <n v="2146"/>
    <s v="THINK (BLUES BROTHERS)"/>
    <x v="358"/>
    <n v="1980"/>
    <n v="1855"/>
  </r>
  <r>
    <s v=""/>
    <s v=""/>
    <x v="1"/>
    <s v=""/>
    <s v=""/>
  </r>
  <r>
    <s v=""/>
    <s v=""/>
    <x v="1"/>
    <s v=""/>
    <s v=""/>
  </r>
  <r>
    <n v="2147"/>
    <s v="HOPELESSLY DEVOTED TO YOU"/>
    <x v="992"/>
    <n v="1978"/>
    <n v="1854"/>
  </r>
  <r>
    <s v=""/>
    <s v=""/>
    <x v="1"/>
    <s v=""/>
    <s v=""/>
  </r>
  <r>
    <s v=""/>
    <s v=""/>
    <x v="1"/>
    <s v=""/>
    <s v=""/>
  </r>
  <r>
    <n v="2148"/>
    <s v="IN THE SHADOWS"/>
    <x v="1061"/>
    <n v="2003"/>
    <n v="1853"/>
  </r>
  <r>
    <s v=""/>
    <s v=""/>
    <x v="1"/>
    <s v=""/>
    <s v=""/>
  </r>
  <r>
    <s v=""/>
    <s v=""/>
    <x v="1"/>
    <s v=""/>
    <s v=""/>
  </r>
  <r>
    <n v="2149"/>
    <s v="J'AIME LA VIE"/>
    <x v="1062"/>
    <n v="1986"/>
    <n v="1852"/>
  </r>
  <r>
    <s v=""/>
    <s v=""/>
    <x v="1"/>
    <s v=""/>
    <s v=""/>
  </r>
  <r>
    <s v=""/>
    <s v=""/>
    <x v="1"/>
    <s v=""/>
    <s v=""/>
  </r>
  <r>
    <n v="2150"/>
    <s v="END OF THE ROAD"/>
    <x v="1063"/>
    <n v="1992"/>
    <n v="1851"/>
  </r>
  <r>
    <s v=""/>
    <s v=""/>
    <x v="1"/>
    <s v=""/>
    <s v=""/>
  </r>
  <r>
    <s v=""/>
    <s v=""/>
    <x v="1"/>
    <s v=""/>
    <s v=""/>
  </r>
  <r>
    <n v="2151"/>
    <s v="NICE AND SLOW"/>
    <x v="1064"/>
    <n v="1976"/>
    <n v="1850"/>
  </r>
  <r>
    <s v=""/>
    <s v=""/>
    <x v="1"/>
    <s v=""/>
    <s v=""/>
  </r>
  <r>
    <s v=""/>
    <s v=""/>
    <x v="1"/>
    <s v=""/>
    <s v=""/>
  </r>
  <r>
    <n v="2152"/>
    <s v="UPTOWN GIRL"/>
    <x v="42"/>
    <n v="1983"/>
    <n v="1849"/>
  </r>
  <r>
    <s v=""/>
    <s v=""/>
    <x v="1"/>
    <s v=""/>
    <s v=""/>
  </r>
  <r>
    <s v=""/>
    <s v=""/>
    <x v="1"/>
    <s v=""/>
    <s v=""/>
  </r>
  <r>
    <n v="2153"/>
    <s v="SWEET ABOUT ME"/>
    <x v="1065"/>
    <n v="2008"/>
    <n v="1848"/>
  </r>
  <r>
    <s v=""/>
    <s v=""/>
    <x v="1"/>
    <s v=""/>
    <s v=""/>
  </r>
  <r>
    <s v=""/>
    <s v=""/>
    <x v="1"/>
    <s v=""/>
    <s v=""/>
  </r>
  <r>
    <n v="2154"/>
    <s v="WORD UP"/>
    <x v="1066"/>
    <n v="1986"/>
    <n v="1847"/>
  </r>
  <r>
    <s v=""/>
    <s v=""/>
    <x v="1"/>
    <s v=""/>
    <s v=""/>
  </r>
  <r>
    <s v=""/>
    <s v=""/>
    <x v="1"/>
    <s v=""/>
    <s v=""/>
  </r>
  <r>
    <n v="2155"/>
    <s v="CAN'T GET ENOUGH OF YOUR LOVE"/>
    <x v="1067"/>
    <n v="1977"/>
    <n v="1846"/>
  </r>
  <r>
    <s v=""/>
    <s v=""/>
    <x v="1"/>
    <s v=""/>
    <s v=""/>
  </r>
  <r>
    <s v=""/>
    <s v=""/>
    <x v="1"/>
    <s v=""/>
    <s v=""/>
  </r>
  <r>
    <n v="2156"/>
    <s v="GET READY FOR THIS"/>
    <x v="391"/>
    <n v="1991"/>
    <n v="1845"/>
  </r>
  <r>
    <s v=""/>
    <s v=""/>
    <x v="1"/>
    <s v=""/>
    <s v=""/>
  </r>
  <r>
    <s v=""/>
    <s v=""/>
    <x v="1"/>
    <s v=""/>
    <s v=""/>
  </r>
  <r>
    <n v="2157"/>
    <s v="LAST TIME"/>
    <x v="32"/>
    <n v="1965"/>
    <n v="1844"/>
  </r>
  <r>
    <s v=""/>
    <s v=""/>
    <x v="1"/>
    <s v=""/>
    <s v=""/>
  </r>
  <r>
    <s v=""/>
    <s v=""/>
    <x v="1"/>
    <s v=""/>
    <s v=""/>
  </r>
  <r>
    <n v="2158"/>
    <s v="BAD"/>
    <x v="19"/>
    <n v="1987"/>
    <n v="1843"/>
  </r>
  <r>
    <s v=""/>
    <s v=""/>
    <x v="1"/>
    <s v=""/>
    <s v=""/>
  </r>
  <r>
    <s v=""/>
    <s v=""/>
    <x v="1"/>
    <s v=""/>
    <s v=""/>
  </r>
  <r>
    <n v="2159"/>
    <s v="DUB BE GOOD TO ME"/>
    <x v="1068"/>
    <n v="1990"/>
    <n v="1842"/>
  </r>
  <r>
    <s v=""/>
    <s v=""/>
    <x v="1"/>
    <s v=""/>
    <s v=""/>
  </r>
  <r>
    <s v=""/>
    <s v=""/>
    <x v="1"/>
    <s v=""/>
    <s v=""/>
  </r>
  <r>
    <n v="2160"/>
    <s v="HEAVEN IN MY HANDS"/>
    <x v="251"/>
    <n v="1988"/>
    <n v="1841"/>
  </r>
  <r>
    <s v=""/>
    <s v=""/>
    <x v="1"/>
    <s v=""/>
    <s v=""/>
  </r>
  <r>
    <s v=""/>
    <s v=""/>
    <x v="1"/>
    <s v=""/>
    <s v=""/>
  </r>
  <r>
    <n v="2161"/>
    <s v="MESMERIZED"/>
    <x v="1069"/>
    <n v="2005"/>
    <n v="1840"/>
  </r>
  <r>
    <s v=""/>
    <s v=""/>
    <x v="1"/>
    <s v=""/>
    <s v=""/>
  </r>
  <r>
    <s v=""/>
    <s v=""/>
    <x v="1"/>
    <s v=""/>
    <s v=""/>
  </r>
  <r>
    <n v="2162"/>
    <s v="DONNA"/>
    <x v="156"/>
    <n v="1973"/>
    <n v="1839"/>
  </r>
  <r>
    <s v=""/>
    <s v=""/>
    <x v="1"/>
    <s v=""/>
    <s v=""/>
  </r>
  <r>
    <s v=""/>
    <s v=""/>
    <x v="1"/>
    <s v=""/>
    <s v=""/>
  </r>
  <r>
    <n v="2163"/>
    <s v="GIRL"/>
    <x v="167"/>
    <n v="2004"/>
    <n v="1838"/>
  </r>
  <r>
    <s v=""/>
    <s v=""/>
    <x v="1"/>
    <s v=""/>
    <s v=""/>
  </r>
  <r>
    <s v=""/>
    <s v=""/>
    <x v="1"/>
    <s v=""/>
    <s v=""/>
  </r>
  <r>
    <n v="2164"/>
    <s v="THIS IS WELFARE"/>
    <x v="1070"/>
    <n v="1983"/>
    <n v="1837"/>
  </r>
  <r>
    <s v=""/>
    <s v=""/>
    <x v="1"/>
    <s v=""/>
    <s v=""/>
  </r>
  <r>
    <s v=""/>
    <s v=""/>
    <x v="1"/>
    <s v=""/>
    <s v=""/>
  </r>
  <r>
    <n v="2165"/>
    <s v="YOU'RE THE ONE THAT I WANT"/>
    <x v="734"/>
    <n v="1978"/>
    <n v="1836"/>
  </r>
  <r>
    <s v=""/>
    <s v=""/>
    <x v="1"/>
    <s v=""/>
    <s v=""/>
  </r>
  <r>
    <s v=""/>
    <s v=""/>
    <x v="1"/>
    <s v=""/>
    <s v=""/>
  </r>
  <r>
    <n v="2166"/>
    <s v="SOMETHING GOT ME STARTED"/>
    <x v="160"/>
    <n v="1991"/>
    <n v="1835"/>
  </r>
  <r>
    <s v=""/>
    <s v=""/>
    <x v="1"/>
    <s v=""/>
    <s v=""/>
  </r>
  <r>
    <s v=""/>
    <s v=""/>
    <x v="1"/>
    <s v=""/>
    <s v=""/>
  </r>
  <r>
    <n v="2167"/>
    <s v="ALL THE ROSES"/>
    <x v="482"/>
    <n v="1982"/>
    <n v="1834"/>
  </r>
  <r>
    <s v=""/>
    <s v=""/>
    <x v="1"/>
    <s v=""/>
    <s v=""/>
  </r>
  <r>
    <s v=""/>
    <s v=""/>
    <x v="1"/>
    <s v=""/>
    <s v=""/>
  </r>
  <r>
    <n v="2168"/>
    <s v="JULIET"/>
    <x v="1071"/>
    <n v="1983"/>
    <n v="1833"/>
  </r>
  <r>
    <s v=""/>
    <s v=""/>
    <x v="1"/>
    <s v=""/>
    <s v=""/>
  </r>
  <r>
    <s v=""/>
    <s v=""/>
    <x v="1"/>
    <s v=""/>
    <s v=""/>
  </r>
  <r>
    <n v="2169"/>
    <s v="THE KETCHUP SONG"/>
    <x v="1072"/>
    <n v="2002"/>
    <n v="1832"/>
  </r>
  <r>
    <s v=""/>
    <s v=""/>
    <x v="1"/>
    <s v=""/>
    <s v=""/>
  </r>
  <r>
    <s v=""/>
    <s v=""/>
    <x v="1"/>
    <s v=""/>
    <s v=""/>
  </r>
  <r>
    <n v="2170"/>
    <s v="I'D RATHER GO BLIND"/>
    <x v="1073"/>
    <n v="1969"/>
    <n v="1831"/>
  </r>
  <r>
    <s v=""/>
    <s v=""/>
    <x v="1"/>
    <s v=""/>
    <s v=""/>
  </r>
  <r>
    <s v=""/>
    <s v=""/>
    <x v="1"/>
    <s v=""/>
    <s v=""/>
  </r>
  <r>
    <n v="2171"/>
    <s v="HEAVEN FOR EVERYONE"/>
    <x v="8"/>
    <n v="1995"/>
    <n v="1830"/>
  </r>
  <r>
    <s v=""/>
    <s v=""/>
    <x v="1"/>
    <s v=""/>
    <s v=""/>
  </r>
  <r>
    <s v=""/>
    <s v=""/>
    <x v="1"/>
    <s v=""/>
    <s v=""/>
  </r>
  <r>
    <n v="2172"/>
    <s v="KILLING ME SOFTLY WITH HIS SONG"/>
    <x v="1074"/>
    <n v="1973"/>
    <n v="1829"/>
  </r>
  <r>
    <s v=""/>
    <s v=""/>
    <x v="1"/>
    <s v=""/>
    <s v=""/>
  </r>
  <r>
    <s v=""/>
    <s v=""/>
    <x v="1"/>
    <s v=""/>
    <s v=""/>
  </r>
  <r>
    <n v="2173"/>
    <s v="PROOSTEN"/>
    <x v="51"/>
    <n v="2007"/>
    <n v="1828"/>
  </r>
  <r>
    <s v=""/>
    <s v=""/>
    <x v="1"/>
    <s v=""/>
    <s v=""/>
  </r>
  <r>
    <s v=""/>
    <s v=""/>
    <x v="1"/>
    <s v=""/>
    <s v=""/>
  </r>
  <r>
    <n v="2174"/>
    <s v="ROBERT DE NIRO'S WAITING"/>
    <x v="725"/>
    <n v="1984"/>
    <n v="1827"/>
  </r>
  <r>
    <s v=""/>
    <s v=""/>
    <x v="1"/>
    <s v=""/>
    <s v=""/>
  </r>
  <r>
    <s v=""/>
    <s v=""/>
    <x v="1"/>
    <s v=""/>
    <s v=""/>
  </r>
  <r>
    <n v="2175"/>
    <s v="ANOTHER STAR"/>
    <x v="283"/>
    <n v="1977"/>
    <n v="1826"/>
  </r>
  <r>
    <s v=""/>
    <s v=""/>
    <x v="1"/>
    <s v=""/>
    <s v=""/>
  </r>
  <r>
    <s v=""/>
    <s v=""/>
    <x v="1"/>
    <s v=""/>
    <s v=""/>
  </r>
  <r>
    <n v="2176"/>
    <s v="SE BASTASSE UNA CANZONE"/>
    <x v="268"/>
    <n v="1990"/>
    <n v="1825"/>
  </r>
  <r>
    <s v=""/>
    <s v=""/>
    <x v="1"/>
    <s v=""/>
    <s v=""/>
  </r>
  <r>
    <s v=""/>
    <s v=""/>
    <x v="1"/>
    <s v=""/>
    <s v=""/>
  </r>
  <r>
    <n v="2177"/>
    <s v="KISS ON MY LIST"/>
    <x v="369"/>
    <n v="1981"/>
    <n v="1824"/>
  </r>
  <r>
    <s v=""/>
    <s v=""/>
    <x v="1"/>
    <s v=""/>
    <s v=""/>
  </r>
  <r>
    <s v=""/>
    <s v=""/>
    <x v="1"/>
    <s v=""/>
    <s v=""/>
  </r>
  <r>
    <n v="2178"/>
    <s v="THE BELLE OF ST. MARK"/>
    <x v="1075"/>
    <n v="1984"/>
    <n v="1823"/>
  </r>
  <r>
    <s v=""/>
    <s v=""/>
    <x v="1"/>
    <s v=""/>
    <s v=""/>
  </r>
  <r>
    <s v=""/>
    <s v=""/>
    <x v="1"/>
    <s v=""/>
    <s v=""/>
  </r>
  <r>
    <n v="2179"/>
    <s v="LOVE AT FIRST SIGHT"/>
    <x v="196"/>
    <n v="2002"/>
    <n v="1822"/>
  </r>
  <r>
    <s v=""/>
    <s v=""/>
    <x v="1"/>
    <s v=""/>
    <s v=""/>
  </r>
  <r>
    <s v=""/>
    <s v=""/>
    <x v="1"/>
    <s v=""/>
    <s v=""/>
  </r>
  <r>
    <n v="2180"/>
    <s v="TO FRANCE"/>
    <x v="350"/>
    <n v="1984"/>
    <n v="1821"/>
  </r>
  <r>
    <s v=""/>
    <s v=""/>
    <x v="1"/>
    <s v=""/>
    <s v=""/>
  </r>
  <r>
    <s v=""/>
    <s v=""/>
    <x v="1"/>
    <s v=""/>
    <s v=""/>
  </r>
  <r>
    <n v="2181"/>
    <s v="CAN'T BUY ME LOVE"/>
    <x v="40"/>
    <n v="1964"/>
    <n v="1820"/>
  </r>
  <r>
    <s v=""/>
    <s v=""/>
    <x v="1"/>
    <s v=""/>
    <s v=""/>
  </r>
  <r>
    <s v=""/>
    <s v=""/>
    <x v="1"/>
    <s v=""/>
    <s v=""/>
  </r>
  <r>
    <n v="2182"/>
    <s v="TRULY MADLY DEEPLY"/>
    <x v="614"/>
    <n v="1998"/>
    <n v="1819"/>
  </r>
  <r>
    <s v=""/>
    <s v=""/>
    <x v="1"/>
    <s v=""/>
    <s v=""/>
  </r>
  <r>
    <s v=""/>
    <s v=""/>
    <x v="1"/>
    <s v=""/>
    <s v=""/>
  </r>
  <r>
    <n v="2183"/>
    <s v="I WON'T LET THE SUN GO DOWN ON ME"/>
    <x v="535"/>
    <n v="1984"/>
    <n v="1818"/>
  </r>
  <r>
    <s v=""/>
    <s v=""/>
    <x v="1"/>
    <s v=""/>
    <s v=""/>
  </r>
  <r>
    <s v=""/>
    <s v=""/>
    <x v="1"/>
    <s v=""/>
    <s v=""/>
  </r>
  <r>
    <n v="2184"/>
    <s v="WHAT CAN I SAY"/>
    <x v="468"/>
    <n v="1977"/>
    <n v="1817"/>
  </r>
  <r>
    <s v=""/>
    <s v=""/>
    <x v="1"/>
    <s v=""/>
    <s v=""/>
  </r>
  <r>
    <s v=""/>
    <s v=""/>
    <x v="1"/>
    <s v=""/>
    <s v=""/>
  </r>
  <r>
    <n v="2185"/>
    <s v="THESE WORDS"/>
    <x v="1076"/>
    <n v="2004"/>
    <n v="1816"/>
  </r>
  <r>
    <s v=""/>
    <s v=""/>
    <x v="1"/>
    <s v=""/>
    <s v=""/>
  </r>
  <r>
    <s v=""/>
    <s v=""/>
    <x v="1"/>
    <s v=""/>
    <s v=""/>
  </r>
  <r>
    <n v="2186"/>
    <s v="I.O.U."/>
    <x v="1077"/>
    <n v="1983"/>
    <n v="1815"/>
  </r>
  <r>
    <s v=""/>
    <s v=""/>
    <x v="1"/>
    <s v=""/>
    <s v=""/>
  </r>
  <r>
    <s v=""/>
    <s v=""/>
    <x v="1"/>
    <s v=""/>
    <s v=""/>
  </r>
  <r>
    <n v="2187"/>
    <s v="I'M YOUR BABY TONIGHT"/>
    <x v="94"/>
    <n v="1990"/>
    <n v="1814"/>
  </r>
  <r>
    <s v=""/>
    <s v=""/>
    <x v="1"/>
    <s v=""/>
    <s v=""/>
  </r>
  <r>
    <s v=""/>
    <s v=""/>
    <x v="1"/>
    <s v=""/>
    <s v=""/>
  </r>
  <r>
    <n v="2188"/>
    <s v="BREAKFAST IN AMERICA"/>
    <x v="27"/>
    <n v="1979"/>
    <n v="1813"/>
  </r>
  <r>
    <s v=""/>
    <s v=""/>
    <x v="1"/>
    <s v=""/>
    <s v=""/>
  </r>
  <r>
    <s v=""/>
    <s v=""/>
    <x v="1"/>
    <s v=""/>
    <s v=""/>
  </r>
  <r>
    <n v="2189"/>
    <s v="SUSSUDIO"/>
    <x v="85"/>
    <n v="1985"/>
    <n v="1812"/>
  </r>
  <r>
    <s v=""/>
    <s v=""/>
    <x v="1"/>
    <s v=""/>
    <s v=""/>
  </r>
  <r>
    <s v=""/>
    <s v=""/>
    <x v="1"/>
    <s v=""/>
    <s v=""/>
  </r>
  <r>
    <n v="2190"/>
    <s v="TRAPPED"/>
    <x v="1078"/>
    <n v="1985"/>
    <n v="1811"/>
  </r>
  <r>
    <s v=""/>
    <s v=""/>
    <x v="1"/>
    <s v=""/>
    <s v=""/>
  </r>
  <r>
    <s v=""/>
    <s v=""/>
    <x v="1"/>
    <s v=""/>
    <s v=""/>
  </r>
  <r>
    <n v="2191"/>
    <s v="TURNING TABLES"/>
    <x v="53"/>
    <n v="2012"/>
    <n v="1810"/>
  </r>
  <r>
    <s v=""/>
    <s v=""/>
    <x v="1"/>
    <s v=""/>
    <s v=""/>
  </r>
  <r>
    <s v=""/>
    <s v=""/>
    <x v="1"/>
    <s v=""/>
    <s v=""/>
  </r>
  <r>
    <n v="2192"/>
    <s v="HOU VAN MIJ"/>
    <x v="166"/>
    <n v="1983"/>
    <n v="1809"/>
  </r>
  <r>
    <s v=""/>
    <s v=""/>
    <x v="1"/>
    <s v=""/>
    <s v=""/>
  </r>
  <r>
    <s v=""/>
    <s v=""/>
    <x v="1"/>
    <s v=""/>
    <s v=""/>
  </r>
  <r>
    <n v="2193"/>
    <s v="WOULD I LIE TO YOU"/>
    <x v="1079"/>
    <n v="1992"/>
    <n v="1808"/>
  </r>
  <r>
    <s v=""/>
    <s v=""/>
    <x v="1"/>
    <s v=""/>
    <s v=""/>
  </r>
  <r>
    <s v=""/>
    <s v=""/>
    <x v="1"/>
    <s v=""/>
    <s v=""/>
  </r>
  <r>
    <n v="2194"/>
    <s v="REMINISCING"/>
    <x v="323"/>
    <n v="1978"/>
    <n v="1807"/>
  </r>
  <r>
    <s v=""/>
    <s v=""/>
    <x v="1"/>
    <s v=""/>
    <s v=""/>
  </r>
  <r>
    <s v=""/>
    <s v=""/>
    <x v="1"/>
    <s v=""/>
    <s v=""/>
  </r>
  <r>
    <n v="2195"/>
    <s v="LITTLE LIES"/>
    <x v="45"/>
    <n v="1987"/>
    <n v="1806"/>
  </r>
  <r>
    <s v=""/>
    <s v=""/>
    <x v="1"/>
    <s v=""/>
    <s v=""/>
  </r>
  <r>
    <s v=""/>
    <s v=""/>
    <x v="1"/>
    <s v=""/>
    <s v=""/>
  </r>
  <r>
    <n v="2196"/>
    <s v="I CAN HEAR MUSIC"/>
    <x v="67"/>
    <n v="1969"/>
    <n v="1805"/>
  </r>
  <r>
    <s v=""/>
    <s v=""/>
    <x v="1"/>
    <s v=""/>
    <s v=""/>
  </r>
  <r>
    <s v=""/>
    <s v=""/>
    <x v="1"/>
    <s v=""/>
    <s v=""/>
  </r>
  <r>
    <n v="2197"/>
    <s v="TAKE ME HOME"/>
    <x v="1080"/>
    <n v="1987"/>
    <n v="1804"/>
  </r>
  <r>
    <s v=""/>
    <s v=""/>
    <x v="1"/>
    <s v=""/>
    <s v=""/>
  </r>
  <r>
    <s v=""/>
    <s v=""/>
    <x v="1"/>
    <s v=""/>
    <s v=""/>
  </r>
  <r>
    <n v="2198"/>
    <s v="WAT ZOU JE DOEN"/>
    <x v="63"/>
    <n v="2004"/>
    <n v="1803"/>
  </r>
  <r>
    <s v=""/>
    <s v=""/>
    <x v="1"/>
    <s v=""/>
    <s v=""/>
  </r>
  <r>
    <s v=""/>
    <s v=""/>
    <x v="1"/>
    <s v=""/>
    <s v=""/>
  </r>
  <r>
    <n v="2199"/>
    <s v="I'LL SUPPLY THE LOVE"/>
    <x v="93"/>
    <n v="1979"/>
    <n v="1802"/>
  </r>
  <r>
    <s v=""/>
    <s v=""/>
    <x v="1"/>
    <s v=""/>
    <s v=""/>
  </r>
  <r>
    <s v=""/>
    <s v=""/>
    <x v="1"/>
    <s v=""/>
    <s v=""/>
  </r>
  <r>
    <n v="2200"/>
    <s v="SOMEBODY ELSE'S LOVER"/>
    <x v="1081"/>
    <n v="1996"/>
    <n v="1801"/>
  </r>
  <r>
    <s v=""/>
    <s v=""/>
    <x v="1"/>
    <s v=""/>
    <s v=""/>
  </r>
  <r>
    <s v=""/>
    <s v=""/>
    <x v="1"/>
    <s v=""/>
    <s v=""/>
  </r>
  <r>
    <n v="2201"/>
    <s v="LADIES NIGHT"/>
    <x v="480"/>
    <n v="1980"/>
    <n v="1800"/>
  </r>
  <r>
    <s v=""/>
    <s v=""/>
    <x v="1"/>
    <s v=""/>
    <s v=""/>
  </r>
  <r>
    <s v=""/>
    <s v=""/>
    <x v="1"/>
    <s v=""/>
    <s v=""/>
  </r>
  <r>
    <n v="2202"/>
    <s v="WHEN I NEED YOU"/>
    <x v="858"/>
    <n v="1977"/>
    <n v="1799"/>
  </r>
  <r>
    <s v=""/>
    <s v=""/>
    <x v="1"/>
    <s v=""/>
    <s v=""/>
  </r>
  <r>
    <s v=""/>
    <s v=""/>
    <x v="1"/>
    <s v=""/>
    <s v=""/>
  </r>
  <r>
    <n v="2203"/>
    <s v="WHAT IS LOVE"/>
    <x v="1082"/>
    <n v="1983"/>
    <n v="1798"/>
  </r>
  <r>
    <s v=""/>
    <s v=""/>
    <x v="1"/>
    <s v=""/>
    <s v=""/>
  </r>
  <r>
    <s v=""/>
    <s v=""/>
    <x v="1"/>
    <s v=""/>
    <s v=""/>
  </r>
  <r>
    <n v="2204"/>
    <s v="DANSEN AAN ZEE"/>
    <x v="158"/>
    <n v="2000"/>
    <n v="1797"/>
  </r>
  <r>
    <s v=""/>
    <s v=""/>
    <x v="1"/>
    <s v=""/>
    <s v=""/>
  </r>
  <r>
    <s v=""/>
    <s v=""/>
    <x v="1"/>
    <s v=""/>
    <s v=""/>
  </r>
  <r>
    <n v="2205"/>
    <s v="THINKING OF YOU"/>
    <x v="984"/>
    <n v="1979"/>
    <n v="1796"/>
  </r>
  <r>
    <s v=""/>
    <s v=""/>
    <x v="1"/>
    <s v=""/>
    <s v=""/>
  </r>
  <r>
    <s v=""/>
    <s v=""/>
    <x v="1"/>
    <s v=""/>
    <s v=""/>
  </r>
  <r>
    <n v="2206"/>
    <s v="CAN'T STOP THIS THING WE STARTED"/>
    <x v="56"/>
    <n v="1991"/>
    <n v="1795"/>
  </r>
  <r>
    <s v=""/>
    <s v=""/>
    <x v="1"/>
    <s v=""/>
    <s v=""/>
  </r>
  <r>
    <s v=""/>
    <s v=""/>
    <x v="1"/>
    <s v=""/>
    <s v=""/>
  </r>
  <r>
    <n v="2207"/>
    <s v="SOMEBODY'S WATCHING ME"/>
    <x v="1083"/>
    <n v="1984"/>
    <n v="1794"/>
  </r>
  <r>
    <s v=""/>
    <s v=""/>
    <x v="1"/>
    <s v=""/>
    <s v=""/>
  </r>
  <r>
    <s v=""/>
    <s v=""/>
    <x v="1"/>
    <s v=""/>
    <s v=""/>
  </r>
  <r>
    <n v="2208"/>
    <s v="KEEP YOUR HEAD UP"/>
    <x v="1084"/>
    <n v="2011"/>
    <n v="1793"/>
  </r>
  <r>
    <s v=""/>
    <s v=""/>
    <x v="1"/>
    <s v=""/>
    <s v=""/>
  </r>
  <r>
    <s v=""/>
    <s v=""/>
    <x v="1"/>
    <s v=""/>
    <s v=""/>
  </r>
  <r>
    <n v="2209"/>
    <s v="CROCODILE ROCK"/>
    <x v="146"/>
    <n v="1972"/>
    <n v="1792"/>
  </r>
  <r>
    <s v=""/>
    <s v=""/>
    <x v="1"/>
    <s v=""/>
    <s v=""/>
  </r>
  <r>
    <s v=""/>
    <s v=""/>
    <x v="1"/>
    <s v=""/>
    <s v=""/>
  </r>
  <r>
    <n v="2210"/>
    <s v="OUTSIDE"/>
    <x v="9"/>
    <n v="1998"/>
    <n v="1791"/>
  </r>
  <r>
    <s v=""/>
    <s v=""/>
    <x v="1"/>
    <s v=""/>
    <s v=""/>
  </r>
  <r>
    <s v=""/>
    <s v=""/>
    <x v="1"/>
    <s v=""/>
    <s v=""/>
  </r>
  <r>
    <n v="2211"/>
    <s v="GRACE KELLY"/>
    <x v="921"/>
    <n v="2007"/>
    <n v="1790"/>
  </r>
  <r>
    <s v=""/>
    <s v=""/>
    <x v="1"/>
    <s v=""/>
    <s v=""/>
  </r>
  <r>
    <s v=""/>
    <s v=""/>
    <x v="1"/>
    <s v=""/>
    <s v=""/>
  </r>
  <r>
    <n v="2212"/>
    <s v="MONEY'S TO TIGHT TO MENTION"/>
    <x v="160"/>
    <n v="1985"/>
    <n v="1789"/>
  </r>
  <r>
    <s v=""/>
    <s v=""/>
    <x v="1"/>
    <s v=""/>
    <s v=""/>
  </r>
  <r>
    <s v=""/>
    <s v=""/>
    <x v="1"/>
    <s v=""/>
    <s v=""/>
  </r>
  <r>
    <n v="2213"/>
    <s v="LUKA"/>
    <x v="1085"/>
    <n v="1987"/>
    <n v="1788"/>
  </r>
  <r>
    <s v=""/>
    <s v=""/>
    <x v="1"/>
    <s v=""/>
    <s v=""/>
  </r>
  <r>
    <s v=""/>
    <s v=""/>
    <x v="1"/>
    <s v=""/>
    <s v=""/>
  </r>
  <r>
    <n v="2214"/>
    <s v="DAYDREAM BELIEVER"/>
    <x v="645"/>
    <n v="1967"/>
    <n v="1787"/>
  </r>
  <r>
    <s v=""/>
    <s v=""/>
    <x v="1"/>
    <s v=""/>
    <s v=""/>
  </r>
  <r>
    <s v=""/>
    <s v=""/>
    <x v="1"/>
    <s v=""/>
    <s v=""/>
  </r>
  <r>
    <n v="2215"/>
    <s v="I JUST CAN'T STOP LOVING YOU"/>
    <x v="1086"/>
    <n v="1987"/>
    <n v="1786"/>
  </r>
  <r>
    <s v=""/>
    <s v=""/>
    <x v="1"/>
    <s v=""/>
    <s v=""/>
  </r>
  <r>
    <s v=""/>
    <s v=""/>
    <x v="1"/>
    <s v=""/>
    <s v=""/>
  </r>
  <r>
    <n v="2216"/>
    <s v="SING IT BACK"/>
    <x v="1087"/>
    <n v="1999"/>
    <n v="1785"/>
  </r>
  <r>
    <s v=""/>
    <s v=""/>
    <x v="1"/>
    <s v=""/>
    <s v=""/>
  </r>
  <r>
    <s v=""/>
    <s v=""/>
    <x v="1"/>
    <s v=""/>
    <s v=""/>
  </r>
  <r>
    <n v="2217"/>
    <s v="ONE TOO MANY"/>
    <x v="1088"/>
    <n v="2020"/>
    <n v="1784"/>
  </r>
  <r>
    <s v=""/>
    <s v=""/>
    <x v="1"/>
    <s v=""/>
    <s v=""/>
  </r>
  <r>
    <s v=""/>
    <s v=""/>
    <x v="1"/>
    <s v=""/>
    <s v=""/>
  </r>
  <r>
    <n v="2218"/>
    <s v="PLEASE DON'T GO"/>
    <x v="547"/>
    <n v="1979"/>
    <n v="1783"/>
  </r>
  <r>
    <s v=""/>
    <s v=""/>
    <x v="1"/>
    <s v=""/>
    <s v=""/>
  </r>
  <r>
    <s v=""/>
    <s v=""/>
    <x v="1"/>
    <s v=""/>
    <s v=""/>
  </r>
  <r>
    <n v="2219"/>
    <s v="EASY"/>
    <x v="1089"/>
    <n v="1993"/>
    <n v="1782"/>
  </r>
  <r>
    <s v=""/>
    <s v=""/>
    <x v="1"/>
    <s v=""/>
    <s v=""/>
  </r>
  <r>
    <s v=""/>
    <s v=""/>
    <x v="1"/>
    <s v=""/>
    <s v=""/>
  </r>
  <r>
    <n v="2220"/>
    <s v="SUZANNE"/>
    <x v="1090"/>
    <n v="1983"/>
    <n v="1781"/>
  </r>
  <r>
    <s v=""/>
    <s v=""/>
    <x v="1"/>
    <s v=""/>
    <s v=""/>
  </r>
  <r>
    <s v=""/>
    <s v=""/>
    <x v="1"/>
    <s v=""/>
    <s v=""/>
  </r>
  <r>
    <n v="2221"/>
    <s v="CLOSE TO YOU"/>
    <x v="589"/>
    <n v="1970"/>
    <n v="1780"/>
  </r>
  <r>
    <s v=""/>
    <s v=""/>
    <x v="1"/>
    <s v=""/>
    <s v=""/>
  </r>
  <r>
    <s v=""/>
    <s v=""/>
    <x v="1"/>
    <s v=""/>
    <s v=""/>
  </r>
  <r>
    <n v="2222"/>
    <s v="50 WAYS TO SAY GOODBYE"/>
    <x v="194"/>
    <n v="2012"/>
    <n v="1779"/>
  </r>
  <r>
    <s v=""/>
    <s v=""/>
    <x v="1"/>
    <s v=""/>
    <s v=""/>
  </r>
  <r>
    <s v=""/>
    <s v=""/>
    <x v="1"/>
    <s v=""/>
    <s v=""/>
  </r>
  <r>
    <n v="2223"/>
    <s v="COSMIC GIRL"/>
    <x v="843"/>
    <n v="1996"/>
    <n v="1778"/>
  </r>
  <r>
    <s v=""/>
    <s v=""/>
    <x v="1"/>
    <s v=""/>
    <s v=""/>
  </r>
  <r>
    <s v=""/>
    <s v=""/>
    <x v="1"/>
    <s v=""/>
    <s v=""/>
  </r>
  <r>
    <n v="2224"/>
    <s v="WE BUILT THIS CITY"/>
    <x v="579"/>
    <n v="1985"/>
    <n v="1777"/>
  </r>
  <r>
    <s v=""/>
    <s v=""/>
    <x v="1"/>
    <s v=""/>
    <s v=""/>
  </r>
  <r>
    <s v=""/>
    <s v=""/>
    <x v="1"/>
    <s v=""/>
    <s v=""/>
  </r>
  <r>
    <n v="2225"/>
    <s v="COME BACK MY LOVE"/>
    <x v="1091"/>
    <n v="1978"/>
    <n v="1776"/>
  </r>
  <r>
    <s v=""/>
    <s v=""/>
    <x v="1"/>
    <s v=""/>
    <s v=""/>
  </r>
  <r>
    <s v=""/>
    <s v=""/>
    <x v="1"/>
    <s v=""/>
    <s v=""/>
  </r>
  <r>
    <n v="2226"/>
    <s v="ALLES KAN EEN MENS GELUKKIG MAKEN"/>
    <x v="471"/>
    <n v="1989"/>
    <n v="1775"/>
  </r>
  <r>
    <s v=""/>
    <s v=""/>
    <x v="1"/>
    <s v=""/>
    <s v=""/>
  </r>
  <r>
    <s v=""/>
    <s v=""/>
    <x v="1"/>
    <s v=""/>
    <s v=""/>
  </r>
  <r>
    <n v="2227"/>
    <s v="HAPPY TOGETHER"/>
    <x v="1092"/>
    <n v="1967"/>
    <n v="1774"/>
  </r>
  <r>
    <s v=""/>
    <s v=""/>
    <x v="1"/>
    <s v=""/>
    <s v=""/>
  </r>
  <r>
    <s v=""/>
    <s v=""/>
    <x v="1"/>
    <s v=""/>
    <s v=""/>
  </r>
  <r>
    <n v="2228"/>
    <s v="THE REASON"/>
    <x v="1093"/>
    <n v="2004"/>
    <n v="1773"/>
  </r>
  <r>
    <s v=""/>
    <s v=""/>
    <x v="1"/>
    <s v=""/>
    <s v=""/>
  </r>
  <r>
    <s v=""/>
    <s v=""/>
    <x v="1"/>
    <s v=""/>
    <s v=""/>
  </r>
  <r>
    <n v="2229"/>
    <s v="I CAN'T TELL YOU WHY"/>
    <x v="46"/>
    <n v="1980"/>
    <n v="1772"/>
  </r>
  <r>
    <s v=""/>
    <s v=""/>
    <x v="1"/>
    <s v=""/>
    <s v=""/>
  </r>
  <r>
    <s v=""/>
    <s v=""/>
    <x v="1"/>
    <s v=""/>
    <s v=""/>
  </r>
  <r>
    <n v="2230"/>
    <s v="SHY GUY"/>
    <x v="1094"/>
    <n v="1995"/>
    <n v="1771"/>
  </r>
  <r>
    <s v=""/>
    <s v=""/>
    <x v="1"/>
    <s v=""/>
    <s v=""/>
  </r>
  <r>
    <s v=""/>
    <s v=""/>
    <x v="1"/>
    <s v=""/>
    <s v=""/>
  </r>
  <r>
    <n v="2231"/>
    <s v="INSIDE MY HEAD"/>
    <x v="18"/>
    <n v="2002"/>
    <n v="1770"/>
  </r>
  <r>
    <s v=""/>
    <s v=""/>
    <x v="1"/>
    <s v=""/>
    <s v=""/>
  </r>
  <r>
    <s v=""/>
    <s v=""/>
    <x v="1"/>
    <s v=""/>
    <s v=""/>
  </r>
  <r>
    <n v="2232"/>
    <s v="HELP!"/>
    <x v="40"/>
    <n v="1965"/>
    <n v="1769"/>
  </r>
  <r>
    <s v=""/>
    <s v=""/>
    <x v="1"/>
    <s v=""/>
    <s v=""/>
  </r>
  <r>
    <s v=""/>
    <s v=""/>
    <x v="1"/>
    <s v=""/>
    <s v=""/>
  </r>
  <r>
    <n v="2233"/>
    <s v="SECRET GARDEN"/>
    <x v="1095"/>
    <n v="1990"/>
    <n v="1768"/>
  </r>
  <r>
    <s v=""/>
    <s v=""/>
    <x v="1"/>
    <s v=""/>
    <s v=""/>
  </r>
  <r>
    <s v=""/>
    <s v=""/>
    <x v="1"/>
    <s v=""/>
    <s v=""/>
  </r>
  <r>
    <n v="2234"/>
    <s v="JUST LIKE PARADISE"/>
    <x v="1096"/>
    <n v="1988"/>
    <n v="1767"/>
  </r>
  <r>
    <s v=""/>
    <s v=""/>
    <x v="1"/>
    <s v=""/>
    <s v=""/>
  </r>
  <r>
    <s v=""/>
    <s v=""/>
    <x v="1"/>
    <s v=""/>
    <s v=""/>
  </r>
  <r>
    <n v="2235"/>
    <s v="CAN'T GET IT OUT OF MY HEAD"/>
    <x v="23"/>
    <n v="1975"/>
    <n v="1766"/>
  </r>
  <r>
    <s v=""/>
    <s v=""/>
    <x v="1"/>
    <s v=""/>
    <s v=""/>
  </r>
  <r>
    <s v=""/>
    <s v=""/>
    <x v="1"/>
    <s v=""/>
    <s v=""/>
  </r>
  <r>
    <n v="2236"/>
    <s v="HANGIN' ON A STRING"/>
    <x v="1097"/>
    <n v="1985"/>
    <n v="1765"/>
  </r>
  <r>
    <s v=""/>
    <s v=""/>
    <x v="1"/>
    <s v=""/>
    <s v=""/>
  </r>
  <r>
    <s v=""/>
    <s v=""/>
    <x v="1"/>
    <s v=""/>
    <s v=""/>
  </r>
  <r>
    <n v="2237"/>
    <s v="HOWZAT"/>
    <x v="1098"/>
    <n v="1976"/>
    <n v="1764"/>
  </r>
  <r>
    <s v=""/>
    <s v=""/>
    <x v="1"/>
    <s v=""/>
    <s v=""/>
  </r>
  <r>
    <s v=""/>
    <s v=""/>
    <x v="1"/>
    <s v=""/>
    <s v=""/>
  </r>
  <r>
    <n v="2238"/>
    <s v="WISH I DIDN'T MISS YOU"/>
    <x v="1099"/>
    <n v="2002"/>
    <n v="1763"/>
  </r>
  <r>
    <s v=""/>
    <s v=""/>
    <x v="1"/>
    <s v=""/>
    <s v=""/>
  </r>
  <r>
    <s v=""/>
    <s v=""/>
    <x v="1"/>
    <s v=""/>
    <s v=""/>
  </r>
  <r>
    <n v="2239"/>
    <s v="LOVE DON'T LIVE HERE ANYMORE"/>
    <x v="880"/>
    <n v="1978"/>
    <n v="1762"/>
  </r>
  <r>
    <s v=""/>
    <s v=""/>
    <x v="1"/>
    <s v=""/>
    <s v=""/>
  </r>
  <r>
    <s v=""/>
    <s v=""/>
    <x v="1"/>
    <s v=""/>
    <s v=""/>
  </r>
  <r>
    <n v="2240"/>
    <s v="LIVIN' LA VIDA LOCA"/>
    <x v="1100"/>
    <n v="1999"/>
    <n v="1761"/>
  </r>
  <r>
    <s v=""/>
    <s v=""/>
    <x v="1"/>
    <s v=""/>
    <s v=""/>
  </r>
  <r>
    <s v=""/>
    <s v=""/>
    <x v="1"/>
    <s v=""/>
    <s v=""/>
  </r>
  <r>
    <n v="2241"/>
    <s v="SO EMOTIONAL"/>
    <x v="94"/>
    <n v="1987"/>
    <n v="1760"/>
  </r>
  <r>
    <s v=""/>
    <s v=""/>
    <x v="1"/>
    <s v=""/>
    <s v=""/>
  </r>
  <r>
    <s v=""/>
    <s v=""/>
    <x v="1"/>
    <s v=""/>
    <s v=""/>
  </r>
  <r>
    <n v="2242"/>
    <s v="IK KAN HET NIET ALLEEN"/>
    <x v="124"/>
    <n v="1989"/>
    <n v="1759"/>
  </r>
  <r>
    <s v=""/>
    <s v=""/>
    <x v="1"/>
    <s v=""/>
    <s v=""/>
  </r>
  <r>
    <s v=""/>
    <s v=""/>
    <x v="1"/>
    <s v=""/>
    <s v=""/>
  </r>
  <r>
    <n v="2243"/>
    <s v="HEY GIRL"/>
    <x v="1101"/>
    <n v="1978"/>
    <n v="1758"/>
  </r>
  <r>
    <s v=""/>
    <s v=""/>
    <x v="1"/>
    <s v=""/>
    <s v=""/>
  </r>
  <r>
    <s v=""/>
    <s v=""/>
    <x v="1"/>
    <s v=""/>
    <s v=""/>
  </r>
  <r>
    <n v="2244"/>
    <s v="CAKE BY THE OCEAN"/>
    <x v="1102"/>
    <n v="2016"/>
    <n v="1757"/>
  </r>
  <r>
    <s v=""/>
    <s v=""/>
    <x v="1"/>
    <s v=""/>
    <s v=""/>
  </r>
  <r>
    <s v=""/>
    <s v=""/>
    <x v="1"/>
    <s v=""/>
    <s v=""/>
  </r>
  <r>
    <n v="2245"/>
    <s v="MAMBO NO.5"/>
    <x v="1103"/>
    <n v="1999"/>
    <n v="1756"/>
  </r>
  <r>
    <s v=""/>
    <s v=""/>
    <x v="1"/>
    <s v=""/>
    <s v=""/>
  </r>
  <r>
    <s v=""/>
    <s v=""/>
    <x v="1"/>
    <s v=""/>
    <s v=""/>
  </r>
  <r>
    <n v="2246"/>
    <s v="AT THIS MOMENT"/>
    <x v="1104"/>
    <n v="1987"/>
    <n v="1755"/>
  </r>
  <r>
    <s v=""/>
    <s v=""/>
    <x v="1"/>
    <s v=""/>
    <s v=""/>
  </r>
  <r>
    <s v=""/>
    <s v=""/>
    <x v="1"/>
    <s v=""/>
    <s v=""/>
  </r>
  <r>
    <n v="2247"/>
    <s v="I STARTED A JOKE"/>
    <x v="198"/>
    <n v="1969"/>
    <n v="1754"/>
  </r>
  <r>
    <s v=""/>
    <s v=""/>
    <x v="1"/>
    <s v=""/>
    <s v=""/>
  </r>
  <r>
    <s v=""/>
    <s v=""/>
    <x v="1"/>
    <s v=""/>
    <s v=""/>
  </r>
  <r>
    <n v="2248"/>
    <s v="EBONY AND IVORY"/>
    <x v="1105"/>
    <n v="1982"/>
    <n v="1753"/>
  </r>
  <r>
    <s v=""/>
    <s v=""/>
    <x v="1"/>
    <s v=""/>
    <s v=""/>
  </r>
  <r>
    <s v=""/>
    <s v=""/>
    <x v="1"/>
    <s v=""/>
    <s v=""/>
  </r>
  <r>
    <n v="2249"/>
    <s v="CAN'T FIGHT THE MOONLIGHT"/>
    <x v="1106"/>
    <n v="2001"/>
    <n v="1752"/>
  </r>
  <r>
    <s v=""/>
    <s v=""/>
    <x v="1"/>
    <s v=""/>
    <s v=""/>
  </r>
  <r>
    <s v=""/>
    <s v=""/>
    <x v="1"/>
    <s v=""/>
    <s v=""/>
  </r>
  <r>
    <n v="2250"/>
    <s v="SCATMAN"/>
    <x v="1107"/>
    <n v="1995"/>
    <n v="1751"/>
  </r>
  <r>
    <s v=""/>
    <s v=""/>
    <x v="1"/>
    <s v=""/>
    <s v=""/>
  </r>
  <r>
    <s v=""/>
    <s v=""/>
    <x v="1"/>
    <s v=""/>
    <s v=""/>
  </r>
  <r>
    <n v="2251"/>
    <s v="JET AIRLINER"/>
    <x v="498"/>
    <n v="1977"/>
    <n v="1750"/>
  </r>
  <r>
    <s v=""/>
    <s v=""/>
    <x v="1"/>
    <s v=""/>
    <s v=""/>
  </r>
  <r>
    <s v=""/>
    <s v=""/>
    <x v="1"/>
    <s v=""/>
    <s v=""/>
  </r>
  <r>
    <n v="2252"/>
    <s v="LOVE IS CONTAGIOUS"/>
    <x v="1108"/>
    <n v="1988"/>
    <n v="1749"/>
  </r>
  <r>
    <s v=""/>
    <s v=""/>
    <x v="1"/>
    <s v=""/>
    <s v=""/>
  </r>
  <r>
    <s v=""/>
    <s v=""/>
    <x v="1"/>
    <s v=""/>
    <s v=""/>
  </r>
  <r>
    <n v="2253"/>
    <s v="COKANE IN MY BRAIN"/>
    <x v="1109"/>
    <n v="1977"/>
    <n v="1748"/>
  </r>
  <r>
    <s v=""/>
    <s v=""/>
    <x v="1"/>
    <s v=""/>
    <s v=""/>
  </r>
  <r>
    <s v=""/>
    <s v=""/>
    <x v="1"/>
    <s v=""/>
    <s v=""/>
  </r>
  <r>
    <n v="2254"/>
    <s v="BABY JANE"/>
    <x v="116"/>
    <n v="1983"/>
    <n v="1747"/>
  </r>
  <r>
    <s v=""/>
    <s v=""/>
    <x v="1"/>
    <s v=""/>
    <s v=""/>
  </r>
  <r>
    <s v=""/>
    <s v=""/>
    <x v="1"/>
    <s v=""/>
    <s v=""/>
  </r>
  <r>
    <n v="2255"/>
    <s v="NEW SHOES"/>
    <x v="1110"/>
    <n v="2006"/>
    <n v="1746"/>
  </r>
  <r>
    <s v=""/>
    <s v=""/>
    <x v="1"/>
    <s v=""/>
    <s v=""/>
  </r>
  <r>
    <s v=""/>
    <s v=""/>
    <x v="1"/>
    <s v=""/>
    <s v=""/>
  </r>
  <r>
    <n v="2256"/>
    <s v="MIDNIGHT MAN"/>
    <x v="1111"/>
    <n v="1985"/>
    <n v="1745"/>
  </r>
  <r>
    <s v=""/>
    <s v=""/>
    <x v="1"/>
    <s v=""/>
    <s v=""/>
  </r>
  <r>
    <s v=""/>
    <s v=""/>
    <x v="1"/>
    <s v=""/>
    <s v=""/>
  </r>
  <r>
    <n v="2257"/>
    <s v="SUNDOWN"/>
    <x v="1112"/>
    <n v="1974"/>
    <n v="1744"/>
  </r>
  <r>
    <s v=""/>
    <s v=""/>
    <x v="1"/>
    <s v=""/>
    <s v=""/>
  </r>
  <r>
    <s v=""/>
    <s v=""/>
    <x v="1"/>
    <s v=""/>
    <s v=""/>
  </r>
  <r>
    <n v="2258"/>
    <s v="RIDE LIKE THE WIND"/>
    <x v="588"/>
    <n v="1980"/>
    <n v="1743"/>
  </r>
  <r>
    <s v=""/>
    <s v=""/>
    <x v="1"/>
    <s v=""/>
    <s v=""/>
  </r>
  <r>
    <s v=""/>
    <s v=""/>
    <x v="1"/>
    <s v=""/>
    <s v=""/>
  </r>
  <r>
    <n v="2259"/>
    <s v="CRY"/>
    <x v="915"/>
    <n v="1985"/>
    <n v="1742"/>
  </r>
  <r>
    <s v=""/>
    <s v=""/>
    <x v="1"/>
    <s v=""/>
    <s v=""/>
  </r>
  <r>
    <s v=""/>
    <s v=""/>
    <x v="1"/>
    <s v=""/>
    <s v=""/>
  </r>
  <r>
    <n v="2260"/>
    <s v="ONLY WANNA BE WITH YOU"/>
    <x v="1113"/>
    <n v="1995"/>
    <n v="1741"/>
  </r>
  <r>
    <s v=""/>
    <s v=""/>
    <x v="1"/>
    <s v=""/>
    <s v=""/>
  </r>
  <r>
    <s v=""/>
    <s v=""/>
    <x v="1"/>
    <s v=""/>
    <s v=""/>
  </r>
  <r>
    <n v="2261"/>
    <s v="DON'T GO BREAKING MY HEART"/>
    <x v="1114"/>
    <n v="1976"/>
    <n v="1740"/>
  </r>
  <r>
    <s v=""/>
    <s v=""/>
    <x v="1"/>
    <s v=""/>
    <s v=""/>
  </r>
  <r>
    <s v=""/>
    <s v=""/>
    <x v="1"/>
    <s v=""/>
    <s v=""/>
  </r>
  <r>
    <n v="2262"/>
    <s v="THE GAME OF LOVE"/>
    <x v="1115"/>
    <n v="2002"/>
    <n v="1739"/>
  </r>
  <r>
    <s v=""/>
    <s v=""/>
    <x v="1"/>
    <s v=""/>
    <s v=""/>
  </r>
  <r>
    <s v=""/>
    <s v=""/>
    <x v="1"/>
    <s v=""/>
    <s v=""/>
  </r>
  <r>
    <n v="2263"/>
    <s v="3: A.M. ETERNAL (LIVE AT THE S.S.L.)"/>
    <x v="650"/>
    <n v="1991"/>
    <n v="1738"/>
  </r>
  <r>
    <s v=""/>
    <s v=""/>
    <x v="1"/>
    <s v=""/>
    <s v=""/>
  </r>
  <r>
    <s v=""/>
    <s v=""/>
    <x v="1"/>
    <s v=""/>
    <s v=""/>
  </r>
  <r>
    <n v="2264"/>
    <s v="LADY LOVE"/>
    <x v="550"/>
    <n v="1978"/>
    <n v="1737"/>
  </r>
  <r>
    <s v=""/>
    <s v=""/>
    <x v="1"/>
    <s v=""/>
    <s v=""/>
  </r>
  <r>
    <s v=""/>
    <s v=""/>
    <x v="1"/>
    <s v=""/>
    <s v=""/>
  </r>
  <r>
    <n v="2265"/>
    <s v="CONTROL"/>
    <x v="555"/>
    <n v="1986"/>
    <n v="1736"/>
  </r>
  <r>
    <s v=""/>
    <s v=""/>
    <x v="1"/>
    <s v=""/>
    <s v=""/>
  </r>
  <r>
    <s v=""/>
    <s v=""/>
    <x v="1"/>
    <s v=""/>
    <s v=""/>
  </r>
  <r>
    <n v="2266"/>
    <s v="ARE YOU LONESOME TONIGHT-(lachversie)"/>
    <x v="57"/>
    <n v="1981"/>
    <n v="1735"/>
  </r>
  <r>
    <s v=""/>
    <s v=""/>
    <x v="1"/>
    <s v=""/>
    <s v=""/>
  </r>
  <r>
    <s v=""/>
    <s v=""/>
    <x v="1"/>
    <s v=""/>
    <s v=""/>
  </r>
  <r>
    <n v="2267"/>
    <s v="SING"/>
    <x v="144"/>
    <n v="2014"/>
    <n v="1734"/>
  </r>
  <r>
    <s v=""/>
    <s v=""/>
    <x v="1"/>
    <s v=""/>
    <s v=""/>
  </r>
  <r>
    <s v=""/>
    <s v=""/>
    <x v="1"/>
    <s v=""/>
    <s v=""/>
  </r>
  <r>
    <n v="2268"/>
    <s v="WINTER IN AMERICA"/>
    <x v="1116"/>
    <n v="1978"/>
    <n v="1733"/>
  </r>
  <r>
    <s v=""/>
    <s v=""/>
    <x v="1"/>
    <s v=""/>
    <s v=""/>
  </r>
  <r>
    <s v=""/>
    <s v=""/>
    <x v="1"/>
    <s v=""/>
    <s v=""/>
  </r>
  <r>
    <n v="2269"/>
    <s v="DON'T STOP THE MUSIC"/>
    <x v="1117"/>
    <n v="1981"/>
    <n v="1732"/>
  </r>
  <r>
    <s v=""/>
    <s v=""/>
    <x v="1"/>
    <s v=""/>
    <s v=""/>
  </r>
  <r>
    <s v=""/>
    <s v=""/>
    <x v="1"/>
    <s v=""/>
    <s v=""/>
  </r>
  <r>
    <n v="2270"/>
    <s v="YOU ARE NOT ALONE"/>
    <x v="19"/>
    <n v="1995"/>
    <n v="1731"/>
  </r>
  <r>
    <s v=""/>
    <s v=""/>
    <x v="1"/>
    <s v=""/>
    <s v=""/>
  </r>
  <r>
    <s v=""/>
    <s v=""/>
    <x v="1"/>
    <s v=""/>
    <s v=""/>
  </r>
  <r>
    <n v="2271"/>
    <s v="SOMETIMES"/>
    <x v="1118"/>
    <n v="1987"/>
    <n v="1730"/>
  </r>
  <r>
    <s v=""/>
    <s v=""/>
    <x v="1"/>
    <s v=""/>
    <s v=""/>
  </r>
  <r>
    <s v=""/>
    <s v=""/>
    <x v="1"/>
    <s v=""/>
    <s v=""/>
  </r>
  <r>
    <n v="2272"/>
    <s v="I DON'T WANNA FIGHT"/>
    <x v="81"/>
    <n v="1993"/>
    <n v="1729"/>
  </r>
  <r>
    <s v=""/>
    <s v=""/>
    <x v="1"/>
    <s v=""/>
    <s v=""/>
  </r>
  <r>
    <s v=""/>
    <s v=""/>
    <x v="1"/>
    <s v=""/>
    <s v=""/>
  </r>
  <r>
    <n v="2273"/>
    <s v="HAPPY NEW YEAR"/>
    <x v="13"/>
    <n v="1980"/>
    <n v="1728"/>
  </r>
  <r>
    <s v=""/>
    <s v=""/>
    <x v="1"/>
    <s v=""/>
    <s v=""/>
  </r>
  <r>
    <s v=""/>
    <s v=""/>
    <x v="1"/>
    <s v=""/>
    <s v=""/>
  </r>
  <r>
    <n v="2274"/>
    <s v="RIKKI DON'T LOSE THAT NUMBER"/>
    <x v="810"/>
    <n v="1974"/>
    <n v="1727"/>
  </r>
  <r>
    <s v=""/>
    <s v=""/>
    <x v="1"/>
    <s v=""/>
    <s v=""/>
  </r>
  <r>
    <s v=""/>
    <s v=""/>
    <x v="1"/>
    <s v=""/>
    <s v=""/>
  </r>
  <r>
    <n v="2275"/>
    <s v="SO WHAT"/>
    <x v="152"/>
    <n v="2008"/>
    <n v="1726"/>
  </r>
  <r>
    <s v=""/>
    <s v=""/>
    <x v="1"/>
    <s v=""/>
    <s v=""/>
  </r>
  <r>
    <s v=""/>
    <s v=""/>
    <x v="1"/>
    <s v=""/>
    <s v=""/>
  </r>
  <r>
    <n v="2276"/>
    <s v="ON MY OWN"/>
    <x v="1119"/>
    <n v="1986"/>
    <n v="1725"/>
  </r>
  <r>
    <s v=""/>
    <s v=""/>
    <x v="1"/>
    <s v=""/>
    <s v=""/>
  </r>
  <r>
    <s v=""/>
    <s v=""/>
    <x v="1"/>
    <s v=""/>
    <s v=""/>
  </r>
  <r>
    <n v="2277"/>
    <s v="ELLA, ELLE L'A"/>
    <x v="1120"/>
    <n v="1988"/>
    <n v="1724"/>
  </r>
  <r>
    <s v=""/>
    <s v=""/>
    <x v="1"/>
    <s v=""/>
    <s v=""/>
  </r>
  <r>
    <s v=""/>
    <s v=""/>
    <x v="1"/>
    <s v=""/>
    <s v=""/>
  </r>
  <r>
    <n v="2278"/>
    <s v="LADY D'ARBANVILLE"/>
    <x v="270"/>
    <n v="1970"/>
    <n v="1723"/>
  </r>
  <r>
    <s v=""/>
    <s v=""/>
    <x v="1"/>
    <s v=""/>
    <s v=""/>
  </r>
  <r>
    <s v=""/>
    <s v=""/>
    <x v="1"/>
    <s v=""/>
    <s v=""/>
  </r>
  <r>
    <n v="2279"/>
    <s v="THE ONE AND ONLY"/>
    <x v="1121"/>
    <n v="1991"/>
    <n v="1722"/>
  </r>
  <r>
    <s v=""/>
    <s v=""/>
    <x v="1"/>
    <s v=""/>
    <s v=""/>
  </r>
  <r>
    <s v=""/>
    <s v=""/>
    <x v="1"/>
    <s v=""/>
    <s v=""/>
  </r>
  <r>
    <n v="2280"/>
    <s v="THE MESSAGE IS LOVE"/>
    <x v="1122"/>
    <n v="1989"/>
    <n v="1721"/>
  </r>
  <r>
    <s v=""/>
    <s v=""/>
    <x v="1"/>
    <s v=""/>
    <s v=""/>
  </r>
  <r>
    <s v=""/>
    <s v=""/>
    <x v="1"/>
    <s v=""/>
    <s v=""/>
  </r>
  <r>
    <n v="2281"/>
    <s v="NOT OVER YOU"/>
    <x v="1123"/>
    <n v="2011"/>
    <n v="1720"/>
  </r>
  <r>
    <s v=""/>
    <s v=""/>
    <x v="1"/>
    <s v=""/>
    <s v=""/>
  </r>
  <r>
    <s v=""/>
    <s v=""/>
    <x v="1"/>
    <s v=""/>
    <s v=""/>
  </r>
  <r>
    <n v="2282"/>
    <s v="PHOTOGRAPH"/>
    <x v="1124"/>
    <n v="1973"/>
    <n v="1719"/>
  </r>
  <r>
    <s v=""/>
    <s v=""/>
    <x v="1"/>
    <s v=""/>
    <s v=""/>
  </r>
  <r>
    <s v=""/>
    <s v=""/>
    <x v="1"/>
    <s v=""/>
    <s v=""/>
  </r>
  <r>
    <n v="2283"/>
    <s v="I'VE SEEN THAT FACE BEFORE"/>
    <x v="678"/>
    <n v="1981"/>
    <n v="1718"/>
  </r>
  <r>
    <s v=""/>
    <s v=""/>
    <x v="1"/>
    <s v=""/>
    <s v=""/>
  </r>
  <r>
    <s v=""/>
    <s v=""/>
    <x v="1"/>
    <s v=""/>
    <s v=""/>
  </r>
  <r>
    <n v="2284"/>
    <s v="JESSICA"/>
    <x v="1125"/>
    <n v="1976"/>
    <n v="1717"/>
  </r>
  <r>
    <s v=""/>
    <s v=""/>
    <x v="1"/>
    <s v=""/>
    <s v=""/>
  </r>
  <r>
    <s v=""/>
    <s v=""/>
    <x v="1"/>
    <s v=""/>
    <s v=""/>
  </r>
  <r>
    <n v="2285"/>
    <s v="THAT DON'T IMPRESS ME MUCH"/>
    <x v="664"/>
    <n v="1999"/>
    <n v="1716"/>
  </r>
  <r>
    <s v=""/>
    <s v=""/>
    <x v="1"/>
    <s v=""/>
    <s v=""/>
  </r>
  <r>
    <s v=""/>
    <s v=""/>
    <x v="1"/>
    <s v=""/>
    <s v=""/>
  </r>
  <r>
    <n v="2286"/>
    <s v="SAY IT RIGHT"/>
    <x v="924"/>
    <n v="2007"/>
    <n v="1715"/>
  </r>
  <r>
    <s v=""/>
    <s v=""/>
    <x v="1"/>
    <s v=""/>
    <s v=""/>
  </r>
  <r>
    <s v=""/>
    <s v=""/>
    <x v="1"/>
    <s v=""/>
    <s v=""/>
  </r>
  <r>
    <n v="2287"/>
    <s v="BACK TO LIFE"/>
    <x v="1126"/>
    <n v="1989"/>
    <n v="1714"/>
  </r>
  <r>
    <s v=""/>
    <s v=""/>
    <x v="1"/>
    <s v=""/>
    <s v=""/>
  </r>
  <r>
    <s v=""/>
    <s v=""/>
    <x v="1"/>
    <s v=""/>
    <s v=""/>
  </r>
  <r>
    <n v="2288"/>
    <s v="A THING CALLED LOVE"/>
    <x v="86"/>
    <n v="1972"/>
    <n v="1713"/>
  </r>
  <r>
    <s v=""/>
    <s v=""/>
    <x v="1"/>
    <s v=""/>
    <s v=""/>
  </r>
  <r>
    <s v=""/>
    <s v=""/>
    <x v="1"/>
    <s v=""/>
    <s v=""/>
  </r>
  <r>
    <n v="2289"/>
    <s v="EACH AND EVERYONE"/>
    <x v="683"/>
    <n v="1984"/>
    <n v="1712"/>
  </r>
  <r>
    <s v=""/>
    <s v=""/>
    <x v="1"/>
    <s v=""/>
    <s v=""/>
  </r>
  <r>
    <s v=""/>
    <s v=""/>
    <x v="1"/>
    <s v=""/>
    <s v=""/>
  </r>
  <r>
    <n v="2290"/>
    <s v="LOST"/>
    <x v="207"/>
    <n v="2007"/>
    <n v="1711"/>
  </r>
  <r>
    <s v=""/>
    <s v=""/>
    <x v="1"/>
    <s v=""/>
    <s v=""/>
  </r>
  <r>
    <s v=""/>
    <s v=""/>
    <x v="1"/>
    <s v=""/>
    <s v=""/>
  </r>
  <r>
    <n v="2291"/>
    <s v="STRIKE IT UP"/>
    <x v="1127"/>
    <n v="1991"/>
    <n v="1710"/>
  </r>
  <r>
    <s v=""/>
    <s v=""/>
    <x v="1"/>
    <s v=""/>
    <s v=""/>
  </r>
  <r>
    <s v=""/>
    <s v=""/>
    <x v="1"/>
    <s v=""/>
    <s v=""/>
  </r>
  <r>
    <n v="2292"/>
    <s v="EVERYTHING I OWN"/>
    <x v="418"/>
    <n v="1972"/>
    <n v="1709"/>
  </r>
  <r>
    <s v=""/>
    <s v=""/>
    <x v="1"/>
    <s v=""/>
    <s v=""/>
  </r>
  <r>
    <s v=""/>
    <s v=""/>
    <x v="1"/>
    <s v=""/>
    <s v=""/>
  </r>
  <r>
    <n v="2293"/>
    <s v="FIRST TIME"/>
    <x v="1128"/>
    <n v="1988"/>
    <n v="1708"/>
  </r>
  <r>
    <s v=""/>
    <s v=""/>
    <x v="1"/>
    <s v=""/>
    <s v=""/>
  </r>
  <r>
    <s v=""/>
    <s v=""/>
    <x v="1"/>
    <s v=""/>
    <s v=""/>
  </r>
  <r>
    <n v="2294"/>
    <s v="MERCEDES BENZ"/>
    <x v="427"/>
    <n v="1995"/>
    <n v="1707"/>
  </r>
  <r>
    <s v=""/>
    <s v=""/>
    <x v="1"/>
    <s v=""/>
    <s v=""/>
  </r>
  <r>
    <s v=""/>
    <s v=""/>
    <x v="1"/>
    <s v=""/>
    <s v=""/>
  </r>
  <r>
    <n v="2295"/>
    <s v="WHAT HAVE I DONE TO DESERVE THIS"/>
    <x v="1129"/>
    <n v="1987"/>
    <n v="1706"/>
  </r>
  <r>
    <s v=""/>
    <s v=""/>
    <x v="1"/>
    <s v=""/>
    <s v=""/>
  </r>
  <r>
    <s v=""/>
    <s v=""/>
    <x v="1"/>
    <s v=""/>
    <s v=""/>
  </r>
  <r>
    <n v="2296"/>
    <s v="SAY IT AIN'T SO JOE"/>
    <x v="705"/>
    <n v="1977"/>
    <n v="1705"/>
  </r>
  <r>
    <s v=""/>
    <s v=""/>
    <x v="1"/>
    <s v=""/>
    <s v=""/>
  </r>
  <r>
    <s v=""/>
    <s v=""/>
    <x v="1"/>
    <s v=""/>
    <s v=""/>
  </r>
  <r>
    <n v="2297"/>
    <s v="TREAT YOU BETTER"/>
    <x v="458"/>
    <n v="2016"/>
    <n v="1704"/>
  </r>
  <r>
    <s v=""/>
    <s v=""/>
    <x v="1"/>
    <s v=""/>
    <s v=""/>
  </r>
  <r>
    <s v=""/>
    <s v=""/>
    <x v="1"/>
    <s v=""/>
    <s v=""/>
  </r>
  <r>
    <n v="2298"/>
    <s v="IT WAS A VERY GOOD YEAR"/>
    <x v="208"/>
    <n v="1961"/>
    <n v="1703"/>
  </r>
  <r>
    <s v=""/>
    <s v=""/>
    <x v="1"/>
    <s v=""/>
    <s v=""/>
  </r>
  <r>
    <s v=""/>
    <s v=""/>
    <x v="1"/>
    <s v=""/>
    <s v=""/>
  </r>
  <r>
    <n v="2299"/>
    <s v="U GOT THE LOOK"/>
    <x v="12"/>
    <n v="1987"/>
    <n v="1702"/>
  </r>
  <r>
    <s v=""/>
    <s v=""/>
    <x v="1"/>
    <s v=""/>
    <s v=""/>
  </r>
  <r>
    <s v=""/>
    <s v=""/>
    <x v="1"/>
    <s v=""/>
    <s v=""/>
  </r>
  <r>
    <n v="2300"/>
    <s v="MODERN LOVE"/>
    <x v="28"/>
    <n v="1983"/>
    <n v="1701"/>
  </r>
  <r>
    <s v=""/>
    <s v=""/>
    <x v="1"/>
    <s v=""/>
    <s v=""/>
  </r>
  <r>
    <s v=""/>
    <s v=""/>
    <x v="1"/>
    <s v=""/>
    <s v=""/>
  </r>
  <r>
    <n v="2301"/>
    <s v="EMOTIONS"/>
    <x v="118"/>
    <n v="1991"/>
    <n v="1700"/>
  </r>
  <r>
    <s v=""/>
    <s v=""/>
    <x v="1"/>
    <s v=""/>
    <s v=""/>
  </r>
  <r>
    <s v=""/>
    <s v=""/>
    <x v="1"/>
    <s v=""/>
    <s v=""/>
  </r>
  <r>
    <n v="2302"/>
    <s v="THIS GIRL"/>
    <x v="1130"/>
    <n v="2016"/>
    <n v="1699"/>
  </r>
  <r>
    <s v=""/>
    <s v=""/>
    <x v="1"/>
    <s v=""/>
    <s v=""/>
  </r>
  <r>
    <s v=""/>
    <s v=""/>
    <x v="1"/>
    <s v=""/>
    <s v=""/>
  </r>
  <r>
    <n v="2303"/>
    <s v="ZOVEEL TE DOEN"/>
    <x v="617"/>
    <n v="1983"/>
    <n v="1698"/>
  </r>
  <r>
    <s v=""/>
    <s v=""/>
    <x v="1"/>
    <s v=""/>
    <s v=""/>
  </r>
  <r>
    <s v=""/>
    <s v=""/>
    <x v="1"/>
    <s v=""/>
    <s v=""/>
  </r>
  <r>
    <n v="2304"/>
    <s v="CLAIR"/>
    <x v="494"/>
    <n v="1972"/>
    <n v="1697"/>
  </r>
  <r>
    <s v=""/>
    <s v=""/>
    <x v="1"/>
    <s v=""/>
    <s v=""/>
  </r>
  <r>
    <s v=""/>
    <s v=""/>
    <x v="1"/>
    <s v=""/>
    <s v=""/>
  </r>
  <r>
    <n v="2305"/>
    <s v="SO FAR AWAY"/>
    <x v="15"/>
    <n v="1985"/>
    <n v="1696"/>
  </r>
  <r>
    <s v=""/>
    <s v=""/>
    <x v="1"/>
    <s v=""/>
    <s v=""/>
  </r>
  <r>
    <s v=""/>
    <s v=""/>
    <x v="1"/>
    <s v=""/>
    <s v=""/>
  </r>
  <r>
    <n v="2306"/>
    <s v="BOOMBASTIC"/>
    <x v="593"/>
    <n v="1995"/>
    <n v="1695"/>
  </r>
  <r>
    <s v=""/>
    <s v=""/>
    <x v="1"/>
    <s v=""/>
    <s v=""/>
  </r>
  <r>
    <s v=""/>
    <s v=""/>
    <x v="1"/>
    <s v=""/>
    <s v=""/>
  </r>
  <r>
    <n v="2307"/>
    <s v="TAKE A CHANCE ON ME"/>
    <x v="13"/>
    <n v="1978"/>
    <n v="1694"/>
  </r>
  <r>
    <s v=""/>
    <s v=""/>
    <x v="1"/>
    <s v=""/>
    <s v=""/>
  </r>
  <r>
    <s v=""/>
    <s v=""/>
    <x v="1"/>
    <s v=""/>
    <s v=""/>
  </r>
  <r>
    <n v="2308"/>
    <s v="IF I TOLD YOU THAT"/>
    <x v="1131"/>
    <n v="2000"/>
    <n v="1693"/>
  </r>
  <r>
    <s v=""/>
    <s v=""/>
    <x v="1"/>
    <s v=""/>
    <s v=""/>
  </r>
  <r>
    <s v=""/>
    <s v=""/>
    <x v="1"/>
    <s v=""/>
    <s v=""/>
  </r>
  <r>
    <n v="2309"/>
    <s v="DON'T LOSE MY NUMBER"/>
    <x v="85"/>
    <n v="1985"/>
    <n v="1692"/>
  </r>
  <r>
    <s v=""/>
    <s v=""/>
    <x v="1"/>
    <s v=""/>
    <s v=""/>
  </r>
  <r>
    <s v=""/>
    <s v=""/>
    <x v="1"/>
    <s v=""/>
    <s v=""/>
  </r>
  <r>
    <n v="2310"/>
    <s v="MY FORBIDDEN LOVER"/>
    <x v="640"/>
    <n v="1979"/>
    <n v="1691"/>
  </r>
  <r>
    <s v=""/>
    <s v=""/>
    <x v="1"/>
    <s v=""/>
    <s v=""/>
  </r>
  <r>
    <s v=""/>
    <s v=""/>
    <x v="1"/>
    <s v=""/>
    <s v=""/>
  </r>
  <r>
    <n v="2311"/>
    <s v="STILTE IN DE STORM"/>
    <x v="765"/>
    <n v="2008"/>
    <n v="1690"/>
  </r>
  <r>
    <s v=""/>
    <s v=""/>
    <x v="1"/>
    <s v=""/>
    <s v=""/>
  </r>
  <r>
    <s v=""/>
    <s v=""/>
    <x v="1"/>
    <s v=""/>
    <s v=""/>
  </r>
  <r>
    <n v="2312"/>
    <s v="THEME FROM HARRY'S GAME"/>
    <x v="339"/>
    <n v="1983"/>
    <n v="1689"/>
  </r>
  <r>
    <s v=""/>
    <s v=""/>
    <x v="1"/>
    <s v=""/>
    <s v=""/>
  </r>
  <r>
    <s v=""/>
    <s v=""/>
    <x v="1"/>
    <s v=""/>
    <s v=""/>
  </r>
  <r>
    <n v="2313"/>
    <s v="SICK AND TIRED"/>
    <x v="848"/>
    <n v="2004"/>
    <n v="1688"/>
  </r>
  <r>
    <s v=""/>
    <s v=""/>
    <x v="1"/>
    <s v=""/>
    <s v=""/>
  </r>
  <r>
    <s v=""/>
    <s v=""/>
    <x v="1"/>
    <s v=""/>
    <s v=""/>
  </r>
  <r>
    <n v="2314"/>
    <s v="DING-A-DONG"/>
    <x v="1132"/>
    <n v="1975"/>
    <n v="1687"/>
  </r>
  <r>
    <s v=""/>
    <s v=""/>
    <x v="1"/>
    <s v=""/>
    <s v=""/>
  </r>
  <r>
    <s v=""/>
    <s v=""/>
    <x v="1"/>
    <s v=""/>
    <s v=""/>
  </r>
  <r>
    <n v="2315"/>
    <s v="GET OUTTA MY DREAMS (Get Into My Car)"/>
    <x v="385"/>
    <n v="1988"/>
    <n v="1686"/>
  </r>
  <r>
    <s v=""/>
    <s v=""/>
    <x v="1"/>
    <s v=""/>
    <s v=""/>
  </r>
  <r>
    <s v=""/>
    <s v=""/>
    <x v="1"/>
    <s v=""/>
    <s v=""/>
  </r>
  <r>
    <n v="2316"/>
    <s v="MARY JANE'S LAST DANCE"/>
    <x v="694"/>
    <n v="1993"/>
    <n v="1685"/>
  </r>
  <r>
    <s v=""/>
    <s v=""/>
    <x v="1"/>
    <s v=""/>
    <s v=""/>
  </r>
  <r>
    <s v=""/>
    <s v=""/>
    <x v="1"/>
    <s v=""/>
    <s v=""/>
  </r>
  <r>
    <n v="2317"/>
    <s v="TYPICAL MALE"/>
    <x v="81"/>
    <n v="1986"/>
    <n v="1684"/>
  </r>
  <r>
    <s v=""/>
    <s v=""/>
    <x v="1"/>
    <s v=""/>
    <s v=""/>
  </r>
  <r>
    <s v=""/>
    <s v=""/>
    <x v="1"/>
    <s v=""/>
    <s v=""/>
  </r>
  <r>
    <n v="2318"/>
    <s v="FOR WHAT IT'S WORTH"/>
    <x v="1133"/>
    <n v="1967"/>
    <n v="1683"/>
  </r>
  <r>
    <s v=""/>
    <s v=""/>
    <x v="1"/>
    <s v=""/>
    <s v=""/>
  </r>
  <r>
    <s v=""/>
    <s v=""/>
    <x v="1"/>
    <s v=""/>
    <s v=""/>
  </r>
  <r>
    <n v="2319"/>
    <s v="DIE YOUNG"/>
    <x v="736"/>
    <n v="2020"/>
    <n v="1682"/>
  </r>
  <r>
    <s v=""/>
    <s v=""/>
    <x v="1"/>
    <s v=""/>
    <s v=""/>
  </r>
  <r>
    <s v=""/>
    <s v=""/>
    <x v="1"/>
    <s v=""/>
    <s v=""/>
  </r>
  <r>
    <n v="2320"/>
    <s v="I GOT YOU BABE"/>
    <x v="929"/>
    <n v="1965"/>
    <n v="1681"/>
  </r>
  <r>
    <s v=""/>
    <s v=""/>
    <x v="1"/>
    <s v=""/>
    <s v=""/>
  </r>
  <r>
    <s v=""/>
    <s v=""/>
    <x v="1"/>
    <s v=""/>
    <s v=""/>
  </r>
  <r>
    <n v="2321"/>
    <s v="P.Y.T"/>
    <x v="19"/>
    <n v="1984"/>
    <n v="1680"/>
  </r>
  <r>
    <s v=""/>
    <s v=""/>
    <x v="1"/>
    <s v=""/>
    <s v=""/>
  </r>
  <r>
    <s v=""/>
    <s v=""/>
    <x v="1"/>
    <s v=""/>
    <s v=""/>
  </r>
  <r>
    <n v="2322"/>
    <s v="ALL MY LIFE"/>
    <x v="1134"/>
    <n v="1998"/>
    <n v="1679"/>
  </r>
  <r>
    <s v=""/>
    <s v=""/>
    <x v="1"/>
    <s v=""/>
    <s v=""/>
  </r>
  <r>
    <s v=""/>
    <s v=""/>
    <x v="1"/>
    <s v=""/>
    <s v=""/>
  </r>
  <r>
    <n v="2323"/>
    <s v="ONE VISION"/>
    <x v="8"/>
    <n v="1985"/>
    <n v="1678"/>
  </r>
  <r>
    <s v=""/>
    <s v=""/>
    <x v="1"/>
    <s v=""/>
    <s v=""/>
  </r>
  <r>
    <s v=""/>
    <s v=""/>
    <x v="1"/>
    <s v=""/>
    <s v=""/>
  </r>
  <r>
    <n v="2324"/>
    <s v="TI AMO"/>
    <x v="1135"/>
    <n v="1978"/>
    <n v="1677"/>
  </r>
  <r>
    <s v=""/>
    <s v=""/>
    <x v="1"/>
    <s v=""/>
    <s v=""/>
  </r>
  <r>
    <s v=""/>
    <s v=""/>
    <x v="1"/>
    <s v=""/>
    <s v=""/>
  </r>
  <r>
    <n v="2325"/>
    <s v="I'LL BE THERE FOR YOU"/>
    <x v="1136"/>
    <n v="1997"/>
    <n v="1676"/>
  </r>
  <r>
    <s v=""/>
    <s v=""/>
    <x v="1"/>
    <s v=""/>
    <s v=""/>
  </r>
  <r>
    <s v=""/>
    <s v=""/>
    <x v="1"/>
    <s v=""/>
    <s v=""/>
  </r>
  <r>
    <n v="2326"/>
    <s v="HEARTACHE AVENUE"/>
    <x v="1137"/>
    <n v="1983"/>
    <n v="1675"/>
  </r>
  <r>
    <s v=""/>
    <s v=""/>
    <x v="1"/>
    <s v=""/>
    <s v=""/>
  </r>
  <r>
    <s v=""/>
    <s v=""/>
    <x v="1"/>
    <s v=""/>
    <s v=""/>
  </r>
  <r>
    <n v="2327"/>
    <s v="DESENCHANTEE"/>
    <x v="1138"/>
    <n v="2002"/>
    <n v="1674"/>
  </r>
  <r>
    <s v=""/>
    <s v=""/>
    <x v="1"/>
    <s v=""/>
    <s v=""/>
  </r>
  <r>
    <s v=""/>
    <s v=""/>
    <x v="1"/>
    <s v=""/>
    <s v=""/>
  </r>
  <r>
    <n v="2328"/>
    <s v="RIO"/>
    <x v="190"/>
    <n v="1982"/>
    <n v="1673"/>
  </r>
  <r>
    <s v=""/>
    <s v=""/>
    <x v="1"/>
    <s v=""/>
    <s v=""/>
  </r>
  <r>
    <s v=""/>
    <s v=""/>
    <x v="1"/>
    <s v=""/>
    <s v=""/>
  </r>
  <r>
    <n v="2329"/>
    <s v="THE MOST WONDERFUL TIME OF THE YEAR"/>
    <x v="1139"/>
    <n v="1963"/>
    <n v="1672"/>
  </r>
  <r>
    <s v=""/>
    <s v=""/>
    <x v="1"/>
    <s v=""/>
    <s v=""/>
  </r>
  <r>
    <s v=""/>
    <s v=""/>
    <x v="1"/>
    <s v=""/>
    <s v=""/>
  </r>
  <r>
    <n v="2330"/>
    <s v="TALKING LOUD AND CLEAR"/>
    <x v="88"/>
    <n v="1984"/>
    <n v="1671"/>
  </r>
  <r>
    <s v=""/>
    <s v=""/>
    <x v="1"/>
    <s v=""/>
    <s v=""/>
  </r>
  <r>
    <s v=""/>
    <s v=""/>
    <x v="1"/>
    <s v=""/>
    <s v=""/>
  </r>
  <r>
    <n v="2331"/>
    <s v="THE LAZY SONG"/>
    <x v="223"/>
    <n v="2010"/>
    <n v="1670"/>
  </r>
  <r>
    <s v=""/>
    <s v=""/>
    <x v="1"/>
    <s v=""/>
    <s v=""/>
  </r>
  <r>
    <s v=""/>
    <s v=""/>
    <x v="1"/>
    <s v=""/>
    <s v=""/>
  </r>
  <r>
    <n v="2332"/>
    <s v="WISHING I WAS LUCKY"/>
    <x v="463"/>
    <n v="1988"/>
    <n v="1669"/>
  </r>
  <r>
    <s v=""/>
    <s v=""/>
    <x v="1"/>
    <s v=""/>
    <s v=""/>
  </r>
  <r>
    <s v=""/>
    <s v=""/>
    <x v="1"/>
    <s v=""/>
    <s v=""/>
  </r>
  <r>
    <n v="2333"/>
    <s v="GOOD VIBRATION"/>
    <x v="1140"/>
    <n v="1991"/>
    <n v="1668"/>
  </r>
  <r>
    <s v=""/>
    <s v=""/>
    <x v="1"/>
    <s v=""/>
    <s v=""/>
  </r>
  <r>
    <s v=""/>
    <s v=""/>
    <x v="1"/>
    <s v=""/>
    <s v=""/>
  </r>
  <r>
    <n v="2334"/>
    <s v="LET'S TWIST AGAIN"/>
    <x v="1141"/>
    <n v="1962"/>
    <n v="1667"/>
  </r>
  <r>
    <s v=""/>
    <s v=""/>
    <x v="1"/>
    <s v=""/>
    <s v=""/>
  </r>
  <r>
    <s v=""/>
    <s v=""/>
    <x v="1"/>
    <s v=""/>
    <s v=""/>
  </r>
  <r>
    <n v="2335"/>
    <s v="BUFFALO STANCE"/>
    <x v="1142"/>
    <n v="1989"/>
    <n v="1666"/>
  </r>
  <r>
    <s v=""/>
    <s v=""/>
    <x v="1"/>
    <s v=""/>
    <s v=""/>
  </r>
  <r>
    <s v=""/>
    <s v=""/>
    <x v="1"/>
    <s v=""/>
    <s v=""/>
  </r>
  <r>
    <n v="2336"/>
    <s v="ALL ABOUT THAT BASS"/>
    <x v="1143"/>
    <n v="2014"/>
    <n v="1665"/>
  </r>
  <r>
    <s v=""/>
    <s v=""/>
    <x v="1"/>
    <s v=""/>
    <s v=""/>
  </r>
  <r>
    <s v=""/>
    <s v=""/>
    <x v="1"/>
    <s v=""/>
    <s v=""/>
  </r>
  <r>
    <n v="2337"/>
    <s v="DON'T STOP 'TILL YOU GET ENOUGH"/>
    <x v="19"/>
    <n v="1979"/>
    <n v="1664"/>
  </r>
  <r>
    <s v=""/>
    <s v=""/>
    <x v="1"/>
    <s v=""/>
    <s v=""/>
  </r>
  <r>
    <s v=""/>
    <s v=""/>
    <x v="1"/>
    <s v=""/>
    <s v=""/>
  </r>
  <r>
    <n v="2338"/>
    <s v="AM I LOSING YOU FOREVER"/>
    <x v="816"/>
    <n v="1985"/>
    <n v="1663"/>
  </r>
  <r>
    <s v=""/>
    <s v=""/>
    <x v="1"/>
    <s v=""/>
    <s v=""/>
  </r>
  <r>
    <s v=""/>
    <s v=""/>
    <x v="1"/>
    <s v=""/>
    <s v=""/>
  </r>
  <r>
    <n v="2339"/>
    <s v="MEN IN BLACK"/>
    <x v="1144"/>
    <n v="1997"/>
    <n v="1662"/>
  </r>
  <r>
    <s v=""/>
    <s v=""/>
    <x v="1"/>
    <s v=""/>
    <s v=""/>
  </r>
  <r>
    <s v=""/>
    <s v=""/>
    <x v="1"/>
    <s v=""/>
    <s v=""/>
  </r>
  <r>
    <n v="2340"/>
    <s v="WHERE DID OUR LOVE GO"/>
    <x v="655"/>
    <n v="1964"/>
    <n v="1661"/>
  </r>
  <r>
    <s v=""/>
    <s v=""/>
    <x v="1"/>
    <s v=""/>
    <s v=""/>
  </r>
  <r>
    <s v=""/>
    <s v=""/>
    <x v="1"/>
    <s v=""/>
    <s v=""/>
  </r>
  <r>
    <n v="2341"/>
    <s v="CALL IT LOVE"/>
    <x v="1145"/>
    <n v="1989"/>
    <n v="1660"/>
  </r>
  <r>
    <s v=""/>
    <s v=""/>
    <x v="1"/>
    <s v=""/>
    <s v=""/>
  </r>
  <r>
    <s v=""/>
    <s v=""/>
    <x v="1"/>
    <s v=""/>
    <s v=""/>
  </r>
  <r>
    <n v="2342"/>
    <s v="TOY SOLDIERS"/>
    <x v="1146"/>
    <n v="1989"/>
    <n v="1659"/>
  </r>
  <r>
    <s v=""/>
    <s v=""/>
    <x v="1"/>
    <s v=""/>
    <s v=""/>
  </r>
  <r>
    <s v=""/>
    <s v=""/>
    <x v="1"/>
    <s v=""/>
    <s v=""/>
  </r>
  <r>
    <n v="2343"/>
    <s v="A MESSAGE TO YOU RUDY"/>
    <x v="1147"/>
    <n v="1980"/>
    <n v="1658"/>
  </r>
  <r>
    <s v=""/>
    <s v=""/>
    <x v="1"/>
    <s v=""/>
    <s v=""/>
  </r>
  <r>
    <s v=""/>
    <s v=""/>
    <x v="1"/>
    <s v=""/>
    <s v=""/>
  </r>
  <r>
    <n v="2344"/>
    <s v="U CAN'T TOUCH THIS"/>
    <x v="1148"/>
    <n v="1990"/>
    <n v="1657"/>
  </r>
  <r>
    <s v=""/>
    <s v=""/>
    <x v="1"/>
    <s v=""/>
    <s v=""/>
  </r>
  <r>
    <s v=""/>
    <s v=""/>
    <x v="1"/>
    <s v=""/>
    <s v=""/>
  </r>
  <r>
    <n v="2345"/>
    <s v="CAN'T SMILE WITHOUT YOU"/>
    <x v="230"/>
    <n v="1978"/>
    <n v="1656"/>
  </r>
  <r>
    <s v=""/>
    <s v=""/>
    <x v="1"/>
    <s v=""/>
    <s v=""/>
  </r>
  <r>
    <s v=""/>
    <s v=""/>
    <x v="1"/>
    <s v=""/>
    <s v=""/>
  </r>
  <r>
    <n v="2346"/>
    <s v="HIGHER LOVE"/>
    <x v="1149"/>
    <n v="2019"/>
    <n v="1655"/>
  </r>
  <r>
    <s v=""/>
    <s v=""/>
    <x v="1"/>
    <s v=""/>
    <s v=""/>
  </r>
  <r>
    <s v=""/>
    <s v=""/>
    <x v="1"/>
    <s v=""/>
    <s v=""/>
  </r>
  <r>
    <n v="2347"/>
    <s v="GET UP, STAND UP"/>
    <x v="66"/>
    <n v="1973"/>
    <n v="1654"/>
  </r>
  <r>
    <s v=""/>
    <s v=""/>
    <x v="1"/>
    <s v=""/>
    <s v=""/>
  </r>
  <r>
    <s v=""/>
    <s v=""/>
    <x v="1"/>
    <s v=""/>
    <s v=""/>
  </r>
  <r>
    <n v="2348"/>
    <s v="WHENEVER WHEREVER"/>
    <x v="755"/>
    <n v="2002"/>
    <n v="1653"/>
  </r>
  <r>
    <s v=""/>
    <s v=""/>
    <x v="1"/>
    <s v=""/>
    <s v=""/>
  </r>
  <r>
    <s v=""/>
    <s v=""/>
    <x v="1"/>
    <s v=""/>
    <s v=""/>
  </r>
  <r>
    <n v="2349"/>
    <s v="BREAK IT DOWN AGAIN"/>
    <x v="128"/>
    <n v="1993"/>
    <n v="1652"/>
  </r>
  <r>
    <s v=""/>
    <s v=""/>
    <x v="1"/>
    <s v=""/>
    <s v=""/>
  </r>
  <r>
    <s v=""/>
    <s v=""/>
    <x v="1"/>
    <s v=""/>
    <s v=""/>
  </r>
  <r>
    <n v="2350"/>
    <s v="RHYTHM IS GONNA GET YOU"/>
    <x v="1014"/>
    <n v="1987"/>
    <n v="1651"/>
  </r>
  <r>
    <s v=""/>
    <s v=""/>
    <x v="1"/>
    <s v=""/>
    <s v=""/>
  </r>
  <r>
    <s v=""/>
    <s v=""/>
    <x v="1"/>
    <s v=""/>
    <s v=""/>
  </r>
  <r>
    <n v="2351"/>
    <s v="EIGHT DAYS A WEEK"/>
    <x v="40"/>
    <n v="1965"/>
    <n v="1650"/>
  </r>
  <r>
    <s v=""/>
    <s v=""/>
    <x v="1"/>
    <s v=""/>
    <s v=""/>
  </r>
  <r>
    <s v=""/>
    <s v=""/>
    <x v="1"/>
    <s v=""/>
    <s v=""/>
  </r>
  <r>
    <n v="2352"/>
    <s v="PARIJS"/>
    <x v="1150"/>
    <n v="2015"/>
    <n v="1649"/>
  </r>
  <r>
    <s v=""/>
    <s v=""/>
    <x v="1"/>
    <s v=""/>
    <s v=""/>
  </r>
  <r>
    <s v=""/>
    <s v=""/>
    <x v="1"/>
    <s v=""/>
    <s v=""/>
  </r>
  <r>
    <n v="2353"/>
    <s v="MONICA"/>
    <x v="1151"/>
    <n v="1987"/>
    <n v="1648"/>
  </r>
  <r>
    <s v=""/>
    <s v=""/>
    <x v="1"/>
    <s v=""/>
    <s v=""/>
  </r>
  <r>
    <s v=""/>
    <s v=""/>
    <x v="1"/>
    <s v=""/>
    <s v=""/>
  </r>
  <r>
    <n v="2354"/>
    <s v="TUBTHUMPING"/>
    <x v="1152"/>
    <n v="1997"/>
    <n v="1647"/>
  </r>
  <r>
    <s v=""/>
    <s v=""/>
    <x v="1"/>
    <s v=""/>
    <s v=""/>
  </r>
  <r>
    <s v=""/>
    <s v=""/>
    <x v="1"/>
    <s v=""/>
    <s v=""/>
  </r>
  <r>
    <n v="2355"/>
    <s v="MY FAVOURITE WASTE OF TIME"/>
    <x v="1153"/>
    <n v="1986"/>
    <n v="1646"/>
  </r>
  <r>
    <s v=""/>
    <s v=""/>
    <x v="1"/>
    <s v=""/>
    <s v=""/>
  </r>
  <r>
    <s v=""/>
    <s v=""/>
    <x v="1"/>
    <s v=""/>
    <s v=""/>
  </r>
  <r>
    <n v="2356"/>
    <s v="HIGHER GROUND"/>
    <x v="283"/>
    <n v="1973"/>
    <n v="1645"/>
  </r>
  <r>
    <s v=""/>
    <s v=""/>
    <x v="1"/>
    <s v=""/>
    <s v=""/>
  </r>
  <r>
    <s v=""/>
    <s v=""/>
    <x v="1"/>
    <s v=""/>
    <s v=""/>
  </r>
  <r>
    <n v="2357"/>
    <s v="DON'T KNOW WHY"/>
    <x v="1154"/>
    <n v="2002"/>
    <n v="1644"/>
  </r>
  <r>
    <s v=""/>
    <s v=""/>
    <x v="1"/>
    <s v=""/>
    <s v=""/>
  </r>
  <r>
    <s v=""/>
    <s v=""/>
    <x v="1"/>
    <s v=""/>
    <s v=""/>
  </r>
  <r>
    <n v="2358"/>
    <s v="IT'S ONLY LOVE"/>
    <x v="1155"/>
    <n v="1985"/>
    <n v="1643"/>
  </r>
  <r>
    <s v=""/>
    <s v=""/>
    <x v="1"/>
    <s v=""/>
    <s v=""/>
  </r>
  <r>
    <s v=""/>
    <s v=""/>
    <x v="1"/>
    <s v=""/>
    <s v=""/>
  </r>
  <r>
    <n v="2359"/>
    <s v="CHANGE THE WORLD"/>
    <x v="107"/>
    <n v="1996"/>
    <n v="1642"/>
  </r>
  <r>
    <s v=""/>
    <s v=""/>
    <x v="1"/>
    <s v=""/>
    <s v=""/>
  </r>
  <r>
    <s v=""/>
    <s v=""/>
    <x v="1"/>
    <s v=""/>
    <s v=""/>
  </r>
  <r>
    <n v="2360"/>
    <s v="STREET LIFE"/>
    <x v="1156"/>
    <n v="1979"/>
    <n v="1641"/>
  </r>
  <r>
    <s v=""/>
    <s v=""/>
    <x v="1"/>
    <s v=""/>
    <s v=""/>
  </r>
  <r>
    <s v=""/>
    <s v=""/>
    <x v="1"/>
    <s v=""/>
    <s v=""/>
  </r>
  <r>
    <n v="2361"/>
    <s v="LOVE IS THE 7TH WAVE"/>
    <x v="52"/>
    <n v="1985"/>
    <n v="1640"/>
  </r>
  <r>
    <s v=""/>
    <s v=""/>
    <x v="1"/>
    <s v=""/>
    <s v=""/>
  </r>
  <r>
    <s v=""/>
    <s v=""/>
    <x v="1"/>
    <s v=""/>
    <s v=""/>
  </r>
  <r>
    <n v="2362"/>
    <s v="BEST OF BOTH WORLDS"/>
    <x v="529"/>
    <n v="1978"/>
    <n v="1639"/>
  </r>
  <r>
    <s v=""/>
    <s v=""/>
    <x v="1"/>
    <s v=""/>
    <s v=""/>
  </r>
  <r>
    <s v=""/>
    <s v=""/>
    <x v="1"/>
    <s v=""/>
    <s v=""/>
  </r>
  <r>
    <n v="2363"/>
    <s v="STOP DE TIJD"/>
    <x v="63"/>
    <n v="2008"/>
    <n v="1638"/>
  </r>
  <r>
    <s v=""/>
    <s v=""/>
    <x v="1"/>
    <s v=""/>
    <s v=""/>
  </r>
  <r>
    <s v=""/>
    <s v=""/>
    <x v="1"/>
    <s v=""/>
    <s v=""/>
  </r>
  <r>
    <n v="2364"/>
    <s v="NEVER KNEW LOVE LIKE THIS BEFORE"/>
    <x v="1157"/>
    <n v="1980"/>
    <n v="1637"/>
  </r>
  <r>
    <s v=""/>
    <s v=""/>
    <x v="1"/>
    <s v=""/>
    <s v=""/>
  </r>
  <r>
    <s v=""/>
    <s v=""/>
    <x v="1"/>
    <s v=""/>
    <s v=""/>
  </r>
  <r>
    <n v="2365"/>
    <s v="WHO'S THAT LADY WITH MY MAN"/>
    <x v="1158"/>
    <n v="1977"/>
    <n v="1636"/>
  </r>
  <r>
    <s v=""/>
    <s v=""/>
    <x v="1"/>
    <s v=""/>
    <s v=""/>
  </r>
  <r>
    <s v=""/>
    <s v=""/>
    <x v="1"/>
    <s v=""/>
    <s v=""/>
  </r>
  <r>
    <n v="2366"/>
    <s v="FREED FROM DESIRE"/>
    <x v="1159"/>
    <n v="1996"/>
    <n v="1635"/>
  </r>
  <r>
    <s v=""/>
    <s v=""/>
    <x v="1"/>
    <s v=""/>
    <s v=""/>
  </r>
  <r>
    <s v=""/>
    <s v=""/>
    <x v="1"/>
    <s v=""/>
    <s v=""/>
  </r>
  <r>
    <n v="2367"/>
    <s v="BETTER BE HOME SOON"/>
    <x v="266"/>
    <n v="1988"/>
    <n v="1634"/>
  </r>
  <r>
    <s v=""/>
    <s v=""/>
    <x v="1"/>
    <s v=""/>
    <s v=""/>
  </r>
  <r>
    <s v=""/>
    <s v=""/>
    <x v="1"/>
    <s v=""/>
    <s v=""/>
  </r>
  <r>
    <n v="2368"/>
    <s v="THE TEARS OF A CLOWN"/>
    <x v="1160"/>
    <n v="1970"/>
    <n v="1633"/>
  </r>
  <r>
    <s v=""/>
    <s v=""/>
    <x v="1"/>
    <s v=""/>
    <s v=""/>
  </r>
  <r>
    <s v=""/>
    <s v=""/>
    <x v="1"/>
    <s v=""/>
    <s v=""/>
  </r>
  <r>
    <n v="2369"/>
    <s v="CRYSTAL BALL"/>
    <x v="201"/>
    <n v="2006"/>
    <n v="1632"/>
  </r>
  <r>
    <s v=""/>
    <s v=""/>
    <x v="1"/>
    <s v=""/>
    <s v=""/>
  </r>
  <r>
    <s v=""/>
    <s v=""/>
    <x v="1"/>
    <s v=""/>
    <s v=""/>
  </r>
  <r>
    <n v="2370"/>
    <s v="SMOORVERLIEFD"/>
    <x v="172"/>
    <n v="1981"/>
    <n v="1631"/>
  </r>
  <r>
    <s v=""/>
    <s v=""/>
    <x v="1"/>
    <s v=""/>
    <s v=""/>
  </r>
  <r>
    <s v=""/>
    <s v=""/>
    <x v="1"/>
    <s v=""/>
    <s v=""/>
  </r>
  <r>
    <n v="2371"/>
    <s v="FINALLY"/>
    <x v="1161"/>
    <n v="1992"/>
    <n v="1630"/>
  </r>
  <r>
    <s v=""/>
    <s v=""/>
    <x v="1"/>
    <s v=""/>
    <s v=""/>
  </r>
  <r>
    <s v=""/>
    <s v=""/>
    <x v="1"/>
    <s v=""/>
    <s v=""/>
  </r>
  <r>
    <n v="2372"/>
    <s v="AIN'T GOT NO, I GOT LIFE"/>
    <x v="876"/>
    <n v="1968"/>
    <n v="1629"/>
  </r>
  <r>
    <s v=""/>
    <s v=""/>
    <x v="1"/>
    <s v=""/>
    <s v=""/>
  </r>
  <r>
    <s v=""/>
    <s v=""/>
    <x v="1"/>
    <s v=""/>
    <s v=""/>
  </r>
  <r>
    <n v="2373"/>
    <s v="ME MYSELF AND I"/>
    <x v="1162"/>
    <n v="1989"/>
    <n v="1628"/>
  </r>
  <r>
    <s v=""/>
    <s v=""/>
    <x v="1"/>
    <s v=""/>
    <s v=""/>
  </r>
  <r>
    <s v=""/>
    <s v=""/>
    <x v="1"/>
    <s v=""/>
    <s v=""/>
  </r>
  <r>
    <n v="2374"/>
    <s v="NOTHING BREAKS LIKE A HEART"/>
    <x v="1163"/>
    <n v="2018"/>
    <n v="1627"/>
  </r>
  <r>
    <s v=""/>
    <s v=""/>
    <x v="1"/>
    <s v=""/>
    <s v=""/>
  </r>
  <r>
    <s v=""/>
    <s v=""/>
    <x v="1"/>
    <s v=""/>
    <s v=""/>
  </r>
  <r>
    <n v="2375"/>
    <s v="SAIL ON"/>
    <x v="457"/>
    <n v="1979"/>
    <n v="1626"/>
  </r>
  <r>
    <s v=""/>
    <s v=""/>
    <x v="1"/>
    <s v=""/>
    <s v=""/>
  </r>
  <r>
    <s v=""/>
    <s v=""/>
    <x v="1"/>
    <s v=""/>
    <s v=""/>
  </r>
  <r>
    <n v="2376"/>
    <s v="GOT MY MIND SET ON YOU"/>
    <x v="566"/>
    <n v="1987"/>
    <n v="1625"/>
  </r>
  <r>
    <s v=""/>
    <s v=""/>
    <x v="1"/>
    <s v=""/>
    <s v=""/>
  </r>
  <r>
    <s v=""/>
    <s v=""/>
    <x v="1"/>
    <s v=""/>
    <s v=""/>
  </r>
  <r>
    <n v="2377"/>
    <s v="COME INTO MY LIFE"/>
    <x v="1164"/>
    <n v="1988"/>
    <n v="1624"/>
  </r>
  <r>
    <s v=""/>
    <s v=""/>
    <x v="1"/>
    <s v=""/>
    <s v=""/>
  </r>
  <r>
    <s v=""/>
    <s v=""/>
    <x v="1"/>
    <s v=""/>
    <s v=""/>
  </r>
  <r>
    <n v="2378"/>
    <s v="DO YOU KNOW (PING PONG SONG)"/>
    <x v="742"/>
    <n v="2007"/>
    <n v="1623"/>
  </r>
  <r>
    <s v=""/>
    <s v=""/>
    <x v="1"/>
    <s v=""/>
    <s v=""/>
  </r>
  <r>
    <s v=""/>
    <s v=""/>
    <x v="1"/>
    <s v=""/>
    <s v=""/>
  </r>
  <r>
    <n v="2379"/>
    <s v="THE MUSIC SOUNDS BETTER WITH YOU"/>
    <x v="1165"/>
    <n v="1998"/>
    <n v="1622"/>
  </r>
  <r>
    <s v=""/>
    <s v=""/>
    <x v="1"/>
    <s v=""/>
    <s v=""/>
  </r>
  <r>
    <s v=""/>
    <s v=""/>
    <x v="1"/>
    <s v=""/>
    <s v=""/>
  </r>
  <r>
    <n v="2380"/>
    <s v="MY GENERATION"/>
    <x v="998"/>
    <n v="1965"/>
    <n v="1621"/>
  </r>
  <r>
    <s v=""/>
    <s v=""/>
    <x v="1"/>
    <s v=""/>
    <s v=""/>
  </r>
  <r>
    <s v=""/>
    <s v=""/>
    <x v="1"/>
    <s v=""/>
    <s v=""/>
  </r>
  <r>
    <n v="2381"/>
    <s v="COSE DELLA VITA"/>
    <x v="268"/>
    <n v="1993"/>
    <n v="1620"/>
  </r>
  <r>
    <s v=""/>
    <s v=""/>
    <x v="1"/>
    <s v=""/>
    <s v=""/>
  </r>
  <r>
    <s v=""/>
    <s v=""/>
    <x v="1"/>
    <s v=""/>
    <s v=""/>
  </r>
  <r>
    <n v="2382"/>
    <s v="I LIE AND I CHEAT"/>
    <x v="1166"/>
    <n v="1988"/>
    <n v="1619"/>
  </r>
  <r>
    <s v=""/>
    <s v=""/>
    <x v="1"/>
    <s v=""/>
    <s v=""/>
  </r>
  <r>
    <s v=""/>
    <s v=""/>
    <x v="1"/>
    <s v=""/>
    <s v=""/>
  </r>
  <r>
    <n v="2383"/>
    <s v="SUCH A NIGHT"/>
    <x v="57"/>
    <n v="1964"/>
    <n v="1618"/>
  </r>
  <r>
    <s v=""/>
    <s v=""/>
    <x v="1"/>
    <s v=""/>
    <s v=""/>
  </r>
  <r>
    <s v=""/>
    <s v=""/>
    <x v="1"/>
    <s v=""/>
    <s v=""/>
  </r>
  <r>
    <n v="2384"/>
    <s v="WHOLE AGAIN"/>
    <x v="1167"/>
    <n v="2001"/>
    <n v="1617"/>
  </r>
  <r>
    <s v=""/>
    <s v=""/>
    <x v="1"/>
    <s v=""/>
    <s v=""/>
  </r>
  <r>
    <s v=""/>
    <s v=""/>
    <x v="1"/>
    <s v=""/>
    <s v=""/>
  </r>
  <r>
    <n v="2385"/>
    <s v="QUE SERA MI VIDA"/>
    <x v="989"/>
    <n v="1980"/>
    <n v="1616"/>
  </r>
  <r>
    <s v=""/>
    <s v=""/>
    <x v="1"/>
    <s v=""/>
    <s v=""/>
  </r>
  <r>
    <s v=""/>
    <s v=""/>
    <x v="1"/>
    <s v=""/>
    <s v=""/>
  </r>
  <r>
    <n v="2386"/>
    <s v="WORDS"/>
    <x v="1168"/>
    <n v="1990"/>
    <n v="1615"/>
  </r>
  <r>
    <s v=""/>
    <s v=""/>
    <x v="1"/>
    <s v=""/>
    <s v=""/>
  </r>
  <r>
    <s v=""/>
    <s v=""/>
    <x v="1"/>
    <s v=""/>
    <s v=""/>
  </r>
  <r>
    <n v="2387"/>
    <s v="STUCK WITH YOU"/>
    <x v="900"/>
    <n v="1986"/>
    <n v="1614"/>
  </r>
  <r>
    <s v=""/>
    <s v=""/>
    <x v="1"/>
    <s v=""/>
    <s v=""/>
  </r>
  <r>
    <s v=""/>
    <s v=""/>
    <x v="1"/>
    <s v=""/>
    <s v=""/>
  </r>
  <r>
    <n v="2388"/>
    <s v="JAMES"/>
    <x v="42"/>
    <n v="1976"/>
    <n v="1613"/>
  </r>
  <r>
    <s v=""/>
    <s v=""/>
    <x v="1"/>
    <s v=""/>
    <s v=""/>
  </r>
  <r>
    <s v=""/>
    <s v=""/>
    <x v="1"/>
    <s v=""/>
    <s v=""/>
  </r>
  <r>
    <n v="2389"/>
    <s v="TORCH"/>
    <x v="367"/>
    <n v="1982"/>
    <n v="1612"/>
  </r>
  <r>
    <s v=""/>
    <s v=""/>
    <x v="1"/>
    <s v=""/>
    <s v=""/>
  </r>
  <r>
    <s v=""/>
    <s v=""/>
    <x v="1"/>
    <s v=""/>
    <s v=""/>
  </r>
  <r>
    <n v="2390"/>
    <s v="WAKE UP CALL"/>
    <x v="483"/>
    <n v="2007"/>
    <n v="1611"/>
  </r>
  <r>
    <s v=""/>
    <s v=""/>
    <x v="1"/>
    <s v=""/>
    <s v=""/>
  </r>
  <r>
    <s v=""/>
    <s v=""/>
    <x v="1"/>
    <s v=""/>
    <s v=""/>
  </r>
  <r>
    <n v="2391"/>
    <s v="I WONDER WHY"/>
    <x v="1169"/>
    <n v="1992"/>
    <n v="1610"/>
  </r>
  <r>
    <s v=""/>
    <s v=""/>
    <x v="1"/>
    <s v=""/>
    <s v=""/>
  </r>
  <r>
    <s v=""/>
    <s v=""/>
    <x v="1"/>
    <s v=""/>
    <s v=""/>
  </r>
  <r>
    <n v="2392"/>
    <s v="WHEN AM I GOING TO MAKE A LIVING"/>
    <x v="287"/>
    <n v="1984"/>
    <n v="1609"/>
  </r>
  <r>
    <s v=""/>
    <s v=""/>
    <x v="1"/>
    <s v=""/>
    <s v=""/>
  </r>
  <r>
    <s v=""/>
    <s v=""/>
    <x v="1"/>
    <s v=""/>
    <s v=""/>
  </r>
  <r>
    <n v="2393"/>
    <s v="I CAN'T GO FOR THAT"/>
    <x v="369"/>
    <n v="1982"/>
    <n v="1608"/>
  </r>
  <r>
    <s v=""/>
    <s v=""/>
    <x v="1"/>
    <s v=""/>
    <s v=""/>
  </r>
  <r>
    <s v=""/>
    <s v=""/>
    <x v="1"/>
    <s v=""/>
    <s v=""/>
  </r>
  <r>
    <n v="2394"/>
    <s v="UMBRELLA"/>
    <x v="657"/>
    <n v="2007"/>
    <n v="1607"/>
  </r>
  <r>
    <s v=""/>
    <s v=""/>
    <x v="1"/>
    <s v=""/>
    <s v=""/>
  </r>
  <r>
    <s v=""/>
    <s v=""/>
    <x v="1"/>
    <s v=""/>
    <s v=""/>
  </r>
  <r>
    <n v="2395"/>
    <s v="INSTANT KARMA"/>
    <x v="55"/>
    <n v="1970"/>
    <n v="1606"/>
  </r>
  <r>
    <s v=""/>
    <s v=""/>
    <x v="1"/>
    <s v=""/>
    <s v=""/>
  </r>
  <r>
    <s v=""/>
    <s v=""/>
    <x v="1"/>
    <s v=""/>
    <s v=""/>
  </r>
  <r>
    <n v="2396"/>
    <s v="NOBODY ELSE"/>
    <x v="471"/>
    <n v="1991"/>
    <n v="1605"/>
  </r>
  <r>
    <s v=""/>
    <s v=""/>
    <x v="1"/>
    <s v=""/>
    <s v=""/>
  </r>
  <r>
    <s v=""/>
    <s v=""/>
    <x v="1"/>
    <s v=""/>
    <s v=""/>
  </r>
  <r>
    <n v="2397"/>
    <s v="DAYDREAM"/>
    <x v="1170"/>
    <n v="1969"/>
    <n v="1604"/>
  </r>
  <r>
    <s v=""/>
    <s v=""/>
    <x v="1"/>
    <s v=""/>
    <s v=""/>
  </r>
  <r>
    <s v=""/>
    <s v=""/>
    <x v="1"/>
    <s v=""/>
    <s v=""/>
  </r>
  <r>
    <n v="2398"/>
    <s v="MY OLD PIANO"/>
    <x v="502"/>
    <n v="1980"/>
    <n v="1603"/>
  </r>
  <r>
    <s v=""/>
    <s v=""/>
    <x v="1"/>
    <s v=""/>
    <s v=""/>
  </r>
  <r>
    <s v=""/>
    <s v=""/>
    <x v="1"/>
    <s v=""/>
    <s v=""/>
  </r>
  <r>
    <n v="2399"/>
    <s v="SWEET LUI-LOUISE"/>
    <x v="1171"/>
    <n v="1979"/>
    <n v="1602"/>
  </r>
  <r>
    <s v=""/>
    <s v=""/>
    <x v="1"/>
    <s v=""/>
    <s v=""/>
  </r>
  <r>
    <s v=""/>
    <s v=""/>
    <x v="1"/>
    <s v=""/>
    <s v=""/>
  </r>
  <r>
    <n v="2400"/>
    <s v="NASTY GIRL"/>
    <x v="1172"/>
    <n v="1982"/>
    <n v="1601"/>
  </r>
  <r>
    <s v=""/>
    <s v=""/>
    <x v="1"/>
    <s v=""/>
    <s v=""/>
  </r>
  <r>
    <s v=""/>
    <s v=""/>
    <x v="1"/>
    <s v=""/>
    <s v=""/>
  </r>
  <r>
    <n v="2401"/>
    <s v="DANCING IN THE MOONLIGHT"/>
    <x v="1173"/>
    <n v="2000"/>
    <n v="1600"/>
  </r>
  <r>
    <s v=""/>
    <s v=""/>
    <x v="1"/>
    <s v=""/>
    <s v=""/>
  </r>
  <r>
    <s v=""/>
    <s v=""/>
    <x v="1"/>
    <s v=""/>
    <s v=""/>
  </r>
  <r>
    <n v="2402"/>
    <s v="ABC"/>
    <x v="1174"/>
    <n v="1970"/>
    <n v="1599"/>
  </r>
  <r>
    <s v=""/>
    <s v=""/>
    <x v="1"/>
    <s v=""/>
    <s v=""/>
  </r>
  <r>
    <s v=""/>
    <s v=""/>
    <x v="1"/>
    <s v=""/>
    <s v=""/>
  </r>
  <r>
    <n v="2403"/>
    <s v="I GOT 5 ON IT"/>
    <x v="1175"/>
    <n v="1996"/>
    <n v="1598"/>
  </r>
  <r>
    <s v=""/>
    <s v=""/>
    <x v="1"/>
    <s v=""/>
    <s v=""/>
  </r>
  <r>
    <s v=""/>
    <s v=""/>
    <x v="1"/>
    <s v=""/>
    <s v=""/>
  </r>
  <r>
    <n v="2404"/>
    <s v="WHO'S THAT GIRL"/>
    <x v="129"/>
    <n v="1987"/>
    <n v="1597"/>
  </r>
  <r>
    <s v=""/>
    <s v=""/>
    <x v="1"/>
    <s v=""/>
    <s v=""/>
  </r>
  <r>
    <s v=""/>
    <s v=""/>
    <x v="1"/>
    <s v=""/>
    <s v=""/>
  </r>
  <r>
    <n v="2405"/>
    <s v="DON'T TALK JUST KISS"/>
    <x v="905"/>
    <n v="1992"/>
    <n v="1596"/>
  </r>
  <r>
    <s v=""/>
    <s v=""/>
    <x v="1"/>
    <s v=""/>
    <s v=""/>
  </r>
  <r>
    <s v=""/>
    <s v=""/>
    <x v="1"/>
    <s v=""/>
    <s v=""/>
  </r>
  <r>
    <n v="2406"/>
    <s v="WHAT'S A MATTER BABY"/>
    <x v="465"/>
    <n v="1979"/>
    <n v="1595"/>
  </r>
  <r>
    <s v=""/>
    <s v=""/>
    <x v="1"/>
    <s v=""/>
    <s v=""/>
  </r>
  <r>
    <s v=""/>
    <s v=""/>
    <x v="1"/>
    <s v=""/>
    <s v=""/>
  </r>
  <r>
    <n v="2407"/>
    <s v="THE BEST IS YET TO COME"/>
    <x v="398"/>
    <n v="2000"/>
    <n v="1594"/>
  </r>
  <r>
    <s v=""/>
    <s v=""/>
    <x v="1"/>
    <s v=""/>
    <s v=""/>
  </r>
  <r>
    <s v=""/>
    <s v=""/>
    <x v="1"/>
    <s v=""/>
    <s v=""/>
  </r>
  <r>
    <n v="2408"/>
    <s v="ANGELIA"/>
    <x v="1036"/>
    <n v="1989"/>
    <n v="1593"/>
  </r>
  <r>
    <s v=""/>
    <s v=""/>
    <x v="1"/>
    <s v=""/>
    <s v=""/>
  </r>
  <r>
    <s v=""/>
    <s v=""/>
    <x v="1"/>
    <s v=""/>
    <s v=""/>
  </r>
  <r>
    <n v="2409"/>
    <s v="THAT'S THE WAY OF THE WORLD"/>
    <x v="140"/>
    <n v="1975"/>
    <n v="1592"/>
  </r>
  <r>
    <s v=""/>
    <s v=""/>
    <x v="1"/>
    <s v=""/>
    <s v=""/>
  </r>
  <r>
    <s v=""/>
    <s v=""/>
    <x v="1"/>
    <s v=""/>
    <s v=""/>
  </r>
  <r>
    <n v="2410"/>
    <s v="I PROMISED MYSELF"/>
    <x v="1176"/>
    <n v="1990"/>
    <n v="1591"/>
  </r>
  <r>
    <s v=""/>
    <s v=""/>
    <x v="1"/>
    <s v=""/>
    <s v=""/>
  </r>
  <r>
    <s v=""/>
    <s v=""/>
    <x v="1"/>
    <s v=""/>
    <s v=""/>
  </r>
  <r>
    <n v="2411"/>
    <s v="HOT LEGS"/>
    <x v="116"/>
    <n v="1978"/>
    <n v="1590"/>
  </r>
  <r>
    <s v=""/>
    <s v=""/>
    <x v="1"/>
    <s v=""/>
    <s v=""/>
  </r>
  <r>
    <s v=""/>
    <s v=""/>
    <x v="1"/>
    <s v=""/>
    <s v=""/>
  </r>
  <r>
    <n v="2412"/>
    <s v="HALF OF MY HEART"/>
    <x v="346"/>
    <n v="2010"/>
    <n v="1589"/>
  </r>
  <r>
    <s v=""/>
    <s v=""/>
    <x v="1"/>
    <s v=""/>
    <s v=""/>
  </r>
  <r>
    <s v=""/>
    <s v=""/>
    <x v="1"/>
    <s v=""/>
    <s v=""/>
  </r>
  <r>
    <n v="2413"/>
    <s v="TRY JAH LOVE"/>
    <x v="967"/>
    <n v="1982"/>
    <n v="1588"/>
  </r>
  <r>
    <s v=""/>
    <s v=""/>
    <x v="1"/>
    <s v=""/>
    <s v=""/>
  </r>
  <r>
    <s v=""/>
    <s v=""/>
    <x v="1"/>
    <s v=""/>
    <s v=""/>
  </r>
  <r>
    <n v="2414"/>
    <s v="CRYIN'"/>
    <x v="102"/>
    <n v="1993"/>
    <n v="1587"/>
  </r>
  <r>
    <s v=""/>
    <s v=""/>
    <x v="1"/>
    <s v=""/>
    <s v=""/>
  </r>
  <r>
    <s v=""/>
    <s v=""/>
    <x v="1"/>
    <s v=""/>
    <s v=""/>
  </r>
  <r>
    <n v="2415"/>
    <s v="BLIJF BIJ MIJ"/>
    <x v="968"/>
    <n v="1999"/>
    <n v="1586"/>
  </r>
  <r>
    <s v=""/>
    <s v=""/>
    <x v="1"/>
    <s v=""/>
    <s v=""/>
  </r>
  <r>
    <s v=""/>
    <s v=""/>
    <x v="1"/>
    <s v=""/>
    <s v=""/>
  </r>
  <r>
    <n v="2416"/>
    <s v="HARLEM SHUFFLE"/>
    <x v="32"/>
    <n v="1986"/>
    <n v="1585"/>
  </r>
  <r>
    <s v=""/>
    <s v=""/>
    <x v="1"/>
    <s v=""/>
    <s v=""/>
  </r>
  <r>
    <s v=""/>
    <s v=""/>
    <x v="1"/>
    <s v=""/>
    <s v=""/>
  </r>
  <r>
    <n v="2417"/>
    <s v="THE OLD FASHIONED WAY"/>
    <x v="240"/>
    <n v="1973"/>
    <n v="1584"/>
  </r>
  <r>
    <s v=""/>
    <s v=""/>
    <x v="1"/>
    <s v=""/>
    <s v=""/>
  </r>
  <r>
    <s v=""/>
    <s v=""/>
    <x v="1"/>
    <s v=""/>
    <s v=""/>
  </r>
  <r>
    <n v="2418"/>
    <s v="4 MINUTES"/>
    <x v="1177"/>
    <n v="2008"/>
    <n v="1583"/>
  </r>
  <r>
    <s v=""/>
    <s v=""/>
    <x v="1"/>
    <s v=""/>
    <s v=""/>
  </r>
  <r>
    <s v=""/>
    <s v=""/>
    <x v="1"/>
    <s v=""/>
    <s v=""/>
  </r>
  <r>
    <n v="2419"/>
    <s v="DUM DUM GIRL"/>
    <x v="138"/>
    <n v="1984"/>
    <n v="1582"/>
  </r>
  <r>
    <s v=""/>
    <s v=""/>
    <x v="1"/>
    <s v=""/>
    <s v=""/>
  </r>
  <r>
    <s v=""/>
    <s v=""/>
    <x v="1"/>
    <s v=""/>
    <s v=""/>
  </r>
  <r>
    <n v="2420"/>
    <s v="SHOOP SHOOP SONG"/>
    <x v="324"/>
    <n v="1991"/>
    <n v="1581"/>
  </r>
  <r>
    <s v=""/>
    <s v=""/>
    <x v="1"/>
    <s v=""/>
    <s v=""/>
  </r>
  <r>
    <s v=""/>
    <s v=""/>
    <x v="1"/>
    <s v=""/>
    <s v=""/>
  </r>
  <r>
    <n v="2421"/>
    <s v="DREAM A LITTLE DREAM OF ME"/>
    <x v="1178"/>
    <n v="1967"/>
    <n v="1580"/>
  </r>
  <r>
    <s v=""/>
    <s v=""/>
    <x v="1"/>
    <s v=""/>
    <s v=""/>
  </r>
  <r>
    <s v=""/>
    <s v=""/>
    <x v="1"/>
    <s v=""/>
    <s v=""/>
  </r>
  <r>
    <n v="2422"/>
    <s v="CRY WOLF"/>
    <x v="2"/>
    <n v="1987"/>
    <n v="1579"/>
  </r>
  <r>
    <s v=""/>
    <s v=""/>
    <x v="1"/>
    <s v=""/>
    <s v=""/>
  </r>
  <r>
    <s v=""/>
    <s v=""/>
    <x v="1"/>
    <s v=""/>
    <s v=""/>
  </r>
  <r>
    <n v="2423"/>
    <s v="IF YOU'RE NOT THE ONE"/>
    <x v="1179"/>
    <n v="2003"/>
    <n v="1578"/>
  </r>
  <r>
    <s v=""/>
    <s v=""/>
    <x v="1"/>
    <s v=""/>
    <s v=""/>
  </r>
  <r>
    <s v=""/>
    <s v=""/>
    <x v="1"/>
    <s v=""/>
    <s v=""/>
  </r>
  <r>
    <n v="2424"/>
    <s v="THE WAY TO YOUR HEART"/>
    <x v="1180"/>
    <n v="1988"/>
    <n v="1577"/>
  </r>
  <r>
    <s v=""/>
    <s v=""/>
    <x v="1"/>
    <s v=""/>
    <s v=""/>
  </r>
  <r>
    <s v=""/>
    <s v=""/>
    <x v="1"/>
    <s v=""/>
    <s v=""/>
  </r>
  <r>
    <n v="2425"/>
    <s v="FAST LOVE"/>
    <x v="9"/>
    <n v="1996"/>
    <n v="1576"/>
  </r>
  <r>
    <s v=""/>
    <s v=""/>
    <x v="1"/>
    <s v=""/>
    <s v=""/>
  </r>
  <r>
    <s v=""/>
    <s v=""/>
    <x v="1"/>
    <s v=""/>
    <s v=""/>
  </r>
  <r>
    <n v="2426"/>
    <s v="DON'T STOP"/>
    <x v="45"/>
    <n v="1977"/>
    <n v="1575"/>
  </r>
  <r>
    <s v=""/>
    <s v=""/>
    <x v="1"/>
    <s v=""/>
    <s v=""/>
  </r>
  <r>
    <s v=""/>
    <s v=""/>
    <x v="1"/>
    <s v=""/>
    <s v=""/>
  </r>
  <r>
    <n v="2427"/>
    <s v="IT'S HARD TO BE TENDER"/>
    <x v="484"/>
    <n v="1989"/>
    <n v="1574"/>
  </r>
  <r>
    <s v=""/>
    <s v=""/>
    <x v="1"/>
    <s v=""/>
    <s v=""/>
  </r>
  <r>
    <s v=""/>
    <s v=""/>
    <x v="1"/>
    <s v=""/>
    <s v=""/>
  </r>
  <r>
    <n v="2428"/>
    <s v="LADY MARMELADE"/>
    <x v="261"/>
    <n v="2001"/>
    <n v="1573"/>
  </r>
  <r>
    <s v=""/>
    <s v=""/>
    <x v="1"/>
    <s v=""/>
    <s v=""/>
  </r>
  <r>
    <s v=""/>
    <s v=""/>
    <x v="1"/>
    <s v=""/>
    <s v=""/>
  </r>
  <r>
    <n v="2429"/>
    <s v="LA SOLITUDINE"/>
    <x v="713"/>
    <n v="1993"/>
    <n v="1572"/>
  </r>
  <r>
    <s v=""/>
    <s v=""/>
    <x v="1"/>
    <s v=""/>
    <s v=""/>
  </r>
  <r>
    <s v=""/>
    <s v=""/>
    <x v="1"/>
    <s v=""/>
    <s v=""/>
  </r>
  <r>
    <n v="2430"/>
    <s v="MISS WONDERFUL"/>
    <x v="1181"/>
    <n v="1974"/>
    <n v="1571"/>
  </r>
  <r>
    <s v=""/>
    <s v=""/>
    <x v="1"/>
    <s v=""/>
    <s v=""/>
  </r>
  <r>
    <s v=""/>
    <s v=""/>
    <x v="1"/>
    <s v=""/>
    <s v=""/>
  </r>
  <r>
    <n v="2431"/>
    <s v="HAPPY ENDING"/>
    <x v="1182"/>
    <n v="1984"/>
    <n v="1570"/>
  </r>
  <r>
    <s v=""/>
    <s v=""/>
    <x v="1"/>
    <s v=""/>
    <s v=""/>
  </r>
  <r>
    <s v=""/>
    <s v=""/>
    <x v="1"/>
    <s v=""/>
    <s v=""/>
  </r>
  <r>
    <n v="2432"/>
    <s v="THIS MELODY"/>
    <x v="987"/>
    <n v="1976"/>
    <n v="1569"/>
  </r>
  <r>
    <s v=""/>
    <s v=""/>
    <x v="1"/>
    <s v=""/>
    <s v=""/>
  </r>
  <r>
    <s v=""/>
    <s v=""/>
    <x v="1"/>
    <s v=""/>
    <s v=""/>
  </r>
  <r>
    <n v="2433"/>
    <s v="AANZOEK ZONDER RINGEN"/>
    <x v="158"/>
    <n v="2006"/>
    <n v="1568"/>
  </r>
  <r>
    <s v=""/>
    <s v=""/>
    <x v="1"/>
    <s v=""/>
    <s v=""/>
  </r>
  <r>
    <s v=""/>
    <s v=""/>
    <x v="1"/>
    <s v=""/>
    <s v=""/>
  </r>
  <r>
    <n v="2434"/>
    <s v="DON'T BREAK MY HEART"/>
    <x v="113"/>
    <n v="1985"/>
    <n v="1567"/>
  </r>
  <r>
    <s v=""/>
    <s v=""/>
    <x v="1"/>
    <s v=""/>
    <s v=""/>
  </r>
  <r>
    <s v=""/>
    <s v=""/>
    <x v="1"/>
    <s v=""/>
    <s v=""/>
  </r>
  <r>
    <n v="2435"/>
    <s v="BALLERINA GIRL"/>
    <x v="304"/>
    <n v="1987"/>
    <n v="1566"/>
  </r>
  <r>
    <s v=""/>
    <s v=""/>
    <x v="1"/>
    <s v=""/>
    <s v=""/>
  </r>
  <r>
    <s v=""/>
    <s v=""/>
    <x v="1"/>
    <s v=""/>
    <s v=""/>
  </r>
  <r>
    <n v="2436"/>
    <s v="JOEY"/>
    <x v="1183"/>
    <n v="1990"/>
    <n v="1565"/>
  </r>
  <r>
    <s v=""/>
    <s v=""/>
    <x v="1"/>
    <s v=""/>
    <s v=""/>
  </r>
  <r>
    <s v=""/>
    <s v=""/>
    <x v="1"/>
    <s v=""/>
    <s v=""/>
  </r>
  <r>
    <n v="2437"/>
    <s v="HA HA SAID THE CLOWN"/>
    <x v="1184"/>
    <n v="1967"/>
    <n v="1564"/>
  </r>
  <r>
    <s v=""/>
    <s v=""/>
    <x v="1"/>
    <s v=""/>
    <s v=""/>
  </r>
  <r>
    <s v=""/>
    <s v=""/>
    <x v="1"/>
    <s v=""/>
    <s v=""/>
  </r>
  <r>
    <n v="2438"/>
    <s v="SUNSHINE REGGAE"/>
    <x v="1185"/>
    <n v="1983"/>
    <n v="1563"/>
  </r>
  <r>
    <s v=""/>
    <s v=""/>
    <x v="1"/>
    <s v=""/>
    <s v=""/>
  </r>
  <r>
    <s v=""/>
    <s v=""/>
    <x v="1"/>
    <s v=""/>
    <s v=""/>
  </r>
  <r>
    <n v="2439"/>
    <s v="SURRENDER"/>
    <x v="1186"/>
    <n v="1982"/>
    <n v="1562"/>
  </r>
  <r>
    <s v=""/>
    <s v=""/>
    <x v="1"/>
    <s v=""/>
    <s v=""/>
  </r>
  <r>
    <s v=""/>
    <s v=""/>
    <x v="1"/>
    <s v=""/>
    <s v=""/>
  </r>
  <r>
    <n v="2440"/>
    <s v="I FOLLOW RIVERS"/>
    <x v="1187"/>
    <n v="2012"/>
    <n v="1561"/>
  </r>
  <r>
    <s v=""/>
    <s v=""/>
    <x v="1"/>
    <s v=""/>
    <s v=""/>
  </r>
  <r>
    <s v=""/>
    <s v=""/>
    <x v="1"/>
    <s v=""/>
    <s v=""/>
  </r>
  <r>
    <n v="2441"/>
    <s v="MERCY MERCY ME"/>
    <x v="250"/>
    <n v="1971"/>
    <n v="1560"/>
  </r>
  <r>
    <s v=""/>
    <s v=""/>
    <x v="1"/>
    <s v=""/>
    <s v=""/>
  </r>
  <r>
    <s v=""/>
    <s v=""/>
    <x v="1"/>
    <s v=""/>
    <s v=""/>
  </r>
  <r>
    <n v="2442"/>
    <s v="FEEL THE LOVE"/>
    <x v="156"/>
    <n v="1983"/>
    <n v="1559"/>
  </r>
  <r>
    <s v=""/>
    <s v=""/>
    <x v="1"/>
    <s v=""/>
    <s v=""/>
  </r>
  <r>
    <s v=""/>
    <s v=""/>
    <x v="1"/>
    <s v=""/>
    <s v=""/>
  </r>
  <r>
    <n v="2443"/>
    <s v="HEADING FOR A FALL"/>
    <x v="573"/>
    <n v="1992"/>
    <n v="1558"/>
  </r>
  <r>
    <s v=""/>
    <s v=""/>
    <x v="1"/>
    <s v=""/>
    <s v=""/>
  </r>
  <r>
    <s v=""/>
    <s v=""/>
    <x v="1"/>
    <s v=""/>
    <s v=""/>
  </r>
  <r>
    <n v="2444"/>
    <s v="W.O.L.D."/>
    <x v="1188"/>
    <n v="1974"/>
    <n v="1557"/>
  </r>
  <r>
    <s v=""/>
    <s v=""/>
    <x v="1"/>
    <s v=""/>
    <s v=""/>
  </r>
  <r>
    <s v=""/>
    <s v=""/>
    <x v="1"/>
    <s v=""/>
    <s v=""/>
  </r>
  <r>
    <n v="2445"/>
    <s v="PIPES OF PEACE"/>
    <x v="658"/>
    <n v="1984"/>
    <n v="1556"/>
  </r>
  <r>
    <s v=""/>
    <s v=""/>
    <x v="1"/>
    <s v=""/>
    <s v=""/>
  </r>
  <r>
    <s v=""/>
    <s v=""/>
    <x v="1"/>
    <s v=""/>
    <s v=""/>
  </r>
  <r>
    <n v="2446"/>
    <s v="LUSH LIFE"/>
    <x v="1189"/>
    <n v="2015"/>
    <n v="1555"/>
  </r>
  <r>
    <s v=""/>
    <s v=""/>
    <x v="1"/>
    <s v=""/>
    <s v=""/>
  </r>
  <r>
    <s v=""/>
    <s v=""/>
    <x v="1"/>
    <s v=""/>
    <s v=""/>
  </r>
  <r>
    <n v="2447"/>
    <s v="NET ALS IN DE FILM"/>
    <x v="617"/>
    <n v="1982"/>
    <n v="1554"/>
  </r>
  <r>
    <s v=""/>
    <s v=""/>
    <x v="1"/>
    <s v=""/>
    <s v=""/>
  </r>
  <r>
    <s v=""/>
    <s v=""/>
    <x v="1"/>
    <s v=""/>
    <s v=""/>
  </r>
  <r>
    <n v="2448"/>
    <s v="S.O.S."/>
    <x v="13"/>
    <n v="1975"/>
    <n v="1553"/>
  </r>
  <r>
    <s v=""/>
    <s v=""/>
    <x v="1"/>
    <s v=""/>
    <s v=""/>
  </r>
  <r>
    <s v=""/>
    <s v=""/>
    <x v="1"/>
    <s v=""/>
    <s v=""/>
  </r>
  <r>
    <n v="2449"/>
    <s v="SWEAT (La La La)"/>
    <x v="1190"/>
    <n v="1992"/>
    <n v="1552"/>
  </r>
  <r>
    <s v=""/>
    <s v=""/>
    <x v="1"/>
    <s v=""/>
    <s v=""/>
  </r>
  <r>
    <s v=""/>
    <s v=""/>
    <x v="1"/>
    <s v=""/>
    <s v=""/>
  </r>
  <r>
    <n v="2450"/>
    <s v="TOUCH BY TOUCH"/>
    <x v="502"/>
    <n v="1984"/>
    <n v="1551"/>
  </r>
  <r>
    <s v=""/>
    <s v=""/>
    <x v="1"/>
    <s v=""/>
    <s v=""/>
  </r>
  <r>
    <s v=""/>
    <s v=""/>
    <x v="1"/>
    <s v=""/>
    <s v=""/>
  </r>
  <r>
    <n v="2451"/>
    <s v="SUNCHYME"/>
    <x v="647"/>
    <n v="1997"/>
    <n v="1550"/>
  </r>
  <r>
    <s v=""/>
    <s v=""/>
    <x v="1"/>
    <s v=""/>
    <s v=""/>
  </r>
  <r>
    <s v=""/>
    <s v=""/>
    <x v="1"/>
    <s v=""/>
    <s v=""/>
  </r>
  <r>
    <n v="2452"/>
    <s v="WHEN I DIE"/>
    <x v="1191"/>
    <n v="1997"/>
    <n v="1549"/>
  </r>
  <r>
    <s v=""/>
    <s v=""/>
    <x v="1"/>
    <s v=""/>
    <s v=""/>
  </r>
  <r>
    <s v=""/>
    <s v=""/>
    <x v="1"/>
    <s v=""/>
    <s v=""/>
  </r>
  <r>
    <n v="2453"/>
    <s v="TICKET TO RIDE"/>
    <x v="40"/>
    <n v="1965"/>
    <n v="1548"/>
  </r>
  <r>
    <s v=""/>
    <s v=""/>
    <x v="1"/>
    <s v=""/>
    <s v=""/>
  </r>
  <r>
    <s v=""/>
    <s v=""/>
    <x v="1"/>
    <s v=""/>
    <s v=""/>
  </r>
  <r>
    <n v="2454"/>
    <s v="I KNOW THERE'S SOMETHING GOING ON"/>
    <x v="1192"/>
    <n v="1982"/>
    <n v="1547"/>
  </r>
  <r>
    <s v=""/>
    <s v=""/>
    <x v="1"/>
    <s v=""/>
    <s v=""/>
  </r>
  <r>
    <s v=""/>
    <s v=""/>
    <x v="1"/>
    <s v=""/>
    <s v=""/>
  </r>
  <r>
    <n v="2455"/>
    <s v="PLEASE COME HOME FOR CHRISTMAS"/>
    <x v="46"/>
    <n v="1978"/>
    <n v="1546"/>
  </r>
  <r>
    <s v=""/>
    <s v=""/>
    <x v="1"/>
    <s v=""/>
    <s v=""/>
  </r>
  <r>
    <s v=""/>
    <s v=""/>
    <x v="1"/>
    <s v=""/>
    <s v=""/>
  </r>
  <r>
    <n v="2456"/>
    <s v="TOM TRAUBERT'S BLUES (WALTZING MATILDA)"/>
    <x v="116"/>
    <n v="1992"/>
    <n v="1545"/>
  </r>
  <r>
    <s v=""/>
    <s v=""/>
    <x v="1"/>
    <s v=""/>
    <s v=""/>
  </r>
  <r>
    <s v=""/>
    <s v=""/>
    <x v="1"/>
    <s v=""/>
    <s v=""/>
  </r>
  <r>
    <n v="2457"/>
    <s v="BREAKOUT"/>
    <x v="1193"/>
    <n v="1987"/>
    <n v="1544"/>
  </r>
  <r>
    <s v=""/>
    <s v=""/>
    <x v="1"/>
    <s v=""/>
    <s v=""/>
  </r>
  <r>
    <s v=""/>
    <s v=""/>
    <x v="1"/>
    <s v=""/>
    <s v=""/>
  </r>
  <r>
    <n v="2458"/>
    <s v="UN-BREAK MY HEART"/>
    <x v="1054"/>
    <n v="1996"/>
    <n v="1543"/>
  </r>
  <r>
    <s v=""/>
    <s v=""/>
    <x v="1"/>
    <s v=""/>
    <s v=""/>
  </r>
  <r>
    <s v=""/>
    <s v=""/>
    <x v="1"/>
    <s v=""/>
    <s v=""/>
  </r>
  <r>
    <n v="2459"/>
    <s v="OPZIJ"/>
    <x v="526"/>
    <n v="1979"/>
    <n v="1542"/>
  </r>
  <r>
    <s v=""/>
    <s v=""/>
    <x v="1"/>
    <s v=""/>
    <s v=""/>
  </r>
  <r>
    <s v=""/>
    <s v=""/>
    <x v="1"/>
    <s v=""/>
    <s v=""/>
  </r>
  <r>
    <n v="2460"/>
    <s v="TO ALL THE GIRLS I'VE LOVED BEFORE"/>
    <x v="1194"/>
    <n v="1984"/>
    <n v="1541"/>
  </r>
  <r>
    <s v=""/>
    <s v=""/>
    <x v="1"/>
    <s v=""/>
    <s v=""/>
  </r>
  <r>
    <s v=""/>
    <s v=""/>
    <x v="1"/>
    <s v=""/>
    <s v=""/>
  </r>
  <r>
    <n v="2461"/>
    <s v="CONTROVERSY"/>
    <x v="12"/>
    <n v="1981"/>
    <n v="1540"/>
  </r>
  <r>
    <s v=""/>
    <s v=""/>
    <x v="1"/>
    <s v=""/>
    <s v=""/>
  </r>
  <r>
    <s v=""/>
    <s v=""/>
    <x v="1"/>
    <s v=""/>
    <s v=""/>
  </r>
  <r>
    <n v="2462"/>
    <s v="CHURCH OF THE POISONED MIND"/>
    <x v="557"/>
    <n v="1983"/>
    <n v="1539"/>
  </r>
  <r>
    <s v=""/>
    <s v=""/>
    <x v="1"/>
    <s v=""/>
    <s v=""/>
  </r>
  <r>
    <s v=""/>
    <s v=""/>
    <x v="1"/>
    <s v=""/>
    <s v=""/>
  </r>
  <r>
    <n v="2463"/>
    <s v="THE SECOND TIME AROUND"/>
    <x v="903"/>
    <n v="1980"/>
    <n v="1538"/>
  </r>
  <r>
    <s v=""/>
    <s v=""/>
    <x v="1"/>
    <s v=""/>
    <s v=""/>
  </r>
  <r>
    <s v=""/>
    <s v=""/>
    <x v="1"/>
    <s v=""/>
    <s v=""/>
  </r>
  <r>
    <n v="2464"/>
    <s v="UP WHERE WE BELONG"/>
    <x v="1195"/>
    <n v="1982"/>
    <n v="1537"/>
  </r>
  <r>
    <s v=""/>
    <s v=""/>
    <x v="1"/>
    <s v=""/>
    <s v=""/>
  </r>
  <r>
    <s v=""/>
    <s v=""/>
    <x v="1"/>
    <s v=""/>
    <s v=""/>
  </r>
  <r>
    <n v="2465"/>
    <s v="COMPLICATED"/>
    <x v="1196"/>
    <n v="2002"/>
    <n v="1536"/>
  </r>
  <r>
    <s v=""/>
    <s v=""/>
    <x v="1"/>
    <s v=""/>
    <s v=""/>
  </r>
  <r>
    <s v=""/>
    <s v=""/>
    <x v="1"/>
    <s v=""/>
    <s v=""/>
  </r>
  <r>
    <n v="2466"/>
    <s v="GONNA MAKE YOU AN OFFER YOU CAN'T REFUSE"/>
    <x v="1197"/>
    <n v="1973"/>
    <n v="1535"/>
  </r>
  <r>
    <s v=""/>
    <s v=""/>
    <x v="1"/>
    <s v=""/>
    <s v=""/>
  </r>
  <r>
    <s v=""/>
    <s v=""/>
    <x v="1"/>
    <s v=""/>
    <s v=""/>
  </r>
  <r>
    <n v="2467"/>
    <s v="MAGIC"/>
    <x v="992"/>
    <n v="1980"/>
    <n v="1534"/>
  </r>
  <r>
    <s v=""/>
    <s v=""/>
    <x v="1"/>
    <s v=""/>
    <s v=""/>
  </r>
  <r>
    <s v=""/>
    <s v=""/>
    <x v="1"/>
    <s v=""/>
    <s v=""/>
  </r>
  <r>
    <n v="2468"/>
    <s v="IK OOK VAN JOU"/>
    <x v="51"/>
    <n v="2009"/>
    <n v="1533"/>
  </r>
  <r>
    <s v=""/>
    <s v=""/>
    <x v="1"/>
    <s v=""/>
    <s v=""/>
  </r>
  <r>
    <s v=""/>
    <s v=""/>
    <x v="1"/>
    <s v=""/>
    <s v=""/>
  </r>
  <r>
    <n v="2469"/>
    <s v="IT'S MY LIFE"/>
    <x v="604"/>
    <n v="2004"/>
    <n v="1532"/>
  </r>
  <r>
    <s v=""/>
    <s v=""/>
    <x v="1"/>
    <s v=""/>
    <s v=""/>
  </r>
  <r>
    <s v=""/>
    <s v=""/>
    <x v="1"/>
    <s v=""/>
    <s v=""/>
  </r>
  <r>
    <n v="2470"/>
    <s v="SUGAR SUGAR"/>
    <x v="1198"/>
    <n v="1969"/>
    <n v="1531"/>
  </r>
  <r>
    <s v=""/>
    <s v=""/>
    <x v="1"/>
    <s v=""/>
    <s v=""/>
  </r>
  <r>
    <s v=""/>
    <s v=""/>
    <x v="1"/>
    <s v=""/>
    <s v=""/>
  </r>
  <r>
    <n v="2471"/>
    <s v="HOLES"/>
    <x v="477"/>
    <n v="2013"/>
    <n v="1530"/>
  </r>
  <r>
    <s v=""/>
    <s v=""/>
    <x v="1"/>
    <s v=""/>
    <s v=""/>
  </r>
  <r>
    <s v=""/>
    <s v=""/>
    <x v="1"/>
    <s v=""/>
    <s v=""/>
  </r>
  <r>
    <n v="2472"/>
    <s v="YOU KEEP ME HANGIN' ON"/>
    <x v="360"/>
    <n v="1987"/>
    <n v="1529"/>
  </r>
  <r>
    <s v=""/>
    <s v=""/>
    <x v="1"/>
    <s v=""/>
    <s v=""/>
  </r>
  <r>
    <s v=""/>
    <s v=""/>
    <x v="1"/>
    <s v=""/>
    <s v=""/>
  </r>
  <r>
    <n v="2473"/>
    <s v="MAGIC"/>
    <x v="6"/>
    <n v="2014"/>
    <n v="1528"/>
  </r>
  <r>
    <s v=""/>
    <s v=""/>
    <x v="1"/>
    <s v=""/>
    <s v=""/>
  </r>
  <r>
    <s v=""/>
    <s v=""/>
    <x v="1"/>
    <s v=""/>
    <s v=""/>
  </r>
  <r>
    <n v="2474"/>
    <s v="JUMPIN' JACK FLASH"/>
    <x v="32"/>
    <n v="1968"/>
    <n v="1527"/>
  </r>
  <r>
    <s v=""/>
    <s v=""/>
    <x v="1"/>
    <s v=""/>
    <s v=""/>
  </r>
  <r>
    <s v=""/>
    <s v=""/>
    <x v="1"/>
    <s v=""/>
    <s v=""/>
  </r>
  <r>
    <n v="2475"/>
    <s v="ALMAZ"/>
    <x v="590"/>
    <n v="1986"/>
    <n v="1526"/>
  </r>
  <r>
    <s v=""/>
    <s v=""/>
    <x v="1"/>
    <s v=""/>
    <s v=""/>
  </r>
  <r>
    <s v=""/>
    <s v=""/>
    <x v="1"/>
    <s v=""/>
    <s v=""/>
  </r>
  <r>
    <n v="2476"/>
    <s v="IT'S ON YOU"/>
    <x v="1199"/>
    <n v="1990"/>
    <n v="1525"/>
  </r>
  <r>
    <s v=""/>
    <s v=""/>
    <x v="1"/>
    <s v=""/>
    <s v=""/>
  </r>
  <r>
    <s v=""/>
    <s v=""/>
    <x v="1"/>
    <s v=""/>
    <s v=""/>
  </r>
  <r>
    <n v="2477"/>
    <s v="ALONE AGAIN"/>
    <x v="494"/>
    <n v="1972"/>
    <n v="1524"/>
  </r>
  <r>
    <s v=""/>
    <s v=""/>
    <x v="1"/>
    <s v=""/>
    <s v=""/>
  </r>
  <r>
    <s v=""/>
    <s v=""/>
    <x v="1"/>
    <s v=""/>
    <s v=""/>
  </r>
  <r>
    <n v="2478"/>
    <s v="TRIPPING"/>
    <x v="59"/>
    <n v="2005"/>
    <n v="1523"/>
  </r>
  <r>
    <s v=""/>
    <s v=""/>
    <x v="1"/>
    <s v=""/>
    <s v=""/>
  </r>
  <r>
    <s v=""/>
    <s v=""/>
    <x v="1"/>
    <s v=""/>
    <s v=""/>
  </r>
  <r>
    <n v="2479"/>
    <s v="A GROOVY KIND OF LOVE"/>
    <x v="85"/>
    <n v="1988"/>
    <n v="1522"/>
  </r>
  <r>
    <s v=""/>
    <s v=""/>
    <x v="1"/>
    <s v=""/>
    <s v=""/>
  </r>
  <r>
    <s v=""/>
    <s v=""/>
    <x v="1"/>
    <s v=""/>
    <s v=""/>
  </r>
  <r>
    <n v="2480"/>
    <s v="WHAT'S THE COLOUR OF MONEY"/>
    <x v="1200"/>
    <n v="1986"/>
    <n v="1521"/>
  </r>
  <r>
    <s v=""/>
    <s v=""/>
    <x v="1"/>
    <s v=""/>
    <s v=""/>
  </r>
  <r>
    <s v=""/>
    <s v=""/>
    <x v="1"/>
    <s v=""/>
    <s v=""/>
  </r>
  <r>
    <n v="2481"/>
    <s v="BACK HOME"/>
    <x v="21"/>
    <n v="1970"/>
    <n v="1520"/>
  </r>
  <r>
    <s v=""/>
    <s v=""/>
    <x v="1"/>
    <s v=""/>
    <s v=""/>
  </r>
  <r>
    <s v=""/>
    <s v=""/>
    <x v="1"/>
    <s v=""/>
    <s v=""/>
  </r>
  <r>
    <n v="2482"/>
    <s v="THE POWER OF GOODBYE"/>
    <x v="129"/>
    <n v="1998"/>
    <n v="1519"/>
  </r>
  <r>
    <s v=""/>
    <s v=""/>
    <x v="1"/>
    <s v=""/>
    <s v=""/>
  </r>
  <r>
    <s v=""/>
    <s v=""/>
    <x v="1"/>
    <s v=""/>
    <s v=""/>
  </r>
  <r>
    <n v="2483"/>
    <s v="YOU WERE MY FRIEND"/>
    <x v="357"/>
    <n v="1973"/>
    <n v="1518"/>
  </r>
  <r>
    <s v=""/>
    <s v=""/>
    <x v="1"/>
    <s v=""/>
    <s v=""/>
  </r>
  <r>
    <s v=""/>
    <s v=""/>
    <x v="1"/>
    <s v=""/>
    <s v=""/>
  </r>
  <r>
    <n v="2484"/>
    <s v="ZONDAG"/>
    <x v="272"/>
    <n v="1980"/>
    <n v="1517"/>
  </r>
  <r>
    <s v=""/>
    <s v=""/>
    <x v="1"/>
    <s v=""/>
    <s v=""/>
  </r>
  <r>
    <s v=""/>
    <s v=""/>
    <x v="1"/>
    <s v=""/>
    <s v=""/>
  </r>
  <r>
    <n v="2485"/>
    <s v="WORDS"/>
    <x v="198"/>
    <n v="1968"/>
    <n v="1516"/>
  </r>
  <r>
    <s v=""/>
    <s v=""/>
    <x v="1"/>
    <s v=""/>
    <s v=""/>
  </r>
  <r>
    <s v=""/>
    <s v=""/>
    <x v="1"/>
    <s v=""/>
    <s v=""/>
  </r>
  <r>
    <n v="2486"/>
    <s v="LOVE IS IN CONTROL"/>
    <x v="271"/>
    <n v="1982"/>
    <n v="1515"/>
  </r>
  <r>
    <s v=""/>
    <s v=""/>
    <x v="1"/>
    <s v=""/>
    <s v=""/>
  </r>
  <r>
    <s v=""/>
    <s v=""/>
    <x v="1"/>
    <s v=""/>
    <s v=""/>
  </r>
  <r>
    <n v="2487"/>
    <s v="ROCKY MOUNTAIN HIGH"/>
    <x v="232"/>
    <n v="1973"/>
    <n v="1514"/>
  </r>
  <r>
    <s v=""/>
    <s v=""/>
    <x v="1"/>
    <s v=""/>
    <s v=""/>
  </r>
  <r>
    <s v=""/>
    <s v=""/>
    <x v="1"/>
    <s v=""/>
    <s v=""/>
  </r>
  <r>
    <n v="2488"/>
    <s v="HEMEL EN AARDE"/>
    <x v="1201"/>
    <n v="1998"/>
    <n v="1513"/>
  </r>
  <r>
    <s v=""/>
    <s v=""/>
    <x v="1"/>
    <s v=""/>
    <s v=""/>
  </r>
  <r>
    <s v=""/>
    <s v=""/>
    <x v="1"/>
    <s v=""/>
    <s v=""/>
  </r>
  <r>
    <n v="2489"/>
    <s v="MORE THAN A WOMAN"/>
    <x v="96"/>
    <n v="1978"/>
    <n v="1512"/>
  </r>
  <r>
    <s v=""/>
    <s v=""/>
    <x v="1"/>
    <s v=""/>
    <s v=""/>
  </r>
  <r>
    <s v=""/>
    <s v=""/>
    <x v="1"/>
    <s v=""/>
    <s v=""/>
  </r>
  <r>
    <n v="2490"/>
    <s v="I WISH I COULD FLY"/>
    <x v="254"/>
    <n v="1999"/>
    <n v="1511"/>
  </r>
  <r>
    <s v=""/>
    <s v=""/>
    <x v="1"/>
    <s v=""/>
    <s v=""/>
  </r>
  <r>
    <s v=""/>
    <s v=""/>
    <x v="1"/>
    <s v=""/>
    <s v=""/>
  </r>
  <r>
    <n v="2491"/>
    <s v="PERFECT"/>
    <x v="1202"/>
    <n v="1988"/>
    <n v="1510"/>
  </r>
  <r>
    <s v=""/>
    <s v=""/>
    <x v="1"/>
    <s v=""/>
    <s v=""/>
  </r>
  <r>
    <s v=""/>
    <s v=""/>
    <x v="1"/>
    <s v=""/>
    <s v=""/>
  </r>
  <r>
    <n v="2492"/>
    <s v="REBEL REBEL"/>
    <x v="28"/>
    <n v="1974"/>
    <n v="1509"/>
  </r>
  <r>
    <s v=""/>
    <s v=""/>
    <x v="1"/>
    <s v=""/>
    <s v=""/>
  </r>
  <r>
    <s v=""/>
    <s v=""/>
    <x v="1"/>
    <s v=""/>
    <s v=""/>
  </r>
  <r>
    <n v="2493"/>
    <s v="HIT ME WITH YOUR RHYTHM STICK"/>
    <x v="1203"/>
    <n v="1978"/>
    <n v="1508"/>
  </r>
  <r>
    <s v=""/>
    <s v=""/>
    <x v="1"/>
    <s v=""/>
    <s v=""/>
  </r>
  <r>
    <s v=""/>
    <s v=""/>
    <x v="1"/>
    <s v=""/>
    <s v=""/>
  </r>
  <r>
    <n v="2494"/>
    <s v="WISHING ON A STAR"/>
    <x v="880"/>
    <n v="1978"/>
    <n v="1507"/>
  </r>
  <r>
    <s v=""/>
    <s v=""/>
    <x v="1"/>
    <s v=""/>
    <s v=""/>
  </r>
  <r>
    <s v=""/>
    <s v=""/>
    <x v="1"/>
    <s v=""/>
    <s v=""/>
  </r>
  <r>
    <n v="2495"/>
    <s v="HAZY SHADE OF WINTER"/>
    <x v="169"/>
    <n v="1988"/>
    <n v="1506"/>
  </r>
  <r>
    <s v=""/>
    <s v=""/>
    <x v="1"/>
    <s v=""/>
    <s v=""/>
  </r>
  <r>
    <s v=""/>
    <s v=""/>
    <x v="1"/>
    <s v=""/>
    <s v=""/>
  </r>
  <r>
    <n v="2496"/>
    <s v="DON'T WALK AWAY"/>
    <x v="981"/>
    <n v="1982"/>
    <n v="1505"/>
  </r>
  <r>
    <s v=""/>
    <s v=""/>
    <x v="1"/>
    <s v=""/>
    <s v=""/>
  </r>
  <r>
    <s v=""/>
    <s v=""/>
    <x v="1"/>
    <s v=""/>
    <s v=""/>
  </r>
  <r>
    <n v="2497"/>
    <s v="AMERICAN PIE"/>
    <x v="129"/>
    <n v="2000"/>
    <n v="1504"/>
  </r>
  <r>
    <s v=""/>
    <s v=""/>
    <x v="1"/>
    <s v=""/>
    <s v=""/>
  </r>
  <r>
    <s v=""/>
    <s v=""/>
    <x v="1"/>
    <s v=""/>
    <s v=""/>
  </r>
  <r>
    <n v="2498"/>
    <s v="CAN YOU FEEL THE LOVE TONIGHT"/>
    <x v="146"/>
    <n v="1995"/>
    <n v="1503"/>
  </r>
  <r>
    <s v=""/>
    <s v=""/>
    <x v="1"/>
    <s v=""/>
    <s v=""/>
  </r>
  <r>
    <s v=""/>
    <s v=""/>
    <x v="1"/>
    <s v=""/>
    <s v=""/>
  </r>
  <r>
    <n v="2499"/>
    <s v="THIS STRANGE EFFECT"/>
    <x v="1204"/>
    <n v="1965"/>
    <n v="1502"/>
  </r>
  <r>
    <s v=""/>
    <s v=""/>
    <x v="1"/>
    <s v=""/>
    <s v=""/>
  </r>
  <r>
    <s v=""/>
    <s v=""/>
    <x v="1"/>
    <s v=""/>
    <s v=""/>
  </r>
  <r>
    <n v="2500"/>
    <s v="THE THINGS WE DO FOR LOVE"/>
    <x v="156"/>
    <n v="1976"/>
    <n v="1501"/>
  </r>
  <r>
    <s v=""/>
    <s v=""/>
    <x v="1"/>
    <s v=""/>
    <s v=""/>
  </r>
  <r>
    <s v=""/>
    <s v=""/>
    <x v="1"/>
    <s v=""/>
    <s v=""/>
  </r>
  <r>
    <n v="2501"/>
    <s v="JACK &amp; DIANE"/>
    <x v="1205"/>
    <n v="1982"/>
    <n v="1500"/>
  </r>
  <r>
    <s v=""/>
    <s v=""/>
    <x v="1"/>
    <s v=""/>
    <s v=""/>
  </r>
  <r>
    <s v=""/>
    <s v=""/>
    <x v="1"/>
    <s v=""/>
    <s v=""/>
  </r>
  <r>
    <n v="2502"/>
    <s v="I'LL BE THERE"/>
    <x v="1206"/>
    <n v="1992"/>
    <n v="1499"/>
  </r>
  <r>
    <s v=""/>
    <s v=""/>
    <x v="1"/>
    <s v=""/>
    <s v=""/>
  </r>
  <r>
    <s v=""/>
    <s v=""/>
    <x v="1"/>
    <s v=""/>
    <s v=""/>
  </r>
  <r>
    <n v="2503"/>
    <s v="WE ARE FAMILY"/>
    <x v="984"/>
    <n v="1979"/>
    <n v="1498"/>
  </r>
  <r>
    <s v=""/>
    <s v=""/>
    <x v="1"/>
    <s v=""/>
    <s v=""/>
  </r>
  <r>
    <s v=""/>
    <s v=""/>
    <x v="1"/>
    <s v=""/>
    <s v=""/>
  </r>
  <r>
    <n v="2504"/>
    <s v="ON MY RADIO"/>
    <x v="1207"/>
    <n v="1980"/>
    <n v="1497"/>
  </r>
  <r>
    <s v=""/>
    <s v=""/>
    <x v="1"/>
    <s v=""/>
    <s v=""/>
  </r>
  <r>
    <s v=""/>
    <s v=""/>
    <x v="1"/>
    <s v=""/>
    <s v=""/>
  </r>
  <r>
    <n v="2505"/>
    <s v="SHINE ON"/>
    <x v="817"/>
    <n v="1981"/>
    <n v="1496"/>
  </r>
  <r>
    <s v=""/>
    <s v=""/>
    <x v="1"/>
    <s v=""/>
    <s v=""/>
  </r>
  <r>
    <s v=""/>
    <s v=""/>
    <x v="1"/>
    <s v=""/>
    <s v=""/>
  </r>
  <r>
    <n v="2506"/>
    <s v="SAY HEAVEN SAY HELL"/>
    <x v="4"/>
    <n v="2014"/>
    <n v="1495"/>
  </r>
  <r>
    <s v=""/>
    <s v=""/>
    <x v="1"/>
    <s v=""/>
    <s v=""/>
  </r>
  <r>
    <s v=""/>
    <s v=""/>
    <x v="1"/>
    <s v=""/>
    <s v=""/>
  </r>
  <r>
    <n v="2507"/>
    <s v="I'LL NEVER BREAK YOUR HEART"/>
    <x v="241"/>
    <n v="1996"/>
    <n v="1494"/>
  </r>
  <r>
    <s v=""/>
    <s v=""/>
    <x v="1"/>
    <s v=""/>
    <s v=""/>
  </r>
  <r>
    <s v=""/>
    <s v=""/>
    <x v="1"/>
    <s v=""/>
    <s v=""/>
  </r>
  <r>
    <n v="2508"/>
    <s v="MIDNIGHT BLUE"/>
    <x v="1208"/>
    <n v="1987"/>
    <n v="1493"/>
  </r>
  <r>
    <s v=""/>
    <s v=""/>
    <x v="1"/>
    <s v=""/>
    <s v=""/>
  </r>
  <r>
    <s v=""/>
    <s v=""/>
    <x v="1"/>
    <s v=""/>
    <s v=""/>
  </r>
  <r>
    <n v="2509"/>
    <s v="HET IS KOUD ZONDER JOU"/>
    <x v="61"/>
    <n v="1980"/>
    <n v="1492"/>
  </r>
  <r>
    <s v=""/>
    <s v=""/>
    <x v="1"/>
    <s v=""/>
    <s v=""/>
  </r>
  <r>
    <s v=""/>
    <s v=""/>
    <x v="1"/>
    <s v=""/>
    <s v=""/>
  </r>
  <r>
    <n v="2510"/>
    <s v="NOW THAT WE FOUND LOVE"/>
    <x v="1209"/>
    <n v="1991"/>
    <n v="1491"/>
  </r>
  <r>
    <s v=""/>
    <s v=""/>
    <x v="1"/>
    <s v=""/>
    <s v=""/>
  </r>
  <r>
    <s v=""/>
    <s v=""/>
    <x v="1"/>
    <s v=""/>
    <s v=""/>
  </r>
  <r>
    <n v="2511"/>
    <s v="HOT LOVE"/>
    <x v="943"/>
    <n v="1971"/>
    <n v="1490"/>
  </r>
  <r>
    <s v=""/>
    <s v=""/>
    <x v="1"/>
    <s v=""/>
    <s v=""/>
  </r>
  <r>
    <s v=""/>
    <s v=""/>
    <x v="1"/>
    <s v=""/>
    <s v=""/>
  </r>
  <r>
    <n v="2512"/>
    <s v="WHEN TOMORROW COMES"/>
    <x v="442"/>
    <n v="1986"/>
    <n v="1489"/>
  </r>
  <r>
    <s v=""/>
    <s v=""/>
    <x v="1"/>
    <s v=""/>
    <s v=""/>
  </r>
  <r>
    <s v=""/>
    <s v=""/>
    <x v="1"/>
    <s v=""/>
    <s v=""/>
  </r>
  <r>
    <n v="2513"/>
    <s v="DON'T YOU WORRY 'BOUT A THING"/>
    <x v="910"/>
    <n v="1992"/>
    <n v="1488"/>
  </r>
  <r>
    <s v=""/>
    <s v=""/>
    <x v="1"/>
    <s v=""/>
    <s v=""/>
  </r>
  <r>
    <s v=""/>
    <s v=""/>
    <x v="1"/>
    <s v=""/>
    <s v=""/>
  </r>
  <r>
    <n v="2514"/>
    <s v="DOWN TO EARTH"/>
    <x v="1210"/>
    <n v="1987"/>
    <n v="1487"/>
  </r>
  <r>
    <s v=""/>
    <s v=""/>
    <x v="1"/>
    <s v=""/>
    <s v=""/>
  </r>
  <r>
    <s v=""/>
    <s v=""/>
    <x v="1"/>
    <s v=""/>
    <s v=""/>
  </r>
  <r>
    <n v="2515"/>
    <s v="LUCKY MAN"/>
    <x v="347"/>
    <n v="1971"/>
    <n v="1486"/>
  </r>
  <r>
    <s v=""/>
    <s v=""/>
    <x v="1"/>
    <s v=""/>
    <s v=""/>
  </r>
  <r>
    <s v=""/>
    <s v=""/>
    <x v="1"/>
    <s v=""/>
    <s v=""/>
  </r>
  <r>
    <n v="2516"/>
    <s v="I KISSED A GIRL"/>
    <x v="745"/>
    <n v="2008"/>
    <n v="1485"/>
  </r>
  <r>
    <s v=""/>
    <s v=""/>
    <x v="1"/>
    <s v=""/>
    <s v=""/>
  </r>
  <r>
    <s v=""/>
    <s v=""/>
    <x v="1"/>
    <s v=""/>
    <s v=""/>
  </r>
  <r>
    <n v="2517"/>
    <s v="MA BELLE AMIE"/>
    <x v="665"/>
    <n v="1969"/>
    <n v="1484"/>
  </r>
  <r>
    <s v=""/>
    <s v=""/>
    <x v="1"/>
    <s v=""/>
    <s v=""/>
  </r>
  <r>
    <s v=""/>
    <s v=""/>
    <x v="1"/>
    <s v=""/>
    <s v=""/>
  </r>
  <r>
    <n v="2518"/>
    <s v="LUCKY STAR"/>
    <x v="129"/>
    <n v="1984"/>
    <n v="1483"/>
  </r>
  <r>
    <s v=""/>
    <s v=""/>
    <x v="1"/>
    <s v=""/>
    <s v=""/>
  </r>
  <r>
    <s v=""/>
    <s v=""/>
    <x v="1"/>
    <s v=""/>
    <s v=""/>
  </r>
  <r>
    <n v="2519"/>
    <s v="GYPSY WOMAN"/>
    <x v="1211"/>
    <n v="1991"/>
    <n v="1482"/>
  </r>
  <r>
    <s v=""/>
    <s v=""/>
    <x v="1"/>
    <s v=""/>
    <s v=""/>
  </r>
  <r>
    <s v=""/>
    <s v=""/>
    <x v="1"/>
    <s v=""/>
    <s v=""/>
  </r>
  <r>
    <n v="2520"/>
    <s v="ANGEL OF HARLEM"/>
    <x v="17"/>
    <n v="1988"/>
    <n v="1481"/>
  </r>
  <r>
    <s v=""/>
    <s v=""/>
    <x v="1"/>
    <s v=""/>
    <s v=""/>
  </r>
  <r>
    <s v=""/>
    <s v=""/>
    <x v="1"/>
    <s v=""/>
    <s v=""/>
  </r>
  <r>
    <n v="2521"/>
    <s v="LA CAMISA NEGRA"/>
    <x v="1212"/>
    <n v="2006"/>
    <n v="1480"/>
  </r>
  <r>
    <s v=""/>
    <s v=""/>
    <x v="1"/>
    <s v=""/>
    <s v=""/>
  </r>
  <r>
    <s v=""/>
    <s v=""/>
    <x v="1"/>
    <s v=""/>
    <s v=""/>
  </r>
  <r>
    <n v="2522"/>
    <s v="A BRAND NEW DAY"/>
    <x v="1213"/>
    <n v="1979"/>
    <n v="1479"/>
  </r>
  <r>
    <s v=""/>
    <s v=""/>
    <x v="1"/>
    <s v=""/>
    <s v=""/>
  </r>
  <r>
    <s v=""/>
    <s v=""/>
    <x v="1"/>
    <s v=""/>
    <s v=""/>
  </r>
  <r>
    <n v="2523"/>
    <s v="O, O, DEN HAAG"/>
    <x v="1214"/>
    <n v="1982"/>
    <n v="1478"/>
  </r>
  <r>
    <s v=""/>
    <s v=""/>
    <x v="1"/>
    <s v=""/>
    <s v=""/>
  </r>
  <r>
    <s v=""/>
    <s v=""/>
    <x v="1"/>
    <s v=""/>
    <s v=""/>
  </r>
  <r>
    <n v="2524"/>
    <s v="DOWN ON THE CORNER"/>
    <x v="112"/>
    <n v="1969"/>
    <n v="1477"/>
  </r>
  <r>
    <s v=""/>
    <s v=""/>
    <x v="1"/>
    <s v=""/>
    <s v=""/>
  </r>
  <r>
    <s v=""/>
    <s v=""/>
    <x v="1"/>
    <s v=""/>
    <s v=""/>
  </r>
  <r>
    <n v="2525"/>
    <s v="AMOR DE MIS AMORES"/>
    <x v="1215"/>
    <n v="1989"/>
    <n v="1476"/>
  </r>
  <r>
    <s v=""/>
    <s v=""/>
    <x v="1"/>
    <s v=""/>
    <s v=""/>
  </r>
  <r>
    <s v=""/>
    <s v=""/>
    <x v="1"/>
    <s v=""/>
    <s v=""/>
  </r>
  <r>
    <n v="2526"/>
    <s v="SLOW HANDS"/>
    <x v="1216"/>
    <n v="2017"/>
    <n v="1475"/>
  </r>
  <r>
    <s v=""/>
    <s v=""/>
    <x v="1"/>
    <s v=""/>
    <s v=""/>
  </r>
  <r>
    <s v=""/>
    <s v=""/>
    <x v="1"/>
    <s v=""/>
    <s v=""/>
  </r>
  <r>
    <n v="2527"/>
    <s v="LOVELY ONE"/>
    <x v="345"/>
    <n v="1980"/>
    <n v="1474"/>
  </r>
  <r>
    <s v=""/>
    <s v=""/>
    <x v="1"/>
    <s v=""/>
    <s v=""/>
  </r>
  <r>
    <s v=""/>
    <s v=""/>
    <x v="1"/>
    <s v=""/>
    <s v=""/>
  </r>
  <r>
    <n v="2528"/>
    <s v="BREAKFAST IN BED"/>
    <x v="602"/>
    <n v="1988"/>
    <n v="1473"/>
  </r>
  <r>
    <s v=""/>
    <s v=""/>
    <x v="1"/>
    <s v=""/>
    <s v=""/>
  </r>
  <r>
    <s v=""/>
    <s v=""/>
    <x v="1"/>
    <s v=""/>
    <s v=""/>
  </r>
  <r>
    <n v="2529"/>
    <s v="HELLO"/>
    <x v="1217"/>
    <n v="2010"/>
    <n v="1472"/>
  </r>
  <r>
    <s v=""/>
    <s v=""/>
    <x v="1"/>
    <s v=""/>
    <s v=""/>
  </r>
  <r>
    <s v=""/>
    <s v=""/>
    <x v="1"/>
    <s v=""/>
    <s v=""/>
  </r>
  <r>
    <n v="2530"/>
    <s v="MONDAY MONDAY"/>
    <x v="356"/>
    <n v="1966"/>
    <n v="1471"/>
  </r>
  <r>
    <s v=""/>
    <s v=""/>
    <x v="1"/>
    <s v=""/>
    <s v=""/>
  </r>
  <r>
    <s v=""/>
    <s v=""/>
    <x v="1"/>
    <s v=""/>
    <s v=""/>
  </r>
  <r>
    <n v="2531"/>
    <s v="I CAN HEAR YOUR HEART BEAT"/>
    <x v="265"/>
    <n v="1983"/>
    <n v="1470"/>
  </r>
  <r>
    <s v=""/>
    <s v=""/>
    <x v="1"/>
    <s v=""/>
    <s v=""/>
  </r>
  <r>
    <s v=""/>
    <s v=""/>
    <x v="1"/>
    <s v=""/>
    <s v=""/>
  </r>
  <r>
    <n v="2532"/>
    <s v="HEY THERE DELILAH"/>
    <x v="1218"/>
    <n v="2007"/>
    <n v="1469"/>
  </r>
  <r>
    <s v=""/>
    <s v=""/>
    <x v="1"/>
    <s v=""/>
    <s v=""/>
  </r>
  <r>
    <s v=""/>
    <s v=""/>
    <x v="1"/>
    <s v=""/>
    <s v=""/>
  </r>
  <r>
    <n v="2533"/>
    <s v="IN THE NAVY"/>
    <x v="597"/>
    <n v="1979"/>
    <n v="1468"/>
  </r>
  <r>
    <s v=""/>
    <s v=""/>
    <x v="1"/>
    <s v=""/>
    <s v=""/>
  </r>
  <r>
    <s v=""/>
    <s v=""/>
    <x v="1"/>
    <s v=""/>
    <s v=""/>
  </r>
  <r>
    <n v="2534"/>
    <s v="BETTE DAVIS EYES"/>
    <x v="1219"/>
    <n v="1981"/>
    <n v="1467"/>
  </r>
  <r>
    <s v=""/>
    <s v=""/>
    <x v="1"/>
    <s v=""/>
    <s v=""/>
  </r>
  <r>
    <s v=""/>
    <s v=""/>
    <x v="1"/>
    <s v=""/>
    <s v=""/>
  </r>
  <r>
    <n v="2535"/>
    <s v="THERE SHE GOES"/>
    <x v="1220"/>
    <n v="1991"/>
    <n v="1466"/>
  </r>
  <r>
    <s v=""/>
    <s v=""/>
    <x v="1"/>
    <s v=""/>
    <s v=""/>
  </r>
  <r>
    <s v=""/>
    <s v=""/>
    <x v="1"/>
    <s v=""/>
    <s v=""/>
  </r>
  <r>
    <n v="2536"/>
    <s v="LOOK THROUGH MY EYES"/>
    <x v="85"/>
    <n v="2002"/>
    <n v="1465"/>
  </r>
  <r>
    <s v=""/>
    <s v=""/>
    <x v="1"/>
    <s v=""/>
    <s v=""/>
  </r>
  <r>
    <s v=""/>
    <s v=""/>
    <x v="1"/>
    <s v=""/>
    <s v=""/>
  </r>
  <r>
    <n v="2537"/>
    <s v="BICYCLE RACE"/>
    <x v="8"/>
    <n v="1978"/>
    <n v="1464"/>
  </r>
  <r>
    <s v=""/>
    <s v=""/>
    <x v="1"/>
    <s v=""/>
    <s v=""/>
  </r>
  <r>
    <s v=""/>
    <s v=""/>
    <x v="1"/>
    <s v=""/>
    <s v=""/>
  </r>
  <r>
    <n v="2538"/>
    <s v="WOMAN"/>
    <x v="564"/>
    <n v="1974"/>
    <n v="1463"/>
  </r>
  <r>
    <s v=""/>
    <s v=""/>
    <x v="1"/>
    <s v=""/>
    <s v=""/>
  </r>
  <r>
    <s v=""/>
    <s v=""/>
    <x v="1"/>
    <s v=""/>
    <s v=""/>
  </r>
  <r>
    <n v="2539"/>
    <s v="DOWN ON THE STREETS"/>
    <x v="1221"/>
    <n v="1984"/>
    <n v="1462"/>
  </r>
  <r>
    <s v=""/>
    <s v=""/>
    <x v="1"/>
    <s v=""/>
    <s v=""/>
  </r>
  <r>
    <s v=""/>
    <s v=""/>
    <x v="1"/>
    <s v=""/>
    <s v=""/>
  </r>
  <r>
    <n v="2540"/>
    <s v="WICHITA LINEMAN"/>
    <x v="1047"/>
    <n v="1968"/>
    <n v="1461"/>
  </r>
  <r>
    <s v=""/>
    <s v=""/>
    <x v="1"/>
    <s v=""/>
    <s v=""/>
  </r>
  <r>
    <s v=""/>
    <s v=""/>
    <x v="1"/>
    <s v=""/>
    <s v=""/>
  </r>
  <r>
    <n v="2541"/>
    <s v="SEND MY LOVE (TO YOUR NEW LOVER)"/>
    <x v="53"/>
    <n v="2016"/>
    <n v="1460"/>
  </r>
  <r>
    <s v=""/>
    <s v=""/>
    <x v="1"/>
    <s v=""/>
    <s v=""/>
  </r>
  <r>
    <s v=""/>
    <s v=""/>
    <x v="1"/>
    <s v=""/>
    <s v=""/>
  </r>
  <r>
    <n v="2542"/>
    <s v="EVERYTIME YOU GO AWAY"/>
    <x v="390"/>
    <n v="1985"/>
    <n v="1459"/>
  </r>
  <r>
    <s v=""/>
    <s v=""/>
    <x v="1"/>
    <s v=""/>
    <s v=""/>
  </r>
  <r>
    <s v=""/>
    <s v=""/>
    <x v="1"/>
    <s v=""/>
    <s v=""/>
  </r>
  <r>
    <n v="2543"/>
    <s v="YOU GET WHAT YOU GIVE"/>
    <x v="1222"/>
    <n v="1999"/>
    <n v="1458"/>
  </r>
  <r>
    <s v=""/>
    <s v=""/>
    <x v="1"/>
    <s v=""/>
    <s v=""/>
  </r>
  <r>
    <s v=""/>
    <s v=""/>
    <x v="1"/>
    <s v=""/>
    <s v=""/>
  </r>
  <r>
    <n v="2544"/>
    <s v="ALS HET VUUR GEDOOFD IS"/>
    <x v="54"/>
    <n v="1999"/>
    <n v="1457"/>
  </r>
  <r>
    <s v=""/>
    <s v=""/>
    <x v="1"/>
    <s v=""/>
    <s v=""/>
  </r>
  <r>
    <s v=""/>
    <s v=""/>
    <x v="1"/>
    <s v=""/>
    <s v=""/>
  </r>
  <r>
    <n v="2545"/>
    <s v="I.G.Y."/>
    <x v="1223"/>
    <n v="1982"/>
    <n v="1456"/>
  </r>
  <r>
    <s v=""/>
    <s v=""/>
    <x v="1"/>
    <s v=""/>
    <s v=""/>
  </r>
  <r>
    <s v=""/>
    <s v=""/>
    <x v="1"/>
    <s v=""/>
    <s v=""/>
  </r>
  <r>
    <n v="2546"/>
    <s v="ANGEL EYES"/>
    <x v="370"/>
    <n v="1979"/>
    <n v="1455"/>
  </r>
  <r>
    <s v=""/>
    <s v=""/>
    <x v="1"/>
    <s v=""/>
    <s v=""/>
  </r>
  <r>
    <s v=""/>
    <s v=""/>
    <x v="1"/>
    <s v=""/>
    <s v=""/>
  </r>
  <r>
    <n v="2547"/>
    <s v="HOME"/>
    <x v="160"/>
    <n v="2004"/>
    <n v="1454"/>
  </r>
  <r>
    <s v=""/>
    <s v=""/>
    <x v="1"/>
    <s v=""/>
    <s v=""/>
  </r>
  <r>
    <s v=""/>
    <s v=""/>
    <x v="1"/>
    <s v=""/>
    <s v=""/>
  </r>
  <r>
    <n v="2548"/>
    <s v="SOUL MAN"/>
    <x v="1224"/>
    <n v="1967"/>
    <n v="1453"/>
  </r>
  <r>
    <s v=""/>
    <s v=""/>
    <x v="1"/>
    <s v=""/>
    <s v=""/>
  </r>
  <r>
    <s v=""/>
    <s v=""/>
    <x v="1"/>
    <s v=""/>
    <s v=""/>
  </r>
  <r>
    <n v="2549"/>
    <s v="THE GLAMOROUS LIFE"/>
    <x v="1075"/>
    <n v="1984"/>
    <n v="1452"/>
  </r>
  <r>
    <s v=""/>
    <s v=""/>
    <x v="1"/>
    <s v=""/>
    <s v=""/>
  </r>
  <r>
    <s v=""/>
    <s v=""/>
    <x v="1"/>
    <s v=""/>
    <s v=""/>
  </r>
  <r>
    <n v="2550"/>
    <s v="BREAKFAST AT TIFFANY'S"/>
    <x v="1225"/>
    <n v="1996"/>
    <n v="1451"/>
  </r>
  <r>
    <s v=""/>
    <s v=""/>
    <x v="1"/>
    <s v=""/>
    <s v=""/>
  </r>
  <r>
    <s v=""/>
    <s v=""/>
    <x v="1"/>
    <s v=""/>
    <s v=""/>
  </r>
  <r>
    <n v="2551"/>
    <s v="WHEN YOU'RE IN LOVE WITH A BEAUTIFUL WOMAN"/>
    <x v="571"/>
    <n v="1979"/>
    <n v="1450"/>
  </r>
  <r>
    <s v=""/>
    <s v=""/>
    <x v="1"/>
    <s v=""/>
    <s v=""/>
  </r>
  <r>
    <s v=""/>
    <s v=""/>
    <x v="1"/>
    <s v=""/>
    <s v=""/>
  </r>
  <r>
    <n v="2552"/>
    <s v="ZATERDAG"/>
    <x v="158"/>
    <n v="1999"/>
    <n v="1449"/>
  </r>
  <r>
    <s v=""/>
    <s v=""/>
    <x v="1"/>
    <s v=""/>
    <s v=""/>
  </r>
  <r>
    <s v=""/>
    <s v=""/>
    <x v="1"/>
    <s v=""/>
    <s v=""/>
  </r>
  <r>
    <n v="2553"/>
    <s v="WHAT HAVE YOU DONE FOR ME LATELY"/>
    <x v="555"/>
    <n v="1986"/>
    <n v="1448"/>
  </r>
  <r>
    <s v=""/>
    <s v=""/>
    <x v="1"/>
    <s v=""/>
    <s v=""/>
  </r>
  <r>
    <s v=""/>
    <s v=""/>
    <x v="1"/>
    <s v=""/>
    <s v=""/>
  </r>
  <r>
    <n v="2554"/>
    <s v="BAD DAY"/>
    <x v="1226"/>
    <n v="2005"/>
    <n v="1447"/>
  </r>
  <r>
    <s v=""/>
    <s v=""/>
    <x v="1"/>
    <s v=""/>
    <s v=""/>
  </r>
  <r>
    <s v=""/>
    <s v=""/>
    <x v="1"/>
    <s v=""/>
    <s v=""/>
  </r>
  <r>
    <n v="2555"/>
    <s v="LATE IN THE EVENING"/>
    <x v="214"/>
    <n v="1980"/>
    <n v="1446"/>
  </r>
  <r>
    <s v=""/>
    <s v=""/>
    <x v="1"/>
    <s v=""/>
    <s v=""/>
  </r>
  <r>
    <s v=""/>
    <s v=""/>
    <x v="1"/>
    <s v=""/>
    <s v=""/>
  </r>
  <r>
    <n v="2556"/>
    <s v="SAY IT SAY IT"/>
    <x v="1227"/>
    <n v="1986"/>
    <n v="1445"/>
  </r>
  <r>
    <s v=""/>
    <s v=""/>
    <x v="1"/>
    <s v=""/>
    <s v=""/>
  </r>
  <r>
    <s v=""/>
    <s v=""/>
    <x v="1"/>
    <s v=""/>
    <s v=""/>
  </r>
  <r>
    <n v="2557"/>
    <s v="MONEY DON'T MATTER 2NIGHT"/>
    <x v="12"/>
    <n v="1992"/>
    <n v="1444"/>
  </r>
  <r>
    <s v=""/>
    <s v=""/>
    <x v="1"/>
    <s v=""/>
    <s v=""/>
  </r>
  <r>
    <s v=""/>
    <s v=""/>
    <x v="1"/>
    <s v=""/>
    <s v=""/>
  </r>
  <r>
    <n v="2558"/>
    <s v="SPANISH HARLEM"/>
    <x v="358"/>
    <n v="1971"/>
    <n v="1443"/>
  </r>
  <r>
    <s v=""/>
    <s v=""/>
    <x v="1"/>
    <s v=""/>
    <s v=""/>
  </r>
  <r>
    <s v=""/>
    <s v=""/>
    <x v="1"/>
    <s v=""/>
    <s v=""/>
  </r>
  <r>
    <n v="2559"/>
    <s v="YOU ROCK MY WORLD"/>
    <x v="19"/>
    <n v="2001"/>
    <n v="1442"/>
  </r>
  <r>
    <s v=""/>
    <s v=""/>
    <x v="1"/>
    <s v=""/>
    <s v=""/>
  </r>
  <r>
    <s v=""/>
    <s v=""/>
    <x v="1"/>
    <s v=""/>
    <s v=""/>
  </r>
  <r>
    <n v="2560"/>
    <s v="LISTEN TO THE MAN WITH THE GOLDEN VOICE"/>
    <x v="677"/>
    <n v="1983"/>
    <n v="1441"/>
  </r>
  <r>
    <s v=""/>
    <s v=""/>
    <x v="1"/>
    <s v=""/>
    <s v=""/>
  </r>
  <r>
    <s v=""/>
    <s v=""/>
    <x v="1"/>
    <s v=""/>
    <s v=""/>
  </r>
  <r>
    <n v="2561"/>
    <s v="USE TA BE MY GIRL"/>
    <x v="970"/>
    <n v="1978"/>
    <n v="1440"/>
  </r>
  <r>
    <s v=""/>
    <s v=""/>
    <x v="1"/>
    <s v=""/>
    <s v=""/>
  </r>
  <r>
    <s v=""/>
    <s v=""/>
    <x v="1"/>
    <s v=""/>
    <s v=""/>
  </r>
  <r>
    <n v="2562"/>
    <s v="TEARS RUN RINGS"/>
    <x v="584"/>
    <n v="1988"/>
    <n v="1439"/>
  </r>
  <r>
    <s v=""/>
    <s v=""/>
    <x v="1"/>
    <s v=""/>
    <s v=""/>
  </r>
  <r>
    <s v=""/>
    <s v=""/>
    <x v="1"/>
    <s v=""/>
    <s v=""/>
  </r>
  <r>
    <n v="2563"/>
    <s v="SINGLE LADIES"/>
    <x v="353"/>
    <n v="2008"/>
    <n v="1438"/>
  </r>
  <r>
    <s v=""/>
    <s v=""/>
    <x v="1"/>
    <s v=""/>
    <s v=""/>
  </r>
  <r>
    <s v=""/>
    <s v=""/>
    <x v="1"/>
    <s v=""/>
    <s v=""/>
  </r>
  <r>
    <n v="2564"/>
    <s v="JUST WHEN I NEEDED YOU MOST"/>
    <x v="1228"/>
    <n v="1979"/>
    <n v="1437"/>
  </r>
  <r>
    <s v=""/>
    <s v=""/>
    <x v="1"/>
    <s v=""/>
    <s v=""/>
  </r>
  <r>
    <s v=""/>
    <s v=""/>
    <x v="1"/>
    <s v=""/>
    <s v=""/>
  </r>
  <r>
    <n v="2565"/>
    <s v="GO WEST"/>
    <x v="192"/>
    <n v="1993"/>
    <n v="1436"/>
  </r>
  <r>
    <s v=""/>
    <s v=""/>
    <x v="1"/>
    <s v=""/>
    <s v=""/>
  </r>
  <r>
    <s v=""/>
    <s v=""/>
    <x v="1"/>
    <s v=""/>
    <s v=""/>
  </r>
  <r>
    <n v="2566"/>
    <s v="DISCO INFERNO"/>
    <x v="81"/>
    <n v="1993"/>
    <n v="1435"/>
  </r>
  <r>
    <s v=""/>
    <s v=""/>
    <x v="1"/>
    <s v=""/>
    <s v=""/>
  </r>
  <r>
    <s v=""/>
    <s v=""/>
    <x v="1"/>
    <s v=""/>
    <s v=""/>
  </r>
  <r>
    <n v="2567"/>
    <s v="BREAKAWAY"/>
    <x v="1229"/>
    <n v="1983"/>
    <n v="1434"/>
  </r>
  <r>
    <s v=""/>
    <s v=""/>
    <x v="1"/>
    <s v=""/>
    <s v=""/>
  </r>
  <r>
    <s v=""/>
    <s v=""/>
    <x v="1"/>
    <s v=""/>
    <s v=""/>
  </r>
  <r>
    <n v="2568"/>
    <s v="BANG BANG"/>
    <x v="1230"/>
    <n v="2014"/>
    <n v="1433"/>
  </r>
  <r>
    <s v=""/>
    <s v=""/>
    <x v="1"/>
    <s v=""/>
    <s v=""/>
  </r>
  <r>
    <s v=""/>
    <s v=""/>
    <x v="1"/>
    <s v=""/>
    <s v=""/>
  </r>
  <r>
    <n v="2569"/>
    <s v="YOU GIVE LOVE A BAD NAME"/>
    <x v="38"/>
    <n v="1986"/>
    <n v="1432"/>
  </r>
  <r>
    <s v=""/>
    <s v=""/>
    <x v="1"/>
    <s v=""/>
    <s v=""/>
  </r>
  <r>
    <s v=""/>
    <s v=""/>
    <x v="1"/>
    <s v=""/>
    <s v=""/>
  </r>
  <r>
    <n v="2570"/>
    <s v="INNER SMILE"/>
    <x v="766"/>
    <n v="2001"/>
    <n v="1431"/>
  </r>
  <r>
    <s v=""/>
    <s v=""/>
    <x v="1"/>
    <s v=""/>
    <s v=""/>
  </r>
  <r>
    <s v=""/>
    <s v=""/>
    <x v="1"/>
    <s v=""/>
    <s v=""/>
  </r>
  <r>
    <n v="2571"/>
    <s v="LET'S GO DANCIN' (OOH LA LA LA)"/>
    <x v="480"/>
    <n v="1982"/>
    <n v="1430"/>
  </r>
  <r>
    <s v=""/>
    <s v=""/>
    <x v="1"/>
    <s v=""/>
    <s v=""/>
  </r>
  <r>
    <s v=""/>
    <s v=""/>
    <x v="1"/>
    <s v=""/>
    <s v=""/>
  </r>
  <r>
    <n v="2572"/>
    <s v="IF I CAN'T HAVE YOU"/>
    <x v="714"/>
    <n v="1978"/>
    <n v="1429"/>
  </r>
  <r>
    <s v=""/>
    <s v=""/>
    <x v="1"/>
    <s v=""/>
    <s v=""/>
  </r>
  <r>
    <s v=""/>
    <s v=""/>
    <x v="1"/>
    <s v=""/>
    <s v=""/>
  </r>
  <r>
    <n v="2573"/>
    <s v="ORDINARY PEOPLE"/>
    <x v="437"/>
    <n v="2005"/>
    <n v="1428"/>
  </r>
  <r>
    <s v=""/>
    <s v=""/>
    <x v="1"/>
    <s v=""/>
    <s v=""/>
  </r>
  <r>
    <s v=""/>
    <s v=""/>
    <x v="1"/>
    <s v=""/>
    <s v=""/>
  </r>
  <r>
    <n v="2574"/>
    <s v="LADY WRITER"/>
    <x v="15"/>
    <n v="1979"/>
    <n v="1427"/>
  </r>
  <r>
    <s v=""/>
    <s v=""/>
    <x v="1"/>
    <s v=""/>
    <s v=""/>
  </r>
  <r>
    <s v=""/>
    <s v=""/>
    <x v="1"/>
    <s v=""/>
    <s v=""/>
  </r>
  <r>
    <n v="2575"/>
    <s v="THE BOY IS MINE"/>
    <x v="1231"/>
    <n v="1998"/>
    <n v="1426"/>
  </r>
  <r>
    <s v=""/>
    <s v=""/>
    <x v="1"/>
    <s v=""/>
    <s v=""/>
  </r>
  <r>
    <s v=""/>
    <s v=""/>
    <x v="1"/>
    <s v=""/>
    <s v=""/>
  </r>
  <r>
    <n v="2576"/>
    <s v="CRACKLIN' ROSIE"/>
    <x v="35"/>
    <n v="1970"/>
    <n v="1425"/>
  </r>
  <r>
    <s v=""/>
    <s v=""/>
    <x v="1"/>
    <s v=""/>
    <s v=""/>
  </r>
  <r>
    <s v=""/>
    <s v=""/>
    <x v="1"/>
    <s v=""/>
    <s v=""/>
  </r>
  <r>
    <n v="2577"/>
    <s v="EL MISMO SOL"/>
    <x v="1232"/>
    <n v="2015"/>
    <n v="1424"/>
  </r>
  <r>
    <s v=""/>
    <s v=""/>
    <x v="1"/>
    <s v=""/>
    <s v=""/>
  </r>
  <r>
    <s v=""/>
    <s v=""/>
    <x v="1"/>
    <s v=""/>
    <s v=""/>
  </r>
  <r>
    <n v="2578"/>
    <s v="IT'S THE FIRST TIME"/>
    <x v="1233"/>
    <n v="1989"/>
    <n v="1423"/>
  </r>
  <r>
    <s v=""/>
    <s v=""/>
    <x v="1"/>
    <s v=""/>
    <s v=""/>
  </r>
  <r>
    <s v=""/>
    <s v=""/>
    <x v="1"/>
    <s v=""/>
    <s v=""/>
  </r>
  <r>
    <n v="2579"/>
    <s v="DON'T LEAVE ME THIS WAY"/>
    <x v="1234"/>
    <n v="1977"/>
    <n v="1422"/>
  </r>
  <r>
    <s v=""/>
    <s v=""/>
    <x v="1"/>
    <s v=""/>
    <s v=""/>
  </r>
  <r>
    <s v=""/>
    <s v=""/>
    <x v="1"/>
    <s v=""/>
    <s v=""/>
  </r>
  <r>
    <n v="2580"/>
    <s v="WIT LICHT"/>
    <x v="63"/>
    <n v="2008"/>
    <n v="1421"/>
  </r>
  <r>
    <s v=""/>
    <s v=""/>
    <x v="1"/>
    <s v=""/>
    <s v=""/>
  </r>
  <r>
    <s v=""/>
    <s v=""/>
    <x v="1"/>
    <s v=""/>
    <s v=""/>
  </r>
  <r>
    <n v="2581"/>
    <s v="NOT FAIR"/>
    <x v="1235"/>
    <n v="2009"/>
    <n v="1420"/>
  </r>
  <r>
    <s v=""/>
    <s v=""/>
    <x v="1"/>
    <s v=""/>
    <s v=""/>
  </r>
  <r>
    <s v=""/>
    <s v=""/>
    <x v="1"/>
    <s v=""/>
    <s v=""/>
  </r>
  <r>
    <n v="2582"/>
    <s v="END OF THE LINE"/>
    <x v="823"/>
    <n v="1989"/>
    <n v="1419"/>
  </r>
  <r>
    <s v=""/>
    <s v=""/>
    <x v="1"/>
    <s v=""/>
    <s v=""/>
  </r>
  <r>
    <s v=""/>
    <s v=""/>
    <x v="1"/>
    <s v=""/>
    <s v=""/>
  </r>
  <r>
    <n v="2583"/>
    <s v="HOT SHOT"/>
    <x v="1236"/>
    <n v="1978"/>
    <n v="1418"/>
  </r>
  <r>
    <s v=""/>
    <s v=""/>
    <x v="1"/>
    <s v=""/>
    <s v=""/>
  </r>
  <r>
    <s v=""/>
    <s v=""/>
    <x v="1"/>
    <s v=""/>
    <s v=""/>
  </r>
  <r>
    <n v="2584"/>
    <s v="LINDA"/>
    <x v="99"/>
    <n v="1983"/>
    <n v="1417"/>
  </r>
  <r>
    <s v=""/>
    <s v=""/>
    <x v="1"/>
    <s v=""/>
    <s v=""/>
  </r>
  <r>
    <s v=""/>
    <s v=""/>
    <x v="1"/>
    <s v=""/>
    <s v=""/>
  </r>
  <r>
    <n v="2585"/>
    <s v="WORKING MY WAY BACK TO YOU"/>
    <x v="1237"/>
    <n v="1980"/>
    <n v="1416"/>
  </r>
  <r>
    <s v=""/>
    <s v=""/>
    <x v="1"/>
    <s v=""/>
    <s v=""/>
  </r>
  <r>
    <s v=""/>
    <s v=""/>
    <x v="1"/>
    <s v=""/>
    <s v=""/>
  </r>
  <r>
    <n v="2586"/>
    <s v="NEXT TO ME"/>
    <x v="1238"/>
    <n v="2012"/>
    <n v="1415"/>
  </r>
  <r>
    <s v=""/>
    <s v=""/>
    <x v="1"/>
    <s v=""/>
    <s v=""/>
  </r>
  <r>
    <s v=""/>
    <s v=""/>
    <x v="1"/>
    <s v=""/>
    <s v=""/>
  </r>
  <r>
    <n v="2587"/>
    <s v="STANDING OUTSIDE IN THE RAIN"/>
    <x v="1239"/>
    <n v="1990"/>
    <n v="1414"/>
  </r>
  <r>
    <s v=""/>
    <s v=""/>
    <x v="1"/>
    <s v=""/>
    <s v=""/>
  </r>
  <r>
    <s v=""/>
    <s v=""/>
    <x v="1"/>
    <s v=""/>
    <s v=""/>
  </r>
  <r>
    <n v="2588"/>
    <s v="THE FINEST"/>
    <x v="799"/>
    <n v="1986"/>
    <n v="1413"/>
  </r>
  <r>
    <s v=""/>
    <s v=""/>
    <x v="1"/>
    <s v=""/>
    <s v=""/>
  </r>
  <r>
    <s v=""/>
    <s v=""/>
    <x v="1"/>
    <s v=""/>
    <s v=""/>
  </r>
  <r>
    <n v="2589"/>
    <s v="GIVING UP GIVING IN"/>
    <x v="685"/>
    <n v="1978"/>
    <n v="1412"/>
  </r>
  <r>
    <s v=""/>
    <s v=""/>
    <x v="1"/>
    <s v=""/>
    <s v=""/>
  </r>
  <r>
    <s v=""/>
    <s v=""/>
    <x v="1"/>
    <s v=""/>
    <s v=""/>
  </r>
  <r>
    <n v="2590"/>
    <s v="EVERYTHING I OWN"/>
    <x v="1240"/>
    <n v="1987"/>
    <n v="1411"/>
  </r>
  <r>
    <s v=""/>
    <s v=""/>
    <x v="1"/>
    <s v=""/>
    <s v=""/>
  </r>
  <r>
    <s v=""/>
    <s v=""/>
    <x v="1"/>
    <s v=""/>
    <s v=""/>
  </r>
  <r>
    <n v="2591"/>
    <s v="BEFORE YOU GO"/>
    <x v="578"/>
    <n v="2019"/>
    <n v="1410"/>
  </r>
  <r>
    <s v=""/>
    <s v=""/>
    <x v="1"/>
    <s v=""/>
    <s v=""/>
  </r>
  <r>
    <s v=""/>
    <s v=""/>
    <x v="1"/>
    <s v=""/>
    <s v=""/>
  </r>
  <r>
    <n v="2592"/>
    <s v="LOVE CAN'T TURN AROUND"/>
    <x v="1241"/>
    <n v="1986"/>
    <n v="1409"/>
  </r>
  <r>
    <s v=""/>
    <s v=""/>
    <x v="1"/>
    <s v=""/>
    <s v=""/>
  </r>
  <r>
    <s v=""/>
    <s v=""/>
    <x v="1"/>
    <s v=""/>
    <s v=""/>
  </r>
  <r>
    <n v="2593"/>
    <s v="DE SPEELTUIN"/>
    <x v="63"/>
    <n v="1998"/>
    <n v="1408"/>
  </r>
  <r>
    <s v=""/>
    <s v=""/>
    <x v="1"/>
    <s v=""/>
    <s v=""/>
  </r>
  <r>
    <s v=""/>
    <s v=""/>
    <x v="1"/>
    <s v=""/>
    <s v=""/>
  </r>
  <r>
    <n v="2594"/>
    <s v="CRUEL SUMMER"/>
    <x v="725"/>
    <n v="1983"/>
    <n v="1407"/>
  </r>
  <r>
    <s v=""/>
    <s v=""/>
    <x v="1"/>
    <s v=""/>
    <s v=""/>
  </r>
  <r>
    <s v=""/>
    <s v=""/>
    <x v="1"/>
    <s v=""/>
    <s v=""/>
  </r>
  <r>
    <n v="2595"/>
    <s v="NEVER CAN SAY GOODBYE"/>
    <x v="582"/>
    <n v="1975"/>
    <n v="1406"/>
  </r>
  <r>
    <s v=""/>
    <s v=""/>
    <x v="1"/>
    <s v=""/>
    <s v=""/>
  </r>
  <r>
    <s v=""/>
    <s v=""/>
    <x v="1"/>
    <s v=""/>
    <s v=""/>
  </r>
  <r>
    <n v="2596"/>
    <s v="EVERYBODY GET UP"/>
    <x v="1242"/>
    <n v="1998"/>
    <n v="1405"/>
  </r>
  <r>
    <s v=""/>
    <s v=""/>
    <x v="1"/>
    <s v=""/>
    <s v=""/>
  </r>
  <r>
    <s v=""/>
    <s v=""/>
    <x v="1"/>
    <s v=""/>
    <s v=""/>
  </r>
  <r>
    <n v="2597"/>
    <s v="CAN'T STAY AWAY FROM YOU"/>
    <x v="1014"/>
    <n v="1988"/>
    <n v="1404"/>
  </r>
  <r>
    <s v=""/>
    <s v=""/>
    <x v="1"/>
    <s v=""/>
    <s v=""/>
  </r>
  <r>
    <s v=""/>
    <s v=""/>
    <x v="1"/>
    <s v=""/>
    <s v=""/>
  </r>
  <r>
    <n v="2598"/>
    <s v="GET THE PARTY STARTED"/>
    <x v="152"/>
    <n v="2002"/>
    <n v="1403"/>
  </r>
  <r>
    <s v=""/>
    <s v=""/>
    <x v="1"/>
    <s v=""/>
    <s v=""/>
  </r>
  <r>
    <s v=""/>
    <s v=""/>
    <x v="1"/>
    <s v=""/>
    <s v=""/>
  </r>
  <r>
    <n v="2599"/>
    <s v="FOOL ON THE HILL"/>
    <x v="40"/>
    <n v="1967"/>
    <n v="1402"/>
  </r>
  <r>
    <s v=""/>
    <s v=""/>
    <x v="1"/>
    <s v=""/>
    <s v=""/>
  </r>
  <r>
    <s v=""/>
    <s v=""/>
    <x v="1"/>
    <s v=""/>
    <s v=""/>
  </r>
  <r>
    <n v="2600"/>
    <s v="ICE ICE BABY"/>
    <x v="1243"/>
    <n v="1990"/>
    <n v="1401"/>
  </r>
  <r>
    <s v=""/>
    <s v=""/>
    <x v="1"/>
    <s v=""/>
    <s v=""/>
  </r>
  <r>
    <s v=""/>
    <s v=""/>
    <x v="1"/>
    <s v=""/>
    <s v=""/>
  </r>
  <r>
    <n v="2601"/>
    <s v="POUR UN FLIRT"/>
    <x v="1244"/>
    <n v="1971"/>
    <n v="1400"/>
  </r>
  <r>
    <s v=""/>
    <s v=""/>
    <x v="1"/>
    <s v=""/>
    <s v=""/>
  </r>
  <r>
    <s v=""/>
    <s v=""/>
    <x v="1"/>
    <s v=""/>
    <s v=""/>
  </r>
  <r>
    <n v="2602"/>
    <s v="DJ GOT US FALLIN' IN LOVE"/>
    <x v="1245"/>
    <n v="2010"/>
    <n v="1399"/>
  </r>
  <r>
    <s v=""/>
    <s v=""/>
    <x v="1"/>
    <s v=""/>
    <s v=""/>
  </r>
  <r>
    <s v=""/>
    <s v=""/>
    <x v="1"/>
    <s v=""/>
    <s v=""/>
  </r>
  <r>
    <n v="2603"/>
    <s v="MY BRAVE FACE"/>
    <x v="658"/>
    <n v="1989"/>
    <n v="1398"/>
  </r>
  <r>
    <s v=""/>
    <s v=""/>
    <x v="1"/>
    <s v=""/>
    <s v=""/>
  </r>
  <r>
    <s v=""/>
    <s v=""/>
    <x v="1"/>
    <s v=""/>
    <s v=""/>
  </r>
  <r>
    <n v="2604"/>
    <s v="KNOCKIN' BOOTS"/>
    <x v="1246"/>
    <n v="1991"/>
    <n v="1397"/>
  </r>
  <r>
    <s v=""/>
    <s v=""/>
    <x v="1"/>
    <s v=""/>
    <s v=""/>
  </r>
  <r>
    <s v=""/>
    <s v=""/>
    <x v="1"/>
    <s v=""/>
    <s v=""/>
  </r>
  <r>
    <n v="2605"/>
    <s v="HOLD ON"/>
    <x v="115"/>
    <n v="1982"/>
    <n v="1396"/>
  </r>
  <r>
    <s v=""/>
    <s v=""/>
    <x v="1"/>
    <s v=""/>
    <s v=""/>
  </r>
  <r>
    <s v=""/>
    <s v=""/>
    <x v="1"/>
    <s v=""/>
    <s v=""/>
  </r>
  <r>
    <n v="2606"/>
    <s v="I GET AROUND"/>
    <x v="67"/>
    <n v="1964"/>
    <n v="1395"/>
  </r>
  <r>
    <s v=""/>
    <s v=""/>
    <x v="1"/>
    <s v=""/>
    <s v=""/>
  </r>
  <r>
    <s v=""/>
    <s v=""/>
    <x v="1"/>
    <s v=""/>
    <s v=""/>
  </r>
  <r>
    <n v="2607"/>
    <s v="PEOPLE GOTTA MOVE"/>
    <x v="833"/>
    <n v="1974"/>
    <n v="1394"/>
  </r>
  <r>
    <s v=""/>
    <s v=""/>
    <x v="1"/>
    <s v=""/>
    <s v=""/>
  </r>
  <r>
    <s v=""/>
    <s v=""/>
    <x v="1"/>
    <s v=""/>
    <s v=""/>
  </r>
  <r>
    <n v="2608"/>
    <s v="SKIN DEEP"/>
    <x v="291"/>
    <n v="1984"/>
    <n v="1393"/>
  </r>
  <r>
    <s v=""/>
    <s v=""/>
    <x v="1"/>
    <s v=""/>
    <s v=""/>
  </r>
  <r>
    <s v=""/>
    <s v=""/>
    <x v="1"/>
    <s v=""/>
    <s v=""/>
  </r>
  <r>
    <n v="2609"/>
    <s v="THAT I WOULD BE GOOD (UNPLUGGED)"/>
    <x v="284"/>
    <n v="1999"/>
    <n v="1392"/>
  </r>
  <r>
    <s v=""/>
    <s v=""/>
    <x v="1"/>
    <s v=""/>
    <s v=""/>
  </r>
  <r>
    <s v=""/>
    <s v=""/>
    <x v="1"/>
    <s v=""/>
    <s v=""/>
  </r>
  <r>
    <n v="2610"/>
    <s v="SEXY ALS IK DANS"/>
    <x v="840"/>
    <n v="2014"/>
    <n v="1391"/>
  </r>
  <r>
    <s v=""/>
    <s v=""/>
    <x v="1"/>
    <s v=""/>
    <s v=""/>
  </r>
  <r>
    <s v=""/>
    <s v=""/>
    <x v="1"/>
    <s v=""/>
    <s v=""/>
  </r>
  <r>
    <n v="2611"/>
    <s v="YAH MO BE THERE"/>
    <x v="1247"/>
    <n v="1984"/>
    <n v="1390"/>
  </r>
  <r>
    <s v=""/>
    <s v=""/>
    <x v="1"/>
    <s v=""/>
    <s v=""/>
  </r>
  <r>
    <s v=""/>
    <s v=""/>
    <x v="1"/>
    <s v=""/>
    <s v=""/>
  </r>
  <r>
    <n v="2612"/>
    <s v="MY SILVER LINING"/>
    <x v="1248"/>
    <n v="2015"/>
    <n v="1389"/>
  </r>
  <r>
    <s v=""/>
    <s v=""/>
    <x v="1"/>
    <s v=""/>
    <s v=""/>
  </r>
  <r>
    <s v=""/>
    <s v=""/>
    <x v="1"/>
    <s v=""/>
    <s v=""/>
  </r>
  <r>
    <n v="2613"/>
    <s v="MY LOVIN'"/>
    <x v="997"/>
    <n v="1992"/>
    <n v="1388"/>
  </r>
  <r>
    <s v=""/>
    <s v=""/>
    <x v="1"/>
    <s v=""/>
    <s v=""/>
  </r>
  <r>
    <s v=""/>
    <s v=""/>
    <x v="1"/>
    <s v=""/>
    <s v=""/>
  </r>
  <r>
    <n v="2614"/>
    <s v="HIT THE ROAD JACK"/>
    <x v="1249"/>
    <n v="1961"/>
    <n v="1387"/>
  </r>
  <r>
    <s v=""/>
    <s v=""/>
    <x v="1"/>
    <s v=""/>
    <s v=""/>
  </r>
  <r>
    <s v=""/>
    <s v=""/>
    <x v="1"/>
    <s v=""/>
    <s v=""/>
  </r>
  <r>
    <n v="2615"/>
    <s v="BOTH SIDES OF THE STORY"/>
    <x v="85"/>
    <n v="1993"/>
    <n v="1386"/>
  </r>
  <r>
    <s v=""/>
    <s v=""/>
    <x v="1"/>
    <s v=""/>
    <s v=""/>
  </r>
  <r>
    <s v=""/>
    <s v=""/>
    <x v="1"/>
    <s v=""/>
    <s v=""/>
  </r>
  <r>
    <n v="2616"/>
    <s v="SORRY SEEMS TO BE THE HARDEST WORD"/>
    <x v="146"/>
    <n v="1976"/>
    <n v="1385"/>
  </r>
  <r>
    <s v=""/>
    <s v=""/>
    <x v="1"/>
    <s v=""/>
    <s v=""/>
  </r>
  <r>
    <s v=""/>
    <s v=""/>
    <x v="1"/>
    <s v=""/>
    <s v=""/>
  </r>
  <r>
    <n v="2617"/>
    <s v="ALORS UN DANCE"/>
    <x v="583"/>
    <n v="2010"/>
    <n v="1384"/>
  </r>
  <r>
    <s v=""/>
    <s v=""/>
    <x v="1"/>
    <s v=""/>
    <s v=""/>
  </r>
  <r>
    <s v=""/>
    <s v=""/>
    <x v="1"/>
    <s v=""/>
    <s v=""/>
  </r>
  <r>
    <n v="2618"/>
    <s v="EEN KOPJE KOFFIE"/>
    <x v="1090"/>
    <n v="1987"/>
    <n v="1383"/>
  </r>
  <r>
    <s v=""/>
    <s v=""/>
    <x v="1"/>
    <s v=""/>
    <s v=""/>
  </r>
  <r>
    <s v=""/>
    <s v=""/>
    <x v="1"/>
    <s v=""/>
    <s v=""/>
  </r>
  <r>
    <n v="2619"/>
    <s v="ELEVATION"/>
    <x v="17"/>
    <n v="2001"/>
    <n v="1382"/>
  </r>
  <r>
    <s v=""/>
    <s v=""/>
    <x v="1"/>
    <s v=""/>
    <s v=""/>
  </r>
  <r>
    <s v=""/>
    <s v=""/>
    <x v="1"/>
    <s v=""/>
    <s v=""/>
  </r>
  <r>
    <n v="2620"/>
    <s v="PIECE OF THE ROCK"/>
    <x v="1250"/>
    <n v="1978"/>
    <n v="1381"/>
  </r>
  <r>
    <s v=""/>
    <s v=""/>
    <x v="1"/>
    <s v=""/>
    <s v=""/>
  </r>
  <r>
    <s v=""/>
    <s v=""/>
    <x v="1"/>
    <s v=""/>
    <s v=""/>
  </r>
  <r>
    <n v="2621"/>
    <s v="MOUNTAINS"/>
    <x v="12"/>
    <n v="1986"/>
    <n v="1380"/>
  </r>
  <r>
    <s v=""/>
    <s v=""/>
    <x v="1"/>
    <s v=""/>
    <s v=""/>
  </r>
  <r>
    <s v=""/>
    <s v=""/>
    <x v="1"/>
    <s v=""/>
    <s v=""/>
  </r>
  <r>
    <n v="2622"/>
    <s v="THE ONLY WAY IS UP"/>
    <x v="1251"/>
    <n v="1988"/>
    <n v="1379"/>
  </r>
  <r>
    <s v=""/>
    <s v=""/>
    <x v="1"/>
    <s v=""/>
    <s v=""/>
  </r>
  <r>
    <s v=""/>
    <s v=""/>
    <x v="1"/>
    <s v=""/>
    <s v=""/>
  </r>
  <r>
    <n v="2623"/>
    <s v="BROTHER"/>
    <x v="44"/>
    <n v="2006"/>
    <n v="1378"/>
  </r>
  <r>
    <s v=""/>
    <s v=""/>
    <x v="1"/>
    <s v=""/>
    <s v=""/>
  </r>
  <r>
    <s v=""/>
    <s v=""/>
    <x v="1"/>
    <s v=""/>
    <s v=""/>
  </r>
  <r>
    <n v="2624"/>
    <s v="PRIVATE EYES"/>
    <x v="369"/>
    <n v="1981"/>
    <n v="1377"/>
  </r>
  <r>
    <s v=""/>
    <s v=""/>
    <x v="1"/>
    <s v=""/>
    <s v=""/>
  </r>
  <r>
    <s v=""/>
    <s v=""/>
    <x v="1"/>
    <s v=""/>
    <s v=""/>
  </r>
  <r>
    <n v="2625"/>
    <s v="THEME FROM S-EXPRESS"/>
    <x v="1252"/>
    <n v="1988"/>
    <n v="1376"/>
  </r>
  <r>
    <s v=""/>
    <s v=""/>
    <x v="1"/>
    <s v=""/>
    <s v=""/>
  </r>
  <r>
    <s v=""/>
    <s v=""/>
    <x v="1"/>
    <s v=""/>
    <s v=""/>
  </r>
  <r>
    <n v="2626"/>
    <s v="GOODBYE STRANGER"/>
    <x v="27"/>
    <n v="1979"/>
    <n v="1375"/>
  </r>
  <r>
    <s v=""/>
    <s v=""/>
    <x v="1"/>
    <s v=""/>
    <s v=""/>
  </r>
  <r>
    <s v=""/>
    <s v=""/>
    <x v="1"/>
    <s v=""/>
    <s v=""/>
  </r>
  <r>
    <n v="2627"/>
    <s v="SATURDAY NIGHT"/>
    <x v="1253"/>
    <n v="1994"/>
    <n v="1374"/>
  </r>
  <r>
    <s v=""/>
    <s v=""/>
    <x v="1"/>
    <s v=""/>
    <s v=""/>
  </r>
  <r>
    <s v=""/>
    <s v=""/>
    <x v="1"/>
    <s v=""/>
    <s v=""/>
  </r>
  <r>
    <n v="2628"/>
    <s v="HAPPY BIRTHDAY"/>
    <x v="283"/>
    <n v="1981"/>
    <n v="1373"/>
  </r>
  <r>
    <s v=""/>
    <s v=""/>
    <x v="1"/>
    <s v=""/>
    <s v=""/>
  </r>
  <r>
    <s v=""/>
    <s v=""/>
    <x v="1"/>
    <s v=""/>
    <s v=""/>
  </r>
  <r>
    <n v="2629"/>
    <s v="I'M NOT THE ONLY ONE"/>
    <x v="695"/>
    <n v="2014"/>
    <n v="1372"/>
  </r>
  <r>
    <s v=""/>
    <s v=""/>
    <x v="1"/>
    <s v=""/>
    <s v=""/>
  </r>
  <r>
    <s v=""/>
    <s v=""/>
    <x v="1"/>
    <s v=""/>
    <s v=""/>
  </r>
  <r>
    <n v="2630"/>
    <n v="99"/>
    <x v="93"/>
    <n v="1980"/>
    <n v="1371"/>
  </r>
  <r>
    <s v=""/>
    <s v=""/>
    <x v="1"/>
    <s v=""/>
    <s v=""/>
  </r>
  <r>
    <s v=""/>
    <s v=""/>
    <x v="1"/>
    <s v=""/>
    <s v=""/>
  </r>
  <r>
    <n v="2631"/>
    <s v="WELCOME TO TOMORROW"/>
    <x v="464"/>
    <n v="1994"/>
    <n v="1370"/>
  </r>
  <r>
    <s v=""/>
    <s v=""/>
    <x v="1"/>
    <s v=""/>
    <s v=""/>
  </r>
  <r>
    <s v=""/>
    <s v=""/>
    <x v="1"/>
    <s v=""/>
    <s v=""/>
  </r>
  <r>
    <n v="2632"/>
    <s v="BABY COME TO ME"/>
    <x v="1254"/>
    <n v="1983"/>
    <n v="1369"/>
  </r>
  <r>
    <s v=""/>
    <s v=""/>
    <x v="1"/>
    <s v=""/>
    <s v=""/>
  </r>
  <r>
    <s v=""/>
    <s v=""/>
    <x v="1"/>
    <s v=""/>
    <s v=""/>
  </r>
  <r>
    <n v="2633"/>
    <s v="VALENTINE"/>
    <x v="1255"/>
    <n v="1991"/>
    <n v="1368"/>
  </r>
  <r>
    <s v=""/>
    <s v=""/>
    <x v="1"/>
    <s v=""/>
    <s v=""/>
  </r>
  <r>
    <s v=""/>
    <s v=""/>
    <x v="1"/>
    <s v=""/>
    <s v=""/>
  </r>
  <r>
    <n v="2634"/>
    <s v="LOOKIN' OUT FOR NO. 1"/>
    <x v="253"/>
    <n v="1976"/>
    <n v="1367"/>
  </r>
  <r>
    <s v=""/>
    <s v=""/>
    <x v="1"/>
    <s v=""/>
    <s v=""/>
  </r>
  <r>
    <s v=""/>
    <s v=""/>
    <x v="1"/>
    <s v=""/>
    <s v=""/>
  </r>
  <r>
    <n v="2635"/>
    <s v="CHERCHEZ LA FEMME"/>
    <x v="1256"/>
    <n v="1977"/>
    <n v="1366"/>
  </r>
  <r>
    <s v=""/>
    <s v=""/>
    <x v="1"/>
    <s v=""/>
    <s v=""/>
  </r>
  <r>
    <s v=""/>
    <s v=""/>
    <x v="1"/>
    <s v=""/>
    <s v=""/>
  </r>
  <r>
    <n v="2636"/>
    <s v="ALL THE THINGS SHE SAID"/>
    <x v="36"/>
    <n v="1986"/>
    <n v="1365"/>
  </r>
  <r>
    <s v=""/>
    <s v=""/>
    <x v="1"/>
    <s v=""/>
    <s v=""/>
  </r>
  <r>
    <s v=""/>
    <s v=""/>
    <x v="1"/>
    <s v=""/>
    <s v=""/>
  </r>
  <r>
    <n v="2637"/>
    <s v="SEND ME AN ANGEL"/>
    <x v="1257"/>
    <n v="1993"/>
    <n v="1364"/>
  </r>
  <r>
    <s v=""/>
    <s v=""/>
    <x v="1"/>
    <s v=""/>
    <s v=""/>
  </r>
  <r>
    <s v=""/>
    <s v=""/>
    <x v="1"/>
    <s v=""/>
    <s v=""/>
  </r>
  <r>
    <n v="2638"/>
    <s v="YOU ARE MY LOVE"/>
    <x v="1258"/>
    <n v="1976"/>
    <n v="1363"/>
  </r>
  <r>
    <s v=""/>
    <s v=""/>
    <x v="1"/>
    <s v=""/>
    <s v=""/>
  </r>
  <r>
    <s v=""/>
    <s v=""/>
    <x v="1"/>
    <s v=""/>
    <s v=""/>
  </r>
  <r>
    <n v="2639"/>
    <s v="I JUST CALLED TO SAY I LOVE YOU"/>
    <x v="283"/>
    <n v="1984"/>
    <n v="1362"/>
  </r>
  <r>
    <s v=""/>
    <s v=""/>
    <x v="1"/>
    <s v=""/>
    <s v=""/>
  </r>
  <r>
    <s v=""/>
    <s v=""/>
    <x v="1"/>
    <s v=""/>
    <s v=""/>
  </r>
  <r>
    <n v="2640"/>
    <s v="ADEMNOOD"/>
    <x v="1259"/>
    <n v="1996"/>
    <n v="1361"/>
  </r>
  <r>
    <s v=""/>
    <s v=""/>
    <x v="1"/>
    <s v=""/>
    <s v=""/>
  </r>
  <r>
    <s v=""/>
    <s v=""/>
    <x v="1"/>
    <s v=""/>
    <s v=""/>
  </r>
  <r>
    <n v="2641"/>
    <s v="LEGO HOUSE"/>
    <x v="144"/>
    <n v="2012"/>
    <n v="1360"/>
  </r>
  <r>
    <s v=""/>
    <s v=""/>
    <x v="1"/>
    <s v=""/>
    <s v=""/>
  </r>
  <r>
    <s v=""/>
    <s v=""/>
    <x v="1"/>
    <s v=""/>
    <s v=""/>
  </r>
  <r>
    <n v="2642"/>
    <s v="THERE'LL BE SAD SONGS"/>
    <x v="385"/>
    <n v="1986"/>
    <n v="1359"/>
  </r>
  <r>
    <s v=""/>
    <s v=""/>
    <x v="1"/>
    <s v=""/>
    <s v=""/>
  </r>
  <r>
    <s v=""/>
    <s v=""/>
    <x v="1"/>
    <s v=""/>
    <s v=""/>
  </r>
  <r>
    <n v="2643"/>
    <s v="SUMMERNIGHT CITY"/>
    <x v="13"/>
    <n v="1978"/>
    <n v="1358"/>
  </r>
  <r>
    <s v=""/>
    <s v=""/>
    <x v="1"/>
    <s v=""/>
    <s v=""/>
  </r>
  <r>
    <s v=""/>
    <s v=""/>
    <x v="1"/>
    <s v=""/>
    <s v=""/>
  </r>
  <r>
    <n v="2644"/>
    <s v="THE MESSAGE"/>
    <x v="1260"/>
    <n v="1983"/>
    <n v="1357"/>
  </r>
  <r>
    <s v=""/>
    <s v=""/>
    <x v="1"/>
    <s v=""/>
    <s v=""/>
  </r>
  <r>
    <s v=""/>
    <s v=""/>
    <x v="1"/>
    <s v=""/>
    <s v=""/>
  </r>
  <r>
    <n v="2645"/>
    <s v="ACHY BREAKY HEART"/>
    <x v="1261"/>
    <n v="1992"/>
    <n v="1356"/>
  </r>
  <r>
    <s v=""/>
    <s v=""/>
    <x v="1"/>
    <s v=""/>
    <s v=""/>
  </r>
  <r>
    <s v=""/>
    <s v=""/>
    <x v="1"/>
    <s v=""/>
    <s v=""/>
  </r>
  <r>
    <n v="2646"/>
    <s v="OLIVER'S ARMY"/>
    <x v="344"/>
    <n v="1979"/>
    <n v="1355"/>
  </r>
  <r>
    <s v=""/>
    <s v=""/>
    <x v="1"/>
    <s v=""/>
    <s v=""/>
  </r>
  <r>
    <s v=""/>
    <s v=""/>
    <x v="1"/>
    <s v=""/>
    <s v=""/>
  </r>
  <r>
    <n v="2647"/>
    <s v="MARRAKESH EXPRESS"/>
    <x v="1262"/>
    <n v="1969"/>
    <n v="1354"/>
  </r>
  <r>
    <s v=""/>
    <s v=""/>
    <x v="1"/>
    <s v=""/>
    <s v=""/>
  </r>
  <r>
    <s v=""/>
    <s v=""/>
    <x v="1"/>
    <s v=""/>
    <s v=""/>
  </r>
  <r>
    <n v="2648"/>
    <s v="MURDER ON THE DANCEFLOOR"/>
    <x v="1263"/>
    <n v="2002"/>
    <n v="1353"/>
  </r>
  <r>
    <s v=""/>
    <s v=""/>
    <x v="1"/>
    <s v=""/>
    <s v=""/>
  </r>
  <r>
    <s v=""/>
    <s v=""/>
    <x v="1"/>
    <s v=""/>
    <s v=""/>
  </r>
  <r>
    <n v="2649"/>
    <s v="BACK FOR GOOD"/>
    <x v="570"/>
    <n v="1995"/>
    <n v="1352"/>
  </r>
  <r>
    <s v=""/>
    <s v=""/>
    <x v="1"/>
    <s v=""/>
    <s v=""/>
  </r>
  <r>
    <s v=""/>
    <s v=""/>
    <x v="1"/>
    <s v=""/>
    <s v=""/>
  </r>
  <r>
    <n v="2650"/>
    <s v="JAN KLAASSEN DE TROMPETTER"/>
    <x v="272"/>
    <n v="1973"/>
    <n v="1351"/>
  </r>
  <r>
    <s v=""/>
    <s v=""/>
    <x v="1"/>
    <s v=""/>
    <s v=""/>
  </r>
  <r>
    <s v=""/>
    <s v=""/>
    <x v="1"/>
    <s v=""/>
    <s v=""/>
  </r>
  <r>
    <n v="2651"/>
    <s v="SENZA UNA DONNA"/>
    <x v="1264"/>
    <n v="1991"/>
    <n v="1350"/>
  </r>
  <r>
    <s v=""/>
    <s v=""/>
    <x v="1"/>
    <s v=""/>
    <s v=""/>
  </r>
  <r>
    <s v=""/>
    <s v=""/>
    <x v="1"/>
    <s v=""/>
    <s v=""/>
  </r>
  <r>
    <n v="2652"/>
    <s v="AI NO CORRIDA"/>
    <x v="1265"/>
    <n v="1981"/>
    <n v="1349"/>
  </r>
  <r>
    <s v=""/>
    <s v=""/>
    <x v="1"/>
    <s v=""/>
    <s v=""/>
  </r>
  <r>
    <s v=""/>
    <s v=""/>
    <x v="1"/>
    <s v=""/>
    <s v=""/>
  </r>
  <r>
    <n v="2653"/>
    <s v="SOMETHING STUPID"/>
    <x v="1266"/>
    <n v="2002"/>
    <n v="1348"/>
  </r>
  <r>
    <s v=""/>
    <s v=""/>
    <x v="1"/>
    <s v=""/>
    <s v=""/>
  </r>
  <r>
    <s v=""/>
    <s v=""/>
    <x v="1"/>
    <s v=""/>
    <s v=""/>
  </r>
  <r>
    <n v="2654"/>
    <s v="SAY YOU WILL"/>
    <x v="110"/>
    <n v="1987"/>
    <n v="1347"/>
  </r>
  <r>
    <s v=""/>
    <s v=""/>
    <x v="1"/>
    <s v=""/>
    <s v=""/>
  </r>
  <r>
    <s v=""/>
    <s v=""/>
    <x v="1"/>
    <s v=""/>
    <s v=""/>
  </r>
  <r>
    <n v="2655"/>
    <s v="TRUE LOVE, THAT'S A WONDER"/>
    <x v="315"/>
    <n v="1971"/>
    <n v="1346"/>
  </r>
  <r>
    <s v=""/>
    <s v=""/>
    <x v="1"/>
    <s v=""/>
    <s v=""/>
  </r>
  <r>
    <s v=""/>
    <s v=""/>
    <x v="1"/>
    <s v=""/>
    <s v=""/>
  </r>
  <r>
    <n v="2656"/>
    <s v="WHAT YOU'RE MADE OF"/>
    <x v="1267"/>
    <n v="2005"/>
    <n v="1345"/>
  </r>
  <r>
    <s v=""/>
    <s v=""/>
    <x v="1"/>
    <s v=""/>
    <s v=""/>
  </r>
  <r>
    <s v=""/>
    <s v=""/>
    <x v="1"/>
    <s v=""/>
    <s v=""/>
  </r>
  <r>
    <n v="2657"/>
    <s v="CHILDREN SAY"/>
    <x v="251"/>
    <n v="1987"/>
    <n v="1344"/>
  </r>
  <r>
    <s v=""/>
    <s v=""/>
    <x v="1"/>
    <s v=""/>
    <s v=""/>
  </r>
  <r>
    <s v=""/>
    <s v=""/>
    <x v="1"/>
    <s v=""/>
    <s v=""/>
  </r>
  <r>
    <n v="2658"/>
    <s v="TURN BACK THE CLOCK"/>
    <x v="1268"/>
    <n v="1988"/>
    <n v="1343"/>
  </r>
  <r>
    <s v=""/>
    <s v=""/>
    <x v="1"/>
    <s v=""/>
    <s v=""/>
  </r>
  <r>
    <s v=""/>
    <s v=""/>
    <x v="1"/>
    <s v=""/>
    <s v=""/>
  </r>
  <r>
    <n v="2659"/>
    <s v="YOU'LL NEVER FIND ANOTHER LOVE LIKE MINE"/>
    <x v="550"/>
    <n v="1976"/>
    <n v="1342"/>
  </r>
  <r>
    <s v=""/>
    <s v=""/>
    <x v="1"/>
    <s v=""/>
    <s v=""/>
  </r>
  <r>
    <s v=""/>
    <s v=""/>
    <x v="1"/>
    <s v=""/>
    <s v=""/>
  </r>
  <r>
    <n v="2660"/>
    <s v="MANHATTAN"/>
    <x v="1269"/>
    <n v="1983"/>
    <n v="1341"/>
  </r>
  <r>
    <s v=""/>
    <s v=""/>
    <x v="1"/>
    <s v=""/>
    <s v=""/>
  </r>
  <r>
    <s v=""/>
    <s v=""/>
    <x v="1"/>
    <s v=""/>
    <s v=""/>
  </r>
  <r>
    <n v="2661"/>
    <s v="FIRE AND RAIN"/>
    <x v="591"/>
    <n v="1970"/>
    <n v="1340"/>
  </r>
  <r>
    <s v=""/>
    <s v=""/>
    <x v="1"/>
    <s v=""/>
    <s v=""/>
  </r>
  <r>
    <s v=""/>
    <s v=""/>
    <x v="1"/>
    <s v=""/>
    <s v=""/>
  </r>
  <r>
    <n v="2662"/>
    <s v="LOVE ME IN SLOWMOTION"/>
    <x v="1081"/>
    <n v="1998"/>
    <n v="1339"/>
  </r>
  <r>
    <s v=""/>
    <s v=""/>
    <x v="1"/>
    <s v=""/>
    <s v=""/>
  </r>
  <r>
    <s v=""/>
    <s v=""/>
    <x v="1"/>
    <s v=""/>
    <s v=""/>
  </r>
  <r>
    <n v="2663"/>
    <s v="SAY I'M YOUR NUMBER ONE"/>
    <x v="1270"/>
    <n v="1985"/>
    <n v="1338"/>
  </r>
  <r>
    <s v=""/>
    <s v=""/>
    <x v="1"/>
    <s v=""/>
    <s v=""/>
  </r>
  <r>
    <s v=""/>
    <s v=""/>
    <x v="1"/>
    <s v=""/>
    <s v=""/>
  </r>
  <r>
    <n v="2664"/>
    <s v="THE WAY YOU TAKE TIME"/>
    <x v="1271"/>
    <n v="2019"/>
    <n v="1337"/>
  </r>
  <r>
    <s v=""/>
    <s v=""/>
    <x v="1"/>
    <s v=""/>
    <s v=""/>
  </r>
  <r>
    <s v=""/>
    <s v=""/>
    <x v="1"/>
    <s v=""/>
    <s v=""/>
  </r>
  <r>
    <n v="2665"/>
    <s v="STOP THAT TRAIN"/>
    <x v="1272"/>
    <n v="1984"/>
    <n v="1336"/>
  </r>
  <r>
    <s v=""/>
    <s v=""/>
    <x v="1"/>
    <s v=""/>
    <s v=""/>
  </r>
  <r>
    <s v=""/>
    <s v=""/>
    <x v="1"/>
    <s v=""/>
    <s v=""/>
  </r>
  <r>
    <n v="2666"/>
    <s v="HEAL THE PAIN"/>
    <x v="9"/>
    <n v="1991"/>
    <n v="1335"/>
  </r>
  <r>
    <s v=""/>
    <s v=""/>
    <x v="1"/>
    <s v=""/>
    <s v=""/>
  </r>
  <r>
    <s v=""/>
    <s v=""/>
    <x v="1"/>
    <s v=""/>
    <s v=""/>
  </r>
  <r>
    <n v="2667"/>
    <s v="RAPTURE"/>
    <x v="461"/>
    <n v="1981"/>
    <n v="1334"/>
  </r>
  <r>
    <s v=""/>
    <s v=""/>
    <x v="1"/>
    <s v=""/>
    <s v=""/>
  </r>
  <r>
    <s v=""/>
    <s v=""/>
    <x v="1"/>
    <s v=""/>
    <s v=""/>
  </r>
  <r>
    <n v="2668"/>
    <s v="BIG GIRL YOU ARE BEAUTIFUL"/>
    <x v="921"/>
    <n v="2007"/>
    <n v="1333"/>
  </r>
  <r>
    <s v=""/>
    <s v=""/>
    <x v="1"/>
    <s v=""/>
    <s v=""/>
  </r>
  <r>
    <s v=""/>
    <s v=""/>
    <x v="1"/>
    <s v=""/>
    <s v=""/>
  </r>
  <r>
    <n v="2669"/>
    <s v="HOMELY GIRL"/>
    <x v="113"/>
    <n v="1989"/>
    <n v="1332"/>
  </r>
  <r>
    <s v=""/>
    <s v=""/>
    <x v="1"/>
    <s v=""/>
    <s v=""/>
  </r>
  <r>
    <s v=""/>
    <s v=""/>
    <x v="1"/>
    <s v=""/>
    <s v=""/>
  </r>
  <r>
    <n v="2670"/>
    <s v="PIECE OF MY HEART"/>
    <x v="1273"/>
    <n v="1969"/>
    <n v="1331"/>
  </r>
  <r>
    <s v=""/>
    <s v=""/>
    <x v="1"/>
    <s v=""/>
    <s v=""/>
  </r>
  <r>
    <s v=""/>
    <s v=""/>
    <x v="1"/>
    <s v=""/>
    <s v=""/>
  </r>
  <r>
    <n v="2671"/>
    <s v="DON'T YOU WANT MY LOVE"/>
    <x v="1274"/>
    <n v="1986"/>
    <n v="1330"/>
  </r>
  <r>
    <s v=""/>
    <s v=""/>
    <x v="1"/>
    <s v=""/>
    <s v=""/>
  </r>
  <r>
    <s v=""/>
    <s v=""/>
    <x v="1"/>
    <s v=""/>
    <s v=""/>
  </r>
  <r>
    <n v="2672"/>
    <s v="IT'S A BEAUTIFUL DAY"/>
    <x v="8"/>
    <n v="1995"/>
    <n v="1329"/>
  </r>
  <r>
    <s v=""/>
    <s v=""/>
    <x v="1"/>
    <s v=""/>
    <s v=""/>
  </r>
  <r>
    <s v=""/>
    <s v=""/>
    <x v="1"/>
    <s v=""/>
    <s v=""/>
  </r>
  <r>
    <n v="2673"/>
    <s v="PUPPET ON A STRING"/>
    <x v="1275"/>
    <n v="1967"/>
    <n v="1328"/>
  </r>
  <r>
    <s v=""/>
    <s v=""/>
    <x v="1"/>
    <s v=""/>
    <s v=""/>
  </r>
  <r>
    <s v=""/>
    <s v=""/>
    <x v="1"/>
    <s v=""/>
    <s v=""/>
  </r>
  <r>
    <n v="2674"/>
    <s v="FOR THE FIRST TIME"/>
    <x v="255"/>
    <n v="2009"/>
    <n v="1327"/>
  </r>
  <r>
    <s v=""/>
    <s v=""/>
    <x v="1"/>
    <s v=""/>
    <s v=""/>
  </r>
  <r>
    <s v=""/>
    <s v=""/>
    <x v="1"/>
    <s v=""/>
    <s v=""/>
  </r>
  <r>
    <n v="2675"/>
    <s v="ZO VER WEG"/>
    <x v="51"/>
    <n v="1996"/>
    <n v="1326"/>
  </r>
  <r>
    <s v=""/>
    <s v=""/>
    <x v="1"/>
    <s v=""/>
    <s v=""/>
  </r>
  <r>
    <s v=""/>
    <s v=""/>
    <x v="1"/>
    <s v=""/>
    <s v=""/>
  </r>
  <r>
    <n v="2676"/>
    <s v="ITCHYCOO PARK"/>
    <x v="1276"/>
    <n v="1967"/>
    <n v="1325"/>
  </r>
  <r>
    <s v=""/>
    <s v=""/>
    <x v="1"/>
    <s v=""/>
    <s v=""/>
  </r>
  <r>
    <s v=""/>
    <s v=""/>
    <x v="1"/>
    <s v=""/>
    <s v=""/>
  </r>
  <r>
    <n v="2677"/>
    <s v="2 BECOME 1"/>
    <x v="517"/>
    <n v="1997"/>
    <n v="1324"/>
  </r>
  <r>
    <s v=""/>
    <s v=""/>
    <x v="1"/>
    <s v=""/>
    <s v=""/>
  </r>
  <r>
    <s v=""/>
    <s v=""/>
    <x v="1"/>
    <s v=""/>
    <s v=""/>
  </r>
  <r>
    <n v="2678"/>
    <s v="RUNNING WITH THE NIGHT"/>
    <x v="304"/>
    <n v="1983"/>
    <n v="1323"/>
  </r>
  <r>
    <s v=""/>
    <s v=""/>
    <x v="1"/>
    <s v=""/>
    <s v=""/>
  </r>
  <r>
    <s v=""/>
    <s v=""/>
    <x v="1"/>
    <s v=""/>
    <s v=""/>
  </r>
  <r>
    <n v="2679"/>
    <s v="SOMETHING STUPID"/>
    <x v="1277"/>
    <n v="1967"/>
    <n v="1322"/>
  </r>
  <r>
    <s v=""/>
    <s v=""/>
    <x v="1"/>
    <s v=""/>
    <s v=""/>
  </r>
  <r>
    <s v=""/>
    <s v=""/>
    <x v="1"/>
    <s v=""/>
    <s v=""/>
  </r>
  <r>
    <n v="2680"/>
    <s v="MODERN WORLD"/>
    <x v="167"/>
    <n v="2008"/>
    <n v="1321"/>
  </r>
  <r>
    <s v=""/>
    <s v=""/>
    <x v="1"/>
    <s v=""/>
    <s v=""/>
  </r>
  <r>
    <s v=""/>
    <s v=""/>
    <x v="1"/>
    <s v=""/>
    <s v=""/>
  </r>
  <r>
    <n v="2681"/>
    <s v="LOVIN' WHISKEY"/>
    <x v="1278"/>
    <n v="1988"/>
    <n v="1320"/>
  </r>
  <r>
    <s v=""/>
    <s v=""/>
    <x v="1"/>
    <s v=""/>
    <s v=""/>
  </r>
  <r>
    <s v=""/>
    <s v=""/>
    <x v="1"/>
    <s v=""/>
    <s v=""/>
  </r>
  <r>
    <n v="2682"/>
    <s v="JACKIE WILSON SAID"/>
    <x v="340"/>
    <n v="1982"/>
    <n v="1319"/>
  </r>
  <r>
    <s v=""/>
    <s v=""/>
    <x v="1"/>
    <s v=""/>
    <s v=""/>
  </r>
  <r>
    <s v=""/>
    <s v=""/>
    <x v="1"/>
    <s v=""/>
    <s v=""/>
  </r>
  <r>
    <n v="2683"/>
    <s v="LIFE"/>
    <x v="1279"/>
    <n v="1998"/>
    <n v="1318"/>
  </r>
  <r>
    <s v=""/>
    <s v=""/>
    <x v="1"/>
    <s v=""/>
    <s v=""/>
  </r>
  <r>
    <s v=""/>
    <s v=""/>
    <x v="1"/>
    <s v=""/>
    <s v=""/>
  </r>
  <r>
    <n v="2684"/>
    <s v="RING MY BELL"/>
    <x v="1280"/>
    <n v="1979"/>
    <n v="1317"/>
  </r>
  <r>
    <s v=""/>
    <s v=""/>
    <x v="1"/>
    <s v=""/>
    <s v=""/>
  </r>
  <r>
    <s v=""/>
    <s v=""/>
    <x v="1"/>
    <s v=""/>
    <s v=""/>
  </r>
  <r>
    <n v="2685"/>
    <s v="PEARL'S A SINGER"/>
    <x v="1281"/>
    <n v="1977"/>
    <n v="1316"/>
  </r>
  <r>
    <s v=""/>
    <s v=""/>
    <x v="1"/>
    <s v=""/>
    <s v=""/>
  </r>
  <r>
    <s v=""/>
    <s v=""/>
    <x v="1"/>
    <s v=""/>
    <s v=""/>
  </r>
  <r>
    <n v="2686"/>
    <s v="17 MILJOEN MENSEN"/>
    <x v="1282"/>
    <n v="2020"/>
    <n v="1315"/>
  </r>
  <r>
    <s v=""/>
    <s v=""/>
    <x v="1"/>
    <s v=""/>
    <s v=""/>
  </r>
  <r>
    <s v=""/>
    <s v=""/>
    <x v="1"/>
    <s v=""/>
    <s v=""/>
  </r>
  <r>
    <n v="2687"/>
    <s v="LET'S SPEND THE NIGHT TOGETHER"/>
    <x v="32"/>
    <n v="1967"/>
    <n v="1314"/>
  </r>
  <r>
    <s v=""/>
    <s v=""/>
    <x v="1"/>
    <s v=""/>
    <s v=""/>
  </r>
  <r>
    <s v=""/>
    <s v=""/>
    <x v="1"/>
    <s v=""/>
    <s v=""/>
  </r>
  <r>
    <n v="2688"/>
    <s v="AXEL F"/>
    <x v="1283"/>
    <n v="1985"/>
    <n v="1313"/>
  </r>
  <r>
    <s v=""/>
    <s v=""/>
    <x v="1"/>
    <s v=""/>
    <s v=""/>
  </r>
  <r>
    <s v=""/>
    <s v=""/>
    <x v="1"/>
    <s v=""/>
    <s v=""/>
  </r>
  <r>
    <n v="2689"/>
    <s v="THIN LINE BETWEEN LOVE AND HATE"/>
    <x v="559"/>
    <n v="1984"/>
    <n v="1312"/>
  </r>
  <r>
    <s v=""/>
    <s v=""/>
    <x v="1"/>
    <s v=""/>
    <s v=""/>
  </r>
  <r>
    <s v=""/>
    <s v=""/>
    <x v="1"/>
    <s v=""/>
    <s v=""/>
  </r>
  <r>
    <n v="2690"/>
    <s v="BITCH"/>
    <x v="1284"/>
    <n v="1997"/>
    <n v="1311"/>
  </r>
  <r>
    <s v=""/>
    <s v=""/>
    <x v="1"/>
    <s v=""/>
    <s v=""/>
  </r>
  <r>
    <s v=""/>
    <s v=""/>
    <x v="1"/>
    <s v=""/>
    <s v=""/>
  </r>
  <r>
    <n v="2691"/>
    <s v="WILDFIRE"/>
    <x v="1285"/>
    <n v="1975"/>
    <n v="1310"/>
  </r>
  <r>
    <s v=""/>
    <s v=""/>
    <x v="1"/>
    <s v=""/>
    <s v=""/>
  </r>
  <r>
    <s v=""/>
    <s v=""/>
    <x v="1"/>
    <s v=""/>
    <s v=""/>
  </r>
  <r>
    <n v="2692"/>
    <s v="HEY SOUL SISTER"/>
    <x v="194"/>
    <n v="2010"/>
    <n v="1309"/>
  </r>
  <r>
    <s v=""/>
    <s v=""/>
    <x v="1"/>
    <s v=""/>
    <s v=""/>
  </r>
  <r>
    <s v=""/>
    <s v=""/>
    <x v="1"/>
    <s v=""/>
    <s v=""/>
  </r>
  <r>
    <n v="2693"/>
    <s v="IN THE NAME OF LOVE"/>
    <x v="1286"/>
    <n v="1983"/>
    <n v="1308"/>
  </r>
  <r>
    <s v=""/>
    <s v=""/>
    <x v="1"/>
    <s v=""/>
    <s v=""/>
  </r>
  <r>
    <s v=""/>
    <s v=""/>
    <x v="1"/>
    <s v=""/>
    <s v=""/>
  </r>
  <r>
    <n v="2694"/>
    <s v="HIGHER GROUND"/>
    <x v="113"/>
    <n v="1993"/>
    <n v="1307"/>
  </r>
  <r>
    <s v=""/>
    <s v=""/>
    <x v="1"/>
    <s v=""/>
    <s v=""/>
  </r>
  <r>
    <s v=""/>
    <s v=""/>
    <x v="1"/>
    <s v=""/>
    <s v=""/>
  </r>
  <r>
    <n v="2695"/>
    <s v="BEAUTIFUL PEOPLE"/>
    <x v="934"/>
    <n v="1969"/>
    <n v="1306"/>
  </r>
  <r>
    <s v=""/>
    <s v=""/>
    <x v="1"/>
    <s v=""/>
    <s v=""/>
  </r>
  <r>
    <s v=""/>
    <s v=""/>
    <x v="1"/>
    <s v=""/>
    <s v=""/>
  </r>
  <r>
    <n v="2696"/>
    <s v="IF YOU COULD READ MY MIND"/>
    <x v="1287"/>
    <n v="1981"/>
    <n v="1305"/>
  </r>
  <r>
    <s v=""/>
    <s v=""/>
    <x v="1"/>
    <s v=""/>
    <s v=""/>
  </r>
  <r>
    <s v=""/>
    <s v=""/>
    <x v="1"/>
    <s v=""/>
    <s v=""/>
  </r>
  <r>
    <n v="2697"/>
    <s v="NEVER BE THE SAME AGAIN"/>
    <x v="1288"/>
    <n v="2000"/>
    <n v="1304"/>
  </r>
  <r>
    <s v=""/>
    <s v=""/>
    <x v="1"/>
    <s v=""/>
    <s v=""/>
  </r>
  <r>
    <s v=""/>
    <s v=""/>
    <x v="1"/>
    <s v=""/>
    <s v=""/>
  </r>
  <r>
    <n v="2698"/>
    <s v="SOME PEOPLE"/>
    <x v="803"/>
    <n v="1987"/>
    <n v="1303"/>
  </r>
  <r>
    <s v=""/>
    <s v=""/>
    <x v="1"/>
    <s v=""/>
    <s v=""/>
  </r>
  <r>
    <s v=""/>
    <s v=""/>
    <x v="1"/>
    <s v=""/>
    <s v=""/>
  </r>
  <r>
    <n v="2699"/>
    <s v="VIDEO KILLED THE RADIO STAR"/>
    <x v="1289"/>
    <n v="1979"/>
    <n v="1302"/>
  </r>
  <r>
    <s v=""/>
    <s v=""/>
    <x v="1"/>
    <s v=""/>
    <s v=""/>
  </r>
  <r>
    <s v=""/>
    <s v=""/>
    <x v="1"/>
    <s v=""/>
    <s v=""/>
  </r>
  <r>
    <n v="2700"/>
    <s v="GONE TOO SOON"/>
    <x v="19"/>
    <n v="1993"/>
    <n v="1301"/>
  </r>
  <r>
    <s v=""/>
    <s v=""/>
    <x v="1"/>
    <s v=""/>
    <s v=""/>
  </r>
  <r>
    <s v=""/>
    <s v=""/>
    <x v="1"/>
    <s v=""/>
    <s v=""/>
  </r>
  <r>
    <n v="2701"/>
    <s v="GOOD LOOKIN'"/>
    <x v="313"/>
    <n v="1982"/>
    <n v="1300"/>
  </r>
  <r>
    <s v=""/>
    <s v=""/>
    <x v="1"/>
    <s v=""/>
    <s v=""/>
  </r>
  <r>
    <s v=""/>
    <s v=""/>
    <x v="1"/>
    <s v=""/>
    <s v=""/>
  </r>
  <r>
    <n v="2702"/>
    <s v="ALL THIS TIME (PICK ME UP SONG)"/>
    <x v="1290"/>
    <n v="2008"/>
    <n v="1299"/>
  </r>
  <r>
    <s v=""/>
    <s v=""/>
    <x v="1"/>
    <s v=""/>
    <s v=""/>
  </r>
  <r>
    <s v=""/>
    <s v=""/>
    <x v="1"/>
    <s v=""/>
    <s v=""/>
  </r>
  <r>
    <n v="2703"/>
    <s v="GREEN DOOR"/>
    <x v="980"/>
    <n v="1981"/>
    <n v="1298"/>
  </r>
  <r>
    <s v=""/>
    <s v=""/>
    <x v="1"/>
    <s v=""/>
    <s v=""/>
  </r>
  <r>
    <s v=""/>
    <s v=""/>
    <x v="1"/>
    <s v=""/>
    <s v=""/>
  </r>
  <r>
    <n v="2704"/>
    <s v="KING OF MY CASTLE"/>
    <x v="1291"/>
    <n v="1999"/>
    <n v="1297"/>
  </r>
  <r>
    <s v=""/>
    <s v=""/>
    <x v="1"/>
    <s v=""/>
    <s v=""/>
  </r>
  <r>
    <s v=""/>
    <s v=""/>
    <x v="1"/>
    <s v=""/>
    <s v=""/>
  </r>
  <r>
    <n v="2705"/>
    <s v="LOVELY DAY"/>
    <x v="263"/>
    <n v="1978"/>
    <n v="1296"/>
  </r>
  <r>
    <s v=""/>
    <s v=""/>
    <x v="1"/>
    <s v=""/>
    <s v=""/>
  </r>
  <r>
    <s v=""/>
    <s v=""/>
    <x v="1"/>
    <s v=""/>
    <s v=""/>
  </r>
  <r>
    <n v="2706"/>
    <s v="A LOVER'S HOLIDAY"/>
    <x v="754"/>
    <n v="1980"/>
    <n v="1295"/>
  </r>
  <r>
    <s v=""/>
    <s v=""/>
    <x v="1"/>
    <s v=""/>
    <s v=""/>
  </r>
  <r>
    <s v=""/>
    <s v=""/>
    <x v="1"/>
    <s v=""/>
    <s v=""/>
  </r>
  <r>
    <n v="2707"/>
    <s v="THE ALTERNATIVE WAY"/>
    <x v="150"/>
    <n v="1976"/>
    <n v="1294"/>
  </r>
  <r>
    <s v=""/>
    <s v=""/>
    <x v="1"/>
    <s v=""/>
    <s v=""/>
  </r>
  <r>
    <s v=""/>
    <s v=""/>
    <x v="1"/>
    <s v=""/>
    <s v=""/>
  </r>
  <r>
    <n v="2708"/>
    <s v="WHAT DO YOU MEAN?"/>
    <x v="1292"/>
    <n v="2015"/>
    <n v="1293"/>
  </r>
  <r>
    <s v=""/>
    <s v=""/>
    <x v="1"/>
    <s v=""/>
    <s v=""/>
  </r>
  <r>
    <s v=""/>
    <s v=""/>
    <x v="1"/>
    <s v=""/>
    <s v=""/>
  </r>
  <r>
    <n v="2709"/>
    <s v="DON'T ANSWER ME"/>
    <x v="29"/>
    <n v="1984"/>
    <n v="1292"/>
  </r>
  <r>
    <s v=""/>
    <s v=""/>
    <x v="1"/>
    <s v=""/>
    <s v=""/>
  </r>
  <r>
    <s v=""/>
    <s v=""/>
    <x v="1"/>
    <s v=""/>
    <s v=""/>
  </r>
  <r>
    <n v="2710"/>
    <s v="WHATTA MAN"/>
    <x v="577"/>
    <n v="1994"/>
    <n v="1291"/>
  </r>
  <r>
    <s v=""/>
    <s v=""/>
    <x v="1"/>
    <s v=""/>
    <s v=""/>
  </r>
  <r>
    <s v=""/>
    <s v=""/>
    <x v="1"/>
    <s v=""/>
    <s v=""/>
  </r>
  <r>
    <n v="2711"/>
    <s v="DAY TRIPPER"/>
    <x v="40"/>
    <n v="1965"/>
    <n v="1290"/>
  </r>
  <r>
    <s v=""/>
    <s v=""/>
    <x v="1"/>
    <s v=""/>
    <s v=""/>
  </r>
  <r>
    <s v=""/>
    <s v=""/>
    <x v="1"/>
    <s v=""/>
    <s v=""/>
  </r>
  <r>
    <n v="2712"/>
    <s v="YOU GIVE ME SOMETHING"/>
    <x v="1293"/>
    <n v="2006"/>
    <n v="1289"/>
  </r>
  <r>
    <s v=""/>
    <s v=""/>
    <x v="1"/>
    <s v=""/>
    <s v=""/>
  </r>
  <r>
    <s v=""/>
    <s v=""/>
    <x v="1"/>
    <s v=""/>
    <s v=""/>
  </r>
  <r>
    <n v="2713"/>
    <s v="HUNGRY HEART"/>
    <x v="22"/>
    <n v="1980"/>
    <n v="1288"/>
  </r>
  <r>
    <s v=""/>
    <s v=""/>
    <x v="1"/>
    <s v=""/>
    <s v=""/>
  </r>
  <r>
    <s v=""/>
    <s v=""/>
    <x v="1"/>
    <s v=""/>
    <s v=""/>
  </r>
  <r>
    <n v="2714"/>
    <s v="SHINING STAR"/>
    <x v="140"/>
    <n v="1975"/>
    <n v="1287"/>
  </r>
  <r>
    <s v=""/>
    <s v=""/>
    <x v="1"/>
    <s v=""/>
    <s v=""/>
  </r>
  <r>
    <s v=""/>
    <s v=""/>
    <x v="1"/>
    <s v=""/>
    <s v=""/>
  </r>
  <r>
    <n v="2715"/>
    <s v="WHAT YOU'RE PROPOSING"/>
    <x v="98"/>
    <n v="1980"/>
    <n v="1286"/>
  </r>
  <r>
    <s v=""/>
    <s v=""/>
    <x v="1"/>
    <s v=""/>
    <s v=""/>
  </r>
  <r>
    <s v=""/>
    <s v=""/>
    <x v="1"/>
    <s v=""/>
    <s v=""/>
  </r>
  <r>
    <n v="2716"/>
    <s v="OPPOSITES ATTRACT"/>
    <x v="1294"/>
    <n v="1990"/>
    <n v="1285"/>
  </r>
  <r>
    <s v=""/>
    <s v=""/>
    <x v="1"/>
    <s v=""/>
    <s v=""/>
  </r>
  <r>
    <s v=""/>
    <s v=""/>
    <x v="1"/>
    <s v=""/>
    <s v=""/>
  </r>
  <r>
    <n v="2717"/>
    <s v="IK DANS DUS IK BESTA"/>
    <x v="166"/>
    <n v="1986"/>
    <n v="1284"/>
  </r>
  <r>
    <s v=""/>
    <s v=""/>
    <x v="1"/>
    <s v=""/>
    <s v=""/>
  </r>
  <r>
    <s v=""/>
    <s v=""/>
    <x v="1"/>
    <s v=""/>
    <s v=""/>
  </r>
  <r>
    <n v="2718"/>
    <s v="BACK IT UP"/>
    <x v="433"/>
    <n v="2009"/>
    <n v="1283"/>
  </r>
  <r>
    <s v=""/>
    <s v=""/>
    <x v="1"/>
    <s v=""/>
    <s v=""/>
  </r>
  <r>
    <s v=""/>
    <s v=""/>
    <x v="1"/>
    <s v=""/>
    <s v=""/>
  </r>
  <r>
    <n v="2719"/>
    <s v="BLOWIN' IN THE WIND"/>
    <x v="335"/>
    <n v="1969"/>
    <n v="1282"/>
  </r>
  <r>
    <s v=""/>
    <s v=""/>
    <x v="1"/>
    <s v=""/>
    <s v=""/>
  </r>
  <r>
    <s v=""/>
    <s v=""/>
    <x v="1"/>
    <s v=""/>
    <s v=""/>
  </r>
  <r>
    <n v="2720"/>
    <s v="LOVE WILL SAVE THE DAY"/>
    <x v="94"/>
    <n v="1988"/>
    <n v="1281"/>
  </r>
  <r>
    <s v=""/>
    <s v=""/>
    <x v="1"/>
    <s v=""/>
    <s v=""/>
  </r>
  <r>
    <s v=""/>
    <s v=""/>
    <x v="1"/>
    <s v=""/>
    <s v=""/>
  </r>
  <r>
    <n v="2721"/>
    <s v="IT KEEPS RAININ'"/>
    <x v="1295"/>
    <n v="1993"/>
    <n v="1280"/>
  </r>
  <r>
    <s v=""/>
    <s v=""/>
    <x v="1"/>
    <s v=""/>
    <s v=""/>
  </r>
  <r>
    <s v=""/>
    <s v=""/>
    <x v="1"/>
    <s v=""/>
    <s v=""/>
  </r>
  <r>
    <n v="2722"/>
    <s v="EVIL WOMAN"/>
    <x v="23"/>
    <n v="1975"/>
    <n v="1279"/>
  </r>
  <r>
    <s v=""/>
    <s v=""/>
    <x v="1"/>
    <s v=""/>
    <s v=""/>
  </r>
  <r>
    <s v=""/>
    <s v=""/>
    <x v="1"/>
    <s v=""/>
    <s v=""/>
  </r>
  <r>
    <n v="2723"/>
    <s v="IN THE NIGHT"/>
    <x v="91"/>
    <n v="2016"/>
    <n v="1278"/>
  </r>
  <r>
    <s v=""/>
    <s v=""/>
    <x v="1"/>
    <s v=""/>
    <s v=""/>
  </r>
  <r>
    <s v=""/>
    <s v=""/>
    <x v="1"/>
    <s v=""/>
    <s v=""/>
  </r>
  <r>
    <n v="2724"/>
    <s v="JUNGLE LOVE"/>
    <x v="1296"/>
    <n v="1985"/>
    <n v="1277"/>
  </r>
  <r>
    <s v=""/>
    <s v=""/>
    <x v="1"/>
    <s v=""/>
    <s v=""/>
  </r>
  <r>
    <s v=""/>
    <s v=""/>
    <x v="1"/>
    <s v=""/>
    <s v=""/>
  </r>
  <r>
    <n v="2725"/>
    <s v="FREE"/>
    <x v="1297"/>
    <n v="1977"/>
    <n v="1276"/>
  </r>
  <r>
    <s v=""/>
    <s v=""/>
    <x v="1"/>
    <s v=""/>
    <s v=""/>
  </r>
  <r>
    <s v=""/>
    <s v=""/>
    <x v="1"/>
    <s v=""/>
    <s v=""/>
  </r>
  <r>
    <n v="2726"/>
    <s v="I'VE BEEN THINKING ABOUT YOU"/>
    <x v="1298"/>
    <n v="1990"/>
    <n v="1275"/>
  </r>
  <r>
    <s v=""/>
    <s v=""/>
    <x v="1"/>
    <s v=""/>
    <s v=""/>
  </r>
  <r>
    <s v=""/>
    <s v=""/>
    <x v="1"/>
    <s v=""/>
    <s v=""/>
  </r>
  <r>
    <n v="2727"/>
    <s v="I CLOSE MY EYES AND COUNT TO TEN"/>
    <x v="812"/>
    <n v="1968"/>
    <n v="1274"/>
  </r>
  <r>
    <s v=""/>
    <s v=""/>
    <x v="1"/>
    <s v=""/>
    <s v=""/>
  </r>
  <r>
    <s v=""/>
    <s v=""/>
    <x v="1"/>
    <s v=""/>
    <s v=""/>
  </r>
  <r>
    <n v="2728"/>
    <s v="WHO'S JOHNNY"/>
    <x v="1299"/>
    <n v="1986"/>
    <n v="1273"/>
  </r>
  <r>
    <s v=""/>
    <s v=""/>
    <x v="1"/>
    <s v=""/>
    <s v=""/>
  </r>
  <r>
    <s v=""/>
    <s v=""/>
    <x v="1"/>
    <s v=""/>
    <s v=""/>
  </r>
  <r>
    <n v="2729"/>
    <s v="MORNING SUN"/>
    <x v="59"/>
    <n v="2010"/>
    <n v="1272"/>
  </r>
  <r>
    <s v=""/>
    <s v=""/>
    <x v="1"/>
    <s v=""/>
    <s v=""/>
  </r>
  <r>
    <s v=""/>
    <s v=""/>
    <x v="1"/>
    <s v=""/>
    <s v=""/>
  </r>
  <r>
    <n v="2730"/>
    <s v="MORNIN'"/>
    <x v="687"/>
    <n v="1983"/>
    <n v="1271"/>
  </r>
  <r>
    <s v=""/>
    <s v=""/>
    <x v="1"/>
    <s v=""/>
    <s v=""/>
  </r>
  <r>
    <s v=""/>
    <s v=""/>
    <x v="1"/>
    <s v=""/>
    <s v=""/>
  </r>
  <r>
    <n v="2731"/>
    <s v="THE BEGINNING"/>
    <x v="219"/>
    <n v="1990"/>
    <n v="1270"/>
  </r>
  <r>
    <s v=""/>
    <s v=""/>
    <x v="1"/>
    <s v=""/>
    <s v=""/>
  </r>
  <r>
    <s v=""/>
    <s v=""/>
    <x v="1"/>
    <s v=""/>
    <s v=""/>
  </r>
  <r>
    <n v="2732"/>
    <s v="RIGHT BETWEEN THE EYES"/>
    <x v="890"/>
    <n v="1986"/>
    <n v="1269"/>
  </r>
  <r>
    <s v=""/>
    <s v=""/>
    <x v="1"/>
    <s v=""/>
    <s v=""/>
  </r>
  <r>
    <s v=""/>
    <s v=""/>
    <x v="1"/>
    <s v=""/>
    <s v=""/>
  </r>
  <r>
    <n v="2733"/>
    <s v="I WANT YOU"/>
    <x v="199"/>
    <n v="1966"/>
    <n v="1268"/>
  </r>
  <r>
    <s v=""/>
    <s v=""/>
    <x v="1"/>
    <s v=""/>
    <s v=""/>
  </r>
  <r>
    <s v=""/>
    <s v=""/>
    <x v="1"/>
    <s v=""/>
    <s v=""/>
  </r>
  <r>
    <n v="2734"/>
    <s v="FEELS"/>
    <x v="1300"/>
    <n v="2017"/>
    <n v="1267"/>
  </r>
  <r>
    <s v=""/>
    <s v=""/>
    <x v="1"/>
    <s v=""/>
    <s v=""/>
  </r>
  <r>
    <s v=""/>
    <s v=""/>
    <x v="1"/>
    <s v=""/>
    <s v=""/>
  </r>
  <r>
    <n v="2735"/>
    <s v="IF YOU COULD READ MY MIND"/>
    <x v="1112"/>
    <n v="1971"/>
    <n v="1266"/>
  </r>
  <r>
    <s v=""/>
    <s v=""/>
    <x v="1"/>
    <s v=""/>
    <s v=""/>
  </r>
  <r>
    <s v=""/>
    <s v=""/>
    <x v="1"/>
    <s v=""/>
    <s v=""/>
  </r>
  <r>
    <n v="2736"/>
    <s v="THE GIRL IS MINE"/>
    <x v="1301"/>
    <n v="1982"/>
    <n v="1265"/>
  </r>
  <r>
    <s v=""/>
    <s v=""/>
    <x v="1"/>
    <s v=""/>
    <s v=""/>
  </r>
  <r>
    <s v=""/>
    <s v=""/>
    <x v="1"/>
    <s v=""/>
    <s v=""/>
  </r>
  <r>
    <n v="2737"/>
    <s v="CALLING ELVIS"/>
    <x v="15"/>
    <n v="1991"/>
    <n v="1264"/>
  </r>
  <r>
    <s v=""/>
    <s v=""/>
    <x v="1"/>
    <s v=""/>
    <s v=""/>
  </r>
  <r>
    <s v=""/>
    <s v=""/>
    <x v="1"/>
    <s v=""/>
    <s v=""/>
  </r>
  <r>
    <n v="2738"/>
    <s v="MISS YOU LIKE CRAZY"/>
    <x v="1302"/>
    <n v="1989"/>
    <n v="1263"/>
  </r>
  <r>
    <s v=""/>
    <s v=""/>
    <x v="1"/>
    <s v=""/>
    <s v=""/>
  </r>
  <r>
    <s v=""/>
    <s v=""/>
    <x v="1"/>
    <s v=""/>
    <s v=""/>
  </r>
  <r>
    <n v="2739"/>
    <s v="GOT TO GIVE IT UP (PT 1)"/>
    <x v="250"/>
    <n v="1977"/>
    <n v="1262"/>
  </r>
  <r>
    <s v=""/>
    <s v=""/>
    <x v="1"/>
    <s v=""/>
    <s v=""/>
  </r>
  <r>
    <s v=""/>
    <s v=""/>
    <x v="1"/>
    <s v=""/>
    <s v=""/>
  </r>
  <r>
    <n v="2740"/>
    <s v="KING"/>
    <x v="1303"/>
    <n v="2015"/>
    <n v="1261"/>
  </r>
  <r>
    <s v=""/>
    <s v=""/>
    <x v="1"/>
    <s v=""/>
    <s v=""/>
  </r>
  <r>
    <s v=""/>
    <s v=""/>
    <x v="1"/>
    <s v=""/>
    <s v=""/>
  </r>
  <r>
    <n v="2741"/>
    <s v="VAMOS A LA PLAYA"/>
    <x v="1304"/>
    <n v="1983"/>
    <n v="1260"/>
  </r>
  <r>
    <s v=""/>
    <s v=""/>
    <x v="1"/>
    <s v=""/>
    <s v=""/>
  </r>
  <r>
    <s v=""/>
    <s v=""/>
    <x v="1"/>
    <s v=""/>
    <s v=""/>
  </r>
  <r>
    <n v="2742"/>
    <s v="UNBELIEVABLE"/>
    <x v="1305"/>
    <n v="1990"/>
    <n v="1259"/>
  </r>
  <r>
    <s v=""/>
    <s v=""/>
    <x v="1"/>
    <s v=""/>
    <s v=""/>
  </r>
  <r>
    <s v=""/>
    <s v=""/>
    <x v="1"/>
    <s v=""/>
    <s v=""/>
  </r>
  <r>
    <n v="2743"/>
    <s v="FELIZ NAVIDAD"/>
    <x v="1306"/>
    <n v="1971"/>
    <n v="1258"/>
  </r>
  <r>
    <s v=""/>
    <s v=""/>
    <x v="1"/>
    <s v=""/>
    <s v=""/>
  </r>
  <r>
    <s v=""/>
    <s v=""/>
    <x v="1"/>
    <s v=""/>
    <s v=""/>
  </r>
  <r>
    <n v="2744"/>
    <s v="I'M SO GLAD THAT I'M A WOMAN"/>
    <x v="1307"/>
    <n v="1981"/>
    <n v="1257"/>
  </r>
  <r>
    <s v=""/>
    <s v=""/>
    <x v="1"/>
    <s v=""/>
    <s v=""/>
  </r>
  <r>
    <s v=""/>
    <s v=""/>
    <x v="1"/>
    <s v=""/>
    <s v=""/>
  </r>
  <r>
    <n v="2745"/>
    <s v="HAPPIER"/>
    <x v="1308"/>
    <n v="2018"/>
    <n v="1256"/>
  </r>
  <r>
    <s v=""/>
    <s v=""/>
    <x v="1"/>
    <s v=""/>
    <s v=""/>
  </r>
  <r>
    <s v=""/>
    <s v=""/>
    <x v="1"/>
    <s v=""/>
    <s v=""/>
  </r>
  <r>
    <n v="2746"/>
    <s v="ANOTHER DAY"/>
    <x v="658"/>
    <n v="1971"/>
    <n v="1255"/>
  </r>
  <r>
    <s v=""/>
    <s v=""/>
    <x v="1"/>
    <s v=""/>
    <s v=""/>
  </r>
  <r>
    <s v=""/>
    <s v=""/>
    <x v="1"/>
    <s v=""/>
    <s v=""/>
  </r>
  <r>
    <n v="2747"/>
    <s v="DON'T BE AFRAID OF THE DARK"/>
    <x v="1029"/>
    <n v="1988"/>
    <n v="1254"/>
  </r>
  <r>
    <s v=""/>
    <s v=""/>
    <x v="1"/>
    <s v=""/>
    <s v=""/>
  </r>
  <r>
    <s v=""/>
    <s v=""/>
    <x v="1"/>
    <s v=""/>
    <s v=""/>
  </r>
  <r>
    <n v="2748"/>
    <s v="THE LAUNCH"/>
    <x v="1309"/>
    <n v="1999"/>
    <n v="1253"/>
  </r>
  <r>
    <s v=""/>
    <s v=""/>
    <x v="1"/>
    <s v=""/>
    <s v=""/>
  </r>
  <r>
    <s v=""/>
    <s v=""/>
    <x v="1"/>
    <s v=""/>
    <s v=""/>
  </r>
  <r>
    <n v="2749"/>
    <s v="IS THERE SOMETHING I SHOULD KNOW?"/>
    <x v="190"/>
    <n v="1983"/>
    <n v="1252"/>
  </r>
  <r>
    <s v=""/>
    <s v=""/>
    <x v="1"/>
    <s v=""/>
    <s v=""/>
  </r>
  <r>
    <s v=""/>
    <s v=""/>
    <x v="1"/>
    <s v=""/>
    <s v=""/>
  </r>
  <r>
    <n v="2750"/>
    <s v="YOU KEEP ME HANGIN' ON"/>
    <x v="655"/>
    <n v="1966"/>
    <n v="1251"/>
  </r>
  <r>
    <s v=""/>
    <s v=""/>
    <x v="1"/>
    <s v=""/>
    <s v=""/>
  </r>
  <r>
    <s v=""/>
    <s v=""/>
    <x v="1"/>
    <s v=""/>
    <s v=""/>
  </r>
  <r>
    <n v="2751"/>
    <s v="SO INCREDIBLE"/>
    <x v="446"/>
    <n v="2008"/>
    <n v="1250"/>
  </r>
  <r>
    <s v=""/>
    <s v=""/>
    <x v="1"/>
    <s v=""/>
    <s v=""/>
  </r>
  <r>
    <s v=""/>
    <s v=""/>
    <x v="1"/>
    <s v=""/>
    <s v=""/>
  </r>
  <r>
    <n v="2752"/>
    <s v="JUST FOR YOU"/>
    <x v="662"/>
    <n v="1981"/>
    <n v="1249"/>
  </r>
  <r>
    <s v=""/>
    <s v=""/>
    <x v="1"/>
    <s v=""/>
    <s v=""/>
  </r>
  <r>
    <s v=""/>
    <s v=""/>
    <x v="1"/>
    <s v=""/>
    <s v=""/>
  </r>
  <r>
    <n v="2753"/>
    <s v="HAPPINESS"/>
    <x v="815"/>
    <n v="1979"/>
    <n v="1248"/>
  </r>
  <r>
    <s v=""/>
    <s v=""/>
    <x v="1"/>
    <s v=""/>
    <s v=""/>
  </r>
  <r>
    <s v=""/>
    <s v=""/>
    <x v="1"/>
    <s v=""/>
    <s v=""/>
  </r>
  <r>
    <n v="2754"/>
    <s v="LIFE IS A ROCK (BUT THE RADIO ROLLED ME)"/>
    <x v="1310"/>
    <n v="1974"/>
    <n v="1247"/>
  </r>
  <r>
    <s v=""/>
    <s v=""/>
    <x v="1"/>
    <s v=""/>
    <s v=""/>
  </r>
  <r>
    <s v=""/>
    <s v=""/>
    <x v="1"/>
    <s v=""/>
    <s v=""/>
  </r>
  <r>
    <n v="2755"/>
    <s v="THE RHYTHM OF THE JUNGLE"/>
    <x v="1311"/>
    <n v="1982"/>
    <n v="1246"/>
  </r>
  <r>
    <s v=""/>
    <s v=""/>
    <x v="1"/>
    <s v=""/>
    <s v=""/>
  </r>
  <r>
    <s v=""/>
    <s v=""/>
    <x v="1"/>
    <s v=""/>
    <s v=""/>
  </r>
  <r>
    <n v="2756"/>
    <s v="SOS"/>
    <x v="1312"/>
    <n v="2019"/>
    <n v="1245"/>
  </r>
  <r>
    <s v=""/>
    <s v=""/>
    <x v="1"/>
    <s v=""/>
    <s v=""/>
  </r>
  <r>
    <s v=""/>
    <s v=""/>
    <x v="1"/>
    <s v=""/>
    <s v=""/>
  </r>
  <r>
    <n v="2757"/>
    <s v="SHE'S A LIAR"/>
    <x v="482"/>
    <n v="1984"/>
    <n v="1244"/>
  </r>
  <r>
    <s v=""/>
    <s v=""/>
    <x v="1"/>
    <s v=""/>
    <s v=""/>
  </r>
  <r>
    <s v=""/>
    <s v=""/>
    <x v="1"/>
    <s v=""/>
    <s v=""/>
  </r>
  <r>
    <n v="2758"/>
    <s v="MY FAVOURITE GAME"/>
    <x v="1313"/>
    <n v="1998"/>
    <n v="1243"/>
  </r>
  <r>
    <s v=""/>
    <s v=""/>
    <x v="1"/>
    <s v=""/>
    <s v=""/>
  </r>
  <r>
    <s v=""/>
    <s v=""/>
    <x v="1"/>
    <s v=""/>
    <s v=""/>
  </r>
  <r>
    <n v="2759"/>
    <s v="BAD GIRLS"/>
    <x v="271"/>
    <n v="1979"/>
    <n v="1242"/>
  </r>
  <r>
    <s v=""/>
    <s v=""/>
    <x v="1"/>
    <s v=""/>
    <s v=""/>
  </r>
  <r>
    <s v=""/>
    <s v=""/>
    <x v="1"/>
    <s v=""/>
    <s v=""/>
  </r>
  <r>
    <n v="2760"/>
    <s v="ALL FALL DOWN"/>
    <x v="1314"/>
    <n v="1985"/>
    <n v="1241"/>
  </r>
  <r>
    <s v=""/>
    <s v=""/>
    <x v="1"/>
    <s v=""/>
    <s v=""/>
  </r>
  <r>
    <s v=""/>
    <s v=""/>
    <x v="1"/>
    <s v=""/>
    <s v=""/>
  </r>
  <r>
    <n v="2761"/>
    <s v="THUNDER IN MY HEART"/>
    <x v="1315"/>
    <n v="2006"/>
    <n v="1240"/>
  </r>
  <r>
    <s v=""/>
    <s v=""/>
    <x v="1"/>
    <s v=""/>
    <s v=""/>
  </r>
  <r>
    <s v=""/>
    <s v=""/>
    <x v="1"/>
    <s v=""/>
    <s v=""/>
  </r>
  <r>
    <n v="2762"/>
    <s v="THIS OLD HEART OF MINE"/>
    <x v="1316"/>
    <n v="1968"/>
    <n v="1239"/>
  </r>
  <r>
    <s v=""/>
    <s v=""/>
    <x v="1"/>
    <s v=""/>
    <s v=""/>
  </r>
  <r>
    <s v=""/>
    <s v=""/>
    <x v="1"/>
    <s v=""/>
    <s v=""/>
  </r>
  <r>
    <n v="2763"/>
    <s v="SOME LIKE IT HOT"/>
    <x v="1317"/>
    <n v="1985"/>
    <n v="1238"/>
  </r>
  <r>
    <s v=""/>
    <s v=""/>
    <x v="1"/>
    <s v=""/>
    <s v=""/>
  </r>
  <r>
    <s v=""/>
    <s v=""/>
    <x v="1"/>
    <s v=""/>
    <s v=""/>
  </r>
  <r>
    <n v="2764"/>
    <s v="HE'S THE GREATEST DANCER"/>
    <x v="984"/>
    <n v="1979"/>
    <n v="1237"/>
  </r>
  <r>
    <s v=""/>
    <s v=""/>
    <x v="1"/>
    <s v=""/>
    <s v=""/>
  </r>
  <r>
    <s v=""/>
    <s v=""/>
    <x v="1"/>
    <s v=""/>
    <s v=""/>
  </r>
  <r>
    <n v="2765"/>
    <s v="THE INVISIBLE MAN"/>
    <x v="8"/>
    <n v="1989"/>
    <n v="1236"/>
  </r>
  <r>
    <s v=""/>
    <s v=""/>
    <x v="1"/>
    <s v=""/>
    <s v=""/>
  </r>
  <r>
    <s v=""/>
    <s v=""/>
    <x v="1"/>
    <s v=""/>
    <s v=""/>
  </r>
  <r>
    <n v="2766"/>
    <s v="ONE DAY IN YOUR LIFE"/>
    <x v="19"/>
    <n v="1981"/>
    <n v="1235"/>
  </r>
  <r>
    <s v=""/>
    <s v=""/>
    <x v="1"/>
    <s v=""/>
    <s v=""/>
  </r>
  <r>
    <s v=""/>
    <s v=""/>
    <x v="1"/>
    <s v=""/>
    <s v=""/>
  </r>
  <r>
    <n v="2767"/>
    <s v="MARVIN GAYE"/>
    <x v="1318"/>
    <n v="2015"/>
    <n v="1234"/>
  </r>
  <r>
    <s v=""/>
    <s v=""/>
    <x v="1"/>
    <s v=""/>
    <s v=""/>
  </r>
  <r>
    <s v=""/>
    <s v=""/>
    <x v="1"/>
    <s v=""/>
    <s v=""/>
  </r>
  <r>
    <n v="2768"/>
    <s v="GOT TO GET"/>
    <x v="1319"/>
    <n v="1990"/>
    <n v="1233"/>
  </r>
  <r>
    <s v=""/>
    <s v=""/>
    <x v="1"/>
    <s v=""/>
    <s v=""/>
  </r>
  <r>
    <s v=""/>
    <s v=""/>
    <x v="1"/>
    <s v=""/>
    <s v=""/>
  </r>
  <r>
    <n v="2769"/>
    <s v="THUIS BEN"/>
    <x v="624"/>
    <n v="1984"/>
    <n v="1232"/>
  </r>
  <r>
    <s v=""/>
    <s v=""/>
    <x v="1"/>
    <s v=""/>
    <s v=""/>
  </r>
  <r>
    <s v=""/>
    <s v=""/>
    <x v="1"/>
    <s v=""/>
    <s v=""/>
  </r>
  <r>
    <n v="2770"/>
    <s v="BRANDY (You're A Fine Girl)"/>
    <x v="1320"/>
    <n v="1972"/>
    <n v="1231"/>
  </r>
  <r>
    <s v=""/>
    <s v=""/>
    <x v="1"/>
    <s v=""/>
    <s v=""/>
  </r>
  <r>
    <s v=""/>
    <s v=""/>
    <x v="1"/>
    <s v=""/>
    <s v=""/>
  </r>
  <r>
    <n v="2771"/>
    <s v="THE RHYTHM OF THE NIGHT"/>
    <x v="1321"/>
    <n v="1994"/>
    <n v="1230"/>
  </r>
  <r>
    <s v=""/>
    <s v=""/>
    <x v="1"/>
    <s v=""/>
    <s v=""/>
  </r>
  <r>
    <s v=""/>
    <s v=""/>
    <x v="1"/>
    <s v=""/>
    <s v=""/>
  </r>
  <r>
    <n v="2772"/>
    <s v="DOWN TOWN"/>
    <x v="1322"/>
    <n v="1965"/>
    <n v="1229"/>
  </r>
  <r>
    <s v=""/>
    <s v=""/>
    <x v="1"/>
    <s v=""/>
    <s v=""/>
  </r>
  <r>
    <s v=""/>
    <s v=""/>
    <x v="1"/>
    <s v=""/>
    <s v=""/>
  </r>
  <r>
    <n v="2773"/>
    <s v="ROUND ROUND"/>
    <x v="953"/>
    <n v="2002"/>
    <n v="1228"/>
  </r>
  <r>
    <s v=""/>
    <s v=""/>
    <x v="1"/>
    <s v=""/>
    <s v=""/>
  </r>
  <r>
    <s v=""/>
    <s v=""/>
    <x v="1"/>
    <s v=""/>
    <s v=""/>
  </r>
  <r>
    <n v="2774"/>
    <s v="WE JUST"/>
    <x v="1323"/>
    <n v="1986"/>
    <n v="1227"/>
  </r>
  <r>
    <s v=""/>
    <s v=""/>
    <x v="1"/>
    <s v=""/>
    <s v=""/>
  </r>
  <r>
    <s v=""/>
    <s v=""/>
    <x v="1"/>
    <s v=""/>
    <s v=""/>
  </r>
  <r>
    <n v="2775"/>
    <s v="GREASE"/>
    <x v="1324"/>
    <n v="1978"/>
    <n v="1226"/>
  </r>
  <r>
    <s v=""/>
    <s v=""/>
    <x v="1"/>
    <s v=""/>
    <s v=""/>
  </r>
  <r>
    <s v=""/>
    <s v=""/>
    <x v="1"/>
    <s v=""/>
    <s v=""/>
  </r>
  <r>
    <n v="2776"/>
    <s v="SACRIFICE"/>
    <x v="146"/>
    <n v="1990"/>
    <n v="1225"/>
  </r>
  <r>
    <s v=""/>
    <s v=""/>
    <x v="1"/>
    <s v=""/>
    <s v=""/>
  </r>
  <r>
    <s v=""/>
    <s v=""/>
    <x v="1"/>
    <s v=""/>
    <s v=""/>
  </r>
  <r>
    <n v="2777"/>
    <s v="TELL HER ABOUT IT"/>
    <x v="42"/>
    <n v="1983"/>
    <n v="1224"/>
  </r>
  <r>
    <s v=""/>
    <s v=""/>
    <x v="1"/>
    <s v=""/>
    <s v=""/>
  </r>
  <r>
    <s v=""/>
    <s v=""/>
    <x v="1"/>
    <s v=""/>
    <s v=""/>
  </r>
  <r>
    <n v="2778"/>
    <s v="RICH GIRL"/>
    <x v="369"/>
    <n v="1977"/>
    <n v="1223"/>
  </r>
  <r>
    <s v=""/>
    <s v=""/>
    <x v="1"/>
    <s v=""/>
    <s v=""/>
  </r>
  <r>
    <s v=""/>
    <s v=""/>
    <x v="1"/>
    <s v=""/>
    <s v=""/>
  </r>
  <r>
    <n v="2779"/>
    <s v="POWERLESS"/>
    <x v="924"/>
    <n v="2003"/>
    <n v="1222"/>
  </r>
  <r>
    <s v=""/>
    <s v=""/>
    <x v="1"/>
    <s v=""/>
    <s v=""/>
  </r>
  <r>
    <s v=""/>
    <s v=""/>
    <x v="1"/>
    <s v=""/>
    <s v=""/>
  </r>
  <r>
    <n v="2780"/>
    <s v="IT STARTED WITH A KISS"/>
    <x v="549"/>
    <n v="1982"/>
    <n v="1221"/>
  </r>
  <r>
    <s v=""/>
    <s v=""/>
    <x v="1"/>
    <s v=""/>
    <s v=""/>
  </r>
  <r>
    <s v=""/>
    <s v=""/>
    <x v="1"/>
    <s v=""/>
    <s v=""/>
  </r>
  <r>
    <n v="2781"/>
    <s v="REMEMBER ME"/>
    <x v="1325"/>
    <n v="1997"/>
    <n v="1220"/>
  </r>
  <r>
    <s v=""/>
    <s v=""/>
    <x v="1"/>
    <s v=""/>
    <s v=""/>
  </r>
  <r>
    <s v=""/>
    <s v=""/>
    <x v="1"/>
    <s v=""/>
    <s v=""/>
  </r>
  <r>
    <n v="2782"/>
    <s v="MISSING YOU"/>
    <x v="1326"/>
    <n v="1984"/>
    <n v="1219"/>
  </r>
  <r>
    <s v=""/>
    <s v=""/>
    <x v="1"/>
    <s v=""/>
    <s v=""/>
  </r>
  <r>
    <s v=""/>
    <s v=""/>
    <x v="1"/>
    <s v=""/>
    <s v=""/>
  </r>
  <r>
    <n v="2783"/>
    <s v="HEY LOOK MA, I MADE IT"/>
    <x v="392"/>
    <n v="2019"/>
    <n v="1218"/>
  </r>
  <r>
    <s v=""/>
    <s v=""/>
    <x v="1"/>
    <s v=""/>
    <s v=""/>
  </r>
  <r>
    <s v=""/>
    <s v=""/>
    <x v="1"/>
    <s v=""/>
    <s v=""/>
  </r>
  <r>
    <n v="2784"/>
    <s v="U.O. ME"/>
    <x v="1327"/>
    <n v="1978"/>
    <n v="1217"/>
  </r>
  <r>
    <s v=""/>
    <s v=""/>
    <x v="1"/>
    <s v=""/>
    <s v=""/>
  </r>
  <r>
    <s v=""/>
    <s v=""/>
    <x v="1"/>
    <s v=""/>
    <s v=""/>
  </r>
  <r>
    <n v="2785"/>
    <s v="IF YOU LET ME STAY"/>
    <x v="709"/>
    <n v="1987"/>
    <n v="1216"/>
  </r>
  <r>
    <s v=""/>
    <s v=""/>
    <x v="1"/>
    <s v=""/>
    <s v=""/>
  </r>
  <r>
    <s v=""/>
    <s v=""/>
    <x v="1"/>
    <s v=""/>
    <s v=""/>
  </r>
  <r>
    <n v="2786"/>
    <s v="STARLETTE"/>
    <x v="844"/>
    <n v="1982"/>
    <n v="1215"/>
  </r>
  <r>
    <s v=""/>
    <s v=""/>
    <x v="1"/>
    <s v=""/>
    <s v=""/>
  </r>
  <r>
    <s v=""/>
    <s v=""/>
    <x v="1"/>
    <s v=""/>
    <s v=""/>
  </r>
  <r>
    <n v="2787"/>
    <s v="JUST A GIRL"/>
    <x v="604"/>
    <n v="1996"/>
    <n v="1214"/>
  </r>
  <r>
    <s v=""/>
    <s v=""/>
    <x v="1"/>
    <s v=""/>
    <s v=""/>
  </r>
  <r>
    <s v=""/>
    <s v=""/>
    <x v="1"/>
    <s v=""/>
    <s v=""/>
  </r>
  <r>
    <n v="2788"/>
    <s v="WRAPPED AROUND YOUR FINGER"/>
    <x v="108"/>
    <n v="1983"/>
    <n v="1213"/>
  </r>
  <r>
    <s v=""/>
    <s v=""/>
    <x v="1"/>
    <s v=""/>
    <s v=""/>
  </r>
  <r>
    <s v=""/>
    <s v=""/>
    <x v="1"/>
    <s v=""/>
    <s v=""/>
  </r>
  <r>
    <n v="2789"/>
    <s v="LEFT OUTSIDE ALONE"/>
    <x v="848"/>
    <n v="2004"/>
    <n v="1212"/>
  </r>
  <r>
    <s v=""/>
    <s v=""/>
    <x v="1"/>
    <s v=""/>
    <s v=""/>
  </r>
  <r>
    <s v=""/>
    <s v=""/>
    <x v="1"/>
    <s v=""/>
    <s v=""/>
  </r>
  <r>
    <n v="2790"/>
    <s v="ALL RIGHT"/>
    <x v="588"/>
    <n v="1983"/>
    <n v="1211"/>
  </r>
  <r>
    <s v=""/>
    <s v=""/>
    <x v="1"/>
    <s v=""/>
    <s v=""/>
  </r>
  <r>
    <s v=""/>
    <s v=""/>
    <x v="1"/>
    <s v=""/>
    <s v=""/>
  </r>
  <r>
    <n v="2791"/>
    <s v="SUNDAY MORNING"/>
    <x v="483"/>
    <n v="2004"/>
    <n v="1210"/>
  </r>
  <r>
    <s v=""/>
    <s v=""/>
    <x v="1"/>
    <s v=""/>
    <s v=""/>
  </r>
  <r>
    <s v=""/>
    <s v=""/>
    <x v="1"/>
    <s v=""/>
    <s v=""/>
  </r>
  <r>
    <n v="2792"/>
    <s v="IN TOO DEEP"/>
    <x v="49"/>
    <n v="1986"/>
    <n v="1209"/>
  </r>
  <r>
    <s v=""/>
    <s v=""/>
    <x v="1"/>
    <s v=""/>
    <s v=""/>
  </r>
  <r>
    <s v=""/>
    <s v=""/>
    <x v="1"/>
    <s v=""/>
    <s v=""/>
  </r>
  <r>
    <n v="2793"/>
    <s v="DON'T WORRY"/>
    <x v="1328"/>
    <n v="1990"/>
    <n v="1208"/>
  </r>
  <r>
    <s v=""/>
    <s v=""/>
    <x v="1"/>
    <s v=""/>
    <s v=""/>
  </r>
  <r>
    <s v=""/>
    <s v=""/>
    <x v="1"/>
    <s v=""/>
    <s v=""/>
  </r>
  <r>
    <n v="2794"/>
    <s v="VIVA LAS VEGAS"/>
    <x v="57"/>
    <n v="1964"/>
    <n v="1207"/>
  </r>
  <r>
    <s v=""/>
    <s v=""/>
    <x v="1"/>
    <s v=""/>
    <s v=""/>
  </r>
  <r>
    <s v=""/>
    <s v=""/>
    <x v="1"/>
    <s v=""/>
    <s v=""/>
  </r>
  <r>
    <n v="2795"/>
    <s v="THINK"/>
    <x v="1329"/>
    <n v="1988"/>
    <n v="1206"/>
  </r>
  <r>
    <s v=""/>
    <s v=""/>
    <x v="1"/>
    <s v=""/>
    <s v=""/>
  </r>
  <r>
    <s v=""/>
    <s v=""/>
    <x v="1"/>
    <s v=""/>
    <s v=""/>
  </r>
  <r>
    <n v="2796"/>
    <s v="GIVE IN TO ME"/>
    <x v="19"/>
    <n v="1993"/>
    <n v="1205"/>
  </r>
  <r>
    <s v=""/>
    <s v=""/>
    <x v="1"/>
    <s v=""/>
    <s v=""/>
  </r>
  <r>
    <s v=""/>
    <s v=""/>
    <x v="1"/>
    <s v=""/>
    <s v=""/>
  </r>
  <r>
    <n v="2797"/>
    <s v="HIGH TIME HE WENT"/>
    <x v="1330"/>
    <n v="1982"/>
    <n v="1204"/>
  </r>
  <r>
    <s v=""/>
    <s v=""/>
    <x v="1"/>
    <s v=""/>
    <s v=""/>
  </r>
  <r>
    <s v=""/>
    <s v=""/>
    <x v="1"/>
    <s v=""/>
    <s v=""/>
  </r>
  <r>
    <n v="2798"/>
    <s v="THE SUN AIN'T GONNA SHINE ANYMORE"/>
    <x v="1331"/>
    <n v="1966"/>
    <n v="1203"/>
  </r>
  <r>
    <s v=""/>
    <s v=""/>
    <x v="1"/>
    <s v=""/>
    <s v=""/>
  </r>
  <r>
    <s v=""/>
    <s v=""/>
    <x v="1"/>
    <s v=""/>
    <s v=""/>
  </r>
  <r>
    <n v="2799"/>
    <s v="SUMMER ON YOU"/>
    <x v="1332"/>
    <n v="2016"/>
    <n v="1202"/>
  </r>
  <r>
    <s v=""/>
    <s v=""/>
    <x v="1"/>
    <s v=""/>
    <s v=""/>
  </r>
  <r>
    <s v=""/>
    <s v=""/>
    <x v="1"/>
    <s v=""/>
    <s v=""/>
  </r>
  <r>
    <n v="2800"/>
    <s v="DO YOU REMEMBER"/>
    <x v="85"/>
    <n v="1990"/>
    <n v="1201"/>
  </r>
  <r>
    <s v=""/>
    <s v=""/>
    <x v="1"/>
    <s v=""/>
    <s v=""/>
  </r>
  <r>
    <s v=""/>
    <s v=""/>
    <x v="1"/>
    <s v=""/>
    <s v=""/>
  </r>
  <r>
    <n v="2801"/>
    <s v="SHOW ME LOVE"/>
    <x v="1333"/>
    <n v="1998"/>
    <n v="1200"/>
  </r>
  <r>
    <s v=""/>
    <s v=""/>
    <x v="1"/>
    <s v=""/>
    <s v=""/>
  </r>
  <r>
    <s v=""/>
    <s v=""/>
    <x v="1"/>
    <s v=""/>
    <s v=""/>
  </r>
  <r>
    <n v="2802"/>
    <s v="TOMORROW PEOPLE"/>
    <x v="1334"/>
    <n v="1988"/>
    <n v="1199"/>
  </r>
  <r>
    <s v=""/>
    <s v=""/>
    <x v="1"/>
    <s v=""/>
    <s v=""/>
  </r>
  <r>
    <s v=""/>
    <s v=""/>
    <x v="1"/>
    <s v=""/>
    <s v=""/>
  </r>
  <r>
    <n v="2803"/>
    <s v="GIRLS TALK"/>
    <x v="1335"/>
    <n v="1979"/>
    <n v="1198"/>
  </r>
  <r>
    <s v=""/>
    <s v=""/>
    <x v="1"/>
    <s v=""/>
    <s v=""/>
  </r>
  <r>
    <s v=""/>
    <s v=""/>
    <x v="1"/>
    <s v=""/>
    <s v=""/>
  </r>
  <r>
    <n v="2804"/>
    <s v="STAY"/>
    <x v="1336"/>
    <n v="2016"/>
    <n v="1197"/>
  </r>
  <r>
    <s v=""/>
    <s v=""/>
    <x v="1"/>
    <s v=""/>
    <s v=""/>
  </r>
  <r>
    <s v=""/>
    <s v=""/>
    <x v="1"/>
    <s v=""/>
    <s v=""/>
  </r>
  <r>
    <n v="2805"/>
    <s v="YOU ON MY MIND"/>
    <x v="1193"/>
    <n v="1989"/>
    <n v="1196"/>
  </r>
  <r>
    <s v=""/>
    <s v=""/>
    <x v="1"/>
    <s v=""/>
    <s v=""/>
  </r>
  <r>
    <s v=""/>
    <s v=""/>
    <x v="1"/>
    <s v=""/>
    <s v=""/>
  </r>
  <r>
    <n v="2806"/>
    <s v="MAGIC"/>
    <x v="1337"/>
    <n v="1975"/>
    <n v="1195"/>
  </r>
  <r>
    <s v=""/>
    <s v=""/>
    <x v="1"/>
    <s v=""/>
    <s v=""/>
  </r>
  <r>
    <s v=""/>
    <s v=""/>
    <x v="1"/>
    <s v=""/>
    <s v=""/>
  </r>
  <r>
    <n v="2807"/>
    <s v="CLARITY"/>
    <x v="346"/>
    <n v="2006"/>
    <n v="1194"/>
  </r>
  <r>
    <s v=""/>
    <s v=""/>
    <x v="1"/>
    <s v=""/>
    <s v=""/>
  </r>
  <r>
    <s v=""/>
    <s v=""/>
    <x v="1"/>
    <s v=""/>
    <s v=""/>
  </r>
  <r>
    <n v="2808"/>
    <s v="DIVINE EMOTIONS"/>
    <x v="1338"/>
    <n v="1988"/>
    <n v="1193"/>
  </r>
  <r>
    <s v=""/>
    <s v=""/>
    <x v="1"/>
    <s v=""/>
    <s v=""/>
  </r>
  <r>
    <s v=""/>
    <s v=""/>
    <x v="1"/>
    <s v=""/>
    <s v=""/>
  </r>
  <r>
    <n v="2809"/>
    <s v="CHASING PAVEMENTS"/>
    <x v="53"/>
    <n v="2008"/>
    <n v="1192"/>
  </r>
  <r>
    <s v=""/>
    <s v=""/>
    <x v="1"/>
    <s v=""/>
    <s v=""/>
  </r>
  <r>
    <s v=""/>
    <s v=""/>
    <x v="1"/>
    <s v=""/>
    <s v=""/>
  </r>
  <r>
    <n v="2810"/>
    <s v="STRAWBERRY LETTER 23"/>
    <x v="999"/>
    <n v="1977"/>
    <n v="1191"/>
  </r>
  <r>
    <s v=""/>
    <s v=""/>
    <x v="1"/>
    <s v=""/>
    <s v=""/>
  </r>
  <r>
    <s v=""/>
    <s v=""/>
    <x v="1"/>
    <s v=""/>
    <s v=""/>
  </r>
  <r>
    <n v="2811"/>
    <s v="PUSH THE FEELING ON"/>
    <x v="1339"/>
    <n v="1995"/>
    <n v="1190"/>
  </r>
  <r>
    <s v=""/>
    <s v=""/>
    <x v="1"/>
    <s v=""/>
    <s v=""/>
  </r>
  <r>
    <s v=""/>
    <s v=""/>
    <x v="1"/>
    <s v=""/>
    <s v=""/>
  </r>
  <r>
    <n v="2812"/>
    <s v="LIFE IN A NORTHERN TOWN"/>
    <x v="1340"/>
    <n v="1985"/>
    <n v="1189"/>
  </r>
  <r>
    <s v=""/>
    <s v=""/>
    <x v="1"/>
    <s v=""/>
    <s v=""/>
  </r>
  <r>
    <s v=""/>
    <s v=""/>
    <x v="1"/>
    <s v=""/>
    <s v=""/>
  </r>
  <r>
    <n v="2813"/>
    <s v="GET DOWN TONIGHT"/>
    <x v="547"/>
    <n v="1975"/>
    <n v="1188"/>
  </r>
  <r>
    <s v=""/>
    <s v=""/>
    <x v="1"/>
    <s v=""/>
    <s v=""/>
  </r>
  <r>
    <s v=""/>
    <s v=""/>
    <x v="1"/>
    <s v=""/>
    <s v=""/>
  </r>
  <r>
    <n v="2814"/>
    <s v="TOUCHY"/>
    <x v="2"/>
    <n v="1988"/>
    <n v="1187"/>
  </r>
  <r>
    <s v=""/>
    <s v=""/>
    <x v="1"/>
    <s v=""/>
    <s v=""/>
  </r>
  <r>
    <s v=""/>
    <s v=""/>
    <x v="1"/>
    <s v=""/>
    <s v=""/>
  </r>
  <r>
    <n v="2815"/>
    <s v="VOULEZ VOUS COUCHER AVEC MOI"/>
    <x v="1341"/>
    <n v="1975"/>
    <n v="1186"/>
  </r>
  <r>
    <s v=""/>
    <s v=""/>
    <x v="1"/>
    <s v=""/>
    <s v=""/>
  </r>
  <r>
    <s v=""/>
    <s v=""/>
    <x v="1"/>
    <s v=""/>
    <s v=""/>
  </r>
  <r>
    <n v="2816"/>
    <s v="SHE'S A SUPERLADY"/>
    <x v="449"/>
    <n v="1981"/>
    <n v="1185"/>
  </r>
  <r>
    <s v=""/>
    <s v=""/>
    <x v="1"/>
    <s v=""/>
    <s v=""/>
  </r>
  <r>
    <s v=""/>
    <s v=""/>
    <x v="1"/>
    <s v=""/>
    <s v=""/>
  </r>
  <r>
    <n v="2817"/>
    <s v="JUST A FLIRT"/>
    <x v="4"/>
    <n v="2008"/>
    <n v="1184"/>
  </r>
  <r>
    <s v=""/>
    <s v=""/>
    <x v="1"/>
    <s v=""/>
    <s v=""/>
  </r>
  <r>
    <s v=""/>
    <s v=""/>
    <x v="1"/>
    <s v=""/>
    <s v=""/>
  </r>
  <r>
    <n v="2818"/>
    <s v="THE NAME OF THE GAME"/>
    <x v="13"/>
    <n v="1977"/>
    <n v="1183"/>
  </r>
  <r>
    <s v=""/>
    <s v=""/>
    <x v="1"/>
    <s v=""/>
    <s v=""/>
  </r>
  <r>
    <s v=""/>
    <s v=""/>
    <x v="1"/>
    <s v=""/>
    <s v=""/>
  </r>
  <r>
    <n v="2819"/>
    <s v="PA"/>
    <x v="172"/>
    <n v="1983"/>
    <n v="1182"/>
  </r>
  <r>
    <s v=""/>
    <s v=""/>
    <x v="1"/>
    <s v=""/>
    <s v=""/>
  </r>
  <r>
    <s v=""/>
    <s v=""/>
    <x v="1"/>
    <s v=""/>
    <s v=""/>
  </r>
  <r>
    <n v="2820"/>
    <s v="DARLIN'"/>
    <x v="67"/>
    <n v="1968"/>
    <n v="1181"/>
  </r>
  <r>
    <s v=""/>
    <s v=""/>
    <x v="1"/>
    <s v=""/>
    <s v=""/>
  </r>
  <r>
    <s v=""/>
    <s v=""/>
    <x v="1"/>
    <s v=""/>
    <s v=""/>
  </r>
  <r>
    <n v="2821"/>
    <s v="IF I AIN'T GOT YOU"/>
    <x v="188"/>
    <n v="2004"/>
    <n v="1180"/>
  </r>
  <r>
    <s v=""/>
    <s v=""/>
    <x v="1"/>
    <s v=""/>
    <s v=""/>
  </r>
  <r>
    <s v=""/>
    <s v=""/>
    <x v="1"/>
    <s v=""/>
    <s v=""/>
  </r>
  <r>
    <n v="2822"/>
    <s v="JUST ANOTHER DAY"/>
    <x v="1342"/>
    <n v="1992"/>
    <n v="1179"/>
  </r>
  <r>
    <s v=""/>
    <s v=""/>
    <x v="1"/>
    <s v=""/>
    <s v=""/>
  </r>
  <r>
    <s v=""/>
    <s v=""/>
    <x v="1"/>
    <s v=""/>
    <s v=""/>
  </r>
  <r>
    <n v="2823"/>
    <s v="SATISFIED"/>
    <x v="1036"/>
    <n v="1989"/>
    <n v="1178"/>
  </r>
  <r>
    <s v=""/>
    <s v=""/>
    <x v="1"/>
    <s v=""/>
    <s v=""/>
  </r>
  <r>
    <s v=""/>
    <s v=""/>
    <x v="1"/>
    <s v=""/>
    <s v=""/>
  </r>
  <r>
    <n v="2824"/>
    <s v="UNPRETTY"/>
    <x v="1343"/>
    <n v="1999"/>
    <n v="1177"/>
  </r>
  <r>
    <s v=""/>
    <s v=""/>
    <x v="1"/>
    <s v=""/>
    <s v=""/>
  </r>
  <r>
    <s v=""/>
    <s v=""/>
    <x v="1"/>
    <s v=""/>
    <s v=""/>
  </r>
  <r>
    <n v="2825"/>
    <s v="DRIVE MY CAR"/>
    <x v="40"/>
    <n v="1965"/>
    <n v="1176"/>
  </r>
  <r>
    <s v=""/>
    <s v=""/>
    <x v="1"/>
    <s v=""/>
    <s v=""/>
  </r>
  <r>
    <s v=""/>
    <s v=""/>
    <x v="1"/>
    <s v=""/>
    <s v=""/>
  </r>
  <r>
    <n v="2826"/>
    <s v="VOYAGE VOYAGE"/>
    <x v="1344"/>
    <n v="1987"/>
    <n v="1175"/>
  </r>
  <r>
    <s v=""/>
    <s v=""/>
    <x v="1"/>
    <s v=""/>
    <s v=""/>
  </r>
  <r>
    <s v=""/>
    <s v=""/>
    <x v="1"/>
    <s v=""/>
    <s v=""/>
  </r>
  <r>
    <n v="2827"/>
    <s v="HONEY"/>
    <x v="118"/>
    <n v="1997"/>
    <n v="1174"/>
  </r>
  <r>
    <s v=""/>
    <s v=""/>
    <x v="1"/>
    <s v=""/>
    <s v=""/>
  </r>
  <r>
    <s v=""/>
    <s v=""/>
    <x v="1"/>
    <s v=""/>
    <s v=""/>
  </r>
  <r>
    <n v="2828"/>
    <s v="WINTER SONG"/>
    <x v="1345"/>
    <n v="1978"/>
    <n v="1173"/>
  </r>
  <r>
    <s v=""/>
    <s v=""/>
    <x v="1"/>
    <s v=""/>
    <s v=""/>
  </r>
  <r>
    <s v=""/>
    <s v=""/>
    <x v="1"/>
    <s v=""/>
    <s v=""/>
  </r>
  <r>
    <n v="2829"/>
    <s v="INTO THE GREAT WIDE OPEN"/>
    <x v="694"/>
    <n v="1991"/>
    <n v="1172"/>
  </r>
  <r>
    <s v=""/>
    <s v=""/>
    <x v="1"/>
    <s v=""/>
    <s v=""/>
  </r>
  <r>
    <s v=""/>
    <s v=""/>
    <x v="1"/>
    <s v=""/>
    <s v=""/>
  </r>
  <r>
    <n v="2830"/>
    <s v="ZOOM"/>
    <x v="1346"/>
    <n v="1982"/>
    <n v="1171"/>
  </r>
  <r>
    <s v=""/>
    <s v=""/>
    <x v="1"/>
    <s v=""/>
    <s v=""/>
  </r>
  <r>
    <s v=""/>
    <s v=""/>
    <x v="1"/>
    <s v=""/>
    <s v=""/>
  </r>
  <r>
    <n v="2831"/>
    <s v="JEAN GENIE"/>
    <x v="28"/>
    <n v="1973"/>
    <n v="1170"/>
  </r>
  <r>
    <s v=""/>
    <s v=""/>
    <x v="1"/>
    <s v=""/>
    <s v=""/>
  </r>
  <r>
    <s v=""/>
    <s v=""/>
    <x v="1"/>
    <s v=""/>
    <s v=""/>
  </r>
  <r>
    <n v="2832"/>
    <s v="KEEP THE FAITH"/>
    <x v="38"/>
    <n v="1992"/>
    <n v="1169"/>
  </r>
  <r>
    <s v=""/>
    <s v=""/>
    <x v="1"/>
    <s v=""/>
    <s v=""/>
  </r>
  <r>
    <s v=""/>
    <s v=""/>
    <x v="1"/>
    <s v=""/>
    <s v=""/>
  </r>
  <r>
    <n v="2833"/>
    <s v="BUDAPEST"/>
    <x v="444"/>
    <n v="2014"/>
    <n v="1168"/>
  </r>
  <r>
    <s v=""/>
    <s v=""/>
    <x v="1"/>
    <s v=""/>
    <s v=""/>
  </r>
  <r>
    <s v=""/>
    <s v=""/>
    <x v="1"/>
    <s v=""/>
    <s v=""/>
  </r>
  <r>
    <n v="2834"/>
    <s v="MY BEST FRIEND"/>
    <x v="1233"/>
    <n v="1989"/>
    <n v="1167"/>
  </r>
  <r>
    <s v=""/>
    <s v=""/>
    <x v="1"/>
    <s v=""/>
    <s v=""/>
  </r>
  <r>
    <s v=""/>
    <s v=""/>
    <x v="1"/>
    <s v=""/>
    <s v=""/>
  </r>
  <r>
    <n v="2835"/>
    <s v="INSTANT REPLAY"/>
    <x v="123"/>
    <n v="1979"/>
    <n v="1166"/>
  </r>
  <r>
    <s v=""/>
    <s v=""/>
    <x v="1"/>
    <s v=""/>
    <s v=""/>
  </r>
  <r>
    <s v=""/>
    <s v=""/>
    <x v="1"/>
    <s v=""/>
    <s v=""/>
  </r>
  <r>
    <n v="2836"/>
    <s v="LONG TALL GLASSES"/>
    <x v="858"/>
    <n v="1974"/>
    <n v="1165"/>
  </r>
  <r>
    <s v=""/>
    <s v=""/>
    <x v="1"/>
    <s v=""/>
    <s v=""/>
  </r>
  <r>
    <s v=""/>
    <s v=""/>
    <x v="1"/>
    <s v=""/>
    <s v=""/>
  </r>
  <r>
    <n v="2837"/>
    <s v="HOW MANY TIMES"/>
    <x v="1347"/>
    <n v="1982"/>
    <n v="1164"/>
  </r>
  <r>
    <s v=""/>
    <s v=""/>
    <x v="1"/>
    <s v=""/>
    <s v=""/>
  </r>
  <r>
    <s v=""/>
    <s v=""/>
    <x v="1"/>
    <s v=""/>
    <s v=""/>
  </r>
  <r>
    <n v="2838"/>
    <s v="IK WOU DAT IK JOU WAS"/>
    <x v="1348"/>
    <n v="2001"/>
    <n v="1163"/>
  </r>
  <r>
    <s v=""/>
    <s v=""/>
    <x v="1"/>
    <s v=""/>
    <s v=""/>
  </r>
  <r>
    <s v=""/>
    <s v=""/>
    <x v="1"/>
    <s v=""/>
    <s v=""/>
  </r>
  <r>
    <n v="2839"/>
    <s v="I'M STILL WAITING"/>
    <x v="502"/>
    <n v="1971"/>
    <n v="1162"/>
  </r>
  <r>
    <s v=""/>
    <s v=""/>
    <x v="1"/>
    <s v=""/>
    <s v=""/>
  </r>
  <r>
    <s v=""/>
    <s v=""/>
    <x v="1"/>
    <s v=""/>
    <s v=""/>
  </r>
  <r>
    <n v="2840"/>
    <s v="ALL CRIED OUT"/>
    <x v="692"/>
    <n v="1985"/>
    <n v="1161"/>
  </r>
  <r>
    <s v=""/>
    <s v=""/>
    <x v="1"/>
    <s v=""/>
    <s v=""/>
  </r>
  <r>
    <s v=""/>
    <s v=""/>
    <x v="1"/>
    <s v=""/>
    <s v=""/>
  </r>
  <r>
    <n v="2841"/>
    <s v="KISS ME"/>
    <x v="1349"/>
    <n v="1999"/>
    <n v="1160"/>
  </r>
  <r>
    <s v=""/>
    <s v=""/>
    <x v="1"/>
    <s v=""/>
    <s v=""/>
  </r>
  <r>
    <s v=""/>
    <s v=""/>
    <x v="1"/>
    <s v=""/>
    <s v=""/>
  </r>
  <r>
    <n v="2842"/>
    <s v="SUMMERNIGHTS"/>
    <x v="734"/>
    <n v="1978"/>
    <n v="1159"/>
  </r>
  <r>
    <s v=""/>
    <s v=""/>
    <x v="1"/>
    <s v=""/>
    <s v=""/>
  </r>
  <r>
    <s v=""/>
    <s v=""/>
    <x v="1"/>
    <s v=""/>
    <s v=""/>
  </r>
  <r>
    <n v="2843"/>
    <s v="A GIRL CALLED JOHNNY"/>
    <x v="279"/>
    <n v="1983"/>
    <n v="1158"/>
  </r>
  <r>
    <s v=""/>
    <s v=""/>
    <x v="1"/>
    <s v=""/>
    <s v=""/>
  </r>
  <r>
    <s v=""/>
    <s v=""/>
    <x v="1"/>
    <s v=""/>
    <s v=""/>
  </r>
  <r>
    <n v="2844"/>
    <s v="SPICKS AND SPECKS"/>
    <x v="198"/>
    <n v="1967"/>
    <n v="1157"/>
  </r>
  <r>
    <s v=""/>
    <s v=""/>
    <x v="1"/>
    <s v=""/>
    <s v=""/>
  </r>
  <r>
    <s v=""/>
    <s v=""/>
    <x v="1"/>
    <s v=""/>
    <s v=""/>
  </r>
  <r>
    <n v="2845"/>
    <s v="HAND IN MY POCKET"/>
    <x v="284"/>
    <n v="1995"/>
    <n v="1156"/>
  </r>
  <r>
    <s v=""/>
    <s v=""/>
    <x v="1"/>
    <s v=""/>
    <s v=""/>
  </r>
  <r>
    <s v=""/>
    <s v=""/>
    <x v="1"/>
    <s v=""/>
    <s v=""/>
  </r>
  <r>
    <n v="2846"/>
    <s v="CHRISTMAS TIME"/>
    <x v="56"/>
    <n v="1983"/>
    <n v="1155"/>
  </r>
  <r>
    <s v=""/>
    <s v=""/>
    <x v="1"/>
    <s v=""/>
    <s v=""/>
  </r>
  <r>
    <s v=""/>
    <s v=""/>
    <x v="1"/>
    <s v=""/>
    <s v=""/>
  </r>
  <r>
    <n v="2847"/>
    <s v="LOVE WILL KEEP US TOGETHER"/>
    <x v="701"/>
    <n v="1975"/>
    <n v="1154"/>
  </r>
  <r>
    <s v=""/>
    <s v=""/>
    <x v="1"/>
    <s v=""/>
    <s v=""/>
  </r>
  <r>
    <s v=""/>
    <s v=""/>
    <x v="1"/>
    <s v=""/>
    <s v=""/>
  </r>
  <r>
    <n v="2848"/>
    <s v="COULD IT BE I'M FALLING IN LOVE"/>
    <x v="1006"/>
    <n v="1985"/>
    <n v="1153"/>
  </r>
  <r>
    <s v=""/>
    <s v=""/>
    <x v="1"/>
    <s v=""/>
    <s v=""/>
  </r>
  <r>
    <s v=""/>
    <s v=""/>
    <x v="1"/>
    <s v=""/>
    <s v=""/>
  </r>
  <r>
    <n v="2849"/>
    <s v="BAMBOLEO"/>
    <x v="1053"/>
    <n v="1988"/>
    <n v="1152"/>
  </r>
  <r>
    <s v=""/>
    <s v=""/>
    <x v="1"/>
    <s v=""/>
    <s v=""/>
  </r>
  <r>
    <s v=""/>
    <s v=""/>
    <x v="1"/>
    <s v=""/>
    <s v=""/>
  </r>
  <r>
    <n v="2850"/>
    <s v="MIAMI VICE THEME"/>
    <x v="533"/>
    <n v="1987"/>
    <n v="1151"/>
  </r>
  <r>
    <s v=""/>
    <s v=""/>
    <x v="1"/>
    <s v=""/>
    <s v=""/>
  </r>
  <r>
    <s v=""/>
    <s v=""/>
    <x v="1"/>
    <s v=""/>
    <s v=""/>
  </r>
  <r>
    <n v="2851"/>
    <s v="ALTIJD WEL IEMAND"/>
    <x v="1350"/>
    <n v="2006"/>
    <n v="1150"/>
  </r>
  <r>
    <s v=""/>
    <s v=""/>
    <x v="1"/>
    <s v=""/>
    <s v=""/>
  </r>
  <r>
    <s v=""/>
    <s v=""/>
    <x v="1"/>
    <s v=""/>
    <s v=""/>
  </r>
  <r>
    <n v="2852"/>
    <s v="NO MORE FEAR OF FLYING"/>
    <x v="1351"/>
    <n v="1979"/>
    <n v="1149"/>
  </r>
  <r>
    <s v=""/>
    <s v=""/>
    <x v="1"/>
    <s v=""/>
    <s v=""/>
  </r>
  <r>
    <s v=""/>
    <s v=""/>
    <x v="1"/>
    <s v=""/>
    <s v=""/>
  </r>
  <r>
    <n v="2853"/>
    <s v="GENERATIONS OF LOVE"/>
    <x v="1352"/>
    <n v="1991"/>
    <n v="1148"/>
  </r>
  <r>
    <s v=""/>
    <s v=""/>
    <x v="1"/>
    <s v=""/>
    <s v=""/>
  </r>
  <r>
    <s v=""/>
    <s v=""/>
    <x v="1"/>
    <s v=""/>
    <s v=""/>
  </r>
  <r>
    <n v="2854"/>
    <s v="THEY DON'T KNOW"/>
    <x v="1229"/>
    <n v="1983"/>
    <n v="1147"/>
  </r>
  <r>
    <s v=""/>
    <s v=""/>
    <x v="1"/>
    <s v=""/>
    <s v=""/>
  </r>
  <r>
    <s v=""/>
    <s v=""/>
    <x v="1"/>
    <s v=""/>
    <s v=""/>
  </r>
  <r>
    <n v="2855"/>
    <s v="THE BORDER"/>
    <x v="220"/>
    <n v="1983"/>
    <n v="1146"/>
  </r>
  <r>
    <s v=""/>
    <s v=""/>
    <x v="1"/>
    <s v=""/>
    <s v=""/>
  </r>
  <r>
    <s v=""/>
    <s v=""/>
    <x v="1"/>
    <s v=""/>
    <s v=""/>
  </r>
  <r>
    <n v="2856"/>
    <s v="STARS ON 45"/>
    <x v="1353"/>
    <n v="1981"/>
    <n v="1145"/>
  </r>
  <r>
    <s v=""/>
    <s v=""/>
    <x v="1"/>
    <s v=""/>
    <s v=""/>
  </r>
  <r>
    <s v=""/>
    <s v=""/>
    <x v="1"/>
    <s v=""/>
    <s v=""/>
  </r>
  <r>
    <n v="2857"/>
    <s v="BEST OF MY LOVE"/>
    <x v="46"/>
    <n v="1974"/>
    <n v="1144"/>
  </r>
  <r>
    <s v=""/>
    <s v=""/>
    <x v="1"/>
    <s v=""/>
    <s v=""/>
  </r>
  <r>
    <s v=""/>
    <s v=""/>
    <x v="1"/>
    <s v=""/>
    <s v=""/>
  </r>
  <r>
    <n v="2858"/>
    <s v="NO SCRUBS"/>
    <x v="1343"/>
    <n v="1999"/>
    <n v="1143"/>
  </r>
  <r>
    <s v=""/>
    <s v=""/>
    <x v="1"/>
    <s v=""/>
    <s v=""/>
  </r>
  <r>
    <s v=""/>
    <s v=""/>
    <x v="1"/>
    <s v=""/>
    <s v=""/>
  </r>
  <r>
    <n v="2859"/>
    <s v="WILD WORLD"/>
    <x v="1354"/>
    <n v="1988"/>
    <n v="1142"/>
  </r>
  <r>
    <s v=""/>
    <s v=""/>
    <x v="1"/>
    <s v=""/>
    <s v=""/>
  </r>
  <r>
    <s v=""/>
    <s v=""/>
    <x v="1"/>
    <s v=""/>
    <s v=""/>
  </r>
  <r>
    <n v="2860"/>
    <s v="I'M GONNA LOVE YOU JUST A LITTLE BIT MORE"/>
    <x v="83"/>
    <n v="1973"/>
    <n v="1141"/>
  </r>
  <r>
    <s v=""/>
    <s v=""/>
    <x v="1"/>
    <s v=""/>
    <s v=""/>
  </r>
  <r>
    <s v=""/>
    <s v=""/>
    <x v="1"/>
    <s v=""/>
    <s v=""/>
  </r>
  <r>
    <n v="2861"/>
    <s v="HIP TO BE SQUARE"/>
    <x v="900"/>
    <n v="1986"/>
    <n v="1140"/>
  </r>
  <r>
    <s v=""/>
    <s v=""/>
    <x v="1"/>
    <s v=""/>
    <s v=""/>
  </r>
  <r>
    <s v=""/>
    <s v=""/>
    <x v="1"/>
    <s v=""/>
    <s v=""/>
  </r>
  <r>
    <n v="2862"/>
    <s v="WALKING BACK TO HAPPINESS"/>
    <x v="1355"/>
    <n v="1961"/>
    <n v="1139"/>
  </r>
  <r>
    <s v=""/>
    <s v=""/>
    <x v="1"/>
    <s v=""/>
    <s v=""/>
  </r>
  <r>
    <s v=""/>
    <s v=""/>
    <x v="1"/>
    <s v=""/>
    <s v=""/>
  </r>
  <r>
    <n v="2863"/>
    <s v="BIG LOVE"/>
    <x v="45"/>
    <n v="1987"/>
    <n v="1138"/>
  </r>
  <r>
    <s v=""/>
    <s v=""/>
    <x v="1"/>
    <s v=""/>
    <s v=""/>
  </r>
  <r>
    <s v=""/>
    <s v=""/>
    <x v="1"/>
    <s v=""/>
    <s v=""/>
  </r>
  <r>
    <n v="2864"/>
    <s v="WAITING IN VAIN"/>
    <x v="66"/>
    <n v="1984"/>
    <n v="1137"/>
  </r>
  <r>
    <s v=""/>
    <s v=""/>
    <x v="1"/>
    <s v=""/>
    <s v=""/>
  </r>
  <r>
    <s v=""/>
    <s v=""/>
    <x v="1"/>
    <s v=""/>
    <s v=""/>
  </r>
  <r>
    <n v="2865"/>
    <s v="SHOT OF A GUN"/>
    <x v="227"/>
    <n v="2008"/>
    <n v="1136"/>
  </r>
  <r>
    <s v=""/>
    <s v=""/>
    <x v="1"/>
    <s v=""/>
    <s v=""/>
  </r>
  <r>
    <s v=""/>
    <s v=""/>
    <x v="1"/>
    <s v=""/>
    <s v=""/>
  </r>
  <r>
    <n v="2866"/>
    <s v="SUMMERTIME"/>
    <x v="1356"/>
    <n v="1966"/>
    <n v="1135"/>
  </r>
  <r>
    <s v=""/>
    <s v=""/>
    <x v="1"/>
    <s v=""/>
    <s v=""/>
  </r>
  <r>
    <s v=""/>
    <s v=""/>
    <x v="1"/>
    <s v=""/>
    <s v=""/>
  </r>
  <r>
    <n v="2867"/>
    <s v="I WANNA SEX YOU UP"/>
    <x v="1357"/>
    <n v="1991"/>
    <n v="1134"/>
  </r>
  <r>
    <s v=""/>
    <s v=""/>
    <x v="1"/>
    <s v=""/>
    <s v=""/>
  </r>
  <r>
    <s v=""/>
    <s v=""/>
    <x v="1"/>
    <s v=""/>
    <s v=""/>
  </r>
  <r>
    <n v="2868"/>
    <s v="COZ' I LOVE YOU"/>
    <x v="668"/>
    <n v="1971"/>
    <n v="1133"/>
  </r>
  <r>
    <s v=""/>
    <s v=""/>
    <x v="1"/>
    <s v=""/>
    <s v=""/>
  </r>
  <r>
    <s v=""/>
    <s v=""/>
    <x v="1"/>
    <s v=""/>
    <s v=""/>
  </r>
  <r>
    <n v="2869"/>
    <s v="YOU ARE"/>
    <x v="137"/>
    <n v="1983"/>
    <n v="1132"/>
  </r>
  <r>
    <s v=""/>
    <s v=""/>
    <x v="1"/>
    <s v=""/>
    <s v=""/>
  </r>
  <r>
    <s v=""/>
    <s v=""/>
    <x v="1"/>
    <s v=""/>
    <s v=""/>
  </r>
  <r>
    <n v="2870"/>
    <s v="4 SEASONS IN ONE DAY"/>
    <x v="266"/>
    <n v="1992"/>
    <n v="1131"/>
  </r>
  <r>
    <s v=""/>
    <s v=""/>
    <x v="1"/>
    <s v=""/>
    <s v=""/>
  </r>
  <r>
    <s v=""/>
    <s v=""/>
    <x v="1"/>
    <s v=""/>
    <s v=""/>
  </r>
  <r>
    <n v="2871"/>
    <s v="LIVE IT UP"/>
    <x v="1358"/>
    <n v="1986"/>
    <n v="1130"/>
  </r>
  <r>
    <s v=""/>
    <s v=""/>
    <x v="1"/>
    <s v=""/>
    <s v=""/>
  </r>
  <r>
    <s v=""/>
    <s v=""/>
    <x v="1"/>
    <s v=""/>
    <s v=""/>
  </r>
  <r>
    <n v="2872"/>
    <s v="NERGENS GOED VOOR"/>
    <x v="124"/>
    <n v="1989"/>
    <n v="1129"/>
  </r>
  <r>
    <s v=""/>
    <s v=""/>
    <x v="1"/>
    <s v=""/>
    <s v=""/>
  </r>
  <r>
    <s v=""/>
    <s v=""/>
    <x v="1"/>
    <s v=""/>
    <s v=""/>
  </r>
  <r>
    <n v="2873"/>
    <s v="LET'S WAIT AWHILE"/>
    <x v="555"/>
    <n v="1987"/>
    <n v="1128"/>
  </r>
  <r>
    <s v=""/>
    <s v=""/>
    <x v="1"/>
    <s v=""/>
    <s v=""/>
  </r>
  <r>
    <s v=""/>
    <s v=""/>
    <x v="1"/>
    <s v=""/>
    <s v=""/>
  </r>
  <r>
    <n v="2874"/>
    <s v="IF YOU DON'T KNOW ME BY NOW"/>
    <x v="1359"/>
    <n v="1973"/>
    <n v="1127"/>
  </r>
  <r>
    <s v=""/>
    <s v=""/>
    <x v="1"/>
    <s v=""/>
    <s v=""/>
  </r>
  <r>
    <s v=""/>
    <s v=""/>
    <x v="1"/>
    <s v=""/>
    <s v=""/>
  </r>
  <r>
    <n v="2875"/>
    <s v="SOUND OF THE SCREAMING DAY"/>
    <x v="21"/>
    <n v="1967"/>
    <n v="1126"/>
  </r>
  <r>
    <s v=""/>
    <s v=""/>
    <x v="1"/>
    <s v=""/>
    <s v=""/>
  </r>
  <r>
    <s v=""/>
    <s v=""/>
    <x v="1"/>
    <s v=""/>
    <s v=""/>
  </r>
  <r>
    <n v="2876"/>
    <s v="OH CAROLINA"/>
    <x v="593"/>
    <n v="1993"/>
    <n v="1125"/>
  </r>
  <r>
    <s v=""/>
    <s v=""/>
    <x v="1"/>
    <s v=""/>
    <s v=""/>
  </r>
  <r>
    <s v=""/>
    <s v=""/>
    <x v="1"/>
    <s v=""/>
    <s v=""/>
  </r>
  <r>
    <n v="2877"/>
    <s v="NEVER AS GOOD AS THE FIRST TIME"/>
    <x v="287"/>
    <n v="1986"/>
    <n v="1124"/>
  </r>
  <r>
    <s v=""/>
    <s v=""/>
    <x v="1"/>
    <s v=""/>
    <s v=""/>
  </r>
  <r>
    <s v=""/>
    <s v=""/>
    <x v="1"/>
    <s v=""/>
    <s v=""/>
  </r>
  <r>
    <n v="2878"/>
    <s v="YOU'RE NO GOOD"/>
    <x v="1035"/>
    <n v="1975"/>
    <n v="1123"/>
  </r>
  <r>
    <s v=""/>
    <s v=""/>
    <x v="1"/>
    <s v=""/>
    <s v=""/>
  </r>
  <r>
    <s v=""/>
    <s v=""/>
    <x v="1"/>
    <s v=""/>
    <s v=""/>
  </r>
  <r>
    <n v="2879"/>
    <s v="CREAM"/>
    <x v="12"/>
    <n v="1991"/>
    <n v="1122"/>
  </r>
  <r>
    <s v=""/>
    <s v=""/>
    <x v="1"/>
    <s v=""/>
    <s v=""/>
  </r>
  <r>
    <s v=""/>
    <s v=""/>
    <x v="1"/>
    <s v=""/>
    <s v=""/>
  </r>
  <r>
    <n v="2880"/>
    <s v="SUMMER BREEZE"/>
    <x v="1316"/>
    <n v="1973"/>
    <n v="1121"/>
  </r>
  <r>
    <s v=""/>
    <s v=""/>
    <x v="1"/>
    <s v=""/>
    <s v=""/>
  </r>
  <r>
    <s v=""/>
    <s v=""/>
    <x v="1"/>
    <s v=""/>
    <s v=""/>
  </r>
  <r>
    <n v="2881"/>
    <s v="LOVE IS A LOSING GAME"/>
    <x v="162"/>
    <n v="2006"/>
    <n v="1120"/>
  </r>
  <r>
    <s v=""/>
    <s v=""/>
    <x v="1"/>
    <s v=""/>
    <s v=""/>
  </r>
  <r>
    <s v=""/>
    <s v=""/>
    <x v="1"/>
    <s v=""/>
    <s v=""/>
  </r>
  <r>
    <n v="2882"/>
    <s v="DEAR JESSIE"/>
    <x v="129"/>
    <n v="1989"/>
    <n v="1119"/>
  </r>
  <r>
    <s v=""/>
    <s v=""/>
    <x v="1"/>
    <s v=""/>
    <s v=""/>
  </r>
  <r>
    <s v=""/>
    <s v=""/>
    <x v="1"/>
    <s v=""/>
    <s v=""/>
  </r>
  <r>
    <n v="2883"/>
    <s v="YOU BELONG TO THE CITY"/>
    <x v="872"/>
    <n v="1985"/>
    <n v="1118"/>
  </r>
  <r>
    <s v=""/>
    <s v=""/>
    <x v="1"/>
    <s v=""/>
    <s v=""/>
  </r>
  <r>
    <s v=""/>
    <s v=""/>
    <x v="1"/>
    <s v=""/>
    <s v=""/>
  </r>
  <r>
    <n v="2884"/>
    <s v="WITH YOU I'M BORN AGAIN"/>
    <x v="1360"/>
    <n v="1980"/>
    <n v="1117"/>
  </r>
  <r>
    <s v=""/>
    <s v=""/>
    <x v="1"/>
    <s v=""/>
    <s v=""/>
  </r>
  <r>
    <s v=""/>
    <s v=""/>
    <x v="1"/>
    <s v=""/>
    <s v=""/>
  </r>
  <r>
    <n v="2885"/>
    <s v="BOOGIE OOGIE OOGIE"/>
    <x v="1361"/>
    <n v="1978"/>
    <n v="1116"/>
  </r>
  <r>
    <s v=""/>
    <s v=""/>
    <x v="1"/>
    <s v=""/>
    <s v=""/>
  </r>
  <r>
    <s v=""/>
    <s v=""/>
    <x v="1"/>
    <s v=""/>
    <s v=""/>
  </r>
  <r>
    <n v="2886"/>
    <s v="STUCK IN A MOMENT"/>
    <x v="17"/>
    <n v="2001"/>
    <n v="1115"/>
  </r>
  <r>
    <s v=""/>
    <s v=""/>
    <x v="1"/>
    <s v=""/>
    <s v=""/>
  </r>
  <r>
    <s v=""/>
    <s v=""/>
    <x v="1"/>
    <s v=""/>
    <s v=""/>
  </r>
  <r>
    <n v="2887"/>
    <s v="HOUND DOG"/>
    <x v="57"/>
    <n v="1956"/>
    <n v="1114"/>
  </r>
  <r>
    <s v=""/>
    <s v=""/>
    <x v="1"/>
    <s v=""/>
    <s v=""/>
  </r>
  <r>
    <s v=""/>
    <s v=""/>
    <x v="1"/>
    <s v=""/>
    <s v=""/>
  </r>
  <r>
    <n v="2888"/>
    <s v="PRAYER FOR YOU"/>
    <x v="766"/>
    <n v="1990"/>
    <n v="1113"/>
  </r>
  <r>
    <s v=""/>
    <s v=""/>
    <x v="1"/>
    <s v=""/>
    <s v=""/>
  </r>
  <r>
    <s v=""/>
    <s v=""/>
    <x v="1"/>
    <s v=""/>
    <s v=""/>
  </r>
  <r>
    <n v="2889"/>
    <s v="BERNADETTE"/>
    <x v="981"/>
    <n v="1967"/>
    <n v="1112"/>
  </r>
  <r>
    <s v=""/>
    <s v=""/>
    <x v="1"/>
    <s v=""/>
    <s v=""/>
  </r>
  <r>
    <s v=""/>
    <s v=""/>
    <x v="1"/>
    <s v=""/>
    <s v=""/>
  </r>
  <r>
    <n v="2890"/>
    <s v="IF ONLY I COULD"/>
    <x v="1362"/>
    <n v="1989"/>
    <n v="1111"/>
  </r>
  <r>
    <s v=""/>
    <s v=""/>
    <x v="1"/>
    <s v=""/>
    <s v=""/>
  </r>
  <r>
    <s v=""/>
    <s v=""/>
    <x v="1"/>
    <s v=""/>
    <s v=""/>
  </r>
  <r>
    <n v="2891"/>
    <s v="RESPECT YOURSELF"/>
    <x v="1363"/>
    <n v="1971"/>
    <n v="1110"/>
  </r>
  <r>
    <s v=""/>
    <s v=""/>
    <x v="1"/>
    <s v=""/>
    <s v=""/>
  </r>
  <r>
    <s v=""/>
    <s v=""/>
    <x v="1"/>
    <s v=""/>
    <s v=""/>
  </r>
  <r>
    <n v="2892"/>
    <s v="OUT OF REACH"/>
    <x v="1007"/>
    <n v="2001"/>
    <n v="1109"/>
  </r>
  <r>
    <s v=""/>
    <s v=""/>
    <x v="1"/>
    <s v=""/>
    <s v=""/>
  </r>
  <r>
    <s v=""/>
    <s v=""/>
    <x v="1"/>
    <s v=""/>
    <s v=""/>
  </r>
  <r>
    <n v="2893"/>
    <s v="WHO CAN IT BE NOW?"/>
    <x v="330"/>
    <n v="1982"/>
    <n v="1108"/>
  </r>
  <r>
    <s v=""/>
    <s v=""/>
    <x v="1"/>
    <s v=""/>
    <s v=""/>
  </r>
  <r>
    <s v=""/>
    <s v=""/>
    <x v="1"/>
    <s v=""/>
    <s v=""/>
  </r>
  <r>
    <n v="2894"/>
    <s v="HEB JE EVEN VOOR MIJ"/>
    <x v="1364"/>
    <n v="2003"/>
    <n v="1107"/>
  </r>
  <r>
    <s v=""/>
    <s v=""/>
    <x v="1"/>
    <s v=""/>
    <s v=""/>
  </r>
  <r>
    <s v=""/>
    <s v=""/>
    <x v="1"/>
    <s v=""/>
    <s v=""/>
  </r>
  <r>
    <n v="2895"/>
    <s v="LIVING IN A BOX"/>
    <x v="1365"/>
    <n v="1987"/>
    <n v="1106"/>
  </r>
  <r>
    <s v=""/>
    <s v=""/>
    <x v="1"/>
    <s v=""/>
    <s v=""/>
  </r>
  <r>
    <s v=""/>
    <s v=""/>
    <x v="1"/>
    <s v=""/>
    <s v=""/>
  </r>
  <r>
    <n v="2896"/>
    <s v="YOU'RE THE GREATEST LOVER"/>
    <x v="1327"/>
    <n v="1978"/>
    <n v="1105"/>
  </r>
  <r>
    <s v=""/>
    <s v=""/>
    <x v="1"/>
    <s v=""/>
    <s v=""/>
  </r>
  <r>
    <s v=""/>
    <s v=""/>
    <x v="1"/>
    <s v=""/>
    <s v=""/>
  </r>
  <r>
    <n v="2897"/>
    <s v="BAILAR"/>
    <x v="1366"/>
    <n v="2016"/>
    <n v="1104"/>
  </r>
  <r>
    <s v=""/>
    <s v=""/>
    <x v="1"/>
    <s v=""/>
    <s v=""/>
  </r>
  <r>
    <s v=""/>
    <s v=""/>
    <x v="1"/>
    <s v=""/>
    <s v=""/>
  </r>
  <r>
    <n v="2898"/>
    <s v="GENIE IN A BOTTLE"/>
    <x v="261"/>
    <n v="1999"/>
    <n v="1103"/>
  </r>
  <r>
    <s v=""/>
    <s v=""/>
    <x v="1"/>
    <s v=""/>
    <s v=""/>
  </r>
  <r>
    <s v=""/>
    <s v=""/>
    <x v="1"/>
    <s v=""/>
    <s v=""/>
  </r>
  <r>
    <n v="2899"/>
    <s v="UNFORGETTABLE"/>
    <x v="1302"/>
    <n v="1991"/>
    <n v="1102"/>
  </r>
  <r>
    <s v=""/>
    <s v=""/>
    <x v="1"/>
    <s v=""/>
    <s v=""/>
  </r>
  <r>
    <s v=""/>
    <s v=""/>
    <x v="1"/>
    <s v=""/>
    <s v=""/>
  </r>
  <r>
    <n v="2900"/>
    <s v="TOO LATE FOR GOODBYES"/>
    <x v="1367"/>
    <n v="1984"/>
    <n v="1101"/>
  </r>
  <r>
    <s v=""/>
    <s v=""/>
    <x v="1"/>
    <s v=""/>
    <s v=""/>
  </r>
  <r>
    <s v=""/>
    <s v=""/>
    <x v="1"/>
    <s v=""/>
    <s v=""/>
  </r>
  <r>
    <n v="2901"/>
    <s v="BRICKHOUSE"/>
    <x v="457"/>
    <n v="1978"/>
    <n v="1100"/>
  </r>
  <r>
    <s v=""/>
    <s v=""/>
    <x v="1"/>
    <s v=""/>
    <s v=""/>
  </r>
  <r>
    <s v=""/>
    <s v=""/>
    <x v="1"/>
    <s v=""/>
    <s v=""/>
  </r>
  <r>
    <n v="2902"/>
    <s v="MIXED EMOTIONS"/>
    <x v="32"/>
    <n v="1989"/>
    <n v="1099"/>
  </r>
  <r>
    <s v=""/>
    <s v=""/>
    <x v="1"/>
    <s v=""/>
    <s v=""/>
  </r>
  <r>
    <s v=""/>
    <s v=""/>
    <x v="1"/>
    <s v=""/>
    <s v=""/>
  </r>
  <r>
    <n v="2903"/>
    <s v="TIRED OF BEING SORRY"/>
    <x v="742"/>
    <n v="2007"/>
    <n v="1098"/>
  </r>
  <r>
    <s v=""/>
    <s v=""/>
    <x v="1"/>
    <s v=""/>
    <s v=""/>
  </r>
  <r>
    <s v=""/>
    <s v=""/>
    <x v="1"/>
    <s v=""/>
    <s v=""/>
  </r>
  <r>
    <n v="2904"/>
    <s v="OYE MI CANTO"/>
    <x v="1014"/>
    <n v="1989"/>
    <n v="1097"/>
  </r>
  <r>
    <s v=""/>
    <s v=""/>
    <x v="1"/>
    <s v=""/>
    <s v=""/>
  </r>
  <r>
    <s v=""/>
    <s v=""/>
    <x v="1"/>
    <s v=""/>
    <s v=""/>
  </r>
  <r>
    <n v="2905"/>
    <s v="SATURDAY IN THE PARK"/>
    <x v="187"/>
    <n v="1972"/>
    <n v="1096"/>
  </r>
  <r>
    <s v=""/>
    <s v=""/>
    <x v="1"/>
    <s v=""/>
    <s v=""/>
  </r>
  <r>
    <s v=""/>
    <s v=""/>
    <x v="1"/>
    <s v=""/>
    <s v=""/>
  </r>
  <r>
    <n v="2906"/>
    <s v="MOI... LOLITA"/>
    <x v="1368"/>
    <n v="2001"/>
    <n v="1095"/>
  </r>
  <r>
    <s v=""/>
    <s v=""/>
    <x v="1"/>
    <s v=""/>
    <s v=""/>
  </r>
  <r>
    <s v=""/>
    <s v=""/>
    <x v="1"/>
    <s v=""/>
    <s v=""/>
  </r>
  <r>
    <n v="2907"/>
    <s v="SPY IN THE HOUSE OF LOVE"/>
    <x v="1369"/>
    <n v="1988"/>
    <n v="1094"/>
  </r>
  <r>
    <s v=""/>
    <s v=""/>
    <x v="1"/>
    <s v=""/>
    <s v=""/>
  </r>
  <r>
    <s v=""/>
    <s v=""/>
    <x v="1"/>
    <s v=""/>
    <s v=""/>
  </r>
  <r>
    <n v="2908"/>
    <s v="KOM VAN DAT DAK AF"/>
    <x v="1370"/>
    <n v="1971"/>
    <n v="1093"/>
  </r>
  <r>
    <s v=""/>
    <s v=""/>
    <x v="1"/>
    <s v=""/>
    <s v=""/>
  </r>
  <r>
    <s v=""/>
    <s v=""/>
    <x v="1"/>
    <s v=""/>
    <s v=""/>
  </r>
  <r>
    <n v="2909"/>
    <s v="SHE'S SO HIGH"/>
    <x v="1371"/>
    <n v="2004"/>
    <n v="1092"/>
  </r>
  <r>
    <s v=""/>
    <s v=""/>
    <x v="1"/>
    <s v=""/>
    <s v=""/>
  </r>
  <r>
    <s v=""/>
    <s v=""/>
    <x v="1"/>
    <s v=""/>
    <s v=""/>
  </r>
  <r>
    <n v="2910"/>
    <s v="TRAFFIC JAM"/>
    <x v="630"/>
    <n v="1974"/>
    <n v="1091"/>
  </r>
  <r>
    <s v=""/>
    <s v=""/>
    <x v="1"/>
    <s v=""/>
    <s v=""/>
  </r>
  <r>
    <s v=""/>
    <s v=""/>
    <x v="1"/>
    <s v=""/>
    <s v=""/>
  </r>
  <r>
    <n v="2911"/>
    <s v="FEMALE INTUITION"/>
    <x v="816"/>
    <n v="1986"/>
    <n v="1090"/>
  </r>
  <r>
    <s v=""/>
    <s v=""/>
    <x v="1"/>
    <s v=""/>
    <s v=""/>
  </r>
  <r>
    <s v=""/>
    <s v=""/>
    <x v="1"/>
    <s v=""/>
    <s v=""/>
  </r>
  <r>
    <n v="2912"/>
    <s v="SHE'S GOT THAT VIBE"/>
    <x v="805"/>
    <n v="1992"/>
    <n v="1089"/>
  </r>
  <r>
    <s v=""/>
    <s v=""/>
    <x v="1"/>
    <s v=""/>
    <s v=""/>
  </r>
  <r>
    <s v=""/>
    <s v=""/>
    <x v="1"/>
    <s v=""/>
    <s v=""/>
  </r>
  <r>
    <n v="2913"/>
    <s v="HYMN FOR THE WEEKEND"/>
    <x v="6"/>
    <n v="2015"/>
    <n v="1088"/>
  </r>
  <r>
    <s v=""/>
    <s v=""/>
    <x v="1"/>
    <s v=""/>
    <s v=""/>
  </r>
  <r>
    <s v=""/>
    <s v=""/>
    <x v="1"/>
    <s v=""/>
    <s v=""/>
  </r>
  <r>
    <n v="2914"/>
    <s v="WILD THING"/>
    <x v="1372"/>
    <n v="1989"/>
    <n v="1087"/>
  </r>
  <r>
    <s v=""/>
    <s v=""/>
    <x v="1"/>
    <s v=""/>
    <s v=""/>
  </r>
  <r>
    <s v=""/>
    <s v=""/>
    <x v="1"/>
    <s v=""/>
    <s v=""/>
  </r>
  <r>
    <n v="2915"/>
    <s v="THE ROAD TO MANDALAY"/>
    <x v="59"/>
    <n v="2001"/>
    <n v="1086"/>
  </r>
  <r>
    <s v=""/>
    <s v=""/>
    <x v="1"/>
    <s v=""/>
    <s v=""/>
  </r>
  <r>
    <s v=""/>
    <s v=""/>
    <x v="1"/>
    <s v=""/>
    <s v=""/>
  </r>
  <r>
    <n v="2916"/>
    <s v="JUST SAY HELLO"/>
    <x v="471"/>
    <n v="1990"/>
    <n v="1085"/>
  </r>
  <r>
    <s v=""/>
    <s v=""/>
    <x v="1"/>
    <s v=""/>
    <s v=""/>
  </r>
  <r>
    <s v=""/>
    <s v=""/>
    <x v="1"/>
    <s v=""/>
    <s v=""/>
  </r>
  <r>
    <n v="2917"/>
    <s v="EMBARRASSMENT"/>
    <x v="106"/>
    <n v="1981"/>
    <n v="1084"/>
  </r>
  <r>
    <s v=""/>
    <s v=""/>
    <x v="1"/>
    <s v=""/>
    <s v=""/>
  </r>
  <r>
    <s v=""/>
    <s v=""/>
    <x v="1"/>
    <s v=""/>
    <s v=""/>
  </r>
  <r>
    <n v="2918"/>
    <s v="WOULD I LIE TO YOU"/>
    <x v="442"/>
    <n v="1985"/>
    <n v="1083"/>
  </r>
  <r>
    <s v=""/>
    <s v=""/>
    <x v="1"/>
    <s v=""/>
    <s v=""/>
  </r>
  <r>
    <s v=""/>
    <s v=""/>
    <x v="1"/>
    <s v=""/>
    <s v=""/>
  </r>
  <r>
    <n v="2919"/>
    <s v="TO MAKE MY LIFE BEAUTIFUL"/>
    <x v="1373"/>
    <n v="1972"/>
    <n v="1082"/>
  </r>
  <r>
    <s v=""/>
    <s v=""/>
    <x v="1"/>
    <s v=""/>
    <s v=""/>
  </r>
  <r>
    <s v=""/>
    <s v=""/>
    <x v="1"/>
    <s v=""/>
    <s v=""/>
  </r>
  <r>
    <n v="2920"/>
    <s v="DON'T LET ME GET ME"/>
    <x v="152"/>
    <n v="2002"/>
    <n v="1081"/>
  </r>
  <r>
    <s v=""/>
    <s v=""/>
    <x v="1"/>
    <s v=""/>
    <s v=""/>
  </r>
  <r>
    <s v=""/>
    <s v=""/>
    <x v="1"/>
    <s v=""/>
    <s v=""/>
  </r>
  <r>
    <n v="2921"/>
    <s v="WHO IS IT"/>
    <x v="19"/>
    <n v="1992"/>
    <n v="1080"/>
  </r>
  <r>
    <s v=""/>
    <s v=""/>
    <x v="1"/>
    <s v=""/>
    <s v=""/>
  </r>
  <r>
    <s v=""/>
    <s v=""/>
    <x v="1"/>
    <s v=""/>
    <s v=""/>
  </r>
  <r>
    <n v="2922"/>
    <s v="HURTS TO BE IN LOVE"/>
    <x v="833"/>
    <n v="1985"/>
    <n v="1079"/>
  </r>
  <r>
    <s v=""/>
    <s v=""/>
    <x v="1"/>
    <s v=""/>
    <s v=""/>
  </r>
  <r>
    <s v=""/>
    <s v=""/>
    <x v="1"/>
    <s v=""/>
    <s v=""/>
  </r>
  <r>
    <n v="2923"/>
    <s v="THE RIGHT THING"/>
    <x v="160"/>
    <n v="1987"/>
    <n v="1078"/>
  </r>
  <r>
    <s v=""/>
    <s v=""/>
    <x v="1"/>
    <s v=""/>
    <s v=""/>
  </r>
  <r>
    <s v=""/>
    <s v=""/>
    <x v="1"/>
    <s v=""/>
    <s v=""/>
  </r>
  <r>
    <n v="2924"/>
    <s v="I DON'T WANNA LIVE WITHOUT YOU"/>
    <x v="110"/>
    <n v="1988"/>
    <n v="1077"/>
  </r>
  <r>
    <s v=""/>
    <s v=""/>
    <x v="1"/>
    <s v=""/>
    <s v=""/>
  </r>
  <r>
    <s v=""/>
    <s v=""/>
    <x v="1"/>
    <s v=""/>
    <s v=""/>
  </r>
  <r>
    <n v="2925"/>
    <s v="WHEN I GET YOU ALONE"/>
    <x v="1374"/>
    <n v="2003"/>
    <n v="1076"/>
  </r>
  <r>
    <s v=""/>
    <s v=""/>
    <x v="1"/>
    <s v=""/>
    <s v=""/>
  </r>
  <r>
    <s v=""/>
    <s v=""/>
    <x v="1"/>
    <s v=""/>
    <s v=""/>
  </r>
  <r>
    <n v="2926"/>
    <s v="YOU CAN DO IT"/>
    <x v="1375"/>
    <n v="1979"/>
    <n v="1075"/>
  </r>
  <r>
    <s v=""/>
    <s v=""/>
    <x v="1"/>
    <s v=""/>
    <s v=""/>
  </r>
  <r>
    <s v=""/>
    <s v=""/>
    <x v="1"/>
    <s v=""/>
    <s v=""/>
  </r>
  <r>
    <n v="2927"/>
    <s v="I'M EVERY WOMAN"/>
    <x v="94"/>
    <n v="1993"/>
    <n v="1074"/>
  </r>
  <r>
    <s v=""/>
    <s v=""/>
    <x v="1"/>
    <s v=""/>
    <s v=""/>
  </r>
  <r>
    <s v=""/>
    <s v=""/>
    <x v="1"/>
    <s v=""/>
    <s v=""/>
  </r>
  <r>
    <n v="2928"/>
    <s v="MA CHE BELLO QUESTO AMORE"/>
    <x v="268"/>
    <n v="1988"/>
    <n v="1073"/>
  </r>
  <r>
    <s v=""/>
    <s v=""/>
    <x v="1"/>
    <s v=""/>
    <s v=""/>
  </r>
  <r>
    <s v=""/>
    <s v=""/>
    <x v="1"/>
    <s v=""/>
    <s v=""/>
  </r>
  <r>
    <n v="2929"/>
    <s v="LITTLE TALKS"/>
    <x v="1376"/>
    <n v="2012"/>
    <n v="1072"/>
  </r>
  <r>
    <s v=""/>
    <s v=""/>
    <x v="1"/>
    <s v=""/>
    <s v=""/>
  </r>
  <r>
    <s v=""/>
    <s v=""/>
    <x v="1"/>
    <s v=""/>
    <s v=""/>
  </r>
  <r>
    <n v="2930"/>
    <s v="THE CATERPILLAR"/>
    <x v="43"/>
    <n v="1984"/>
    <n v="1071"/>
  </r>
  <r>
    <s v=""/>
    <s v=""/>
    <x v="1"/>
    <s v=""/>
    <s v=""/>
  </r>
  <r>
    <s v=""/>
    <s v=""/>
    <x v="1"/>
    <s v=""/>
    <s v=""/>
  </r>
  <r>
    <n v="2931"/>
    <s v="I'M A TRAIN"/>
    <x v="814"/>
    <n v="1974"/>
    <n v="1070"/>
  </r>
  <r>
    <s v=""/>
    <s v=""/>
    <x v="1"/>
    <s v=""/>
    <s v=""/>
  </r>
  <r>
    <s v=""/>
    <s v=""/>
    <x v="1"/>
    <s v=""/>
    <s v=""/>
  </r>
  <r>
    <n v="2932"/>
    <s v="KOM MAAR BIJ MIJ"/>
    <x v="63"/>
    <n v="1995"/>
    <n v="1069"/>
  </r>
  <r>
    <s v=""/>
    <s v=""/>
    <x v="1"/>
    <s v=""/>
    <s v=""/>
  </r>
  <r>
    <s v=""/>
    <s v=""/>
    <x v="1"/>
    <s v=""/>
    <s v=""/>
  </r>
  <r>
    <n v="2933"/>
    <s v="DON'T CALL ME UP"/>
    <x v="1377"/>
    <n v="2019"/>
    <n v="1068"/>
  </r>
  <r>
    <s v=""/>
    <s v=""/>
    <x v="1"/>
    <s v=""/>
    <s v=""/>
  </r>
  <r>
    <s v=""/>
    <s v=""/>
    <x v="1"/>
    <s v=""/>
    <s v=""/>
  </r>
  <r>
    <n v="2934"/>
    <s v="MOVE ON UP"/>
    <x v="1378"/>
    <n v="1970"/>
    <n v="1067"/>
  </r>
  <r>
    <s v=""/>
    <s v=""/>
    <x v="1"/>
    <s v=""/>
    <s v=""/>
  </r>
  <r>
    <s v=""/>
    <s v=""/>
    <x v="1"/>
    <s v=""/>
    <s v=""/>
  </r>
  <r>
    <n v="2935"/>
    <s v="SINCERITA"/>
    <x v="1379"/>
    <n v="1984"/>
    <n v="1066"/>
  </r>
  <r>
    <s v=""/>
    <s v=""/>
    <x v="1"/>
    <s v=""/>
    <s v=""/>
  </r>
  <r>
    <s v=""/>
    <s v=""/>
    <x v="1"/>
    <s v=""/>
    <s v=""/>
  </r>
  <r>
    <n v="2936"/>
    <s v="WHILE YOU SEE A CHANCE"/>
    <x v="760"/>
    <n v="1981"/>
    <n v="1065"/>
  </r>
  <r>
    <s v=""/>
    <s v=""/>
    <x v="1"/>
    <s v=""/>
    <s v=""/>
  </r>
  <r>
    <s v=""/>
    <s v=""/>
    <x v="1"/>
    <s v=""/>
    <s v=""/>
  </r>
  <r>
    <n v="2937"/>
    <s v="BABY I'M A WANT YOU"/>
    <x v="418"/>
    <n v="1971"/>
    <n v="1064"/>
  </r>
  <r>
    <s v=""/>
    <s v=""/>
    <x v="1"/>
    <s v=""/>
    <s v=""/>
  </r>
  <r>
    <s v=""/>
    <s v=""/>
    <x v="1"/>
    <s v=""/>
    <s v=""/>
  </r>
  <r>
    <n v="2938"/>
    <s v="I DON'T FEEL LIKE DANCIN'"/>
    <x v="1380"/>
    <n v="2006"/>
    <n v="1063"/>
  </r>
  <r>
    <s v=""/>
    <s v=""/>
    <x v="1"/>
    <s v=""/>
    <s v=""/>
  </r>
  <r>
    <s v=""/>
    <s v=""/>
    <x v="1"/>
    <s v=""/>
    <s v=""/>
  </r>
  <r>
    <n v="2939"/>
    <s v="LOCOMOTION"/>
    <x v="88"/>
    <n v="1984"/>
    <n v="1062"/>
  </r>
  <r>
    <s v=""/>
    <s v=""/>
    <x v="1"/>
    <s v=""/>
    <s v=""/>
  </r>
  <r>
    <s v=""/>
    <s v=""/>
    <x v="1"/>
    <s v=""/>
    <s v=""/>
  </r>
  <r>
    <n v="2940"/>
    <s v="HERE I AM (COME AND TAKE ME)"/>
    <x v="113"/>
    <n v="1990"/>
    <n v="1061"/>
  </r>
  <r>
    <s v=""/>
    <s v=""/>
    <x v="1"/>
    <s v=""/>
    <s v=""/>
  </r>
  <r>
    <s v=""/>
    <s v=""/>
    <x v="1"/>
    <s v=""/>
    <s v=""/>
  </r>
  <r>
    <n v="2941"/>
    <s v="LIKE I CAN"/>
    <x v="695"/>
    <n v="2014"/>
    <n v="1060"/>
  </r>
  <r>
    <s v=""/>
    <s v=""/>
    <x v="1"/>
    <s v=""/>
    <s v=""/>
  </r>
  <r>
    <s v=""/>
    <s v=""/>
    <x v="1"/>
    <s v=""/>
    <s v=""/>
  </r>
  <r>
    <n v="2942"/>
    <s v="GEORGY PORGY"/>
    <x v="93"/>
    <n v="1978"/>
    <n v="1059"/>
  </r>
  <r>
    <s v=""/>
    <s v=""/>
    <x v="1"/>
    <s v=""/>
    <s v=""/>
  </r>
  <r>
    <s v=""/>
    <s v=""/>
    <x v="1"/>
    <s v=""/>
    <s v=""/>
  </r>
  <r>
    <n v="2943"/>
    <s v="FOR YOUR EYES ONLY"/>
    <x v="1381"/>
    <n v="1981"/>
    <n v="1058"/>
  </r>
  <r>
    <s v=""/>
    <s v=""/>
    <x v="1"/>
    <s v=""/>
    <s v=""/>
  </r>
  <r>
    <s v=""/>
    <s v=""/>
    <x v="1"/>
    <s v=""/>
    <s v=""/>
  </r>
  <r>
    <n v="2944"/>
    <s v="STOP THE CAVALRY"/>
    <x v="1382"/>
    <n v="1980"/>
    <n v="1057"/>
  </r>
  <r>
    <s v=""/>
    <s v=""/>
    <x v="1"/>
    <s v=""/>
    <s v=""/>
  </r>
  <r>
    <s v=""/>
    <s v=""/>
    <x v="1"/>
    <s v=""/>
    <s v=""/>
  </r>
  <r>
    <n v="2945"/>
    <s v="EVERYBODY'S TALKIN'"/>
    <x v="1013"/>
    <n v="1969"/>
    <n v="1056"/>
  </r>
  <r>
    <s v=""/>
    <s v=""/>
    <x v="1"/>
    <s v=""/>
    <s v=""/>
  </r>
  <r>
    <s v=""/>
    <s v=""/>
    <x v="1"/>
    <s v=""/>
    <s v=""/>
  </r>
  <r>
    <n v="2946"/>
    <s v="DICHTERBIJ DAN OOIT"/>
    <x v="158"/>
    <n v="2001"/>
    <n v="1055"/>
  </r>
  <r>
    <s v=""/>
    <s v=""/>
    <x v="1"/>
    <s v=""/>
    <s v=""/>
  </r>
  <r>
    <s v=""/>
    <s v=""/>
    <x v="1"/>
    <s v=""/>
    <s v=""/>
  </r>
  <r>
    <n v="2947"/>
    <s v="POISON ARROW"/>
    <x v="175"/>
    <n v="1982"/>
    <n v="1054"/>
  </r>
  <r>
    <s v=""/>
    <s v=""/>
    <x v="1"/>
    <s v=""/>
    <s v=""/>
  </r>
  <r>
    <s v=""/>
    <s v=""/>
    <x v="1"/>
    <s v=""/>
    <s v=""/>
  </r>
  <r>
    <n v="2948"/>
    <s v="WHEN I KISSED THE TEACHER"/>
    <x v="13"/>
    <n v="1976"/>
    <n v="1053"/>
  </r>
  <r>
    <s v=""/>
    <s v=""/>
    <x v="1"/>
    <s v=""/>
    <s v=""/>
  </r>
  <r>
    <s v=""/>
    <s v=""/>
    <x v="1"/>
    <s v=""/>
    <s v=""/>
  </r>
  <r>
    <n v="2949"/>
    <s v="WHO DO YOU THINK YOU ARE"/>
    <x v="517"/>
    <n v="1997"/>
    <n v="1052"/>
  </r>
  <r>
    <s v=""/>
    <s v=""/>
    <x v="1"/>
    <s v=""/>
    <s v=""/>
  </r>
  <r>
    <s v=""/>
    <s v=""/>
    <x v="1"/>
    <s v=""/>
    <s v=""/>
  </r>
  <r>
    <n v="2950"/>
    <s v="JET"/>
    <x v="249"/>
    <n v="1974"/>
    <n v="1051"/>
  </r>
  <r>
    <s v=""/>
    <s v=""/>
    <x v="1"/>
    <s v=""/>
    <s v=""/>
  </r>
  <r>
    <s v=""/>
    <s v=""/>
    <x v="1"/>
    <s v=""/>
    <s v=""/>
  </r>
  <r>
    <n v="2951"/>
    <s v="DON'T WALK AWAY"/>
    <x v="1383"/>
    <n v="1993"/>
    <n v="1050"/>
  </r>
  <r>
    <s v=""/>
    <s v=""/>
    <x v="1"/>
    <s v=""/>
    <s v=""/>
  </r>
  <r>
    <s v=""/>
    <s v=""/>
    <x v="1"/>
    <s v=""/>
    <s v=""/>
  </r>
  <r>
    <n v="2952"/>
    <s v="BEST LOVE"/>
    <x v="880"/>
    <n v="1982"/>
    <n v="1049"/>
  </r>
  <r>
    <s v=""/>
    <s v=""/>
    <x v="1"/>
    <s v=""/>
    <s v=""/>
  </r>
  <r>
    <s v=""/>
    <s v=""/>
    <x v="1"/>
    <s v=""/>
    <s v=""/>
  </r>
  <r>
    <n v="2953"/>
    <s v="EVEN AAN MIJN MOEDER VRAGEN"/>
    <x v="1384"/>
    <n v="1980"/>
    <n v="1048"/>
  </r>
  <r>
    <s v=""/>
    <s v=""/>
    <x v="1"/>
    <s v=""/>
    <s v=""/>
  </r>
  <r>
    <s v=""/>
    <s v=""/>
    <x v="1"/>
    <s v=""/>
    <s v=""/>
  </r>
  <r>
    <n v="2954"/>
    <s v="FREAK LIKE ME"/>
    <x v="1385"/>
    <n v="1995"/>
    <n v="1047"/>
  </r>
  <r>
    <s v=""/>
    <s v=""/>
    <x v="1"/>
    <s v=""/>
    <s v=""/>
  </r>
  <r>
    <s v=""/>
    <s v=""/>
    <x v="1"/>
    <s v=""/>
    <s v=""/>
  </r>
  <r>
    <n v="2955"/>
    <s v="DREAMTIME"/>
    <x v="1386"/>
    <n v="1986"/>
    <n v="1046"/>
  </r>
  <r>
    <s v=""/>
    <s v=""/>
    <x v="1"/>
    <s v=""/>
    <s v=""/>
  </r>
  <r>
    <s v=""/>
    <s v=""/>
    <x v="1"/>
    <s v=""/>
    <s v=""/>
  </r>
  <r>
    <n v="2956"/>
    <s v="WALKING AWAY"/>
    <x v="1387"/>
    <n v="2001"/>
    <n v="1045"/>
  </r>
  <r>
    <s v=""/>
    <s v=""/>
    <x v="1"/>
    <s v=""/>
    <s v=""/>
  </r>
  <r>
    <s v=""/>
    <s v=""/>
    <x v="1"/>
    <s v=""/>
    <s v=""/>
  </r>
  <r>
    <n v="2957"/>
    <s v="MUSIC TO WATCH GIRLS BY"/>
    <x v="1139"/>
    <n v="1971"/>
    <n v="1044"/>
  </r>
  <r>
    <s v=""/>
    <s v=""/>
    <x v="1"/>
    <s v=""/>
    <s v=""/>
  </r>
  <r>
    <s v=""/>
    <s v=""/>
    <x v="1"/>
    <s v=""/>
    <s v=""/>
  </r>
  <r>
    <n v="2958"/>
    <s v="CLOSE TO YOU"/>
    <x v="1354"/>
    <n v="1990"/>
    <n v="1043"/>
  </r>
  <r>
    <s v=""/>
    <s v=""/>
    <x v="1"/>
    <s v=""/>
    <s v=""/>
  </r>
  <r>
    <s v=""/>
    <s v=""/>
    <x v="1"/>
    <s v=""/>
    <s v=""/>
  </r>
  <r>
    <n v="2959"/>
    <s v="WHERE IS THE LOVE"/>
    <x v="1074"/>
    <n v="1972"/>
    <n v="1042"/>
  </r>
  <r>
    <s v=""/>
    <s v=""/>
    <x v="1"/>
    <s v=""/>
    <s v=""/>
  </r>
  <r>
    <s v=""/>
    <s v=""/>
    <x v="1"/>
    <s v=""/>
    <s v=""/>
  </r>
  <r>
    <n v="2960"/>
    <s v="MADCHEN"/>
    <x v="1388"/>
    <n v="1994"/>
    <n v="1041"/>
  </r>
  <r>
    <s v=""/>
    <s v=""/>
    <x v="1"/>
    <s v=""/>
    <s v=""/>
  </r>
  <r>
    <s v=""/>
    <s v=""/>
    <x v="1"/>
    <s v=""/>
    <s v=""/>
  </r>
  <r>
    <n v="2961"/>
    <s v="WAT IS MIJN HART"/>
    <x v="63"/>
    <n v="2000"/>
    <n v="1040"/>
  </r>
  <r>
    <s v=""/>
    <s v=""/>
    <x v="1"/>
    <s v=""/>
    <s v=""/>
  </r>
  <r>
    <s v=""/>
    <s v=""/>
    <x v="1"/>
    <s v=""/>
    <s v=""/>
  </r>
  <r>
    <n v="2962"/>
    <s v="WE GOT THE FUNK"/>
    <x v="1389"/>
    <n v="1979"/>
    <n v="1039"/>
  </r>
  <r>
    <s v=""/>
    <s v=""/>
    <x v="1"/>
    <s v=""/>
    <s v=""/>
  </r>
  <r>
    <s v=""/>
    <s v=""/>
    <x v="1"/>
    <s v=""/>
    <s v=""/>
  </r>
  <r>
    <n v="2963"/>
    <s v="ONE MOMENT YOUR MIND"/>
    <x v="1081"/>
    <n v="1997"/>
    <n v="1038"/>
  </r>
  <r>
    <s v=""/>
    <s v=""/>
    <x v="1"/>
    <s v=""/>
    <s v=""/>
  </r>
  <r>
    <s v=""/>
    <s v=""/>
    <x v="1"/>
    <s v=""/>
    <s v=""/>
  </r>
  <r>
    <n v="2964"/>
    <s v="STRAIGHT AHEAD"/>
    <x v="480"/>
    <n v="1984"/>
    <n v="1037"/>
  </r>
  <r>
    <s v=""/>
    <s v=""/>
    <x v="1"/>
    <s v=""/>
    <s v=""/>
  </r>
  <r>
    <s v=""/>
    <s v=""/>
    <x v="1"/>
    <s v=""/>
    <s v=""/>
  </r>
  <r>
    <n v="2965"/>
    <s v="ROCK THE BOAT"/>
    <x v="1390"/>
    <n v="1974"/>
    <n v="1036"/>
  </r>
  <r>
    <s v=""/>
    <s v=""/>
    <x v="1"/>
    <s v=""/>
    <s v=""/>
  </r>
  <r>
    <s v=""/>
    <s v=""/>
    <x v="1"/>
    <s v=""/>
    <s v=""/>
  </r>
  <r>
    <n v="2966"/>
    <s v="SAMBA DE JANEIRO"/>
    <x v="1391"/>
    <n v="1997"/>
    <n v="1035"/>
  </r>
  <r>
    <s v=""/>
    <s v=""/>
    <x v="1"/>
    <s v=""/>
    <s v=""/>
  </r>
  <r>
    <s v=""/>
    <s v=""/>
    <x v="1"/>
    <s v=""/>
    <s v=""/>
  </r>
  <r>
    <n v="2967"/>
    <s v="YOUR MAMA DON'T DANCE"/>
    <x v="1392"/>
    <n v="1973"/>
    <n v="1034"/>
  </r>
  <r>
    <s v=""/>
    <s v=""/>
    <x v="1"/>
    <s v=""/>
    <s v=""/>
  </r>
  <r>
    <s v=""/>
    <s v=""/>
    <x v="1"/>
    <s v=""/>
    <s v=""/>
  </r>
  <r>
    <n v="2968"/>
    <s v="EVERLASTING LOVE"/>
    <x v="1393"/>
    <n v="2004"/>
    <n v="1033"/>
  </r>
  <r>
    <s v=""/>
    <s v=""/>
    <x v="1"/>
    <s v=""/>
    <s v=""/>
  </r>
  <r>
    <s v=""/>
    <s v=""/>
    <x v="1"/>
    <s v=""/>
    <s v=""/>
  </r>
  <r>
    <n v="2969"/>
    <s v="DANCE AROUND THE WORLD"/>
    <x v="1394"/>
    <n v="1987"/>
    <n v="1032"/>
  </r>
  <r>
    <s v=""/>
    <s v=""/>
    <x v="1"/>
    <s v=""/>
    <s v=""/>
  </r>
  <r>
    <s v=""/>
    <s v=""/>
    <x v="1"/>
    <s v=""/>
    <s v=""/>
  </r>
  <r>
    <n v="2970"/>
    <s v="JAMMING"/>
    <x v="66"/>
    <n v="1978"/>
    <n v="1031"/>
  </r>
  <r>
    <s v=""/>
    <s v=""/>
    <x v="1"/>
    <s v=""/>
    <s v=""/>
  </r>
  <r>
    <s v=""/>
    <s v=""/>
    <x v="1"/>
    <s v=""/>
    <s v=""/>
  </r>
  <r>
    <n v="2971"/>
    <s v="ROCKS"/>
    <x v="1395"/>
    <n v="1994"/>
    <n v="1030"/>
  </r>
  <r>
    <s v=""/>
    <s v=""/>
    <x v="1"/>
    <s v=""/>
    <s v=""/>
  </r>
  <r>
    <s v=""/>
    <s v=""/>
    <x v="1"/>
    <s v=""/>
    <s v=""/>
  </r>
  <r>
    <n v="2972"/>
    <s v="WHERE DO BROKEN HEARTS GO"/>
    <x v="94"/>
    <n v="1988"/>
    <n v="1029"/>
  </r>
  <r>
    <s v=""/>
    <s v=""/>
    <x v="1"/>
    <s v=""/>
    <s v=""/>
  </r>
  <r>
    <s v=""/>
    <s v=""/>
    <x v="1"/>
    <s v=""/>
    <s v=""/>
  </r>
  <r>
    <n v="2973"/>
    <s v="THE WEEKEND"/>
    <x v="1396"/>
    <n v="2004"/>
    <n v="1028"/>
  </r>
  <r>
    <s v=""/>
    <s v=""/>
    <x v="1"/>
    <s v=""/>
    <s v=""/>
  </r>
  <r>
    <s v=""/>
    <s v=""/>
    <x v="1"/>
    <s v=""/>
    <s v=""/>
  </r>
  <r>
    <n v="2974"/>
    <s v="THE MIRACLE"/>
    <x v="8"/>
    <n v="1990"/>
    <n v="1027"/>
  </r>
  <r>
    <s v=""/>
    <s v=""/>
    <x v="1"/>
    <s v=""/>
    <s v=""/>
  </r>
  <r>
    <s v=""/>
    <s v=""/>
    <x v="1"/>
    <s v=""/>
    <s v=""/>
  </r>
  <r>
    <n v="2975"/>
    <s v="LET'S WORK"/>
    <x v="1397"/>
    <n v="1987"/>
    <n v="1026"/>
  </r>
  <r>
    <s v=""/>
    <s v=""/>
    <x v="1"/>
    <s v=""/>
    <s v=""/>
  </r>
  <r>
    <s v=""/>
    <s v=""/>
    <x v="1"/>
    <s v=""/>
    <s v=""/>
  </r>
  <r>
    <n v="2976"/>
    <s v="A LITTLE MORE LOVE"/>
    <x v="992"/>
    <n v="1978"/>
    <n v="1025"/>
  </r>
  <r>
    <s v=""/>
    <s v=""/>
    <x v="1"/>
    <s v=""/>
    <s v=""/>
  </r>
  <r>
    <s v=""/>
    <s v=""/>
    <x v="1"/>
    <s v=""/>
    <s v=""/>
  </r>
  <r>
    <n v="2977"/>
    <s v="SUPER DUPER LOVE"/>
    <x v="1398"/>
    <n v="2005"/>
    <n v="1024"/>
  </r>
  <r>
    <s v=""/>
    <s v=""/>
    <x v="1"/>
    <s v=""/>
    <s v=""/>
  </r>
  <r>
    <s v=""/>
    <s v=""/>
    <x v="1"/>
    <s v=""/>
    <s v=""/>
  </r>
  <r>
    <n v="2978"/>
    <s v="PENNY LOVER"/>
    <x v="304"/>
    <n v="1984"/>
    <n v="1023"/>
  </r>
  <r>
    <s v=""/>
    <s v=""/>
    <x v="1"/>
    <s v=""/>
    <s v=""/>
  </r>
  <r>
    <s v=""/>
    <s v=""/>
    <x v="1"/>
    <s v=""/>
    <s v=""/>
  </r>
  <r>
    <n v="2979"/>
    <s v="ROCK YOUR BODY"/>
    <x v="371"/>
    <n v="2004"/>
    <n v="1022"/>
  </r>
  <r>
    <s v=""/>
    <s v=""/>
    <x v="1"/>
    <s v=""/>
    <s v=""/>
  </r>
  <r>
    <s v=""/>
    <s v=""/>
    <x v="1"/>
    <s v=""/>
    <s v=""/>
  </r>
  <r>
    <n v="2980"/>
    <s v="LOVE ME FOR A REASON"/>
    <x v="384"/>
    <n v="1995"/>
    <n v="1021"/>
  </r>
  <r>
    <s v=""/>
    <s v=""/>
    <x v="1"/>
    <s v=""/>
    <s v=""/>
  </r>
  <r>
    <s v=""/>
    <s v=""/>
    <x v="1"/>
    <s v=""/>
    <s v=""/>
  </r>
  <r>
    <n v="2981"/>
    <s v="GIMME, GIMME, GIMME"/>
    <x v="1399"/>
    <n v="1985"/>
    <n v="1020"/>
  </r>
  <r>
    <s v=""/>
    <s v=""/>
    <x v="1"/>
    <s v=""/>
    <s v=""/>
  </r>
  <r>
    <s v=""/>
    <s v=""/>
    <x v="1"/>
    <s v=""/>
    <s v=""/>
  </r>
  <r>
    <n v="2982"/>
    <s v="SHE LOVES YOU"/>
    <x v="40"/>
    <n v="1964"/>
    <n v="1019"/>
  </r>
  <r>
    <s v=""/>
    <s v=""/>
    <x v="1"/>
    <s v=""/>
    <s v=""/>
  </r>
  <r>
    <s v=""/>
    <s v=""/>
    <x v="1"/>
    <s v=""/>
    <s v=""/>
  </r>
  <r>
    <n v="2983"/>
    <s v="BUBBLY"/>
    <x v="1400"/>
    <n v="2008"/>
    <n v="1018"/>
  </r>
  <r>
    <s v=""/>
    <s v=""/>
    <x v="1"/>
    <s v=""/>
    <s v=""/>
  </r>
  <r>
    <s v=""/>
    <s v=""/>
    <x v="1"/>
    <s v=""/>
    <s v=""/>
  </r>
  <r>
    <n v="2984"/>
    <s v="THE BEST DISCO IN TOWN"/>
    <x v="1401"/>
    <n v="1976"/>
    <n v="1017"/>
  </r>
  <r>
    <s v=""/>
    <s v=""/>
    <x v="1"/>
    <s v=""/>
    <s v=""/>
  </r>
  <r>
    <s v=""/>
    <s v=""/>
    <x v="1"/>
    <s v=""/>
    <s v=""/>
  </r>
  <r>
    <n v="2985"/>
    <s v="WELCOME TO THE PLEASUREDOME"/>
    <x v="161"/>
    <n v="1985"/>
    <n v="1016"/>
  </r>
  <r>
    <s v=""/>
    <s v=""/>
    <x v="1"/>
    <s v=""/>
    <s v=""/>
  </r>
  <r>
    <s v=""/>
    <s v=""/>
    <x v="1"/>
    <s v=""/>
    <s v=""/>
  </r>
  <r>
    <n v="2986"/>
    <s v="ANYTIME YOU NEED A FRIEND"/>
    <x v="118"/>
    <n v="1994"/>
    <n v="1015"/>
  </r>
  <r>
    <s v=""/>
    <s v=""/>
    <x v="1"/>
    <s v=""/>
    <s v=""/>
  </r>
  <r>
    <s v=""/>
    <s v=""/>
    <x v="1"/>
    <s v=""/>
    <s v=""/>
  </r>
  <r>
    <n v="2987"/>
    <s v="GIRLS ON FILM"/>
    <x v="190"/>
    <n v="1981"/>
    <n v="1014"/>
  </r>
  <r>
    <s v=""/>
    <s v=""/>
    <x v="1"/>
    <s v=""/>
    <s v=""/>
  </r>
  <r>
    <s v=""/>
    <s v=""/>
    <x v="1"/>
    <s v=""/>
    <s v=""/>
  </r>
  <r>
    <n v="2988"/>
    <s v="TRACKS OF MY TEARS"/>
    <x v="1160"/>
    <n v="1967"/>
    <n v="1013"/>
  </r>
  <r>
    <s v=""/>
    <s v=""/>
    <x v="1"/>
    <s v=""/>
    <s v=""/>
  </r>
  <r>
    <s v=""/>
    <s v=""/>
    <x v="1"/>
    <s v=""/>
    <s v=""/>
  </r>
  <r>
    <n v="2989"/>
    <s v="FAST CAR"/>
    <x v="1402"/>
    <n v="2016"/>
    <n v="1012"/>
  </r>
  <r>
    <s v=""/>
    <s v=""/>
    <x v="1"/>
    <s v=""/>
    <s v=""/>
  </r>
  <r>
    <s v=""/>
    <s v=""/>
    <x v="1"/>
    <s v=""/>
    <s v=""/>
  </r>
  <r>
    <n v="2990"/>
    <s v="ONE OF US"/>
    <x v="1403"/>
    <n v="1996"/>
    <n v="1011"/>
  </r>
  <r>
    <s v=""/>
    <s v=""/>
    <x v="1"/>
    <s v=""/>
    <s v=""/>
  </r>
  <r>
    <s v=""/>
    <s v=""/>
    <x v="1"/>
    <s v=""/>
    <s v=""/>
  </r>
  <r>
    <n v="2991"/>
    <s v="THANK GOD I'M A COUNTRY BOY"/>
    <x v="232"/>
    <n v="1975"/>
    <n v="1010"/>
  </r>
  <r>
    <s v=""/>
    <s v=""/>
    <x v="1"/>
    <s v=""/>
    <s v=""/>
  </r>
  <r>
    <s v=""/>
    <s v=""/>
    <x v="1"/>
    <s v=""/>
    <s v=""/>
  </r>
  <r>
    <n v="2992"/>
    <s v="ALWAYS THE SUN"/>
    <x v="291"/>
    <n v="1986"/>
    <n v="1009"/>
  </r>
  <r>
    <s v=""/>
    <s v=""/>
    <x v="1"/>
    <s v=""/>
    <s v=""/>
  </r>
  <r>
    <s v=""/>
    <s v=""/>
    <x v="1"/>
    <s v=""/>
    <s v=""/>
  </r>
  <r>
    <n v="2993"/>
    <s v="AROUND MY DREAM"/>
    <x v="1404"/>
    <n v="1982"/>
    <n v="1008"/>
  </r>
  <r>
    <s v=""/>
    <s v=""/>
    <x v="1"/>
    <s v=""/>
    <s v=""/>
  </r>
  <r>
    <s v=""/>
    <s v=""/>
    <x v="1"/>
    <s v=""/>
    <s v=""/>
  </r>
  <r>
    <n v="2994"/>
    <s v="TAKE A BOW"/>
    <x v="129"/>
    <n v="1995"/>
    <n v="1007"/>
  </r>
  <r>
    <s v=""/>
    <s v=""/>
    <x v="1"/>
    <s v=""/>
    <s v=""/>
  </r>
  <r>
    <s v=""/>
    <s v=""/>
    <x v="1"/>
    <s v=""/>
    <s v=""/>
  </r>
  <r>
    <n v="2995"/>
    <s v="MOVES LIKE JAGGER"/>
    <x v="1405"/>
    <n v="2011"/>
    <n v="1006"/>
  </r>
  <r>
    <s v=""/>
    <s v=""/>
    <x v="1"/>
    <s v=""/>
    <s v=""/>
  </r>
  <r>
    <s v=""/>
    <s v=""/>
    <x v="1"/>
    <s v=""/>
    <s v=""/>
  </r>
  <r>
    <n v="2996"/>
    <s v="CAN WE STILL BE FRIENDS"/>
    <x v="529"/>
    <n v="1989"/>
    <n v="1005"/>
  </r>
  <r>
    <s v=""/>
    <s v=""/>
    <x v="1"/>
    <s v=""/>
    <s v=""/>
  </r>
  <r>
    <s v=""/>
    <s v=""/>
    <x v="1"/>
    <s v=""/>
    <s v=""/>
  </r>
  <r>
    <n v="2997"/>
    <s v="TWO PRINCESS"/>
    <x v="1406"/>
    <n v="1993"/>
    <n v="1004"/>
  </r>
  <r>
    <s v=""/>
    <s v=""/>
    <x v="1"/>
    <s v=""/>
    <s v=""/>
  </r>
  <r>
    <s v=""/>
    <s v=""/>
    <x v="1"/>
    <s v=""/>
    <s v=""/>
  </r>
  <r>
    <n v="2998"/>
    <s v="WATCHING YOU"/>
    <x v="1221"/>
    <n v="1985"/>
    <n v="1003"/>
  </r>
  <r>
    <s v=""/>
    <s v=""/>
    <x v="1"/>
    <s v=""/>
    <s v=""/>
  </r>
  <r>
    <s v=""/>
    <s v=""/>
    <x v="1"/>
    <s v=""/>
    <s v=""/>
  </r>
  <r>
    <n v="2999"/>
    <s v="RIGHT HERE"/>
    <x v="1407"/>
    <n v="1993"/>
    <n v="1002"/>
  </r>
  <r>
    <s v=""/>
    <s v=""/>
    <x v="1"/>
    <s v=""/>
    <s v=""/>
  </r>
  <r>
    <s v=""/>
    <s v=""/>
    <x v="1"/>
    <s v=""/>
    <s v=""/>
  </r>
  <r>
    <n v="3000"/>
    <s v="TREASURE"/>
    <x v="223"/>
    <n v="2013"/>
    <n v="1001"/>
  </r>
  <r>
    <s v=""/>
    <s v=""/>
    <x v="1"/>
    <s v=""/>
    <s v=""/>
  </r>
  <r>
    <s v=""/>
    <s v=""/>
    <x v="1"/>
    <s v=""/>
    <s v=""/>
  </r>
  <r>
    <n v="3001"/>
    <s v="LAUGHTER IN THE RAIN"/>
    <x v="1408"/>
    <n v="1975"/>
    <n v="1000"/>
  </r>
  <r>
    <s v=""/>
    <s v=""/>
    <x v="1"/>
    <s v=""/>
    <s v=""/>
  </r>
  <r>
    <s v=""/>
    <s v=""/>
    <x v="1"/>
    <s v=""/>
    <s v=""/>
  </r>
  <r>
    <n v="3002"/>
    <s v="THE SOUND OF MUSIC"/>
    <x v="1409"/>
    <n v="1984"/>
    <n v="999"/>
  </r>
  <r>
    <s v=""/>
    <s v=""/>
    <x v="1"/>
    <s v=""/>
    <s v=""/>
  </r>
  <r>
    <s v=""/>
    <s v=""/>
    <x v="1"/>
    <s v=""/>
    <s v=""/>
  </r>
  <r>
    <n v="3003"/>
    <s v="MY GUY"/>
    <x v="1410"/>
    <n v="1964"/>
    <n v="998"/>
  </r>
  <r>
    <s v=""/>
    <s v=""/>
    <x v="1"/>
    <s v=""/>
    <s v=""/>
  </r>
  <r>
    <s v=""/>
    <s v=""/>
    <x v="1"/>
    <s v=""/>
    <s v=""/>
  </r>
  <r>
    <n v="3004"/>
    <s v="NELSON MANDELA"/>
    <x v="1411"/>
    <n v="1984"/>
    <n v="997"/>
  </r>
  <r>
    <s v=""/>
    <s v=""/>
    <x v="1"/>
    <s v=""/>
    <s v=""/>
  </r>
  <r>
    <s v=""/>
    <s v=""/>
    <x v="1"/>
    <s v=""/>
    <s v=""/>
  </r>
  <r>
    <n v="3005"/>
    <s v="WAITING ON THE WORLD TO CHANGE"/>
    <x v="346"/>
    <n v="2006"/>
    <n v="996"/>
  </r>
  <r>
    <s v=""/>
    <s v=""/>
    <x v="1"/>
    <s v=""/>
    <s v=""/>
  </r>
  <r>
    <s v=""/>
    <s v=""/>
    <x v="1"/>
    <s v=""/>
    <s v=""/>
  </r>
  <r>
    <n v="3006"/>
    <s v="INFORMER"/>
    <x v="1412"/>
    <n v="1993"/>
    <n v="995"/>
  </r>
  <r>
    <s v=""/>
    <s v=""/>
    <x v="1"/>
    <s v=""/>
    <s v=""/>
  </r>
  <r>
    <s v=""/>
    <s v=""/>
    <x v="1"/>
    <s v=""/>
    <s v=""/>
  </r>
  <r>
    <n v="3007"/>
    <s v="SONG SUNG BLUE"/>
    <x v="35"/>
    <n v="1972"/>
    <n v="994"/>
  </r>
  <r>
    <s v=""/>
    <s v=""/>
    <x v="1"/>
    <s v=""/>
    <s v=""/>
  </r>
  <r>
    <s v=""/>
    <s v=""/>
    <x v="1"/>
    <s v=""/>
    <s v=""/>
  </r>
  <r>
    <n v="3008"/>
    <s v="SHACKLES (PRAISE YOU)"/>
    <x v="1413"/>
    <n v="2000"/>
    <n v="993"/>
  </r>
  <r>
    <s v=""/>
    <s v=""/>
    <x v="1"/>
    <s v=""/>
    <s v=""/>
  </r>
  <r>
    <s v=""/>
    <s v=""/>
    <x v="1"/>
    <s v=""/>
    <s v=""/>
  </r>
  <r>
    <n v="3009"/>
    <s v="SHE'S NOT THERE"/>
    <x v="676"/>
    <n v="1964"/>
    <n v="992"/>
  </r>
  <r>
    <s v=""/>
    <s v=""/>
    <x v="1"/>
    <s v=""/>
    <s v=""/>
  </r>
  <r>
    <s v=""/>
    <s v=""/>
    <x v="1"/>
    <s v=""/>
    <s v=""/>
  </r>
  <r>
    <n v="3010"/>
    <s v="SERIOUS"/>
    <x v="1414"/>
    <n v="1987"/>
    <n v="991"/>
  </r>
  <r>
    <s v=""/>
    <s v=""/>
    <x v="1"/>
    <s v=""/>
    <s v=""/>
  </r>
  <r>
    <s v=""/>
    <s v=""/>
    <x v="1"/>
    <s v=""/>
    <s v=""/>
  </r>
  <r>
    <n v="3011"/>
    <s v="RED ALERT"/>
    <x v="1415"/>
    <n v="1999"/>
    <n v="990"/>
  </r>
  <r>
    <s v=""/>
    <s v=""/>
    <x v="1"/>
    <s v=""/>
    <s v=""/>
  </r>
  <r>
    <s v=""/>
    <s v=""/>
    <x v="1"/>
    <s v=""/>
    <s v=""/>
  </r>
  <r>
    <n v="3012"/>
    <s v="FORTRESS AROUND YOUR HEART"/>
    <x v="52"/>
    <n v="1986"/>
    <n v="989"/>
  </r>
  <r>
    <s v=""/>
    <s v=""/>
    <x v="1"/>
    <s v=""/>
    <s v=""/>
  </r>
  <r>
    <s v=""/>
    <s v=""/>
    <x v="1"/>
    <s v=""/>
    <s v=""/>
  </r>
  <r>
    <n v="3013"/>
    <s v="IT TAKES TWO"/>
    <x v="1416"/>
    <n v="1967"/>
    <n v="988"/>
  </r>
  <r>
    <s v=""/>
    <s v=""/>
    <x v="1"/>
    <s v=""/>
    <s v=""/>
  </r>
  <r>
    <s v=""/>
    <s v=""/>
    <x v="1"/>
    <s v=""/>
    <s v=""/>
  </r>
  <r>
    <n v="3014"/>
    <s v="IF I WAS YOUR GIRLFRIEND"/>
    <x v="12"/>
    <n v="1987"/>
    <n v="987"/>
  </r>
  <r>
    <s v=""/>
    <s v=""/>
    <x v="1"/>
    <s v=""/>
    <s v=""/>
  </r>
  <r>
    <s v=""/>
    <s v=""/>
    <x v="1"/>
    <s v=""/>
    <s v=""/>
  </r>
  <r>
    <n v="3015"/>
    <s v="LAST FRIDAY NIGHT (TGIF)"/>
    <x v="745"/>
    <n v="2011"/>
    <n v="986"/>
  </r>
  <r>
    <s v=""/>
    <s v=""/>
    <x v="1"/>
    <s v=""/>
    <s v=""/>
  </r>
  <r>
    <s v=""/>
    <s v=""/>
    <x v="1"/>
    <s v=""/>
    <s v=""/>
  </r>
  <r>
    <n v="3016"/>
    <s v="IRON LION ZION"/>
    <x v="66"/>
    <n v="1992"/>
    <n v="985"/>
  </r>
  <r>
    <s v=""/>
    <s v=""/>
    <x v="1"/>
    <s v=""/>
    <s v=""/>
  </r>
  <r>
    <s v=""/>
    <s v=""/>
    <x v="1"/>
    <s v=""/>
    <s v=""/>
  </r>
  <r>
    <n v="3017"/>
    <s v="FASCINATION"/>
    <x v="1417"/>
    <n v="2008"/>
    <n v="984"/>
  </r>
  <r>
    <s v=""/>
    <s v=""/>
    <x v="1"/>
    <s v=""/>
    <s v=""/>
  </r>
  <r>
    <s v=""/>
    <s v=""/>
    <x v="1"/>
    <s v=""/>
    <s v=""/>
  </r>
  <r>
    <n v="3018"/>
    <s v="THE PRICE OF LOVE"/>
    <x v="454"/>
    <n v="1976"/>
    <n v="983"/>
  </r>
  <r>
    <s v=""/>
    <s v=""/>
    <x v="1"/>
    <s v=""/>
    <s v=""/>
  </r>
  <r>
    <s v=""/>
    <s v=""/>
    <x v="1"/>
    <s v=""/>
    <s v=""/>
  </r>
  <r>
    <n v="3019"/>
    <s v="PUT A LITTLE LOVE IN YOUR HEART"/>
    <x v="1418"/>
    <n v="1988"/>
    <n v="982"/>
  </r>
  <r>
    <s v=""/>
    <s v=""/>
    <x v="1"/>
    <s v=""/>
    <s v=""/>
  </r>
  <r>
    <s v=""/>
    <s v=""/>
    <x v="1"/>
    <s v=""/>
    <s v=""/>
  </r>
  <r>
    <n v="3020"/>
    <s v="6'S TO 9'S"/>
    <x v="1419"/>
    <n v="2020"/>
    <n v="981"/>
  </r>
  <r>
    <s v=""/>
    <s v=""/>
    <x v="1"/>
    <s v=""/>
    <s v=""/>
  </r>
  <r>
    <s v=""/>
    <s v=""/>
    <x v="1"/>
    <s v=""/>
    <s v=""/>
  </r>
  <r>
    <n v="3021"/>
    <s v="DO IT TO ME"/>
    <x v="304"/>
    <n v="1992"/>
    <n v="980"/>
  </r>
  <r>
    <s v=""/>
    <s v=""/>
    <x v="1"/>
    <s v=""/>
    <s v=""/>
  </r>
  <r>
    <s v=""/>
    <s v=""/>
    <x v="1"/>
    <s v=""/>
    <s v=""/>
  </r>
  <r>
    <n v="3022"/>
    <s v="SKYHIGH"/>
    <x v="1420"/>
    <n v="1975"/>
    <n v="979"/>
  </r>
  <r>
    <s v=""/>
    <s v=""/>
    <x v="1"/>
    <s v=""/>
    <s v=""/>
  </r>
  <r>
    <s v=""/>
    <s v=""/>
    <x v="1"/>
    <s v=""/>
    <s v=""/>
  </r>
  <r>
    <n v="3023"/>
    <s v="ZONDER JOU"/>
    <x v="1421"/>
    <n v="1986"/>
    <n v="978"/>
  </r>
  <r>
    <s v=""/>
    <s v=""/>
    <x v="1"/>
    <s v=""/>
    <s v=""/>
  </r>
  <r>
    <s v=""/>
    <s v=""/>
    <x v="1"/>
    <s v=""/>
    <s v=""/>
  </r>
  <r>
    <n v="3024"/>
    <s v="SUDDENLY I SEE"/>
    <x v="1422"/>
    <n v="2006"/>
    <n v="977"/>
  </r>
  <r>
    <s v=""/>
    <s v=""/>
    <x v="1"/>
    <s v=""/>
    <s v=""/>
  </r>
  <r>
    <s v=""/>
    <s v=""/>
    <x v="1"/>
    <s v=""/>
    <s v=""/>
  </r>
  <r>
    <n v="3025"/>
    <s v="GOODNIGHT GIRL"/>
    <x v="463"/>
    <n v="1992"/>
    <n v="976"/>
  </r>
  <r>
    <s v=""/>
    <s v=""/>
    <x v="1"/>
    <s v=""/>
    <s v=""/>
  </r>
  <r>
    <s v=""/>
    <s v=""/>
    <x v="1"/>
    <s v=""/>
    <s v=""/>
  </r>
  <r>
    <n v="3026"/>
    <s v="CHERISH"/>
    <x v="129"/>
    <n v="1989"/>
    <n v="975"/>
  </r>
  <r>
    <s v=""/>
    <s v=""/>
    <x v="1"/>
    <s v=""/>
    <s v=""/>
  </r>
  <r>
    <s v=""/>
    <s v=""/>
    <x v="1"/>
    <s v=""/>
    <s v=""/>
  </r>
  <r>
    <n v="3027"/>
    <s v="I'M WALKING"/>
    <x v="455"/>
    <n v="1957"/>
    <n v="974"/>
  </r>
  <r>
    <s v=""/>
    <s v=""/>
    <x v="1"/>
    <s v=""/>
    <s v=""/>
  </r>
  <r>
    <s v=""/>
    <s v=""/>
    <x v="1"/>
    <s v=""/>
    <s v=""/>
  </r>
  <r>
    <n v="3028"/>
    <s v="I GOT A NAME"/>
    <x v="341"/>
    <n v="1975"/>
    <n v="973"/>
  </r>
  <r>
    <s v=""/>
    <s v=""/>
    <x v="1"/>
    <s v=""/>
    <s v=""/>
  </r>
  <r>
    <s v=""/>
    <s v=""/>
    <x v="1"/>
    <s v=""/>
    <s v=""/>
  </r>
  <r>
    <n v="3029"/>
    <s v="THE GREAT ESCAPE"/>
    <x v="446"/>
    <n v="2006"/>
    <n v="972"/>
  </r>
  <r>
    <s v=""/>
    <s v=""/>
    <x v="1"/>
    <s v=""/>
    <s v=""/>
  </r>
  <r>
    <s v=""/>
    <s v=""/>
    <x v="1"/>
    <s v=""/>
    <s v=""/>
  </r>
  <r>
    <n v="3030"/>
    <s v="RAIN OR SHINE"/>
    <x v="1314"/>
    <n v="1986"/>
    <n v="971"/>
  </r>
  <r>
    <s v=""/>
    <s v=""/>
    <x v="1"/>
    <s v=""/>
    <s v=""/>
  </r>
  <r>
    <s v=""/>
    <s v=""/>
    <x v="1"/>
    <s v=""/>
    <s v=""/>
  </r>
  <r>
    <n v="3031"/>
    <s v="SHAKE YOUR GROOVE THING"/>
    <x v="1423"/>
    <n v="1979"/>
    <n v="970"/>
  </r>
  <r>
    <s v=""/>
    <s v=""/>
    <x v="1"/>
    <s v=""/>
    <s v=""/>
  </r>
  <r>
    <s v=""/>
    <s v=""/>
    <x v="1"/>
    <s v=""/>
    <s v=""/>
  </r>
  <r>
    <n v="3032"/>
    <s v="RUBY, DON'T TAKE YOUR LOVE TO TOWN"/>
    <x v="1424"/>
    <n v="1969"/>
    <n v="969"/>
  </r>
  <r>
    <s v=""/>
    <s v=""/>
    <x v="1"/>
    <s v=""/>
    <s v=""/>
  </r>
  <r>
    <s v=""/>
    <s v=""/>
    <x v="1"/>
    <s v=""/>
    <s v=""/>
  </r>
  <r>
    <n v="3033"/>
    <s v="YOU ARE BEAUTIFUL"/>
    <x v="640"/>
    <n v="1984"/>
    <n v="968"/>
  </r>
  <r>
    <s v=""/>
    <s v=""/>
    <x v="1"/>
    <s v=""/>
    <s v=""/>
  </r>
  <r>
    <s v=""/>
    <s v=""/>
    <x v="1"/>
    <s v=""/>
    <s v=""/>
  </r>
  <r>
    <n v="3034"/>
    <s v="CE N'EST RIEN"/>
    <x v="987"/>
    <n v="1974"/>
    <n v="967"/>
  </r>
  <r>
    <s v=""/>
    <s v=""/>
    <x v="1"/>
    <s v=""/>
    <s v=""/>
  </r>
  <r>
    <s v=""/>
    <s v=""/>
    <x v="1"/>
    <s v=""/>
    <s v=""/>
  </r>
  <r>
    <n v="3035"/>
    <s v="IN PRIVATE"/>
    <x v="812"/>
    <n v="1990"/>
    <n v="966"/>
  </r>
  <r>
    <s v=""/>
    <s v=""/>
    <x v="1"/>
    <s v=""/>
    <s v=""/>
  </r>
  <r>
    <s v=""/>
    <s v=""/>
    <x v="1"/>
    <s v=""/>
    <s v=""/>
  </r>
  <r>
    <n v="3036"/>
    <s v="LOVE SONG"/>
    <x v="1425"/>
    <n v="2009"/>
    <n v="965"/>
  </r>
  <r>
    <s v=""/>
    <s v=""/>
    <x v="1"/>
    <s v=""/>
    <s v=""/>
  </r>
  <r>
    <s v=""/>
    <s v=""/>
    <x v="1"/>
    <s v=""/>
    <s v=""/>
  </r>
  <r>
    <n v="3037"/>
    <s v="I JUST HAD TO HEAR YOUR VOICE"/>
    <x v="787"/>
    <n v="1993"/>
    <n v="964"/>
  </r>
  <r>
    <s v=""/>
    <s v=""/>
    <x v="1"/>
    <s v=""/>
    <s v=""/>
  </r>
  <r>
    <s v=""/>
    <s v=""/>
    <x v="1"/>
    <s v=""/>
    <s v=""/>
  </r>
  <r>
    <n v="3038"/>
    <s v="FOUR LETTER WORD"/>
    <x v="360"/>
    <n v="1989"/>
    <n v="963"/>
  </r>
  <r>
    <s v=""/>
    <s v=""/>
    <x v="1"/>
    <s v=""/>
    <s v=""/>
  </r>
  <r>
    <s v=""/>
    <s v=""/>
    <x v="1"/>
    <s v=""/>
    <s v=""/>
  </r>
  <r>
    <n v="3039"/>
    <s v="PASS THE DUTCHIE"/>
    <x v="1426"/>
    <n v="1982"/>
    <n v="962"/>
  </r>
  <r>
    <s v=""/>
    <s v=""/>
    <x v="1"/>
    <s v=""/>
    <s v=""/>
  </r>
  <r>
    <s v=""/>
    <s v=""/>
    <x v="1"/>
    <s v=""/>
    <s v=""/>
  </r>
  <r>
    <n v="3040"/>
    <s v="CHUCK E'S IN LOVE"/>
    <x v="1427"/>
    <n v="1979"/>
    <n v="961"/>
  </r>
  <r>
    <s v=""/>
    <s v=""/>
    <x v="1"/>
    <s v=""/>
    <s v=""/>
  </r>
  <r>
    <s v=""/>
    <s v=""/>
    <x v="1"/>
    <s v=""/>
    <s v=""/>
  </r>
  <r>
    <n v="3041"/>
    <s v="THAT'S WHAT FRIENDS ARE FOR"/>
    <x v="1428"/>
    <n v="1985"/>
    <n v="960"/>
  </r>
  <r>
    <s v=""/>
    <s v=""/>
    <x v="1"/>
    <s v=""/>
    <s v=""/>
  </r>
  <r>
    <s v=""/>
    <s v=""/>
    <x v="1"/>
    <s v=""/>
    <s v=""/>
  </r>
  <r>
    <n v="3042"/>
    <s v="TO BRAZIL"/>
    <x v="948"/>
    <n v="1998"/>
    <n v="959"/>
  </r>
  <r>
    <s v=""/>
    <s v=""/>
    <x v="1"/>
    <s v=""/>
    <s v=""/>
  </r>
  <r>
    <s v=""/>
    <s v=""/>
    <x v="1"/>
    <s v=""/>
    <s v=""/>
  </r>
  <r>
    <n v="3043"/>
    <s v="LOPEN OP HET WATER"/>
    <x v="1429"/>
    <n v="2002"/>
    <n v="958"/>
  </r>
  <r>
    <s v=""/>
    <s v=""/>
    <x v="1"/>
    <s v=""/>
    <s v=""/>
  </r>
  <r>
    <s v=""/>
    <s v=""/>
    <x v="1"/>
    <s v=""/>
    <s v=""/>
  </r>
  <r>
    <n v="3044"/>
    <s v="SHAKE YOU DOWN"/>
    <x v="1430"/>
    <n v="1987"/>
    <n v="957"/>
  </r>
  <r>
    <s v=""/>
    <s v=""/>
    <x v="1"/>
    <s v=""/>
    <s v=""/>
  </r>
  <r>
    <s v=""/>
    <s v=""/>
    <x v="1"/>
    <s v=""/>
    <s v=""/>
  </r>
  <r>
    <n v="3045"/>
    <s v="RUBY TUESDAY"/>
    <x v="32"/>
    <n v="1967"/>
    <n v="956"/>
  </r>
  <r>
    <s v=""/>
    <s v=""/>
    <x v="1"/>
    <s v=""/>
    <s v=""/>
  </r>
  <r>
    <s v=""/>
    <s v=""/>
    <x v="1"/>
    <s v=""/>
    <s v=""/>
  </r>
  <r>
    <n v="3046"/>
    <s v="DON'T FORGET ME WHEN I'M GONE"/>
    <x v="1431"/>
    <n v="1986"/>
    <n v="955"/>
  </r>
  <r>
    <s v=""/>
    <s v=""/>
    <x v="1"/>
    <s v=""/>
    <s v=""/>
  </r>
  <r>
    <s v=""/>
    <s v=""/>
    <x v="1"/>
    <s v=""/>
    <s v=""/>
  </r>
  <r>
    <n v="3047"/>
    <s v="DON'T LOOK ANY FURTHER"/>
    <x v="1432"/>
    <n v="1987"/>
    <n v="954"/>
  </r>
  <r>
    <s v=""/>
    <s v=""/>
    <x v="1"/>
    <s v=""/>
    <s v=""/>
  </r>
  <r>
    <s v=""/>
    <s v=""/>
    <x v="1"/>
    <s v=""/>
    <s v=""/>
  </r>
  <r>
    <n v="3048"/>
    <s v="HELP YOURSELF"/>
    <x v="168"/>
    <n v="1968"/>
    <n v="953"/>
  </r>
  <r>
    <s v=""/>
    <s v=""/>
    <x v="1"/>
    <s v=""/>
    <s v=""/>
  </r>
  <r>
    <s v=""/>
    <s v=""/>
    <x v="1"/>
    <s v=""/>
    <s v=""/>
  </r>
  <r>
    <n v="3049"/>
    <s v="A DIOS LE PIDO"/>
    <x v="1212"/>
    <n v="2003"/>
    <n v="952"/>
  </r>
  <r>
    <s v=""/>
    <s v=""/>
    <x v="1"/>
    <s v=""/>
    <s v=""/>
  </r>
  <r>
    <s v=""/>
    <s v=""/>
    <x v="1"/>
    <s v=""/>
    <s v=""/>
  </r>
  <r>
    <n v="3050"/>
    <s v="SAY NO GO"/>
    <x v="1162"/>
    <n v="1989"/>
    <n v="951"/>
  </r>
  <r>
    <s v=""/>
    <s v=""/>
    <x v="1"/>
    <s v=""/>
    <s v=""/>
  </r>
  <r>
    <s v=""/>
    <s v=""/>
    <x v="1"/>
    <s v=""/>
    <s v=""/>
  </r>
  <r>
    <n v="3051"/>
    <s v="EVERYDAY"/>
    <x v="85"/>
    <n v="1994"/>
    <n v="950"/>
  </r>
  <r>
    <s v=""/>
    <s v=""/>
    <x v="1"/>
    <s v=""/>
    <s v=""/>
  </r>
  <r>
    <s v=""/>
    <s v=""/>
    <x v="1"/>
    <s v=""/>
    <s v=""/>
  </r>
  <r>
    <n v="3052"/>
    <s v="SHOW YOU THE WAY TO GO"/>
    <x v="345"/>
    <n v="1977"/>
    <n v="949"/>
  </r>
  <r>
    <s v=""/>
    <s v=""/>
    <x v="1"/>
    <s v=""/>
    <s v=""/>
  </r>
  <r>
    <s v=""/>
    <s v=""/>
    <x v="1"/>
    <s v=""/>
    <s v=""/>
  </r>
  <r>
    <n v="3053"/>
    <s v="WISHING ON A STAR"/>
    <x v="1433"/>
    <n v="1992"/>
    <n v="948"/>
  </r>
  <r>
    <s v=""/>
    <s v=""/>
    <x v="1"/>
    <s v=""/>
    <s v=""/>
  </r>
  <r>
    <s v=""/>
    <s v=""/>
    <x v="1"/>
    <s v=""/>
    <s v=""/>
  </r>
  <r>
    <n v="3054"/>
    <s v="DON'T LIE"/>
    <x v="562"/>
    <n v="2005"/>
    <n v="947"/>
  </r>
  <r>
    <s v=""/>
    <s v=""/>
    <x v="1"/>
    <s v=""/>
    <s v=""/>
  </r>
  <r>
    <s v=""/>
    <s v=""/>
    <x v="1"/>
    <s v=""/>
    <s v=""/>
  </r>
  <r>
    <n v="3055"/>
    <s v="LONG AS I CAN SEE"/>
    <x v="112"/>
    <n v="1970"/>
    <n v="946"/>
  </r>
  <r>
    <s v=""/>
    <s v=""/>
    <x v="1"/>
    <s v=""/>
    <s v=""/>
  </r>
  <r>
    <s v=""/>
    <s v=""/>
    <x v="1"/>
    <s v=""/>
    <s v=""/>
  </r>
  <r>
    <n v="3056"/>
    <s v="I HEARD A RUMOUR"/>
    <x v="725"/>
    <n v="1987"/>
    <n v="945"/>
  </r>
  <r>
    <s v=""/>
    <s v=""/>
    <x v="1"/>
    <s v=""/>
    <s v=""/>
  </r>
  <r>
    <s v=""/>
    <s v=""/>
    <x v="1"/>
    <s v=""/>
    <s v=""/>
  </r>
  <r>
    <n v="3057"/>
    <s v="I'M GOING SLIGHTLY MAD"/>
    <x v="8"/>
    <n v="1991"/>
    <n v="944"/>
  </r>
  <r>
    <s v=""/>
    <s v=""/>
    <x v="1"/>
    <s v=""/>
    <s v=""/>
  </r>
  <r>
    <s v=""/>
    <s v=""/>
    <x v="1"/>
    <s v=""/>
    <s v=""/>
  </r>
  <r>
    <n v="3058"/>
    <s v="TRIBUTE (RIGHT ON)"/>
    <x v="1434"/>
    <n v="1988"/>
    <n v="943"/>
  </r>
  <r>
    <s v=""/>
    <s v=""/>
    <x v="1"/>
    <s v=""/>
    <s v=""/>
  </r>
  <r>
    <s v=""/>
    <s v=""/>
    <x v="1"/>
    <s v=""/>
    <s v=""/>
  </r>
  <r>
    <n v="3059"/>
    <s v="SUNSHINE"/>
    <x v="1435"/>
    <n v="2010"/>
    <n v="942"/>
  </r>
  <r>
    <s v=""/>
    <s v=""/>
    <x v="1"/>
    <s v=""/>
    <s v=""/>
  </r>
  <r>
    <s v=""/>
    <s v=""/>
    <x v="1"/>
    <s v=""/>
    <s v=""/>
  </r>
  <r>
    <n v="3060"/>
    <s v="GONNA GET ALONG WITHOUT YOU NOW"/>
    <x v="1287"/>
    <n v="1979"/>
    <n v="941"/>
  </r>
  <r>
    <s v=""/>
    <s v=""/>
    <x v="1"/>
    <s v=""/>
    <s v=""/>
  </r>
  <r>
    <s v=""/>
    <s v=""/>
    <x v="1"/>
    <s v=""/>
    <s v=""/>
  </r>
  <r>
    <n v="3061"/>
    <s v="SHE'S A MYSTERY TO ME"/>
    <x v="472"/>
    <n v="1989"/>
    <n v="940"/>
  </r>
  <r>
    <s v=""/>
    <s v=""/>
    <x v="1"/>
    <s v=""/>
    <s v=""/>
  </r>
  <r>
    <s v=""/>
    <s v=""/>
    <x v="1"/>
    <s v=""/>
    <s v=""/>
  </r>
  <r>
    <n v="3062"/>
    <s v="FEEL THE NEED IN ME"/>
    <x v="1436"/>
    <n v="1973"/>
    <n v="939"/>
  </r>
  <r>
    <s v=""/>
    <s v=""/>
    <x v="1"/>
    <s v=""/>
    <s v=""/>
  </r>
  <r>
    <s v=""/>
    <s v=""/>
    <x v="1"/>
    <s v=""/>
    <s v=""/>
  </r>
  <r>
    <n v="3063"/>
    <s v="WE'VE GOT IT GOIN' ON"/>
    <x v="241"/>
    <n v="1996"/>
    <n v="938"/>
  </r>
  <r>
    <s v=""/>
    <s v=""/>
    <x v="1"/>
    <s v=""/>
    <s v=""/>
  </r>
  <r>
    <s v=""/>
    <s v=""/>
    <x v="1"/>
    <s v=""/>
    <s v=""/>
  </r>
  <r>
    <n v="3064"/>
    <s v="MA QUALE IDEA"/>
    <x v="1437"/>
    <n v="1981"/>
    <n v="937"/>
  </r>
  <r>
    <s v=""/>
    <s v=""/>
    <x v="1"/>
    <s v=""/>
    <s v=""/>
  </r>
  <r>
    <s v=""/>
    <s v=""/>
    <x v="1"/>
    <s v=""/>
    <s v=""/>
  </r>
  <r>
    <n v="3065"/>
    <s v="SING A SONG"/>
    <x v="140"/>
    <n v="1976"/>
    <n v="936"/>
  </r>
  <r>
    <s v=""/>
    <s v=""/>
    <x v="1"/>
    <s v=""/>
    <s v=""/>
  </r>
  <r>
    <s v=""/>
    <s v=""/>
    <x v="1"/>
    <s v=""/>
    <s v=""/>
  </r>
  <r>
    <n v="3066"/>
    <s v="DUELE EL CORAZON"/>
    <x v="1438"/>
    <n v="2016"/>
    <n v="935"/>
  </r>
  <r>
    <s v=""/>
    <s v=""/>
    <x v="1"/>
    <s v=""/>
    <s v=""/>
  </r>
  <r>
    <s v=""/>
    <s v=""/>
    <x v="1"/>
    <s v=""/>
    <s v=""/>
  </r>
  <r>
    <n v="3067"/>
    <s v="GOING BACK TO MY ROOTS"/>
    <x v="1439"/>
    <n v="1981"/>
    <n v="934"/>
  </r>
  <r>
    <s v=""/>
    <s v=""/>
    <x v="1"/>
    <s v=""/>
    <s v=""/>
  </r>
  <r>
    <s v=""/>
    <s v=""/>
    <x v="1"/>
    <s v=""/>
    <s v=""/>
  </r>
  <r>
    <n v="3068"/>
    <s v="PONY"/>
    <x v="1440"/>
    <n v="1997"/>
    <n v="933"/>
  </r>
  <r>
    <s v=""/>
    <s v=""/>
    <x v="1"/>
    <s v=""/>
    <s v=""/>
  </r>
  <r>
    <s v=""/>
    <s v=""/>
    <x v="1"/>
    <s v=""/>
    <s v=""/>
  </r>
  <r>
    <n v="3069"/>
    <s v="I GET THE SWEETEST FEELING"/>
    <x v="985"/>
    <n v="1987"/>
    <n v="932"/>
  </r>
  <r>
    <s v=""/>
    <s v=""/>
    <x v="1"/>
    <s v=""/>
    <s v=""/>
  </r>
  <r>
    <s v=""/>
    <s v=""/>
    <x v="1"/>
    <s v=""/>
    <s v=""/>
  </r>
  <r>
    <n v="3070"/>
    <s v="DR. BEAT"/>
    <x v="942"/>
    <n v="1984"/>
    <n v="931"/>
  </r>
  <r>
    <s v=""/>
    <s v=""/>
    <x v="1"/>
    <s v=""/>
    <s v=""/>
  </r>
  <r>
    <s v=""/>
    <s v=""/>
    <x v="1"/>
    <s v=""/>
    <s v=""/>
  </r>
  <r>
    <n v="3071"/>
    <s v="TWIST AND SHOUT"/>
    <x v="40"/>
    <n v="1964"/>
    <n v="930"/>
  </r>
  <r>
    <s v=""/>
    <s v=""/>
    <x v="1"/>
    <s v=""/>
    <s v=""/>
  </r>
  <r>
    <s v=""/>
    <s v=""/>
    <x v="1"/>
    <s v=""/>
    <s v=""/>
  </r>
  <r>
    <n v="3072"/>
    <s v="THE RUNNER"/>
    <x v="685"/>
    <n v="1979"/>
    <n v="929"/>
  </r>
  <r>
    <s v=""/>
    <s v=""/>
    <x v="1"/>
    <s v=""/>
    <s v=""/>
  </r>
  <r>
    <s v=""/>
    <s v=""/>
    <x v="1"/>
    <s v=""/>
    <s v=""/>
  </r>
  <r>
    <n v="3073"/>
    <s v="LEEF 'Big Brother tune'"/>
    <x v="1441"/>
    <n v="1999"/>
    <n v="928"/>
  </r>
  <r>
    <s v=""/>
    <s v=""/>
    <x v="1"/>
    <s v=""/>
    <s v=""/>
  </r>
  <r>
    <s v=""/>
    <s v=""/>
    <x v="1"/>
    <s v=""/>
    <s v=""/>
  </r>
  <r>
    <n v="3074"/>
    <s v="I'LL BE WAITING"/>
    <x v="501"/>
    <n v="2007"/>
    <n v="927"/>
  </r>
  <r>
    <s v=""/>
    <s v=""/>
    <x v="1"/>
    <s v=""/>
    <s v=""/>
  </r>
  <r>
    <s v=""/>
    <s v=""/>
    <x v="1"/>
    <s v=""/>
    <s v=""/>
  </r>
  <r>
    <n v="3075"/>
    <s v="COME TO MY ISLAND"/>
    <x v="547"/>
    <n v="1979"/>
    <n v="926"/>
  </r>
  <r>
    <s v=""/>
    <s v=""/>
    <x v="1"/>
    <s v=""/>
    <s v=""/>
  </r>
  <r>
    <s v=""/>
    <s v=""/>
    <x v="1"/>
    <s v=""/>
    <s v=""/>
  </r>
  <r>
    <n v="3076"/>
    <s v="KNOCKIN' ON HEAVEN'S DOOR"/>
    <x v="1442"/>
    <n v="1989"/>
    <n v="925"/>
  </r>
  <r>
    <s v=""/>
    <s v=""/>
    <x v="1"/>
    <s v=""/>
    <s v=""/>
  </r>
  <r>
    <s v=""/>
    <s v=""/>
    <x v="1"/>
    <s v=""/>
    <s v=""/>
  </r>
  <r>
    <n v="3077"/>
    <s v="YOU REALLY GOT ME"/>
    <x v="366"/>
    <n v="1965"/>
    <n v="924"/>
  </r>
  <r>
    <s v=""/>
    <s v=""/>
    <x v="1"/>
    <s v=""/>
    <s v=""/>
  </r>
  <r>
    <s v=""/>
    <s v=""/>
    <x v="1"/>
    <s v=""/>
    <s v=""/>
  </r>
  <r>
    <n v="3078"/>
    <s v="BETTER DAYS"/>
    <x v="22"/>
    <n v="1992"/>
    <n v="923"/>
  </r>
  <r>
    <s v=""/>
    <s v=""/>
    <x v="1"/>
    <s v=""/>
    <s v=""/>
  </r>
  <r>
    <s v=""/>
    <s v=""/>
    <x v="1"/>
    <s v=""/>
    <s v=""/>
  </r>
  <r>
    <n v="3079"/>
    <s v="C'EST LA VIE"/>
    <x v="1443"/>
    <n v="1977"/>
    <n v="922"/>
  </r>
  <r>
    <s v=""/>
    <s v=""/>
    <x v="1"/>
    <s v=""/>
    <s v=""/>
  </r>
  <r>
    <s v=""/>
    <s v=""/>
    <x v="1"/>
    <s v=""/>
    <s v=""/>
  </r>
  <r>
    <n v="3080"/>
    <s v="GIRL I'M GONNA MISS YOU"/>
    <x v="1444"/>
    <n v="1989"/>
    <n v="921"/>
  </r>
  <r>
    <s v=""/>
    <s v=""/>
    <x v="1"/>
    <s v=""/>
    <s v=""/>
  </r>
  <r>
    <s v=""/>
    <s v=""/>
    <x v="1"/>
    <s v=""/>
    <s v=""/>
  </r>
  <r>
    <n v="3081"/>
    <s v="DEMASIADO CORAZON"/>
    <x v="972"/>
    <n v="1984"/>
    <n v="920"/>
  </r>
  <r>
    <s v=""/>
    <s v=""/>
    <x v="1"/>
    <s v=""/>
    <s v=""/>
  </r>
  <r>
    <s v=""/>
    <s v=""/>
    <x v="1"/>
    <s v=""/>
    <s v=""/>
  </r>
  <r>
    <n v="3082"/>
    <s v="WHAT'S ANOTHER YEAR"/>
    <x v="923"/>
    <n v="1980"/>
    <n v="919"/>
  </r>
  <r>
    <s v=""/>
    <s v=""/>
    <x v="1"/>
    <s v=""/>
    <s v=""/>
  </r>
  <r>
    <s v=""/>
    <s v=""/>
    <x v="1"/>
    <s v=""/>
    <s v=""/>
  </r>
  <r>
    <n v="3083"/>
    <s v="DANCE AWAY"/>
    <x v="370"/>
    <n v="1979"/>
    <n v="918"/>
  </r>
  <r>
    <s v=""/>
    <s v=""/>
    <x v="1"/>
    <s v=""/>
    <s v=""/>
  </r>
  <r>
    <s v=""/>
    <s v=""/>
    <x v="1"/>
    <s v=""/>
    <s v=""/>
  </r>
  <r>
    <n v="3084"/>
    <s v="FREAK ME"/>
    <x v="1445"/>
    <n v="1998"/>
    <n v="917"/>
  </r>
  <r>
    <s v=""/>
    <s v=""/>
    <x v="1"/>
    <s v=""/>
    <s v=""/>
  </r>
  <r>
    <s v=""/>
    <s v=""/>
    <x v="1"/>
    <s v=""/>
    <s v=""/>
  </r>
  <r>
    <n v="3085"/>
    <s v="THANK GOD IT'S CHRISTMAS"/>
    <x v="8"/>
    <n v="1984"/>
    <n v="916"/>
  </r>
  <r>
    <s v=""/>
    <s v=""/>
    <x v="1"/>
    <s v=""/>
    <s v=""/>
  </r>
  <r>
    <s v=""/>
    <s v=""/>
    <x v="1"/>
    <s v=""/>
    <s v=""/>
  </r>
  <r>
    <n v="3086"/>
    <s v="AMERICAN BOY"/>
    <x v="1446"/>
    <n v="2008"/>
    <n v="915"/>
  </r>
  <r>
    <s v=""/>
    <s v=""/>
    <x v="1"/>
    <s v=""/>
    <s v=""/>
  </r>
  <r>
    <s v=""/>
    <s v=""/>
    <x v="1"/>
    <s v=""/>
    <s v=""/>
  </r>
  <r>
    <n v="3087"/>
    <s v="WITHOUT YOUR LOVE"/>
    <x v="705"/>
    <n v="1981"/>
    <n v="914"/>
  </r>
  <r>
    <s v=""/>
    <s v=""/>
    <x v="1"/>
    <s v=""/>
    <s v=""/>
  </r>
  <r>
    <s v=""/>
    <s v=""/>
    <x v="1"/>
    <s v=""/>
    <s v=""/>
  </r>
  <r>
    <n v="3088"/>
    <s v="FUTURE LOVE PARADISE"/>
    <x v="219"/>
    <n v="1991"/>
    <n v="913"/>
  </r>
  <r>
    <s v=""/>
    <s v=""/>
    <x v="1"/>
    <s v=""/>
    <s v=""/>
  </r>
  <r>
    <s v=""/>
    <s v=""/>
    <x v="1"/>
    <s v=""/>
    <s v=""/>
  </r>
  <r>
    <n v="3089"/>
    <s v="THUNDER ISLAND"/>
    <x v="1447"/>
    <n v="1977"/>
    <n v="912"/>
  </r>
  <r>
    <s v=""/>
    <s v=""/>
    <x v="1"/>
    <s v=""/>
    <s v=""/>
  </r>
  <r>
    <s v=""/>
    <s v=""/>
    <x v="1"/>
    <s v=""/>
    <s v=""/>
  </r>
  <r>
    <n v="3090"/>
    <s v="HOMESICK"/>
    <x v="1448"/>
    <n v="2018"/>
    <n v="911"/>
  </r>
  <r>
    <s v=""/>
    <s v=""/>
    <x v="1"/>
    <s v=""/>
    <s v=""/>
  </r>
  <r>
    <s v=""/>
    <s v=""/>
    <x v="1"/>
    <s v=""/>
    <s v=""/>
  </r>
  <r>
    <n v="3091"/>
    <s v="GET OFF"/>
    <x v="1449"/>
    <n v="1978"/>
    <n v="910"/>
  </r>
  <r>
    <s v=""/>
    <s v=""/>
    <x v="1"/>
    <s v=""/>
    <s v=""/>
  </r>
  <r>
    <s v=""/>
    <s v=""/>
    <x v="1"/>
    <s v=""/>
    <s v=""/>
  </r>
  <r>
    <n v="3092"/>
    <s v="IT'S MY PARTY"/>
    <x v="1450"/>
    <n v="1963"/>
    <n v="909"/>
  </r>
  <r>
    <s v=""/>
    <s v=""/>
    <x v="1"/>
    <s v=""/>
    <s v=""/>
  </r>
  <r>
    <s v=""/>
    <s v=""/>
    <x v="1"/>
    <s v=""/>
    <s v=""/>
  </r>
  <r>
    <n v="3093"/>
    <s v="JUMP"/>
    <x v="1451"/>
    <n v="1992"/>
    <n v="908"/>
  </r>
  <r>
    <s v=""/>
    <s v=""/>
    <x v="1"/>
    <s v=""/>
    <s v=""/>
  </r>
  <r>
    <s v=""/>
    <s v=""/>
    <x v="1"/>
    <s v=""/>
    <s v=""/>
  </r>
  <r>
    <n v="3094"/>
    <s v="THE LONGEST TIME"/>
    <x v="42"/>
    <n v="1984"/>
    <n v="907"/>
  </r>
  <r>
    <s v=""/>
    <s v=""/>
    <x v="1"/>
    <s v=""/>
    <s v=""/>
  </r>
  <r>
    <s v=""/>
    <s v=""/>
    <x v="1"/>
    <s v=""/>
    <s v=""/>
  </r>
  <r>
    <n v="3095"/>
    <s v="ALWAYS ON THE RUN"/>
    <x v="501"/>
    <n v="1995"/>
    <n v="906"/>
  </r>
  <r>
    <s v=""/>
    <s v=""/>
    <x v="1"/>
    <s v=""/>
    <s v=""/>
  </r>
  <r>
    <s v=""/>
    <s v=""/>
    <x v="1"/>
    <s v=""/>
    <s v=""/>
  </r>
  <r>
    <n v="3096"/>
    <s v="IT'S A MIRACLE"/>
    <x v="557"/>
    <n v="1984"/>
    <n v="905"/>
  </r>
  <r>
    <s v=""/>
    <s v=""/>
    <x v="1"/>
    <s v=""/>
    <s v=""/>
  </r>
  <r>
    <s v=""/>
    <s v=""/>
    <x v="1"/>
    <s v=""/>
    <s v=""/>
  </r>
  <r>
    <n v="3097"/>
    <s v="RADIO"/>
    <x v="778"/>
    <n v="2000"/>
    <n v="904"/>
  </r>
  <r>
    <s v=""/>
    <s v=""/>
    <x v="1"/>
    <s v=""/>
    <s v=""/>
  </r>
  <r>
    <s v=""/>
    <s v=""/>
    <x v="1"/>
    <s v=""/>
    <s v=""/>
  </r>
  <r>
    <n v="3098"/>
    <s v="QUIEREME"/>
    <x v="474"/>
    <n v="1979"/>
    <n v="903"/>
  </r>
  <r>
    <s v=""/>
    <s v=""/>
    <x v="1"/>
    <s v=""/>
    <s v=""/>
  </r>
  <r>
    <s v=""/>
    <s v=""/>
    <x v="1"/>
    <s v=""/>
    <s v=""/>
  </r>
  <r>
    <n v="3099"/>
    <s v="PLAY IT COOL"/>
    <x v="1452"/>
    <n v="1988"/>
    <n v="902"/>
  </r>
  <r>
    <s v=""/>
    <s v=""/>
    <x v="1"/>
    <s v=""/>
    <s v=""/>
  </r>
  <r>
    <s v=""/>
    <s v=""/>
    <x v="1"/>
    <s v=""/>
    <s v=""/>
  </r>
  <r>
    <n v="3100"/>
    <s v="GROOVE JET (IF THIS AIN'T LOVE)"/>
    <x v="1453"/>
    <n v="2000"/>
    <n v="901"/>
  </r>
  <r>
    <s v=""/>
    <s v=""/>
    <x v="1"/>
    <s v=""/>
    <s v=""/>
  </r>
  <r>
    <s v=""/>
    <s v=""/>
    <x v="1"/>
    <s v=""/>
    <s v=""/>
  </r>
  <r>
    <n v="3101"/>
    <s v="CUBA"/>
    <x v="989"/>
    <n v="1979"/>
    <n v="900"/>
  </r>
  <r>
    <s v=""/>
    <s v=""/>
    <x v="1"/>
    <s v=""/>
    <s v=""/>
  </r>
  <r>
    <s v=""/>
    <s v=""/>
    <x v="1"/>
    <s v=""/>
    <s v=""/>
  </r>
  <r>
    <n v="3102"/>
    <s v="LOVE CHILD"/>
    <x v="655"/>
    <n v="1968"/>
    <n v="899"/>
  </r>
  <r>
    <s v=""/>
    <s v=""/>
    <x v="1"/>
    <s v=""/>
    <s v=""/>
  </r>
  <r>
    <s v=""/>
    <s v=""/>
    <x v="1"/>
    <s v=""/>
    <s v=""/>
  </r>
  <r>
    <n v="3103"/>
    <s v="A ROCKIN' GOOD WAY"/>
    <x v="980"/>
    <n v="1984"/>
    <n v="898"/>
  </r>
  <r>
    <s v=""/>
    <s v=""/>
    <x v="1"/>
    <s v=""/>
    <s v=""/>
  </r>
  <r>
    <s v=""/>
    <s v=""/>
    <x v="1"/>
    <s v=""/>
    <s v=""/>
  </r>
  <r>
    <n v="3104"/>
    <s v="BEGGIN'"/>
    <x v="1454"/>
    <n v="2009"/>
    <n v="897"/>
  </r>
  <r>
    <s v=""/>
    <s v=""/>
    <x v="1"/>
    <s v=""/>
    <s v=""/>
  </r>
  <r>
    <s v=""/>
    <s v=""/>
    <x v="1"/>
    <s v=""/>
    <s v=""/>
  </r>
  <r>
    <n v="3105"/>
    <s v="SWEET LITTLE MYSTERY"/>
    <x v="463"/>
    <n v="1988"/>
    <n v="896"/>
  </r>
  <r>
    <s v=""/>
    <s v=""/>
    <x v="1"/>
    <s v=""/>
    <s v=""/>
  </r>
  <r>
    <s v=""/>
    <s v=""/>
    <x v="1"/>
    <s v=""/>
    <s v=""/>
  </r>
  <r>
    <n v="3106"/>
    <s v="TWO PEOPLE"/>
    <x v="81"/>
    <n v="1986"/>
    <n v="895"/>
  </r>
  <r>
    <s v=""/>
    <s v=""/>
    <x v="1"/>
    <s v=""/>
    <s v=""/>
  </r>
  <r>
    <s v=""/>
    <s v=""/>
    <x v="1"/>
    <s v=""/>
    <s v=""/>
  </r>
  <r>
    <n v="3107"/>
    <s v="FOLLOW THE LEADER"/>
    <x v="1455"/>
    <n v="1998"/>
    <n v="894"/>
  </r>
  <r>
    <s v=""/>
    <s v=""/>
    <x v="1"/>
    <s v=""/>
    <s v=""/>
  </r>
  <r>
    <s v=""/>
    <s v=""/>
    <x v="1"/>
    <s v=""/>
    <s v=""/>
  </r>
  <r>
    <n v="3108"/>
    <s v="THERE'S NOTHING HOLDIN' ME BACK"/>
    <x v="458"/>
    <n v="2017"/>
    <n v="893"/>
  </r>
  <r>
    <s v=""/>
    <s v=""/>
    <x v="1"/>
    <s v=""/>
    <s v=""/>
  </r>
  <r>
    <s v=""/>
    <s v=""/>
    <x v="1"/>
    <s v=""/>
    <s v=""/>
  </r>
  <r>
    <n v="3109"/>
    <s v="PROVE YOUR LOVE"/>
    <x v="667"/>
    <n v="1988"/>
    <n v="892"/>
  </r>
  <r>
    <s v=""/>
    <s v=""/>
    <x v="1"/>
    <s v=""/>
    <s v=""/>
  </r>
  <r>
    <s v=""/>
    <s v=""/>
    <x v="1"/>
    <s v=""/>
    <s v=""/>
  </r>
  <r>
    <n v="3110"/>
    <s v="NOWHERE TO RUN"/>
    <x v="1456"/>
    <n v="1965"/>
    <n v="891"/>
  </r>
  <r>
    <s v=""/>
    <s v=""/>
    <x v="1"/>
    <s v=""/>
    <s v=""/>
  </r>
  <r>
    <s v=""/>
    <s v=""/>
    <x v="1"/>
    <s v=""/>
    <s v=""/>
  </r>
  <r>
    <n v="3111"/>
    <s v="TOO FUNKY"/>
    <x v="9"/>
    <n v="1992"/>
    <n v="890"/>
  </r>
  <r>
    <s v=""/>
    <s v=""/>
    <x v="1"/>
    <s v=""/>
    <s v=""/>
  </r>
  <r>
    <s v=""/>
    <s v=""/>
    <x v="1"/>
    <s v=""/>
    <s v=""/>
  </r>
  <r>
    <n v="3112"/>
    <s v="EACH TIME YOU BREAK MY HEART"/>
    <x v="1176"/>
    <n v="1986"/>
    <n v="889"/>
  </r>
  <r>
    <s v=""/>
    <s v=""/>
    <x v="1"/>
    <s v=""/>
    <s v=""/>
  </r>
  <r>
    <s v=""/>
    <s v=""/>
    <x v="1"/>
    <s v=""/>
    <s v=""/>
  </r>
  <r>
    <n v="3113"/>
    <s v="I SAW THE LIGHT"/>
    <x v="1457"/>
    <n v="1972"/>
    <n v="888"/>
  </r>
  <r>
    <s v=""/>
    <s v=""/>
    <x v="1"/>
    <s v=""/>
    <s v=""/>
  </r>
  <r>
    <s v=""/>
    <s v=""/>
    <x v="1"/>
    <s v=""/>
    <s v=""/>
  </r>
  <r>
    <n v="3114"/>
    <s v="ECHAME LA CULPA (not on you)"/>
    <x v="1458"/>
    <n v="2018"/>
    <n v="887"/>
  </r>
  <r>
    <s v=""/>
    <s v=""/>
    <x v="1"/>
    <s v=""/>
    <s v=""/>
  </r>
  <r>
    <s v=""/>
    <s v=""/>
    <x v="1"/>
    <s v=""/>
    <s v=""/>
  </r>
  <r>
    <n v="3115"/>
    <s v="FREEWAY OF LOVE"/>
    <x v="358"/>
    <n v="1985"/>
    <n v="886"/>
  </r>
  <r>
    <s v=""/>
    <s v=""/>
    <x v="1"/>
    <s v=""/>
    <s v=""/>
  </r>
  <r>
    <s v=""/>
    <s v=""/>
    <x v="1"/>
    <s v=""/>
    <s v=""/>
  </r>
  <r>
    <n v="3116"/>
    <s v="YOU DON'T KNOW WHAT YOU MEAN TO ME"/>
    <x v="1224"/>
    <n v="1968"/>
    <n v="885"/>
  </r>
  <r>
    <s v=""/>
    <s v=""/>
    <x v="1"/>
    <s v=""/>
    <s v=""/>
  </r>
  <r>
    <s v=""/>
    <s v=""/>
    <x v="1"/>
    <s v=""/>
    <s v=""/>
  </r>
  <r>
    <n v="3117"/>
    <s v="FORTUNE FAIRYTALES"/>
    <x v="1233"/>
    <n v="1990"/>
    <n v="884"/>
  </r>
  <r>
    <s v=""/>
    <s v=""/>
    <x v="1"/>
    <s v=""/>
    <s v=""/>
  </r>
  <r>
    <s v=""/>
    <s v=""/>
    <x v="1"/>
    <s v=""/>
    <s v=""/>
  </r>
  <r>
    <n v="3118"/>
    <s v="SPIRITS (HAVING FLOWN)"/>
    <x v="198"/>
    <n v="1980"/>
    <n v="883"/>
  </r>
  <r>
    <s v=""/>
    <s v=""/>
    <x v="1"/>
    <s v=""/>
    <s v=""/>
  </r>
  <r>
    <s v=""/>
    <s v=""/>
    <x v="1"/>
    <s v=""/>
    <s v=""/>
  </r>
  <r>
    <n v="3119"/>
    <s v="BALADA"/>
    <x v="1459"/>
    <n v="2012"/>
    <n v="882"/>
  </r>
  <r>
    <s v=""/>
    <s v=""/>
    <x v="1"/>
    <s v=""/>
    <s v=""/>
  </r>
  <r>
    <s v=""/>
    <s v=""/>
    <x v="1"/>
    <s v=""/>
    <s v=""/>
  </r>
  <r>
    <n v="3120"/>
    <s v="'N BEETJE VERLIEFD"/>
    <x v="61"/>
    <n v="1981"/>
    <n v="881"/>
  </r>
  <r>
    <s v=""/>
    <s v=""/>
    <x v="1"/>
    <s v=""/>
    <s v=""/>
  </r>
  <r>
    <s v=""/>
    <s v=""/>
    <x v="1"/>
    <s v=""/>
    <s v=""/>
  </r>
  <r>
    <n v="3121"/>
    <s v="I JUST WANT TO MAKE LOVE TO YOU"/>
    <x v="1460"/>
    <n v="1996"/>
    <n v="880"/>
  </r>
  <r>
    <s v=""/>
    <s v=""/>
    <x v="1"/>
    <s v=""/>
    <s v=""/>
  </r>
  <r>
    <s v=""/>
    <s v=""/>
    <x v="1"/>
    <s v=""/>
    <s v=""/>
  </r>
  <r>
    <n v="3122"/>
    <s v="LOVE HANGOVER"/>
    <x v="502"/>
    <n v="1976"/>
    <n v="879"/>
  </r>
  <r>
    <s v=""/>
    <s v=""/>
    <x v="1"/>
    <s v=""/>
    <s v=""/>
  </r>
  <r>
    <s v=""/>
    <s v=""/>
    <x v="1"/>
    <s v=""/>
    <s v=""/>
  </r>
  <r>
    <n v="3123"/>
    <s v="DON'T WORRY, BE HAPPY"/>
    <x v="1461"/>
    <n v="1988"/>
    <n v="878"/>
  </r>
  <r>
    <s v=""/>
    <s v=""/>
    <x v="1"/>
    <s v=""/>
    <s v=""/>
  </r>
  <r>
    <s v=""/>
    <s v=""/>
    <x v="1"/>
    <s v=""/>
    <s v=""/>
  </r>
  <r>
    <n v="3124"/>
    <s v="CANDY MAN"/>
    <x v="620"/>
    <n v="1972"/>
    <n v="877"/>
  </r>
  <r>
    <s v=""/>
    <s v=""/>
    <x v="1"/>
    <s v=""/>
    <s v=""/>
  </r>
  <r>
    <s v=""/>
    <s v=""/>
    <x v="1"/>
    <s v=""/>
    <s v=""/>
  </r>
  <r>
    <n v="3125"/>
    <s v="A FACE IN THE CROWD"/>
    <x v="694"/>
    <n v="1990"/>
    <n v="876"/>
  </r>
  <r>
    <s v=""/>
    <s v=""/>
    <x v="1"/>
    <s v=""/>
    <s v=""/>
  </r>
  <r>
    <s v=""/>
    <s v=""/>
    <x v="1"/>
    <s v=""/>
    <s v=""/>
  </r>
  <r>
    <n v="3126"/>
    <s v="ROADBLOCK"/>
    <x v="1462"/>
    <n v="1987"/>
    <n v="875"/>
  </r>
  <r>
    <s v=""/>
    <s v=""/>
    <x v="1"/>
    <s v=""/>
    <s v=""/>
  </r>
  <r>
    <s v=""/>
    <s v=""/>
    <x v="1"/>
    <s v=""/>
    <s v=""/>
  </r>
  <r>
    <n v="3127"/>
    <s v="ORDINARY LOVE"/>
    <x v="17"/>
    <n v="2014"/>
    <n v="874"/>
  </r>
  <r>
    <s v=""/>
    <s v=""/>
    <x v="1"/>
    <s v=""/>
    <s v=""/>
  </r>
  <r>
    <s v=""/>
    <s v=""/>
    <x v="1"/>
    <s v=""/>
    <s v=""/>
  </r>
  <r>
    <n v="3128"/>
    <s v="MONEY MONEY MONEY"/>
    <x v="13"/>
    <n v="1976"/>
    <n v="873"/>
  </r>
  <r>
    <s v=""/>
    <s v=""/>
    <x v="1"/>
    <s v=""/>
    <s v=""/>
  </r>
  <r>
    <s v=""/>
    <s v=""/>
    <x v="1"/>
    <s v=""/>
    <s v=""/>
  </r>
  <r>
    <n v="3129"/>
    <s v="A NEW FLAME"/>
    <x v="160"/>
    <n v="1989"/>
    <n v="872"/>
  </r>
  <r>
    <s v=""/>
    <s v=""/>
    <x v="1"/>
    <s v=""/>
    <s v=""/>
  </r>
  <r>
    <s v=""/>
    <s v=""/>
    <x v="1"/>
    <s v=""/>
    <s v=""/>
  </r>
  <r>
    <n v="3130"/>
    <s v="LUCKY ALL MY LIFE"/>
    <x v="44"/>
    <n v="2008"/>
    <n v="871"/>
  </r>
  <r>
    <s v=""/>
    <s v=""/>
    <x v="1"/>
    <s v=""/>
    <s v=""/>
  </r>
  <r>
    <s v=""/>
    <s v=""/>
    <x v="1"/>
    <s v=""/>
    <s v=""/>
  </r>
  <r>
    <n v="3131"/>
    <s v="GETTIN' JIGGY WITH IT"/>
    <x v="1144"/>
    <n v="1998"/>
    <n v="870"/>
  </r>
  <r>
    <s v=""/>
    <s v=""/>
    <x v="1"/>
    <s v=""/>
    <s v=""/>
  </r>
  <r>
    <s v=""/>
    <s v=""/>
    <x v="1"/>
    <s v=""/>
    <s v=""/>
  </r>
  <r>
    <n v="3132"/>
    <s v="TIRED OF BEING ALONE"/>
    <x v="908"/>
    <n v="1971"/>
    <n v="869"/>
  </r>
  <r>
    <s v=""/>
    <s v=""/>
    <x v="1"/>
    <s v=""/>
    <s v=""/>
  </r>
  <r>
    <s v=""/>
    <s v=""/>
    <x v="1"/>
    <s v=""/>
    <s v=""/>
  </r>
  <r>
    <n v="3133"/>
    <s v="DRESS YOU UP"/>
    <x v="129"/>
    <n v="1985"/>
    <n v="868"/>
  </r>
  <r>
    <s v=""/>
    <s v=""/>
    <x v="1"/>
    <s v=""/>
    <s v=""/>
  </r>
  <r>
    <s v=""/>
    <s v=""/>
    <x v="1"/>
    <s v=""/>
    <s v=""/>
  </r>
  <r>
    <n v="3134"/>
    <s v="DINNER WITH GERSHWIN"/>
    <x v="271"/>
    <n v="1987"/>
    <n v="867"/>
  </r>
  <r>
    <s v=""/>
    <s v=""/>
    <x v="1"/>
    <s v=""/>
    <s v=""/>
  </r>
  <r>
    <s v=""/>
    <s v=""/>
    <x v="1"/>
    <s v=""/>
    <s v=""/>
  </r>
  <r>
    <n v="3135"/>
    <s v="AIN'T THAT JUST THE WAY"/>
    <x v="1463"/>
    <n v="1997"/>
    <n v="866"/>
  </r>
  <r>
    <s v=""/>
    <s v=""/>
    <x v="1"/>
    <s v=""/>
    <s v=""/>
  </r>
  <r>
    <s v=""/>
    <s v=""/>
    <x v="1"/>
    <s v=""/>
    <s v=""/>
  </r>
  <r>
    <n v="3136"/>
    <s v="THAT LADY"/>
    <x v="1316"/>
    <n v="1973"/>
    <n v="865"/>
  </r>
  <r>
    <s v=""/>
    <s v=""/>
    <x v="1"/>
    <s v=""/>
    <s v=""/>
  </r>
  <r>
    <s v=""/>
    <s v=""/>
    <x v="1"/>
    <s v=""/>
    <s v=""/>
  </r>
  <r>
    <n v="3137"/>
    <s v="MERCY"/>
    <x v="975"/>
    <n v="2008"/>
    <n v="864"/>
  </r>
  <r>
    <s v=""/>
    <s v=""/>
    <x v="1"/>
    <s v=""/>
    <s v=""/>
  </r>
  <r>
    <s v=""/>
    <s v=""/>
    <x v="1"/>
    <s v=""/>
    <s v=""/>
  </r>
  <r>
    <n v="3138"/>
    <s v="ANYTHING FOR YOU"/>
    <x v="1014"/>
    <n v="1989"/>
    <n v="863"/>
  </r>
  <r>
    <s v=""/>
    <s v=""/>
    <x v="1"/>
    <s v=""/>
    <s v=""/>
  </r>
  <r>
    <s v=""/>
    <s v=""/>
    <x v="1"/>
    <s v=""/>
    <s v=""/>
  </r>
  <r>
    <n v="3139"/>
    <s v="MY ONE TEMPTATION"/>
    <x v="1464"/>
    <n v="1988"/>
    <n v="862"/>
  </r>
  <r>
    <s v=""/>
    <s v=""/>
    <x v="1"/>
    <s v=""/>
    <s v=""/>
  </r>
  <r>
    <s v=""/>
    <s v=""/>
    <x v="1"/>
    <s v=""/>
    <s v=""/>
  </r>
  <r>
    <n v="3140"/>
    <s v="I'LL BE THERE"/>
    <x v="1174"/>
    <n v="1970"/>
    <n v="861"/>
  </r>
  <r>
    <s v=""/>
    <s v=""/>
    <x v="1"/>
    <s v=""/>
    <s v=""/>
  </r>
  <r>
    <s v=""/>
    <s v=""/>
    <x v="1"/>
    <s v=""/>
    <s v=""/>
  </r>
  <r>
    <n v="3141"/>
    <s v="PAYPHONE"/>
    <x v="483"/>
    <n v="2012"/>
    <n v="860"/>
  </r>
  <r>
    <s v=""/>
    <s v=""/>
    <x v="1"/>
    <s v=""/>
    <s v=""/>
  </r>
  <r>
    <s v=""/>
    <s v=""/>
    <x v="1"/>
    <s v=""/>
    <s v=""/>
  </r>
  <r>
    <n v="3142"/>
    <s v="THE MORE I SEE YOU"/>
    <x v="1465"/>
    <n v="1966"/>
    <n v="859"/>
  </r>
  <r>
    <s v=""/>
    <s v=""/>
    <x v="1"/>
    <s v=""/>
    <s v=""/>
  </r>
  <r>
    <s v=""/>
    <s v=""/>
    <x v="1"/>
    <s v=""/>
    <s v=""/>
  </r>
  <r>
    <n v="3143"/>
    <s v="GOLDEN EYE"/>
    <x v="81"/>
    <n v="1995"/>
    <n v="858"/>
  </r>
  <r>
    <s v=""/>
    <s v=""/>
    <x v="1"/>
    <s v=""/>
    <s v=""/>
  </r>
  <r>
    <s v=""/>
    <s v=""/>
    <x v="1"/>
    <s v=""/>
    <s v=""/>
  </r>
  <r>
    <n v="3144"/>
    <s v="I LOVE TO LOVE"/>
    <x v="1466"/>
    <n v="1976"/>
    <n v="857"/>
  </r>
  <r>
    <s v=""/>
    <s v=""/>
    <x v="1"/>
    <s v=""/>
    <s v=""/>
  </r>
  <r>
    <s v=""/>
    <s v=""/>
    <x v="1"/>
    <s v=""/>
    <s v=""/>
  </r>
  <r>
    <n v="3145"/>
    <s v="I WANT YOUR SEX"/>
    <x v="9"/>
    <n v="1987"/>
    <n v="856"/>
  </r>
  <r>
    <s v=""/>
    <s v=""/>
    <x v="1"/>
    <s v=""/>
    <s v=""/>
  </r>
  <r>
    <s v=""/>
    <s v=""/>
    <x v="1"/>
    <s v=""/>
    <s v=""/>
  </r>
  <r>
    <n v="3146"/>
    <s v="THE WANDERER"/>
    <x v="98"/>
    <n v="1984"/>
    <n v="855"/>
  </r>
  <r>
    <s v=""/>
    <s v=""/>
    <x v="1"/>
    <s v=""/>
    <s v=""/>
  </r>
  <r>
    <s v=""/>
    <s v=""/>
    <x v="1"/>
    <s v=""/>
    <s v=""/>
  </r>
  <r>
    <n v="3147"/>
    <s v="INDEPENDENT WOMAN PART 1"/>
    <x v="1467"/>
    <n v="2000"/>
    <n v="854"/>
  </r>
  <r>
    <s v=""/>
    <s v=""/>
    <x v="1"/>
    <s v=""/>
    <s v=""/>
  </r>
  <r>
    <s v=""/>
    <s v=""/>
    <x v="1"/>
    <s v=""/>
    <s v=""/>
  </r>
  <r>
    <n v="3148"/>
    <s v="DON'T TURN AROUND"/>
    <x v="1468"/>
    <n v="1988"/>
    <n v="853"/>
  </r>
  <r>
    <s v=""/>
    <s v=""/>
    <x v="1"/>
    <s v=""/>
    <s v=""/>
  </r>
  <r>
    <s v=""/>
    <s v=""/>
    <x v="1"/>
    <s v=""/>
    <s v=""/>
  </r>
  <r>
    <n v="3149"/>
    <s v="DON'T CHAIN MY HEART"/>
    <x v="93"/>
    <n v="1992"/>
    <n v="852"/>
  </r>
  <r>
    <s v=""/>
    <s v=""/>
    <x v="1"/>
    <s v=""/>
    <s v=""/>
  </r>
  <r>
    <s v=""/>
    <s v=""/>
    <x v="1"/>
    <s v=""/>
    <s v=""/>
  </r>
  <r>
    <n v="3150"/>
    <s v="I CAN HELP"/>
    <x v="1469"/>
    <n v="1974"/>
    <n v="851"/>
  </r>
  <r>
    <s v=""/>
    <s v=""/>
    <x v="1"/>
    <s v=""/>
    <s v=""/>
  </r>
  <r>
    <s v=""/>
    <s v=""/>
    <x v="1"/>
    <s v=""/>
    <s v=""/>
  </r>
  <r>
    <n v="3151"/>
    <s v="LIVING IN AMERICA"/>
    <x v="564"/>
    <n v="1986"/>
    <n v="850"/>
  </r>
  <r>
    <s v=""/>
    <s v=""/>
    <x v="1"/>
    <s v=""/>
    <s v=""/>
  </r>
  <r>
    <s v=""/>
    <s v=""/>
    <x v="1"/>
    <s v=""/>
    <s v=""/>
  </r>
  <r>
    <n v="3152"/>
    <s v="YOUNG AMERICANS"/>
    <x v="28"/>
    <n v="1975"/>
    <n v="849"/>
  </r>
  <r>
    <s v=""/>
    <s v=""/>
    <x v="1"/>
    <s v=""/>
    <s v=""/>
  </r>
  <r>
    <s v=""/>
    <s v=""/>
    <x v="1"/>
    <s v=""/>
    <s v=""/>
  </r>
  <r>
    <n v="3153"/>
    <s v="GERONIMO"/>
    <x v="736"/>
    <n v="2015"/>
    <n v="848"/>
  </r>
  <r>
    <s v=""/>
    <s v=""/>
    <x v="1"/>
    <s v=""/>
    <s v=""/>
  </r>
  <r>
    <s v=""/>
    <s v=""/>
    <x v="1"/>
    <s v=""/>
    <s v=""/>
  </r>
  <r>
    <n v="3154"/>
    <s v="CALIFORNIA GIRLS"/>
    <x v="67"/>
    <n v="1965"/>
    <n v="847"/>
  </r>
  <r>
    <s v=""/>
    <s v=""/>
    <x v="1"/>
    <s v=""/>
    <s v=""/>
  </r>
  <r>
    <s v=""/>
    <s v=""/>
    <x v="1"/>
    <s v=""/>
    <s v=""/>
  </r>
  <r>
    <n v="3155"/>
    <s v="WAITING FOR TONIGHT"/>
    <x v="681"/>
    <n v="1999"/>
    <n v="846"/>
  </r>
  <r>
    <s v=""/>
    <s v=""/>
    <x v="1"/>
    <s v=""/>
    <s v=""/>
  </r>
  <r>
    <s v=""/>
    <s v=""/>
    <x v="1"/>
    <s v=""/>
    <s v=""/>
  </r>
  <r>
    <n v="3156"/>
    <s v="GEORGIA ON MY MIND"/>
    <x v="1249"/>
    <n v="1960"/>
    <n v="845"/>
  </r>
  <r>
    <s v=""/>
    <s v=""/>
    <x v="1"/>
    <s v=""/>
    <s v=""/>
  </r>
  <r>
    <s v=""/>
    <s v=""/>
    <x v="1"/>
    <s v=""/>
    <s v=""/>
  </r>
  <r>
    <n v="3157"/>
    <s v="SHINE A LITTLE LOVE"/>
    <x v="23"/>
    <n v="1979"/>
    <n v="844"/>
  </r>
  <r>
    <s v=""/>
    <s v=""/>
    <x v="1"/>
    <s v=""/>
    <s v=""/>
  </r>
  <r>
    <s v=""/>
    <s v=""/>
    <x v="1"/>
    <s v=""/>
    <s v=""/>
  </r>
  <r>
    <n v="3158"/>
    <s v="SILLY LOVE SONGS"/>
    <x v="249"/>
    <n v="1976"/>
    <n v="843"/>
  </r>
  <r>
    <s v=""/>
    <s v=""/>
    <x v="1"/>
    <s v=""/>
    <s v=""/>
  </r>
  <r>
    <s v=""/>
    <s v=""/>
    <x v="1"/>
    <s v=""/>
    <s v=""/>
  </r>
  <r>
    <n v="3159"/>
    <s v="IT'S NOW OR NEVER"/>
    <x v="57"/>
    <n v="1960"/>
    <n v="842"/>
  </r>
  <r>
    <s v=""/>
    <s v=""/>
    <x v="1"/>
    <s v=""/>
    <s v=""/>
  </r>
  <r>
    <s v=""/>
    <s v=""/>
    <x v="1"/>
    <s v=""/>
    <s v=""/>
  </r>
  <r>
    <n v="3160"/>
    <s v="EUROPEAN QUEEN"/>
    <x v="385"/>
    <n v="1984"/>
    <n v="841"/>
  </r>
  <r>
    <s v=""/>
    <s v=""/>
    <x v="1"/>
    <s v=""/>
    <s v=""/>
  </r>
  <r>
    <s v=""/>
    <s v=""/>
    <x v="1"/>
    <s v=""/>
    <s v=""/>
  </r>
  <r>
    <n v="3161"/>
    <s v="PRAYER IN C"/>
    <x v="1470"/>
    <n v="2014"/>
    <n v="840"/>
  </r>
  <r>
    <s v=""/>
    <s v=""/>
    <x v="1"/>
    <s v=""/>
    <s v=""/>
  </r>
  <r>
    <s v=""/>
    <s v=""/>
    <x v="1"/>
    <s v=""/>
    <s v=""/>
  </r>
  <r>
    <n v="3162"/>
    <s v="TO BE WITH YOU AGAIN"/>
    <x v="251"/>
    <n v="1987"/>
    <n v="839"/>
  </r>
  <r>
    <s v=""/>
    <s v=""/>
    <x v="1"/>
    <s v=""/>
    <s v=""/>
  </r>
  <r>
    <s v=""/>
    <s v=""/>
    <x v="1"/>
    <s v=""/>
    <s v=""/>
  </r>
  <r>
    <n v="3163"/>
    <s v="MALDON"/>
    <x v="1471"/>
    <n v="1990"/>
    <n v="838"/>
  </r>
  <r>
    <s v=""/>
    <s v=""/>
    <x v="1"/>
    <s v=""/>
    <s v=""/>
  </r>
  <r>
    <s v=""/>
    <s v=""/>
    <x v="1"/>
    <s v=""/>
    <s v=""/>
  </r>
  <r>
    <n v="3164"/>
    <s v="YOU CAN'T CHANGE THAT"/>
    <x v="1472"/>
    <n v="1979"/>
    <n v="837"/>
  </r>
  <r>
    <s v=""/>
    <s v=""/>
    <x v="1"/>
    <s v=""/>
    <s v=""/>
  </r>
  <r>
    <s v=""/>
    <s v=""/>
    <x v="1"/>
    <s v=""/>
    <s v=""/>
  </r>
  <r>
    <n v="3165"/>
    <s v="EVERYBODY'S FREE"/>
    <x v="1473"/>
    <n v="1991"/>
    <n v="836"/>
  </r>
  <r>
    <s v=""/>
    <s v=""/>
    <x v="1"/>
    <s v=""/>
    <s v=""/>
  </r>
  <r>
    <s v=""/>
    <s v=""/>
    <x v="1"/>
    <s v=""/>
    <s v=""/>
  </r>
  <r>
    <n v="3166"/>
    <s v="BITTER FRUIT"/>
    <x v="1474"/>
    <n v="1987"/>
    <n v="835"/>
  </r>
  <r>
    <s v=""/>
    <s v=""/>
    <x v="1"/>
    <s v=""/>
    <s v=""/>
  </r>
  <r>
    <s v=""/>
    <s v=""/>
    <x v="1"/>
    <s v=""/>
    <s v=""/>
  </r>
  <r>
    <n v="3167"/>
    <s v="LET'S ALL CHANT"/>
    <x v="1475"/>
    <n v="1978"/>
    <n v="834"/>
  </r>
  <r>
    <s v=""/>
    <s v=""/>
    <x v="1"/>
    <s v=""/>
    <s v=""/>
  </r>
  <r>
    <s v=""/>
    <s v=""/>
    <x v="1"/>
    <s v=""/>
    <s v=""/>
  </r>
  <r>
    <n v="3168"/>
    <s v="CHARIOT"/>
    <x v="1123"/>
    <n v="2006"/>
    <n v="833"/>
  </r>
  <r>
    <s v=""/>
    <s v=""/>
    <x v="1"/>
    <s v=""/>
    <s v=""/>
  </r>
  <r>
    <s v=""/>
    <s v=""/>
    <x v="1"/>
    <s v=""/>
    <s v=""/>
  </r>
  <r>
    <n v="3169"/>
    <s v="SUDDENLY LAST SUMMER"/>
    <x v="1476"/>
    <n v="1983"/>
    <n v="832"/>
  </r>
  <r>
    <s v=""/>
    <s v=""/>
    <x v="1"/>
    <s v=""/>
    <s v=""/>
  </r>
  <r>
    <s v=""/>
    <s v=""/>
    <x v="1"/>
    <s v=""/>
    <s v=""/>
  </r>
  <r>
    <n v="3170"/>
    <s v="JE HOEFT NIET NAAR HUIS VANNACHT"/>
    <x v="63"/>
    <n v="1995"/>
    <n v="831"/>
  </r>
  <r>
    <s v=""/>
    <s v=""/>
    <x v="1"/>
    <s v=""/>
    <s v=""/>
  </r>
  <r>
    <s v=""/>
    <s v=""/>
    <x v="1"/>
    <s v=""/>
    <s v=""/>
  </r>
  <r>
    <n v="3171"/>
    <s v="ONE NIGHT AFFAIR"/>
    <x v="662"/>
    <n v="1981"/>
    <n v="830"/>
  </r>
  <r>
    <s v=""/>
    <s v=""/>
    <x v="1"/>
    <s v=""/>
    <s v=""/>
  </r>
  <r>
    <s v=""/>
    <s v=""/>
    <x v="1"/>
    <s v=""/>
    <s v=""/>
  </r>
  <r>
    <n v="3172"/>
    <s v="GIMME SOME LOVIN'"/>
    <x v="1477"/>
    <n v="1966"/>
    <n v="829"/>
  </r>
  <r>
    <s v=""/>
    <s v=""/>
    <x v="1"/>
    <s v=""/>
    <s v=""/>
  </r>
  <r>
    <s v=""/>
    <s v=""/>
    <x v="1"/>
    <s v=""/>
    <s v=""/>
  </r>
  <r>
    <n v="3173"/>
    <s v="I CAN'T WAIT"/>
    <x v="1478"/>
    <n v="1986"/>
    <n v="828"/>
  </r>
  <r>
    <s v=""/>
    <s v=""/>
    <x v="1"/>
    <s v=""/>
    <s v=""/>
  </r>
  <r>
    <s v=""/>
    <s v=""/>
    <x v="1"/>
    <s v=""/>
    <s v=""/>
  </r>
  <r>
    <n v="3174"/>
    <s v="YOU GOT THE LOVE"/>
    <x v="1479"/>
    <n v="1991"/>
    <n v="827"/>
  </r>
  <r>
    <s v=""/>
    <s v=""/>
    <x v="1"/>
    <s v=""/>
    <s v=""/>
  </r>
  <r>
    <s v=""/>
    <s v=""/>
    <x v="1"/>
    <s v=""/>
    <s v=""/>
  </r>
  <r>
    <n v="3175"/>
    <s v="HERO"/>
    <x v="1480"/>
    <n v="2014"/>
    <n v="826"/>
  </r>
  <r>
    <s v=""/>
    <s v=""/>
    <x v="1"/>
    <s v=""/>
    <s v=""/>
  </r>
  <r>
    <s v=""/>
    <s v=""/>
    <x v="1"/>
    <s v=""/>
    <s v=""/>
  </r>
  <r>
    <n v="3176"/>
    <s v="ALL MY LOVING"/>
    <x v="40"/>
    <n v="1964"/>
    <n v="825"/>
  </r>
  <r>
    <s v=""/>
    <s v=""/>
    <x v="1"/>
    <s v=""/>
    <s v=""/>
  </r>
  <r>
    <s v=""/>
    <s v=""/>
    <x v="1"/>
    <s v=""/>
    <s v=""/>
  </r>
  <r>
    <n v="3177"/>
    <s v="RECHT UIT HET HART"/>
    <x v="485"/>
    <n v="1987"/>
    <n v="824"/>
  </r>
  <r>
    <s v=""/>
    <s v=""/>
    <x v="1"/>
    <s v=""/>
    <s v=""/>
  </r>
  <r>
    <s v=""/>
    <s v=""/>
    <x v="1"/>
    <s v=""/>
    <s v=""/>
  </r>
  <r>
    <n v="3178"/>
    <s v="CLUBHOPPING"/>
    <x v="1481"/>
    <n v="1993"/>
    <n v="823"/>
  </r>
  <r>
    <s v=""/>
    <s v=""/>
    <x v="1"/>
    <s v=""/>
    <s v=""/>
  </r>
  <r>
    <s v=""/>
    <s v=""/>
    <x v="1"/>
    <s v=""/>
    <s v=""/>
  </r>
  <r>
    <n v="3179"/>
    <s v="LOVE SONG"/>
    <x v="1482"/>
    <n v="2008"/>
    <n v="822"/>
  </r>
  <r>
    <s v=""/>
    <s v=""/>
    <x v="1"/>
    <s v=""/>
    <s v=""/>
  </r>
  <r>
    <s v=""/>
    <s v=""/>
    <x v="1"/>
    <s v=""/>
    <s v=""/>
  </r>
  <r>
    <n v="3180"/>
    <s v="AS LONG AS YOU FOLLOW"/>
    <x v="45"/>
    <n v="1988"/>
    <n v="821"/>
  </r>
  <r>
    <s v=""/>
    <s v=""/>
    <x v="1"/>
    <s v=""/>
    <s v=""/>
  </r>
  <r>
    <s v=""/>
    <s v=""/>
    <x v="1"/>
    <s v=""/>
    <s v=""/>
  </r>
  <r>
    <n v="3181"/>
    <s v="ARE YOU READY?"/>
    <x v="1483"/>
    <n v="1970"/>
    <n v="820"/>
  </r>
  <r>
    <s v=""/>
    <s v=""/>
    <x v="1"/>
    <s v=""/>
    <s v=""/>
  </r>
  <r>
    <s v=""/>
    <s v=""/>
    <x v="1"/>
    <s v=""/>
    <s v=""/>
  </r>
  <r>
    <n v="3182"/>
    <s v="I LOVE ROCK 'N ROLL"/>
    <x v="1484"/>
    <n v="1982"/>
    <n v="819"/>
  </r>
  <r>
    <s v=""/>
    <s v=""/>
    <x v="1"/>
    <s v=""/>
    <s v=""/>
  </r>
  <r>
    <s v=""/>
    <s v=""/>
    <x v="1"/>
    <s v=""/>
    <s v=""/>
  </r>
  <r>
    <n v="3183"/>
    <s v="ANGEL IN BLUE JEANS"/>
    <x v="194"/>
    <n v="2014"/>
    <n v="818"/>
  </r>
  <r>
    <s v=""/>
    <s v=""/>
    <x v="1"/>
    <s v=""/>
    <s v=""/>
  </r>
  <r>
    <s v=""/>
    <s v=""/>
    <x v="1"/>
    <s v=""/>
    <s v=""/>
  </r>
  <r>
    <n v="3184"/>
    <s v="AND SHE WAS"/>
    <x v="212"/>
    <n v="1986"/>
    <n v="817"/>
  </r>
  <r>
    <s v=""/>
    <s v=""/>
    <x v="1"/>
    <s v=""/>
    <s v=""/>
  </r>
  <r>
    <s v=""/>
    <s v=""/>
    <x v="1"/>
    <s v=""/>
    <s v=""/>
  </r>
  <r>
    <n v="3185"/>
    <s v="A THOUSAND MILES"/>
    <x v="1485"/>
    <n v="2002"/>
    <n v="816"/>
  </r>
  <r>
    <s v=""/>
    <s v=""/>
    <x v="1"/>
    <s v=""/>
    <s v=""/>
  </r>
  <r>
    <s v=""/>
    <s v=""/>
    <x v="1"/>
    <s v=""/>
    <s v=""/>
  </r>
  <r>
    <n v="3186"/>
    <s v="CITY TO CITY"/>
    <x v="184"/>
    <n v="1978"/>
    <n v="815"/>
  </r>
  <r>
    <s v=""/>
    <s v=""/>
    <x v="1"/>
    <s v=""/>
    <s v=""/>
  </r>
  <r>
    <s v=""/>
    <s v=""/>
    <x v="1"/>
    <s v=""/>
    <s v=""/>
  </r>
  <r>
    <n v="3187"/>
    <s v="SEXED UP"/>
    <x v="59"/>
    <n v="2004"/>
    <n v="814"/>
  </r>
  <r>
    <s v=""/>
    <s v=""/>
    <x v="1"/>
    <s v=""/>
    <s v=""/>
  </r>
  <r>
    <s v=""/>
    <s v=""/>
    <x v="1"/>
    <s v=""/>
    <s v=""/>
  </r>
  <r>
    <n v="3188"/>
    <s v="EENVOUD"/>
    <x v="166"/>
    <n v="1983"/>
    <n v="813"/>
  </r>
  <r>
    <s v=""/>
    <s v=""/>
    <x v="1"/>
    <s v=""/>
    <s v=""/>
  </r>
  <r>
    <s v=""/>
    <s v=""/>
    <x v="1"/>
    <s v=""/>
    <s v=""/>
  </r>
  <r>
    <n v="3189"/>
    <s v="WILD WORLD"/>
    <x v="899"/>
    <n v="1994"/>
    <n v="812"/>
  </r>
  <r>
    <s v=""/>
    <s v=""/>
    <x v="1"/>
    <s v=""/>
    <s v=""/>
  </r>
  <r>
    <s v=""/>
    <s v=""/>
    <x v="1"/>
    <s v=""/>
    <s v=""/>
  </r>
  <r>
    <n v="3190"/>
    <s v="SURRENDER"/>
    <x v="1193"/>
    <n v="1987"/>
    <n v="811"/>
  </r>
  <r>
    <s v=""/>
    <s v=""/>
    <x v="1"/>
    <s v=""/>
    <s v=""/>
  </r>
  <r>
    <s v=""/>
    <s v=""/>
    <x v="1"/>
    <s v=""/>
    <s v=""/>
  </r>
  <r>
    <n v="3191"/>
    <s v="I WANT YOU BACK"/>
    <x v="1486"/>
    <n v="1997"/>
    <n v="810"/>
  </r>
  <r>
    <s v=""/>
    <s v=""/>
    <x v="1"/>
    <s v=""/>
    <s v=""/>
  </r>
  <r>
    <s v=""/>
    <s v=""/>
    <x v="1"/>
    <s v=""/>
    <s v=""/>
  </r>
  <r>
    <n v="3192"/>
    <s v="TELL ME YOUR PLANS"/>
    <x v="1487"/>
    <n v="1978"/>
    <n v="809"/>
  </r>
  <r>
    <s v=""/>
    <s v=""/>
    <x v="1"/>
    <s v=""/>
    <s v=""/>
  </r>
  <r>
    <s v=""/>
    <s v=""/>
    <x v="1"/>
    <s v=""/>
    <s v=""/>
  </r>
  <r>
    <n v="3193"/>
    <s v="THE LIVING DAYLIGHTS"/>
    <x v="2"/>
    <n v="1987"/>
    <n v="808"/>
  </r>
  <r>
    <s v=""/>
    <s v=""/>
    <x v="1"/>
    <s v=""/>
    <s v=""/>
  </r>
  <r>
    <s v=""/>
    <s v=""/>
    <x v="1"/>
    <s v=""/>
    <s v=""/>
  </r>
  <r>
    <n v="3194"/>
    <s v="FREESTYLER"/>
    <x v="1488"/>
    <n v="2000"/>
    <n v="807"/>
  </r>
  <r>
    <s v=""/>
    <s v=""/>
    <x v="1"/>
    <s v=""/>
    <s v=""/>
  </r>
  <r>
    <s v=""/>
    <s v=""/>
    <x v="1"/>
    <s v=""/>
    <s v=""/>
  </r>
  <r>
    <n v="3195"/>
    <s v="NO ONE"/>
    <x v="391"/>
    <n v="1994"/>
    <n v="806"/>
  </r>
  <r>
    <s v=""/>
    <s v=""/>
    <x v="1"/>
    <s v=""/>
    <s v=""/>
  </r>
  <r>
    <s v=""/>
    <s v=""/>
    <x v="1"/>
    <s v=""/>
    <s v=""/>
  </r>
  <r>
    <n v="3196"/>
    <s v="CALL ME"/>
    <x v="461"/>
    <n v="1980"/>
    <n v="805"/>
  </r>
  <r>
    <s v=""/>
    <s v=""/>
    <x v="1"/>
    <s v=""/>
    <s v=""/>
  </r>
  <r>
    <s v=""/>
    <s v=""/>
    <x v="1"/>
    <s v=""/>
    <s v=""/>
  </r>
  <r>
    <n v="3197"/>
    <s v="MR. BIG STUFF"/>
    <x v="1489"/>
    <n v="1975"/>
    <n v="804"/>
  </r>
  <r>
    <s v=""/>
    <s v=""/>
    <x v="1"/>
    <s v=""/>
    <s v=""/>
  </r>
  <r>
    <s v=""/>
    <s v=""/>
    <x v="1"/>
    <s v=""/>
    <s v=""/>
  </r>
  <r>
    <n v="3198"/>
    <s v="WILD WOOD"/>
    <x v="503"/>
    <n v="1993"/>
    <n v="803"/>
  </r>
  <r>
    <s v=""/>
    <s v=""/>
    <x v="1"/>
    <s v=""/>
    <s v=""/>
  </r>
  <r>
    <s v=""/>
    <s v=""/>
    <x v="1"/>
    <s v=""/>
    <s v=""/>
  </r>
  <r>
    <n v="3199"/>
    <s v="NASTY"/>
    <x v="555"/>
    <n v="1986"/>
    <n v="802"/>
  </r>
  <r>
    <s v=""/>
    <s v=""/>
    <x v="1"/>
    <s v=""/>
    <s v=""/>
  </r>
  <r>
    <s v=""/>
    <s v=""/>
    <x v="1"/>
    <s v=""/>
    <s v=""/>
  </r>
  <r>
    <n v="3200"/>
    <s v="GET ON YOUR FEET"/>
    <x v="1014"/>
    <n v="1990"/>
    <n v="801"/>
  </r>
  <r>
    <s v=""/>
    <s v=""/>
    <x v="1"/>
    <s v=""/>
    <s v=""/>
  </r>
  <r>
    <s v=""/>
    <s v=""/>
    <x v="1"/>
    <s v=""/>
    <s v=""/>
  </r>
  <r>
    <n v="3201"/>
    <s v="DON'T CALL US"/>
    <x v="1490"/>
    <n v="1975"/>
    <n v="800"/>
  </r>
  <r>
    <s v=""/>
    <s v=""/>
    <x v="1"/>
    <s v=""/>
    <s v=""/>
  </r>
  <r>
    <s v=""/>
    <s v=""/>
    <x v="1"/>
    <s v=""/>
    <s v=""/>
  </r>
  <r>
    <n v="3202"/>
    <s v="UNDERDOG"/>
    <x v="188"/>
    <n v="2020"/>
    <n v="799"/>
  </r>
  <r>
    <s v=""/>
    <s v=""/>
    <x v="1"/>
    <s v=""/>
    <s v=""/>
  </r>
  <r>
    <s v=""/>
    <s v=""/>
    <x v="1"/>
    <s v=""/>
    <s v=""/>
  </r>
  <r>
    <n v="3203"/>
    <s v="SPIRITS IN THE MATERIAL WORLD"/>
    <x v="108"/>
    <n v="1981"/>
    <n v="798"/>
  </r>
  <r>
    <s v=""/>
    <s v=""/>
    <x v="1"/>
    <s v=""/>
    <s v=""/>
  </r>
  <r>
    <s v=""/>
    <s v=""/>
    <x v="1"/>
    <s v=""/>
    <s v=""/>
  </r>
  <r>
    <n v="3204"/>
    <s v="HIT 'EM UP STYLE (OOPS!)"/>
    <x v="1491"/>
    <n v="2001"/>
    <n v="797"/>
  </r>
  <r>
    <s v=""/>
    <s v=""/>
    <x v="1"/>
    <s v=""/>
    <s v=""/>
  </r>
  <r>
    <s v=""/>
    <s v=""/>
    <x v="1"/>
    <s v=""/>
    <s v=""/>
  </r>
  <r>
    <n v="3205"/>
    <s v="FREEZE FRAME"/>
    <x v="1492"/>
    <n v="1982"/>
    <n v="796"/>
  </r>
  <r>
    <s v=""/>
    <s v=""/>
    <x v="1"/>
    <s v=""/>
    <s v=""/>
  </r>
  <r>
    <s v=""/>
    <s v=""/>
    <x v="1"/>
    <s v=""/>
    <s v=""/>
  </r>
  <r>
    <n v="3206"/>
    <s v="GIVE IT UP"/>
    <x v="1493"/>
    <n v="1993"/>
    <n v="795"/>
  </r>
  <r>
    <s v=""/>
    <s v=""/>
    <x v="1"/>
    <s v=""/>
    <s v=""/>
  </r>
  <r>
    <s v=""/>
    <s v=""/>
    <x v="1"/>
    <s v=""/>
    <s v=""/>
  </r>
  <r>
    <n v="3207"/>
    <s v="THREE DAYS IN A ROW"/>
    <x v="167"/>
    <n v="2009"/>
    <n v="794"/>
  </r>
  <r>
    <s v=""/>
    <s v=""/>
    <x v="1"/>
    <s v=""/>
    <s v=""/>
  </r>
  <r>
    <s v=""/>
    <s v=""/>
    <x v="1"/>
    <s v=""/>
    <s v=""/>
  </r>
  <r>
    <n v="3208"/>
    <s v="BAD HABITS"/>
    <x v="1494"/>
    <n v="1985"/>
    <n v="793"/>
  </r>
  <r>
    <s v=""/>
    <s v=""/>
    <x v="1"/>
    <s v=""/>
    <s v=""/>
  </r>
  <r>
    <s v=""/>
    <s v=""/>
    <x v="1"/>
    <s v=""/>
    <s v=""/>
  </r>
  <r>
    <n v="3209"/>
    <s v="PUTTIN' ON THE RITZ"/>
    <x v="1495"/>
    <n v="1983"/>
    <n v="792"/>
  </r>
  <r>
    <s v=""/>
    <s v=""/>
    <x v="1"/>
    <s v=""/>
    <s v=""/>
  </r>
  <r>
    <s v=""/>
    <s v=""/>
    <x v="1"/>
    <s v=""/>
    <s v=""/>
  </r>
  <r>
    <n v="3210"/>
    <s v="AS"/>
    <x v="283"/>
    <n v="1977"/>
    <n v="791"/>
  </r>
  <r>
    <s v=""/>
    <s v=""/>
    <x v="1"/>
    <s v=""/>
    <s v=""/>
  </r>
  <r>
    <s v=""/>
    <s v=""/>
    <x v="1"/>
    <s v=""/>
    <s v=""/>
  </r>
  <r>
    <n v="3211"/>
    <s v="KINGS AND QUEENS"/>
    <x v="954"/>
    <n v="2020"/>
    <n v="790"/>
  </r>
  <r>
    <s v=""/>
    <s v=""/>
    <x v="1"/>
    <s v=""/>
    <s v=""/>
  </r>
  <r>
    <s v=""/>
    <s v=""/>
    <x v="1"/>
    <s v=""/>
    <s v=""/>
  </r>
  <r>
    <n v="3212"/>
    <s v="SPEND THE NIGHT"/>
    <x v="1496"/>
    <n v="1985"/>
    <n v="789"/>
  </r>
  <r>
    <s v=""/>
    <s v=""/>
    <x v="1"/>
    <s v=""/>
    <s v=""/>
  </r>
  <r>
    <s v=""/>
    <s v=""/>
    <x v="1"/>
    <s v=""/>
    <s v=""/>
  </r>
  <r>
    <n v="3213"/>
    <s v="FREE RIDE"/>
    <x v="1497"/>
    <n v="1972"/>
    <n v="788"/>
  </r>
  <r>
    <s v=""/>
    <s v=""/>
    <x v="1"/>
    <s v=""/>
    <s v=""/>
  </r>
  <r>
    <s v=""/>
    <s v=""/>
    <x v="1"/>
    <s v=""/>
    <s v=""/>
  </r>
  <r>
    <n v="3214"/>
    <s v="RIGHT BESIDE YOU"/>
    <x v="1498"/>
    <n v="1995"/>
    <n v="787"/>
  </r>
  <r>
    <s v=""/>
    <s v=""/>
    <x v="1"/>
    <s v=""/>
    <s v=""/>
  </r>
  <r>
    <s v=""/>
    <s v=""/>
    <x v="1"/>
    <s v=""/>
    <s v=""/>
  </r>
  <r>
    <n v="3215"/>
    <s v="FREE AS A BIRD"/>
    <x v="40"/>
    <n v="1995"/>
    <n v="786"/>
  </r>
  <r>
    <s v=""/>
    <s v=""/>
    <x v="1"/>
    <s v=""/>
    <s v=""/>
  </r>
  <r>
    <s v=""/>
    <s v=""/>
    <x v="1"/>
    <s v=""/>
    <s v=""/>
  </r>
  <r>
    <n v="3216"/>
    <s v="BRILLIANT DISGUISE"/>
    <x v="22"/>
    <n v="1987"/>
    <n v="785"/>
  </r>
  <r>
    <s v=""/>
    <s v=""/>
    <x v="1"/>
    <s v=""/>
    <s v=""/>
  </r>
  <r>
    <s v=""/>
    <s v=""/>
    <x v="1"/>
    <s v=""/>
    <s v=""/>
  </r>
  <r>
    <n v="3217"/>
    <s v="IN MY HOUSE"/>
    <x v="1499"/>
    <n v="1985"/>
    <n v="784"/>
  </r>
  <r>
    <s v=""/>
    <s v=""/>
    <x v="1"/>
    <s v=""/>
    <s v=""/>
  </r>
  <r>
    <s v=""/>
    <s v=""/>
    <x v="1"/>
    <s v=""/>
    <s v=""/>
  </r>
  <r>
    <n v="3218"/>
    <s v="BLIJF BIJ MIJ"/>
    <x v="1500"/>
    <n v="1993"/>
    <n v="783"/>
  </r>
  <r>
    <s v=""/>
    <s v=""/>
    <x v="1"/>
    <s v=""/>
    <s v=""/>
  </r>
  <r>
    <s v=""/>
    <s v=""/>
    <x v="1"/>
    <s v=""/>
    <s v=""/>
  </r>
  <r>
    <n v="3219"/>
    <s v="THAT'S ALL"/>
    <x v="49"/>
    <n v="1983"/>
    <n v="782"/>
  </r>
  <r>
    <s v=""/>
    <s v=""/>
    <x v="1"/>
    <s v=""/>
    <s v=""/>
  </r>
  <r>
    <s v=""/>
    <s v=""/>
    <x v="1"/>
    <s v=""/>
    <s v=""/>
  </r>
  <r>
    <n v="3220"/>
    <s v="TIME IS ON MY SIDE"/>
    <x v="32"/>
    <n v="1964"/>
    <n v="781"/>
  </r>
  <r>
    <s v=""/>
    <s v=""/>
    <x v="1"/>
    <s v=""/>
    <s v=""/>
  </r>
  <r>
    <s v=""/>
    <s v=""/>
    <x v="1"/>
    <s v=""/>
    <s v=""/>
  </r>
  <r>
    <n v="3221"/>
    <s v="FEEL SO HIGH"/>
    <x v="1279"/>
    <n v="1992"/>
    <n v="780"/>
  </r>
  <r>
    <s v=""/>
    <s v=""/>
    <x v="1"/>
    <s v=""/>
    <s v=""/>
  </r>
  <r>
    <s v=""/>
    <s v=""/>
    <x v="1"/>
    <s v=""/>
    <s v=""/>
  </r>
  <r>
    <n v="3222"/>
    <s v="COMMENT CA VA"/>
    <x v="1501"/>
    <n v="1983"/>
    <n v="779"/>
  </r>
  <r>
    <s v=""/>
    <s v=""/>
    <x v="1"/>
    <s v=""/>
    <s v=""/>
  </r>
  <r>
    <s v=""/>
    <s v=""/>
    <x v="1"/>
    <s v=""/>
    <s v=""/>
  </r>
  <r>
    <n v="3223"/>
    <s v="MAGIC"/>
    <x v="809"/>
    <n v="2008"/>
    <n v="778"/>
  </r>
  <r>
    <s v=""/>
    <s v=""/>
    <x v="1"/>
    <s v=""/>
    <s v=""/>
  </r>
  <r>
    <s v=""/>
    <s v=""/>
    <x v="1"/>
    <s v=""/>
    <s v=""/>
  </r>
  <r>
    <n v="3224"/>
    <s v="GOTTA GO HOME"/>
    <x v="386"/>
    <n v="1979"/>
    <n v="777"/>
  </r>
  <r>
    <s v=""/>
    <s v=""/>
    <x v="1"/>
    <s v=""/>
    <s v=""/>
  </r>
  <r>
    <s v=""/>
    <s v=""/>
    <x v="1"/>
    <s v=""/>
    <s v=""/>
  </r>
  <r>
    <n v="3225"/>
    <s v="MAMA"/>
    <x v="517"/>
    <n v="1997"/>
    <n v="776"/>
  </r>
  <r>
    <s v=""/>
    <s v=""/>
    <x v="1"/>
    <s v=""/>
    <s v=""/>
  </r>
  <r>
    <s v=""/>
    <s v=""/>
    <x v="1"/>
    <s v=""/>
    <s v=""/>
  </r>
  <r>
    <n v="3226"/>
    <s v="CAMOUFLAGE"/>
    <x v="1502"/>
    <n v="1986"/>
    <n v="775"/>
  </r>
  <r>
    <s v=""/>
    <s v=""/>
    <x v="1"/>
    <s v=""/>
    <s v=""/>
  </r>
  <r>
    <s v=""/>
    <s v=""/>
    <x v="1"/>
    <s v=""/>
    <s v=""/>
  </r>
  <r>
    <n v="3227"/>
    <s v="SAMMY"/>
    <x v="92"/>
    <n v="1966"/>
    <n v="774"/>
  </r>
  <r>
    <s v=""/>
    <s v=""/>
    <x v="1"/>
    <s v=""/>
    <s v=""/>
  </r>
  <r>
    <s v=""/>
    <s v=""/>
    <x v="1"/>
    <s v=""/>
    <s v=""/>
  </r>
  <r>
    <n v="3228"/>
    <s v="GET DOWN SATURDAY NIGHT"/>
    <x v="1503"/>
    <n v="1987"/>
    <n v="773"/>
  </r>
  <r>
    <s v=""/>
    <s v=""/>
    <x v="1"/>
    <s v=""/>
    <s v=""/>
  </r>
  <r>
    <s v=""/>
    <s v=""/>
    <x v="1"/>
    <s v=""/>
    <s v=""/>
  </r>
  <r>
    <n v="3229"/>
    <s v="PAID MY DUES"/>
    <x v="848"/>
    <n v="2002"/>
    <n v="772"/>
  </r>
  <r>
    <s v=""/>
    <s v=""/>
    <x v="1"/>
    <s v=""/>
    <s v=""/>
  </r>
  <r>
    <s v=""/>
    <s v=""/>
    <x v="1"/>
    <s v=""/>
    <s v=""/>
  </r>
  <r>
    <n v="3230"/>
    <s v="DIAMOND GIRL"/>
    <x v="1504"/>
    <n v="1973"/>
    <n v="771"/>
  </r>
  <r>
    <s v=""/>
    <s v=""/>
    <x v="1"/>
    <s v=""/>
    <s v=""/>
  </r>
  <r>
    <s v=""/>
    <s v=""/>
    <x v="1"/>
    <s v=""/>
    <s v=""/>
  </r>
  <r>
    <n v="3231"/>
    <s v="LIFE IS JUST A BALLGAME"/>
    <x v="711"/>
    <n v="1988"/>
    <n v="770"/>
  </r>
  <r>
    <s v=""/>
    <s v=""/>
    <x v="1"/>
    <s v=""/>
    <s v=""/>
  </r>
  <r>
    <s v=""/>
    <s v=""/>
    <x v="1"/>
    <s v=""/>
    <s v=""/>
  </r>
  <r>
    <n v="3232"/>
    <s v="15 MILJOEN MENSEN"/>
    <x v="1505"/>
    <n v="1996"/>
    <n v="769"/>
  </r>
  <r>
    <s v=""/>
    <s v=""/>
    <x v="1"/>
    <s v=""/>
    <s v=""/>
  </r>
  <r>
    <s v=""/>
    <s v=""/>
    <x v="1"/>
    <s v=""/>
    <s v=""/>
  </r>
  <r>
    <n v="3233"/>
    <s v="ALL GOOD THINGS"/>
    <x v="924"/>
    <n v="2007"/>
    <n v="768"/>
  </r>
  <r>
    <s v=""/>
    <s v=""/>
    <x v="1"/>
    <s v=""/>
    <s v=""/>
  </r>
  <r>
    <s v=""/>
    <s v=""/>
    <x v="1"/>
    <s v=""/>
    <s v=""/>
  </r>
  <r>
    <n v="3234"/>
    <s v="JOHNNY COME HOME"/>
    <x v="764"/>
    <n v="1985"/>
    <n v="767"/>
  </r>
  <r>
    <s v=""/>
    <s v=""/>
    <x v="1"/>
    <s v=""/>
    <s v=""/>
  </r>
  <r>
    <s v=""/>
    <s v=""/>
    <x v="1"/>
    <s v=""/>
    <s v=""/>
  </r>
  <r>
    <n v="3235"/>
    <s v="GARDEN PARTY"/>
    <x v="1506"/>
    <n v="1983"/>
    <n v="766"/>
  </r>
  <r>
    <s v=""/>
    <s v=""/>
    <x v="1"/>
    <s v=""/>
    <s v=""/>
  </r>
  <r>
    <s v=""/>
    <s v=""/>
    <x v="1"/>
    <s v=""/>
    <s v=""/>
  </r>
  <r>
    <n v="3236"/>
    <s v="I BELIEVE IN MIRACLES"/>
    <x v="1507"/>
    <n v="1976"/>
    <n v="765"/>
  </r>
  <r>
    <s v=""/>
    <s v=""/>
    <x v="1"/>
    <s v=""/>
    <s v=""/>
  </r>
  <r>
    <s v=""/>
    <s v=""/>
    <x v="1"/>
    <s v=""/>
    <s v=""/>
  </r>
  <r>
    <n v="3237"/>
    <s v="IT'S MY LIFE"/>
    <x v="1508"/>
    <n v="1992"/>
    <n v="764"/>
  </r>
  <r>
    <s v=""/>
    <s v=""/>
    <x v="1"/>
    <s v=""/>
    <s v=""/>
  </r>
  <r>
    <s v=""/>
    <s v=""/>
    <x v="1"/>
    <s v=""/>
    <s v=""/>
  </r>
  <r>
    <n v="3238"/>
    <s v="A FAR L'AMORE COMINCIA TU"/>
    <x v="1509"/>
    <n v="1977"/>
    <n v="763"/>
  </r>
  <r>
    <s v=""/>
    <s v=""/>
    <x v="1"/>
    <s v=""/>
    <s v=""/>
  </r>
  <r>
    <s v=""/>
    <s v=""/>
    <x v="1"/>
    <s v=""/>
    <s v=""/>
  </r>
  <r>
    <n v="3239"/>
    <s v="HO HEY"/>
    <x v="1510"/>
    <n v="2013"/>
    <n v="762"/>
  </r>
  <r>
    <s v=""/>
    <s v=""/>
    <x v="1"/>
    <s v=""/>
    <s v=""/>
  </r>
  <r>
    <s v=""/>
    <s v=""/>
    <x v="1"/>
    <s v=""/>
    <s v=""/>
  </r>
  <r>
    <n v="3240"/>
    <s v="PASSION"/>
    <x v="116"/>
    <n v="1980"/>
    <n v="761"/>
  </r>
  <r>
    <s v=""/>
    <s v=""/>
    <x v="1"/>
    <s v=""/>
    <s v=""/>
  </r>
  <r>
    <s v=""/>
    <s v=""/>
    <x v="1"/>
    <s v=""/>
    <s v=""/>
  </r>
  <r>
    <n v="3241"/>
    <s v="LATE AT NIGHT"/>
    <x v="728"/>
    <n v="1980"/>
    <n v="760"/>
  </r>
  <r>
    <s v=""/>
    <s v=""/>
    <x v="1"/>
    <s v=""/>
    <s v=""/>
  </r>
  <r>
    <s v=""/>
    <s v=""/>
    <x v="1"/>
    <s v=""/>
    <s v=""/>
  </r>
  <r>
    <n v="3242"/>
    <s v="LOVE IS IN THE AIR"/>
    <x v="1511"/>
    <n v="1977"/>
    <n v="759"/>
  </r>
  <r>
    <s v=""/>
    <s v=""/>
    <x v="1"/>
    <s v=""/>
    <s v=""/>
  </r>
  <r>
    <s v=""/>
    <s v=""/>
    <x v="1"/>
    <s v=""/>
    <s v=""/>
  </r>
  <r>
    <n v="3243"/>
    <s v="NOTHIN' ON YOU"/>
    <x v="1512"/>
    <n v="2010"/>
    <n v="758"/>
  </r>
  <r>
    <s v=""/>
    <s v=""/>
    <x v="1"/>
    <s v=""/>
    <s v=""/>
  </r>
  <r>
    <s v=""/>
    <s v=""/>
    <x v="1"/>
    <s v=""/>
    <s v=""/>
  </r>
  <r>
    <n v="3244"/>
    <s v="SAN FRANCISCO"/>
    <x v="1513"/>
    <n v="1967"/>
    <n v="757"/>
  </r>
  <r>
    <s v=""/>
    <s v=""/>
    <x v="1"/>
    <s v=""/>
    <s v=""/>
  </r>
  <r>
    <s v=""/>
    <s v=""/>
    <x v="1"/>
    <s v=""/>
    <s v=""/>
  </r>
  <r>
    <n v="3245"/>
    <s v="FREE"/>
    <x v="1514"/>
    <n v="1997"/>
    <n v="756"/>
  </r>
  <r>
    <s v=""/>
    <s v=""/>
    <x v="1"/>
    <s v=""/>
    <s v=""/>
  </r>
  <r>
    <s v=""/>
    <s v=""/>
    <x v="1"/>
    <s v=""/>
    <s v=""/>
  </r>
  <r>
    <n v="3246"/>
    <s v="SISTERS ARE DOIN' IT FOR THEMSELFS"/>
    <x v="442"/>
    <n v="1985"/>
    <n v="755"/>
  </r>
  <r>
    <s v=""/>
    <s v=""/>
    <x v="1"/>
    <s v=""/>
    <s v=""/>
  </r>
  <r>
    <s v=""/>
    <s v=""/>
    <x v="1"/>
    <s v=""/>
    <s v=""/>
  </r>
  <r>
    <n v="3247"/>
    <s v="ARMS OF MARY"/>
    <x v="1515"/>
    <n v="1976"/>
    <n v="754"/>
  </r>
  <r>
    <s v=""/>
    <s v=""/>
    <x v="1"/>
    <s v=""/>
    <s v=""/>
  </r>
  <r>
    <s v=""/>
    <s v=""/>
    <x v="1"/>
    <s v=""/>
    <s v=""/>
  </r>
  <r>
    <n v="3248"/>
    <s v="COLOUR MY LOVE"/>
    <x v="1516"/>
    <n v="1984"/>
    <n v="753"/>
  </r>
  <r>
    <s v=""/>
    <s v=""/>
    <x v="1"/>
    <s v=""/>
    <s v=""/>
  </r>
  <r>
    <s v=""/>
    <s v=""/>
    <x v="1"/>
    <s v=""/>
    <s v=""/>
  </r>
  <r>
    <n v="3249"/>
    <s v="WHEN YOU BELIEVE"/>
    <x v="1517"/>
    <n v="1999"/>
    <n v="752"/>
  </r>
  <r>
    <s v=""/>
    <s v=""/>
    <x v="1"/>
    <s v=""/>
    <s v=""/>
  </r>
  <r>
    <s v=""/>
    <s v=""/>
    <x v="1"/>
    <s v=""/>
    <s v=""/>
  </r>
  <r>
    <n v="3250"/>
    <s v="CHRISTMAS LIGHTS"/>
    <x v="6"/>
    <n v="2010"/>
    <n v="751"/>
  </r>
  <r>
    <s v=""/>
    <s v=""/>
    <x v="1"/>
    <s v=""/>
    <s v=""/>
  </r>
  <r>
    <s v=""/>
    <s v=""/>
    <x v="1"/>
    <s v=""/>
    <s v=""/>
  </r>
  <r>
    <n v="3251"/>
    <s v="TREAT HER LIKE A LADY"/>
    <x v="316"/>
    <n v="1985"/>
    <n v="750"/>
  </r>
  <r>
    <s v=""/>
    <s v=""/>
    <x v="1"/>
    <s v=""/>
    <s v=""/>
  </r>
  <r>
    <s v=""/>
    <s v=""/>
    <x v="1"/>
    <s v=""/>
    <s v=""/>
  </r>
  <r>
    <n v="3252"/>
    <s v="GOLDFINGER"/>
    <x v="672"/>
    <n v="1965"/>
    <n v="749"/>
  </r>
  <r>
    <s v=""/>
    <s v=""/>
    <x v="1"/>
    <s v=""/>
    <s v=""/>
  </r>
  <r>
    <s v=""/>
    <s v=""/>
    <x v="1"/>
    <s v=""/>
    <s v=""/>
  </r>
  <r>
    <n v="3253"/>
    <s v="2 TIMES"/>
    <x v="1518"/>
    <n v="1999"/>
    <n v="748"/>
  </r>
  <r>
    <s v=""/>
    <s v=""/>
    <x v="1"/>
    <s v=""/>
    <s v=""/>
  </r>
  <r>
    <s v=""/>
    <s v=""/>
    <x v="1"/>
    <s v=""/>
    <s v=""/>
  </r>
  <r>
    <n v="3254"/>
    <s v="ALWAYS"/>
    <x v="1519"/>
    <n v="1987"/>
    <n v="747"/>
  </r>
  <r>
    <s v=""/>
    <s v=""/>
    <x v="1"/>
    <s v=""/>
    <s v=""/>
  </r>
  <r>
    <s v=""/>
    <s v=""/>
    <x v="1"/>
    <s v=""/>
    <s v=""/>
  </r>
  <r>
    <n v="3255"/>
    <s v="LATER ALS IK GROTER BEN"/>
    <x v="158"/>
    <n v="2012"/>
    <n v="746"/>
  </r>
  <r>
    <s v=""/>
    <s v=""/>
    <x v="1"/>
    <s v=""/>
    <s v=""/>
  </r>
  <r>
    <s v=""/>
    <s v=""/>
    <x v="1"/>
    <s v=""/>
    <s v=""/>
  </r>
  <r>
    <n v="3256"/>
    <s v="CONGRATULATIONS"/>
    <x v="803"/>
    <n v="1968"/>
    <n v="745"/>
  </r>
  <r>
    <s v=""/>
    <s v=""/>
    <x v="1"/>
    <s v=""/>
    <s v=""/>
  </r>
  <r>
    <s v=""/>
    <s v=""/>
    <x v="1"/>
    <s v=""/>
    <s v=""/>
  </r>
  <r>
    <n v="3257"/>
    <s v="HAPPY HOUR"/>
    <x v="940"/>
    <n v="1986"/>
    <n v="744"/>
  </r>
  <r>
    <s v=""/>
    <s v=""/>
    <x v="1"/>
    <s v=""/>
    <s v=""/>
  </r>
  <r>
    <s v=""/>
    <s v=""/>
    <x v="1"/>
    <s v=""/>
    <s v=""/>
  </r>
  <r>
    <n v="3258"/>
    <s v="GROOVIN'"/>
    <x v="1520"/>
    <n v="1967"/>
    <n v="743"/>
  </r>
  <r>
    <s v=""/>
    <s v=""/>
    <x v="1"/>
    <s v=""/>
    <s v=""/>
  </r>
  <r>
    <s v=""/>
    <s v=""/>
    <x v="1"/>
    <s v=""/>
    <s v=""/>
  </r>
  <r>
    <n v="3259"/>
    <s v="TOUCH ME THERE"/>
    <x v="1081"/>
    <n v="1996"/>
    <n v="742"/>
  </r>
  <r>
    <s v=""/>
    <s v=""/>
    <x v="1"/>
    <s v=""/>
    <s v=""/>
  </r>
  <r>
    <s v=""/>
    <s v=""/>
    <x v="1"/>
    <s v=""/>
    <s v=""/>
  </r>
  <r>
    <n v="3260"/>
    <s v="POWER OVER ME"/>
    <x v="1521"/>
    <n v="2019"/>
    <n v="741"/>
  </r>
  <r>
    <s v=""/>
    <s v=""/>
    <x v="1"/>
    <s v=""/>
    <s v=""/>
  </r>
  <r>
    <s v=""/>
    <s v=""/>
    <x v="1"/>
    <s v=""/>
    <s v=""/>
  </r>
  <r>
    <n v="3261"/>
    <s v="TALKING IN YOUR SLEEP"/>
    <x v="828"/>
    <n v="1984"/>
    <n v="740"/>
  </r>
  <r>
    <s v=""/>
    <s v=""/>
    <x v="1"/>
    <s v=""/>
    <s v=""/>
  </r>
  <r>
    <s v=""/>
    <s v=""/>
    <x v="1"/>
    <s v=""/>
    <s v=""/>
  </r>
  <r>
    <n v="3262"/>
    <s v="MY LOVE IS YOUR LOVE"/>
    <x v="94"/>
    <n v="1999"/>
    <n v="739"/>
  </r>
  <r>
    <s v=""/>
    <s v=""/>
    <x v="1"/>
    <s v=""/>
    <s v=""/>
  </r>
  <r>
    <s v=""/>
    <s v=""/>
    <x v="1"/>
    <s v=""/>
    <s v=""/>
  </r>
  <r>
    <n v="3263"/>
    <s v="STRAIGHT UP"/>
    <x v="1294"/>
    <n v="1989"/>
    <n v="738"/>
  </r>
  <r>
    <s v=""/>
    <s v=""/>
    <x v="1"/>
    <s v=""/>
    <s v=""/>
  </r>
  <r>
    <s v=""/>
    <s v=""/>
    <x v="1"/>
    <s v=""/>
    <s v=""/>
  </r>
  <r>
    <n v="3264"/>
    <s v="THE RHYTHM DIVINE"/>
    <x v="1522"/>
    <n v="1987"/>
    <n v="737"/>
  </r>
  <r>
    <s v=""/>
    <s v=""/>
    <x v="1"/>
    <s v=""/>
    <s v=""/>
  </r>
  <r>
    <s v=""/>
    <s v=""/>
    <x v="1"/>
    <s v=""/>
    <s v=""/>
  </r>
  <r>
    <n v="3265"/>
    <s v="DON'T CRY FOR ME ARGENTINA"/>
    <x v="1523"/>
    <n v="1977"/>
    <n v="736"/>
  </r>
  <r>
    <s v=""/>
    <s v=""/>
    <x v="1"/>
    <s v=""/>
    <s v=""/>
  </r>
  <r>
    <s v=""/>
    <s v=""/>
    <x v="1"/>
    <s v=""/>
    <s v=""/>
  </r>
  <r>
    <n v="3266"/>
    <s v="HURT SOMEBODY"/>
    <x v="1524"/>
    <n v="2018"/>
    <n v="735"/>
  </r>
  <r>
    <s v=""/>
    <s v=""/>
    <x v="1"/>
    <s v=""/>
    <s v=""/>
  </r>
  <r>
    <s v=""/>
    <s v=""/>
    <x v="1"/>
    <s v=""/>
    <s v=""/>
  </r>
  <r>
    <n v="3267"/>
    <s v="GREASED LIGHTNING"/>
    <x v="1525"/>
    <n v="1978"/>
    <n v="734"/>
  </r>
  <r>
    <s v=""/>
    <s v=""/>
    <x v="1"/>
    <s v=""/>
    <s v=""/>
  </r>
  <r>
    <s v=""/>
    <s v=""/>
    <x v="1"/>
    <s v=""/>
    <s v=""/>
  </r>
  <r>
    <n v="3268"/>
    <s v="SWEET LOVE"/>
    <x v="1526"/>
    <n v="1986"/>
    <n v="733"/>
  </r>
  <r>
    <s v=""/>
    <s v=""/>
    <x v="1"/>
    <s v=""/>
    <s v=""/>
  </r>
  <r>
    <s v=""/>
    <s v=""/>
    <x v="1"/>
    <s v=""/>
    <s v=""/>
  </r>
  <r>
    <n v="3269"/>
    <s v="A DEEPER LOVE"/>
    <x v="1527"/>
    <n v="1992"/>
    <n v="732"/>
  </r>
  <r>
    <s v=""/>
    <s v=""/>
    <x v="1"/>
    <s v=""/>
    <s v=""/>
  </r>
  <r>
    <s v=""/>
    <s v=""/>
    <x v="1"/>
    <s v=""/>
    <s v=""/>
  </r>
  <r>
    <n v="3270"/>
    <s v="A WOMAN'S WORTH"/>
    <x v="188"/>
    <n v="2002"/>
    <n v="731"/>
  </r>
  <r>
    <s v=""/>
    <s v=""/>
    <x v="1"/>
    <s v=""/>
    <s v=""/>
  </r>
  <r>
    <s v=""/>
    <s v=""/>
    <x v="1"/>
    <s v=""/>
    <s v=""/>
  </r>
  <r>
    <n v="3271"/>
    <s v="BE MY BABY"/>
    <x v="1528"/>
    <n v="1963"/>
    <n v="730"/>
  </r>
  <r>
    <s v=""/>
    <s v=""/>
    <x v="1"/>
    <s v=""/>
    <s v=""/>
  </r>
  <r>
    <s v=""/>
    <s v=""/>
    <x v="1"/>
    <s v=""/>
    <s v=""/>
  </r>
  <r>
    <n v="3272"/>
    <s v="HIM"/>
    <x v="596"/>
    <n v="1980"/>
    <n v="729"/>
  </r>
  <r>
    <s v=""/>
    <s v=""/>
    <x v="1"/>
    <s v=""/>
    <s v=""/>
  </r>
  <r>
    <s v=""/>
    <s v=""/>
    <x v="1"/>
    <s v=""/>
    <s v=""/>
  </r>
  <r>
    <n v="3273"/>
    <s v="WHY NOT JAZZ"/>
    <x v="1529"/>
    <n v="1992"/>
    <n v="728"/>
  </r>
  <r>
    <s v=""/>
    <s v=""/>
    <x v="1"/>
    <s v=""/>
    <s v=""/>
  </r>
  <r>
    <s v=""/>
    <s v=""/>
    <x v="1"/>
    <s v=""/>
    <s v=""/>
  </r>
  <r>
    <n v="3274"/>
    <s v="KEEP ON MOVING"/>
    <x v="1126"/>
    <n v="1989"/>
    <n v="727"/>
  </r>
  <r>
    <s v=""/>
    <s v=""/>
    <x v="1"/>
    <s v=""/>
    <s v=""/>
  </r>
  <r>
    <s v=""/>
    <s v=""/>
    <x v="1"/>
    <s v=""/>
    <s v=""/>
  </r>
  <r>
    <n v="3275"/>
    <s v="RUBBERBAND MAN"/>
    <x v="1237"/>
    <n v="1977"/>
    <n v="726"/>
  </r>
  <r>
    <s v=""/>
    <s v=""/>
    <x v="1"/>
    <s v=""/>
    <s v=""/>
  </r>
  <r>
    <s v=""/>
    <s v=""/>
    <x v="1"/>
    <s v=""/>
    <s v=""/>
  </r>
  <r>
    <n v="3276"/>
    <s v="CHELSEA DAGGER"/>
    <x v="1530"/>
    <n v="2007"/>
    <n v="725"/>
  </r>
  <r>
    <s v=""/>
    <s v=""/>
    <x v="1"/>
    <s v=""/>
    <s v=""/>
  </r>
  <r>
    <s v=""/>
    <s v=""/>
    <x v="1"/>
    <s v=""/>
    <s v=""/>
  </r>
  <r>
    <n v="3277"/>
    <s v="LET'S HEAR IT FOR THE BOY"/>
    <x v="1297"/>
    <n v="1984"/>
    <n v="724"/>
  </r>
  <r>
    <s v=""/>
    <s v=""/>
    <x v="1"/>
    <s v=""/>
    <s v=""/>
  </r>
  <r>
    <s v=""/>
    <s v=""/>
    <x v="1"/>
    <s v=""/>
    <s v=""/>
  </r>
  <r>
    <n v="3278"/>
    <s v="HIT THE ROAD JACK"/>
    <x v="1531"/>
    <n v="1976"/>
    <n v="723"/>
  </r>
  <r>
    <s v=""/>
    <s v=""/>
    <x v="1"/>
    <s v=""/>
    <s v=""/>
  </r>
  <r>
    <s v=""/>
    <s v=""/>
    <x v="1"/>
    <s v=""/>
    <s v=""/>
  </r>
  <r>
    <n v="3279"/>
    <s v="FRACTION TOO MUCH FRICTION"/>
    <x v="1532"/>
    <n v="1984"/>
    <n v="722"/>
  </r>
  <r>
    <s v=""/>
    <s v=""/>
    <x v="1"/>
    <s v=""/>
    <s v=""/>
  </r>
  <r>
    <s v=""/>
    <s v=""/>
    <x v="1"/>
    <s v=""/>
    <s v=""/>
  </r>
  <r>
    <n v="3280"/>
    <s v="IT'S ALRIGHT"/>
    <x v="1533"/>
    <n v="1994"/>
    <n v="721"/>
  </r>
  <r>
    <s v=""/>
    <s v=""/>
    <x v="1"/>
    <s v=""/>
    <s v=""/>
  </r>
  <r>
    <s v=""/>
    <s v=""/>
    <x v="1"/>
    <s v=""/>
    <s v=""/>
  </r>
  <r>
    <n v="3281"/>
    <s v="EEN NACHT ALLEEN"/>
    <x v="172"/>
    <n v="1983"/>
    <n v="720"/>
  </r>
  <r>
    <s v=""/>
    <s v=""/>
    <x v="1"/>
    <s v=""/>
    <s v=""/>
  </r>
  <r>
    <s v=""/>
    <s v=""/>
    <x v="1"/>
    <s v=""/>
    <s v=""/>
  </r>
  <r>
    <n v="3282"/>
    <s v="TURN AROUND"/>
    <x v="1534"/>
    <n v="1999"/>
    <n v="719"/>
  </r>
  <r>
    <s v=""/>
    <s v=""/>
    <x v="1"/>
    <s v=""/>
    <s v=""/>
  </r>
  <r>
    <s v=""/>
    <s v=""/>
    <x v="1"/>
    <s v=""/>
    <s v=""/>
  </r>
  <r>
    <n v="3283"/>
    <s v="FOR ME...FORMIDABLE"/>
    <x v="240"/>
    <n v="1963"/>
    <n v="718"/>
  </r>
  <r>
    <s v=""/>
    <s v=""/>
    <x v="1"/>
    <s v=""/>
    <s v=""/>
  </r>
  <r>
    <s v=""/>
    <s v=""/>
    <x v="1"/>
    <s v=""/>
    <s v=""/>
  </r>
  <r>
    <n v="3284"/>
    <s v="HIPS DON'T LIE"/>
    <x v="1535"/>
    <n v="2006"/>
    <n v="717"/>
  </r>
  <r>
    <s v=""/>
    <s v=""/>
    <x v="1"/>
    <s v=""/>
    <s v=""/>
  </r>
  <r>
    <s v=""/>
    <s v=""/>
    <x v="1"/>
    <s v=""/>
    <s v=""/>
  </r>
  <r>
    <n v="3285"/>
    <s v="SENORITA"/>
    <x v="371"/>
    <n v="2003"/>
    <n v="716"/>
  </r>
  <r>
    <s v=""/>
    <s v=""/>
    <x v="1"/>
    <s v=""/>
    <s v=""/>
  </r>
  <r>
    <s v=""/>
    <s v=""/>
    <x v="1"/>
    <s v=""/>
    <s v=""/>
  </r>
  <r>
    <n v="3286"/>
    <s v="BAILAMOS"/>
    <x v="742"/>
    <n v="1999"/>
    <n v="715"/>
  </r>
  <r>
    <s v=""/>
    <s v=""/>
    <x v="1"/>
    <s v=""/>
    <s v=""/>
  </r>
  <r>
    <s v=""/>
    <s v=""/>
    <x v="1"/>
    <s v=""/>
    <s v=""/>
  </r>
  <r>
    <n v="3287"/>
    <s v="HONEY HONEY"/>
    <x v="13"/>
    <n v="1974"/>
    <n v="714"/>
  </r>
  <r>
    <s v=""/>
    <s v=""/>
    <x v="1"/>
    <s v=""/>
    <s v=""/>
  </r>
  <r>
    <s v=""/>
    <s v=""/>
    <x v="1"/>
    <s v=""/>
    <s v=""/>
  </r>
  <r>
    <n v="3288"/>
    <s v="RATHER BE"/>
    <x v="1536"/>
    <n v="2014"/>
    <n v="713"/>
  </r>
  <r>
    <s v=""/>
    <s v=""/>
    <x v="1"/>
    <s v=""/>
    <s v=""/>
  </r>
  <r>
    <s v=""/>
    <s v=""/>
    <x v="1"/>
    <s v=""/>
    <s v=""/>
  </r>
  <r>
    <n v="3289"/>
    <s v="TWISTING BY THE POOL"/>
    <x v="15"/>
    <n v="1983"/>
    <n v="712"/>
  </r>
  <r>
    <s v=""/>
    <s v=""/>
    <x v="1"/>
    <s v=""/>
    <s v=""/>
  </r>
  <r>
    <s v=""/>
    <s v=""/>
    <x v="1"/>
    <s v=""/>
    <s v=""/>
  </r>
  <r>
    <n v="3290"/>
    <s v="FINE BROWN FRAME"/>
    <x v="1537"/>
    <n v="1989"/>
    <n v="711"/>
  </r>
  <r>
    <s v=""/>
    <s v=""/>
    <x v="1"/>
    <s v=""/>
    <s v=""/>
  </r>
  <r>
    <s v=""/>
    <s v=""/>
    <x v="1"/>
    <s v=""/>
    <s v=""/>
  </r>
  <r>
    <n v="3291"/>
    <s v="FINESSE"/>
    <x v="223"/>
    <n v="2018"/>
    <n v="710"/>
  </r>
  <r>
    <s v=""/>
    <s v=""/>
    <x v="1"/>
    <s v=""/>
    <s v=""/>
  </r>
  <r>
    <s v=""/>
    <s v=""/>
    <x v="1"/>
    <s v=""/>
    <s v=""/>
  </r>
  <r>
    <n v="3292"/>
    <s v="IT'S ALL OVER NOW"/>
    <x v="32"/>
    <n v="1964"/>
    <n v="709"/>
  </r>
  <r>
    <s v=""/>
    <s v=""/>
    <x v="1"/>
    <s v=""/>
    <s v=""/>
  </r>
  <r>
    <s v=""/>
    <s v=""/>
    <x v="1"/>
    <s v=""/>
    <s v=""/>
  </r>
  <r>
    <n v="3293"/>
    <s v="WE DON'T HAVE TO TAKE OUR CLOTHES OFF"/>
    <x v="1538"/>
    <n v="1986"/>
    <n v="708"/>
  </r>
  <r>
    <s v=""/>
    <s v=""/>
    <x v="1"/>
    <s v=""/>
    <s v=""/>
  </r>
  <r>
    <s v=""/>
    <s v=""/>
    <x v="1"/>
    <s v=""/>
    <s v=""/>
  </r>
  <r>
    <n v="3294"/>
    <s v="HERE COMES THE WEEK-END"/>
    <x v="1335"/>
    <n v="1976"/>
    <n v="707"/>
  </r>
  <r>
    <s v=""/>
    <s v=""/>
    <x v="1"/>
    <s v=""/>
    <s v=""/>
  </r>
  <r>
    <s v=""/>
    <s v=""/>
    <x v="1"/>
    <s v=""/>
    <s v=""/>
  </r>
  <r>
    <n v="3295"/>
    <s v="CRAZY ABOUT HER"/>
    <x v="116"/>
    <n v="1989"/>
    <n v="706"/>
  </r>
  <r>
    <s v=""/>
    <s v=""/>
    <x v="1"/>
    <s v=""/>
    <s v=""/>
  </r>
  <r>
    <s v=""/>
    <s v=""/>
    <x v="1"/>
    <s v=""/>
    <s v=""/>
  </r>
  <r>
    <n v="3296"/>
    <s v="AM I THE SAME GIRL"/>
    <x v="1193"/>
    <n v="1992"/>
    <n v="705"/>
  </r>
  <r>
    <s v=""/>
    <s v=""/>
    <x v="1"/>
    <s v=""/>
    <s v=""/>
  </r>
  <r>
    <s v=""/>
    <s v=""/>
    <x v="1"/>
    <s v=""/>
    <s v=""/>
  </r>
  <r>
    <n v="3297"/>
    <s v="MR. SAXOBEAT"/>
    <x v="1539"/>
    <n v="2011"/>
    <n v="704"/>
  </r>
  <r>
    <s v=""/>
    <s v=""/>
    <x v="1"/>
    <s v=""/>
    <s v=""/>
  </r>
  <r>
    <s v=""/>
    <s v=""/>
    <x v="1"/>
    <s v=""/>
    <s v=""/>
  </r>
  <r>
    <n v="3298"/>
    <s v="HEARTACHE TONIGHT"/>
    <x v="46"/>
    <n v="1979"/>
    <n v="703"/>
  </r>
  <r>
    <s v=""/>
    <s v=""/>
    <x v="1"/>
    <s v=""/>
    <s v=""/>
  </r>
  <r>
    <s v=""/>
    <s v=""/>
    <x v="1"/>
    <s v=""/>
    <s v=""/>
  </r>
  <r>
    <n v="3299"/>
    <s v="JUMP (FOR MY LOVE)"/>
    <x v="815"/>
    <n v="1984"/>
    <n v="702"/>
  </r>
  <r>
    <s v=""/>
    <s v=""/>
    <x v="1"/>
    <s v=""/>
    <s v=""/>
  </r>
  <r>
    <s v=""/>
    <s v=""/>
    <x v="1"/>
    <s v=""/>
    <s v=""/>
  </r>
  <r>
    <n v="3300"/>
    <s v="REMEMBER THE TIME"/>
    <x v="19"/>
    <n v="1992"/>
    <n v="701"/>
  </r>
  <r>
    <s v=""/>
    <s v=""/>
    <x v="1"/>
    <s v=""/>
    <s v=""/>
  </r>
  <r>
    <s v=""/>
    <s v=""/>
    <x v="1"/>
    <s v=""/>
    <s v=""/>
  </r>
  <r>
    <n v="3301"/>
    <s v="HANG ON IN THERE BABY"/>
    <x v="1540"/>
    <n v="1974"/>
    <n v="700"/>
  </r>
  <r>
    <s v=""/>
    <s v=""/>
    <x v="1"/>
    <s v=""/>
    <s v=""/>
  </r>
  <r>
    <s v=""/>
    <s v=""/>
    <x v="1"/>
    <s v=""/>
    <s v=""/>
  </r>
  <r>
    <n v="3302"/>
    <s v="DON'T GET ME WRONG"/>
    <x v="559"/>
    <n v="1986"/>
    <n v="699"/>
  </r>
  <r>
    <s v=""/>
    <s v=""/>
    <x v="1"/>
    <s v=""/>
    <s v=""/>
  </r>
  <r>
    <s v=""/>
    <s v=""/>
    <x v="1"/>
    <s v=""/>
    <s v=""/>
  </r>
  <r>
    <n v="3303"/>
    <s v="WHENEVER YOU NEED SOMEBODY"/>
    <x v="280"/>
    <n v="1987"/>
    <n v="698"/>
  </r>
  <r>
    <s v=""/>
    <s v=""/>
    <x v="1"/>
    <s v=""/>
    <s v=""/>
  </r>
  <r>
    <s v=""/>
    <s v=""/>
    <x v="1"/>
    <s v=""/>
    <s v=""/>
  </r>
  <r>
    <n v="3304"/>
    <s v="I WANT TO HOLD YOUR HAND"/>
    <x v="40"/>
    <n v="1964"/>
    <n v="697"/>
  </r>
  <r>
    <s v=""/>
    <s v=""/>
    <x v="1"/>
    <s v=""/>
    <s v=""/>
  </r>
  <r>
    <s v=""/>
    <s v=""/>
    <x v="1"/>
    <s v=""/>
    <s v=""/>
  </r>
  <r>
    <n v="3305"/>
    <s v="HEARTBREAKER"/>
    <x v="1541"/>
    <n v="1982"/>
    <n v="696"/>
  </r>
  <r>
    <s v=""/>
    <s v=""/>
    <x v="1"/>
    <s v=""/>
    <s v=""/>
  </r>
  <r>
    <s v=""/>
    <s v=""/>
    <x v="1"/>
    <s v=""/>
    <s v=""/>
  </r>
  <r>
    <n v="3306"/>
    <s v="HAIL HAIL ROCK N ROLL"/>
    <x v="719"/>
    <n v="1991"/>
    <n v="695"/>
  </r>
  <r>
    <s v=""/>
    <s v=""/>
    <x v="1"/>
    <s v=""/>
    <s v=""/>
  </r>
  <r>
    <s v=""/>
    <s v=""/>
    <x v="1"/>
    <s v=""/>
    <s v=""/>
  </r>
  <r>
    <n v="3307"/>
    <s v="I'D REALLY LOVE TO SEE YOU TONIGHT"/>
    <x v="1542"/>
    <n v="1976"/>
    <n v="694"/>
  </r>
  <r>
    <s v=""/>
    <s v=""/>
    <x v="1"/>
    <s v=""/>
    <s v=""/>
  </r>
  <r>
    <s v=""/>
    <s v=""/>
    <x v="1"/>
    <s v=""/>
    <s v=""/>
  </r>
  <r>
    <n v="3308"/>
    <s v="BLOW ME (ONE LAST KISS)"/>
    <x v="152"/>
    <n v="2012"/>
    <n v="693"/>
  </r>
  <r>
    <s v=""/>
    <s v=""/>
    <x v="1"/>
    <s v=""/>
    <s v=""/>
  </r>
  <r>
    <s v=""/>
    <s v=""/>
    <x v="1"/>
    <s v=""/>
    <s v=""/>
  </r>
  <r>
    <n v="3309"/>
    <s v="DANIEL"/>
    <x v="146"/>
    <n v="1973"/>
    <n v="692"/>
  </r>
  <r>
    <s v=""/>
    <s v=""/>
    <x v="1"/>
    <s v=""/>
    <s v=""/>
  </r>
  <r>
    <s v=""/>
    <s v=""/>
    <x v="1"/>
    <s v=""/>
    <s v=""/>
  </r>
  <r>
    <n v="3310"/>
    <s v="UNION OF THE SNAKE"/>
    <x v="190"/>
    <n v="1983"/>
    <n v="691"/>
  </r>
  <r>
    <s v=""/>
    <s v=""/>
    <x v="1"/>
    <s v=""/>
    <s v=""/>
  </r>
  <r>
    <s v=""/>
    <s v=""/>
    <x v="1"/>
    <s v=""/>
    <s v=""/>
  </r>
  <r>
    <n v="3311"/>
    <s v="PER SPOOR (Kedeng Kedeng)"/>
    <x v="51"/>
    <n v="1996"/>
    <n v="690"/>
  </r>
  <r>
    <s v=""/>
    <s v=""/>
    <x v="1"/>
    <s v=""/>
    <s v=""/>
  </r>
  <r>
    <s v=""/>
    <s v=""/>
    <x v="1"/>
    <s v=""/>
    <s v=""/>
  </r>
  <r>
    <n v="3312"/>
    <s v="CAN YOU FEEL THE FORCE"/>
    <x v="594"/>
    <n v="1979"/>
    <n v="689"/>
  </r>
  <r>
    <s v=""/>
    <s v=""/>
    <x v="1"/>
    <s v=""/>
    <s v=""/>
  </r>
  <r>
    <s v=""/>
    <s v=""/>
    <x v="1"/>
    <s v=""/>
    <s v=""/>
  </r>
  <r>
    <n v="3313"/>
    <s v="ROSIE"/>
    <x v="1543"/>
    <n v="1980"/>
    <n v="688"/>
  </r>
  <r>
    <s v=""/>
    <s v=""/>
    <x v="1"/>
    <s v=""/>
    <s v=""/>
  </r>
  <r>
    <s v=""/>
    <s v=""/>
    <x v="1"/>
    <s v=""/>
    <s v=""/>
  </r>
  <r>
    <n v="3314"/>
    <s v="DON'T CALL ME BABY"/>
    <x v="1544"/>
    <n v="2000"/>
    <n v="687"/>
  </r>
  <r>
    <s v=""/>
    <s v=""/>
    <x v="1"/>
    <s v=""/>
    <s v=""/>
  </r>
  <r>
    <s v=""/>
    <s v=""/>
    <x v="1"/>
    <s v=""/>
    <s v=""/>
  </r>
  <r>
    <n v="3315"/>
    <s v="HOW WILL I KNOW"/>
    <x v="1545"/>
    <n v="1999"/>
    <n v="686"/>
  </r>
  <r>
    <s v=""/>
    <s v=""/>
    <x v="1"/>
    <s v=""/>
    <s v=""/>
  </r>
  <r>
    <s v=""/>
    <s v=""/>
    <x v="1"/>
    <s v=""/>
    <s v=""/>
  </r>
  <r>
    <n v="3316"/>
    <s v="SOMEBODY"/>
    <x v="56"/>
    <n v="1985"/>
    <n v="685"/>
  </r>
  <r>
    <s v=""/>
    <s v=""/>
    <x v="1"/>
    <s v=""/>
    <s v=""/>
  </r>
  <r>
    <s v=""/>
    <s v=""/>
    <x v="1"/>
    <s v=""/>
    <s v=""/>
  </r>
  <r>
    <n v="3317"/>
    <s v="TEENAGE DREAM"/>
    <x v="745"/>
    <n v="2010"/>
    <n v="684"/>
  </r>
  <r>
    <s v=""/>
    <s v=""/>
    <x v="1"/>
    <s v=""/>
    <s v=""/>
  </r>
  <r>
    <s v=""/>
    <s v=""/>
    <x v="1"/>
    <s v=""/>
    <s v=""/>
  </r>
  <r>
    <n v="3318"/>
    <s v="BABY LOVE"/>
    <x v="1250"/>
    <n v="1978"/>
    <n v="683"/>
  </r>
  <r>
    <s v=""/>
    <s v=""/>
    <x v="1"/>
    <s v=""/>
    <s v=""/>
  </r>
  <r>
    <s v=""/>
    <s v=""/>
    <x v="1"/>
    <s v=""/>
    <s v=""/>
  </r>
  <r>
    <n v="3319"/>
    <s v="DIAMONDS"/>
    <x v="1546"/>
    <n v="1987"/>
    <n v="682"/>
  </r>
  <r>
    <s v=""/>
    <s v=""/>
    <x v="1"/>
    <s v=""/>
    <s v=""/>
  </r>
  <r>
    <s v=""/>
    <s v=""/>
    <x v="1"/>
    <s v=""/>
    <s v=""/>
  </r>
  <r>
    <n v="3320"/>
    <s v="MORNING TRAIN"/>
    <x v="1381"/>
    <n v="1981"/>
    <n v="681"/>
  </r>
  <r>
    <s v=""/>
    <s v=""/>
    <x v="1"/>
    <s v=""/>
    <s v=""/>
  </r>
  <r>
    <s v=""/>
    <s v=""/>
    <x v="1"/>
    <s v=""/>
    <s v=""/>
  </r>
  <r>
    <n v="3321"/>
    <n v="1973"/>
    <x v="466"/>
    <n v="2007"/>
    <n v="680"/>
  </r>
  <r>
    <s v=""/>
    <s v=""/>
    <x v="1"/>
    <s v=""/>
    <s v=""/>
  </r>
  <r>
    <s v=""/>
    <s v=""/>
    <x v="1"/>
    <s v=""/>
    <s v=""/>
  </r>
  <r>
    <n v="3322"/>
    <s v="SHOW ME HEAVEN"/>
    <x v="1547"/>
    <n v="1990"/>
    <n v="679"/>
  </r>
  <r>
    <s v=""/>
    <s v=""/>
    <x v="1"/>
    <s v=""/>
    <s v=""/>
  </r>
  <r>
    <s v=""/>
    <s v=""/>
    <x v="1"/>
    <s v=""/>
    <s v=""/>
  </r>
  <r>
    <n v="3323"/>
    <s v="FROM NEW YORK TO L.A."/>
    <x v="1548"/>
    <n v="1977"/>
    <n v="678"/>
  </r>
  <r>
    <s v=""/>
    <s v=""/>
    <x v="1"/>
    <s v=""/>
    <s v=""/>
  </r>
  <r>
    <s v=""/>
    <s v=""/>
    <x v="1"/>
    <s v=""/>
    <s v=""/>
  </r>
  <r>
    <n v="3324"/>
    <s v="TAKE YOUR TIME GIRL"/>
    <x v="1549"/>
    <n v="2013"/>
    <n v="677"/>
  </r>
  <r>
    <s v=""/>
    <s v=""/>
    <x v="1"/>
    <s v=""/>
    <s v=""/>
  </r>
  <r>
    <s v=""/>
    <s v=""/>
    <x v="1"/>
    <s v=""/>
    <s v=""/>
  </r>
  <r>
    <n v="3325"/>
    <s v="WHY DO FOOLS FALL IN LOVE"/>
    <x v="502"/>
    <n v="1981"/>
    <n v="676"/>
  </r>
  <r>
    <s v=""/>
    <s v=""/>
    <x v="1"/>
    <s v=""/>
    <s v=""/>
  </r>
  <r>
    <s v=""/>
    <s v=""/>
    <x v="1"/>
    <s v=""/>
    <s v=""/>
  </r>
  <r>
    <n v="3326"/>
    <s v="AND LOVE GOES ON"/>
    <x v="140"/>
    <n v="1981"/>
    <n v="675"/>
  </r>
  <r>
    <s v=""/>
    <s v=""/>
    <x v="1"/>
    <s v=""/>
    <s v=""/>
  </r>
  <r>
    <s v=""/>
    <s v=""/>
    <x v="1"/>
    <s v=""/>
    <s v=""/>
  </r>
  <r>
    <n v="3327"/>
    <s v="THAT'S JUST THE WAY IT IS"/>
    <x v="85"/>
    <n v="1990"/>
    <n v="674"/>
  </r>
  <r>
    <s v=""/>
    <s v=""/>
    <x v="1"/>
    <s v=""/>
    <s v=""/>
  </r>
  <r>
    <s v=""/>
    <s v=""/>
    <x v="1"/>
    <s v=""/>
    <s v=""/>
  </r>
  <r>
    <n v="3328"/>
    <s v="RUN FOR HOME"/>
    <x v="1550"/>
    <n v="1978"/>
    <n v="673"/>
  </r>
  <r>
    <s v=""/>
    <s v=""/>
    <x v="1"/>
    <s v=""/>
    <s v=""/>
  </r>
  <r>
    <s v=""/>
    <s v=""/>
    <x v="1"/>
    <s v=""/>
    <s v=""/>
  </r>
  <r>
    <n v="3329"/>
    <s v="TOO HOT"/>
    <x v="480"/>
    <n v="1980"/>
    <n v="672"/>
  </r>
  <r>
    <s v=""/>
    <s v=""/>
    <x v="1"/>
    <s v=""/>
    <s v=""/>
  </r>
  <r>
    <s v=""/>
    <s v=""/>
    <x v="1"/>
    <s v=""/>
    <s v=""/>
  </r>
  <r>
    <n v="3330"/>
    <s v="YOU SHOULD BE DANCING"/>
    <x v="198"/>
    <n v="1976"/>
    <n v="671"/>
  </r>
  <r>
    <s v=""/>
    <s v=""/>
    <x v="1"/>
    <s v=""/>
    <s v=""/>
  </r>
  <r>
    <s v=""/>
    <s v=""/>
    <x v="1"/>
    <s v=""/>
    <s v=""/>
  </r>
  <r>
    <n v="3331"/>
    <s v="IT'S RAINING AGAIN"/>
    <x v="27"/>
    <n v="1982"/>
    <n v="670"/>
  </r>
  <r>
    <s v=""/>
    <s v=""/>
    <x v="1"/>
    <s v=""/>
    <s v=""/>
  </r>
  <r>
    <s v=""/>
    <s v=""/>
    <x v="1"/>
    <s v=""/>
    <s v=""/>
  </r>
  <r>
    <n v="3332"/>
    <s v="READ ALL ABOUT IT"/>
    <x v="1238"/>
    <n v="2013"/>
    <n v="669"/>
  </r>
  <r>
    <s v=""/>
    <s v=""/>
    <x v="1"/>
    <s v=""/>
    <s v=""/>
  </r>
  <r>
    <s v=""/>
    <s v=""/>
    <x v="1"/>
    <s v=""/>
    <s v=""/>
  </r>
  <r>
    <n v="3333"/>
    <s v="YOU MAKE ME FEEL LIKE DANCING"/>
    <x v="858"/>
    <n v="1976"/>
    <n v="668"/>
  </r>
  <r>
    <s v=""/>
    <s v=""/>
    <x v="1"/>
    <s v=""/>
    <s v=""/>
  </r>
  <r>
    <s v=""/>
    <s v=""/>
    <x v="1"/>
    <s v=""/>
    <s v=""/>
  </r>
  <r>
    <n v="3334"/>
    <s v="MIAMI"/>
    <x v="1144"/>
    <n v="1998"/>
    <n v="667"/>
  </r>
  <r>
    <s v=""/>
    <s v=""/>
    <x v="1"/>
    <s v=""/>
    <s v=""/>
  </r>
  <r>
    <s v=""/>
    <s v=""/>
    <x v="1"/>
    <s v=""/>
    <s v=""/>
  </r>
  <r>
    <n v="3335"/>
    <s v="SHE'S OUT OF MY LIFE"/>
    <x v="19"/>
    <n v="1980"/>
    <n v="666"/>
  </r>
  <r>
    <s v=""/>
    <s v=""/>
    <x v="1"/>
    <s v=""/>
    <s v=""/>
  </r>
  <r>
    <s v=""/>
    <s v=""/>
    <x v="1"/>
    <s v=""/>
    <s v=""/>
  </r>
  <r>
    <n v="3336"/>
    <s v="I DON'T WANT TO BE"/>
    <x v="1123"/>
    <n v="2005"/>
    <n v="665"/>
  </r>
  <r>
    <s v=""/>
    <s v=""/>
    <x v="1"/>
    <s v=""/>
    <s v=""/>
  </r>
  <r>
    <s v=""/>
    <s v=""/>
    <x v="1"/>
    <s v=""/>
    <s v=""/>
  </r>
  <r>
    <n v="3337"/>
    <s v="HELP IS ON ITS WAY"/>
    <x v="323"/>
    <n v="1977"/>
    <n v="664"/>
  </r>
  <r>
    <s v=""/>
    <s v=""/>
    <x v="1"/>
    <s v=""/>
    <s v=""/>
  </r>
  <r>
    <s v=""/>
    <s v=""/>
    <x v="1"/>
    <s v=""/>
    <s v=""/>
  </r>
  <r>
    <n v="3338"/>
    <s v="THE WAY YOU DO THE THINGS WE DO"/>
    <x v="113"/>
    <n v="1990"/>
    <n v="663"/>
  </r>
  <r>
    <s v=""/>
    <s v=""/>
    <x v="1"/>
    <s v=""/>
    <s v=""/>
  </r>
  <r>
    <s v=""/>
    <s v=""/>
    <x v="1"/>
    <s v=""/>
    <s v=""/>
  </r>
  <r>
    <n v="3339"/>
    <s v="FRANKIE"/>
    <x v="984"/>
    <n v="1985"/>
    <n v="662"/>
  </r>
  <r>
    <s v=""/>
    <s v=""/>
    <x v="1"/>
    <s v=""/>
    <s v=""/>
  </r>
  <r>
    <s v=""/>
    <s v=""/>
    <x v="1"/>
    <s v=""/>
    <s v=""/>
  </r>
  <r>
    <n v="3340"/>
    <s v="BUDDY JOE"/>
    <x v="21"/>
    <n v="1972"/>
    <n v="661"/>
  </r>
  <r>
    <s v=""/>
    <s v=""/>
    <x v="1"/>
    <s v=""/>
    <s v=""/>
  </r>
  <r>
    <s v=""/>
    <s v=""/>
    <x v="1"/>
    <s v=""/>
    <s v=""/>
  </r>
  <r>
    <n v="3341"/>
    <s v="WALK THE DINOSAUR"/>
    <x v="1369"/>
    <n v="1987"/>
    <n v="660"/>
  </r>
  <r>
    <s v=""/>
    <s v=""/>
    <x v="1"/>
    <s v=""/>
    <s v=""/>
  </r>
  <r>
    <s v=""/>
    <s v=""/>
    <x v="1"/>
    <s v=""/>
    <s v=""/>
  </r>
  <r>
    <n v="3342"/>
    <s v="SORRY"/>
    <x v="1292"/>
    <n v="2016"/>
    <n v="659"/>
  </r>
  <r>
    <s v=""/>
    <s v=""/>
    <x v="1"/>
    <s v=""/>
    <s v=""/>
  </r>
  <r>
    <s v=""/>
    <s v=""/>
    <x v="1"/>
    <s v=""/>
    <s v=""/>
  </r>
  <r>
    <n v="3343"/>
    <s v="IS THIS THE WAY TO AMARILLO"/>
    <x v="1551"/>
    <n v="1971"/>
    <n v="658"/>
  </r>
  <r>
    <s v=""/>
    <s v=""/>
    <x v="1"/>
    <s v=""/>
    <s v=""/>
  </r>
  <r>
    <s v=""/>
    <s v=""/>
    <x v="1"/>
    <s v=""/>
    <s v=""/>
  </r>
  <r>
    <n v="3344"/>
    <s v="ALL 'BOUT THE MONEY"/>
    <x v="1552"/>
    <n v="1998"/>
    <n v="657"/>
  </r>
  <r>
    <s v=""/>
    <s v=""/>
    <x v="1"/>
    <s v=""/>
    <s v=""/>
  </r>
  <r>
    <s v=""/>
    <s v=""/>
    <x v="1"/>
    <s v=""/>
    <s v=""/>
  </r>
  <r>
    <n v="3345"/>
    <s v="ROCK THE CASBAH"/>
    <x v="1009"/>
    <n v="1982"/>
    <n v="656"/>
  </r>
  <r>
    <s v=""/>
    <s v=""/>
    <x v="1"/>
    <s v=""/>
    <s v=""/>
  </r>
  <r>
    <s v=""/>
    <s v=""/>
    <x v="1"/>
    <s v=""/>
    <s v=""/>
  </r>
  <r>
    <n v="3346"/>
    <s v="WALK ON WATER"/>
    <x v="1553"/>
    <n v="2000"/>
    <n v="655"/>
  </r>
  <r>
    <s v=""/>
    <s v=""/>
    <x v="1"/>
    <s v=""/>
    <s v=""/>
  </r>
  <r>
    <s v=""/>
    <s v=""/>
    <x v="1"/>
    <s v=""/>
    <s v=""/>
  </r>
  <r>
    <n v="3347"/>
    <s v="SWEETEST TABOO"/>
    <x v="287"/>
    <n v="1985"/>
    <n v="654"/>
  </r>
  <r>
    <s v=""/>
    <s v=""/>
    <x v="1"/>
    <s v=""/>
    <s v=""/>
  </r>
  <r>
    <s v=""/>
    <s v=""/>
    <x v="1"/>
    <s v=""/>
    <s v=""/>
  </r>
  <r>
    <n v="3348"/>
    <s v="SOUL WITH A CAPITAL S"/>
    <x v="1554"/>
    <n v="1993"/>
    <n v="653"/>
  </r>
  <r>
    <s v=""/>
    <s v=""/>
    <x v="1"/>
    <s v=""/>
    <s v=""/>
  </r>
  <r>
    <s v=""/>
    <s v=""/>
    <x v="1"/>
    <s v=""/>
    <s v=""/>
  </r>
  <r>
    <n v="3349"/>
    <s v="GET UP AND BOOGIE"/>
    <x v="1555"/>
    <n v="1979"/>
    <n v="652"/>
  </r>
  <r>
    <s v=""/>
    <s v=""/>
    <x v="1"/>
    <s v=""/>
    <s v=""/>
  </r>
  <r>
    <s v=""/>
    <s v=""/>
    <x v="1"/>
    <s v=""/>
    <s v=""/>
  </r>
  <r>
    <n v="3350"/>
    <s v="EVERY LITTLE KISS"/>
    <x v="837"/>
    <n v="1987"/>
    <n v="651"/>
  </r>
  <r>
    <s v=""/>
    <s v=""/>
    <x v="1"/>
    <s v=""/>
    <s v=""/>
  </r>
  <r>
    <s v=""/>
    <s v=""/>
    <x v="1"/>
    <s v=""/>
    <s v=""/>
  </r>
  <r>
    <n v="3351"/>
    <s v="LOVE TRAIN"/>
    <x v="970"/>
    <n v="1973"/>
    <n v="650"/>
  </r>
  <r>
    <s v=""/>
    <s v=""/>
    <x v="1"/>
    <s v=""/>
    <s v=""/>
  </r>
  <r>
    <s v=""/>
    <s v=""/>
    <x v="1"/>
    <s v=""/>
    <s v=""/>
  </r>
  <r>
    <n v="3352"/>
    <s v="BEST DAY OF MY LIFE"/>
    <x v="1556"/>
    <n v="2014"/>
    <n v="649"/>
  </r>
  <r>
    <s v=""/>
    <s v=""/>
    <x v="1"/>
    <s v=""/>
    <s v=""/>
  </r>
  <r>
    <s v=""/>
    <s v=""/>
    <x v="1"/>
    <s v=""/>
    <s v=""/>
  </r>
  <r>
    <n v="3353"/>
    <s v="SECRET"/>
    <x v="129"/>
    <n v="1994"/>
    <n v="648"/>
  </r>
  <r>
    <s v=""/>
    <s v=""/>
    <x v="1"/>
    <s v=""/>
    <s v=""/>
  </r>
  <r>
    <s v=""/>
    <s v=""/>
    <x v="1"/>
    <s v=""/>
    <s v=""/>
  </r>
  <r>
    <n v="3354"/>
    <s v="HEART AND SOUL"/>
    <x v="900"/>
    <n v="1984"/>
    <n v="647"/>
  </r>
  <r>
    <s v=""/>
    <s v=""/>
    <x v="1"/>
    <s v=""/>
    <s v=""/>
  </r>
  <r>
    <s v=""/>
    <s v=""/>
    <x v="1"/>
    <s v=""/>
    <s v=""/>
  </r>
  <r>
    <n v="3355"/>
    <s v="RADIO"/>
    <x v="482"/>
    <n v="1979"/>
    <n v="646"/>
  </r>
  <r>
    <s v=""/>
    <s v=""/>
    <x v="1"/>
    <s v=""/>
    <s v=""/>
  </r>
  <r>
    <s v=""/>
    <s v=""/>
    <x v="1"/>
    <s v=""/>
    <s v=""/>
  </r>
  <r>
    <n v="3356"/>
    <s v="TAKE A BOW"/>
    <x v="657"/>
    <n v="2008"/>
    <n v="645"/>
  </r>
  <r>
    <s v=""/>
    <s v=""/>
    <x v="1"/>
    <s v=""/>
    <s v=""/>
  </r>
  <r>
    <s v=""/>
    <s v=""/>
    <x v="1"/>
    <s v=""/>
    <s v=""/>
  </r>
  <r>
    <n v="3357"/>
    <s v="GLORIA"/>
    <x v="1557"/>
    <n v="1967"/>
    <n v="644"/>
  </r>
  <r>
    <s v=""/>
    <s v=""/>
    <x v="1"/>
    <s v=""/>
    <s v=""/>
  </r>
  <r>
    <s v=""/>
    <s v=""/>
    <x v="1"/>
    <s v=""/>
    <s v=""/>
  </r>
  <r>
    <n v="3358"/>
    <s v="ALL 4 LOVE"/>
    <x v="1357"/>
    <n v="1991"/>
    <n v="643"/>
  </r>
  <r>
    <s v=""/>
    <s v=""/>
    <x v="1"/>
    <s v=""/>
    <s v=""/>
  </r>
  <r>
    <s v=""/>
    <s v=""/>
    <x v="1"/>
    <s v=""/>
    <s v=""/>
  </r>
  <r>
    <n v="3359"/>
    <s v="JOE LE TAXI"/>
    <x v="944"/>
    <n v="1987"/>
    <n v="642"/>
  </r>
  <r>
    <s v=""/>
    <s v=""/>
    <x v="1"/>
    <s v=""/>
    <s v=""/>
  </r>
  <r>
    <s v=""/>
    <s v=""/>
    <x v="1"/>
    <s v=""/>
    <s v=""/>
  </r>
  <r>
    <n v="3360"/>
    <s v="I WOULD DIE FOR YOU"/>
    <x v="12"/>
    <n v="1984"/>
    <n v="641"/>
  </r>
  <r>
    <s v=""/>
    <s v=""/>
    <x v="1"/>
    <s v=""/>
    <s v=""/>
  </r>
  <r>
    <s v=""/>
    <s v=""/>
    <x v="1"/>
    <s v=""/>
    <s v=""/>
  </r>
  <r>
    <n v="3361"/>
    <s v="(You Make Me Feel Like) A NATURAL WOMAN"/>
    <x v="746"/>
    <n v="1970"/>
    <n v="640"/>
  </r>
  <r>
    <s v=""/>
    <s v=""/>
    <x v="1"/>
    <s v=""/>
    <s v=""/>
  </r>
  <r>
    <s v=""/>
    <s v=""/>
    <x v="1"/>
    <s v=""/>
    <s v=""/>
  </r>
  <r>
    <n v="3362"/>
    <s v="LOCO IN ACAPULCO"/>
    <x v="981"/>
    <n v="1989"/>
    <n v="639"/>
  </r>
  <r>
    <s v=""/>
    <s v=""/>
    <x v="1"/>
    <s v=""/>
    <s v=""/>
  </r>
  <r>
    <s v=""/>
    <s v=""/>
    <x v="1"/>
    <s v=""/>
    <s v=""/>
  </r>
  <r>
    <n v="3363"/>
    <s v="SHE'S THE ONE"/>
    <x v="59"/>
    <n v="1999"/>
    <n v="638"/>
  </r>
  <r>
    <s v=""/>
    <s v=""/>
    <x v="1"/>
    <s v=""/>
    <s v=""/>
  </r>
  <r>
    <s v=""/>
    <s v=""/>
    <x v="1"/>
    <s v=""/>
    <s v=""/>
  </r>
  <r>
    <n v="3364"/>
    <s v="LOVE GENERATION"/>
    <x v="1558"/>
    <n v="2006"/>
    <n v="637"/>
  </r>
  <r>
    <s v=""/>
    <s v=""/>
    <x v="1"/>
    <s v=""/>
    <s v=""/>
  </r>
  <r>
    <s v=""/>
    <s v=""/>
    <x v="1"/>
    <s v=""/>
    <s v=""/>
  </r>
  <r>
    <n v="3365"/>
    <s v="KONTAKT"/>
    <x v="99"/>
    <n v="1984"/>
    <n v="636"/>
  </r>
  <r>
    <s v=""/>
    <s v=""/>
    <x v="1"/>
    <s v=""/>
    <s v=""/>
  </r>
  <r>
    <s v=""/>
    <s v=""/>
    <x v="1"/>
    <s v=""/>
    <s v=""/>
  </r>
  <r>
    <n v="3366"/>
    <s v="IS IT LOVE YOU'RE AFTER"/>
    <x v="880"/>
    <n v="1979"/>
    <n v="635"/>
  </r>
  <r>
    <s v=""/>
    <s v=""/>
    <x v="1"/>
    <s v=""/>
    <s v=""/>
  </r>
  <r>
    <s v=""/>
    <s v=""/>
    <x v="1"/>
    <s v=""/>
    <s v=""/>
  </r>
  <r>
    <n v="3367"/>
    <s v="HOW CAN WE HANG ON TO A DREAM"/>
    <x v="1559"/>
    <n v="1987"/>
    <n v="634"/>
  </r>
  <r>
    <s v=""/>
    <s v=""/>
    <x v="1"/>
    <s v=""/>
    <s v=""/>
  </r>
  <r>
    <s v=""/>
    <s v=""/>
    <x v="1"/>
    <s v=""/>
    <s v=""/>
  </r>
  <r>
    <n v="3368"/>
    <s v="SHINE"/>
    <x v="1468"/>
    <n v="1994"/>
    <n v="633"/>
  </r>
  <r>
    <s v=""/>
    <s v=""/>
    <x v="1"/>
    <s v=""/>
    <s v=""/>
  </r>
  <r>
    <s v=""/>
    <s v=""/>
    <x v="1"/>
    <s v=""/>
    <s v=""/>
  </r>
  <r>
    <n v="3369"/>
    <s v="MR. ROCK &amp; ROLL"/>
    <x v="748"/>
    <n v="2008"/>
    <n v="632"/>
  </r>
  <r>
    <s v=""/>
    <s v=""/>
    <x v="1"/>
    <s v=""/>
    <s v=""/>
  </r>
  <r>
    <s v=""/>
    <s v=""/>
    <x v="1"/>
    <s v=""/>
    <s v=""/>
  </r>
  <r>
    <n v="3370"/>
    <s v="THE RIGHT STUFF"/>
    <x v="1560"/>
    <n v="1988"/>
    <n v="631"/>
  </r>
  <r>
    <s v=""/>
    <s v=""/>
    <x v="1"/>
    <s v=""/>
    <s v=""/>
  </r>
  <r>
    <s v=""/>
    <s v=""/>
    <x v="1"/>
    <s v=""/>
    <s v=""/>
  </r>
  <r>
    <n v="3371"/>
    <s v="LET 'EM IN"/>
    <x v="249"/>
    <n v="1976"/>
    <n v="630"/>
  </r>
  <r>
    <s v=""/>
    <s v=""/>
    <x v="1"/>
    <s v=""/>
    <s v=""/>
  </r>
  <r>
    <s v=""/>
    <s v=""/>
    <x v="1"/>
    <s v=""/>
    <s v=""/>
  </r>
  <r>
    <n v="3372"/>
    <s v="DARK IS THE NIGHT"/>
    <x v="1221"/>
    <n v="1983"/>
    <n v="629"/>
  </r>
  <r>
    <s v=""/>
    <s v=""/>
    <x v="1"/>
    <s v=""/>
    <s v=""/>
  </r>
  <r>
    <s v=""/>
    <s v=""/>
    <x v="1"/>
    <s v=""/>
    <s v=""/>
  </r>
  <r>
    <n v="3373"/>
    <s v="DON'T YOU WRITE HER OFF"/>
    <x v="1561"/>
    <n v="1979"/>
    <n v="628"/>
  </r>
  <r>
    <s v=""/>
    <s v=""/>
    <x v="1"/>
    <s v=""/>
    <s v=""/>
  </r>
  <r>
    <s v=""/>
    <s v=""/>
    <x v="1"/>
    <s v=""/>
    <s v=""/>
  </r>
  <r>
    <n v="3374"/>
    <s v="IMPOSSIBLE (ORCHESTRAL VERSION)"/>
    <x v="1562"/>
    <n v="2020"/>
    <n v="627"/>
  </r>
  <r>
    <s v=""/>
    <s v=""/>
    <x v="1"/>
    <s v=""/>
    <s v=""/>
  </r>
  <r>
    <s v=""/>
    <s v=""/>
    <x v="1"/>
    <s v=""/>
    <s v=""/>
  </r>
  <r>
    <n v="3375"/>
    <s v="SMILE"/>
    <x v="1235"/>
    <n v="2006"/>
    <n v="626"/>
  </r>
  <r>
    <s v=""/>
    <s v=""/>
    <x v="1"/>
    <s v=""/>
    <s v=""/>
  </r>
  <r>
    <s v=""/>
    <s v=""/>
    <x v="1"/>
    <s v=""/>
    <s v=""/>
  </r>
  <r>
    <n v="3376"/>
    <s v="LOVE ME TENDER"/>
    <x v="57"/>
    <n v="1956"/>
    <n v="625"/>
  </r>
  <r>
    <s v=""/>
    <s v=""/>
    <x v="1"/>
    <s v=""/>
    <s v=""/>
  </r>
  <r>
    <s v=""/>
    <s v=""/>
    <x v="1"/>
    <s v=""/>
    <s v=""/>
  </r>
  <r>
    <n v="3377"/>
    <s v="TRUE BLUE"/>
    <x v="129"/>
    <n v="1986"/>
    <n v="624"/>
  </r>
  <r>
    <s v=""/>
    <s v=""/>
    <x v="1"/>
    <s v=""/>
    <s v=""/>
  </r>
  <r>
    <s v=""/>
    <s v=""/>
    <x v="1"/>
    <s v=""/>
    <s v=""/>
  </r>
  <r>
    <n v="3378"/>
    <s v="ONCE BITTEN TWICE SHY"/>
    <x v="1563"/>
    <n v="1987"/>
    <n v="623"/>
  </r>
  <r>
    <s v=""/>
    <s v=""/>
    <x v="1"/>
    <s v=""/>
    <s v=""/>
  </r>
  <r>
    <s v=""/>
    <s v=""/>
    <x v="1"/>
    <s v=""/>
    <s v=""/>
  </r>
  <r>
    <n v="3379"/>
    <s v="FEEL IT STILL"/>
    <x v="1564"/>
    <n v="2017"/>
    <n v="622"/>
  </r>
  <r>
    <s v=""/>
    <s v=""/>
    <x v="1"/>
    <s v=""/>
    <s v=""/>
  </r>
  <r>
    <s v=""/>
    <s v=""/>
    <x v="1"/>
    <s v=""/>
    <s v=""/>
  </r>
  <r>
    <n v="3380"/>
    <s v="CRUSH"/>
    <x v="1565"/>
    <n v="1998"/>
    <n v="621"/>
  </r>
  <r>
    <s v=""/>
    <s v=""/>
    <x v="1"/>
    <s v=""/>
    <s v=""/>
  </r>
  <r>
    <s v=""/>
    <s v=""/>
    <x v="1"/>
    <s v=""/>
    <s v=""/>
  </r>
  <r>
    <n v="3381"/>
    <s v="YOU SEXY THING"/>
    <x v="549"/>
    <n v="1975"/>
    <n v="620"/>
  </r>
  <r>
    <s v=""/>
    <s v=""/>
    <x v="1"/>
    <s v=""/>
    <s v=""/>
  </r>
  <r>
    <s v=""/>
    <s v=""/>
    <x v="1"/>
    <s v=""/>
    <s v=""/>
  </r>
  <r>
    <n v="3382"/>
    <s v="IT'S ONLY LOVE"/>
    <x v="160"/>
    <n v="1989"/>
    <n v="619"/>
  </r>
  <r>
    <s v=""/>
    <s v=""/>
    <x v="1"/>
    <s v=""/>
    <s v=""/>
  </r>
  <r>
    <s v=""/>
    <s v=""/>
    <x v="1"/>
    <s v=""/>
    <s v=""/>
  </r>
  <r>
    <n v="3383"/>
    <s v="SIGN OF THE TIMES"/>
    <x v="1566"/>
    <n v="1983"/>
    <n v="618"/>
  </r>
  <r>
    <s v=""/>
    <s v=""/>
    <x v="1"/>
    <s v=""/>
    <s v=""/>
  </r>
  <r>
    <s v=""/>
    <s v=""/>
    <x v="1"/>
    <s v=""/>
    <s v=""/>
  </r>
  <r>
    <n v="3384"/>
    <s v="MERCY MERCY ME"/>
    <x v="529"/>
    <n v="1991"/>
    <n v="617"/>
  </r>
  <r>
    <s v=""/>
    <s v=""/>
    <x v="1"/>
    <s v=""/>
    <s v=""/>
  </r>
  <r>
    <s v=""/>
    <s v=""/>
    <x v="1"/>
    <s v=""/>
    <s v=""/>
  </r>
  <r>
    <n v="3385"/>
    <s v="I WANT YOU BACK"/>
    <x v="1174"/>
    <n v="1970"/>
    <n v="616"/>
  </r>
  <r>
    <s v=""/>
    <s v=""/>
    <x v="1"/>
    <s v=""/>
    <s v=""/>
  </r>
  <r>
    <s v=""/>
    <s v=""/>
    <x v="1"/>
    <s v=""/>
    <s v=""/>
  </r>
  <r>
    <n v="3386"/>
    <s v="MAKE LUV"/>
    <x v="1567"/>
    <n v="2003"/>
    <n v="615"/>
  </r>
  <r>
    <s v=""/>
    <s v=""/>
    <x v="1"/>
    <s v=""/>
    <s v=""/>
  </r>
  <r>
    <s v=""/>
    <s v=""/>
    <x v="1"/>
    <s v=""/>
    <s v=""/>
  </r>
  <r>
    <n v="3387"/>
    <s v="FAR FROM OVER"/>
    <x v="1568"/>
    <n v="1983"/>
    <n v="614"/>
  </r>
  <r>
    <s v=""/>
    <s v=""/>
    <x v="1"/>
    <s v=""/>
    <s v=""/>
  </r>
  <r>
    <s v=""/>
    <s v=""/>
    <x v="1"/>
    <s v=""/>
    <s v=""/>
  </r>
  <r>
    <n v="3388"/>
    <s v="JUST MY IMAGINATION"/>
    <x v="316"/>
    <n v="1971"/>
    <n v="613"/>
  </r>
  <r>
    <s v=""/>
    <s v=""/>
    <x v="1"/>
    <s v=""/>
    <s v=""/>
  </r>
  <r>
    <s v=""/>
    <s v=""/>
    <x v="1"/>
    <s v=""/>
    <s v=""/>
  </r>
  <r>
    <n v="3389"/>
    <s v="DESIRE"/>
    <x v="17"/>
    <n v="1988"/>
    <n v="612"/>
  </r>
  <r>
    <s v=""/>
    <s v=""/>
    <x v="1"/>
    <s v=""/>
    <s v=""/>
  </r>
  <r>
    <s v=""/>
    <s v=""/>
    <x v="1"/>
    <s v=""/>
    <s v=""/>
  </r>
  <r>
    <n v="3390"/>
    <s v="DON'T CHA"/>
    <x v="1569"/>
    <n v="2007"/>
    <n v="611"/>
  </r>
  <r>
    <s v=""/>
    <s v=""/>
    <x v="1"/>
    <s v=""/>
    <s v=""/>
  </r>
  <r>
    <s v=""/>
    <s v=""/>
    <x v="1"/>
    <s v=""/>
    <s v=""/>
  </r>
  <r>
    <n v="3391"/>
    <s v="SHOULD I STAY OR SHOULD I GO"/>
    <x v="1009"/>
    <n v="1991"/>
    <n v="610"/>
  </r>
  <r>
    <s v=""/>
    <s v=""/>
    <x v="1"/>
    <s v=""/>
    <s v=""/>
  </r>
  <r>
    <s v=""/>
    <s v=""/>
    <x v="1"/>
    <s v=""/>
    <s v=""/>
  </r>
  <r>
    <n v="3392"/>
    <s v="GOT TO HAVE YOUR LOVE"/>
    <x v="1570"/>
    <n v="1990"/>
    <n v="609"/>
  </r>
  <r>
    <s v=""/>
    <s v=""/>
    <x v="1"/>
    <s v=""/>
    <s v=""/>
  </r>
  <r>
    <s v=""/>
    <s v=""/>
    <x v="1"/>
    <s v=""/>
    <s v=""/>
  </r>
  <r>
    <n v="3393"/>
    <s v="GYPSIES TRAMPS &amp; THIEVES"/>
    <x v="324"/>
    <n v="1971"/>
    <n v="608"/>
  </r>
  <r>
    <s v=""/>
    <s v=""/>
    <x v="1"/>
    <s v=""/>
    <s v=""/>
  </r>
  <r>
    <s v=""/>
    <s v=""/>
    <x v="1"/>
    <s v=""/>
    <s v=""/>
  </r>
  <r>
    <n v="3394"/>
    <s v="EVERY LITTLE STEP"/>
    <x v="1022"/>
    <n v="1989"/>
    <n v="607"/>
  </r>
  <r>
    <s v=""/>
    <s v=""/>
    <x v="1"/>
    <s v=""/>
    <s v=""/>
  </r>
  <r>
    <s v=""/>
    <s v=""/>
    <x v="1"/>
    <s v=""/>
    <s v=""/>
  </r>
  <r>
    <n v="3395"/>
    <s v="MY LIFE"/>
    <x v="42"/>
    <n v="1979"/>
    <n v="606"/>
  </r>
  <r>
    <s v=""/>
    <s v=""/>
    <x v="1"/>
    <s v=""/>
    <s v=""/>
  </r>
  <r>
    <s v=""/>
    <s v=""/>
    <x v="1"/>
    <s v=""/>
    <s v=""/>
  </r>
  <r>
    <n v="3396"/>
    <s v="FAMILY AFFAIR"/>
    <x v="1571"/>
    <n v="1971"/>
    <n v="605"/>
  </r>
  <r>
    <s v=""/>
    <s v=""/>
    <x v="1"/>
    <s v=""/>
    <s v=""/>
  </r>
  <r>
    <s v=""/>
    <s v=""/>
    <x v="1"/>
    <s v=""/>
    <s v=""/>
  </r>
  <r>
    <n v="3397"/>
    <s v="DESIRE"/>
    <x v="1572"/>
    <n v="1981"/>
    <n v="604"/>
  </r>
  <r>
    <s v=""/>
    <s v=""/>
    <x v="1"/>
    <s v=""/>
    <s v=""/>
  </r>
  <r>
    <s v=""/>
    <s v=""/>
    <x v="1"/>
    <s v=""/>
    <s v=""/>
  </r>
  <r>
    <n v="3398"/>
    <s v="HERE COMES THE HOTSTEPPER"/>
    <x v="1573"/>
    <n v="1995"/>
    <n v="603"/>
  </r>
  <r>
    <s v=""/>
    <s v=""/>
    <x v="1"/>
    <s v=""/>
    <s v=""/>
  </r>
  <r>
    <s v=""/>
    <s v=""/>
    <x v="1"/>
    <s v=""/>
    <s v=""/>
  </r>
  <r>
    <n v="3399"/>
    <s v="FOOL IF YOU THINK IT'S OVER"/>
    <x v="265"/>
    <n v="1978"/>
    <n v="602"/>
  </r>
  <r>
    <s v=""/>
    <s v=""/>
    <x v="1"/>
    <s v=""/>
    <s v=""/>
  </r>
  <r>
    <s v=""/>
    <s v=""/>
    <x v="1"/>
    <s v=""/>
    <s v=""/>
  </r>
  <r>
    <n v="3400"/>
    <s v="DOMINO"/>
    <x v="1574"/>
    <n v="2012"/>
    <n v="601"/>
  </r>
  <r>
    <s v=""/>
    <s v=""/>
    <x v="1"/>
    <s v=""/>
    <s v=""/>
  </r>
  <r>
    <s v=""/>
    <s v=""/>
    <x v="1"/>
    <s v=""/>
    <s v=""/>
  </r>
  <r>
    <n v="3401"/>
    <s v="FOREVER"/>
    <x v="1474"/>
    <n v="1983"/>
    <n v="600"/>
  </r>
  <r>
    <s v=""/>
    <s v=""/>
    <x v="1"/>
    <s v=""/>
    <s v=""/>
  </r>
  <r>
    <s v=""/>
    <s v=""/>
    <x v="1"/>
    <s v=""/>
    <s v=""/>
  </r>
  <r>
    <n v="3402"/>
    <s v="LAUGH ABOUT IT"/>
    <x v="44"/>
    <n v="2006"/>
    <n v="599"/>
  </r>
  <r>
    <s v=""/>
    <s v=""/>
    <x v="1"/>
    <s v=""/>
    <s v=""/>
  </r>
  <r>
    <s v=""/>
    <s v=""/>
    <x v="1"/>
    <s v=""/>
    <s v=""/>
  </r>
  <r>
    <n v="3403"/>
    <s v="AMERICAN WOMAN"/>
    <x v="1575"/>
    <n v="1970"/>
    <n v="598"/>
  </r>
  <r>
    <s v=""/>
    <s v=""/>
    <x v="1"/>
    <s v=""/>
    <s v=""/>
  </r>
  <r>
    <s v=""/>
    <s v=""/>
    <x v="1"/>
    <s v=""/>
    <s v=""/>
  </r>
  <r>
    <n v="3404"/>
    <s v="GET OUT OF YOUR LAZY BED"/>
    <x v="856"/>
    <n v="1984"/>
    <n v="597"/>
  </r>
  <r>
    <s v=""/>
    <s v=""/>
    <x v="1"/>
    <s v=""/>
    <s v=""/>
  </r>
  <r>
    <s v=""/>
    <s v=""/>
    <x v="1"/>
    <s v=""/>
    <s v=""/>
  </r>
  <r>
    <n v="3405"/>
    <s v="DOVE"/>
    <x v="1576"/>
    <n v="2002"/>
    <n v="596"/>
  </r>
  <r>
    <s v=""/>
    <s v=""/>
    <x v="1"/>
    <s v=""/>
    <s v=""/>
  </r>
  <r>
    <s v=""/>
    <s v=""/>
    <x v="1"/>
    <s v=""/>
    <s v=""/>
  </r>
  <r>
    <n v="3406"/>
    <s v="FEEL SO REAL"/>
    <x v="1577"/>
    <n v="1985"/>
    <n v="595"/>
  </r>
  <r>
    <s v=""/>
    <s v=""/>
    <x v="1"/>
    <s v=""/>
    <s v=""/>
  </r>
  <r>
    <s v=""/>
    <s v=""/>
    <x v="1"/>
    <s v=""/>
    <s v=""/>
  </r>
  <r>
    <n v="3407"/>
    <s v="I WAS MADE TO LOVE HER"/>
    <x v="283"/>
    <n v="1967"/>
    <n v="594"/>
  </r>
  <r>
    <s v=""/>
    <s v=""/>
    <x v="1"/>
    <s v=""/>
    <s v=""/>
  </r>
  <r>
    <s v=""/>
    <s v=""/>
    <x v="1"/>
    <s v=""/>
    <s v=""/>
  </r>
  <r>
    <n v="3408"/>
    <s v="SUPERSTAR"/>
    <x v="1578"/>
    <n v="2004"/>
    <n v="593"/>
  </r>
  <r>
    <s v=""/>
    <s v=""/>
    <x v="1"/>
    <s v=""/>
    <s v=""/>
  </r>
  <r>
    <s v=""/>
    <s v=""/>
    <x v="1"/>
    <s v=""/>
    <s v=""/>
  </r>
  <r>
    <n v="3409"/>
    <s v="AMERICANOS"/>
    <x v="1579"/>
    <n v="1989"/>
    <n v="592"/>
  </r>
  <r>
    <s v=""/>
    <s v=""/>
    <x v="1"/>
    <s v=""/>
    <s v=""/>
  </r>
  <r>
    <s v=""/>
    <s v=""/>
    <x v="1"/>
    <s v=""/>
    <s v=""/>
  </r>
  <r>
    <n v="3410"/>
    <s v="BEHIND A PAINTED SMILE"/>
    <x v="1316"/>
    <n v="1969"/>
    <n v="591"/>
  </r>
  <r>
    <s v=""/>
    <s v=""/>
    <x v="1"/>
    <s v=""/>
    <s v=""/>
  </r>
  <r>
    <s v=""/>
    <s v=""/>
    <x v="1"/>
    <s v=""/>
    <s v=""/>
  </r>
  <r>
    <n v="3411"/>
    <s v="BOOM BOOM BOOM"/>
    <x v="948"/>
    <n v="1998"/>
    <n v="590"/>
  </r>
  <r>
    <s v=""/>
    <s v=""/>
    <x v="1"/>
    <s v=""/>
    <s v=""/>
  </r>
  <r>
    <s v=""/>
    <s v=""/>
    <x v="1"/>
    <s v=""/>
    <s v=""/>
  </r>
  <r>
    <n v="3412"/>
    <s v="BLACK PEARL"/>
    <x v="1580"/>
    <n v="1982"/>
    <n v="589"/>
  </r>
  <r>
    <s v=""/>
    <s v=""/>
    <x v="1"/>
    <s v=""/>
    <s v=""/>
  </r>
  <r>
    <s v=""/>
    <s v=""/>
    <x v="1"/>
    <s v=""/>
    <s v=""/>
  </r>
  <r>
    <n v="3413"/>
    <s v="LAAT ME NU TOCH NIET ALLEEN"/>
    <x v="513"/>
    <n v="1995"/>
    <n v="588"/>
  </r>
  <r>
    <s v=""/>
    <s v=""/>
    <x v="1"/>
    <s v=""/>
    <s v=""/>
  </r>
  <r>
    <s v=""/>
    <s v=""/>
    <x v="1"/>
    <s v=""/>
    <s v=""/>
  </r>
  <r>
    <n v="3414"/>
    <s v="TURN THE BEAT AROUND"/>
    <x v="1581"/>
    <n v="1976"/>
    <n v="587"/>
  </r>
  <r>
    <s v=""/>
    <s v=""/>
    <x v="1"/>
    <s v=""/>
    <s v=""/>
  </r>
  <r>
    <s v=""/>
    <s v=""/>
    <x v="1"/>
    <s v=""/>
    <s v=""/>
  </r>
  <r>
    <n v="3415"/>
    <s v="GHOSTBUSTERS"/>
    <x v="1582"/>
    <n v="1984"/>
    <n v="586"/>
  </r>
  <r>
    <s v=""/>
    <s v=""/>
    <x v="1"/>
    <s v=""/>
    <s v=""/>
  </r>
  <r>
    <s v=""/>
    <s v=""/>
    <x v="1"/>
    <s v=""/>
    <s v=""/>
  </r>
  <r>
    <n v="3416"/>
    <s v="SHE GOES NA NA"/>
    <x v="1583"/>
    <n v="1993"/>
    <n v="585"/>
  </r>
  <r>
    <s v=""/>
    <s v=""/>
    <x v="1"/>
    <s v=""/>
    <s v=""/>
  </r>
  <r>
    <s v=""/>
    <s v=""/>
    <x v="1"/>
    <s v=""/>
    <s v=""/>
  </r>
  <r>
    <n v="3417"/>
    <s v="CHRISTMAS WAS A FRIEND"/>
    <x v="1584"/>
    <n v="1982"/>
    <n v="584"/>
  </r>
  <r>
    <s v=""/>
    <s v=""/>
    <x v="1"/>
    <s v=""/>
    <s v=""/>
  </r>
  <r>
    <s v=""/>
    <s v=""/>
    <x v="1"/>
    <s v=""/>
    <s v=""/>
  </r>
  <r>
    <n v="3418"/>
    <s v="BABY I LOVE YOUR WAY"/>
    <x v="629"/>
    <n v="1980"/>
    <n v="583"/>
  </r>
  <r>
    <s v=""/>
    <s v=""/>
    <x v="1"/>
    <s v=""/>
    <s v=""/>
  </r>
  <r>
    <s v=""/>
    <s v=""/>
    <x v="1"/>
    <s v=""/>
    <s v=""/>
  </r>
  <r>
    <n v="3419"/>
    <s v="HEAVEN"/>
    <x v="1585"/>
    <n v="2003"/>
    <n v="582"/>
  </r>
  <r>
    <s v=""/>
    <s v=""/>
    <x v="1"/>
    <s v=""/>
    <s v=""/>
  </r>
  <r>
    <s v=""/>
    <s v=""/>
    <x v="1"/>
    <s v=""/>
    <s v=""/>
  </r>
  <r>
    <n v="3420"/>
    <s v="HALF A BOY AND HALF A MAN"/>
    <x v="1586"/>
    <n v="1984"/>
    <n v="581"/>
  </r>
  <r>
    <s v=""/>
    <s v=""/>
    <x v="1"/>
    <s v=""/>
    <s v=""/>
  </r>
  <r>
    <s v=""/>
    <s v=""/>
    <x v="1"/>
    <s v=""/>
    <s v=""/>
  </r>
  <r>
    <n v="3421"/>
    <s v="LET'S STICK TOGETHER"/>
    <x v="454"/>
    <n v="1976"/>
    <n v="580"/>
  </r>
  <r>
    <s v=""/>
    <s v=""/>
    <x v="1"/>
    <s v=""/>
    <s v=""/>
  </r>
  <r>
    <s v=""/>
    <s v=""/>
    <x v="1"/>
    <s v=""/>
    <s v=""/>
  </r>
  <r>
    <n v="3422"/>
    <s v="AFSCHEID"/>
    <x v="968"/>
    <n v="1998"/>
    <n v="579"/>
  </r>
  <r>
    <s v=""/>
    <s v=""/>
    <x v="1"/>
    <s v=""/>
    <s v=""/>
  </r>
  <r>
    <s v=""/>
    <s v=""/>
    <x v="1"/>
    <s v=""/>
    <s v=""/>
  </r>
  <r>
    <n v="3423"/>
    <s v="SKINNY LOVE"/>
    <x v="806"/>
    <n v="2012"/>
    <n v="578"/>
  </r>
  <r>
    <s v=""/>
    <s v=""/>
    <x v="1"/>
    <s v=""/>
    <s v=""/>
  </r>
  <r>
    <s v=""/>
    <s v=""/>
    <x v="1"/>
    <s v=""/>
    <s v=""/>
  </r>
  <r>
    <n v="3424"/>
    <s v="SHE WORKS HARD FOR THE MONEY"/>
    <x v="271"/>
    <n v="1983"/>
    <n v="577"/>
  </r>
  <r>
    <s v=""/>
    <s v=""/>
    <x v="1"/>
    <s v=""/>
    <s v=""/>
  </r>
  <r>
    <s v=""/>
    <s v=""/>
    <x v="1"/>
    <s v=""/>
    <s v=""/>
  </r>
  <r>
    <n v="3425"/>
    <s v="EASY"/>
    <x v="457"/>
    <n v="1978"/>
    <n v="576"/>
  </r>
  <r>
    <s v=""/>
    <s v=""/>
    <x v="1"/>
    <s v=""/>
    <s v=""/>
  </r>
  <r>
    <s v=""/>
    <s v=""/>
    <x v="1"/>
    <s v=""/>
    <s v=""/>
  </r>
  <r>
    <n v="3426"/>
    <s v="THE RAIN"/>
    <x v="1587"/>
    <n v="1987"/>
    <n v="575"/>
  </r>
  <r>
    <s v=""/>
    <s v=""/>
    <x v="1"/>
    <s v=""/>
    <s v=""/>
  </r>
  <r>
    <s v=""/>
    <s v=""/>
    <x v="1"/>
    <s v=""/>
    <s v=""/>
  </r>
  <r>
    <n v="3427"/>
    <s v="I NEED TO KNOW"/>
    <x v="609"/>
    <n v="1999"/>
    <n v="574"/>
  </r>
  <r>
    <s v=""/>
    <s v=""/>
    <x v="1"/>
    <s v=""/>
    <s v=""/>
  </r>
  <r>
    <s v=""/>
    <s v=""/>
    <x v="1"/>
    <s v=""/>
    <s v=""/>
  </r>
  <r>
    <n v="3428"/>
    <s v="DON'T WANT TO WAIT ANYMORE"/>
    <x v="1588"/>
    <n v="1981"/>
    <n v="573"/>
  </r>
  <r>
    <s v=""/>
    <s v=""/>
    <x v="1"/>
    <s v=""/>
    <s v=""/>
  </r>
  <r>
    <s v=""/>
    <s v=""/>
    <x v="1"/>
    <s v=""/>
    <s v=""/>
  </r>
  <r>
    <n v="3429"/>
    <s v="HOW TO SAVE A LIFE"/>
    <x v="1589"/>
    <n v="2007"/>
    <n v="572"/>
  </r>
  <r>
    <s v=""/>
    <s v=""/>
    <x v="1"/>
    <s v=""/>
    <s v=""/>
  </r>
  <r>
    <s v=""/>
    <s v=""/>
    <x v="1"/>
    <s v=""/>
    <s v=""/>
  </r>
  <r>
    <n v="3430"/>
    <s v="AMIGO"/>
    <x v="1590"/>
    <n v="1980"/>
    <n v="571"/>
  </r>
  <r>
    <s v=""/>
    <s v=""/>
    <x v="1"/>
    <s v=""/>
    <s v=""/>
  </r>
  <r>
    <s v=""/>
    <s v=""/>
    <x v="1"/>
    <s v=""/>
    <s v=""/>
  </r>
  <r>
    <n v="3431"/>
    <s v="WATERFALLS"/>
    <x v="1343"/>
    <n v="1995"/>
    <n v="570"/>
  </r>
  <r>
    <s v=""/>
    <s v=""/>
    <x v="1"/>
    <s v=""/>
    <s v=""/>
  </r>
  <r>
    <s v=""/>
    <s v=""/>
    <x v="1"/>
    <s v=""/>
    <s v=""/>
  </r>
  <r>
    <n v="3432"/>
    <s v="BLUE JEAN"/>
    <x v="28"/>
    <n v="1984"/>
    <n v="569"/>
  </r>
  <r>
    <s v=""/>
    <s v=""/>
    <x v="1"/>
    <s v=""/>
    <s v=""/>
  </r>
  <r>
    <s v=""/>
    <s v=""/>
    <x v="1"/>
    <s v=""/>
    <s v=""/>
  </r>
  <r>
    <n v="3433"/>
    <s v="RING RING"/>
    <x v="13"/>
    <n v="1973"/>
    <n v="568"/>
  </r>
  <r>
    <s v=""/>
    <s v=""/>
    <x v="1"/>
    <s v=""/>
    <s v=""/>
  </r>
  <r>
    <s v=""/>
    <s v=""/>
    <x v="1"/>
    <s v=""/>
    <s v=""/>
  </r>
  <r>
    <n v="3434"/>
    <s v="DANCIN' THE NIGHT AWAY"/>
    <x v="1591"/>
    <n v="1981"/>
    <n v="567"/>
  </r>
  <r>
    <s v=""/>
    <s v=""/>
    <x v="1"/>
    <s v=""/>
    <s v=""/>
  </r>
  <r>
    <s v=""/>
    <s v=""/>
    <x v="1"/>
    <s v=""/>
    <s v=""/>
  </r>
  <r>
    <n v="3435"/>
    <s v="SHY BOY"/>
    <x v="725"/>
    <n v="1982"/>
    <n v="566"/>
  </r>
  <r>
    <s v=""/>
    <s v=""/>
    <x v="1"/>
    <s v=""/>
    <s v=""/>
  </r>
  <r>
    <s v=""/>
    <s v=""/>
    <x v="1"/>
    <s v=""/>
    <s v=""/>
  </r>
  <r>
    <n v="3436"/>
    <s v="TEASE ME"/>
    <x v="1592"/>
    <n v="1993"/>
    <n v="565"/>
  </r>
  <r>
    <s v=""/>
    <s v=""/>
    <x v="1"/>
    <s v=""/>
    <s v=""/>
  </r>
  <r>
    <s v=""/>
    <s v=""/>
    <x v="1"/>
    <s v=""/>
    <s v=""/>
  </r>
  <r>
    <n v="3437"/>
    <s v="EASE ON DOWN THE ROAD"/>
    <x v="1213"/>
    <n v="1979"/>
    <n v="564"/>
  </r>
  <r>
    <s v=""/>
    <s v=""/>
    <x v="1"/>
    <s v=""/>
    <s v=""/>
  </r>
  <r>
    <s v=""/>
    <s v=""/>
    <x v="1"/>
    <s v=""/>
    <s v=""/>
  </r>
  <r>
    <n v="3438"/>
    <s v="I GO TO SLEEP"/>
    <x v="559"/>
    <n v="1981"/>
    <n v="563"/>
  </r>
  <r>
    <s v=""/>
    <s v=""/>
    <x v="1"/>
    <s v=""/>
    <s v=""/>
  </r>
  <r>
    <s v=""/>
    <s v=""/>
    <x v="1"/>
    <s v=""/>
    <s v=""/>
  </r>
  <r>
    <n v="3439"/>
    <s v="HANG ON SLOOPY"/>
    <x v="1593"/>
    <n v="1965"/>
    <n v="562"/>
  </r>
  <r>
    <s v=""/>
    <s v=""/>
    <x v="1"/>
    <s v=""/>
    <s v=""/>
  </r>
  <r>
    <s v=""/>
    <s v=""/>
    <x v="1"/>
    <s v=""/>
    <s v=""/>
  </r>
  <r>
    <n v="3440"/>
    <s v="ANOTHER CHANCE"/>
    <x v="1594"/>
    <n v="2001"/>
    <n v="561"/>
  </r>
  <r>
    <s v=""/>
    <s v=""/>
    <x v="1"/>
    <s v=""/>
    <s v=""/>
  </r>
  <r>
    <s v=""/>
    <s v=""/>
    <x v="1"/>
    <s v=""/>
    <s v=""/>
  </r>
  <r>
    <n v="3441"/>
    <s v="HEAT OF THE MOMENT"/>
    <x v="1595"/>
    <n v="1982"/>
    <n v="560"/>
  </r>
  <r>
    <s v=""/>
    <s v=""/>
    <x v="1"/>
    <s v=""/>
    <s v=""/>
  </r>
  <r>
    <s v=""/>
    <s v=""/>
    <x v="1"/>
    <s v=""/>
    <s v=""/>
  </r>
  <r>
    <n v="3442"/>
    <s v="FANTASY"/>
    <x v="118"/>
    <n v="1995"/>
    <n v="559"/>
  </r>
  <r>
    <s v=""/>
    <s v=""/>
    <x v="1"/>
    <s v=""/>
    <s v=""/>
  </r>
  <r>
    <s v=""/>
    <s v=""/>
    <x v="1"/>
    <s v=""/>
    <s v=""/>
  </r>
  <r>
    <n v="3443"/>
    <s v="GIRLS"/>
    <x v="1596"/>
    <n v="1975"/>
    <n v="558"/>
  </r>
  <r>
    <s v=""/>
    <s v=""/>
    <x v="1"/>
    <s v=""/>
    <s v=""/>
  </r>
  <r>
    <s v=""/>
    <s v=""/>
    <x v="1"/>
    <s v=""/>
    <s v=""/>
  </r>
  <r>
    <n v="3444"/>
    <s v="WONDERFUL WORLD"/>
    <x v="1293"/>
    <n v="2007"/>
    <n v="557"/>
  </r>
  <r>
    <s v=""/>
    <s v=""/>
    <x v="1"/>
    <s v=""/>
    <s v=""/>
  </r>
  <r>
    <s v=""/>
    <s v=""/>
    <x v="1"/>
    <s v=""/>
    <s v=""/>
  </r>
  <r>
    <n v="3445"/>
    <s v="SATELLITE"/>
    <x v="1597"/>
    <n v="1988"/>
    <n v="556"/>
  </r>
  <r>
    <s v=""/>
    <s v=""/>
    <x v="1"/>
    <s v=""/>
    <s v=""/>
  </r>
  <r>
    <s v=""/>
    <s v=""/>
    <x v="1"/>
    <s v=""/>
    <s v=""/>
  </r>
  <r>
    <n v="3446"/>
    <s v="FORGET ME NOTS"/>
    <x v="1598"/>
    <n v="1982"/>
    <n v="555"/>
  </r>
  <r>
    <s v=""/>
    <s v=""/>
    <x v="1"/>
    <s v=""/>
    <s v=""/>
  </r>
  <r>
    <s v=""/>
    <s v=""/>
    <x v="1"/>
    <s v=""/>
    <s v=""/>
  </r>
  <r>
    <n v="3447"/>
    <s v="BABY DON'T CHANGE YOUR MIND"/>
    <x v="259"/>
    <n v="1977"/>
    <n v="554"/>
  </r>
  <r>
    <s v=""/>
    <s v=""/>
    <x v="1"/>
    <s v=""/>
    <s v=""/>
  </r>
  <r>
    <s v=""/>
    <s v=""/>
    <x v="1"/>
    <s v=""/>
    <s v=""/>
  </r>
  <r>
    <n v="3448"/>
    <s v="VOLARE"/>
    <x v="1053"/>
    <n v="1990"/>
    <n v="553"/>
  </r>
  <r>
    <s v=""/>
    <s v=""/>
    <x v="1"/>
    <s v=""/>
    <s v=""/>
  </r>
  <r>
    <s v=""/>
    <s v=""/>
    <x v="1"/>
    <s v=""/>
    <s v=""/>
  </r>
  <r>
    <n v="3449"/>
    <s v="C'EST LA VIE"/>
    <x v="1599"/>
    <n v="1986"/>
    <n v="552"/>
  </r>
  <r>
    <s v=""/>
    <s v=""/>
    <x v="1"/>
    <s v=""/>
    <s v=""/>
  </r>
  <r>
    <s v=""/>
    <s v=""/>
    <x v="1"/>
    <s v=""/>
    <s v=""/>
  </r>
  <r>
    <n v="3450"/>
    <s v="SAM"/>
    <x v="992"/>
    <n v="1977"/>
    <n v="551"/>
  </r>
  <r>
    <s v=""/>
    <s v=""/>
    <x v="1"/>
    <s v=""/>
    <s v=""/>
  </r>
  <r>
    <s v=""/>
    <s v=""/>
    <x v="1"/>
    <s v=""/>
    <s v=""/>
  </r>
  <r>
    <n v="3451"/>
    <s v="NEXT TO ME"/>
    <x v="446"/>
    <n v="2010"/>
    <n v="550"/>
  </r>
  <r>
    <s v=""/>
    <s v=""/>
    <x v="1"/>
    <s v=""/>
    <s v=""/>
  </r>
  <r>
    <s v=""/>
    <s v=""/>
    <x v="1"/>
    <s v=""/>
    <s v=""/>
  </r>
  <r>
    <n v="3452"/>
    <s v="EMOTIONAL RESCUE"/>
    <x v="32"/>
    <n v="1980"/>
    <n v="549"/>
  </r>
  <r>
    <s v=""/>
    <s v=""/>
    <x v="1"/>
    <s v=""/>
    <s v=""/>
  </r>
  <r>
    <s v=""/>
    <s v=""/>
    <x v="1"/>
    <s v=""/>
    <s v=""/>
  </r>
  <r>
    <n v="3453"/>
    <s v="BETTER THE DEVIL YOU KNOW"/>
    <x v="196"/>
    <n v="1990"/>
    <n v="548"/>
  </r>
  <r>
    <s v=""/>
    <s v=""/>
    <x v="1"/>
    <s v=""/>
    <s v=""/>
  </r>
  <r>
    <s v=""/>
    <s v=""/>
    <x v="1"/>
    <s v=""/>
    <s v=""/>
  </r>
  <r>
    <n v="3454"/>
    <s v="IT MUST BE LOVE"/>
    <x v="374"/>
    <n v="1972"/>
    <n v="547"/>
  </r>
  <r>
    <s v=""/>
    <s v=""/>
    <x v="1"/>
    <s v=""/>
    <s v=""/>
  </r>
  <r>
    <s v=""/>
    <s v=""/>
    <x v="1"/>
    <s v=""/>
    <s v=""/>
  </r>
  <r>
    <n v="3455"/>
    <s v="HIER"/>
    <x v="158"/>
    <n v="2000"/>
    <n v="546"/>
  </r>
  <r>
    <s v=""/>
    <s v=""/>
    <x v="1"/>
    <s v=""/>
    <s v=""/>
  </r>
  <r>
    <s v=""/>
    <s v=""/>
    <x v="1"/>
    <s v=""/>
    <s v=""/>
  </r>
  <r>
    <n v="3456"/>
    <s v="BABY CAN I HOLD YOU"/>
    <x v="333"/>
    <n v="1988"/>
    <n v="545"/>
  </r>
  <r>
    <s v=""/>
    <s v=""/>
    <x v="1"/>
    <s v=""/>
    <s v=""/>
  </r>
  <r>
    <s v=""/>
    <s v=""/>
    <x v="1"/>
    <s v=""/>
    <s v=""/>
  </r>
  <r>
    <n v="3457"/>
    <s v="BORROWED LOVE"/>
    <x v="799"/>
    <n v="1986"/>
    <n v="544"/>
  </r>
  <r>
    <s v=""/>
    <s v=""/>
    <x v="1"/>
    <s v=""/>
    <s v=""/>
  </r>
  <r>
    <s v=""/>
    <s v=""/>
    <x v="1"/>
    <s v=""/>
    <s v=""/>
  </r>
  <r>
    <n v="3458"/>
    <s v="FRIDAY ON MY MIND"/>
    <x v="1600"/>
    <n v="1966"/>
    <n v="543"/>
  </r>
  <r>
    <s v=""/>
    <s v=""/>
    <x v="1"/>
    <s v=""/>
    <s v=""/>
  </r>
  <r>
    <s v=""/>
    <s v=""/>
    <x v="1"/>
    <s v=""/>
    <s v=""/>
  </r>
  <r>
    <n v="3459"/>
    <s v="THINK OF YOU"/>
    <x v="1253"/>
    <n v="1995"/>
    <n v="542"/>
  </r>
  <r>
    <s v=""/>
    <s v=""/>
    <x v="1"/>
    <s v=""/>
    <s v=""/>
  </r>
  <r>
    <s v=""/>
    <s v=""/>
    <x v="1"/>
    <s v=""/>
    <s v=""/>
  </r>
  <r>
    <n v="3460"/>
    <s v="IT DOESN'T HAVE TO BE THIS WAY"/>
    <x v="1601"/>
    <n v="1987"/>
    <n v="541"/>
  </r>
  <r>
    <s v=""/>
    <s v=""/>
    <x v="1"/>
    <s v=""/>
    <s v=""/>
  </r>
  <r>
    <s v=""/>
    <s v=""/>
    <x v="1"/>
    <s v=""/>
    <s v=""/>
  </r>
  <r>
    <n v="3461"/>
    <s v="LOVIN' YOU"/>
    <x v="1602"/>
    <n v="1975"/>
    <n v="540"/>
  </r>
  <r>
    <s v=""/>
    <s v=""/>
    <x v="1"/>
    <s v=""/>
    <s v=""/>
  </r>
  <r>
    <s v=""/>
    <s v=""/>
    <x v="1"/>
    <s v=""/>
    <s v=""/>
  </r>
  <r>
    <n v="3462"/>
    <s v="GOOD TIME"/>
    <x v="1603"/>
    <n v="2012"/>
    <n v="539"/>
  </r>
  <r>
    <s v=""/>
    <s v=""/>
    <x v="1"/>
    <s v=""/>
    <s v=""/>
  </r>
  <r>
    <s v=""/>
    <s v=""/>
    <x v="1"/>
    <s v=""/>
    <s v=""/>
  </r>
  <r>
    <n v="3463"/>
    <s v="(HEY YOU) THE ROCKSTEADY CREW"/>
    <x v="1604"/>
    <n v="1983"/>
    <n v="538"/>
  </r>
  <r>
    <s v=""/>
    <s v=""/>
    <x v="1"/>
    <s v=""/>
    <s v=""/>
  </r>
  <r>
    <s v=""/>
    <s v=""/>
    <x v="1"/>
    <s v=""/>
    <s v=""/>
  </r>
  <r>
    <n v="3464"/>
    <s v="MYSTERIOUS WAYS"/>
    <x v="17"/>
    <n v="1992"/>
    <n v="537"/>
  </r>
  <r>
    <s v=""/>
    <s v=""/>
    <x v="1"/>
    <s v=""/>
    <s v=""/>
  </r>
  <r>
    <s v=""/>
    <s v=""/>
    <x v="1"/>
    <s v=""/>
    <s v=""/>
  </r>
  <r>
    <n v="3465"/>
    <s v="WHAT THE WORLD NEEDS NOW IS LOVE"/>
    <x v="1605"/>
    <n v="1971"/>
    <n v="536"/>
  </r>
  <r>
    <s v=""/>
    <s v=""/>
    <x v="1"/>
    <s v=""/>
    <s v=""/>
  </r>
  <r>
    <s v=""/>
    <s v=""/>
    <x v="1"/>
    <s v=""/>
    <s v=""/>
  </r>
  <r>
    <n v="3466"/>
    <s v="ALICE, I WANT YOU JUST FOR ME"/>
    <x v="1606"/>
    <n v="1986"/>
    <n v="535"/>
  </r>
  <r>
    <s v=""/>
    <s v=""/>
    <x v="1"/>
    <s v=""/>
    <s v=""/>
  </r>
  <r>
    <s v=""/>
    <s v=""/>
    <x v="1"/>
    <s v=""/>
    <s v=""/>
  </r>
  <r>
    <n v="3467"/>
    <s v="HEY YA"/>
    <x v="1607"/>
    <n v="2003"/>
    <n v="534"/>
  </r>
  <r>
    <s v=""/>
    <s v=""/>
    <x v="1"/>
    <s v=""/>
    <s v=""/>
  </r>
  <r>
    <s v=""/>
    <s v=""/>
    <x v="1"/>
    <s v=""/>
    <s v=""/>
  </r>
  <r>
    <n v="3468"/>
    <s v="LET'S GO ALL THE WAY"/>
    <x v="1608"/>
    <n v="1986"/>
    <n v="533"/>
  </r>
  <r>
    <s v=""/>
    <s v=""/>
    <x v="1"/>
    <s v=""/>
    <s v=""/>
  </r>
  <r>
    <s v=""/>
    <s v=""/>
    <x v="1"/>
    <s v=""/>
    <s v=""/>
  </r>
  <r>
    <n v="3469"/>
    <s v="SECRET GARDEN"/>
    <x v="22"/>
    <n v="1995"/>
    <n v="532"/>
  </r>
  <r>
    <s v=""/>
    <s v=""/>
    <x v="1"/>
    <s v=""/>
    <s v=""/>
  </r>
  <r>
    <s v=""/>
    <s v=""/>
    <x v="1"/>
    <s v=""/>
    <s v=""/>
  </r>
  <r>
    <n v="3470"/>
    <s v="BARBARA ANN"/>
    <x v="67"/>
    <n v="1966"/>
    <n v="531"/>
  </r>
  <r>
    <s v=""/>
    <s v=""/>
    <x v="1"/>
    <s v=""/>
    <s v=""/>
  </r>
  <r>
    <s v=""/>
    <s v=""/>
    <x v="1"/>
    <s v=""/>
    <s v=""/>
  </r>
  <r>
    <n v="3471"/>
    <s v="LISTEN TO THE RADIO"/>
    <x v="1609"/>
    <n v="1984"/>
    <n v="530"/>
  </r>
  <r>
    <s v=""/>
    <s v=""/>
    <x v="1"/>
    <s v=""/>
    <s v=""/>
  </r>
  <r>
    <s v=""/>
    <s v=""/>
    <x v="1"/>
    <s v=""/>
    <s v=""/>
  </r>
  <r>
    <n v="3472"/>
    <s v="JIJ BENT ZO"/>
    <x v="1610"/>
    <n v="2007"/>
    <n v="529"/>
  </r>
  <r>
    <s v=""/>
    <s v=""/>
    <x v="1"/>
    <s v=""/>
    <s v=""/>
  </r>
  <r>
    <s v=""/>
    <s v=""/>
    <x v="1"/>
    <s v=""/>
    <s v=""/>
  </r>
  <r>
    <n v="3473"/>
    <s v="WALK ON THE WILD SIDE"/>
    <x v="409"/>
    <n v="1973"/>
    <n v="528"/>
  </r>
  <r>
    <s v=""/>
    <s v=""/>
    <x v="1"/>
    <s v=""/>
    <s v=""/>
  </r>
  <r>
    <s v=""/>
    <s v=""/>
    <x v="1"/>
    <s v=""/>
    <s v=""/>
  </r>
  <r>
    <n v="3474"/>
    <s v="MMMBOP"/>
    <x v="1611"/>
    <n v="1997"/>
    <n v="527"/>
  </r>
  <r>
    <s v=""/>
    <s v=""/>
    <x v="1"/>
    <s v=""/>
    <s v=""/>
  </r>
  <r>
    <s v=""/>
    <s v=""/>
    <x v="1"/>
    <s v=""/>
    <s v=""/>
  </r>
  <r>
    <n v="3475"/>
    <s v="SUPER FREAK"/>
    <x v="735"/>
    <n v="1981"/>
    <n v="526"/>
  </r>
  <r>
    <s v=""/>
    <s v=""/>
    <x v="1"/>
    <s v=""/>
    <s v=""/>
  </r>
  <r>
    <s v=""/>
    <s v=""/>
    <x v="1"/>
    <s v=""/>
    <s v=""/>
  </r>
  <r>
    <n v="3476"/>
    <s v="(SHAKE SHAKE SHAKE) SHAKE YOUR BOOTY"/>
    <x v="547"/>
    <n v="1976"/>
    <n v="525"/>
  </r>
  <r>
    <s v=""/>
    <s v=""/>
    <x v="1"/>
    <s v=""/>
    <s v=""/>
  </r>
  <r>
    <s v=""/>
    <s v=""/>
    <x v="1"/>
    <s v=""/>
    <s v=""/>
  </r>
  <r>
    <n v="3477"/>
    <s v="ALL AROUND THE WORLD"/>
    <x v="708"/>
    <n v="1989"/>
    <n v="524"/>
  </r>
  <r>
    <s v=""/>
    <s v=""/>
    <x v="1"/>
    <s v=""/>
    <s v=""/>
  </r>
  <r>
    <s v=""/>
    <s v=""/>
    <x v="1"/>
    <s v=""/>
    <s v=""/>
  </r>
  <r>
    <n v="3478"/>
    <s v="ON THE LOOSE"/>
    <x v="1216"/>
    <n v="2018"/>
    <n v="523"/>
  </r>
  <r>
    <s v=""/>
    <s v=""/>
    <x v="1"/>
    <s v=""/>
    <s v=""/>
  </r>
  <r>
    <s v=""/>
    <s v=""/>
    <x v="1"/>
    <s v=""/>
    <s v=""/>
  </r>
  <r>
    <n v="3479"/>
    <s v="SUBSTITUTE"/>
    <x v="998"/>
    <n v="1966"/>
    <n v="522"/>
  </r>
  <r>
    <s v=""/>
    <s v=""/>
    <x v="1"/>
    <s v=""/>
    <s v=""/>
  </r>
  <r>
    <s v=""/>
    <s v=""/>
    <x v="1"/>
    <s v=""/>
    <s v=""/>
  </r>
  <r>
    <n v="3480"/>
    <s v="ANOTHER DAY"/>
    <x v="1612"/>
    <n v="1997"/>
    <n v="521"/>
  </r>
  <r>
    <s v=""/>
    <s v=""/>
    <x v="1"/>
    <s v=""/>
    <s v=""/>
  </r>
  <r>
    <s v=""/>
    <s v=""/>
    <x v="1"/>
    <s v=""/>
    <s v=""/>
  </r>
  <r>
    <n v="3481"/>
    <s v="THE NIGHT YOU MURDERED LOVE"/>
    <x v="175"/>
    <n v="1987"/>
    <n v="520"/>
  </r>
  <r>
    <s v=""/>
    <s v=""/>
    <x v="1"/>
    <s v=""/>
    <s v=""/>
  </r>
  <r>
    <s v=""/>
    <s v=""/>
    <x v="1"/>
    <s v=""/>
    <s v=""/>
  </r>
  <r>
    <n v="3482"/>
    <s v="CRAZY"/>
    <x v="1613"/>
    <n v="2006"/>
    <n v="519"/>
  </r>
  <r>
    <s v=""/>
    <s v=""/>
    <x v="1"/>
    <s v=""/>
    <s v=""/>
  </r>
  <r>
    <s v=""/>
    <s v=""/>
    <x v="1"/>
    <s v=""/>
    <s v=""/>
  </r>
  <r>
    <n v="3483"/>
    <s v="JE T'AIME MOI NON PLUS"/>
    <x v="1614"/>
    <n v="1969"/>
    <n v="518"/>
  </r>
  <r>
    <s v=""/>
    <s v=""/>
    <x v="1"/>
    <s v=""/>
    <s v=""/>
  </r>
  <r>
    <s v=""/>
    <s v=""/>
    <x v="1"/>
    <s v=""/>
    <s v=""/>
  </r>
  <r>
    <n v="3484"/>
    <s v="NEW SENSATION"/>
    <x v="343"/>
    <n v="1988"/>
    <n v="517"/>
  </r>
  <r>
    <s v=""/>
    <s v=""/>
    <x v="1"/>
    <s v=""/>
    <s v=""/>
  </r>
  <r>
    <s v=""/>
    <s v=""/>
    <x v="1"/>
    <s v=""/>
    <s v=""/>
  </r>
  <r>
    <n v="3485"/>
    <s v="BAILA ME"/>
    <x v="1053"/>
    <n v="1991"/>
    <n v="516"/>
  </r>
  <r>
    <s v=""/>
    <s v=""/>
    <x v="1"/>
    <s v=""/>
    <s v=""/>
  </r>
  <r>
    <s v=""/>
    <s v=""/>
    <x v="1"/>
    <s v=""/>
    <s v=""/>
  </r>
  <r>
    <n v="3486"/>
    <s v="EVERYBODY HAVE FUN TONIGHT"/>
    <x v="960"/>
    <n v="1987"/>
    <n v="515"/>
  </r>
  <r>
    <s v=""/>
    <s v=""/>
    <x v="1"/>
    <s v=""/>
    <s v=""/>
  </r>
  <r>
    <s v=""/>
    <s v=""/>
    <x v="1"/>
    <s v=""/>
    <s v=""/>
  </r>
  <r>
    <n v="3487"/>
    <s v="YOU MAKE LOVING FUN"/>
    <x v="45"/>
    <n v="1978"/>
    <n v="514"/>
  </r>
  <r>
    <s v=""/>
    <s v=""/>
    <x v="1"/>
    <s v=""/>
    <s v=""/>
  </r>
  <r>
    <s v=""/>
    <s v=""/>
    <x v="1"/>
    <s v=""/>
    <s v=""/>
  </r>
  <r>
    <n v="3488"/>
    <s v="I FOLLOW RIVERS"/>
    <x v="1615"/>
    <n v="2011"/>
    <n v="513"/>
  </r>
  <r>
    <s v=""/>
    <s v=""/>
    <x v="1"/>
    <s v=""/>
    <s v=""/>
  </r>
  <r>
    <s v=""/>
    <s v=""/>
    <x v="1"/>
    <s v=""/>
    <s v=""/>
  </r>
  <r>
    <n v="3489"/>
    <s v="WHO'S SIDE ARE YOU ON"/>
    <x v="856"/>
    <n v="1984"/>
    <n v="512"/>
  </r>
  <r>
    <s v=""/>
    <s v=""/>
    <x v="1"/>
    <s v=""/>
    <s v=""/>
  </r>
  <r>
    <s v=""/>
    <s v=""/>
    <x v="1"/>
    <s v=""/>
    <s v=""/>
  </r>
  <r>
    <n v="3490"/>
    <s v="SUNDAY MORNING"/>
    <x v="140"/>
    <n v="1993"/>
    <n v="511"/>
  </r>
  <r>
    <s v=""/>
    <s v=""/>
    <x v="1"/>
    <s v=""/>
    <s v=""/>
  </r>
  <r>
    <s v=""/>
    <s v=""/>
    <x v="1"/>
    <s v=""/>
    <s v=""/>
  </r>
  <r>
    <n v="3491"/>
    <s v="I GO TO RIO"/>
    <x v="1616"/>
    <n v="1978"/>
    <n v="510"/>
  </r>
  <r>
    <s v=""/>
    <s v=""/>
    <x v="1"/>
    <s v=""/>
    <s v=""/>
  </r>
  <r>
    <s v=""/>
    <s v=""/>
    <x v="1"/>
    <s v=""/>
    <s v=""/>
  </r>
  <r>
    <n v="3492"/>
    <s v="WHAM RAP"/>
    <x v="70"/>
    <n v="1983"/>
    <n v="509"/>
  </r>
  <r>
    <s v=""/>
    <s v=""/>
    <x v="1"/>
    <s v=""/>
    <s v=""/>
  </r>
  <r>
    <s v=""/>
    <s v=""/>
    <x v="1"/>
    <s v=""/>
    <s v=""/>
  </r>
  <r>
    <n v="3493"/>
    <s v="AIN'T NOBODY"/>
    <x v="1617"/>
    <n v="2015"/>
    <n v="508"/>
  </r>
  <r>
    <s v=""/>
    <s v=""/>
    <x v="1"/>
    <s v=""/>
    <s v=""/>
  </r>
  <r>
    <s v=""/>
    <s v=""/>
    <x v="1"/>
    <s v=""/>
    <s v=""/>
  </r>
  <r>
    <n v="3494"/>
    <s v="RISE TO THE OCCASION"/>
    <x v="749"/>
    <n v="1988"/>
    <n v="507"/>
  </r>
  <r>
    <s v=""/>
    <s v=""/>
    <x v="1"/>
    <s v=""/>
    <s v=""/>
  </r>
  <r>
    <s v=""/>
    <s v=""/>
    <x v="1"/>
    <s v=""/>
    <s v=""/>
  </r>
  <r>
    <n v="3495"/>
    <s v="BABY LOVE"/>
    <x v="655"/>
    <n v="1965"/>
    <n v="506"/>
  </r>
  <r>
    <s v=""/>
    <s v=""/>
    <x v="1"/>
    <s v=""/>
    <s v=""/>
  </r>
  <r>
    <s v=""/>
    <s v=""/>
    <x v="1"/>
    <s v=""/>
    <s v=""/>
  </r>
  <r>
    <n v="3496"/>
    <s v="DEEPLY DIPPY"/>
    <x v="905"/>
    <n v="1992"/>
    <n v="505"/>
  </r>
  <r>
    <s v=""/>
    <s v=""/>
    <x v="1"/>
    <s v=""/>
    <s v=""/>
  </r>
  <r>
    <s v=""/>
    <s v=""/>
    <x v="1"/>
    <s v=""/>
    <s v=""/>
  </r>
  <r>
    <n v="3497"/>
    <s v="GIRLS &amp; BOYS"/>
    <x v="12"/>
    <n v="1986"/>
    <n v="504"/>
  </r>
  <r>
    <s v=""/>
    <s v=""/>
    <x v="1"/>
    <s v=""/>
    <s v=""/>
  </r>
  <r>
    <s v=""/>
    <s v=""/>
    <x v="1"/>
    <s v=""/>
    <s v=""/>
  </r>
  <r>
    <n v="3498"/>
    <s v="IT'S A SHAME"/>
    <x v="1237"/>
    <n v="1970"/>
    <n v="503"/>
  </r>
  <r>
    <s v=""/>
    <s v=""/>
    <x v="1"/>
    <s v=""/>
    <s v=""/>
  </r>
  <r>
    <s v=""/>
    <s v=""/>
    <x v="1"/>
    <s v=""/>
    <s v=""/>
  </r>
  <r>
    <n v="3499"/>
    <s v="DAYLIGHT"/>
    <x v="483"/>
    <n v="2012"/>
    <n v="502"/>
  </r>
  <r>
    <s v=""/>
    <s v=""/>
    <x v="1"/>
    <s v=""/>
    <s v=""/>
  </r>
  <r>
    <s v=""/>
    <s v=""/>
    <x v="1"/>
    <s v=""/>
    <s v=""/>
  </r>
  <r>
    <n v="3500"/>
    <s v="LAST NIGHT A D.J. SAVED MY LIFE"/>
    <x v="1618"/>
    <n v="1983"/>
    <n v="501"/>
  </r>
  <r>
    <s v=""/>
    <s v=""/>
    <x v="1"/>
    <s v=""/>
    <s v=""/>
  </r>
  <r>
    <s v=""/>
    <s v=""/>
    <x v="1"/>
    <s v=""/>
    <s v=""/>
  </r>
  <r>
    <n v="3501"/>
    <s v="I DON'T WANNA LOSE YOU"/>
    <x v="81"/>
    <n v="1990"/>
    <n v="500"/>
  </r>
  <r>
    <s v=""/>
    <s v=""/>
    <x v="1"/>
    <s v=""/>
    <s v=""/>
  </r>
  <r>
    <s v=""/>
    <s v=""/>
    <x v="1"/>
    <s v=""/>
    <s v=""/>
  </r>
  <r>
    <n v="3502"/>
    <s v="BEST OF MY LOVE"/>
    <x v="1619"/>
    <n v="1977"/>
    <n v="499"/>
  </r>
  <r>
    <s v=""/>
    <s v=""/>
    <x v="1"/>
    <s v=""/>
    <s v=""/>
  </r>
  <r>
    <s v=""/>
    <s v=""/>
    <x v="1"/>
    <s v=""/>
    <s v=""/>
  </r>
  <r>
    <n v="3503"/>
    <s v="WHEN WILL I BE FAMOUS"/>
    <x v="1620"/>
    <n v="1988"/>
    <n v="498"/>
  </r>
  <r>
    <s v=""/>
    <s v=""/>
    <x v="1"/>
    <s v=""/>
    <s v=""/>
  </r>
  <r>
    <s v=""/>
    <s v=""/>
    <x v="1"/>
    <s v=""/>
    <s v=""/>
  </r>
  <r>
    <n v="3504"/>
    <s v="ALL FOR YOU"/>
    <x v="555"/>
    <n v="2001"/>
    <n v="497"/>
  </r>
  <r>
    <s v=""/>
    <s v=""/>
    <x v="1"/>
    <s v=""/>
    <s v=""/>
  </r>
  <r>
    <s v=""/>
    <s v=""/>
    <x v="1"/>
    <s v=""/>
    <s v=""/>
  </r>
  <r>
    <n v="3505"/>
    <s v="WISHING YOU WERE HERE"/>
    <x v="187"/>
    <n v="1977"/>
    <n v="496"/>
  </r>
  <r>
    <s v=""/>
    <s v=""/>
    <x v="1"/>
    <s v=""/>
    <s v=""/>
  </r>
  <r>
    <s v=""/>
    <s v=""/>
    <x v="1"/>
    <s v=""/>
    <s v=""/>
  </r>
  <r>
    <n v="3506"/>
    <s v="RUMORS"/>
    <x v="1621"/>
    <n v="1986"/>
    <n v="495"/>
  </r>
  <r>
    <s v=""/>
    <s v=""/>
    <x v="1"/>
    <s v=""/>
    <s v=""/>
  </r>
  <r>
    <s v=""/>
    <s v=""/>
    <x v="1"/>
    <s v=""/>
    <s v=""/>
  </r>
  <r>
    <n v="3507"/>
    <s v="CLOSEST THING TO HEAVEN"/>
    <x v="1622"/>
    <n v="1984"/>
    <n v="494"/>
  </r>
  <r>
    <s v=""/>
    <s v=""/>
    <x v="1"/>
    <s v=""/>
    <s v=""/>
  </r>
  <r>
    <s v=""/>
    <s v=""/>
    <x v="1"/>
    <s v=""/>
    <s v=""/>
  </r>
  <r>
    <n v="3508"/>
    <s v="I LOVE YOUR SMILE"/>
    <x v="1623"/>
    <n v="1991"/>
    <n v="493"/>
  </r>
  <r>
    <s v=""/>
    <s v=""/>
    <x v="1"/>
    <s v=""/>
    <s v=""/>
  </r>
  <r>
    <s v=""/>
    <s v=""/>
    <x v="1"/>
    <s v=""/>
    <s v=""/>
  </r>
  <r>
    <n v="3509"/>
    <s v="STAR"/>
    <x v="497"/>
    <n v="1973"/>
    <n v="492"/>
  </r>
  <r>
    <s v=""/>
    <s v=""/>
    <x v="1"/>
    <s v=""/>
    <s v=""/>
  </r>
  <r>
    <s v=""/>
    <s v=""/>
    <x v="1"/>
    <s v=""/>
    <s v=""/>
  </r>
  <r>
    <n v="3510"/>
    <s v="COMING AROUND AGAIN"/>
    <x v="1624"/>
    <n v="2007"/>
    <n v="491"/>
  </r>
  <r>
    <s v=""/>
    <s v=""/>
    <x v="1"/>
    <s v=""/>
    <s v=""/>
  </r>
  <r>
    <s v=""/>
    <s v=""/>
    <x v="1"/>
    <s v=""/>
    <s v=""/>
  </r>
  <r>
    <n v="3511"/>
    <s v="NEVER CAN SAY GOODBYE"/>
    <x v="462"/>
    <n v="1987"/>
    <n v="490"/>
  </r>
  <r>
    <s v=""/>
    <s v=""/>
    <x v="1"/>
    <s v=""/>
    <s v=""/>
  </r>
  <r>
    <s v=""/>
    <s v=""/>
    <x v="1"/>
    <s v=""/>
    <s v=""/>
  </r>
  <r>
    <n v="3512"/>
    <s v="LUV 4 LUV"/>
    <x v="587"/>
    <n v="1993"/>
    <n v="489"/>
  </r>
  <r>
    <s v=""/>
    <s v=""/>
    <x v="1"/>
    <s v=""/>
    <s v=""/>
  </r>
  <r>
    <s v=""/>
    <s v=""/>
    <x v="1"/>
    <s v=""/>
    <s v=""/>
  </r>
  <r>
    <n v="3513"/>
    <s v="OB-LA-DI, OB-LA-DA"/>
    <x v="40"/>
    <n v="1969"/>
    <n v="488"/>
  </r>
  <r>
    <s v=""/>
    <s v=""/>
    <x v="1"/>
    <s v=""/>
    <s v=""/>
  </r>
  <r>
    <s v=""/>
    <s v=""/>
    <x v="1"/>
    <s v=""/>
    <s v=""/>
  </r>
  <r>
    <n v="3514"/>
    <s v="RHYTHM OF THE NIGHT"/>
    <x v="1625"/>
    <n v="1985"/>
    <n v="487"/>
  </r>
  <r>
    <s v=""/>
    <s v=""/>
    <x v="1"/>
    <s v=""/>
    <s v=""/>
  </r>
  <r>
    <s v=""/>
    <s v=""/>
    <x v="1"/>
    <s v=""/>
    <s v=""/>
  </r>
  <r>
    <n v="3515"/>
    <s v="TONIGHT'S THE NIGHT"/>
    <x v="116"/>
    <n v="1976"/>
    <n v="486"/>
  </r>
  <r>
    <s v=""/>
    <s v=""/>
    <x v="1"/>
    <s v=""/>
    <s v=""/>
  </r>
  <r>
    <s v=""/>
    <s v=""/>
    <x v="1"/>
    <s v=""/>
    <s v=""/>
  </r>
  <r>
    <n v="3516"/>
    <s v="SOME SAY"/>
    <x v="1626"/>
    <n v="2020"/>
    <n v="485"/>
  </r>
  <r>
    <s v=""/>
    <s v=""/>
    <x v="1"/>
    <s v=""/>
    <s v=""/>
  </r>
  <r>
    <s v=""/>
    <s v=""/>
    <x v="1"/>
    <s v=""/>
    <s v=""/>
  </r>
  <r>
    <n v="3517"/>
    <s v="REUNITED"/>
    <x v="1423"/>
    <n v="1979"/>
    <n v="484"/>
  </r>
  <r>
    <s v=""/>
    <s v=""/>
    <x v="1"/>
    <s v=""/>
    <s v=""/>
  </r>
  <r>
    <s v=""/>
    <s v=""/>
    <x v="1"/>
    <s v=""/>
    <s v=""/>
  </r>
  <r>
    <n v="3518"/>
    <s v="ARE YOU READY FOR LOVING ME?"/>
    <x v="471"/>
    <n v="1990"/>
    <n v="483"/>
  </r>
  <r>
    <s v=""/>
    <s v=""/>
    <x v="1"/>
    <s v=""/>
    <s v=""/>
  </r>
  <r>
    <s v=""/>
    <s v=""/>
    <x v="1"/>
    <s v=""/>
    <s v=""/>
  </r>
  <r>
    <n v="3519"/>
    <s v="RUSH RUSH"/>
    <x v="1294"/>
    <n v="1991"/>
    <n v="482"/>
  </r>
  <r>
    <s v=""/>
    <s v=""/>
    <x v="1"/>
    <s v=""/>
    <s v=""/>
  </r>
  <r>
    <s v=""/>
    <s v=""/>
    <x v="1"/>
    <s v=""/>
    <s v=""/>
  </r>
  <r>
    <n v="3520"/>
    <s v="THE LION SLEEPS TONIGHT"/>
    <x v="1627"/>
    <n v="1982"/>
    <n v="481"/>
  </r>
  <r>
    <s v=""/>
    <s v=""/>
    <x v="1"/>
    <s v=""/>
    <s v=""/>
  </r>
  <r>
    <s v=""/>
    <s v=""/>
    <x v="1"/>
    <s v=""/>
    <s v=""/>
  </r>
  <r>
    <n v="3521"/>
    <s v="FRIENDS WILL BE FRIENDS"/>
    <x v="8"/>
    <n v="1986"/>
    <n v="480"/>
  </r>
  <r>
    <s v=""/>
    <s v=""/>
    <x v="1"/>
    <s v=""/>
    <s v=""/>
  </r>
  <r>
    <s v=""/>
    <s v=""/>
    <x v="1"/>
    <s v=""/>
    <s v=""/>
  </r>
  <r>
    <n v="3522"/>
    <s v="WONDERWOMAN"/>
    <x v="1628"/>
    <n v="2007"/>
    <n v="479"/>
  </r>
  <r>
    <s v=""/>
    <s v=""/>
    <x v="1"/>
    <s v=""/>
    <s v=""/>
  </r>
  <r>
    <s v=""/>
    <s v=""/>
    <x v="1"/>
    <s v=""/>
    <s v=""/>
  </r>
  <r>
    <n v="3523"/>
    <s v="I WANT TO BE YOUR MAN"/>
    <x v="1629"/>
    <n v="1988"/>
    <n v="478"/>
  </r>
  <r>
    <s v=""/>
    <s v=""/>
    <x v="1"/>
    <s v=""/>
    <s v=""/>
  </r>
  <r>
    <s v=""/>
    <s v=""/>
    <x v="1"/>
    <s v=""/>
    <s v=""/>
  </r>
  <r>
    <n v="3524"/>
    <s v="HIGHER AND HIGHER"/>
    <x v="985"/>
    <n v="1969"/>
    <n v="477"/>
  </r>
  <r>
    <s v=""/>
    <s v=""/>
    <x v="1"/>
    <s v=""/>
    <s v=""/>
  </r>
  <r>
    <s v=""/>
    <s v=""/>
    <x v="1"/>
    <s v=""/>
    <s v=""/>
  </r>
  <r>
    <n v="3525"/>
    <s v="YOU ARE"/>
    <x v="304"/>
    <n v="1983"/>
    <n v="476"/>
  </r>
  <r>
    <s v=""/>
    <s v=""/>
    <x v="1"/>
    <s v=""/>
    <s v=""/>
  </r>
  <r>
    <s v=""/>
    <s v=""/>
    <x v="1"/>
    <s v=""/>
    <s v=""/>
  </r>
  <r>
    <n v="3526"/>
    <s v="REWRITE THE STARS"/>
    <x v="1630"/>
    <n v="2019"/>
    <n v="475"/>
  </r>
  <r>
    <s v=""/>
    <s v=""/>
    <x v="1"/>
    <s v=""/>
    <s v=""/>
  </r>
  <r>
    <s v=""/>
    <s v=""/>
    <x v="1"/>
    <s v=""/>
    <s v=""/>
  </r>
  <r>
    <n v="3527"/>
    <s v="HEAD OVER FEAT"/>
    <x v="284"/>
    <n v="1996"/>
    <n v="474"/>
  </r>
  <r>
    <s v=""/>
    <s v=""/>
    <x v="1"/>
    <s v=""/>
    <s v=""/>
  </r>
  <r>
    <s v=""/>
    <s v=""/>
    <x v="1"/>
    <s v=""/>
    <s v=""/>
  </r>
  <r>
    <n v="3528"/>
    <s v="MR. TAMBOURINE MAN"/>
    <x v="901"/>
    <n v="1965"/>
    <n v="473"/>
  </r>
  <r>
    <s v=""/>
    <s v=""/>
    <x v="1"/>
    <s v=""/>
    <s v=""/>
  </r>
  <r>
    <s v=""/>
    <s v=""/>
    <x v="1"/>
    <s v=""/>
    <s v=""/>
  </r>
  <r>
    <n v="3529"/>
    <s v="BAD MEDICINE"/>
    <x v="38"/>
    <n v="1988"/>
    <n v="472"/>
  </r>
  <r>
    <s v=""/>
    <s v=""/>
    <x v="1"/>
    <s v=""/>
    <s v=""/>
  </r>
  <r>
    <s v=""/>
    <s v=""/>
    <x v="1"/>
    <s v=""/>
    <s v=""/>
  </r>
  <r>
    <n v="3530"/>
    <s v="ONE FOR YOU, ONE FOR ME"/>
    <x v="1631"/>
    <n v="1978"/>
    <n v="471"/>
  </r>
  <r>
    <s v=""/>
    <s v=""/>
    <x v="1"/>
    <s v=""/>
    <s v=""/>
  </r>
  <r>
    <s v=""/>
    <s v=""/>
    <x v="1"/>
    <s v=""/>
    <s v=""/>
  </r>
  <r>
    <n v="3531"/>
    <s v="CHEQUERED LOVE"/>
    <x v="360"/>
    <n v="1981"/>
    <n v="470"/>
  </r>
  <r>
    <s v=""/>
    <s v=""/>
    <x v="1"/>
    <s v=""/>
    <s v=""/>
  </r>
  <r>
    <s v=""/>
    <s v=""/>
    <x v="1"/>
    <s v=""/>
    <s v=""/>
  </r>
  <r>
    <n v="3532"/>
    <s v="FOREVER NOW"/>
    <x v="251"/>
    <n v="1994"/>
    <n v="469"/>
  </r>
  <r>
    <s v=""/>
    <s v=""/>
    <x v="1"/>
    <s v=""/>
    <s v=""/>
  </r>
  <r>
    <s v=""/>
    <s v=""/>
    <x v="1"/>
    <s v=""/>
    <s v=""/>
  </r>
  <r>
    <n v="3533"/>
    <s v="WITH EVERY HEARBEAT"/>
    <x v="1333"/>
    <n v="2007"/>
    <n v="468"/>
  </r>
  <r>
    <s v=""/>
    <s v=""/>
    <x v="1"/>
    <s v=""/>
    <s v=""/>
  </r>
  <r>
    <s v=""/>
    <s v=""/>
    <x v="1"/>
    <s v=""/>
    <s v=""/>
  </r>
  <r>
    <n v="3534"/>
    <s v="CARAVAN OF LOVE"/>
    <x v="1632"/>
    <n v="1986"/>
    <n v="467"/>
  </r>
  <r>
    <s v=""/>
    <s v=""/>
    <x v="1"/>
    <s v=""/>
    <s v=""/>
  </r>
  <r>
    <s v=""/>
    <s v=""/>
    <x v="1"/>
    <s v=""/>
    <s v=""/>
  </r>
  <r>
    <n v="3535"/>
    <s v="MY SHARONA"/>
    <x v="1633"/>
    <n v="1979"/>
    <n v="466"/>
  </r>
  <r>
    <s v=""/>
    <s v=""/>
    <x v="1"/>
    <s v=""/>
    <s v=""/>
  </r>
  <r>
    <s v=""/>
    <s v=""/>
    <x v="1"/>
    <s v=""/>
    <s v=""/>
  </r>
  <r>
    <n v="3536"/>
    <s v="JAMAICA"/>
    <x v="1634"/>
    <n v="1982"/>
    <n v="465"/>
  </r>
  <r>
    <s v=""/>
    <s v=""/>
    <x v="1"/>
    <s v=""/>
    <s v=""/>
  </r>
  <r>
    <s v=""/>
    <s v=""/>
    <x v="1"/>
    <s v=""/>
    <s v=""/>
  </r>
  <r>
    <n v="3537"/>
    <s v="TU ES FOUTU"/>
    <x v="1635"/>
    <n v="2002"/>
    <n v="464"/>
  </r>
  <r>
    <s v=""/>
    <s v=""/>
    <x v="1"/>
    <s v=""/>
    <s v=""/>
  </r>
  <r>
    <s v=""/>
    <s v=""/>
    <x v="1"/>
    <s v=""/>
    <s v=""/>
  </r>
  <r>
    <n v="3538"/>
    <s v="WILDFLOWER"/>
    <x v="1636"/>
    <n v="1974"/>
    <n v="463"/>
  </r>
  <r>
    <s v=""/>
    <s v=""/>
    <x v="1"/>
    <s v=""/>
    <s v=""/>
  </r>
  <r>
    <s v=""/>
    <s v=""/>
    <x v="1"/>
    <s v=""/>
    <s v=""/>
  </r>
  <r>
    <n v="3539"/>
    <s v="SO IN LOVE WITH YOU"/>
    <x v="1637"/>
    <n v="1995"/>
    <n v="462"/>
  </r>
  <r>
    <s v=""/>
    <s v=""/>
    <x v="1"/>
    <s v=""/>
    <s v=""/>
  </r>
  <r>
    <s v=""/>
    <s v=""/>
    <x v="1"/>
    <s v=""/>
    <s v=""/>
  </r>
  <r>
    <n v="3540"/>
    <s v="NOBODY DOES IT BETTER"/>
    <x v="484"/>
    <n v="1977"/>
    <n v="461"/>
  </r>
  <r>
    <s v=""/>
    <s v=""/>
    <x v="1"/>
    <s v=""/>
    <s v=""/>
  </r>
  <r>
    <s v=""/>
    <s v=""/>
    <x v="1"/>
    <s v=""/>
    <s v=""/>
  </r>
  <r>
    <n v="3541"/>
    <s v="SAD SONGS (SAY SO MUCH)"/>
    <x v="146"/>
    <n v="1984"/>
    <n v="460"/>
  </r>
  <r>
    <s v=""/>
    <s v=""/>
    <x v="1"/>
    <s v=""/>
    <s v=""/>
  </r>
  <r>
    <s v=""/>
    <s v=""/>
    <x v="1"/>
    <s v=""/>
    <s v=""/>
  </r>
  <r>
    <n v="3542"/>
    <s v="HOLD ON TO LOVE"/>
    <x v="1186"/>
    <n v="1988"/>
    <n v="459"/>
  </r>
  <r>
    <s v=""/>
    <s v=""/>
    <x v="1"/>
    <s v=""/>
    <s v=""/>
  </r>
  <r>
    <s v=""/>
    <s v=""/>
    <x v="1"/>
    <s v=""/>
    <s v=""/>
  </r>
  <r>
    <n v="3543"/>
    <s v="ALL I WANNA DO"/>
    <x v="1638"/>
    <n v="1994"/>
    <n v="458"/>
  </r>
  <r>
    <s v=""/>
    <s v=""/>
    <x v="1"/>
    <s v=""/>
    <s v=""/>
  </r>
  <r>
    <s v=""/>
    <s v=""/>
    <x v="1"/>
    <s v=""/>
    <s v=""/>
  </r>
  <r>
    <n v="3544"/>
    <s v="ZING WENT THE STRINGS OF MY HEART"/>
    <x v="310"/>
    <n v="1975"/>
    <n v="457"/>
  </r>
  <r>
    <s v=""/>
    <s v=""/>
    <x v="1"/>
    <s v=""/>
    <s v=""/>
  </r>
  <r>
    <s v=""/>
    <s v=""/>
    <x v="1"/>
    <s v=""/>
    <s v=""/>
  </r>
  <r>
    <n v="3545"/>
    <s v="HOLE IN THE HEAD"/>
    <x v="953"/>
    <n v="2003"/>
    <n v="456"/>
  </r>
  <r>
    <s v=""/>
    <s v=""/>
    <x v="1"/>
    <s v=""/>
    <s v=""/>
  </r>
  <r>
    <s v=""/>
    <s v=""/>
    <x v="1"/>
    <s v=""/>
    <s v=""/>
  </r>
  <r>
    <n v="3546"/>
    <s v="THIS OLE HOUSE"/>
    <x v="980"/>
    <n v="1981"/>
    <n v="455"/>
  </r>
  <r>
    <s v=""/>
    <s v=""/>
    <x v="1"/>
    <s v=""/>
    <s v=""/>
  </r>
  <r>
    <s v=""/>
    <s v=""/>
    <x v="1"/>
    <s v=""/>
    <s v=""/>
  </r>
  <r>
    <n v="3547"/>
    <s v="TO DESERVE YOU"/>
    <x v="89"/>
    <n v="1996"/>
    <n v="454"/>
  </r>
  <r>
    <s v=""/>
    <s v=""/>
    <x v="1"/>
    <s v=""/>
    <s v=""/>
  </r>
  <r>
    <s v=""/>
    <s v=""/>
    <x v="1"/>
    <s v=""/>
    <s v=""/>
  </r>
  <r>
    <n v="3548"/>
    <s v="STOP THIS FLAME"/>
    <x v="1639"/>
    <n v="2020"/>
    <n v="453"/>
  </r>
  <r>
    <s v=""/>
    <s v=""/>
    <x v="1"/>
    <s v=""/>
    <s v=""/>
  </r>
  <r>
    <s v=""/>
    <s v=""/>
    <x v="1"/>
    <s v=""/>
    <s v=""/>
  </r>
  <r>
    <n v="3549"/>
    <s v="BIG FUN"/>
    <x v="1640"/>
    <n v="1988"/>
    <n v="452"/>
  </r>
  <r>
    <s v=""/>
    <s v=""/>
    <x v="1"/>
    <s v=""/>
    <s v=""/>
  </r>
  <r>
    <s v=""/>
    <s v=""/>
    <x v="1"/>
    <s v=""/>
    <s v=""/>
  </r>
  <r>
    <n v="3550"/>
    <s v="JIVE TALKIN'"/>
    <x v="198"/>
    <n v="1975"/>
    <n v="451"/>
  </r>
  <r>
    <s v=""/>
    <s v=""/>
    <x v="1"/>
    <s v=""/>
    <s v=""/>
  </r>
  <r>
    <s v=""/>
    <s v=""/>
    <x v="1"/>
    <s v=""/>
    <s v=""/>
  </r>
  <r>
    <n v="3551"/>
    <s v="LOVE RESURRECTION"/>
    <x v="692"/>
    <n v="1984"/>
    <n v="450"/>
  </r>
  <r>
    <s v=""/>
    <s v=""/>
    <x v="1"/>
    <s v=""/>
    <s v=""/>
  </r>
  <r>
    <s v=""/>
    <s v=""/>
    <x v="1"/>
    <s v=""/>
    <s v=""/>
  </r>
  <r>
    <n v="3552"/>
    <s v="DANCE INTO THE LIGHT"/>
    <x v="85"/>
    <n v="1996"/>
    <n v="449"/>
  </r>
  <r>
    <s v=""/>
    <s v=""/>
    <x v="1"/>
    <s v=""/>
    <s v=""/>
  </r>
  <r>
    <s v=""/>
    <s v=""/>
    <x v="1"/>
    <s v=""/>
    <s v=""/>
  </r>
  <r>
    <n v="3553"/>
    <s v="LISTEN TO WHAT THE MAN SAID"/>
    <x v="249"/>
    <n v="1975"/>
    <n v="448"/>
  </r>
  <r>
    <s v=""/>
    <s v=""/>
    <x v="1"/>
    <s v=""/>
    <s v=""/>
  </r>
  <r>
    <s v=""/>
    <s v=""/>
    <x v="1"/>
    <s v=""/>
    <s v=""/>
  </r>
  <r>
    <n v="3554"/>
    <s v="I TURN TO YOU"/>
    <x v="1288"/>
    <n v="2000"/>
    <n v="447"/>
  </r>
  <r>
    <s v=""/>
    <s v=""/>
    <x v="1"/>
    <s v=""/>
    <s v=""/>
  </r>
  <r>
    <s v=""/>
    <s v=""/>
    <x v="1"/>
    <s v=""/>
    <s v=""/>
  </r>
  <r>
    <n v="3555"/>
    <s v="MAKE IT WITH YOU"/>
    <x v="418"/>
    <n v="1970"/>
    <n v="446"/>
  </r>
  <r>
    <s v=""/>
    <s v=""/>
    <x v="1"/>
    <s v=""/>
    <s v=""/>
  </r>
  <r>
    <s v=""/>
    <s v=""/>
    <x v="1"/>
    <s v=""/>
    <s v=""/>
  </r>
  <r>
    <n v="3556"/>
    <s v="ELDORADO"/>
    <x v="1641"/>
    <n v="1986"/>
    <n v="445"/>
  </r>
  <r>
    <s v=""/>
    <s v=""/>
    <x v="1"/>
    <s v=""/>
    <s v=""/>
  </r>
  <r>
    <s v=""/>
    <s v=""/>
    <x v="1"/>
    <s v=""/>
    <s v=""/>
  </r>
  <r>
    <n v="3557"/>
    <s v="SACRIFICE"/>
    <x v="167"/>
    <n v="1998"/>
    <n v="444"/>
  </r>
  <r>
    <s v=""/>
    <s v=""/>
    <x v="1"/>
    <s v=""/>
    <s v=""/>
  </r>
  <r>
    <s v=""/>
    <s v=""/>
    <x v="1"/>
    <s v=""/>
    <s v=""/>
  </r>
  <r>
    <n v="3558"/>
    <s v="ABRACADABRA"/>
    <x v="498"/>
    <n v="1982"/>
    <n v="443"/>
  </r>
  <r>
    <s v=""/>
    <s v=""/>
    <x v="1"/>
    <s v=""/>
    <s v=""/>
  </r>
  <r>
    <s v=""/>
    <s v=""/>
    <x v="1"/>
    <s v=""/>
    <s v=""/>
  </r>
  <r>
    <n v="3559"/>
    <s v="NO AIR"/>
    <x v="1642"/>
    <n v="2009"/>
    <n v="442"/>
  </r>
  <r>
    <s v=""/>
    <s v=""/>
    <x v="1"/>
    <s v=""/>
    <s v=""/>
  </r>
  <r>
    <s v=""/>
    <s v=""/>
    <x v="1"/>
    <s v=""/>
    <s v=""/>
  </r>
  <r>
    <n v="3560"/>
    <s v="OOPS UPSIDE YOUR HEAD"/>
    <x v="1643"/>
    <n v="1980"/>
    <n v="441"/>
  </r>
  <r>
    <s v=""/>
    <s v=""/>
    <x v="1"/>
    <s v=""/>
    <s v=""/>
  </r>
  <r>
    <s v=""/>
    <s v=""/>
    <x v="1"/>
    <s v=""/>
    <s v=""/>
  </r>
  <r>
    <n v="3561"/>
    <s v="BIG CITY"/>
    <x v="1644"/>
    <n v="1978"/>
    <n v="440"/>
  </r>
  <r>
    <s v=""/>
    <s v=""/>
    <x v="1"/>
    <s v=""/>
    <s v=""/>
  </r>
  <r>
    <s v=""/>
    <s v=""/>
    <x v="1"/>
    <s v=""/>
    <s v=""/>
  </r>
  <r>
    <n v="3562"/>
    <s v="ANOTHER PART OF ME"/>
    <x v="19"/>
    <n v="1988"/>
    <n v="439"/>
  </r>
  <r>
    <s v=""/>
    <s v=""/>
    <x v="1"/>
    <s v=""/>
    <s v=""/>
  </r>
  <r>
    <s v=""/>
    <s v=""/>
    <x v="1"/>
    <s v=""/>
    <s v=""/>
  </r>
  <r>
    <n v="3563"/>
    <s v="NOTHING EVER HAPPENS"/>
    <x v="1645"/>
    <n v="1990"/>
    <n v="438"/>
  </r>
  <r>
    <s v=""/>
    <s v=""/>
    <x v="1"/>
    <s v=""/>
    <s v=""/>
  </r>
  <r>
    <s v=""/>
    <s v=""/>
    <x v="1"/>
    <s v=""/>
    <s v=""/>
  </r>
  <r>
    <n v="3564"/>
    <s v="ROCK AROUND THE CLOCK"/>
    <x v="1646"/>
    <n v="1956"/>
    <n v="437"/>
  </r>
  <r>
    <s v=""/>
    <s v=""/>
    <x v="1"/>
    <s v=""/>
    <s v=""/>
  </r>
  <r>
    <s v=""/>
    <s v=""/>
    <x v="1"/>
    <s v=""/>
    <s v=""/>
  </r>
  <r>
    <n v="3565"/>
    <s v="I KNOW YOU WANT ME (CALLE OCHO)"/>
    <x v="1647"/>
    <n v="2009"/>
    <n v="436"/>
  </r>
  <r>
    <s v=""/>
    <s v=""/>
    <x v="1"/>
    <s v=""/>
    <s v=""/>
  </r>
  <r>
    <s v=""/>
    <s v=""/>
    <x v="1"/>
    <s v=""/>
    <s v=""/>
  </r>
  <r>
    <n v="3566"/>
    <s v="TOGETHER IN ELECTRIC DREAMS"/>
    <x v="1648"/>
    <n v="1984"/>
    <n v="435"/>
  </r>
  <r>
    <s v=""/>
    <s v=""/>
    <x v="1"/>
    <s v=""/>
    <s v=""/>
  </r>
  <r>
    <s v=""/>
    <s v=""/>
    <x v="1"/>
    <s v=""/>
    <s v=""/>
  </r>
  <r>
    <n v="3567"/>
    <s v="THE LETTER"/>
    <x v="1649"/>
    <n v="1967"/>
    <n v="434"/>
  </r>
  <r>
    <s v=""/>
    <s v=""/>
    <x v="1"/>
    <s v=""/>
    <s v=""/>
  </r>
  <r>
    <s v=""/>
    <s v=""/>
    <x v="1"/>
    <s v=""/>
    <s v=""/>
  </r>
  <r>
    <n v="3568"/>
    <s v="MORE THAN JUST THE TWO OF US"/>
    <x v="1650"/>
    <n v="1982"/>
    <n v="433"/>
  </r>
  <r>
    <s v=""/>
    <s v=""/>
    <x v="1"/>
    <s v=""/>
    <s v=""/>
  </r>
  <r>
    <s v=""/>
    <s v=""/>
    <x v="1"/>
    <s v=""/>
    <s v=""/>
  </r>
  <r>
    <n v="3569"/>
    <s v="BABY, I LOVE YOUR WAY"/>
    <x v="1651"/>
    <n v="1994"/>
    <n v="432"/>
  </r>
  <r>
    <s v=""/>
    <s v=""/>
    <x v="1"/>
    <s v=""/>
    <s v=""/>
  </r>
  <r>
    <s v=""/>
    <s v=""/>
    <x v="1"/>
    <s v=""/>
    <s v=""/>
  </r>
  <r>
    <n v="3570"/>
    <s v="SOBER"/>
    <x v="152"/>
    <n v="2008"/>
    <n v="431"/>
  </r>
  <r>
    <s v=""/>
    <s v=""/>
    <x v="1"/>
    <s v=""/>
    <s v=""/>
  </r>
  <r>
    <s v=""/>
    <s v=""/>
    <x v="1"/>
    <s v=""/>
    <s v=""/>
  </r>
  <r>
    <n v="3571"/>
    <s v="ARE YOU READY"/>
    <x v="385"/>
    <n v="1980"/>
    <n v="430"/>
  </r>
  <r>
    <s v=""/>
    <s v=""/>
    <x v="1"/>
    <s v=""/>
    <s v=""/>
  </r>
  <r>
    <s v=""/>
    <s v=""/>
    <x v="1"/>
    <s v=""/>
    <s v=""/>
  </r>
  <r>
    <n v="3572"/>
    <s v="THE LONG RUN"/>
    <x v="46"/>
    <n v="1979"/>
    <n v="429"/>
  </r>
  <r>
    <s v=""/>
    <s v=""/>
    <x v="1"/>
    <s v=""/>
    <s v=""/>
  </r>
  <r>
    <s v=""/>
    <s v=""/>
    <x v="1"/>
    <s v=""/>
    <s v=""/>
  </r>
  <r>
    <n v="3573"/>
    <s v="DANCE YOURSELF DIZZY"/>
    <x v="1652"/>
    <n v="1980"/>
    <n v="428"/>
  </r>
  <r>
    <s v=""/>
    <s v=""/>
    <x v="1"/>
    <s v=""/>
    <s v=""/>
  </r>
  <r>
    <s v=""/>
    <s v=""/>
    <x v="1"/>
    <s v=""/>
    <s v=""/>
  </r>
  <r>
    <n v="3574"/>
    <s v="SAVE THE BEST FOR LAST"/>
    <x v="1560"/>
    <n v="1992"/>
    <n v="427"/>
  </r>
  <r>
    <s v=""/>
    <s v=""/>
    <x v="1"/>
    <s v=""/>
    <s v=""/>
  </r>
  <r>
    <s v=""/>
    <s v=""/>
    <x v="1"/>
    <s v=""/>
    <s v=""/>
  </r>
  <r>
    <n v="3575"/>
    <s v="LOVE'S THEME"/>
    <x v="1307"/>
    <n v="1974"/>
    <n v="426"/>
  </r>
  <r>
    <s v=""/>
    <s v=""/>
    <x v="1"/>
    <s v=""/>
    <s v=""/>
  </r>
  <r>
    <s v=""/>
    <s v=""/>
    <x v="1"/>
    <s v=""/>
    <s v=""/>
  </r>
  <r>
    <n v="3576"/>
    <s v="MERMAID"/>
    <x v="194"/>
    <n v="2013"/>
    <n v="425"/>
  </r>
  <r>
    <s v=""/>
    <s v=""/>
    <x v="1"/>
    <s v=""/>
    <s v=""/>
  </r>
  <r>
    <s v=""/>
    <s v=""/>
    <x v="1"/>
    <s v=""/>
    <s v=""/>
  </r>
  <r>
    <n v="3577"/>
    <s v="IF YOU WANT MY LOVE"/>
    <x v="434"/>
    <n v="1982"/>
    <n v="424"/>
  </r>
  <r>
    <s v=""/>
    <s v=""/>
    <x v="1"/>
    <s v=""/>
    <s v=""/>
  </r>
  <r>
    <s v=""/>
    <s v=""/>
    <x v="1"/>
    <s v=""/>
    <s v=""/>
  </r>
  <r>
    <n v="3578"/>
    <s v="STEP BY STEP"/>
    <x v="94"/>
    <n v="1997"/>
    <n v="423"/>
  </r>
  <r>
    <s v=""/>
    <s v=""/>
    <x v="1"/>
    <s v=""/>
    <s v=""/>
  </r>
  <r>
    <s v=""/>
    <s v=""/>
    <x v="1"/>
    <s v=""/>
    <s v=""/>
  </r>
  <r>
    <n v="3579"/>
    <s v="SAMEN ZIJN"/>
    <x v="1653"/>
    <n v="1987"/>
    <n v="422"/>
  </r>
  <r>
    <s v=""/>
    <s v=""/>
    <x v="1"/>
    <s v=""/>
    <s v=""/>
  </r>
  <r>
    <s v=""/>
    <s v=""/>
    <x v="1"/>
    <s v=""/>
    <s v=""/>
  </r>
  <r>
    <n v="3580"/>
    <s v="I DO, I DO, I DO, I DO"/>
    <x v="13"/>
    <n v="1975"/>
    <n v="421"/>
  </r>
  <r>
    <s v=""/>
    <s v=""/>
    <x v="1"/>
    <s v=""/>
    <s v=""/>
  </r>
  <r>
    <s v=""/>
    <s v=""/>
    <x v="1"/>
    <s v=""/>
    <s v=""/>
  </r>
  <r>
    <n v="3581"/>
    <s v="SEVEN DAYS"/>
    <x v="1387"/>
    <n v="2000"/>
    <n v="420"/>
  </r>
  <r>
    <s v=""/>
    <s v=""/>
    <x v="1"/>
    <s v=""/>
    <s v=""/>
  </r>
  <r>
    <s v=""/>
    <s v=""/>
    <x v="1"/>
    <s v=""/>
    <s v=""/>
  </r>
  <r>
    <n v="3582"/>
    <s v="CHAIN OF FOOLS"/>
    <x v="358"/>
    <n v="1968"/>
    <n v="419"/>
  </r>
  <r>
    <s v=""/>
    <s v=""/>
    <x v="1"/>
    <s v=""/>
    <s v=""/>
  </r>
  <r>
    <s v=""/>
    <s v=""/>
    <x v="1"/>
    <s v=""/>
    <s v=""/>
  </r>
  <r>
    <n v="3583"/>
    <s v="JERICHO"/>
    <x v="160"/>
    <n v="1986"/>
    <n v="418"/>
  </r>
  <r>
    <s v=""/>
    <s v=""/>
    <x v="1"/>
    <s v=""/>
    <s v=""/>
  </r>
  <r>
    <s v=""/>
    <s v=""/>
    <x v="1"/>
    <s v=""/>
    <s v=""/>
  </r>
  <r>
    <n v="3584"/>
    <s v="BREATHE AGAIN"/>
    <x v="1054"/>
    <n v="1994"/>
    <n v="417"/>
  </r>
  <r>
    <s v=""/>
    <s v=""/>
    <x v="1"/>
    <s v=""/>
    <s v=""/>
  </r>
  <r>
    <s v=""/>
    <s v=""/>
    <x v="1"/>
    <s v=""/>
    <s v=""/>
  </r>
  <r>
    <n v="3585"/>
    <s v="VERLIEFD"/>
    <x v="1151"/>
    <n v="1983"/>
    <n v="416"/>
  </r>
  <r>
    <s v=""/>
    <s v=""/>
    <x v="1"/>
    <s v=""/>
    <s v=""/>
  </r>
  <r>
    <s v=""/>
    <s v=""/>
    <x v="1"/>
    <s v=""/>
    <s v=""/>
  </r>
  <r>
    <n v="3586"/>
    <s v="LEAN ON"/>
    <x v="1654"/>
    <n v="2015"/>
    <n v="415"/>
  </r>
  <r>
    <s v=""/>
    <s v=""/>
    <x v="1"/>
    <s v=""/>
    <s v=""/>
  </r>
  <r>
    <s v=""/>
    <s v=""/>
    <x v="1"/>
    <s v=""/>
    <s v=""/>
  </r>
  <r>
    <n v="3587"/>
    <s v="HOW SWEET IT IS TO BE LOVED BY YOU"/>
    <x v="591"/>
    <n v="1975"/>
    <n v="414"/>
  </r>
  <r>
    <s v=""/>
    <s v=""/>
    <x v="1"/>
    <s v=""/>
    <s v=""/>
  </r>
  <r>
    <s v=""/>
    <s v=""/>
    <x v="1"/>
    <s v=""/>
    <s v=""/>
  </r>
  <r>
    <n v="3588"/>
    <s v="HIGH UNDER THE MOON"/>
    <x v="1655"/>
    <n v="1989"/>
    <n v="413"/>
  </r>
  <r>
    <s v=""/>
    <s v=""/>
    <x v="1"/>
    <s v=""/>
    <s v=""/>
  </r>
  <r>
    <s v=""/>
    <s v=""/>
    <x v="1"/>
    <s v=""/>
    <s v=""/>
  </r>
  <r>
    <n v="3589"/>
    <s v="SHINE SILENTLY"/>
    <x v="1255"/>
    <n v="1979"/>
    <n v="412"/>
  </r>
  <r>
    <s v=""/>
    <s v=""/>
    <x v="1"/>
    <s v=""/>
    <s v=""/>
  </r>
  <r>
    <s v=""/>
    <s v=""/>
    <x v="1"/>
    <s v=""/>
    <s v=""/>
  </r>
  <r>
    <n v="3590"/>
    <s v="THAT'S FREEDOM"/>
    <x v="326"/>
    <n v="1990"/>
    <n v="411"/>
  </r>
  <r>
    <s v=""/>
    <s v=""/>
    <x v="1"/>
    <s v=""/>
    <s v=""/>
  </r>
  <r>
    <s v=""/>
    <s v=""/>
    <x v="1"/>
    <s v=""/>
    <s v=""/>
  </r>
  <r>
    <n v="3591"/>
    <s v="CAUSING A COMMOTION"/>
    <x v="129"/>
    <n v="1987"/>
    <n v="410"/>
  </r>
  <r>
    <s v=""/>
    <s v=""/>
    <x v="1"/>
    <s v=""/>
    <s v=""/>
  </r>
  <r>
    <s v=""/>
    <s v=""/>
    <x v="1"/>
    <s v=""/>
    <s v=""/>
  </r>
  <r>
    <n v="3592"/>
    <s v="BLUE BAYOU"/>
    <x v="1035"/>
    <n v="1977"/>
    <n v="409"/>
  </r>
  <r>
    <s v=""/>
    <s v=""/>
    <x v="1"/>
    <s v=""/>
    <s v=""/>
  </r>
  <r>
    <s v=""/>
    <s v=""/>
    <x v="1"/>
    <s v=""/>
    <s v=""/>
  </r>
  <r>
    <n v="3593"/>
    <s v="LOVIN' EACH DAY"/>
    <x v="448"/>
    <n v="2001"/>
    <n v="408"/>
  </r>
  <r>
    <s v=""/>
    <s v=""/>
    <x v="1"/>
    <s v=""/>
    <s v=""/>
  </r>
  <r>
    <s v=""/>
    <s v=""/>
    <x v="1"/>
    <s v=""/>
    <s v=""/>
  </r>
  <r>
    <n v="3594"/>
    <s v="NO TENGO DINERO"/>
    <x v="1304"/>
    <n v="1984"/>
    <n v="407"/>
  </r>
  <r>
    <s v=""/>
    <s v=""/>
    <x v="1"/>
    <s v=""/>
    <s v=""/>
  </r>
  <r>
    <s v=""/>
    <s v=""/>
    <x v="1"/>
    <s v=""/>
    <s v=""/>
  </r>
  <r>
    <n v="3595"/>
    <s v="THIS IS HOW WE DO IT"/>
    <x v="1656"/>
    <n v="1995"/>
    <n v="406"/>
  </r>
  <r>
    <s v=""/>
    <s v=""/>
    <x v="1"/>
    <s v=""/>
    <s v=""/>
  </r>
  <r>
    <s v=""/>
    <s v=""/>
    <x v="1"/>
    <s v=""/>
    <s v=""/>
  </r>
  <r>
    <n v="3596"/>
    <s v="THE END OF THE INNOCENCE"/>
    <x v="186"/>
    <n v="1989"/>
    <n v="405"/>
  </r>
  <r>
    <s v=""/>
    <s v=""/>
    <x v="1"/>
    <s v=""/>
    <s v=""/>
  </r>
  <r>
    <s v=""/>
    <s v=""/>
    <x v="1"/>
    <s v=""/>
    <s v=""/>
  </r>
  <r>
    <n v="3597"/>
    <s v="ETERNITY"/>
    <x v="59"/>
    <n v="2001"/>
    <n v="404"/>
  </r>
  <r>
    <s v=""/>
    <s v=""/>
    <x v="1"/>
    <s v=""/>
    <s v=""/>
  </r>
  <r>
    <s v=""/>
    <s v=""/>
    <x v="1"/>
    <s v=""/>
    <s v=""/>
  </r>
  <r>
    <n v="3598"/>
    <s v="IS THIS LOVE"/>
    <x v="66"/>
    <n v="1979"/>
    <n v="403"/>
  </r>
  <r>
    <s v=""/>
    <s v=""/>
    <x v="1"/>
    <s v=""/>
    <s v=""/>
  </r>
  <r>
    <s v=""/>
    <s v=""/>
    <x v="1"/>
    <s v=""/>
    <s v=""/>
  </r>
  <r>
    <n v="3599"/>
    <s v="THOUGHT YOU WERE ON MY SIDE"/>
    <x v="338"/>
    <n v="1986"/>
    <n v="402"/>
  </r>
  <r>
    <s v=""/>
    <s v=""/>
    <x v="1"/>
    <s v=""/>
    <s v=""/>
  </r>
  <r>
    <s v=""/>
    <s v=""/>
    <x v="1"/>
    <s v=""/>
    <s v=""/>
  </r>
  <r>
    <n v="3600"/>
    <s v="MY CHERIE AMOUR"/>
    <x v="283"/>
    <n v="1969"/>
    <n v="401"/>
  </r>
  <r>
    <s v=""/>
    <s v=""/>
    <x v="1"/>
    <s v=""/>
    <s v=""/>
  </r>
  <r>
    <s v=""/>
    <s v=""/>
    <x v="1"/>
    <s v=""/>
    <s v=""/>
  </r>
  <r>
    <n v="3601"/>
    <s v="ALL ALONE ON CHRISTMAS"/>
    <x v="1657"/>
    <n v="1992"/>
    <n v="400"/>
  </r>
  <r>
    <s v=""/>
    <s v=""/>
    <x v="1"/>
    <s v=""/>
    <s v=""/>
  </r>
  <r>
    <s v=""/>
    <s v=""/>
    <x v="1"/>
    <s v=""/>
    <s v=""/>
  </r>
  <r>
    <n v="3602"/>
    <s v="ROCK'N ROLL IS KING"/>
    <x v="23"/>
    <n v="1983"/>
    <n v="399"/>
  </r>
  <r>
    <s v=""/>
    <s v=""/>
    <x v="1"/>
    <s v=""/>
    <s v=""/>
  </r>
  <r>
    <s v=""/>
    <s v=""/>
    <x v="1"/>
    <s v=""/>
    <s v=""/>
  </r>
  <r>
    <n v="3603"/>
    <s v="PERDONO"/>
    <x v="1658"/>
    <n v="2002"/>
    <n v="398"/>
  </r>
  <r>
    <s v=""/>
    <s v=""/>
    <x v="1"/>
    <s v=""/>
    <s v=""/>
  </r>
  <r>
    <s v=""/>
    <s v=""/>
    <x v="1"/>
    <s v=""/>
    <s v=""/>
  </r>
  <r>
    <n v="3604"/>
    <s v="YOU ARE EVERYTHING"/>
    <x v="1659"/>
    <n v="1974"/>
    <n v="397"/>
  </r>
  <r>
    <s v=""/>
    <s v=""/>
    <x v="1"/>
    <s v=""/>
    <s v=""/>
  </r>
  <r>
    <s v=""/>
    <s v=""/>
    <x v="1"/>
    <s v=""/>
    <s v=""/>
  </r>
  <r>
    <n v="3605"/>
    <s v="SOLID"/>
    <x v="1660"/>
    <n v="1985"/>
    <n v="396"/>
  </r>
  <r>
    <s v=""/>
    <s v=""/>
    <x v="1"/>
    <s v=""/>
    <s v=""/>
  </r>
  <r>
    <s v=""/>
    <s v=""/>
    <x v="1"/>
    <s v=""/>
    <s v=""/>
  </r>
  <r>
    <n v="3606"/>
    <s v="KEEP ON MOVIN'"/>
    <x v="1242"/>
    <n v="1999"/>
    <n v="395"/>
  </r>
  <r>
    <s v=""/>
    <s v=""/>
    <x v="1"/>
    <s v=""/>
    <s v=""/>
  </r>
  <r>
    <s v=""/>
    <s v=""/>
    <x v="1"/>
    <s v=""/>
    <s v=""/>
  </r>
  <r>
    <n v="3607"/>
    <s v="DOMINO DANCING"/>
    <x v="192"/>
    <n v="1988"/>
    <n v="394"/>
  </r>
  <r>
    <s v=""/>
    <s v=""/>
    <x v="1"/>
    <s v=""/>
    <s v=""/>
  </r>
  <r>
    <s v=""/>
    <s v=""/>
    <x v="1"/>
    <s v=""/>
    <s v=""/>
  </r>
  <r>
    <n v="3608"/>
    <s v="PERFECT STRANGERS"/>
    <x v="1661"/>
    <n v="2016"/>
    <n v="393"/>
  </r>
  <r>
    <s v=""/>
    <s v=""/>
    <x v="1"/>
    <s v=""/>
    <s v=""/>
  </r>
  <r>
    <s v=""/>
    <s v=""/>
    <x v="1"/>
    <s v=""/>
    <s v=""/>
  </r>
  <r>
    <n v="3609"/>
    <s v="OH LORI"/>
    <x v="1662"/>
    <n v="1977"/>
    <n v="392"/>
  </r>
  <r>
    <s v=""/>
    <s v=""/>
    <x v="1"/>
    <s v=""/>
    <s v=""/>
  </r>
  <r>
    <s v=""/>
    <s v=""/>
    <x v="1"/>
    <s v=""/>
    <s v=""/>
  </r>
  <r>
    <n v="3610"/>
    <s v="IF YOU LOVE SOMEONE SET THEM FREE"/>
    <x v="52"/>
    <n v="1985"/>
    <n v="391"/>
  </r>
  <r>
    <s v=""/>
    <s v=""/>
    <x v="1"/>
    <s v=""/>
    <s v=""/>
  </r>
  <r>
    <s v=""/>
    <s v=""/>
    <x v="1"/>
    <s v=""/>
    <s v=""/>
  </r>
  <r>
    <n v="3611"/>
    <s v="SING HALLELUJAH!"/>
    <x v="1508"/>
    <n v="1992"/>
    <n v="390"/>
  </r>
  <r>
    <s v=""/>
    <s v=""/>
    <x v="1"/>
    <s v=""/>
    <s v=""/>
  </r>
  <r>
    <s v=""/>
    <s v=""/>
    <x v="1"/>
    <s v=""/>
    <s v=""/>
  </r>
  <r>
    <n v="3612"/>
    <s v="RETURN TO SENDER"/>
    <x v="57"/>
    <n v="1962"/>
    <n v="389"/>
  </r>
  <r>
    <s v=""/>
    <s v=""/>
    <x v="1"/>
    <s v=""/>
    <s v=""/>
  </r>
  <r>
    <s v=""/>
    <s v=""/>
    <x v="1"/>
    <s v=""/>
    <s v=""/>
  </r>
  <r>
    <n v="3613"/>
    <s v="PUZZLE ME"/>
    <x v="446"/>
    <n v="2009"/>
    <n v="388"/>
  </r>
  <r>
    <s v=""/>
    <s v=""/>
    <x v="1"/>
    <s v=""/>
    <s v=""/>
  </r>
  <r>
    <s v=""/>
    <s v=""/>
    <x v="1"/>
    <s v=""/>
    <s v=""/>
  </r>
  <r>
    <n v="3614"/>
    <s v="I THINK I LOVE YOU"/>
    <x v="1663"/>
    <n v="1972"/>
    <n v="387"/>
  </r>
  <r>
    <s v=""/>
    <s v=""/>
    <x v="1"/>
    <s v=""/>
    <s v=""/>
  </r>
  <r>
    <s v=""/>
    <s v=""/>
    <x v="1"/>
    <s v=""/>
    <s v=""/>
  </r>
  <r>
    <n v="3615"/>
    <s v="DAMN I WISH I WAS YOUR LOVER"/>
    <x v="1498"/>
    <n v="1992"/>
    <n v="386"/>
  </r>
  <r>
    <s v=""/>
    <s v=""/>
    <x v="1"/>
    <s v=""/>
    <s v=""/>
  </r>
  <r>
    <s v=""/>
    <s v=""/>
    <x v="1"/>
    <s v=""/>
    <s v=""/>
  </r>
  <r>
    <n v="3616"/>
    <s v="TROUBLE"/>
    <x v="6"/>
    <n v="2000"/>
    <n v="385"/>
  </r>
  <r>
    <s v=""/>
    <s v=""/>
    <x v="1"/>
    <s v=""/>
    <s v=""/>
  </r>
  <r>
    <s v=""/>
    <s v=""/>
    <x v="1"/>
    <s v=""/>
    <s v=""/>
  </r>
  <r>
    <n v="3617"/>
    <s v="LADY LOVE ME"/>
    <x v="508"/>
    <n v="1983"/>
    <n v="384"/>
  </r>
  <r>
    <s v=""/>
    <s v=""/>
    <x v="1"/>
    <s v=""/>
    <s v=""/>
  </r>
  <r>
    <s v=""/>
    <s v=""/>
    <x v="1"/>
    <s v=""/>
    <s v=""/>
  </r>
  <r>
    <n v="3618"/>
    <s v="KNOCKIN' ON HEAVEN'S DOOR"/>
    <x v="107"/>
    <n v="1975"/>
    <n v="383"/>
  </r>
  <r>
    <s v=""/>
    <s v=""/>
    <x v="1"/>
    <s v=""/>
    <s v=""/>
  </r>
  <r>
    <s v=""/>
    <s v=""/>
    <x v="1"/>
    <s v=""/>
    <s v=""/>
  </r>
  <r>
    <n v="3619"/>
    <s v="NOTORIOUS"/>
    <x v="190"/>
    <n v="1986"/>
    <n v="382"/>
  </r>
  <r>
    <s v=""/>
    <s v=""/>
    <x v="1"/>
    <s v=""/>
    <s v=""/>
  </r>
  <r>
    <s v=""/>
    <s v=""/>
    <x v="1"/>
    <s v=""/>
    <s v=""/>
  </r>
  <r>
    <n v="3620"/>
    <s v="HELLO, I LOVE YOU"/>
    <x v="39"/>
    <n v="1968"/>
    <n v="381"/>
  </r>
  <r>
    <s v=""/>
    <s v=""/>
    <x v="1"/>
    <s v=""/>
    <s v=""/>
  </r>
  <r>
    <s v=""/>
    <s v=""/>
    <x v="1"/>
    <s v=""/>
    <s v=""/>
  </r>
  <r>
    <n v="3621"/>
    <s v="YOUR TOWN"/>
    <x v="1664"/>
    <n v="1993"/>
    <n v="380"/>
  </r>
  <r>
    <s v=""/>
    <s v=""/>
    <x v="1"/>
    <s v=""/>
    <s v=""/>
  </r>
  <r>
    <s v=""/>
    <s v=""/>
    <x v="1"/>
    <s v=""/>
    <s v=""/>
  </r>
  <r>
    <n v="3622"/>
    <s v="I SCARE MYSELF"/>
    <x v="1665"/>
    <n v="1984"/>
    <n v="379"/>
  </r>
  <r>
    <s v=""/>
    <s v=""/>
    <x v="1"/>
    <s v=""/>
    <s v=""/>
  </r>
  <r>
    <s v=""/>
    <s v=""/>
    <x v="1"/>
    <s v=""/>
    <s v=""/>
  </r>
  <r>
    <n v="3623"/>
    <s v="A HARD DAY'S NIGHT"/>
    <x v="40"/>
    <n v="1964"/>
    <n v="378"/>
  </r>
  <r>
    <s v=""/>
    <s v=""/>
    <x v="1"/>
    <s v=""/>
    <s v=""/>
  </r>
  <r>
    <s v=""/>
    <s v=""/>
    <x v="1"/>
    <s v=""/>
    <s v=""/>
  </r>
  <r>
    <n v="3624"/>
    <s v="KOOS WERKELOOS"/>
    <x v="75"/>
    <n v="1983"/>
    <n v="377"/>
  </r>
  <r>
    <s v=""/>
    <s v=""/>
    <x v="1"/>
    <s v=""/>
    <s v=""/>
  </r>
  <r>
    <s v=""/>
    <s v=""/>
    <x v="1"/>
    <s v=""/>
    <s v=""/>
  </r>
  <r>
    <n v="3625"/>
    <s v="BECAUSE OF YOU"/>
    <x v="1666"/>
    <n v="2006"/>
    <n v="376"/>
  </r>
  <r>
    <s v=""/>
    <s v=""/>
    <x v="1"/>
    <s v=""/>
    <s v=""/>
  </r>
  <r>
    <s v=""/>
    <s v=""/>
    <x v="1"/>
    <s v=""/>
    <s v=""/>
  </r>
  <r>
    <n v="3626"/>
    <s v="IT MAY BE WINTER OUTSIDE"/>
    <x v="1307"/>
    <n v="1975"/>
    <n v="375"/>
  </r>
  <r>
    <s v=""/>
    <s v=""/>
    <x v="1"/>
    <s v=""/>
    <s v=""/>
  </r>
  <r>
    <s v=""/>
    <s v=""/>
    <x v="1"/>
    <s v=""/>
    <s v=""/>
  </r>
  <r>
    <n v="3627"/>
    <s v="I CAN'T SLEEP WITHOUT YOU (UNPLUGGED)"/>
    <x v="21"/>
    <n v="1993"/>
    <n v="374"/>
  </r>
  <r>
    <s v=""/>
    <s v=""/>
    <x v="1"/>
    <s v=""/>
    <s v=""/>
  </r>
  <r>
    <s v=""/>
    <s v=""/>
    <x v="1"/>
    <s v=""/>
    <s v=""/>
  </r>
  <r>
    <n v="3628"/>
    <s v="I LOVE YOU ALWAYS FOREVER"/>
    <x v="1667"/>
    <n v="1996"/>
    <n v="373"/>
  </r>
  <r>
    <s v=""/>
    <s v=""/>
    <x v="1"/>
    <s v=""/>
    <s v=""/>
  </r>
  <r>
    <s v=""/>
    <s v=""/>
    <x v="1"/>
    <s v=""/>
    <s v=""/>
  </r>
  <r>
    <n v="3629"/>
    <s v="REAL TO ME"/>
    <x v="1668"/>
    <n v="2004"/>
    <n v="372"/>
  </r>
  <r>
    <s v=""/>
    <s v=""/>
    <x v="1"/>
    <s v=""/>
    <s v=""/>
  </r>
  <r>
    <s v=""/>
    <s v=""/>
    <x v="1"/>
    <s v=""/>
    <s v=""/>
  </r>
  <r>
    <n v="3630"/>
    <s v="HEAVY FUEL"/>
    <x v="15"/>
    <n v="1991"/>
    <n v="371"/>
  </r>
  <r>
    <s v=""/>
    <s v=""/>
    <x v="1"/>
    <s v=""/>
    <s v=""/>
  </r>
  <r>
    <s v=""/>
    <s v=""/>
    <x v="1"/>
    <s v=""/>
    <s v=""/>
  </r>
  <r>
    <n v="3631"/>
    <s v="I WANT YOUR LOVE"/>
    <x v="640"/>
    <n v="1979"/>
    <n v="370"/>
  </r>
  <r>
    <s v=""/>
    <s v=""/>
    <x v="1"/>
    <s v=""/>
    <s v=""/>
  </r>
  <r>
    <s v=""/>
    <s v=""/>
    <x v="1"/>
    <s v=""/>
    <s v=""/>
  </r>
  <r>
    <n v="3632"/>
    <s v="LAZY SUNDAY"/>
    <x v="1276"/>
    <n v="1968"/>
    <n v="369"/>
  </r>
  <r>
    <s v=""/>
    <s v=""/>
    <x v="1"/>
    <s v=""/>
    <s v=""/>
  </r>
  <r>
    <s v=""/>
    <s v=""/>
    <x v="1"/>
    <s v=""/>
    <s v=""/>
  </r>
  <r>
    <n v="3633"/>
    <s v="SPECIAL LADY"/>
    <x v="1669"/>
    <n v="1980"/>
    <n v="368"/>
  </r>
  <r>
    <s v=""/>
    <s v=""/>
    <x v="1"/>
    <s v=""/>
    <s v=""/>
  </r>
  <r>
    <s v=""/>
    <s v=""/>
    <x v="1"/>
    <s v=""/>
    <s v=""/>
  </r>
  <r>
    <n v="3634"/>
    <s v="WHY DID YOU DO IT"/>
    <x v="1670"/>
    <n v="1976"/>
    <n v="367"/>
  </r>
  <r>
    <s v=""/>
    <s v=""/>
    <x v="1"/>
    <s v=""/>
    <s v=""/>
  </r>
  <r>
    <s v=""/>
    <s v=""/>
    <x v="1"/>
    <s v=""/>
    <s v=""/>
  </r>
  <r>
    <n v="3635"/>
    <s v="MY ARMS KEEP MISSING YOU"/>
    <x v="280"/>
    <n v="1987"/>
    <n v="366"/>
  </r>
  <r>
    <s v=""/>
    <s v=""/>
    <x v="1"/>
    <s v=""/>
    <s v=""/>
  </r>
  <r>
    <s v=""/>
    <s v=""/>
    <x v="1"/>
    <s v=""/>
    <s v=""/>
  </r>
  <r>
    <n v="3636"/>
    <s v="HOW CAN YOU MEND A BROKEN HEART"/>
    <x v="198"/>
    <n v="1971"/>
    <n v="365"/>
  </r>
  <r>
    <s v=""/>
    <s v=""/>
    <x v="1"/>
    <s v=""/>
    <s v=""/>
  </r>
  <r>
    <s v=""/>
    <s v=""/>
    <x v="1"/>
    <s v=""/>
    <s v=""/>
  </r>
  <r>
    <n v="3637"/>
    <s v="YOU BRING ON THE SUN"/>
    <x v="1298"/>
    <n v="1992"/>
    <n v="364"/>
  </r>
  <r>
    <s v=""/>
    <s v=""/>
    <x v="1"/>
    <s v=""/>
    <s v=""/>
  </r>
  <r>
    <s v=""/>
    <s v=""/>
    <x v="1"/>
    <s v=""/>
    <s v=""/>
  </r>
  <r>
    <n v="3638"/>
    <s v="A LITTLE BIT FURTHER AWAY"/>
    <x v="1671"/>
    <n v="1982"/>
    <n v="363"/>
  </r>
  <r>
    <s v=""/>
    <s v=""/>
    <x v="1"/>
    <s v=""/>
    <s v=""/>
  </r>
  <r>
    <s v=""/>
    <s v=""/>
    <x v="1"/>
    <s v=""/>
    <s v=""/>
  </r>
  <r>
    <n v="3639"/>
    <s v="WE NO SPEAK AMERICANO"/>
    <x v="1672"/>
    <n v="2012"/>
    <n v="362"/>
  </r>
  <r>
    <s v=""/>
    <s v=""/>
    <x v="1"/>
    <s v=""/>
    <s v=""/>
  </r>
  <r>
    <s v=""/>
    <s v=""/>
    <x v="1"/>
    <s v=""/>
    <s v=""/>
  </r>
  <r>
    <n v="3640"/>
    <s v="PICK UP THE PIECES"/>
    <x v="1673"/>
    <n v="1975"/>
    <n v="361"/>
  </r>
  <r>
    <s v=""/>
    <s v=""/>
    <x v="1"/>
    <s v=""/>
    <s v=""/>
  </r>
  <r>
    <s v=""/>
    <s v=""/>
    <x v="1"/>
    <s v=""/>
    <s v=""/>
  </r>
  <r>
    <n v="3641"/>
    <s v="GIRL YOU KNOW IT'S TRUE"/>
    <x v="1444"/>
    <n v="1988"/>
    <n v="360"/>
  </r>
  <r>
    <s v=""/>
    <s v=""/>
    <x v="1"/>
    <s v=""/>
    <s v=""/>
  </r>
  <r>
    <s v=""/>
    <s v=""/>
    <x v="1"/>
    <s v=""/>
    <s v=""/>
  </r>
  <r>
    <n v="3642"/>
    <s v="LASCIATI TENTARE"/>
    <x v="1674"/>
    <n v="1997"/>
    <n v="359"/>
  </r>
  <r>
    <s v=""/>
    <s v=""/>
    <x v="1"/>
    <s v=""/>
    <s v=""/>
  </r>
  <r>
    <s v=""/>
    <s v=""/>
    <x v="1"/>
    <s v=""/>
    <s v=""/>
  </r>
  <r>
    <n v="3643"/>
    <s v="BODY LANGUAGE"/>
    <x v="8"/>
    <n v="1982"/>
    <n v="358"/>
  </r>
  <r>
    <s v=""/>
    <s v=""/>
    <x v="1"/>
    <s v=""/>
    <s v=""/>
  </r>
  <r>
    <s v=""/>
    <s v=""/>
    <x v="1"/>
    <s v=""/>
    <s v=""/>
  </r>
  <r>
    <n v="3644"/>
    <s v="BLACKBERRY WAY"/>
    <x v="1675"/>
    <n v="1968"/>
    <n v="357"/>
  </r>
  <r>
    <s v=""/>
    <s v=""/>
    <x v="1"/>
    <s v=""/>
    <s v=""/>
  </r>
  <r>
    <s v=""/>
    <s v=""/>
    <x v="1"/>
    <s v=""/>
    <s v=""/>
  </r>
  <r>
    <n v="3645"/>
    <s v="JADED"/>
    <x v="102"/>
    <n v="2001"/>
    <n v="356"/>
  </r>
  <r>
    <s v=""/>
    <s v=""/>
    <x v="1"/>
    <s v=""/>
    <s v=""/>
  </r>
  <r>
    <s v=""/>
    <s v=""/>
    <x v="1"/>
    <s v=""/>
    <s v=""/>
  </r>
  <r>
    <n v="3646"/>
    <s v="GIJZELAAR"/>
    <x v="166"/>
    <n v="1982"/>
    <n v="355"/>
  </r>
  <r>
    <s v=""/>
    <s v=""/>
    <x v="1"/>
    <s v=""/>
    <s v=""/>
  </r>
  <r>
    <s v=""/>
    <s v=""/>
    <x v="1"/>
    <s v=""/>
    <s v=""/>
  </r>
  <r>
    <n v="3647"/>
    <s v="I SWEAR"/>
    <x v="1676"/>
    <n v="1994"/>
    <n v="354"/>
  </r>
  <r>
    <s v=""/>
    <s v=""/>
    <x v="1"/>
    <s v=""/>
    <s v=""/>
  </r>
  <r>
    <s v=""/>
    <s v=""/>
    <x v="1"/>
    <s v=""/>
    <s v=""/>
  </r>
  <r>
    <n v="3648"/>
    <s v="I SAW HER AGAIN"/>
    <x v="356"/>
    <n v="1966"/>
    <n v="353"/>
  </r>
  <r>
    <s v=""/>
    <s v=""/>
    <x v="1"/>
    <s v=""/>
    <s v=""/>
  </r>
  <r>
    <s v=""/>
    <s v=""/>
    <x v="1"/>
    <s v=""/>
    <s v=""/>
  </r>
  <r>
    <n v="3649"/>
    <s v="WHY"/>
    <x v="484"/>
    <n v="1982"/>
    <n v="352"/>
  </r>
  <r>
    <s v=""/>
    <s v=""/>
    <x v="1"/>
    <s v=""/>
    <s v=""/>
  </r>
  <r>
    <s v=""/>
    <s v=""/>
    <x v="1"/>
    <s v=""/>
    <s v=""/>
  </r>
  <r>
    <n v="3650"/>
    <s v="LIEFDESLIEDJES"/>
    <x v="1677"/>
    <n v="1993"/>
    <n v="351"/>
  </r>
  <r>
    <s v=""/>
    <s v=""/>
    <x v="1"/>
    <s v=""/>
    <s v=""/>
  </r>
  <r>
    <s v=""/>
    <s v=""/>
    <x v="1"/>
    <s v=""/>
    <s v=""/>
  </r>
  <r>
    <n v="3651"/>
    <s v="LOVE THE ONE YOU'RE WITH"/>
    <x v="1678"/>
    <n v="1971"/>
    <n v="350"/>
  </r>
  <r>
    <s v=""/>
    <s v=""/>
    <x v="1"/>
    <s v=""/>
    <s v=""/>
  </r>
  <r>
    <s v=""/>
    <s v=""/>
    <x v="1"/>
    <s v=""/>
    <s v=""/>
  </r>
  <r>
    <n v="3652"/>
    <s v="LET IT ALL BLOW"/>
    <x v="1679"/>
    <n v="1985"/>
    <n v="349"/>
  </r>
  <r>
    <s v=""/>
    <s v=""/>
    <x v="1"/>
    <s v=""/>
    <s v=""/>
  </r>
  <r>
    <s v=""/>
    <s v=""/>
    <x v="1"/>
    <s v=""/>
    <s v=""/>
  </r>
  <r>
    <n v="3653"/>
    <s v="USE SOMEBODY"/>
    <x v="1680"/>
    <n v="2009"/>
    <n v="348"/>
  </r>
  <r>
    <s v=""/>
    <s v=""/>
    <x v="1"/>
    <s v=""/>
    <s v=""/>
  </r>
  <r>
    <s v=""/>
    <s v=""/>
    <x v="1"/>
    <s v=""/>
    <s v=""/>
  </r>
  <r>
    <n v="3654"/>
    <s v="AIN'T NOTHING LIKE THE REAL THING"/>
    <x v="859"/>
    <n v="1968"/>
    <n v="347"/>
  </r>
  <r>
    <s v=""/>
    <s v=""/>
    <x v="1"/>
    <s v=""/>
    <s v=""/>
  </r>
  <r>
    <s v=""/>
    <s v=""/>
    <x v="1"/>
    <s v=""/>
    <s v=""/>
  </r>
  <r>
    <n v="3655"/>
    <s v="AND THE BEAT GOES ON"/>
    <x v="1681"/>
    <n v="1980"/>
    <n v="346"/>
  </r>
  <r>
    <s v=""/>
    <s v=""/>
    <x v="1"/>
    <s v=""/>
    <s v=""/>
  </r>
  <r>
    <s v=""/>
    <s v=""/>
    <x v="1"/>
    <s v=""/>
    <s v=""/>
  </r>
  <r>
    <n v="3656"/>
    <s v="BILLIONAIRE"/>
    <x v="223"/>
    <n v="2010"/>
    <n v="345"/>
  </r>
  <r>
    <s v=""/>
    <s v=""/>
    <x v="1"/>
    <s v=""/>
    <s v=""/>
  </r>
  <r>
    <s v=""/>
    <s v=""/>
    <x v="1"/>
    <s v=""/>
    <s v=""/>
  </r>
  <r>
    <n v="3657"/>
    <s v="WILD WILD WEST"/>
    <x v="1144"/>
    <n v="1999"/>
    <n v="344"/>
  </r>
  <r>
    <s v=""/>
    <s v=""/>
    <x v="1"/>
    <s v=""/>
    <s v=""/>
  </r>
  <r>
    <s v=""/>
    <s v=""/>
    <x v="1"/>
    <s v=""/>
    <s v=""/>
  </r>
  <r>
    <n v="3658"/>
    <s v="JUST GOT PAID"/>
    <x v="1682"/>
    <n v="1988"/>
    <n v="343"/>
  </r>
  <r>
    <s v=""/>
    <s v=""/>
    <x v="1"/>
    <s v=""/>
    <s v=""/>
  </r>
  <r>
    <s v=""/>
    <s v=""/>
    <x v="1"/>
    <s v=""/>
    <s v=""/>
  </r>
  <r>
    <n v="3659"/>
    <s v="IK WIL JOU"/>
    <x v="1683"/>
    <n v="1979"/>
    <n v="342"/>
  </r>
  <r>
    <s v=""/>
    <s v=""/>
    <x v="1"/>
    <s v=""/>
    <s v=""/>
  </r>
  <r>
    <s v=""/>
    <s v=""/>
    <x v="1"/>
    <s v=""/>
    <s v=""/>
  </r>
  <r>
    <n v="3660"/>
    <s v="HOT IN THE CITY"/>
    <x v="246"/>
    <n v="1988"/>
    <n v="341"/>
  </r>
  <r>
    <s v=""/>
    <s v=""/>
    <x v="1"/>
    <s v=""/>
    <s v=""/>
  </r>
  <r>
    <s v=""/>
    <s v=""/>
    <x v="1"/>
    <s v=""/>
    <s v=""/>
  </r>
  <r>
    <n v="3661"/>
    <s v="AMERICA"/>
    <x v="1684"/>
    <n v="2007"/>
    <n v="340"/>
  </r>
  <r>
    <s v=""/>
    <s v=""/>
    <x v="1"/>
    <s v=""/>
    <s v=""/>
  </r>
  <r>
    <s v=""/>
    <s v=""/>
    <x v="1"/>
    <s v=""/>
    <s v=""/>
  </r>
  <r>
    <n v="3662"/>
    <s v="IN THE SUMMERTIME"/>
    <x v="1685"/>
    <n v="1970"/>
    <n v="339"/>
  </r>
  <r>
    <s v=""/>
    <s v=""/>
    <x v="1"/>
    <s v=""/>
    <s v=""/>
  </r>
  <r>
    <s v=""/>
    <s v=""/>
    <x v="1"/>
    <s v=""/>
    <s v=""/>
  </r>
  <r>
    <n v="3663"/>
    <s v="RAY OF LIGHT"/>
    <x v="129"/>
    <n v="1998"/>
    <n v="338"/>
  </r>
  <r>
    <s v=""/>
    <s v=""/>
    <x v="1"/>
    <s v=""/>
    <s v=""/>
  </r>
  <r>
    <s v=""/>
    <s v=""/>
    <x v="1"/>
    <s v=""/>
    <s v=""/>
  </r>
  <r>
    <n v="3664"/>
    <s v="JUST THE TWO OF US"/>
    <x v="1686"/>
    <n v="1981"/>
    <n v="337"/>
  </r>
  <r>
    <s v=""/>
    <s v=""/>
    <x v="1"/>
    <s v=""/>
    <s v=""/>
  </r>
  <r>
    <s v=""/>
    <s v=""/>
    <x v="1"/>
    <s v=""/>
    <s v=""/>
  </r>
  <r>
    <n v="3665"/>
    <s v="WOOLY BULLY"/>
    <x v="1687"/>
    <n v="1965"/>
    <n v="336"/>
  </r>
  <r>
    <s v=""/>
    <s v=""/>
    <x v="1"/>
    <s v=""/>
    <s v=""/>
  </r>
  <r>
    <s v=""/>
    <s v=""/>
    <x v="1"/>
    <s v=""/>
    <s v=""/>
  </r>
  <r>
    <n v="3666"/>
    <s v="BIG GIRLS DON'T CRY"/>
    <x v="1688"/>
    <n v="2007"/>
    <n v="335"/>
  </r>
  <r>
    <s v=""/>
    <s v=""/>
    <x v="1"/>
    <s v=""/>
    <s v=""/>
  </r>
  <r>
    <s v=""/>
    <s v=""/>
    <x v="1"/>
    <s v=""/>
    <s v=""/>
  </r>
  <r>
    <n v="3667"/>
    <s v="THE WAR SONG"/>
    <x v="557"/>
    <n v="1984"/>
    <n v="334"/>
  </r>
  <r>
    <s v=""/>
    <s v=""/>
    <x v="1"/>
    <s v=""/>
    <s v=""/>
  </r>
  <r>
    <s v=""/>
    <s v=""/>
    <x v="1"/>
    <s v=""/>
    <s v=""/>
  </r>
  <r>
    <n v="3668"/>
    <s v="JOANNA"/>
    <x v="480"/>
    <n v="1984"/>
    <n v="333"/>
  </r>
  <r>
    <s v=""/>
    <s v=""/>
    <x v="1"/>
    <s v=""/>
    <s v=""/>
  </r>
  <r>
    <s v=""/>
    <s v=""/>
    <x v="1"/>
    <s v=""/>
    <s v=""/>
  </r>
  <r>
    <n v="3669"/>
    <s v="LIBERA L'ANIMA"/>
    <x v="1689"/>
    <n v="1992"/>
    <n v="332"/>
  </r>
  <r>
    <s v=""/>
    <s v=""/>
    <x v="1"/>
    <s v=""/>
    <s v=""/>
  </r>
  <r>
    <s v=""/>
    <s v=""/>
    <x v="1"/>
    <s v=""/>
    <s v=""/>
  </r>
  <r>
    <n v="3670"/>
    <s v="COULD IT BE I'M FALLING IN LOVE"/>
    <x v="1237"/>
    <n v="1973"/>
    <n v="331"/>
  </r>
  <r>
    <s v=""/>
    <s v=""/>
    <x v="1"/>
    <s v=""/>
    <s v=""/>
  </r>
  <r>
    <s v=""/>
    <s v=""/>
    <x v="1"/>
    <s v=""/>
    <s v=""/>
  </r>
  <r>
    <n v="3671"/>
    <s v="EVERYTHING'S GONNA BE ALRIGHT"/>
    <x v="1690"/>
    <n v="2012"/>
    <n v="330"/>
  </r>
  <r>
    <s v=""/>
    <s v=""/>
    <x v="1"/>
    <s v=""/>
    <s v=""/>
  </r>
  <r>
    <s v=""/>
    <s v=""/>
    <x v="1"/>
    <s v=""/>
    <s v=""/>
  </r>
  <r>
    <n v="3672"/>
    <s v="HELP ME MAKE IT THROUGH THE NIGHT"/>
    <x v="545"/>
    <n v="1972"/>
    <n v="329"/>
  </r>
  <r>
    <s v=""/>
    <s v=""/>
    <x v="1"/>
    <s v=""/>
    <s v=""/>
  </r>
  <r>
    <s v=""/>
    <s v=""/>
    <x v="1"/>
    <s v=""/>
    <s v=""/>
  </r>
  <r>
    <n v="3673"/>
    <s v="RIGHT ON TRACK"/>
    <x v="1691"/>
    <n v="1987"/>
    <n v="328"/>
  </r>
  <r>
    <s v=""/>
    <s v=""/>
    <x v="1"/>
    <s v=""/>
    <s v=""/>
  </r>
  <r>
    <s v=""/>
    <s v=""/>
    <x v="1"/>
    <s v=""/>
    <s v=""/>
  </r>
  <r>
    <n v="3674"/>
    <s v="THE FIRST THE LAST ETERNITY"/>
    <x v="464"/>
    <n v="1995"/>
    <n v="327"/>
  </r>
  <r>
    <s v=""/>
    <s v=""/>
    <x v="1"/>
    <s v=""/>
    <s v=""/>
  </r>
  <r>
    <s v=""/>
    <s v=""/>
    <x v="1"/>
    <s v=""/>
    <s v=""/>
  </r>
  <r>
    <n v="3675"/>
    <s v="ALPHABET STREET"/>
    <x v="12"/>
    <n v="1988"/>
    <n v="326"/>
  </r>
  <r>
    <s v=""/>
    <s v=""/>
    <x v="1"/>
    <s v=""/>
    <s v=""/>
  </r>
  <r>
    <s v=""/>
    <s v=""/>
    <x v="1"/>
    <s v=""/>
    <s v=""/>
  </r>
  <r>
    <n v="3676"/>
    <s v="SI ON CHANTAIT"/>
    <x v="987"/>
    <n v="1974"/>
    <n v="325"/>
  </r>
  <r>
    <s v=""/>
    <s v=""/>
    <x v="1"/>
    <s v=""/>
    <s v=""/>
  </r>
  <r>
    <s v=""/>
    <s v=""/>
    <x v="1"/>
    <s v=""/>
    <s v=""/>
  </r>
  <r>
    <n v="3677"/>
    <s v="SAVE ROOM"/>
    <x v="437"/>
    <n v="2006"/>
    <n v="324"/>
  </r>
  <r>
    <s v=""/>
    <s v=""/>
    <x v="1"/>
    <s v=""/>
    <s v=""/>
  </r>
  <r>
    <s v=""/>
    <s v=""/>
    <x v="1"/>
    <s v=""/>
    <s v=""/>
  </r>
  <r>
    <n v="3678"/>
    <s v="STARMAKER"/>
    <x v="1692"/>
    <n v="1983"/>
    <n v="323"/>
  </r>
  <r>
    <s v=""/>
    <s v=""/>
    <x v="1"/>
    <s v=""/>
    <s v=""/>
  </r>
  <r>
    <s v=""/>
    <s v=""/>
    <x v="1"/>
    <s v=""/>
    <s v=""/>
  </r>
  <r>
    <n v="3679"/>
    <s v="SPICE UP YOUR LIFE"/>
    <x v="517"/>
    <n v="1997"/>
    <n v="322"/>
  </r>
  <r>
    <s v=""/>
    <s v=""/>
    <x v="1"/>
    <s v=""/>
    <s v=""/>
  </r>
  <r>
    <s v=""/>
    <s v=""/>
    <x v="1"/>
    <s v=""/>
    <s v=""/>
  </r>
  <r>
    <n v="3680"/>
    <s v="R.O.C.K. IN THE USA"/>
    <x v="1693"/>
    <n v="1986"/>
    <n v="321"/>
  </r>
  <r>
    <s v=""/>
    <s v=""/>
    <x v="1"/>
    <s v=""/>
    <s v=""/>
  </r>
  <r>
    <s v=""/>
    <s v=""/>
    <x v="1"/>
    <s v=""/>
    <s v=""/>
  </r>
  <r>
    <n v="3681"/>
    <s v="DO YOU KNOW THE WAY TO SAN JOSE"/>
    <x v="1541"/>
    <n v="1968"/>
    <n v="320"/>
  </r>
  <r>
    <s v=""/>
    <s v=""/>
    <x v="1"/>
    <s v=""/>
    <s v=""/>
  </r>
  <r>
    <s v=""/>
    <s v=""/>
    <x v="1"/>
    <s v=""/>
    <s v=""/>
  </r>
  <r>
    <n v="3682"/>
    <s v="UNWRITTEN"/>
    <x v="1076"/>
    <n v="2004"/>
    <n v="319"/>
  </r>
  <r>
    <s v=""/>
    <s v=""/>
    <x v="1"/>
    <s v=""/>
    <s v=""/>
  </r>
  <r>
    <s v=""/>
    <s v=""/>
    <x v="1"/>
    <s v=""/>
    <s v=""/>
  </r>
  <r>
    <n v="3683"/>
    <s v="SONG FOR GUY"/>
    <x v="146"/>
    <n v="1979"/>
    <n v="318"/>
  </r>
  <r>
    <s v=""/>
    <s v=""/>
    <x v="1"/>
    <s v=""/>
    <s v=""/>
  </r>
  <r>
    <s v=""/>
    <s v=""/>
    <x v="1"/>
    <s v=""/>
    <s v=""/>
  </r>
  <r>
    <n v="3684"/>
    <s v="SOME GIRLS"/>
    <x v="431"/>
    <n v="1979"/>
    <n v="317"/>
  </r>
  <r>
    <s v=""/>
    <s v=""/>
    <x v="1"/>
    <s v=""/>
    <s v=""/>
  </r>
  <r>
    <s v=""/>
    <s v=""/>
    <x v="1"/>
    <s v=""/>
    <s v=""/>
  </r>
  <r>
    <n v="3685"/>
    <s v="STEPPIN' OUT TONIGHT"/>
    <x v="1694"/>
    <n v="1992"/>
    <n v="316"/>
  </r>
  <r>
    <s v=""/>
    <s v=""/>
    <x v="1"/>
    <s v=""/>
    <s v=""/>
  </r>
  <r>
    <s v=""/>
    <s v=""/>
    <x v="1"/>
    <s v=""/>
    <s v=""/>
  </r>
  <r>
    <n v="3686"/>
    <s v="NO MORE LONELY NIGHTS"/>
    <x v="658"/>
    <n v="1984"/>
    <n v="315"/>
  </r>
  <r>
    <s v=""/>
    <s v=""/>
    <x v="1"/>
    <s v=""/>
    <s v=""/>
  </r>
  <r>
    <s v=""/>
    <s v=""/>
    <x v="1"/>
    <s v=""/>
    <s v=""/>
  </r>
  <r>
    <n v="3687"/>
    <s v="YOU CAN'T HURRY LOVE"/>
    <x v="655"/>
    <n v="1966"/>
    <n v="314"/>
  </r>
  <r>
    <s v=""/>
    <s v=""/>
    <x v="1"/>
    <s v=""/>
    <s v=""/>
  </r>
  <r>
    <s v=""/>
    <s v=""/>
    <x v="1"/>
    <s v=""/>
    <s v=""/>
  </r>
  <r>
    <n v="3688"/>
    <s v="SLOW DOWN"/>
    <x v="1695"/>
    <n v="2016"/>
    <n v="313"/>
  </r>
  <r>
    <s v=""/>
    <s v=""/>
    <x v="1"/>
    <s v=""/>
    <s v=""/>
  </r>
  <r>
    <s v=""/>
    <s v=""/>
    <x v="1"/>
    <s v=""/>
    <s v=""/>
  </r>
  <r>
    <n v="3689"/>
    <s v="SHATTERED DREAMS"/>
    <x v="1268"/>
    <n v="1987"/>
    <n v="312"/>
  </r>
  <r>
    <s v=""/>
    <s v=""/>
    <x v="1"/>
    <s v=""/>
    <s v=""/>
  </r>
  <r>
    <s v=""/>
    <s v=""/>
    <x v="1"/>
    <s v=""/>
    <s v=""/>
  </r>
  <r>
    <n v="3690"/>
    <s v="RIGHT BACK WHERE WE STARTED FROM"/>
    <x v="1696"/>
    <n v="1976"/>
    <n v="311"/>
  </r>
  <r>
    <s v=""/>
    <s v=""/>
    <x v="1"/>
    <s v=""/>
    <s v=""/>
  </r>
  <r>
    <s v=""/>
    <s v=""/>
    <x v="1"/>
    <s v=""/>
    <s v=""/>
  </r>
  <r>
    <n v="3691"/>
    <s v="I'M GONNA GET YOU"/>
    <x v="1697"/>
    <n v="1992"/>
    <n v="310"/>
  </r>
  <r>
    <s v=""/>
    <s v=""/>
    <x v="1"/>
    <s v=""/>
    <s v=""/>
  </r>
  <r>
    <s v=""/>
    <s v=""/>
    <x v="1"/>
    <s v=""/>
    <s v=""/>
  </r>
  <r>
    <n v="3692"/>
    <s v="DO YOU LOVE ME"/>
    <x v="1698"/>
    <n v="1988"/>
    <n v="309"/>
  </r>
  <r>
    <s v=""/>
    <s v=""/>
    <x v="1"/>
    <s v=""/>
    <s v=""/>
  </r>
  <r>
    <s v=""/>
    <s v=""/>
    <x v="1"/>
    <s v=""/>
    <s v=""/>
  </r>
  <r>
    <n v="3693"/>
    <s v="IF HE SHOULD EVER LEAVE YOU"/>
    <x v="168"/>
    <n v="1994"/>
    <n v="308"/>
  </r>
  <r>
    <s v=""/>
    <s v=""/>
    <x v="1"/>
    <s v=""/>
    <s v=""/>
  </r>
  <r>
    <s v=""/>
    <s v=""/>
    <x v="1"/>
    <s v=""/>
    <s v=""/>
  </r>
  <r>
    <n v="3694"/>
    <s v="LIKE A ROLLING STONE"/>
    <x v="32"/>
    <n v="1995"/>
    <n v="307"/>
  </r>
  <r>
    <s v=""/>
    <s v=""/>
    <x v="1"/>
    <s v=""/>
    <s v=""/>
  </r>
  <r>
    <s v=""/>
    <s v=""/>
    <x v="1"/>
    <s v=""/>
    <s v=""/>
  </r>
  <r>
    <n v="3695"/>
    <s v="HEAD OVER HEELS"/>
    <x v="13"/>
    <n v="1982"/>
    <n v="306"/>
  </r>
  <r>
    <s v=""/>
    <s v=""/>
    <x v="1"/>
    <s v=""/>
    <s v=""/>
  </r>
  <r>
    <s v=""/>
    <s v=""/>
    <x v="1"/>
    <s v=""/>
    <s v=""/>
  </r>
  <r>
    <n v="3696"/>
    <s v="NOTHING BUT A HEARTACHE"/>
    <x v="1699"/>
    <n v="1968"/>
    <n v="305"/>
  </r>
  <r>
    <s v=""/>
    <s v=""/>
    <x v="1"/>
    <s v=""/>
    <s v=""/>
  </r>
  <r>
    <s v=""/>
    <s v=""/>
    <x v="1"/>
    <s v=""/>
    <s v=""/>
  </r>
  <r>
    <n v="3697"/>
    <s v="YOU'RE ONLY HUMAN"/>
    <x v="42"/>
    <n v="1985"/>
    <n v="304"/>
  </r>
  <r>
    <s v=""/>
    <s v=""/>
    <x v="1"/>
    <s v=""/>
    <s v=""/>
  </r>
  <r>
    <s v=""/>
    <s v=""/>
    <x v="1"/>
    <s v=""/>
    <s v=""/>
  </r>
  <r>
    <n v="3698"/>
    <s v="WUNDERBAR"/>
    <x v="1700"/>
    <n v="1981"/>
    <n v="303"/>
  </r>
  <r>
    <s v=""/>
    <s v=""/>
    <x v="1"/>
    <s v=""/>
    <s v=""/>
  </r>
  <r>
    <s v=""/>
    <s v=""/>
    <x v="1"/>
    <s v=""/>
    <s v=""/>
  </r>
  <r>
    <n v="3699"/>
    <s v="HEMINGWAY"/>
    <x v="158"/>
    <n v="2006"/>
    <n v="302"/>
  </r>
  <r>
    <s v=""/>
    <s v=""/>
    <x v="1"/>
    <s v=""/>
    <s v=""/>
  </r>
  <r>
    <s v=""/>
    <s v=""/>
    <x v="1"/>
    <s v=""/>
    <s v=""/>
  </r>
  <r>
    <n v="3700"/>
    <s v="CAN'T GET USED TO LOSING YOU"/>
    <x v="1701"/>
    <n v="1983"/>
    <n v="301"/>
  </r>
  <r>
    <s v=""/>
    <s v=""/>
    <x v="1"/>
    <s v=""/>
    <s v=""/>
  </r>
  <r>
    <s v=""/>
    <s v=""/>
    <x v="1"/>
    <s v=""/>
    <s v=""/>
  </r>
  <r>
    <n v="3701"/>
    <s v="BABY GET HIGHER"/>
    <x v="1425"/>
    <n v="2006"/>
    <n v="300"/>
  </r>
  <r>
    <s v=""/>
    <s v=""/>
    <x v="1"/>
    <s v=""/>
    <s v=""/>
  </r>
  <r>
    <s v=""/>
    <s v=""/>
    <x v="1"/>
    <s v=""/>
    <s v=""/>
  </r>
  <r>
    <n v="3702"/>
    <s v="YOU MIGHT NEED SOMEBODY"/>
    <x v="590"/>
    <n v="1981"/>
    <n v="299"/>
  </r>
  <r>
    <s v=""/>
    <s v=""/>
    <x v="1"/>
    <s v=""/>
    <s v=""/>
  </r>
  <r>
    <s v=""/>
    <s v=""/>
    <x v="1"/>
    <s v=""/>
    <s v=""/>
  </r>
  <r>
    <n v="3703"/>
    <s v="CHINA GROVE"/>
    <x v="215"/>
    <n v="1973"/>
    <n v="298"/>
  </r>
  <r>
    <s v=""/>
    <s v=""/>
    <x v="1"/>
    <s v=""/>
    <s v=""/>
  </r>
  <r>
    <s v=""/>
    <s v=""/>
    <x v="1"/>
    <s v=""/>
    <s v=""/>
  </r>
  <r>
    <n v="3704"/>
    <s v="WILD THING"/>
    <x v="1702"/>
    <n v="1966"/>
    <n v="297"/>
  </r>
  <r>
    <s v=""/>
    <s v=""/>
    <x v="1"/>
    <s v=""/>
    <s v=""/>
  </r>
  <r>
    <s v=""/>
    <s v=""/>
    <x v="1"/>
    <s v=""/>
    <s v=""/>
  </r>
  <r>
    <n v="3705"/>
    <s v="GET DOWN (YOU'RE THE ONE FOR ME)"/>
    <x v="241"/>
    <n v="1996"/>
    <n v="296"/>
  </r>
  <r>
    <s v=""/>
    <s v=""/>
    <x v="1"/>
    <s v=""/>
    <s v=""/>
  </r>
  <r>
    <s v=""/>
    <s v=""/>
    <x v="1"/>
    <s v=""/>
    <s v=""/>
  </r>
  <r>
    <n v="3706"/>
    <s v="RIDING ON A TRAIN"/>
    <x v="1434"/>
    <n v="1988"/>
    <n v="295"/>
  </r>
  <r>
    <s v=""/>
    <s v=""/>
    <x v="1"/>
    <s v=""/>
    <s v=""/>
  </r>
  <r>
    <s v=""/>
    <s v=""/>
    <x v="1"/>
    <s v=""/>
    <s v=""/>
  </r>
  <r>
    <n v="3707"/>
    <s v="IK NEEM JE MEE"/>
    <x v="1703"/>
    <n v="2012"/>
    <n v="294"/>
  </r>
  <r>
    <s v=""/>
    <s v=""/>
    <x v="1"/>
    <s v=""/>
    <s v=""/>
  </r>
  <r>
    <s v=""/>
    <s v=""/>
    <x v="1"/>
    <s v=""/>
    <s v=""/>
  </r>
  <r>
    <n v="3708"/>
    <s v="DANCANDO LAMBADA"/>
    <x v="813"/>
    <n v="1989"/>
    <n v="293"/>
  </r>
  <r>
    <s v=""/>
    <s v=""/>
    <x v="1"/>
    <s v=""/>
    <s v=""/>
  </r>
  <r>
    <s v=""/>
    <s v=""/>
    <x v="1"/>
    <s v=""/>
    <s v=""/>
  </r>
  <r>
    <n v="3709"/>
    <s v="LADY MADONNA"/>
    <x v="40"/>
    <n v="1968"/>
    <n v="292"/>
  </r>
  <r>
    <s v=""/>
    <s v=""/>
    <x v="1"/>
    <s v=""/>
    <s v=""/>
  </r>
  <r>
    <s v=""/>
    <s v=""/>
    <x v="1"/>
    <s v=""/>
    <s v=""/>
  </r>
  <r>
    <n v="3710"/>
    <s v="BLEEDING LOVE"/>
    <x v="1704"/>
    <n v="2008"/>
    <n v="291"/>
  </r>
  <r>
    <s v=""/>
    <s v=""/>
    <x v="1"/>
    <s v=""/>
    <s v=""/>
  </r>
  <r>
    <s v=""/>
    <s v=""/>
    <x v="1"/>
    <s v=""/>
    <s v=""/>
  </r>
  <r>
    <n v="3711"/>
    <s v="IF IT HAPPENS AGAIN"/>
    <x v="113"/>
    <n v="1984"/>
    <n v="290"/>
  </r>
  <r>
    <s v=""/>
    <s v=""/>
    <x v="1"/>
    <s v=""/>
    <s v=""/>
  </r>
  <r>
    <s v=""/>
    <s v=""/>
    <x v="1"/>
    <s v=""/>
    <s v=""/>
  </r>
  <r>
    <n v="3712"/>
    <s v="MOTOWNPHILLY"/>
    <x v="1063"/>
    <n v="1990"/>
    <n v="289"/>
  </r>
  <r>
    <s v=""/>
    <s v=""/>
    <x v="1"/>
    <s v=""/>
    <s v=""/>
  </r>
  <r>
    <s v=""/>
    <s v=""/>
    <x v="1"/>
    <s v=""/>
    <s v=""/>
  </r>
  <r>
    <n v="3713"/>
    <s v="DORIS DAY"/>
    <x v="172"/>
    <n v="1982"/>
    <n v="288"/>
  </r>
  <r>
    <s v=""/>
    <s v=""/>
    <x v="1"/>
    <s v=""/>
    <s v=""/>
  </r>
  <r>
    <s v=""/>
    <s v=""/>
    <x v="1"/>
    <s v=""/>
    <s v=""/>
  </r>
  <r>
    <n v="3714"/>
    <s v="WEE RULE"/>
    <x v="1705"/>
    <n v="1988"/>
    <n v="287"/>
  </r>
  <r>
    <s v=""/>
    <s v=""/>
    <x v="1"/>
    <s v=""/>
    <s v=""/>
  </r>
  <r>
    <s v=""/>
    <s v=""/>
    <x v="1"/>
    <s v=""/>
    <s v=""/>
  </r>
  <r>
    <n v="3715"/>
    <s v="BIG YELLOW TAXI"/>
    <x v="818"/>
    <n v="2002"/>
    <n v="286"/>
  </r>
  <r>
    <s v=""/>
    <s v=""/>
    <x v="1"/>
    <s v=""/>
    <s v=""/>
  </r>
  <r>
    <s v=""/>
    <s v=""/>
    <x v="1"/>
    <s v=""/>
    <s v=""/>
  </r>
  <r>
    <n v="3716"/>
    <s v="MYSTERIOUS GIRL"/>
    <x v="1706"/>
    <n v="1996"/>
    <n v="285"/>
  </r>
  <r>
    <s v=""/>
    <s v=""/>
    <x v="1"/>
    <s v=""/>
    <s v=""/>
  </r>
  <r>
    <s v=""/>
    <s v=""/>
    <x v="1"/>
    <s v=""/>
    <s v=""/>
  </r>
  <r>
    <n v="3717"/>
    <s v="DANCING IN THE STREET"/>
    <x v="1456"/>
    <n v="1964"/>
    <n v="284"/>
  </r>
  <r>
    <s v=""/>
    <s v=""/>
    <x v="1"/>
    <s v=""/>
    <s v=""/>
  </r>
  <r>
    <s v=""/>
    <s v=""/>
    <x v="1"/>
    <s v=""/>
    <s v=""/>
  </r>
  <r>
    <n v="3718"/>
    <s v="JEOPARDY"/>
    <x v="1707"/>
    <n v="1983"/>
    <n v="283"/>
  </r>
  <r>
    <s v=""/>
    <s v=""/>
    <x v="1"/>
    <s v=""/>
    <s v=""/>
  </r>
  <r>
    <s v=""/>
    <s v=""/>
    <x v="1"/>
    <s v=""/>
    <s v=""/>
  </r>
  <r>
    <n v="3719"/>
    <s v="THIS IS IT"/>
    <x v="19"/>
    <n v="2009"/>
    <n v="282"/>
  </r>
  <r>
    <s v=""/>
    <s v=""/>
    <x v="1"/>
    <s v=""/>
    <s v=""/>
  </r>
  <r>
    <s v=""/>
    <s v=""/>
    <x v="1"/>
    <s v=""/>
    <s v=""/>
  </r>
  <r>
    <n v="3720"/>
    <s v="STREET TUFF"/>
    <x v="1708"/>
    <n v="1989"/>
    <n v="281"/>
  </r>
  <r>
    <s v=""/>
    <s v=""/>
    <x v="1"/>
    <s v=""/>
    <s v=""/>
  </r>
  <r>
    <s v=""/>
    <s v=""/>
    <x v="1"/>
    <s v=""/>
    <s v=""/>
  </r>
  <r>
    <n v="3721"/>
    <s v="WHO'S GONNA RIDE YOUR WILD HORSES"/>
    <x v="17"/>
    <n v="1992"/>
    <n v="280"/>
  </r>
  <r>
    <s v=""/>
    <s v=""/>
    <x v="1"/>
    <s v=""/>
    <s v=""/>
  </r>
  <r>
    <s v=""/>
    <s v=""/>
    <x v="1"/>
    <s v=""/>
    <s v=""/>
  </r>
  <r>
    <n v="3722"/>
    <s v="REACH OUT I'LL BE THERE"/>
    <x v="582"/>
    <n v="1975"/>
    <n v="279"/>
  </r>
  <r>
    <s v=""/>
    <s v=""/>
    <x v="1"/>
    <s v=""/>
    <s v=""/>
  </r>
  <r>
    <s v=""/>
    <s v=""/>
    <x v="1"/>
    <s v=""/>
    <s v=""/>
  </r>
  <r>
    <n v="3723"/>
    <s v="TONIGHT I'M YOURS"/>
    <x v="116"/>
    <n v="1981"/>
    <n v="278"/>
  </r>
  <r>
    <s v=""/>
    <s v=""/>
    <x v="1"/>
    <s v=""/>
    <s v=""/>
  </r>
  <r>
    <s v=""/>
    <s v=""/>
    <x v="1"/>
    <s v=""/>
    <s v=""/>
  </r>
  <r>
    <n v="3724"/>
    <s v="JUST DANCE"/>
    <x v="177"/>
    <n v="2009"/>
    <n v="277"/>
  </r>
  <r>
    <s v=""/>
    <s v=""/>
    <x v="1"/>
    <s v=""/>
    <s v=""/>
  </r>
  <r>
    <s v=""/>
    <s v=""/>
    <x v="1"/>
    <s v=""/>
    <s v=""/>
  </r>
  <r>
    <n v="3725"/>
    <s v="NEVERENDING STORY"/>
    <x v="1709"/>
    <n v="1984"/>
    <n v="276"/>
  </r>
  <r>
    <s v=""/>
    <s v=""/>
    <x v="1"/>
    <s v=""/>
    <s v=""/>
  </r>
  <r>
    <s v=""/>
    <s v=""/>
    <x v="1"/>
    <s v=""/>
    <s v=""/>
  </r>
  <r>
    <n v="3726"/>
    <s v="READY OR NOT"/>
    <x v="618"/>
    <n v="1996"/>
    <n v="275"/>
  </r>
  <r>
    <s v=""/>
    <s v=""/>
    <x v="1"/>
    <s v=""/>
    <s v=""/>
  </r>
  <r>
    <s v=""/>
    <s v=""/>
    <x v="1"/>
    <s v=""/>
    <s v=""/>
  </r>
  <r>
    <n v="3727"/>
    <s v="ARE YOU WITH ME"/>
    <x v="1042"/>
    <n v="2015"/>
    <n v="274"/>
  </r>
  <r>
    <s v=""/>
    <s v=""/>
    <x v="1"/>
    <s v=""/>
    <s v=""/>
  </r>
  <r>
    <s v=""/>
    <s v=""/>
    <x v="1"/>
    <s v=""/>
    <s v=""/>
  </r>
  <r>
    <n v="3728"/>
    <s v="HELP ME RHONDA"/>
    <x v="67"/>
    <n v="1965"/>
    <n v="273"/>
  </r>
  <r>
    <s v=""/>
    <s v=""/>
    <x v="1"/>
    <s v=""/>
    <s v=""/>
  </r>
  <r>
    <s v=""/>
    <s v=""/>
    <x v="1"/>
    <s v=""/>
    <s v=""/>
  </r>
  <r>
    <n v="3729"/>
    <s v="LIKE FLAMES"/>
    <x v="479"/>
    <n v="1987"/>
    <n v="272"/>
  </r>
  <r>
    <s v=""/>
    <s v=""/>
    <x v="1"/>
    <s v=""/>
    <s v=""/>
  </r>
  <r>
    <s v=""/>
    <s v=""/>
    <x v="1"/>
    <s v=""/>
    <s v=""/>
  </r>
  <r>
    <n v="3730"/>
    <s v="RIDE ON TIME"/>
    <x v="1127"/>
    <n v="1989"/>
    <n v="271"/>
  </r>
  <r>
    <s v=""/>
    <s v=""/>
    <x v="1"/>
    <s v=""/>
    <s v=""/>
  </r>
  <r>
    <s v=""/>
    <s v=""/>
    <x v="1"/>
    <s v=""/>
    <s v=""/>
  </r>
  <r>
    <n v="3731"/>
    <s v="SEXSHOOTER"/>
    <x v="1710"/>
    <n v="1984"/>
    <n v="270"/>
  </r>
  <r>
    <s v=""/>
    <s v=""/>
    <x v="1"/>
    <s v=""/>
    <s v=""/>
  </r>
  <r>
    <s v=""/>
    <s v=""/>
    <x v="1"/>
    <s v=""/>
    <s v=""/>
  </r>
  <r>
    <n v="3732"/>
    <s v="APOLOGIZE"/>
    <x v="1711"/>
    <n v="2008"/>
    <n v="269"/>
  </r>
  <r>
    <s v=""/>
    <s v=""/>
    <x v="1"/>
    <s v=""/>
    <s v=""/>
  </r>
  <r>
    <s v=""/>
    <s v=""/>
    <x v="1"/>
    <s v=""/>
    <s v=""/>
  </r>
  <r>
    <n v="3733"/>
    <s v="IT ONLY TAKES A MINUTE GIRL"/>
    <x v="96"/>
    <n v="1975"/>
    <n v="268"/>
  </r>
  <r>
    <s v=""/>
    <s v=""/>
    <x v="1"/>
    <s v=""/>
    <s v=""/>
  </r>
  <r>
    <s v=""/>
    <s v=""/>
    <x v="1"/>
    <s v=""/>
    <s v=""/>
  </r>
  <r>
    <n v="3734"/>
    <s v="LA BAMBA"/>
    <x v="1712"/>
    <n v="1987"/>
    <n v="267"/>
  </r>
  <r>
    <s v=""/>
    <s v=""/>
    <x v="1"/>
    <s v=""/>
    <s v=""/>
  </r>
  <r>
    <s v=""/>
    <s v=""/>
    <x v="1"/>
    <s v=""/>
    <s v=""/>
  </r>
  <r>
    <n v="3735"/>
    <s v="RUNAWAY"/>
    <x v="555"/>
    <n v="1995"/>
    <n v="266"/>
  </r>
  <r>
    <s v=""/>
    <s v=""/>
    <x v="1"/>
    <s v=""/>
    <s v=""/>
  </r>
  <r>
    <s v=""/>
    <s v=""/>
    <x v="1"/>
    <s v=""/>
    <s v=""/>
  </r>
  <r>
    <n v="3736"/>
    <s v="SHORT PEOPLE"/>
    <x v="1713"/>
    <n v="1977"/>
    <n v="265"/>
  </r>
  <r>
    <s v=""/>
    <s v=""/>
    <x v="1"/>
    <s v=""/>
    <s v=""/>
  </r>
  <r>
    <s v=""/>
    <s v=""/>
    <x v="1"/>
    <s v=""/>
    <s v=""/>
  </r>
  <r>
    <n v="3737"/>
    <s v="BRIGHT LIGHTS BIGGER CITY"/>
    <x v="1714"/>
    <n v="2011"/>
    <n v="264"/>
  </r>
  <r>
    <s v=""/>
    <s v=""/>
    <x v="1"/>
    <s v=""/>
    <s v=""/>
  </r>
  <r>
    <s v=""/>
    <s v=""/>
    <x v="1"/>
    <s v=""/>
    <s v=""/>
  </r>
  <r>
    <n v="3738"/>
    <s v="THIS TIME I KNOW IT'S FOR REAL"/>
    <x v="271"/>
    <n v="1989"/>
    <n v="263"/>
  </r>
  <r>
    <s v=""/>
    <s v=""/>
    <x v="1"/>
    <s v=""/>
    <s v=""/>
  </r>
  <r>
    <s v=""/>
    <s v=""/>
    <x v="1"/>
    <s v=""/>
    <s v=""/>
  </r>
  <r>
    <n v="3739"/>
    <s v="THANK YOU FOR BEING A FRIEND"/>
    <x v="721"/>
    <n v="1978"/>
    <n v="262"/>
  </r>
  <r>
    <s v=""/>
    <s v=""/>
    <x v="1"/>
    <s v=""/>
    <s v=""/>
  </r>
  <r>
    <s v=""/>
    <s v=""/>
    <x v="1"/>
    <s v=""/>
    <s v=""/>
  </r>
  <r>
    <n v="3740"/>
    <s v="STAY THE NIGHT"/>
    <x v="466"/>
    <n v="2011"/>
    <n v="261"/>
  </r>
  <r>
    <s v=""/>
    <s v=""/>
    <x v="1"/>
    <s v=""/>
    <s v=""/>
  </r>
  <r>
    <s v=""/>
    <s v=""/>
    <x v="1"/>
    <s v=""/>
    <s v=""/>
  </r>
  <r>
    <n v="3741"/>
    <s v="GIRL CRAZY"/>
    <x v="549"/>
    <n v="1982"/>
    <n v="260"/>
  </r>
  <r>
    <s v=""/>
    <s v=""/>
    <x v="1"/>
    <s v=""/>
    <s v=""/>
  </r>
  <r>
    <s v=""/>
    <s v=""/>
    <x v="1"/>
    <s v=""/>
    <s v=""/>
  </r>
  <r>
    <n v="3742"/>
    <s v="WANNA GET YOUR LOVE"/>
    <x v="1715"/>
    <n v="1993"/>
    <n v="259"/>
  </r>
  <r>
    <s v=""/>
    <s v=""/>
    <x v="1"/>
    <s v=""/>
    <s v=""/>
  </r>
  <r>
    <s v=""/>
    <s v=""/>
    <x v="1"/>
    <s v=""/>
    <s v=""/>
  </r>
  <r>
    <n v="3743"/>
    <s v="YOU'RE THE REASON WHY"/>
    <x v="530"/>
    <n v="1976"/>
    <n v="258"/>
  </r>
  <r>
    <s v=""/>
    <s v=""/>
    <x v="1"/>
    <s v=""/>
    <s v=""/>
  </r>
  <r>
    <s v=""/>
    <s v=""/>
    <x v="1"/>
    <s v=""/>
    <s v=""/>
  </r>
  <r>
    <n v="3744"/>
    <s v="SWEET SURRENDER"/>
    <x v="463"/>
    <n v="1989"/>
    <n v="257"/>
  </r>
  <r>
    <s v=""/>
    <s v=""/>
    <x v="1"/>
    <s v=""/>
    <s v=""/>
  </r>
  <r>
    <s v=""/>
    <s v=""/>
    <x v="1"/>
    <s v=""/>
    <s v=""/>
  </r>
  <r>
    <n v="3745"/>
    <s v="IT WILL COME IN TIME"/>
    <x v="1360"/>
    <n v="1980"/>
    <n v="256"/>
  </r>
  <r>
    <s v=""/>
    <s v=""/>
    <x v="1"/>
    <s v=""/>
    <s v=""/>
  </r>
  <r>
    <s v=""/>
    <s v=""/>
    <x v="1"/>
    <s v=""/>
    <s v=""/>
  </r>
  <r>
    <n v="3746"/>
    <s v="FAME"/>
    <x v="28"/>
    <n v="1975"/>
    <n v="255"/>
  </r>
  <r>
    <s v=""/>
    <s v=""/>
    <x v="1"/>
    <s v=""/>
    <s v=""/>
  </r>
  <r>
    <s v=""/>
    <s v=""/>
    <x v="1"/>
    <s v=""/>
    <s v=""/>
  </r>
  <r>
    <n v="3747"/>
    <s v="ALL ABOUT SOUL"/>
    <x v="42"/>
    <n v="1993"/>
    <n v="254"/>
  </r>
  <r>
    <s v=""/>
    <s v=""/>
    <x v="1"/>
    <s v=""/>
    <s v=""/>
  </r>
  <r>
    <s v=""/>
    <s v=""/>
    <x v="1"/>
    <s v=""/>
    <s v=""/>
  </r>
  <r>
    <n v="3748"/>
    <s v="JUST HOLD ME"/>
    <x v="1290"/>
    <n v="2007"/>
    <n v="253"/>
  </r>
  <r>
    <s v=""/>
    <s v=""/>
    <x v="1"/>
    <s v=""/>
    <s v=""/>
  </r>
  <r>
    <s v=""/>
    <s v=""/>
    <x v="1"/>
    <s v=""/>
    <s v=""/>
  </r>
  <r>
    <n v="3749"/>
    <s v="BIG APPLE"/>
    <x v="288"/>
    <n v="1983"/>
    <n v="252"/>
  </r>
  <r>
    <s v=""/>
    <s v=""/>
    <x v="1"/>
    <s v=""/>
    <s v=""/>
  </r>
  <r>
    <s v=""/>
    <s v=""/>
    <x v="1"/>
    <s v=""/>
    <s v=""/>
  </r>
  <r>
    <n v="3750"/>
    <s v="LOVE AND MARRIAGE"/>
    <x v="208"/>
    <n v="1955"/>
    <n v="251"/>
  </r>
  <r>
    <s v=""/>
    <s v=""/>
    <x v="1"/>
    <s v=""/>
    <s v=""/>
  </r>
  <r>
    <s v=""/>
    <s v=""/>
    <x v="1"/>
    <s v=""/>
    <s v=""/>
  </r>
  <r>
    <n v="3751"/>
    <s v="THROWING IT ALL AWAY"/>
    <x v="49"/>
    <n v="1987"/>
    <n v="250"/>
  </r>
  <r>
    <s v=""/>
    <s v=""/>
    <x v="1"/>
    <s v=""/>
    <s v=""/>
  </r>
  <r>
    <s v=""/>
    <s v=""/>
    <x v="1"/>
    <s v=""/>
    <s v=""/>
  </r>
  <r>
    <n v="3752"/>
    <s v="KEEP ON RUNNING"/>
    <x v="1477"/>
    <n v="1966"/>
    <n v="249"/>
  </r>
  <r>
    <s v=""/>
    <s v=""/>
    <x v="1"/>
    <s v=""/>
    <s v=""/>
  </r>
  <r>
    <s v=""/>
    <s v=""/>
    <x v="1"/>
    <s v=""/>
    <s v=""/>
  </r>
  <r>
    <n v="3753"/>
    <s v="FOLLOW THROUGH"/>
    <x v="1123"/>
    <n v="2005"/>
    <n v="248"/>
  </r>
  <r>
    <s v=""/>
    <s v=""/>
    <x v="1"/>
    <s v=""/>
    <s v=""/>
  </r>
  <r>
    <s v=""/>
    <s v=""/>
    <x v="1"/>
    <s v=""/>
    <s v=""/>
  </r>
  <r>
    <n v="3754"/>
    <s v="'N VRIEND"/>
    <x v="61"/>
    <n v="1980"/>
    <n v="247"/>
  </r>
  <r>
    <s v=""/>
    <s v=""/>
    <x v="1"/>
    <s v=""/>
    <s v=""/>
  </r>
  <r>
    <s v=""/>
    <s v=""/>
    <x v="1"/>
    <s v=""/>
    <s v=""/>
  </r>
  <r>
    <n v="3755"/>
    <s v="REMEMBERING THE FIRST TIME"/>
    <x v="160"/>
    <n v="1995"/>
    <n v="246"/>
  </r>
  <r>
    <s v=""/>
    <s v=""/>
    <x v="1"/>
    <s v=""/>
    <s v=""/>
  </r>
  <r>
    <s v=""/>
    <s v=""/>
    <x v="1"/>
    <s v=""/>
    <s v=""/>
  </r>
  <r>
    <n v="3756"/>
    <s v="YOUR LOVE STILL BRINGS ME TO MY KNEES"/>
    <x v="1716"/>
    <n v="1981"/>
    <n v="245"/>
  </r>
  <r>
    <s v=""/>
    <s v=""/>
    <x v="1"/>
    <s v=""/>
    <s v=""/>
  </r>
  <r>
    <s v=""/>
    <s v=""/>
    <x v="1"/>
    <s v=""/>
    <s v=""/>
  </r>
  <r>
    <n v="3757"/>
    <s v="EMOTION"/>
    <x v="1717"/>
    <n v="1978"/>
    <n v="244"/>
  </r>
  <r>
    <s v=""/>
    <s v=""/>
    <x v="1"/>
    <s v=""/>
    <s v=""/>
  </r>
  <r>
    <s v=""/>
    <s v=""/>
    <x v="1"/>
    <s v=""/>
    <s v=""/>
  </r>
  <r>
    <n v="3758"/>
    <s v="BAKERMAN"/>
    <x v="1185"/>
    <n v="1990"/>
    <n v="243"/>
  </r>
  <r>
    <s v=""/>
    <s v=""/>
    <x v="1"/>
    <s v=""/>
    <s v=""/>
  </r>
  <r>
    <s v=""/>
    <s v=""/>
    <x v="1"/>
    <s v=""/>
    <s v=""/>
  </r>
  <r>
    <n v="3759"/>
    <s v="DO I DO"/>
    <x v="283"/>
    <n v="1982"/>
    <n v="242"/>
  </r>
  <r>
    <s v=""/>
    <s v=""/>
    <x v="1"/>
    <s v=""/>
    <s v=""/>
  </r>
  <r>
    <s v=""/>
    <s v=""/>
    <x v="1"/>
    <s v=""/>
    <s v=""/>
  </r>
  <r>
    <n v="3760"/>
    <s v="TOOK A HIT"/>
    <x v="44"/>
    <n v="2011"/>
    <n v="241"/>
  </r>
  <r>
    <s v=""/>
    <s v=""/>
    <x v="1"/>
    <s v=""/>
    <s v=""/>
  </r>
  <r>
    <s v=""/>
    <s v=""/>
    <x v="1"/>
    <s v=""/>
    <s v=""/>
  </r>
  <r>
    <n v="3761"/>
    <s v="SARA"/>
    <x v="579"/>
    <n v="1985"/>
    <n v="240"/>
  </r>
  <r>
    <s v=""/>
    <s v=""/>
    <x v="1"/>
    <s v=""/>
    <s v=""/>
  </r>
  <r>
    <s v=""/>
    <s v=""/>
    <x v="1"/>
    <s v=""/>
    <s v=""/>
  </r>
  <r>
    <n v="3762"/>
    <s v="THIS WILL BE"/>
    <x v="1302"/>
    <n v="1975"/>
    <n v="239"/>
  </r>
  <r>
    <s v=""/>
    <s v=""/>
    <x v="1"/>
    <s v=""/>
    <s v=""/>
  </r>
  <r>
    <s v=""/>
    <s v=""/>
    <x v="1"/>
    <s v=""/>
    <s v=""/>
  </r>
  <r>
    <n v="3763"/>
    <s v="TAXI"/>
    <x v="1718"/>
    <n v="1984"/>
    <n v="238"/>
  </r>
  <r>
    <s v=""/>
    <s v=""/>
    <x v="1"/>
    <s v=""/>
    <s v=""/>
  </r>
  <r>
    <s v=""/>
    <s v=""/>
    <x v="1"/>
    <s v=""/>
    <s v=""/>
  </r>
  <r>
    <n v="3764"/>
    <s v="CANTALOOP"/>
    <x v="1719"/>
    <n v="1992"/>
    <n v="237"/>
  </r>
  <r>
    <s v=""/>
    <s v=""/>
    <x v="1"/>
    <s v=""/>
    <s v=""/>
  </r>
  <r>
    <s v=""/>
    <s v=""/>
    <x v="1"/>
    <s v=""/>
    <s v=""/>
  </r>
  <r>
    <n v="3765"/>
    <s v="THE LOVE I LOST"/>
    <x v="1359"/>
    <n v="1973"/>
    <n v="236"/>
  </r>
  <r>
    <s v=""/>
    <s v=""/>
    <x v="1"/>
    <s v=""/>
    <s v=""/>
  </r>
  <r>
    <s v=""/>
    <s v=""/>
    <x v="1"/>
    <s v=""/>
    <s v=""/>
  </r>
  <r>
    <n v="3766"/>
    <s v="LOVE YOURSELF"/>
    <x v="1292"/>
    <n v="2015"/>
    <n v="235"/>
  </r>
  <r>
    <s v=""/>
    <s v=""/>
    <x v="1"/>
    <s v=""/>
    <s v=""/>
  </r>
  <r>
    <s v=""/>
    <s v=""/>
    <x v="1"/>
    <s v=""/>
    <s v=""/>
  </r>
  <r>
    <n v="3767"/>
    <s v="THE BOMB"/>
    <x v="1720"/>
    <n v="1994"/>
    <n v="234"/>
  </r>
  <r>
    <s v=""/>
    <s v=""/>
    <x v="1"/>
    <s v=""/>
    <s v=""/>
  </r>
  <r>
    <s v=""/>
    <s v=""/>
    <x v="1"/>
    <s v=""/>
    <s v=""/>
  </r>
  <r>
    <n v="3768"/>
    <s v="PULL UP TO THE BUMPER"/>
    <x v="678"/>
    <n v="1981"/>
    <n v="233"/>
  </r>
  <r>
    <s v=""/>
    <s v=""/>
    <x v="1"/>
    <s v=""/>
    <s v=""/>
  </r>
  <r>
    <s v=""/>
    <s v=""/>
    <x v="1"/>
    <s v=""/>
    <s v=""/>
  </r>
  <r>
    <n v="3769"/>
    <s v="GO NOW"/>
    <x v="64"/>
    <n v="1965"/>
    <n v="232"/>
  </r>
  <r>
    <s v=""/>
    <s v=""/>
    <x v="1"/>
    <s v=""/>
    <s v=""/>
  </r>
  <r>
    <s v=""/>
    <s v=""/>
    <x v="1"/>
    <s v=""/>
    <s v=""/>
  </r>
  <r>
    <n v="3770"/>
    <s v="A NIGHT IN NEW YORK"/>
    <x v="1721"/>
    <n v="1984"/>
    <n v="231"/>
  </r>
  <r>
    <s v=""/>
    <s v=""/>
    <x v="1"/>
    <s v=""/>
    <s v=""/>
  </r>
  <r>
    <s v=""/>
    <s v=""/>
    <x v="1"/>
    <s v=""/>
    <s v=""/>
  </r>
  <r>
    <n v="3771"/>
    <s v="THAT'LL BE THE DAY"/>
    <x v="1722"/>
    <n v="1957"/>
    <n v="230"/>
  </r>
  <r>
    <s v=""/>
    <s v=""/>
    <x v="1"/>
    <s v=""/>
    <s v=""/>
  </r>
  <r>
    <s v=""/>
    <s v=""/>
    <x v="1"/>
    <s v=""/>
    <s v=""/>
  </r>
  <r>
    <n v="3772"/>
    <s v="THANK YOU"/>
    <x v="488"/>
    <n v="2001"/>
    <n v="229"/>
  </r>
  <r>
    <s v=""/>
    <s v=""/>
    <x v="1"/>
    <s v=""/>
    <s v=""/>
  </r>
  <r>
    <s v=""/>
    <s v=""/>
    <x v="1"/>
    <s v=""/>
    <s v=""/>
  </r>
  <r>
    <n v="3773"/>
    <s v="LOVE COME DOWN"/>
    <x v="1723"/>
    <n v="1983"/>
    <n v="228"/>
  </r>
  <r>
    <s v=""/>
    <s v=""/>
    <x v="1"/>
    <s v=""/>
    <s v=""/>
  </r>
  <r>
    <s v=""/>
    <s v=""/>
    <x v="1"/>
    <s v=""/>
    <s v=""/>
  </r>
  <r>
    <n v="3774"/>
    <s v="(Un, Dos, Tres) MARIA"/>
    <x v="1100"/>
    <n v="1997"/>
    <n v="227"/>
  </r>
  <r>
    <s v=""/>
    <s v=""/>
    <x v="1"/>
    <s v=""/>
    <s v=""/>
  </r>
  <r>
    <s v=""/>
    <s v=""/>
    <x v="1"/>
    <s v=""/>
    <s v=""/>
  </r>
  <r>
    <n v="3775"/>
    <s v="OH SHEILA"/>
    <x v="1724"/>
    <n v="1985"/>
    <n v="226"/>
  </r>
  <r>
    <s v=""/>
    <s v=""/>
    <x v="1"/>
    <s v=""/>
    <s v=""/>
  </r>
  <r>
    <s v=""/>
    <s v=""/>
    <x v="1"/>
    <s v=""/>
    <s v=""/>
  </r>
  <r>
    <n v="3776"/>
    <s v="MUSTANG SALLY"/>
    <x v="1725"/>
    <n v="1966"/>
    <n v="225"/>
  </r>
  <r>
    <s v=""/>
    <s v=""/>
    <x v="1"/>
    <s v=""/>
    <s v=""/>
  </r>
  <r>
    <s v=""/>
    <s v=""/>
    <x v="1"/>
    <s v=""/>
    <s v=""/>
  </r>
  <r>
    <n v="3777"/>
    <s v="AI SE EU TE PEGO"/>
    <x v="1726"/>
    <n v="2012"/>
    <n v="224"/>
  </r>
  <r>
    <s v=""/>
    <s v=""/>
    <x v="1"/>
    <s v=""/>
    <s v=""/>
  </r>
  <r>
    <s v=""/>
    <s v=""/>
    <x v="1"/>
    <s v=""/>
    <s v=""/>
  </r>
  <r>
    <n v="3778"/>
    <s v="GOT TO GET YOU INTO MY LIFE"/>
    <x v="140"/>
    <n v="1978"/>
    <n v="223"/>
  </r>
  <r>
    <s v=""/>
    <s v=""/>
    <x v="1"/>
    <s v=""/>
    <s v=""/>
  </r>
  <r>
    <s v=""/>
    <s v=""/>
    <x v="1"/>
    <s v=""/>
    <s v=""/>
  </r>
  <r>
    <n v="3779"/>
    <s v="COUPLE DAYS OFF"/>
    <x v="900"/>
    <n v="1991"/>
    <n v="222"/>
  </r>
  <r>
    <s v=""/>
    <s v=""/>
    <x v="1"/>
    <s v=""/>
    <s v=""/>
  </r>
  <r>
    <s v=""/>
    <s v=""/>
    <x v="1"/>
    <s v=""/>
    <s v=""/>
  </r>
  <r>
    <n v="3780"/>
    <s v="RAINY NIGHT IN GEORGIA"/>
    <x v="590"/>
    <n v="1981"/>
    <n v="221"/>
  </r>
  <r>
    <s v=""/>
    <s v=""/>
    <x v="1"/>
    <s v=""/>
    <s v=""/>
  </r>
  <r>
    <s v=""/>
    <s v=""/>
    <x v="1"/>
    <s v=""/>
    <s v=""/>
  </r>
  <r>
    <n v="3781"/>
    <s v="I'VE GOT THE MUSIC IN ME"/>
    <x v="1727"/>
    <n v="1974"/>
    <n v="220"/>
  </r>
  <r>
    <s v=""/>
    <s v=""/>
    <x v="1"/>
    <s v=""/>
    <s v=""/>
  </r>
  <r>
    <s v=""/>
    <s v=""/>
    <x v="1"/>
    <s v=""/>
    <s v=""/>
  </r>
  <r>
    <n v="3782"/>
    <s v="WE ARE GROWING"/>
    <x v="1728"/>
    <n v="1989"/>
    <n v="219"/>
  </r>
  <r>
    <s v=""/>
    <s v=""/>
    <x v="1"/>
    <s v=""/>
    <s v=""/>
  </r>
  <r>
    <s v=""/>
    <s v=""/>
    <x v="1"/>
    <s v=""/>
    <s v=""/>
  </r>
  <r>
    <n v="3783"/>
    <s v="DON'T WORRY"/>
    <x v="1729"/>
    <n v="2015"/>
    <n v="218"/>
  </r>
  <r>
    <s v=""/>
    <s v=""/>
    <x v="1"/>
    <s v=""/>
    <s v=""/>
  </r>
  <r>
    <s v=""/>
    <s v=""/>
    <x v="1"/>
    <s v=""/>
    <s v=""/>
  </r>
  <r>
    <n v="3784"/>
    <s v="A LOVE BIZARRE"/>
    <x v="1075"/>
    <n v="1986"/>
    <n v="217"/>
  </r>
  <r>
    <s v=""/>
    <s v=""/>
    <x v="1"/>
    <s v=""/>
    <s v=""/>
  </r>
  <r>
    <s v=""/>
    <s v=""/>
    <x v="1"/>
    <s v=""/>
    <s v=""/>
  </r>
  <r>
    <n v="3785"/>
    <s v="STEP BY STEP"/>
    <x v="896"/>
    <n v="1990"/>
    <n v="216"/>
  </r>
  <r>
    <s v=""/>
    <s v=""/>
    <x v="1"/>
    <s v=""/>
    <s v=""/>
  </r>
  <r>
    <s v=""/>
    <s v=""/>
    <x v="1"/>
    <s v=""/>
    <s v=""/>
  </r>
  <r>
    <n v="3786"/>
    <s v="HOW DO I LIVE"/>
    <x v="1106"/>
    <n v="1998"/>
    <n v="215"/>
  </r>
  <r>
    <s v=""/>
    <s v=""/>
    <x v="1"/>
    <s v=""/>
    <s v=""/>
  </r>
  <r>
    <s v=""/>
    <s v=""/>
    <x v="1"/>
    <s v=""/>
    <s v=""/>
  </r>
  <r>
    <n v="3787"/>
    <s v="ONE NIGHT"/>
    <x v="57"/>
    <n v="1959"/>
    <n v="214"/>
  </r>
  <r>
    <s v=""/>
    <s v=""/>
    <x v="1"/>
    <s v=""/>
    <s v=""/>
  </r>
  <r>
    <s v=""/>
    <s v=""/>
    <x v="1"/>
    <s v=""/>
    <s v=""/>
  </r>
  <r>
    <n v="3788"/>
    <s v="DE DO DO DO DE DA DA DA"/>
    <x v="108"/>
    <n v="1980"/>
    <n v="213"/>
  </r>
  <r>
    <s v=""/>
    <s v=""/>
    <x v="1"/>
    <s v=""/>
    <s v=""/>
  </r>
  <r>
    <s v=""/>
    <s v=""/>
    <x v="1"/>
    <s v=""/>
    <s v=""/>
  </r>
  <r>
    <n v="3789"/>
    <s v="PRICETAG"/>
    <x v="1574"/>
    <n v="2011"/>
    <n v="212"/>
  </r>
  <r>
    <s v=""/>
    <s v=""/>
    <x v="1"/>
    <s v=""/>
    <s v=""/>
  </r>
  <r>
    <s v=""/>
    <s v=""/>
    <x v="1"/>
    <s v=""/>
    <s v=""/>
  </r>
  <r>
    <n v="3790"/>
    <s v="YEAR OF DECISION"/>
    <x v="685"/>
    <n v="1974"/>
    <n v="211"/>
  </r>
  <r>
    <s v=""/>
    <s v=""/>
    <x v="1"/>
    <s v=""/>
    <s v=""/>
  </r>
  <r>
    <s v=""/>
    <s v=""/>
    <x v="1"/>
    <s v=""/>
    <s v=""/>
  </r>
  <r>
    <n v="3791"/>
    <s v="STOOL PIGEON"/>
    <x v="1003"/>
    <n v="1982"/>
    <n v="210"/>
  </r>
  <r>
    <s v=""/>
    <s v=""/>
    <x v="1"/>
    <s v=""/>
    <s v=""/>
  </r>
  <r>
    <s v=""/>
    <s v=""/>
    <x v="1"/>
    <s v=""/>
    <s v=""/>
  </r>
  <r>
    <n v="3792"/>
    <s v="IT'S MY LIFE(2004)"/>
    <x v="38"/>
    <n v="2004"/>
    <n v="209"/>
  </r>
  <r>
    <s v=""/>
    <s v=""/>
    <x v="1"/>
    <s v=""/>
    <s v=""/>
  </r>
  <r>
    <s v=""/>
    <s v=""/>
    <x v="1"/>
    <s v=""/>
    <s v=""/>
  </r>
  <r>
    <n v="3793"/>
    <s v="GYPSY"/>
    <x v="45"/>
    <n v="1982"/>
    <n v="208"/>
  </r>
  <r>
    <s v=""/>
    <s v=""/>
    <x v="1"/>
    <s v=""/>
    <s v=""/>
  </r>
  <r>
    <s v=""/>
    <s v=""/>
    <x v="1"/>
    <s v=""/>
    <s v=""/>
  </r>
  <r>
    <n v="3794"/>
    <s v="BROTHER LOUIE"/>
    <x v="1730"/>
    <n v="1973"/>
    <n v="207"/>
  </r>
  <r>
    <s v=""/>
    <s v=""/>
    <x v="1"/>
    <s v=""/>
    <s v=""/>
  </r>
  <r>
    <s v=""/>
    <s v=""/>
    <x v="1"/>
    <s v=""/>
    <s v=""/>
  </r>
  <r>
    <n v="3795"/>
    <s v="I WANNA BE THE ONLY ONE"/>
    <x v="1731"/>
    <n v="1997"/>
    <n v="206"/>
  </r>
  <r>
    <s v=""/>
    <s v=""/>
    <x v="1"/>
    <s v=""/>
    <s v=""/>
  </r>
  <r>
    <s v=""/>
    <s v=""/>
    <x v="1"/>
    <s v=""/>
    <s v=""/>
  </r>
  <r>
    <n v="3796"/>
    <s v="KEEP THE FIRE BURNING"/>
    <x v="1732"/>
    <n v="1983"/>
    <n v="205"/>
  </r>
  <r>
    <s v=""/>
    <s v=""/>
    <x v="1"/>
    <s v=""/>
    <s v=""/>
  </r>
  <r>
    <s v=""/>
    <s v=""/>
    <x v="1"/>
    <s v=""/>
    <s v=""/>
  </r>
  <r>
    <n v="3797"/>
    <s v="RUDE"/>
    <x v="1733"/>
    <n v="2014"/>
    <n v="204"/>
  </r>
  <r>
    <s v=""/>
    <s v=""/>
    <x v="1"/>
    <s v=""/>
    <s v=""/>
  </r>
  <r>
    <s v=""/>
    <s v=""/>
    <x v="1"/>
    <s v=""/>
    <s v=""/>
  </r>
  <r>
    <n v="3798"/>
    <s v="I LOVE MUSIC"/>
    <x v="970"/>
    <n v="1976"/>
    <n v="203"/>
  </r>
  <r>
    <s v=""/>
    <s v=""/>
    <x v="1"/>
    <s v=""/>
    <s v=""/>
  </r>
  <r>
    <s v=""/>
    <s v=""/>
    <x v="1"/>
    <s v=""/>
    <s v=""/>
  </r>
  <r>
    <n v="3799"/>
    <s v="AUTOMATIC"/>
    <x v="815"/>
    <n v="1984"/>
    <n v="202"/>
  </r>
  <r>
    <s v=""/>
    <s v=""/>
    <x v="1"/>
    <s v=""/>
    <s v=""/>
  </r>
  <r>
    <s v=""/>
    <s v=""/>
    <x v="1"/>
    <s v=""/>
    <s v=""/>
  </r>
  <r>
    <n v="3800"/>
    <s v="LAST NIGHT"/>
    <x v="1734"/>
    <n v="1996"/>
    <n v="201"/>
  </r>
  <r>
    <s v=""/>
    <s v=""/>
    <x v="1"/>
    <s v=""/>
    <s v=""/>
  </r>
  <r>
    <s v=""/>
    <s v=""/>
    <x v="1"/>
    <s v=""/>
    <s v=""/>
  </r>
  <r>
    <n v="3801"/>
    <s v="WINDSURFIN'"/>
    <x v="1735"/>
    <n v="1978"/>
    <n v="200"/>
  </r>
  <r>
    <s v=""/>
    <s v=""/>
    <x v="1"/>
    <s v=""/>
    <s v=""/>
  </r>
  <r>
    <s v=""/>
    <s v=""/>
    <x v="1"/>
    <s v=""/>
    <s v=""/>
  </r>
  <r>
    <n v="3802"/>
    <s v="SUPREME"/>
    <x v="59"/>
    <n v="2000"/>
    <n v="199"/>
  </r>
  <r>
    <s v=""/>
    <s v=""/>
    <x v="1"/>
    <s v=""/>
    <s v=""/>
  </r>
  <r>
    <s v=""/>
    <s v=""/>
    <x v="1"/>
    <s v=""/>
    <s v=""/>
  </r>
  <r>
    <n v="3803"/>
    <s v="DOE IETS"/>
    <x v="99"/>
    <n v="1983"/>
    <n v="198"/>
  </r>
  <r>
    <s v=""/>
    <s v=""/>
    <x v="1"/>
    <s v=""/>
    <s v=""/>
  </r>
  <r>
    <s v=""/>
    <s v=""/>
    <x v="1"/>
    <s v=""/>
    <s v=""/>
  </r>
  <r>
    <n v="3804"/>
    <s v="BEAUTIFUL STRANGER"/>
    <x v="129"/>
    <n v="1999"/>
    <n v="197"/>
  </r>
  <r>
    <s v=""/>
    <s v=""/>
    <x v="1"/>
    <s v=""/>
    <s v=""/>
  </r>
  <r>
    <s v=""/>
    <s v=""/>
    <x v="1"/>
    <s v=""/>
    <s v=""/>
  </r>
  <r>
    <n v="3805"/>
    <s v="YOU MAKE ME FEEL"/>
    <x v="1736"/>
    <n v="1978"/>
    <n v="196"/>
  </r>
  <r>
    <s v=""/>
    <s v=""/>
    <x v="1"/>
    <s v=""/>
    <s v=""/>
  </r>
  <r>
    <s v=""/>
    <s v=""/>
    <x v="1"/>
    <s v=""/>
    <s v=""/>
  </r>
  <r>
    <n v="3806"/>
    <s v="NOTHING HAS BEEN PROVED"/>
    <x v="812"/>
    <n v="1989"/>
    <n v="195"/>
  </r>
  <r>
    <s v=""/>
    <s v=""/>
    <x v="1"/>
    <s v=""/>
    <s v=""/>
  </r>
  <r>
    <s v=""/>
    <s v=""/>
    <x v="1"/>
    <s v=""/>
    <s v=""/>
  </r>
  <r>
    <n v="3807"/>
    <s v="MAKES ME WONDER"/>
    <x v="483"/>
    <n v="2007"/>
    <n v="194"/>
  </r>
  <r>
    <s v=""/>
    <s v=""/>
    <x v="1"/>
    <s v=""/>
    <s v=""/>
  </r>
  <r>
    <s v=""/>
    <s v=""/>
    <x v="1"/>
    <s v=""/>
    <s v=""/>
  </r>
  <r>
    <n v="3808"/>
    <s v="SHE DRIVES ME CRAZY"/>
    <x v="764"/>
    <n v="1989"/>
    <n v="193"/>
  </r>
  <r>
    <s v=""/>
    <s v=""/>
    <x v="1"/>
    <s v=""/>
    <s v=""/>
  </r>
  <r>
    <s v=""/>
    <s v=""/>
    <x v="1"/>
    <s v=""/>
    <s v=""/>
  </r>
  <r>
    <n v="3809"/>
    <s v="BLACK IS BLACK"/>
    <x v="1737"/>
    <n v="1966"/>
    <n v="192"/>
  </r>
  <r>
    <s v=""/>
    <s v=""/>
    <x v="1"/>
    <s v=""/>
    <s v=""/>
  </r>
  <r>
    <s v=""/>
    <s v=""/>
    <x v="1"/>
    <s v=""/>
    <s v=""/>
  </r>
  <r>
    <n v="3810"/>
    <s v="VOORBIJ"/>
    <x v="209"/>
    <n v="1994"/>
    <n v="191"/>
  </r>
  <r>
    <s v=""/>
    <s v=""/>
    <x v="1"/>
    <s v=""/>
    <s v=""/>
  </r>
  <r>
    <s v=""/>
    <s v=""/>
    <x v="1"/>
    <s v=""/>
    <s v=""/>
  </r>
  <r>
    <n v="3811"/>
    <s v="AFTER MIDNIGHT"/>
    <x v="1005"/>
    <n v="1972"/>
    <n v="190"/>
  </r>
  <r>
    <s v=""/>
    <s v=""/>
    <x v="1"/>
    <s v=""/>
    <s v=""/>
  </r>
  <r>
    <s v=""/>
    <s v=""/>
    <x v="1"/>
    <s v=""/>
    <s v=""/>
  </r>
  <r>
    <n v="3812"/>
    <s v="DREAMIN'"/>
    <x v="803"/>
    <n v="1980"/>
    <n v="189"/>
  </r>
  <r>
    <s v=""/>
    <s v=""/>
    <x v="1"/>
    <s v=""/>
    <s v=""/>
  </r>
  <r>
    <s v=""/>
    <s v=""/>
    <x v="1"/>
    <s v=""/>
    <s v=""/>
  </r>
  <r>
    <n v="3813"/>
    <s v="HOT N COLD"/>
    <x v="745"/>
    <n v="2009"/>
    <n v="188"/>
  </r>
  <r>
    <s v=""/>
    <s v=""/>
    <x v="1"/>
    <s v=""/>
    <s v=""/>
  </r>
  <r>
    <s v=""/>
    <s v=""/>
    <x v="1"/>
    <s v=""/>
    <s v=""/>
  </r>
  <r>
    <n v="3814"/>
    <s v="BACK ON THE CHAIN GANG"/>
    <x v="559"/>
    <n v="1982"/>
    <n v="187"/>
  </r>
  <r>
    <s v=""/>
    <s v=""/>
    <x v="1"/>
    <s v=""/>
    <s v=""/>
  </r>
  <r>
    <s v=""/>
    <s v=""/>
    <x v="1"/>
    <s v=""/>
    <s v=""/>
  </r>
  <r>
    <n v="3815"/>
    <s v="THE KEY, THE SECRET"/>
    <x v="1738"/>
    <n v="1994"/>
    <n v="186"/>
  </r>
  <r>
    <s v=""/>
    <s v=""/>
    <x v="1"/>
    <s v=""/>
    <s v=""/>
  </r>
  <r>
    <s v=""/>
    <s v=""/>
    <x v="1"/>
    <s v=""/>
    <s v=""/>
  </r>
  <r>
    <n v="3816"/>
    <s v="MAGICAL MYSTERY TOUR"/>
    <x v="40"/>
    <n v="1967"/>
    <n v="185"/>
  </r>
  <r>
    <s v=""/>
    <s v=""/>
    <x v="1"/>
    <s v=""/>
    <s v=""/>
  </r>
  <r>
    <s v=""/>
    <s v=""/>
    <x v="1"/>
    <s v=""/>
    <s v=""/>
  </r>
  <r>
    <n v="3817"/>
    <s v="THE HEAT IS ON"/>
    <x v="1739"/>
    <n v="1983"/>
    <n v="184"/>
  </r>
  <r>
    <s v=""/>
    <s v=""/>
    <x v="1"/>
    <s v=""/>
    <s v=""/>
  </r>
  <r>
    <s v=""/>
    <s v=""/>
    <x v="1"/>
    <s v=""/>
    <s v=""/>
  </r>
  <r>
    <n v="3818"/>
    <s v="AM I WRONG"/>
    <x v="1740"/>
    <n v="2014"/>
    <n v="183"/>
  </r>
  <r>
    <s v=""/>
    <s v=""/>
    <x v="1"/>
    <s v=""/>
    <s v=""/>
  </r>
  <r>
    <s v=""/>
    <s v=""/>
    <x v="1"/>
    <s v=""/>
    <s v=""/>
  </r>
  <r>
    <n v="3819"/>
    <s v="DANCE WITH ME"/>
    <x v="1741"/>
    <n v="1975"/>
    <n v="182"/>
  </r>
  <r>
    <s v=""/>
    <s v=""/>
    <x v="1"/>
    <s v=""/>
    <s v=""/>
  </r>
  <r>
    <s v=""/>
    <s v=""/>
    <x v="1"/>
    <s v=""/>
    <s v=""/>
  </r>
  <r>
    <n v="3820"/>
    <s v="CENTERFOLD"/>
    <x v="1492"/>
    <n v="1982"/>
    <n v="181"/>
  </r>
  <r>
    <s v=""/>
    <s v=""/>
    <x v="1"/>
    <s v=""/>
    <s v=""/>
  </r>
  <r>
    <s v=""/>
    <s v=""/>
    <x v="1"/>
    <s v=""/>
    <s v=""/>
  </r>
  <r>
    <n v="3821"/>
    <s v="LOVE SHINE A LIGHT"/>
    <x v="836"/>
    <n v="1997"/>
    <n v="180"/>
  </r>
  <r>
    <s v=""/>
    <s v=""/>
    <x v="1"/>
    <s v=""/>
    <s v=""/>
  </r>
  <r>
    <s v=""/>
    <s v=""/>
    <x v="1"/>
    <s v=""/>
    <s v=""/>
  </r>
  <r>
    <n v="3822"/>
    <s v="WHY NOT ME"/>
    <x v="1742"/>
    <n v="1989"/>
    <n v="179"/>
  </r>
  <r>
    <s v=""/>
    <s v=""/>
    <x v="1"/>
    <s v=""/>
    <s v=""/>
  </r>
  <r>
    <s v=""/>
    <s v=""/>
    <x v="1"/>
    <s v=""/>
    <s v=""/>
  </r>
  <r>
    <n v="3823"/>
    <s v="I CAN'T HELP MYSELF"/>
    <x v="981"/>
    <n v="1965"/>
    <n v="178"/>
  </r>
  <r>
    <s v=""/>
    <s v=""/>
    <x v="1"/>
    <s v=""/>
    <s v=""/>
  </r>
  <r>
    <s v=""/>
    <s v=""/>
    <x v="1"/>
    <s v=""/>
    <s v=""/>
  </r>
  <r>
    <n v="3824"/>
    <s v="MERCY"/>
    <x v="458"/>
    <n v="2016"/>
    <n v="177"/>
  </r>
  <r>
    <s v=""/>
    <s v=""/>
    <x v="1"/>
    <s v=""/>
    <s v=""/>
  </r>
  <r>
    <s v=""/>
    <s v=""/>
    <x v="1"/>
    <s v=""/>
    <s v=""/>
  </r>
  <r>
    <n v="3825"/>
    <s v="GOTHAM CITY"/>
    <x v="805"/>
    <n v="1997"/>
    <n v="176"/>
  </r>
  <r>
    <s v=""/>
    <s v=""/>
    <x v="1"/>
    <s v=""/>
    <s v=""/>
  </r>
  <r>
    <s v=""/>
    <s v=""/>
    <x v="1"/>
    <s v=""/>
    <s v=""/>
  </r>
  <r>
    <n v="3826"/>
    <s v="SINTERKLAAS (WIE KENT HEM NIET ?)"/>
    <x v="1743"/>
    <n v="1982"/>
    <n v="175"/>
  </r>
  <r>
    <s v=""/>
    <s v=""/>
    <x v="1"/>
    <s v=""/>
    <s v=""/>
  </r>
  <r>
    <s v=""/>
    <s v=""/>
    <x v="1"/>
    <s v=""/>
    <s v=""/>
  </r>
  <r>
    <n v="3827"/>
    <s v="I CAN SEE CLEARLY NOW"/>
    <x v="1744"/>
    <n v="1972"/>
    <n v="174"/>
  </r>
  <r>
    <s v=""/>
    <s v=""/>
    <x v="1"/>
    <s v=""/>
    <s v=""/>
  </r>
  <r>
    <s v=""/>
    <s v=""/>
    <x v="1"/>
    <s v=""/>
    <s v=""/>
  </r>
  <r>
    <n v="3828"/>
    <s v="IT'S A LOVE THING"/>
    <x v="1681"/>
    <n v="1981"/>
    <n v="173"/>
  </r>
  <r>
    <s v=""/>
    <s v=""/>
    <x v="1"/>
    <s v=""/>
    <s v=""/>
  </r>
  <r>
    <s v=""/>
    <s v=""/>
    <x v="1"/>
    <s v=""/>
    <s v=""/>
  </r>
  <r>
    <n v="3829"/>
    <s v="DE KAPITEIN DEEL 2"/>
    <x v="54"/>
    <n v="2000"/>
    <n v="172"/>
  </r>
  <r>
    <s v=""/>
    <s v=""/>
    <x v="1"/>
    <s v=""/>
    <s v=""/>
  </r>
  <r>
    <s v=""/>
    <s v=""/>
    <x v="1"/>
    <s v=""/>
    <s v=""/>
  </r>
  <r>
    <n v="3830"/>
    <s v="KEEPING THE DREAM ALIVE"/>
    <x v="1452"/>
    <n v="1989"/>
    <n v="171"/>
  </r>
  <r>
    <s v=""/>
    <s v=""/>
    <x v="1"/>
    <s v=""/>
    <s v=""/>
  </r>
  <r>
    <s v=""/>
    <s v=""/>
    <x v="1"/>
    <s v=""/>
    <s v=""/>
  </r>
  <r>
    <n v="3831"/>
    <s v="I'LL GO WHERE THE MUSIC TAKES ME"/>
    <x v="1745"/>
    <n v="1976"/>
    <n v="170"/>
  </r>
  <r>
    <s v=""/>
    <s v=""/>
    <x v="1"/>
    <s v=""/>
    <s v=""/>
  </r>
  <r>
    <s v=""/>
    <s v=""/>
    <x v="1"/>
    <s v=""/>
    <s v=""/>
  </r>
  <r>
    <n v="3832"/>
    <s v="WE LIKE TO PARTY (THE VENGABUS)"/>
    <x v="948"/>
    <n v="1998"/>
    <n v="169"/>
  </r>
  <r>
    <s v=""/>
    <s v=""/>
    <x v="1"/>
    <s v=""/>
    <s v=""/>
  </r>
  <r>
    <s v=""/>
    <s v=""/>
    <x v="1"/>
    <s v=""/>
    <s v=""/>
  </r>
  <r>
    <n v="3833"/>
    <s v="RELEASE"/>
    <x v="1746"/>
    <n v="1980"/>
    <n v="168"/>
  </r>
  <r>
    <s v=""/>
    <s v=""/>
    <x v="1"/>
    <s v=""/>
    <s v=""/>
  </r>
  <r>
    <s v=""/>
    <s v=""/>
    <x v="1"/>
    <s v=""/>
    <s v=""/>
  </r>
  <r>
    <n v="3834"/>
    <s v="KEEP IT COMING LOVE"/>
    <x v="547"/>
    <n v="1977"/>
    <n v="167"/>
  </r>
  <r>
    <s v=""/>
    <s v=""/>
    <x v="1"/>
    <s v=""/>
    <s v=""/>
  </r>
  <r>
    <s v=""/>
    <s v=""/>
    <x v="1"/>
    <s v=""/>
    <s v=""/>
  </r>
  <r>
    <n v="3835"/>
    <s v="SAY MY NAME"/>
    <x v="1467"/>
    <n v="2000"/>
    <n v="166"/>
  </r>
  <r>
    <s v=""/>
    <s v=""/>
    <x v="1"/>
    <s v=""/>
    <s v=""/>
  </r>
  <r>
    <s v=""/>
    <s v=""/>
    <x v="1"/>
    <s v=""/>
    <s v=""/>
  </r>
  <r>
    <n v="3836"/>
    <s v="I SPECIALIZE IN LOVE"/>
    <x v="1747"/>
    <n v="1982"/>
    <n v="165"/>
  </r>
  <r>
    <s v=""/>
    <s v=""/>
    <x v="1"/>
    <s v=""/>
    <s v=""/>
  </r>
  <r>
    <s v=""/>
    <s v=""/>
    <x v="1"/>
    <s v=""/>
    <s v=""/>
  </r>
  <r>
    <n v="3837"/>
    <s v="SEXY MF"/>
    <x v="12"/>
    <n v="1992"/>
    <n v="164"/>
  </r>
  <r>
    <s v=""/>
    <s v=""/>
    <x v="1"/>
    <s v=""/>
    <s v=""/>
  </r>
  <r>
    <s v=""/>
    <s v=""/>
    <x v="1"/>
    <s v=""/>
    <s v=""/>
  </r>
  <r>
    <n v="3838"/>
    <s v="THE WAY OF THE WORLD"/>
    <x v="81"/>
    <n v="1992"/>
    <n v="163"/>
  </r>
  <r>
    <s v=""/>
    <s v=""/>
    <x v="1"/>
    <s v=""/>
    <s v=""/>
  </r>
  <r>
    <s v=""/>
    <s v=""/>
    <x v="1"/>
    <s v=""/>
    <s v=""/>
  </r>
  <r>
    <n v="3839"/>
    <s v="THE CAPTAIN OF HER HEART"/>
    <x v="1748"/>
    <n v="1985"/>
    <n v="162"/>
  </r>
  <r>
    <s v=""/>
    <s v=""/>
    <x v="1"/>
    <s v=""/>
    <s v=""/>
  </r>
  <r>
    <s v=""/>
    <s v=""/>
    <x v="1"/>
    <s v=""/>
    <s v=""/>
  </r>
  <r>
    <n v="3840"/>
    <s v="ANGEL"/>
    <x v="304"/>
    <n v="2000"/>
    <n v="161"/>
  </r>
  <r>
    <s v=""/>
    <s v=""/>
    <x v="1"/>
    <s v=""/>
    <s v=""/>
  </r>
  <r>
    <s v=""/>
    <s v=""/>
    <x v="1"/>
    <s v=""/>
    <s v=""/>
  </r>
  <r>
    <n v="3841"/>
    <s v="WELL ALL RIGHT"/>
    <x v="115"/>
    <n v="1978"/>
    <n v="160"/>
  </r>
  <r>
    <s v=""/>
    <s v=""/>
    <x v="1"/>
    <s v=""/>
    <s v=""/>
  </r>
  <r>
    <s v=""/>
    <s v=""/>
    <x v="1"/>
    <s v=""/>
    <s v=""/>
  </r>
  <r>
    <n v="3842"/>
    <s v="BABY WHAT A BIG SUPRISE"/>
    <x v="187"/>
    <n v="1977"/>
    <n v="159"/>
  </r>
  <r>
    <s v=""/>
    <s v=""/>
    <x v="1"/>
    <s v=""/>
    <s v=""/>
  </r>
  <r>
    <s v=""/>
    <s v=""/>
    <x v="1"/>
    <s v=""/>
    <s v=""/>
  </r>
  <r>
    <n v="3843"/>
    <s v="I'M COMING OUT"/>
    <x v="502"/>
    <n v="1981"/>
    <n v="158"/>
  </r>
  <r>
    <s v=""/>
    <s v=""/>
    <x v="1"/>
    <s v=""/>
    <s v=""/>
  </r>
  <r>
    <s v=""/>
    <s v=""/>
    <x v="1"/>
    <s v=""/>
    <s v=""/>
  </r>
  <r>
    <n v="3844"/>
    <s v="LOVE EPIDEMIC"/>
    <x v="310"/>
    <n v="1974"/>
    <n v="157"/>
  </r>
  <r>
    <s v=""/>
    <s v=""/>
    <x v="1"/>
    <s v=""/>
    <s v=""/>
  </r>
  <r>
    <s v=""/>
    <s v=""/>
    <x v="1"/>
    <s v=""/>
    <s v=""/>
  </r>
  <r>
    <n v="3845"/>
    <s v="LOVING YOU(IS SWEETER THAN EVER)"/>
    <x v="1176"/>
    <n v="1987"/>
    <n v="156"/>
  </r>
  <r>
    <s v=""/>
    <s v=""/>
    <x v="1"/>
    <s v=""/>
    <s v=""/>
  </r>
  <r>
    <s v=""/>
    <s v=""/>
    <x v="1"/>
    <s v=""/>
    <s v=""/>
  </r>
  <r>
    <n v="3846"/>
    <s v="RISE"/>
    <x v="1007"/>
    <n v="2000"/>
    <n v="155"/>
  </r>
  <r>
    <s v=""/>
    <s v=""/>
    <x v="1"/>
    <s v=""/>
    <s v=""/>
  </r>
  <r>
    <s v=""/>
    <s v=""/>
    <x v="1"/>
    <s v=""/>
    <s v=""/>
  </r>
  <r>
    <n v="3847"/>
    <s v="SWEET THING"/>
    <x v="1397"/>
    <n v="1993"/>
    <n v="154"/>
  </r>
  <r>
    <s v=""/>
    <s v=""/>
    <x v="1"/>
    <s v=""/>
    <s v=""/>
  </r>
  <r>
    <s v=""/>
    <s v=""/>
    <x v="1"/>
    <s v=""/>
    <s v=""/>
  </r>
  <r>
    <n v="3848"/>
    <s v="LOVE WARS"/>
    <x v="711"/>
    <n v="1984"/>
    <n v="153"/>
  </r>
  <r>
    <s v=""/>
    <s v=""/>
    <x v="1"/>
    <s v=""/>
    <s v=""/>
  </r>
  <r>
    <s v=""/>
    <s v=""/>
    <x v="1"/>
    <s v=""/>
    <s v=""/>
  </r>
  <r>
    <n v="3849"/>
    <s v="I LOVE THE SOUND OF BREAKING GLASS"/>
    <x v="1586"/>
    <n v="1978"/>
    <n v="152"/>
  </r>
  <r>
    <s v=""/>
    <s v=""/>
    <x v="1"/>
    <s v=""/>
    <s v=""/>
  </r>
  <r>
    <s v=""/>
    <s v=""/>
    <x v="1"/>
    <s v=""/>
    <s v=""/>
  </r>
  <r>
    <n v="3850"/>
    <s v="I'LL BE AROUND"/>
    <x v="1237"/>
    <n v="1972"/>
    <n v="151"/>
  </r>
  <r>
    <s v=""/>
    <s v=""/>
    <x v="1"/>
    <s v=""/>
    <s v=""/>
  </r>
  <r>
    <s v=""/>
    <s v=""/>
    <x v="1"/>
    <s v=""/>
    <s v=""/>
  </r>
  <r>
    <n v="3851"/>
    <s v="LION IN THE MORNING SUN"/>
    <x v="1749"/>
    <n v="2012"/>
    <n v="150"/>
  </r>
  <r>
    <s v=""/>
    <s v=""/>
    <x v="1"/>
    <s v=""/>
    <s v=""/>
  </r>
  <r>
    <s v=""/>
    <s v=""/>
    <x v="1"/>
    <s v=""/>
    <s v=""/>
  </r>
  <r>
    <n v="3852"/>
    <s v="ME AND JULIO DOWN BY THE SCHOOLYARD"/>
    <x v="214"/>
    <n v="1972"/>
    <n v="149"/>
  </r>
  <r>
    <s v=""/>
    <s v=""/>
    <x v="1"/>
    <s v=""/>
    <s v=""/>
  </r>
  <r>
    <s v=""/>
    <s v=""/>
    <x v="1"/>
    <s v=""/>
    <s v=""/>
  </r>
  <r>
    <n v="3853"/>
    <s v="CAN'T GET ENOUGH"/>
    <x v="1750"/>
    <n v="1999"/>
    <n v="148"/>
  </r>
  <r>
    <s v=""/>
    <s v=""/>
    <x v="1"/>
    <s v=""/>
    <s v=""/>
  </r>
  <r>
    <s v=""/>
    <s v=""/>
    <x v="1"/>
    <s v=""/>
    <s v=""/>
  </r>
  <r>
    <n v="3854"/>
    <s v="I CAN SEE CLEARLY NOW"/>
    <x v="1751"/>
    <n v="1982"/>
    <n v="147"/>
  </r>
  <r>
    <s v=""/>
    <s v=""/>
    <x v="1"/>
    <s v=""/>
    <s v=""/>
  </r>
  <r>
    <s v=""/>
    <s v=""/>
    <x v="1"/>
    <s v=""/>
    <s v=""/>
  </r>
  <r>
    <n v="3855"/>
    <s v="USE IT UP WEAR IT OUT"/>
    <x v="1439"/>
    <n v="1980"/>
    <n v="146"/>
  </r>
  <r>
    <s v=""/>
    <s v=""/>
    <x v="1"/>
    <s v=""/>
    <s v=""/>
  </r>
  <r>
    <s v=""/>
    <s v=""/>
    <x v="1"/>
    <s v=""/>
    <s v=""/>
  </r>
  <r>
    <n v="3856"/>
    <s v="LET'S CLEAN UP THE GHETTO"/>
    <x v="1752"/>
    <n v="1977"/>
    <n v="145"/>
  </r>
  <r>
    <s v=""/>
    <s v=""/>
    <x v="1"/>
    <s v=""/>
    <s v=""/>
  </r>
  <r>
    <s v=""/>
    <s v=""/>
    <x v="1"/>
    <s v=""/>
    <s v=""/>
  </r>
  <r>
    <n v="3857"/>
    <s v="VOORBIJ"/>
    <x v="1753"/>
    <n v="2004"/>
    <n v="144"/>
  </r>
  <r>
    <s v=""/>
    <s v=""/>
    <x v="1"/>
    <s v=""/>
    <s v=""/>
  </r>
  <r>
    <s v=""/>
    <s v=""/>
    <x v="1"/>
    <s v=""/>
    <s v=""/>
  </r>
  <r>
    <n v="3858"/>
    <s v="I LIKE IT THAT WAY"/>
    <x v="1754"/>
    <n v="1972"/>
    <n v="143"/>
  </r>
  <r>
    <s v=""/>
    <s v=""/>
    <x v="1"/>
    <s v=""/>
    <s v=""/>
  </r>
  <r>
    <s v=""/>
    <s v=""/>
    <x v="1"/>
    <s v=""/>
    <s v=""/>
  </r>
  <r>
    <n v="3859"/>
    <s v="AFTERNOON DELIGHT"/>
    <x v="1755"/>
    <n v="1976"/>
    <n v="142"/>
  </r>
  <r>
    <s v=""/>
    <s v=""/>
    <x v="1"/>
    <s v=""/>
    <s v=""/>
  </r>
  <r>
    <s v=""/>
    <s v=""/>
    <x v="1"/>
    <s v=""/>
    <s v=""/>
  </r>
  <r>
    <n v="3860"/>
    <s v="ONE DRAW"/>
    <x v="1756"/>
    <n v="1982"/>
    <n v="141"/>
  </r>
  <r>
    <s v=""/>
    <s v=""/>
    <x v="1"/>
    <s v=""/>
    <s v=""/>
  </r>
  <r>
    <s v=""/>
    <s v=""/>
    <x v="1"/>
    <s v=""/>
    <s v=""/>
  </r>
  <r>
    <n v="3861"/>
    <s v="BARBIE GIRL"/>
    <x v="1757"/>
    <n v="1997"/>
    <n v="140"/>
  </r>
  <r>
    <s v=""/>
    <s v=""/>
    <x v="1"/>
    <s v=""/>
    <s v=""/>
  </r>
  <r>
    <s v=""/>
    <s v=""/>
    <x v="1"/>
    <s v=""/>
    <s v=""/>
  </r>
  <r>
    <n v="3862"/>
    <s v="MACARENA"/>
    <x v="1758"/>
    <n v="1996"/>
    <n v="139"/>
  </r>
  <r>
    <s v=""/>
    <s v=""/>
    <x v="1"/>
    <s v=""/>
    <s v=""/>
  </r>
  <r>
    <s v=""/>
    <s v=""/>
    <x v="1"/>
    <s v=""/>
    <s v=""/>
  </r>
  <r>
    <n v="3863"/>
    <s v="RING RING RING (HA HA HEY)"/>
    <x v="1162"/>
    <n v="1991"/>
    <n v="138"/>
  </r>
  <r>
    <s v=""/>
    <s v=""/>
    <x v="1"/>
    <s v=""/>
    <s v=""/>
  </r>
  <r>
    <s v=""/>
    <s v=""/>
    <x v="1"/>
    <s v=""/>
    <s v=""/>
  </r>
  <r>
    <n v="3864"/>
    <s v="SUMMER IS OVER"/>
    <x v="812"/>
    <n v="1974"/>
    <n v="137"/>
  </r>
  <r>
    <s v=""/>
    <s v=""/>
    <x v="1"/>
    <s v=""/>
    <s v=""/>
  </r>
  <r>
    <s v=""/>
    <s v=""/>
    <x v="1"/>
    <s v=""/>
    <s v=""/>
  </r>
  <r>
    <n v="3865"/>
    <s v="STATE OF SHOCK"/>
    <x v="1759"/>
    <n v="1984"/>
    <n v="136"/>
  </r>
  <r>
    <s v=""/>
    <s v=""/>
    <x v="1"/>
    <s v=""/>
    <s v=""/>
  </r>
  <r>
    <s v=""/>
    <s v=""/>
    <x v="1"/>
    <s v=""/>
    <s v=""/>
  </r>
  <r>
    <n v="3866"/>
    <s v="COULD I HAVE THIS KISS FOREVER"/>
    <x v="1760"/>
    <n v="2000"/>
    <n v="135"/>
  </r>
  <r>
    <s v=""/>
    <s v=""/>
    <x v="1"/>
    <s v=""/>
    <s v=""/>
  </r>
  <r>
    <s v=""/>
    <s v=""/>
    <x v="1"/>
    <s v=""/>
    <s v=""/>
  </r>
  <r>
    <n v="3867"/>
    <s v="PHYSICAL"/>
    <x v="992"/>
    <n v="1981"/>
    <n v="134"/>
  </r>
  <r>
    <s v=""/>
    <s v=""/>
    <x v="1"/>
    <s v=""/>
    <s v=""/>
  </r>
  <r>
    <s v=""/>
    <s v=""/>
    <x v="1"/>
    <s v=""/>
    <s v=""/>
  </r>
  <r>
    <n v="3868"/>
    <s v="MAKE IT HAPPEN"/>
    <x v="118"/>
    <n v="1992"/>
    <n v="133"/>
  </r>
  <r>
    <s v=""/>
    <s v=""/>
    <x v="1"/>
    <s v=""/>
    <s v=""/>
  </r>
  <r>
    <s v=""/>
    <s v=""/>
    <x v="1"/>
    <s v=""/>
    <s v=""/>
  </r>
  <r>
    <n v="3869"/>
    <s v="HAVE YOU SEEN HER"/>
    <x v="1761"/>
    <n v="1972"/>
    <n v="132"/>
  </r>
  <r>
    <s v=""/>
    <s v=""/>
    <x v="1"/>
    <s v=""/>
    <s v=""/>
  </r>
  <r>
    <s v=""/>
    <s v=""/>
    <x v="1"/>
    <s v=""/>
    <s v=""/>
  </r>
  <r>
    <n v="3870"/>
    <s v="SPACER"/>
    <x v="1762"/>
    <n v="1979"/>
    <n v="131"/>
  </r>
  <r>
    <s v=""/>
    <s v=""/>
    <x v="1"/>
    <s v=""/>
    <s v=""/>
  </r>
  <r>
    <s v=""/>
    <s v=""/>
    <x v="1"/>
    <s v=""/>
    <s v=""/>
  </r>
  <r>
    <n v="3871"/>
    <s v="MUSIC AND LIGHTS"/>
    <x v="1044"/>
    <n v="1982"/>
    <n v="130"/>
  </r>
  <r>
    <s v=""/>
    <s v=""/>
    <x v="1"/>
    <s v=""/>
    <s v=""/>
  </r>
  <r>
    <s v=""/>
    <s v=""/>
    <x v="1"/>
    <s v=""/>
    <s v=""/>
  </r>
  <r>
    <n v="3872"/>
    <s v="HE WASN'T MAN ENOUGH"/>
    <x v="1054"/>
    <n v="2000"/>
    <n v="129"/>
  </r>
  <r>
    <s v=""/>
    <s v=""/>
    <x v="1"/>
    <s v=""/>
    <s v=""/>
  </r>
  <r>
    <s v=""/>
    <s v=""/>
    <x v="1"/>
    <s v=""/>
    <s v=""/>
  </r>
  <r>
    <n v="3873"/>
    <s v="REGGAE NIGHT"/>
    <x v="1763"/>
    <n v="1983"/>
    <n v="128"/>
  </r>
  <r>
    <s v=""/>
    <s v=""/>
    <x v="1"/>
    <s v=""/>
    <s v=""/>
  </r>
  <r>
    <s v=""/>
    <s v=""/>
    <x v="1"/>
    <s v=""/>
    <s v=""/>
  </r>
  <r>
    <n v="3874"/>
    <s v="I LOVE THE NIGHTLIFE"/>
    <x v="1764"/>
    <n v="1979"/>
    <n v="127"/>
  </r>
  <r>
    <s v=""/>
    <s v=""/>
    <x v="1"/>
    <s v=""/>
    <s v=""/>
  </r>
  <r>
    <s v=""/>
    <s v=""/>
    <x v="1"/>
    <s v=""/>
    <s v=""/>
  </r>
  <r>
    <n v="3875"/>
    <s v="BABY COME BACK"/>
    <x v="1765"/>
    <n v="1994"/>
    <n v="126"/>
  </r>
  <r>
    <s v=""/>
    <s v=""/>
    <x v="1"/>
    <s v=""/>
    <s v=""/>
  </r>
  <r>
    <s v=""/>
    <s v=""/>
    <x v="1"/>
    <s v=""/>
    <s v=""/>
  </r>
  <r>
    <n v="3876"/>
    <s v="IN THE EVENING"/>
    <x v="1766"/>
    <n v="1984"/>
    <n v="125"/>
  </r>
  <r>
    <s v=""/>
    <s v=""/>
    <x v="1"/>
    <s v=""/>
    <s v=""/>
  </r>
  <r>
    <s v=""/>
    <s v=""/>
    <x v="1"/>
    <s v=""/>
    <s v=""/>
  </r>
  <r>
    <n v="3877"/>
    <s v="ALL MY LIFE"/>
    <x v="317"/>
    <n v="2008"/>
    <n v="124"/>
  </r>
  <r>
    <s v=""/>
    <s v=""/>
    <x v="1"/>
    <s v=""/>
    <s v=""/>
  </r>
  <r>
    <s v=""/>
    <s v=""/>
    <x v="1"/>
    <s v=""/>
    <s v=""/>
  </r>
  <r>
    <n v="3878"/>
    <s v="RESCUE ME"/>
    <x v="1767"/>
    <n v="1965"/>
    <n v="123"/>
  </r>
  <r>
    <s v=""/>
    <s v=""/>
    <x v="1"/>
    <s v=""/>
    <s v=""/>
  </r>
  <r>
    <s v=""/>
    <s v=""/>
    <x v="1"/>
    <s v=""/>
    <s v=""/>
  </r>
  <r>
    <n v="3879"/>
    <s v="TWO HEARTS"/>
    <x v="85"/>
    <n v="1988"/>
    <n v="122"/>
  </r>
  <r>
    <s v=""/>
    <s v=""/>
    <x v="1"/>
    <s v=""/>
    <s v=""/>
  </r>
  <r>
    <s v=""/>
    <s v=""/>
    <x v="1"/>
    <s v=""/>
    <s v=""/>
  </r>
  <r>
    <n v="3880"/>
    <s v="CAN'T GIVE YOU ANYTHING"/>
    <x v="1768"/>
    <n v="1975"/>
    <n v="121"/>
  </r>
  <r>
    <s v=""/>
    <s v=""/>
    <x v="1"/>
    <s v=""/>
    <s v=""/>
  </r>
  <r>
    <s v=""/>
    <s v=""/>
    <x v="1"/>
    <s v=""/>
    <s v=""/>
  </r>
  <r>
    <n v="3881"/>
    <s v="TOSSING AND TURNING"/>
    <x v="1769"/>
    <n v="1984"/>
    <n v="120"/>
  </r>
  <r>
    <s v=""/>
    <s v=""/>
    <x v="1"/>
    <s v=""/>
    <s v=""/>
  </r>
  <r>
    <s v=""/>
    <s v=""/>
    <x v="1"/>
    <s v=""/>
    <s v=""/>
  </r>
  <r>
    <n v="3882"/>
    <s v="BUONA SERA"/>
    <x v="1770"/>
    <n v="1958"/>
    <n v="119"/>
  </r>
  <r>
    <s v=""/>
    <s v=""/>
    <x v="1"/>
    <s v=""/>
    <s v=""/>
  </r>
  <r>
    <s v=""/>
    <s v=""/>
    <x v="1"/>
    <s v=""/>
    <s v=""/>
  </r>
  <r>
    <n v="3883"/>
    <s v="IRREPLACABLE"/>
    <x v="353"/>
    <n v="2006"/>
    <n v="118"/>
  </r>
  <r>
    <s v=""/>
    <s v=""/>
    <x v="1"/>
    <s v=""/>
    <s v=""/>
  </r>
  <r>
    <s v=""/>
    <s v=""/>
    <x v="1"/>
    <s v=""/>
    <s v=""/>
  </r>
  <r>
    <n v="3884"/>
    <s v="TRUE TO YOUR HEART"/>
    <x v="1771"/>
    <n v="1998"/>
    <n v="117"/>
  </r>
  <r>
    <s v=""/>
    <s v=""/>
    <x v="1"/>
    <s v=""/>
    <s v=""/>
  </r>
  <r>
    <s v=""/>
    <s v=""/>
    <x v="1"/>
    <s v=""/>
    <s v=""/>
  </r>
  <r>
    <n v="3885"/>
    <s v="ROCK AND A HARD PLACE"/>
    <x v="32"/>
    <n v="1989"/>
    <n v="116"/>
  </r>
  <r>
    <s v=""/>
    <s v=""/>
    <x v="1"/>
    <s v=""/>
    <s v=""/>
  </r>
  <r>
    <s v=""/>
    <s v=""/>
    <x v="1"/>
    <s v=""/>
    <s v=""/>
  </r>
  <r>
    <n v="3886"/>
    <s v="TOM'S DINER"/>
    <x v="1085"/>
    <n v="1990"/>
    <n v="115"/>
  </r>
  <r>
    <s v=""/>
    <s v=""/>
    <x v="1"/>
    <s v=""/>
    <s v=""/>
  </r>
  <r>
    <s v=""/>
    <s v=""/>
    <x v="1"/>
    <s v=""/>
    <s v=""/>
  </r>
  <r>
    <n v="3887"/>
    <s v="MEDICINE SONG"/>
    <x v="1157"/>
    <n v="1984"/>
    <n v="114"/>
  </r>
  <r>
    <s v=""/>
    <s v=""/>
    <x v="1"/>
    <s v=""/>
    <s v=""/>
  </r>
  <r>
    <s v=""/>
    <s v=""/>
    <x v="1"/>
    <s v=""/>
    <s v=""/>
  </r>
  <r>
    <n v="3888"/>
    <s v="LIFE IN THE FAST LANE"/>
    <x v="46"/>
    <n v="1976"/>
    <n v="113"/>
  </r>
  <r>
    <s v=""/>
    <s v=""/>
    <x v="1"/>
    <s v=""/>
    <s v=""/>
  </r>
  <r>
    <s v=""/>
    <s v=""/>
    <x v="1"/>
    <s v=""/>
    <s v=""/>
  </r>
  <r>
    <n v="3889"/>
    <s v="PICTURE OF YOU"/>
    <x v="384"/>
    <n v="1997"/>
    <n v="112"/>
  </r>
  <r>
    <s v=""/>
    <s v=""/>
    <x v="1"/>
    <s v=""/>
    <s v=""/>
  </r>
  <r>
    <s v=""/>
    <s v=""/>
    <x v="1"/>
    <s v=""/>
    <s v=""/>
  </r>
  <r>
    <n v="3890"/>
    <s v="ZE IS ER NIET"/>
    <x v="158"/>
    <n v="2001"/>
    <n v="111"/>
  </r>
  <r>
    <s v=""/>
    <s v=""/>
    <x v="1"/>
    <s v=""/>
    <s v=""/>
  </r>
  <r>
    <s v=""/>
    <s v=""/>
    <x v="1"/>
    <s v=""/>
    <s v=""/>
  </r>
  <r>
    <n v="3891"/>
    <s v="ALL AMERICAN GIRLS"/>
    <x v="984"/>
    <n v="1981"/>
    <n v="110"/>
  </r>
  <r>
    <s v=""/>
    <s v=""/>
    <x v="1"/>
    <s v=""/>
    <s v=""/>
  </r>
  <r>
    <s v=""/>
    <s v=""/>
    <x v="1"/>
    <s v=""/>
    <s v=""/>
  </r>
  <r>
    <n v="3892"/>
    <s v="THE MAN MOUNTAIN"/>
    <x v="756"/>
    <n v="1983"/>
    <n v="109"/>
  </r>
  <r>
    <s v=""/>
    <s v=""/>
    <x v="1"/>
    <s v=""/>
    <s v=""/>
  </r>
  <r>
    <s v=""/>
    <s v=""/>
    <x v="1"/>
    <s v=""/>
    <s v=""/>
  </r>
  <r>
    <n v="3893"/>
    <s v="BREAKAWAY"/>
    <x v="1666"/>
    <n v="2006"/>
    <n v="108"/>
  </r>
  <r>
    <s v=""/>
    <s v=""/>
    <x v="1"/>
    <s v=""/>
    <s v=""/>
  </r>
  <r>
    <s v=""/>
    <s v=""/>
    <x v="1"/>
    <s v=""/>
    <s v=""/>
  </r>
  <r>
    <n v="3894"/>
    <s v="GOOD LIFE"/>
    <x v="1640"/>
    <n v="1988"/>
    <n v="107"/>
  </r>
  <r>
    <s v=""/>
    <s v=""/>
    <x v="1"/>
    <s v=""/>
    <s v=""/>
  </r>
  <r>
    <s v=""/>
    <s v=""/>
    <x v="1"/>
    <s v=""/>
    <s v=""/>
  </r>
  <r>
    <n v="3895"/>
    <s v="IT'S NOT RIGHT BUT IT'S OK"/>
    <x v="94"/>
    <n v="1999"/>
    <n v="106"/>
  </r>
  <r>
    <s v=""/>
    <s v=""/>
    <x v="1"/>
    <s v=""/>
    <s v=""/>
  </r>
  <r>
    <s v=""/>
    <s v=""/>
    <x v="1"/>
    <s v=""/>
    <s v=""/>
  </r>
  <r>
    <n v="3896"/>
    <s v="ROMEO"/>
    <x v="1772"/>
    <n v="1977"/>
    <n v="105"/>
  </r>
  <r>
    <s v=""/>
    <s v=""/>
    <x v="1"/>
    <s v=""/>
    <s v=""/>
  </r>
  <r>
    <s v=""/>
    <s v=""/>
    <x v="1"/>
    <s v=""/>
    <s v=""/>
  </r>
  <r>
    <n v="3897"/>
    <s v="YOU LITTLE THIEF"/>
    <x v="410"/>
    <n v="1986"/>
    <n v="104"/>
  </r>
  <r>
    <s v=""/>
    <s v=""/>
    <x v="1"/>
    <s v=""/>
    <s v=""/>
  </r>
  <r>
    <s v=""/>
    <s v=""/>
    <x v="1"/>
    <s v=""/>
    <s v=""/>
  </r>
  <r>
    <n v="3898"/>
    <s v="SOFIA"/>
    <x v="1232"/>
    <n v="2016"/>
    <n v="103"/>
  </r>
  <r>
    <s v=""/>
    <s v=""/>
    <x v="1"/>
    <s v=""/>
    <s v=""/>
  </r>
  <r>
    <s v=""/>
    <s v=""/>
    <x v="1"/>
    <s v=""/>
    <s v=""/>
  </r>
  <r>
    <n v="3899"/>
    <s v="LEAVE ME ALONE"/>
    <x v="19"/>
    <n v="1989"/>
    <n v="102"/>
  </r>
  <r>
    <s v=""/>
    <s v=""/>
    <x v="1"/>
    <s v=""/>
    <s v=""/>
  </r>
  <r>
    <s v=""/>
    <s v=""/>
    <x v="1"/>
    <s v=""/>
    <s v=""/>
  </r>
  <r>
    <n v="3900"/>
    <s v="ARTHUR'S THEME"/>
    <x v="588"/>
    <n v="1981"/>
    <n v="101"/>
  </r>
  <r>
    <s v=""/>
    <s v=""/>
    <x v="1"/>
    <s v=""/>
    <s v=""/>
  </r>
  <r>
    <s v=""/>
    <s v=""/>
    <x v="1"/>
    <s v=""/>
    <s v=""/>
  </r>
  <r>
    <n v="3901"/>
    <s v="THIS IS YOUR NIGHT"/>
    <x v="1773"/>
    <n v="1996"/>
    <n v="100"/>
  </r>
  <r>
    <s v=""/>
    <s v=""/>
    <x v="1"/>
    <s v=""/>
    <s v=""/>
  </r>
  <r>
    <s v=""/>
    <s v=""/>
    <x v="1"/>
    <s v=""/>
    <s v=""/>
  </r>
  <r>
    <n v="3902"/>
    <s v="COME SEE ABOUT ME"/>
    <x v="655"/>
    <n v="1965"/>
    <n v="99"/>
  </r>
  <r>
    <s v=""/>
    <s v=""/>
    <x v="1"/>
    <s v=""/>
    <s v=""/>
  </r>
  <r>
    <s v=""/>
    <s v=""/>
    <x v="1"/>
    <s v=""/>
    <s v=""/>
  </r>
  <r>
    <n v="3903"/>
    <s v="HOW BIZARRE"/>
    <x v="1774"/>
    <n v="1996"/>
    <n v="98"/>
  </r>
  <r>
    <s v=""/>
    <s v=""/>
    <x v="1"/>
    <s v=""/>
    <s v=""/>
  </r>
  <r>
    <s v=""/>
    <s v=""/>
    <x v="1"/>
    <s v=""/>
    <s v=""/>
  </r>
  <r>
    <n v="3904"/>
    <s v="PONTE A CONTAR"/>
    <x v="1306"/>
    <n v="1988"/>
    <n v="97"/>
  </r>
  <r>
    <s v=""/>
    <s v=""/>
    <x v="1"/>
    <s v=""/>
    <s v=""/>
  </r>
  <r>
    <s v=""/>
    <s v=""/>
    <x v="1"/>
    <s v=""/>
    <s v=""/>
  </r>
  <r>
    <n v="3905"/>
    <s v="ONE LAST TIME"/>
    <x v="1775"/>
    <n v="2015"/>
    <n v="96"/>
  </r>
  <r>
    <s v=""/>
    <s v=""/>
    <x v="1"/>
    <s v=""/>
    <s v=""/>
  </r>
  <r>
    <s v=""/>
    <s v=""/>
    <x v="1"/>
    <s v=""/>
    <s v=""/>
  </r>
  <r>
    <n v="3906"/>
    <s v="WHO ARE YOU"/>
    <x v="998"/>
    <n v="1978"/>
    <n v="95"/>
  </r>
  <r>
    <s v=""/>
    <s v=""/>
    <x v="1"/>
    <s v=""/>
    <s v=""/>
  </r>
  <r>
    <s v=""/>
    <s v=""/>
    <x v="1"/>
    <s v=""/>
    <s v=""/>
  </r>
  <r>
    <n v="3907"/>
    <s v="ARE YOU MY BABY"/>
    <x v="476"/>
    <n v="1989"/>
    <n v="94"/>
  </r>
  <r>
    <s v=""/>
    <s v=""/>
    <x v="1"/>
    <s v=""/>
    <s v=""/>
  </r>
  <r>
    <s v=""/>
    <s v=""/>
    <x v="1"/>
    <s v=""/>
    <s v=""/>
  </r>
  <r>
    <n v="3908"/>
    <s v="COOL KIDS"/>
    <x v="1776"/>
    <n v="2015"/>
    <n v="93"/>
  </r>
  <r>
    <s v=""/>
    <s v=""/>
    <x v="1"/>
    <s v=""/>
    <s v=""/>
  </r>
  <r>
    <s v=""/>
    <s v=""/>
    <x v="1"/>
    <s v=""/>
    <s v=""/>
  </r>
  <r>
    <n v="3909"/>
    <s v="SUMMER IN THE CITY"/>
    <x v="1777"/>
    <n v="1966"/>
    <n v="92"/>
  </r>
  <r>
    <s v=""/>
    <s v=""/>
    <x v="1"/>
    <s v=""/>
    <s v=""/>
  </r>
  <r>
    <s v=""/>
    <s v=""/>
    <x v="1"/>
    <s v=""/>
    <s v=""/>
  </r>
  <r>
    <n v="3910"/>
    <s v="A GIRL LIKE YOU"/>
    <x v="1778"/>
    <n v="1994"/>
    <n v="91"/>
  </r>
  <r>
    <s v=""/>
    <s v=""/>
    <x v="1"/>
    <s v=""/>
    <s v=""/>
  </r>
  <r>
    <s v=""/>
    <s v=""/>
    <x v="1"/>
    <s v=""/>
    <s v=""/>
  </r>
  <r>
    <n v="3911"/>
    <s v="HE'S SO SHY"/>
    <x v="815"/>
    <n v="1980"/>
    <n v="90"/>
  </r>
  <r>
    <s v=""/>
    <s v=""/>
    <x v="1"/>
    <s v=""/>
    <s v=""/>
  </r>
  <r>
    <s v=""/>
    <s v=""/>
    <x v="1"/>
    <s v=""/>
    <s v=""/>
  </r>
  <r>
    <n v="3912"/>
    <s v="LONG FELLOW SERENADE"/>
    <x v="35"/>
    <n v="1974"/>
    <n v="89"/>
  </r>
  <r>
    <s v=""/>
    <s v=""/>
    <x v="1"/>
    <s v=""/>
    <s v=""/>
  </r>
  <r>
    <s v=""/>
    <s v=""/>
    <x v="1"/>
    <s v=""/>
    <s v=""/>
  </r>
  <r>
    <n v="3913"/>
    <s v="WHAT GOES AROUND...COMES AROUND"/>
    <x v="371"/>
    <n v="2007"/>
    <n v="88"/>
  </r>
  <r>
    <s v=""/>
    <s v=""/>
    <x v="1"/>
    <s v=""/>
    <s v=""/>
  </r>
  <r>
    <s v=""/>
    <s v=""/>
    <x v="1"/>
    <s v=""/>
    <s v=""/>
  </r>
  <r>
    <n v="3914"/>
    <s v="WITH A LITTLE LUCK"/>
    <x v="249"/>
    <n v="1978"/>
    <n v="87"/>
  </r>
  <r>
    <s v=""/>
    <s v=""/>
    <x v="1"/>
    <s v=""/>
    <s v=""/>
  </r>
  <r>
    <s v=""/>
    <s v=""/>
    <x v="1"/>
    <s v=""/>
    <s v=""/>
  </r>
  <r>
    <n v="3915"/>
    <s v="DON'T WASTE MY TIME"/>
    <x v="978"/>
    <n v="1986"/>
    <n v="86"/>
  </r>
  <r>
    <s v=""/>
    <s v=""/>
    <x v="1"/>
    <s v=""/>
    <s v=""/>
  </r>
  <r>
    <s v=""/>
    <s v=""/>
    <x v="1"/>
    <s v=""/>
    <s v=""/>
  </r>
  <r>
    <n v="3916"/>
    <s v="MR LOVERMAN"/>
    <x v="1779"/>
    <n v="1992"/>
    <n v="85"/>
  </r>
  <r>
    <s v=""/>
    <s v=""/>
    <x v="1"/>
    <s v=""/>
    <s v=""/>
  </r>
  <r>
    <s v=""/>
    <s v=""/>
    <x v="1"/>
    <s v=""/>
    <s v=""/>
  </r>
  <r>
    <n v="3917"/>
    <s v="WE CLOSE OUR EYES"/>
    <x v="1780"/>
    <n v="1985"/>
    <n v="84"/>
  </r>
  <r>
    <s v=""/>
    <s v=""/>
    <x v="1"/>
    <s v=""/>
    <s v=""/>
  </r>
  <r>
    <s v=""/>
    <s v=""/>
    <x v="1"/>
    <s v=""/>
    <s v=""/>
  </r>
  <r>
    <n v="3918"/>
    <s v="P.D.A (WE JUST DON'T CARE)"/>
    <x v="437"/>
    <n v="2007"/>
    <n v="83"/>
  </r>
  <r>
    <s v=""/>
    <s v=""/>
    <x v="1"/>
    <s v=""/>
    <s v=""/>
  </r>
  <r>
    <s v=""/>
    <s v=""/>
    <x v="1"/>
    <s v=""/>
    <s v=""/>
  </r>
  <r>
    <n v="3919"/>
    <s v="CALL ME"/>
    <x v="1781"/>
    <n v="1987"/>
    <n v="82"/>
  </r>
  <r>
    <s v=""/>
    <s v=""/>
    <x v="1"/>
    <s v=""/>
    <s v=""/>
  </r>
  <r>
    <s v=""/>
    <s v=""/>
    <x v="1"/>
    <s v=""/>
    <s v=""/>
  </r>
  <r>
    <n v="3920"/>
    <s v="YOU MIGHT NEED SOMEBODY"/>
    <x v="1782"/>
    <n v="1997"/>
    <n v="81"/>
  </r>
  <r>
    <s v=""/>
    <s v=""/>
    <x v="1"/>
    <s v=""/>
    <s v=""/>
  </r>
  <r>
    <s v=""/>
    <s v=""/>
    <x v="1"/>
    <s v=""/>
    <s v=""/>
  </r>
  <r>
    <n v="3921"/>
    <s v="MY PREROGATIVE"/>
    <x v="1022"/>
    <n v="1989"/>
    <n v="80"/>
  </r>
  <r>
    <s v=""/>
    <s v=""/>
    <x v="1"/>
    <s v=""/>
    <s v=""/>
  </r>
  <r>
    <s v=""/>
    <s v=""/>
    <x v="1"/>
    <s v=""/>
    <s v=""/>
  </r>
  <r>
    <n v="3922"/>
    <s v="BIG YELLOW TAXI"/>
    <x v="1783"/>
    <n v="1970"/>
    <n v="79"/>
  </r>
  <r>
    <s v=""/>
    <s v=""/>
    <x v="1"/>
    <s v=""/>
    <s v=""/>
  </r>
  <r>
    <s v=""/>
    <s v=""/>
    <x v="1"/>
    <s v=""/>
    <s v=""/>
  </r>
  <r>
    <n v="3923"/>
    <s v="CALL ME MAYBE"/>
    <x v="1784"/>
    <n v="2012"/>
    <n v="78"/>
  </r>
  <r>
    <s v=""/>
    <s v=""/>
    <x v="1"/>
    <s v=""/>
    <s v=""/>
  </r>
  <r>
    <s v=""/>
    <s v=""/>
    <x v="1"/>
    <s v=""/>
    <s v=""/>
  </r>
  <r>
    <n v="3924"/>
    <s v="SHE'S NO LADY"/>
    <x v="1785"/>
    <n v="1988"/>
    <n v="77"/>
  </r>
  <r>
    <s v=""/>
    <s v=""/>
    <x v="1"/>
    <s v=""/>
    <s v=""/>
  </r>
  <r>
    <s v=""/>
    <s v=""/>
    <x v="1"/>
    <s v=""/>
    <s v=""/>
  </r>
  <r>
    <n v="3925"/>
    <s v="I FEEL FINE"/>
    <x v="40"/>
    <n v="1965"/>
    <n v="76"/>
  </r>
  <r>
    <s v=""/>
    <s v=""/>
    <x v="1"/>
    <s v=""/>
    <s v=""/>
  </r>
  <r>
    <s v=""/>
    <s v=""/>
    <x v="1"/>
    <s v=""/>
    <s v=""/>
  </r>
  <r>
    <n v="3926"/>
    <s v="THE BOSS"/>
    <x v="1786"/>
    <n v="1997"/>
    <n v="75"/>
  </r>
  <r>
    <s v=""/>
    <s v=""/>
    <x v="1"/>
    <s v=""/>
    <s v=""/>
  </r>
  <r>
    <s v=""/>
    <s v=""/>
    <x v="1"/>
    <s v=""/>
    <s v=""/>
  </r>
  <r>
    <n v="3927"/>
    <s v="TALK"/>
    <x v="6"/>
    <n v="2005"/>
    <n v="74"/>
  </r>
  <r>
    <s v=""/>
    <s v=""/>
    <x v="1"/>
    <s v=""/>
    <s v=""/>
  </r>
  <r>
    <s v=""/>
    <s v=""/>
    <x v="1"/>
    <s v=""/>
    <s v=""/>
  </r>
  <r>
    <n v="3928"/>
    <s v="HARVEST FOR THE WORLD"/>
    <x v="1168"/>
    <n v="1988"/>
    <n v="73"/>
  </r>
  <r>
    <s v=""/>
    <s v=""/>
    <x v="1"/>
    <s v=""/>
    <s v=""/>
  </r>
  <r>
    <s v=""/>
    <s v=""/>
    <x v="1"/>
    <s v=""/>
    <s v=""/>
  </r>
  <r>
    <n v="3929"/>
    <s v="FOR THE LOVE OF MONEY"/>
    <x v="970"/>
    <n v="1974"/>
    <n v="72"/>
  </r>
  <r>
    <s v=""/>
    <s v=""/>
    <x v="1"/>
    <s v=""/>
    <s v=""/>
  </r>
  <r>
    <s v=""/>
    <s v=""/>
    <x v="1"/>
    <s v=""/>
    <s v=""/>
  </r>
  <r>
    <n v="3930"/>
    <s v="RELEASE ME"/>
    <x v="862"/>
    <n v="1990"/>
    <n v="71"/>
  </r>
  <r>
    <s v=""/>
    <s v=""/>
    <x v="1"/>
    <s v=""/>
    <s v=""/>
  </r>
  <r>
    <s v=""/>
    <s v=""/>
    <x v="1"/>
    <s v=""/>
    <s v=""/>
  </r>
  <r>
    <n v="3931"/>
    <s v="A LOVE SUPREME"/>
    <x v="1787"/>
    <n v="1988"/>
    <n v="70"/>
  </r>
  <r>
    <s v=""/>
    <s v=""/>
    <x v="1"/>
    <s v=""/>
    <s v=""/>
  </r>
  <r>
    <s v=""/>
    <s v=""/>
    <x v="1"/>
    <s v=""/>
    <s v=""/>
  </r>
  <r>
    <n v="3932"/>
    <s v="SING FOR THE DAY"/>
    <x v="435"/>
    <n v="1978"/>
    <n v="69"/>
  </r>
  <r>
    <s v=""/>
    <s v=""/>
    <x v="1"/>
    <s v=""/>
    <s v=""/>
  </r>
  <r>
    <s v=""/>
    <s v=""/>
    <x v="1"/>
    <s v=""/>
    <s v=""/>
  </r>
  <r>
    <n v="3933"/>
    <s v="LIVE IT UP"/>
    <x v="677"/>
    <n v="1981"/>
    <n v="68"/>
  </r>
  <r>
    <s v=""/>
    <s v=""/>
    <x v="1"/>
    <s v=""/>
    <s v=""/>
  </r>
  <r>
    <s v=""/>
    <s v=""/>
    <x v="1"/>
    <s v=""/>
    <s v=""/>
  </r>
  <r>
    <n v="3934"/>
    <s v="PLEASE DON'T STOP THE MUSIC"/>
    <x v="657"/>
    <n v="2007"/>
    <n v="67"/>
  </r>
  <r>
    <s v=""/>
    <s v=""/>
    <x v="1"/>
    <s v=""/>
    <s v=""/>
  </r>
  <r>
    <s v=""/>
    <s v=""/>
    <x v="1"/>
    <s v=""/>
    <s v=""/>
  </r>
  <r>
    <n v="3935"/>
    <s v="SKIN TRADE"/>
    <x v="190"/>
    <n v="1987"/>
    <n v="66"/>
  </r>
  <r>
    <s v=""/>
    <s v=""/>
    <x v="1"/>
    <s v=""/>
    <s v=""/>
  </r>
  <r>
    <s v=""/>
    <s v=""/>
    <x v="1"/>
    <s v=""/>
    <s v=""/>
  </r>
  <r>
    <n v="3936"/>
    <s v="BLOOD ON THE DANCEFLOOR"/>
    <x v="19"/>
    <n v="1997"/>
    <n v="65"/>
  </r>
  <r>
    <s v=""/>
    <s v=""/>
    <x v="1"/>
    <s v=""/>
    <s v=""/>
  </r>
  <r>
    <s v=""/>
    <s v=""/>
    <x v="1"/>
    <s v=""/>
    <s v=""/>
  </r>
  <r>
    <n v="3937"/>
    <s v="SHOWDOWN"/>
    <x v="23"/>
    <n v="1974"/>
    <n v="64"/>
  </r>
  <r>
    <s v=""/>
    <s v=""/>
    <x v="1"/>
    <s v=""/>
    <s v=""/>
  </r>
  <r>
    <s v=""/>
    <s v=""/>
    <x v="1"/>
    <s v=""/>
    <s v=""/>
  </r>
  <r>
    <n v="3938"/>
    <s v="CALIFORNIA GURLS"/>
    <x v="745"/>
    <n v="2010"/>
    <n v="63"/>
  </r>
  <r>
    <s v=""/>
    <s v=""/>
    <x v="1"/>
    <s v=""/>
    <s v=""/>
  </r>
  <r>
    <s v=""/>
    <s v=""/>
    <x v="1"/>
    <s v=""/>
    <s v=""/>
  </r>
  <r>
    <n v="3939"/>
    <s v="JUMP TO THE BEAT"/>
    <x v="1788"/>
    <n v="1980"/>
    <n v="62"/>
  </r>
  <r>
    <s v=""/>
    <s v=""/>
    <x v="1"/>
    <s v=""/>
    <s v=""/>
  </r>
  <r>
    <s v=""/>
    <s v=""/>
    <x v="1"/>
    <s v=""/>
    <s v=""/>
  </r>
  <r>
    <n v="3940"/>
    <s v="BLUE SUEDE SHOES"/>
    <x v="57"/>
    <n v="1956"/>
    <n v="61"/>
  </r>
  <r>
    <s v=""/>
    <s v=""/>
    <x v="1"/>
    <s v=""/>
    <s v=""/>
  </r>
  <r>
    <s v=""/>
    <s v=""/>
    <x v="1"/>
    <s v=""/>
    <s v=""/>
  </r>
  <r>
    <n v="3941"/>
    <s v="SAY YOU'LL BE THERE"/>
    <x v="517"/>
    <n v="1996"/>
    <n v="60"/>
  </r>
  <r>
    <s v=""/>
    <s v=""/>
    <x v="1"/>
    <s v=""/>
    <s v=""/>
  </r>
  <r>
    <s v=""/>
    <s v=""/>
    <x v="1"/>
    <s v=""/>
    <s v=""/>
  </r>
  <r>
    <n v="3942"/>
    <s v="CAN'T LET GO"/>
    <x v="140"/>
    <n v="1980"/>
    <n v="59"/>
  </r>
  <r>
    <s v=""/>
    <s v=""/>
    <x v="1"/>
    <s v=""/>
    <s v=""/>
  </r>
  <r>
    <s v=""/>
    <s v=""/>
    <x v="1"/>
    <s v=""/>
    <s v=""/>
  </r>
  <r>
    <n v="3943"/>
    <s v="ANOTHER DAY"/>
    <x v="1789"/>
    <n v="2008"/>
    <n v="58"/>
  </r>
  <r>
    <s v=""/>
    <s v=""/>
    <x v="1"/>
    <s v=""/>
    <s v=""/>
  </r>
  <r>
    <s v=""/>
    <s v=""/>
    <x v="1"/>
    <s v=""/>
    <s v=""/>
  </r>
  <r>
    <n v="3944"/>
    <s v="ROCK YOUR WORLD (JOHO, JOHO)"/>
    <x v="1790"/>
    <n v="1982"/>
    <n v="57"/>
  </r>
  <r>
    <s v=""/>
    <s v=""/>
    <x v="1"/>
    <s v=""/>
    <s v=""/>
  </r>
  <r>
    <s v=""/>
    <s v=""/>
    <x v="1"/>
    <s v=""/>
    <s v=""/>
  </r>
  <r>
    <n v="3945"/>
    <s v="SHE'S A LADY"/>
    <x v="168"/>
    <n v="1971"/>
    <n v="56"/>
  </r>
  <r>
    <s v=""/>
    <s v=""/>
    <x v="1"/>
    <s v=""/>
    <s v=""/>
  </r>
  <r>
    <s v=""/>
    <s v=""/>
    <x v="1"/>
    <s v=""/>
    <s v=""/>
  </r>
  <r>
    <n v="3946"/>
    <s v="D.I.S.C.O."/>
    <x v="1791"/>
    <n v="1980"/>
    <n v="55"/>
  </r>
  <r>
    <s v=""/>
    <s v=""/>
    <x v="1"/>
    <s v=""/>
    <s v=""/>
  </r>
  <r>
    <s v=""/>
    <s v=""/>
    <x v="1"/>
    <s v=""/>
    <s v=""/>
  </r>
  <r>
    <n v="3947"/>
    <s v="WITH A GIRL LIKE YOU"/>
    <x v="1702"/>
    <n v="1966"/>
    <n v="54"/>
  </r>
  <r>
    <s v=""/>
    <s v=""/>
    <x v="1"/>
    <s v=""/>
    <s v=""/>
  </r>
  <r>
    <s v=""/>
    <s v=""/>
    <x v="1"/>
    <s v=""/>
    <s v=""/>
  </r>
  <r>
    <n v="3948"/>
    <s v="YOU SHOWED ME"/>
    <x v="577"/>
    <n v="1992"/>
    <n v="53"/>
  </r>
  <r>
    <s v=""/>
    <s v=""/>
    <x v="1"/>
    <s v=""/>
    <s v=""/>
  </r>
  <r>
    <s v=""/>
    <s v=""/>
    <x v="1"/>
    <s v=""/>
    <s v=""/>
  </r>
  <r>
    <n v="3949"/>
    <s v="NO WORRIES"/>
    <x v="1624"/>
    <n v="2006"/>
    <n v="52"/>
  </r>
  <r>
    <s v=""/>
    <s v=""/>
    <x v="1"/>
    <s v=""/>
    <s v=""/>
  </r>
  <r>
    <s v=""/>
    <s v=""/>
    <x v="1"/>
    <s v=""/>
    <s v=""/>
  </r>
  <r>
    <n v="3950"/>
    <s v="ON THE RADIO"/>
    <x v="271"/>
    <n v="1980"/>
    <n v="51"/>
  </r>
  <r>
    <s v=""/>
    <s v=""/>
    <x v="1"/>
    <s v=""/>
    <s v=""/>
  </r>
  <r>
    <s v=""/>
    <s v=""/>
    <x v="1"/>
    <s v=""/>
    <s v=""/>
  </r>
  <r>
    <n v="3951"/>
    <s v="HOW SWEET IT IS TO BE LOVED BY YOU"/>
    <x v="250"/>
    <n v="1965"/>
    <n v="50"/>
  </r>
  <r>
    <s v=""/>
    <s v=""/>
    <x v="1"/>
    <s v=""/>
    <s v=""/>
  </r>
  <r>
    <s v=""/>
    <s v=""/>
    <x v="1"/>
    <s v=""/>
    <s v=""/>
  </r>
  <r>
    <n v="3952"/>
    <s v="AIN'T NO DOUBT"/>
    <x v="1792"/>
    <n v="1992"/>
    <n v="49"/>
  </r>
  <r>
    <s v=""/>
    <s v=""/>
    <x v="1"/>
    <s v=""/>
    <s v=""/>
  </r>
  <r>
    <s v=""/>
    <s v=""/>
    <x v="1"/>
    <s v=""/>
    <s v=""/>
  </r>
  <r>
    <n v="3953"/>
    <s v="I'M IN THE MOOD FOR DANCING"/>
    <x v="1793"/>
    <n v="1980"/>
    <n v="48"/>
  </r>
  <r>
    <s v=""/>
    <s v=""/>
    <x v="1"/>
    <s v=""/>
    <s v=""/>
  </r>
  <r>
    <s v=""/>
    <s v=""/>
    <x v="1"/>
    <s v=""/>
    <s v=""/>
  </r>
  <r>
    <n v="3954"/>
    <s v="THE SWEET ESCAPE"/>
    <x v="1794"/>
    <n v="2007"/>
    <n v="47"/>
  </r>
  <r>
    <s v=""/>
    <s v=""/>
    <x v="1"/>
    <s v=""/>
    <s v=""/>
  </r>
  <r>
    <s v=""/>
    <s v=""/>
    <x v="1"/>
    <s v=""/>
    <s v=""/>
  </r>
  <r>
    <n v="3955"/>
    <s v="WEAK IN THE PRESENCE OF BEAUTY"/>
    <x v="692"/>
    <n v="1987"/>
    <n v="46"/>
  </r>
  <r>
    <s v=""/>
    <s v=""/>
    <x v="1"/>
    <s v=""/>
    <s v=""/>
  </r>
  <r>
    <s v=""/>
    <s v=""/>
    <x v="1"/>
    <s v=""/>
    <s v=""/>
  </r>
  <r>
    <n v="3956"/>
    <s v="DELTA LADY"/>
    <x v="277"/>
    <n v="1969"/>
    <n v="45"/>
  </r>
  <r>
    <s v=""/>
    <s v=""/>
    <x v="1"/>
    <s v=""/>
    <s v=""/>
  </r>
  <r>
    <s v=""/>
    <s v=""/>
    <x v="1"/>
    <s v=""/>
    <s v=""/>
  </r>
  <r>
    <n v="3957"/>
    <s v="GIVE MY LIFE"/>
    <x v="914"/>
    <n v="1995"/>
    <n v="44"/>
  </r>
  <r>
    <s v=""/>
    <s v=""/>
    <x v="1"/>
    <s v=""/>
    <s v=""/>
  </r>
  <r>
    <s v=""/>
    <s v=""/>
    <x v="1"/>
    <s v=""/>
    <s v=""/>
  </r>
  <r>
    <n v="3958"/>
    <s v="YEKE YEKE"/>
    <x v="1795"/>
    <n v="1988"/>
    <n v="43"/>
  </r>
  <r>
    <s v=""/>
    <s v=""/>
    <x v="1"/>
    <s v=""/>
    <s v=""/>
  </r>
  <r>
    <s v=""/>
    <s v=""/>
    <x v="1"/>
    <s v=""/>
    <s v=""/>
  </r>
  <r>
    <n v="3959"/>
    <s v="TOO MUCH, TOO LITTLE, TOO LATE"/>
    <x v="1796"/>
    <n v="1978"/>
    <n v="42"/>
  </r>
  <r>
    <s v=""/>
    <s v=""/>
    <x v="1"/>
    <s v=""/>
    <s v=""/>
  </r>
  <r>
    <s v=""/>
    <s v=""/>
    <x v="1"/>
    <s v=""/>
    <s v=""/>
  </r>
  <r>
    <n v="3960"/>
    <s v="WHAT IT FEELS LIKE FOR A GIRL"/>
    <x v="129"/>
    <n v="2001"/>
    <n v="41"/>
  </r>
  <r>
    <s v=""/>
    <s v=""/>
    <x v="1"/>
    <s v=""/>
    <s v=""/>
  </r>
  <r>
    <s v=""/>
    <s v=""/>
    <x v="1"/>
    <s v=""/>
    <s v=""/>
  </r>
  <r>
    <n v="3961"/>
    <s v="OPPORTUNITIES (Let's make lots of money)"/>
    <x v="192"/>
    <n v="1987"/>
    <n v="40"/>
  </r>
  <r>
    <s v=""/>
    <s v=""/>
    <x v="1"/>
    <s v=""/>
    <s v=""/>
  </r>
  <r>
    <s v=""/>
    <s v=""/>
    <x v="1"/>
    <s v=""/>
    <s v=""/>
  </r>
  <r>
    <n v="3962"/>
    <s v="FLY TOO HIGH"/>
    <x v="902"/>
    <n v="1979"/>
    <n v="39"/>
  </r>
  <r>
    <s v=""/>
    <s v=""/>
    <x v="1"/>
    <s v=""/>
    <s v=""/>
  </r>
  <r>
    <s v=""/>
    <s v=""/>
    <x v="1"/>
    <s v=""/>
    <s v=""/>
  </r>
  <r>
    <n v="3963"/>
    <s v="CASANOVA"/>
    <x v="1797"/>
    <n v="1998"/>
    <n v="38"/>
  </r>
  <r>
    <s v=""/>
    <s v=""/>
    <x v="1"/>
    <s v=""/>
    <s v=""/>
  </r>
  <r>
    <s v=""/>
    <s v=""/>
    <x v="1"/>
    <s v=""/>
    <s v=""/>
  </r>
  <r>
    <n v="3964"/>
    <s v="VIEW FROM A BRIDGE"/>
    <x v="360"/>
    <n v="1982"/>
    <n v="37"/>
  </r>
  <r>
    <s v=""/>
    <s v=""/>
    <x v="1"/>
    <s v=""/>
    <s v=""/>
  </r>
  <r>
    <s v=""/>
    <s v=""/>
    <x v="1"/>
    <s v=""/>
    <s v=""/>
  </r>
  <r>
    <n v="3965"/>
    <s v="JACK AND JILL"/>
    <x v="1798"/>
    <n v="1978"/>
    <n v="36"/>
  </r>
  <r>
    <s v=""/>
    <s v=""/>
    <x v="1"/>
    <s v=""/>
    <s v=""/>
  </r>
  <r>
    <s v=""/>
    <s v=""/>
    <x v="1"/>
    <s v=""/>
    <s v=""/>
  </r>
  <r>
    <n v="3966"/>
    <s v="WANT TO WANT ME"/>
    <x v="1799"/>
    <n v="2015"/>
    <n v="35"/>
  </r>
  <r>
    <s v=""/>
    <s v=""/>
    <x v="1"/>
    <s v=""/>
    <s v=""/>
  </r>
  <r>
    <s v=""/>
    <s v=""/>
    <x v="1"/>
    <s v=""/>
    <s v=""/>
  </r>
  <r>
    <n v="3967"/>
    <s v="LET NO MAN PUT ASUNDER"/>
    <x v="916"/>
    <n v="1984"/>
    <n v="34"/>
  </r>
  <r>
    <s v=""/>
    <s v=""/>
    <x v="1"/>
    <s v=""/>
    <s v=""/>
  </r>
  <r>
    <s v=""/>
    <s v=""/>
    <x v="1"/>
    <s v=""/>
    <s v=""/>
  </r>
  <r>
    <n v="3968"/>
    <s v="THE HEALER"/>
    <x v="1800"/>
    <n v="1990"/>
    <n v="33"/>
  </r>
  <r>
    <s v=""/>
    <s v=""/>
    <x v="1"/>
    <s v=""/>
    <s v=""/>
  </r>
  <r>
    <s v=""/>
    <s v=""/>
    <x v="1"/>
    <s v=""/>
    <s v=""/>
  </r>
  <r>
    <n v="3969"/>
    <s v="BACK IN THE HIGHLIFE AGAIN"/>
    <x v="760"/>
    <n v="1987"/>
    <n v="32"/>
  </r>
  <r>
    <s v=""/>
    <s v=""/>
    <x v="1"/>
    <s v=""/>
    <s v=""/>
  </r>
  <r>
    <s v=""/>
    <s v=""/>
    <x v="1"/>
    <s v=""/>
    <s v=""/>
  </r>
  <r>
    <n v="3970"/>
    <s v="SWEET SOUL MUSIC"/>
    <x v="1801"/>
    <n v="1967"/>
    <n v="31"/>
  </r>
  <r>
    <s v=""/>
    <s v=""/>
    <x v="1"/>
    <s v=""/>
    <s v=""/>
  </r>
  <r>
    <s v=""/>
    <s v=""/>
    <x v="1"/>
    <s v=""/>
    <s v=""/>
  </r>
  <r>
    <n v="3971"/>
    <s v="THIS AIN'T A LOVESONG"/>
    <x v="1802"/>
    <n v="2010"/>
    <n v="30"/>
  </r>
  <r>
    <s v=""/>
    <s v=""/>
    <x v="1"/>
    <s v=""/>
    <s v=""/>
  </r>
  <r>
    <s v=""/>
    <s v=""/>
    <x v="1"/>
    <s v=""/>
    <s v=""/>
  </r>
  <r>
    <n v="3972"/>
    <s v="RECKLESS"/>
    <x v="113"/>
    <n v="1988"/>
    <n v="29"/>
  </r>
  <r>
    <s v=""/>
    <s v=""/>
    <x v="1"/>
    <s v=""/>
    <s v=""/>
  </r>
  <r>
    <s v=""/>
    <s v=""/>
    <x v="1"/>
    <s v=""/>
    <s v=""/>
  </r>
  <r>
    <n v="3973"/>
    <s v="LEAN ON ME"/>
    <x v="1803"/>
    <n v="1987"/>
    <n v="28"/>
  </r>
  <r>
    <s v=""/>
    <s v=""/>
    <x v="1"/>
    <s v=""/>
    <s v=""/>
  </r>
  <r>
    <s v=""/>
    <s v=""/>
    <x v="1"/>
    <s v=""/>
    <s v=""/>
  </r>
  <r>
    <n v="3974"/>
    <s v="SEX &amp; DRUGS &amp; ROCK &amp; ROLL"/>
    <x v="1804"/>
    <n v="1978"/>
    <n v="27"/>
  </r>
  <r>
    <s v=""/>
    <s v=""/>
    <x v="1"/>
    <s v=""/>
    <s v=""/>
  </r>
  <r>
    <s v=""/>
    <s v=""/>
    <x v="1"/>
    <s v=""/>
    <s v=""/>
  </r>
  <r>
    <n v="3975"/>
    <s v="IT'S YOUR CONSCIENCE"/>
    <x v="1297"/>
    <n v="1981"/>
    <n v="26"/>
  </r>
  <r>
    <s v=""/>
    <s v=""/>
    <x v="1"/>
    <s v=""/>
    <s v=""/>
  </r>
  <r>
    <s v=""/>
    <s v=""/>
    <x v="1"/>
    <s v=""/>
    <s v=""/>
  </r>
  <r>
    <n v="3976"/>
    <s v="LET ME LOVE YOU"/>
    <x v="1805"/>
    <n v="2016"/>
    <n v="25"/>
  </r>
  <r>
    <s v=""/>
    <s v=""/>
    <x v="1"/>
    <s v=""/>
    <s v=""/>
  </r>
  <r>
    <s v=""/>
    <s v=""/>
    <x v="1"/>
    <s v=""/>
    <s v=""/>
  </r>
  <r>
    <n v="3977"/>
    <s v="TOO MUCH HEAVEN"/>
    <x v="198"/>
    <n v="1978"/>
    <n v="24"/>
  </r>
  <r>
    <s v=""/>
    <s v=""/>
    <x v="1"/>
    <s v=""/>
    <s v=""/>
  </r>
  <r>
    <s v=""/>
    <s v=""/>
    <x v="1"/>
    <s v=""/>
    <s v=""/>
  </r>
  <r>
    <n v="3978"/>
    <s v="IT DON'T MATTER TO ME"/>
    <x v="85"/>
    <n v="1983"/>
    <n v="23"/>
  </r>
  <r>
    <s v=""/>
    <s v=""/>
    <x v="1"/>
    <s v=""/>
    <s v=""/>
  </r>
  <r>
    <s v=""/>
    <s v=""/>
    <x v="1"/>
    <s v=""/>
    <s v=""/>
  </r>
  <r>
    <n v="3979"/>
    <s v="COCO JAMBOO"/>
    <x v="1806"/>
    <n v="1996"/>
    <n v="22"/>
  </r>
  <r>
    <s v=""/>
    <s v=""/>
    <x v="1"/>
    <s v=""/>
    <s v=""/>
  </r>
  <r>
    <s v=""/>
    <s v=""/>
    <x v="1"/>
    <s v=""/>
    <s v=""/>
  </r>
  <r>
    <n v="3980"/>
    <s v="GET A LIFE"/>
    <x v="1126"/>
    <n v="1989"/>
    <n v="21"/>
  </r>
  <r>
    <s v=""/>
    <s v=""/>
    <x v="1"/>
    <s v=""/>
    <s v=""/>
  </r>
  <r>
    <s v=""/>
    <s v=""/>
    <x v="1"/>
    <s v=""/>
    <s v=""/>
  </r>
  <r>
    <n v="3981"/>
    <s v="BABY, NOW THAT I'VE FOUND YOU"/>
    <x v="1807"/>
    <n v="1967"/>
    <n v="20"/>
  </r>
  <r>
    <s v=""/>
    <s v=""/>
    <x v="1"/>
    <s v=""/>
    <s v=""/>
  </r>
  <r>
    <s v=""/>
    <s v=""/>
    <x v="1"/>
    <s v=""/>
    <s v=""/>
  </r>
  <r>
    <n v="3982"/>
    <s v="WE CAN DO BETTER"/>
    <x v="740"/>
    <n v="2018"/>
    <n v="19"/>
  </r>
  <r>
    <s v=""/>
    <s v=""/>
    <x v="1"/>
    <s v=""/>
    <s v=""/>
  </r>
  <r>
    <s v=""/>
    <s v=""/>
    <x v="1"/>
    <s v=""/>
    <s v=""/>
  </r>
  <r>
    <n v="3983"/>
    <s v="S.O.S. FIRE IN THE SKY"/>
    <x v="1808"/>
    <n v="1985"/>
    <n v="18"/>
  </r>
  <r>
    <s v=""/>
    <s v=""/>
    <x v="1"/>
    <s v=""/>
    <s v=""/>
  </r>
  <r>
    <s v=""/>
    <s v=""/>
    <x v="1"/>
    <s v=""/>
    <s v=""/>
  </r>
  <r>
    <n v="3984"/>
    <s v="DON'T LET GO (LOVE)"/>
    <x v="997"/>
    <n v="1997"/>
    <n v="17"/>
  </r>
  <r>
    <s v=""/>
    <s v=""/>
    <x v="1"/>
    <s v=""/>
    <s v=""/>
  </r>
  <r>
    <s v=""/>
    <s v=""/>
    <x v="1"/>
    <s v=""/>
    <s v=""/>
  </r>
  <r>
    <n v="3985"/>
    <s v="GO WEST"/>
    <x v="597"/>
    <n v="1979"/>
    <n v="16"/>
  </r>
  <r>
    <s v=""/>
    <s v=""/>
    <x v="1"/>
    <s v=""/>
    <s v=""/>
  </r>
  <r>
    <s v=""/>
    <s v=""/>
    <x v="1"/>
    <s v=""/>
    <s v=""/>
  </r>
  <r>
    <n v="3986"/>
    <s v="STOLEN DANCE"/>
    <x v="1809"/>
    <n v="2014"/>
    <n v="15"/>
  </r>
  <r>
    <s v=""/>
    <s v=""/>
    <x v="1"/>
    <s v=""/>
    <s v=""/>
  </r>
  <r>
    <s v=""/>
    <s v=""/>
    <x v="1"/>
    <s v=""/>
    <s v=""/>
  </r>
  <r>
    <n v="3987"/>
    <s v="SHAME SHAME SHAME"/>
    <x v="1810"/>
    <n v="1975"/>
    <n v="14"/>
  </r>
  <r>
    <s v=""/>
    <s v=""/>
    <x v="1"/>
    <s v=""/>
    <s v=""/>
  </r>
  <r>
    <s v=""/>
    <s v=""/>
    <x v="1"/>
    <s v=""/>
    <s v=""/>
  </r>
  <r>
    <n v="3988"/>
    <s v="HOLD ME"/>
    <x v="45"/>
    <n v="1982"/>
    <n v="13"/>
  </r>
  <r>
    <s v=""/>
    <s v=""/>
    <x v="1"/>
    <s v=""/>
    <s v=""/>
  </r>
  <r>
    <s v=""/>
    <s v=""/>
    <x v="1"/>
    <s v=""/>
    <s v=""/>
  </r>
  <r>
    <n v="3989"/>
    <s v="THE SWEETEST THING"/>
    <x v="17"/>
    <n v="1998"/>
    <n v="12"/>
  </r>
  <r>
    <s v=""/>
    <s v=""/>
    <x v="1"/>
    <s v=""/>
    <s v=""/>
  </r>
  <r>
    <s v=""/>
    <s v=""/>
    <x v="1"/>
    <s v=""/>
    <s v=""/>
  </r>
  <r>
    <n v="3990"/>
    <s v="TRACIE"/>
    <x v="251"/>
    <n v="1989"/>
    <n v="11"/>
  </r>
  <r>
    <s v=""/>
    <s v=""/>
    <x v="1"/>
    <s v=""/>
    <s v=""/>
  </r>
  <r>
    <s v=""/>
    <s v=""/>
    <x v="1"/>
    <s v=""/>
    <s v=""/>
  </r>
  <r>
    <n v="3991"/>
    <s v="BABY I NEED YOUR LOVIN'"/>
    <x v="981"/>
    <n v="1964"/>
    <n v="10"/>
  </r>
  <r>
    <s v=""/>
    <s v=""/>
    <x v="1"/>
    <s v=""/>
    <s v=""/>
  </r>
  <r>
    <s v=""/>
    <s v=""/>
    <x v="1"/>
    <s v=""/>
    <s v=""/>
  </r>
  <r>
    <n v="3992"/>
    <s v="TELL ME WHY"/>
    <x v="49"/>
    <n v="1992"/>
    <n v="9"/>
  </r>
  <r>
    <s v=""/>
    <s v=""/>
    <x v="1"/>
    <s v=""/>
    <s v=""/>
  </r>
  <r>
    <s v=""/>
    <s v=""/>
    <x v="1"/>
    <s v=""/>
    <s v=""/>
  </r>
  <r>
    <n v="3993"/>
    <s v="I DON'T WANNA HURT"/>
    <x v="167"/>
    <n v="2008"/>
    <n v="8"/>
  </r>
  <r>
    <s v=""/>
    <s v=""/>
    <x v="1"/>
    <s v=""/>
    <s v=""/>
  </r>
  <r>
    <s v=""/>
    <s v=""/>
    <x v="1"/>
    <s v=""/>
    <s v=""/>
  </r>
  <r>
    <n v="3994"/>
    <s v="AIN'T NO STOPPIN' US NOW"/>
    <x v="1811"/>
    <n v="1979"/>
    <n v="7"/>
  </r>
  <r>
    <s v=""/>
    <s v=""/>
    <x v="1"/>
    <s v=""/>
    <s v=""/>
  </r>
  <r>
    <s v=""/>
    <s v=""/>
    <x v="1"/>
    <s v=""/>
    <s v=""/>
  </r>
  <r>
    <n v="3995"/>
    <s v="NOTHING EVER HURT LIKE YOU"/>
    <x v="1293"/>
    <n v="2009"/>
    <n v="6"/>
  </r>
  <r>
    <s v=""/>
    <s v=""/>
    <x v="1"/>
    <s v=""/>
    <s v=""/>
  </r>
  <r>
    <s v=""/>
    <s v=""/>
    <x v="1"/>
    <s v=""/>
    <s v=""/>
  </r>
  <r>
    <n v="3996"/>
    <s v="BOOGIE NIGHTS"/>
    <x v="1812"/>
    <n v="1977"/>
    <n v="5"/>
  </r>
  <r>
    <s v=""/>
    <s v=""/>
    <x v="1"/>
    <s v=""/>
    <s v=""/>
  </r>
  <r>
    <s v=""/>
    <s v=""/>
    <x v="1"/>
    <s v=""/>
    <s v=""/>
  </r>
  <r>
    <n v="3997"/>
    <s v="LOVEFOOL"/>
    <x v="1313"/>
    <n v="1997"/>
    <n v="4"/>
  </r>
  <r>
    <s v=""/>
    <s v=""/>
    <x v="1"/>
    <s v=""/>
    <s v=""/>
  </r>
  <r>
    <s v=""/>
    <s v=""/>
    <x v="1"/>
    <s v=""/>
    <s v=""/>
  </r>
  <r>
    <n v="3998"/>
    <s v="BEAUTY &amp; DE BRAINS"/>
    <x v="840"/>
    <n v="2013"/>
    <n v="3"/>
  </r>
  <r>
    <s v=""/>
    <s v=""/>
    <x v="1"/>
    <s v=""/>
    <s v=""/>
  </r>
  <r>
    <s v=""/>
    <s v=""/>
    <x v="1"/>
    <s v=""/>
    <s v=""/>
  </r>
  <r>
    <n v="3999"/>
    <s v="THE TIDE IS HIGH"/>
    <x v="461"/>
    <n v="1980"/>
    <n v="2"/>
  </r>
  <r>
    <s v=""/>
    <s v=""/>
    <x v="1"/>
    <s v=""/>
    <s v=""/>
  </r>
  <r>
    <s v=""/>
    <s v=""/>
    <x v="1"/>
    <s v=""/>
    <s v=""/>
  </r>
  <r>
    <n v="4000"/>
    <s v="FANTASTIC VOYAGE"/>
    <x v="1813"/>
    <n v="1981"/>
    <n v="1"/>
  </r>
  <r>
    <s v=""/>
    <s v=""/>
    <x v="1"/>
    <s v=""/>
    <s v=""/>
  </r>
  <r>
    <s v=""/>
    <s v=""/>
    <x v="1"/>
    <s v=""/>
    <s v=""/>
  </r>
  <r>
    <m/>
    <m/>
    <x v="1814"/>
    <m/>
    <m/>
  </r>
  <r>
    <m/>
    <m/>
    <x v="1814"/>
    <m/>
    <m/>
  </r>
  <r>
    <m/>
    <m/>
    <x v="1814"/>
    <m/>
    <m/>
  </r>
  <r>
    <m/>
    <m/>
    <x v="1814"/>
    <m/>
    <m/>
  </r>
  <r>
    <m/>
    <m/>
    <x v="1814"/>
    <m/>
    <m/>
  </r>
  <r>
    <m/>
    <m/>
    <x v="1814"/>
    <m/>
    <m/>
  </r>
  <r>
    <m/>
    <m/>
    <x v="1814"/>
    <m/>
    <m/>
  </r>
  <r>
    <m/>
    <m/>
    <x v="1814"/>
    <m/>
    <m/>
  </r>
  <r>
    <m/>
    <m/>
    <x v="1814"/>
    <m/>
    <m/>
  </r>
  <r>
    <m/>
    <m/>
    <x v="1814"/>
    <m/>
    <m/>
  </r>
  <r>
    <m/>
    <m/>
    <x v="1814"/>
    <m/>
    <m/>
  </r>
  <r>
    <m/>
    <m/>
    <x v="1814"/>
    <m/>
    <m/>
  </r>
  <r>
    <m/>
    <m/>
    <x v="1814"/>
    <m/>
    <m/>
  </r>
  <r>
    <m/>
    <m/>
    <x v="1814"/>
    <m/>
    <m/>
  </r>
  <r>
    <m/>
    <m/>
    <x v="1814"/>
    <m/>
    <m/>
  </r>
</pivotCacheRecords>
</file>

<file path=xl/pivotCache/pivotCacheRecords5.xml><?xml version="1.0" encoding="utf-8"?>
<pivotCacheRecords xmlns="http://schemas.openxmlformats.org/spreadsheetml/2006/main" xmlns:r="http://schemas.openxmlformats.org/officeDocument/2006/relationships" count="1829">
  <r>
    <x v="0"/>
    <n v="1"/>
    <n v="582"/>
    <x v="0"/>
  </r>
  <r>
    <x v="1"/>
    <n v="8000"/>
    <n v="0"/>
    <x v="1"/>
  </r>
  <r>
    <x v="2"/>
    <n v="10"/>
    <n v="39955"/>
    <x v="1"/>
  </r>
  <r>
    <x v="3"/>
    <n v="6"/>
    <n v="14895"/>
    <x v="0"/>
  </r>
  <r>
    <x v="4"/>
    <n v="2"/>
    <n v="5678"/>
    <x v="0"/>
  </r>
  <r>
    <x v="5"/>
    <n v="5"/>
    <n v="11067"/>
    <x v="0"/>
  </r>
  <r>
    <x v="6"/>
    <n v="2"/>
    <n v="6894"/>
    <x v="0"/>
  </r>
  <r>
    <x v="7"/>
    <n v="1"/>
    <n v="2898"/>
    <x v="0"/>
  </r>
  <r>
    <x v="8"/>
    <n v="2"/>
    <n v="5029"/>
    <x v="0"/>
  </r>
  <r>
    <x v="9"/>
    <n v="1"/>
    <n v="3323"/>
    <x v="0"/>
  </r>
  <r>
    <x v="10"/>
    <n v="2"/>
    <n v="7516"/>
    <x v="0"/>
  </r>
  <r>
    <x v="11"/>
    <n v="28"/>
    <n v="63386"/>
    <x v="0"/>
  </r>
  <r>
    <x v="12"/>
    <n v="5"/>
    <n v="10697"/>
    <x v="0"/>
  </r>
  <r>
    <x v="13"/>
    <n v="1"/>
    <n v="3832"/>
    <x v="0"/>
  </r>
  <r>
    <x v="14"/>
    <n v="3"/>
    <n v="11696"/>
    <x v="0"/>
  </r>
  <r>
    <x v="15"/>
    <n v="5"/>
    <n v="12211"/>
    <x v="0"/>
  </r>
  <r>
    <x v="16"/>
    <n v="1"/>
    <n v="1943"/>
    <x v="0"/>
  </r>
  <r>
    <x v="17"/>
    <n v="3"/>
    <n v="8026"/>
    <x v="0"/>
  </r>
  <r>
    <x v="18"/>
    <n v="1"/>
    <n v="3419"/>
    <x v="0"/>
  </r>
  <r>
    <x v="19"/>
    <n v="1"/>
    <n v="3457"/>
    <x v="0"/>
  </r>
  <r>
    <x v="20"/>
    <n v="13"/>
    <n v="36040"/>
    <x v="0"/>
  </r>
  <r>
    <x v="21"/>
    <n v="1"/>
    <n v="1047"/>
    <x v="0"/>
  </r>
  <r>
    <x v="22"/>
    <n v="1"/>
    <n v="1900"/>
    <x v="0"/>
  </r>
  <r>
    <x v="23"/>
    <n v="7"/>
    <n v="17750"/>
    <x v="0"/>
  </r>
  <r>
    <x v="24"/>
    <n v="1"/>
    <n v="184"/>
    <x v="0"/>
  </r>
  <r>
    <x v="25"/>
    <n v="9"/>
    <n v="22569"/>
    <x v="0"/>
  </r>
  <r>
    <x v="26"/>
    <n v="1"/>
    <n v="3226"/>
    <x v="0"/>
  </r>
  <r>
    <x v="27"/>
    <n v="1"/>
    <n v="3190"/>
    <x v="0"/>
  </r>
  <r>
    <x v="28"/>
    <n v="2"/>
    <n v="3077"/>
    <x v="0"/>
  </r>
  <r>
    <x v="29"/>
    <n v="1"/>
    <n v="1075"/>
    <x v="0"/>
  </r>
  <r>
    <x v="30"/>
    <n v="2"/>
    <n v="4012"/>
    <x v="0"/>
  </r>
  <r>
    <x v="31"/>
    <n v="2"/>
    <n v="6894"/>
    <x v="0"/>
  </r>
  <r>
    <x v="32"/>
    <n v="1"/>
    <n v="3543"/>
    <x v="0"/>
  </r>
  <r>
    <x v="33"/>
    <n v="4"/>
    <n v="11667"/>
    <x v="0"/>
  </r>
  <r>
    <x v="34"/>
    <n v="7"/>
    <n v="13753"/>
    <x v="0"/>
  </r>
  <r>
    <x v="35"/>
    <n v="1"/>
    <n v="3282"/>
    <x v="0"/>
  </r>
  <r>
    <x v="36"/>
    <n v="3"/>
    <n v="5385"/>
    <x v="0"/>
  </r>
  <r>
    <x v="37"/>
    <n v="1"/>
    <n v="2660"/>
    <x v="0"/>
  </r>
  <r>
    <x v="38"/>
    <n v="1"/>
    <n v="392"/>
    <x v="0"/>
  </r>
  <r>
    <x v="39"/>
    <n v="1"/>
    <n v="1082"/>
    <x v="0"/>
  </r>
  <r>
    <x v="40"/>
    <n v="2"/>
    <n v="5849"/>
    <x v="0"/>
  </r>
  <r>
    <x v="41"/>
    <n v="1"/>
    <n v="2209"/>
    <x v="0"/>
  </r>
  <r>
    <x v="42"/>
    <n v="1"/>
    <n v="704"/>
    <x v="0"/>
  </r>
  <r>
    <x v="43"/>
    <n v="1"/>
    <n v="2086"/>
    <x v="0"/>
  </r>
  <r>
    <x v="44"/>
    <n v="3"/>
    <n v="9846"/>
    <x v="0"/>
  </r>
  <r>
    <x v="45"/>
    <n v="1"/>
    <n v="2028"/>
    <x v="0"/>
  </r>
  <r>
    <x v="46"/>
    <n v="1"/>
    <n v="127"/>
    <x v="0"/>
  </r>
  <r>
    <x v="47"/>
    <n v="8"/>
    <n v="17297"/>
    <x v="0"/>
  </r>
  <r>
    <x v="48"/>
    <n v="1"/>
    <n v="2363"/>
    <x v="0"/>
  </r>
  <r>
    <x v="49"/>
    <n v="5"/>
    <n v="6299"/>
    <x v="0"/>
  </r>
  <r>
    <x v="50"/>
    <n v="1"/>
    <n v="1095"/>
    <x v="0"/>
  </r>
  <r>
    <x v="51"/>
    <n v="2"/>
    <n v="4902"/>
    <x v="0"/>
  </r>
  <r>
    <x v="52"/>
    <n v="1"/>
    <n v="354"/>
    <x v="0"/>
  </r>
  <r>
    <x v="53"/>
    <n v="1"/>
    <n v="1717"/>
    <x v="0"/>
  </r>
  <r>
    <x v="54"/>
    <n v="1"/>
    <n v="984"/>
    <x v="0"/>
  </r>
  <r>
    <x v="55"/>
    <n v="3"/>
    <n v="9196"/>
    <x v="0"/>
  </r>
  <r>
    <x v="56"/>
    <n v="2"/>
    <n v="1527"/>
    <x v="0"/>
  </r>
  <r>
    <x v="57"/>
    <n v="1"/>
    <n v="3541"/>
    <x v="0"/>
  </r>
  <r>
    <x v="58"/>
    <n v="1"/>
    <n v="3853"/>
    <x v="0"/>
  </r>
  <r>
    <x v="59"/>
    <n v="1"/>
    <n v="100"/>
    <x v="0"/>
  </r>
  <r>
    <x v="60"/>
    <n v="5"/>
    <n v="12848"/>
    <x v="0"/>
  </r>
  <r>
    <x v="61"/>
    <n v="1"/>
    <n v="649"/>
    <x v="0"/>
  </r>
  <r>
    <x v="62"/>
    <n v="1"/>
    <n v="2094"/>
    <x v="0"/>
  </r>
  <r>
    <x v="63"/>
    <n v="2"/>
    <n v="3219"/>
    <x v="0"/>
  </r>
  <r>
    <x v="64"/>
    <n v="6"/>
    <n v="15831"/>
    <x v="0"/>
  </r>
  <r>
    <x v="65"/>
    <n v="5"/>
    <n v="8132"/>
    <x v="0"/>
  </r>
  <r>
    <x v="66"/>
    <n v="10"/>
    <n v="25500"/>
    <x v="0"/>
  </r>
  <r>
    <x v="67"/>
    <n v="1"/>
    <n v="3813"/>
    <x v="0"/>
  </r>
  <r>
    <x v="68"/>
    <n v="2"/>
    <n v="6330"/>
    <x v="0"/>
  </r>
  <r>
    <x v="69"/>
    <n v="3"/>
    <n v="5014"/>
    <x v="0"/>
  </r>
  <r>
    <x v="70"/>
    <n v="2"/>
    <n v="2716"/>
    <x v="0"/>
  </r>
  <r>
    <x v="71"/>
    <n v="1"/>
    <n v="1173"/>
    <x v="0"/>
  </r>
  <r>
    <x v="72"/>
    <n v="1"/>
    <n v="1763"/>
    <x v="0"/>
  </r>
  <r>
    <x v="73"/>
    <n v="2"/>
    <n v="6512"/>
    <x v="0"/>
  </r>
  <r>
    <x v="74"/>
    <n v="1"/>
    <n v="733"/>
    <x v="0"/>
  </r>
  <r>
    <x v="75"/>
    <n v="3"/>
    <n v="7807"/>
    <x v="0"/>
  </r>
  <r>
    <x v="76"/>
    <n v="1"/>
    <n v="2018"/>
    <x v="0"/>
  </r>
  <r>
    <x v="77"/>
    <n v="1"/>
    <n v="1317"/>
    <x v="0"/>
  </r>
  <r>
    <x v="78"/>
    <n v="1"/>
    <n v="748"/>
    <x v="0"/>
  </r>
  <r>
    <x v="79"/>
    <n v="1"/>
    <n v="2324"/>
    <x v="0"/>
  </r>
  <r>
    <x v="80"/>
    <n v="2"/>
    <n v="5296"/>
    <x v="0"/>
  </r>
  <r>
    <x v="81"/>
    <n v="1"/>
    <n v="982"/>
    <x v="0"/>
  </r>
  <r>
    <x v="82"/>
    <n v="1"/>
    <n v="917"/>
    <x v="0"/>
  </r>
  <r>
    <x v="83"/>
    <n v="10"/>
    <n v="19978"/>
    <x v="0"/>
  </r>
  <r>
    <x v="84"/>
    <n v="1"/>
    <n v="2736"/>
    <x v="0"/>
  </r>
  <r>
    <x v="85"/>
    <n v="1"/>
    <n v="270"/>
    <x v="0"/>
  </r>
  <r>
    <x v="86"/>
    <n v="1"/>
    <n v="140"/>
    <x v="0"/>
  </r>
  <r>
    <x v="87"/>
    <n v="1"/>
    <n v="1531"/>
    <x v="0"/>
  </r>
  <r>
    <x v="88"/>
    <n v="8"/>
    <n v="16551"/>
    <x v="0"/>
  </r>
  <r>
    <x v="89"/>
    <n v="1"/>
    <n v="96"/>
    <x v="0"/>
  </r>
  <r>
    <x v="90"/>
    <n v="1"/>
    <n v="2535"/>
    <x v="0"/>
  </r>
  <r>
    <x v="91"/>
    <n v="1"/>
    <n v="3050"/>
    <x v="0"/>
  </r>
  <r>
    <x v="92"/>
    <n v="1"/>
    <n v="3648"/>
    <x v="0"/>
  </r>
  <r>
    <x v="93"/>
    <n v="2"/>
    <n v="2227"/>
    <x v="0"/>
  </r>
  <r>
    <x v="94"/>
    <n v="1"/>
    <n v="3539"/>
    <x v="0"/>
  </r>
  <r>
    <x v="95"/>
    <n v="1"/>
    <n v="2131"/>
    <x v="0"/>
  </r>
  <r>
    <x v="96"/>
    <n v="1"/>
    <n v="1721"/>
    <x v="0"/>
  </r>
  <r>
    <x v="97"/>
    <n v="1"/>
    <n v="31"/>
    <x v="0"/>
  </r>
  <r>
    <x v="98"/>
    <n v="1"/>
    <n v="396"/>
    <x v="0"/>
  </r>
  <r>
    <x v="99"/>
    <n v="1"/>
    <n v="560"/>
    <x v="0"/>
  </r>
  <r>
    <x v="100"/>
    <n v="2"/>
    <n v="1486"/>
    <x v="0"/>
  </r>
  <r>
    <x v="101"/>
    <n v="1"/>
    <n v="1951"/>
    <x v="0"/>
  </r>
  <r>
    <x v="102"/>
    <n v="1"/>
    <n v="747"/>
    <x v="0"/>
  </r>
  <r>
    <x v="103"/>
    <n v="1"/>
    <n v="1617"/>
    <x v="0"/>
  </r>
  <r>
    <x v="104"/>
    <n v="2"/>
    <n v="2886"/>
    <x v="0"/>
  </r>
  <r>
    <x v="105"/>
    <n v="1"/>
    <n v="361"/>
    <x v="0"/>
  </r>
  <r>
    <x v="106"/>
    <n v="4"/>
    <n v="12904"/>
    <x v="0"/>
  </r>
  <r>
    <x v="107"/>
    <n v="1"/>
    <n v="1245"/>
    <x v="0"/>
  </r>
  <r>
    <x v="108"/>
    <n v="1"/>
    <n v="1536"/>
    <x v="0"/>
  </r>
  <r>
    <x v="109"/>
    <n v="1"/>
    <n v="201"/>
    <x v="0"/>
  </r>
  <r>
    <x v="110"/>
    <n v="1"/>
    <n v="3173"/>
    <x v="0"/>
  </r>
  <r>
    <x v="111"/>
    <n v="1"/>
    <n v="3046"/>
    <x v="0"/>
  </r>
  <r>
    <x v="112"/>
    <n v="1"/>
    <n v="728"/>
    <x v="0"/>
  </r>
  <r>
    <x v="113"/>
    <n v="1"/>
    <n v="758"/>
    <x v="0"/>
  </r>
  <r>
    <x v="114"/>
    <n v="1"/>
    <n v="2508"/>
    <x v="0"/>
  </r>
  <r>
    <x v="115"/>
    <n v="3"/>
    <n v="9247"/>
    <x v="0"/>
  </r>
  <r>
    <x v="116"/>
    <n v="1"/>
    <n v="330"/>
    <x v="0"/>
  </r>
  <r>
    <x v="117"/>
    <n v="1"/>
    <n v="3336"/>
    <x v="0"/>
  </r>
  <r>
    <x v="118"/>
    <n v="2"/>
    <n v="4973"/>
    <x v="0"/>
  </r>
  <r>
    <x v="119"/>
    <n v="8"/>
    <n v="17305"/>
    <x v="0"/>
  </r>
  <r>
    <x v="120"/>
    <n v="1"/>
    <n v="1846"/>
    <x v="0"/>
  </r>
  <r>
    <x v="121"/>
    <n v="2"/>
    <n v="5663"/>
    <x v="0"/>
  </r>
  <r>
    <x v="122"/>
    <n v="1"/>
    <n v="3030"/>
    <x v="0"/>
  </r>
  <r>
    <x v="123"/>
    <n v="6"/>
    <n v="9652"/>
    <x v="0"/>
  </r>
  <r>
    <x v="124"/>
    <n v="1"/>
    <n v="2237"/>
    <x v="0"/>
  </r>
  <r>
    <x v="125"/>
    <n v="1"/>
    <n v="3637"/>
    <x v="0"/>
  </r>
  <r>
    <x v="126"/>
    <n v="4"/>
    <n v="10660"/>
    <x v="0"/>
  </r>
  <r>
    <x v="127"/>
    <n v="1"/>
    <n v="3668"/>
    <x v="0"/>
  </r>
  <r>
    <x v="128"/>
    <n v="1"/>
    <n v="3851"/>
    <x v="0"/>
  </r>
  <r>
    <x v="129"/>
    <n v="1"/>
    <n v="3706"/>
    <x v="0"/>
  </r>
  <r>
    <x v="130"/>
    <n v="1"/>
    <n v="2921"/>
    <x v="0"/>
  </r>
  <r>
    <x v="131"/>
    <n v="1"/>
    <n v="1969"/>
    <x v="0"/>
  </r>
  <r>
    <x v="132"/>
    <n v="1"/>
    <n v="228"/>
    <x v="0"/>
  </r>
  <r>
    <x v="133"/>
    <n v="3"/>
    <n v="8499"/>
    <x v="0"/>
  </r>
  <r>
    <x v="134"/>
    <n v="1"/>
    <n v="3702"/>
    <x v="0"/>
  </r>
  <r>
    <x v="135"/>
    <n v="6"/>
    <n v="15462"/>
    <x v="0"/>
  </r>
  <r>
    <x v="136"/>
    <n v="1"/>
    <n v="1768"/>
    <x v="0"/>
  </r>
  <r>
    <x v="137"/>
    <n v="1"/>
    <n v="2855"/>
    <x v="0"/>
  </r>
  <r>
    <x v="138"/>
    <n v="1"/>
    <n v="990"/>
    <x v="0"/>
  </r>
  <r>
    <x v="139"/>
    <n v="2"/>
    <n v="4868"/>
    <x v="0"/>
  </r>
  <r>
    <x v="140"/>
    <n v="2"/>
    <n v="3581"/>
    <x v="0"/>
  </r>
  <r>
    <x v="141"/>
    <n v="12"/>
    <n v="23596"/>
    <x v="0"/>
  </r>
  <r>
    <x v="142"/>
    <n v="1"/>
    <n v="2874"/>
    <x v="0"/>
  </r>
  <r>
    <x v="143"/>
    <n v="38"/>
    <n v="78600"/>
    <x v="0"/>
  </r>
  <r>
    <x v="144"/>
    <n v="1"/>
    <n v="1842"/>
    <x v="0"/>
  </r>
  <r>
    <x v="145"/>
    <n v="1"/>
    <n v="2243"/>
    <x v="0"/>
  </r>
  <r>
    <x v="146"/>
    <n v="1"/>
    <n v="316"/>
    <x v="0"/>
  </r>
  <r>
    <x v="147"/>
    <n v="18"/>
    <n v="34998"/>
    <x v="0"/>
  </r>
  <r>
    <x v="148"/>
    <n v="3"/>
    <n v="8009"/>
    <x v="0"/>
  </r>
  <r>
    <x v="149"/>
    <n v="2"/>
    <n v="6263"/>
    <x v="0"/>
  </r>
  <r>
    <x v="150"/>
    <n v="1"/>
    <n v="618"/>
    <x v="0"/>
  </r>
  <r>
    <x v="151"/>
    <n v="1"/>
    <n v="1035"/>
    <x v="0"/>
  </r>
  <r>
    <x v="152"/>
    <n v="1"/>
    <n v="3670"/>
    <x v="0"/>
  </r>
  <r>
    <x v="153"/>
    <n v="1"/>
    <n v="1793"/>
    <x v="0"/>
  </r>
  <r>
    <x v="154"/>
    <n v="2"/>
    <n v="4962"/>
    <x v="0"/>
  </r>
  <r>
    <x v="155"/>
    <n v="2"/>
    <n v="3483"/>
    <x v="0"/>
  </r>
  <r>
    <x v="156"/>
    <n v="1"/>
    <n v="3334"/>
    <x v="0"/>
  </r>
  <r>
    <x v="157"/>
    <n v="4"/>
    <n v="9618"/>
    <x v="0"/>
  </r>
  <r>
    <x v="158"/>
    <n v="1"/>
    <n v="3123"/>
    <x v="0"/>
  </r>
  <r>
    <x v="159"/>
    <n v="1"/>
    <n v="2713"/>
    <x v="0"/>
  </r>
  <r>
    <x v="160"/>
    <n v="6"/>
    <n v="12985"/>
    <x v="0"/>
  </r>
  <r>
    <x v="161"/>
    <n v="1"/>
    <n v="432"/>
    <x v="0"/>
  </r>
  <r>
    <x v="162"/>
    <n v="1"/>
    <n v="981"/>
    <x v="0"/>
  </r>
  <r>
    <x v="163"/>
    <n v="1"/>
    <n v="437"/>
    <x v="0"/>
  </r>
  <r>
    <x v="164"/>
    <n v="1"/>
    <n v="3362"/>
    <x v="0"/>
  </r>
  <r>
    <x v="165"/>
    <n v="2"/>
    <n v="4887"/>
    <x v="0"/>
  </r>
  <r>
    <x v="166"/>
    <n v="4"/>
    <n v="9342"/>
    <x v="0"/>
  </r>
  <r>
    <x v="167"/>
    <n v="14"/>
    <n v="28591"/>
    <x v="0"/>
  </r>
  <r>
    <x v="168"/>
    <n v="9"/>
    <n v="18300"/>
    <x v="0"/>
  </r>
  <r>
    <x v="169"/>
    <n v="1"/>
    <n v="2520"/>
    <x v="0"/>
  </r>
  <r>
    <x v="170"/>
    <n v="2"/>
    <n v="1373"/>
    <x v="0"/>
  </r>
  <r>
    <x v="171"/>
    <n v="1"/>
    <n v="1356"/>
    <x v="0"/>
  </r>
  <r>
    <x v="172"/>
    <n v="1"/>
    <n v="1135"/>
    <x v="0"/>
  </r>
  <r>
    <x v="173"/>
    <n v="1"/>
    <n v="851"/>
    <x v="0"/>
  </r>
  <r>
    <x v="174"/>
    <n v="1"/>
    <n v="1755"/>
    <x v="0"/>
  </r>
  <r>
    <x v="175"/>
    <n v="1"/>
    <n v="2154"/>
    <x v="0"/>
  </r>
  <r>
    <x v="176"/>
    <n v="2"/>
    <n v="3025"/>
    <x v="0"/>
  </r>
  <r>
    <x v="177"/>
    <n v="1"/>
    <n v="1280"/>
    <x v="0"/>
  </r>
  <r>
    <x v="178"/>
    <n v="1"/>
    <n v="310"/>
    <x v="0"/>
  </r>
  <r>
    <x v="179"/>
    <n v="1"/>
    <n v="3520"/>
    <x v="0"/>
  </r>
  <r>
    <x v="180"/>
    <n v="4"/>
    <n v="8275"/>
    <x v="0"/>
  </r>
  <r>
    <x v="181"/>
    <n v="1"/>
    <n v="571"/>
    <x v="0"/>
  </r>
  <r>
    <x v="182"/>
    <n v="2"/>
    <n v="1981"/>
    <x v="0"/>
  </r>
  <r>
    <x v="183"/>
    <n v="1"/>
    <n v="1911"/>
    <x v="0"/>
  </r>
  <r>
    <x v="184"/>
    <n v="1"/>
    <n v="2358"/>
    <x v="0"/>
  </r>
  <r>
    <x v="185"/>
    <n v="1"/>
    <n v="1048"/>
    <x v="0"/>
  </r>
  <r>
    <x v="186"/>
    <n v="18"/>
    <n v="37952"/>
    <x v="0"/>
  </r>
  <r>
    <x v="187"/>
    <n v="1"/>
    <n v="3524"/>
    <x v="0"/>
  </r>
  <r>
    <x v="188"/>
    <n v="1"/>
    <n v="2767"/>
    <x v="0"/>
  </r>
  <r>
    <x v="189"/>
    <n v="1"/>
    <n v="3916"/>
    <x v="0"/>
  </r>
  <r>
    <x v="190"/>
    <n v="7"/>
    <n v="12608"/>
    <x v="0"/>
  </r>
  <r>
    <x v="191"/>
    <n v="1"/>
    <n v="1973"/>
    <x v="0"/>
  </r>
  <r>
    <x v="192"/>
    <n v="1"/>
    <n v="541"/>
    <x v="0"/>
  </r>
  <r>
    <x v="193"/>
    <n v="1"/>
    <n v="797"/>
    <x v="0"/>
  </r>
  <r>
    <x v="194"/>
    <n v="1"/>
    <n v="2118"/>
    <x v="0"/>
  </r>
  <r>
    <x v="195"/>
    <n v="1"/>
    <n v="1220"/>
    <x v="0"/>
  </r>
  <r>
    <x v="196"/>
    <n v="1"/>
    <n v="3647"/>
    <x v="0"/>
  </r>
  <r>
    <x v="197"/>
    <n v="1"/>
    <n v="2908"/>
    <x v="0"/>
  </r>
  <r>
    <x v="198"/>
    <n v="1"/>
    <n v="3106"/>
    <x v="0"/>
  </r>
  <r>
    <x v="199"/>
    <n v="3"/>
    <n v="7579"/>
    <x v="0"/>
  </r>
  <r>
    <x v="200"/>
    <n v="1"/>
    <n v="3601"/>
    <x v="0"/>
  </r>
  <r>
    <x v="201"/>
    <n v="11"/>
    <n v="23479"/>
    <x v="0"/>
  </r>
  <r>
    <x v="202"/>
    <n v="2"/>
    <n v="5147"/>
    <x v="0"/>
  </r>
  <r>
    <x v="203"/>
    <n v="1"/>
    <n v="637"/>
    <x v="0"/>
  </r>
  <r>
    <x v="204"/>
    <n v="3"/>
    <n v="2627"/>
    <x v="0"/>
  </r>
  <r>
    <x v="205"/>
    <n v="1"/>
    <n v="465"/>
    <x v="0"/>
  </r>
  <r>
    <x v="206"/>
    <n v="1"/>
    <n v="878"/>
    <x v="0"/>
  </r>
  <r>
    <x v="207"/>
    <n v="1"/>
    <n v="807"/>
    <x v="0"/>
  </r>
  <r>
    <x v="208"/>
    <n v="10"/>
    <n v="22827"/>
    <x v="0"/>
  </r>
  <r>
    <x v="209"/>
    <n v="5"/>
    <n v="12235"/>
    <x v="0"/>
  </r>
  <r>
    <x v="210"/>
    <n v="1"/>
    <n v="3187"/>
    <x v="0"/>
  </r>
  <r>
    <x v="211"/>
    <n v="2"/>
    <n v="5865"/>
    <x v="0"/>
  </r>
  <r>
    <x v="212"/>
    <n v="1"/>
    <n v="2403"/>
    <x v="0"/>
  </r>
  <r>
    <x v="213"/>
    <n v="1"/>
    <n v="2606"/>
    <x v="0"/>
  </r>
  <r>
    <x v="214"/>
    <n v="3"/>
    <n v="10254"/>
    <x v="0"/>
  </r>
  <r>
    <x v="215"/>
    <n v="5"/>
    <n v="15114"/>
    <x v="0"/>
  </r>
  <r>
    <x v="216"/>
    <n v="2"/>
    <n v="2672"/>
    <x v="0"/>
  </r>
  <r>
    <x v="217"/>
    <n v="1"/>
    <n v="434"/>
    <x v="0"/>
  </r>
  <r>
    <x v="218"/>
    <n v="1"/>
    <n v="1411"/>
    <x v="0"/>
  </r>
  <r>
    <x v="219"/>
    <n v="1"/>
    <n v="2739"/>
    <x v="0"/>
  </r>
  <r>
    <x v="220"/>
    <n v="1"/>
    <n v="1925"/>
    <x v="0"/>
  </r>
  <r>
    <x v="221"/>
    <n v="1"/>
    <n v="2354"/>
    <x v="0"/>
  </r>
  <r>
    <x v="222"/>
    <n v="2"/>
    <n v="2140"/>
    <x v="0"/>
  </r>
  <r>
    <x v="223"/>
    <n v="4"/>
    <n v="6503"/>
    <x v="0"/>
  </r>
  <r>
    <x v="224"/>
    <n v="3"/>
    <n v="7631"/>
    <x v="0"/>
  </r>
  <r>
    <x v="225"/>
    <n v="1"/>
    <n v="1426"/>
    <x v="0"/>
  </r>
  <r>
    <x v="226"/>
    <n v="1"/>
    <n v="75"/>
    <x v="0"/>
  </r>
  <r>
    <x v="227"/>
    <n v="6"/>
    <n v="11694"/>
    <x v="0"/>
  </r>
  <r>
    <x v="228"/>
    <n v="1"/>
    <n v="328"/>
    <x v="0"/>
  </r>
  <r>
    <x v="229"/>
    <n v="1"/>
    <n v="3503"/>
    <x v="0"/>
  </r>
  <r>
    <x v="230"/>
    <n v="1"/>
    <n v="372"/>
    <x v="0"/>
  </r>
  <r>
    <x v="231"/>
    <n v="2"/>
    <n v="4448"/>
    <x v="0"/>
  </r>
  <r>
    <x v="232"/>
    <n v="2"/>
    <n v="6121"/>
    <x v="0"/>
  </r>
  <r>
    <x v="233"/>
    <n v="1"/>
    <n v="498"/>
    <x v="0"/>
  </r>
  <r>
    <x v="234"/>
    <n v="2"/>
    <n v="3169"/>
    <x v="0"/>
  </r>
  <r>
    <x v="235"/>
    <n v="2"/>
    <n v="3032"/>
    <x v="0"/>
  </r>
  <r>
    <x v="236"/>
    <n v="14"/>
    <n v="33419"/>
    <x v="0"/>
  </r>
  <r>
    <x v="237"/>
    <n v="1"/>
    <n v="2064"/>
    <x v="0"/>
  </r>
  <r>
    <x v="238"/>
    <n v="9"/>
    <n v="18116"/>
    <x v="0"/>
  </r>
  <r>
    <x v="239"/>
    <n v="9"/>
    <n v="23159"/>
    <x v="0"/>
  </r>
  <r>
    <x v="240"/>
    <n v="1"/>
    <n v="2916"/>
    <x v="0"/>
  </r>
  <r>
    <x v="241"/>
    <n v="1"/>
    <n v="1643"/>
    <x v="0"/>
  </r>
  <r>
    <x v="242"/>
    <n v="1"/>
    <n v="3134"/>
    <x v="0"/>
  </r>
  <r>
    <x v="243"/>
    <n v="4"/>
    <n v="7147"/>
    <x v="0"/>
  </r>
  <r>
    <x v="244"/>
    <n v="1"/>
    <n v="521"/>
    <x v="0"/>
  </r>
  <r>
    <x v="245"/>
    <n v="1"/>
    <n v="230"/>
    <x v="0"/>
  </r>
  <r>
    <x v="246"/>
    <n v="1"/>
    <n v="2931"/>
    <x v="0"/>
  </r>
  <r>
    <x v="247"/>
    <n v="1"/>
    <n v="1683"/>
    <x v="0"/>
  </r>
  <r>
    <x v="248"/>
    <n v="1"/>
    <n v="1302"/>
    <x v="0"/>
  </r>
  <r>
    <x v="249"/>
    <n v="1"/>
    <n v="3230"/>
    <x v="0"/>
  </r>
  <r>
    <x v="250"/>
    <n v="2"/>
    <n v="2693"/>
    <x v="0"/>
  </r>
  <r>
    <x v="251"/>
    <n v="2"/>
    <n v="5826"/>
    <x v="0"/>
  </r>
  <r>
    <x v="252"/>
    <n v="1"/>
    <n v="2622"/>
    <x v="0"/>
  </r>
  <r>
    <x v="253"/>
    <n v="1"/>
    <n v="1948"/>
    <x v="0"/>
  </r>
  <r>
    <x v="254"/>
    <n v="1"/>
    <n v="3017"/>
    <x v="0"/>
  </r>
  <r>
    <x v="255"/>
    <n v="1"/>
    <n v="2471"/>
    <x v="0"/>
  </r>
  <r>
    <x v="256"/>
    <n v="1"/>
    <n v="1267"/>
    <x v="0"/>
  </r>
  <r>
    <x v="257"/>
    <n v="1"/>
    <n v="3349"/>
    <x v="0"/>
  </r>
  <r>
    <x v="258"/>
    <n v="1"/>
    <n v="1847"/>
    <x v="0"/>
  </r>
  <r>
    <x v="259"/>
    <n v="1"/>
    <n v="2239"/>
    <x v="0"/>
  </r>
  <r>
    <x v="260"/>
    <n v="1"/>
    <n v="2259"/>
    <x v="0"/>
  </r>
  <r>
    <x v="261"/>
    <n v="1"/>
    <n v="3138"/>
    <x v="0"/>
  </r>
  <r>
    <x v="262"/>
    <n v="1"/>
    <n v="1397"/>
    <x v="0"/>
  </r>
  <r>
    <x v="263"/>
    <n v="2"/>
    <n v="3869"/>
    <x v="0"/>
  </r>
  <r>
    <x v="264"/>
    <n v="1"/>
    <n v="2598"/>
    <x v="0"/>
  </r>
  <r>
    <x v="265"/>
    <n v="2"/>
    <n v="1247"/>
    <x v="0"/>
  </r>
  <r>
    <x v="266"/>
    <n v="1"/>
    <n v="2480"/>
    <x v="0"/>
  </r>
  <r>
    <x v="267"/>
    <n v="1"/>
    <n v="78"/>
    <x v="0"/>
  </r>
  <r>
    <x v="268"/>
    <n v="5"/>
    <n v="8419"/>
    <x v="0"/>
  </r>
  <r>
    <x v="269"/>
    <n v="2"/>
    <n v="4583"/>
    <x v="0"/>
  </r>
  <r>
    <x v="270"/>
    <n v="3"/>
    <n v="5179"/>
    <x v="0"/>
  </r>
  <r>
    <x v="271"/>
    <n v="3"/>
    <n v="7106"/>
    <x v="0"/>
  </r>
  <r>
    <x v="272"/>
    <n v="1"/>
    <n v="3635"/>
    <x v="0"/>
  </r>
  <r>
    <x v="273"/>
    <n v="3"/>
    <n v="8204"/>
    <x v="0"/>
  </r>
  <r>
    <x v="274"/>
    <n v="4"/>
    <n v="12189"/>
    <x v="0"/>
  </r>
  <r>
    <x v="275"/>
    <n v="1"/>
    <n v="1364"/>
    <x v="0"/>
  </r>
  <r>
    <x v="276"/>
    <n v="1"/>
    <n v="1630"/>
    <x v="0"/>
  </r>
  <r>
    <x v="277"/>
    <n v="1"/>
    <n v="264"/>
    <x v="0"/>
  </r>
  <r>
    <x v="278"/>
    <n v="1"/>
    <n v="453"/>
    <x v="0"/>
  </r>
  <r>
    <x v="279"/>
    <n v="4"/>
    <n v="11044"/>
    <x v="0"/>
  </r>
  <r>
    <x v="280"/>
    <n v="1"/>
    <n v="2818"/>
    <x v="0"/>
  </r>
  <r>
    <x v="281"/>
    <n v="1"/>
    <n v="2810"/>
    <x v="0"/>
  </r>
  <r>
    <x v="282"/>
    <n v="1"/>
    <n v="565"/>
    <x v="0"/>
  </r>
  <r>
    <x v="283"/>
    <n v="2"/>
    <n v="5843"/>
    <x v="0"/>
  </r>
  <r>
    <x v="284"/>
    <n v="1"/>
    <n v="2820"/>
    <x v="0"/>
  </r>
  <r>
    <x v="285"/>
    <n v="2"/>
    <n v="3861"/>
    <x v="0"/>
  </r>
  <r>
    <x v="286"/>
    <n v="1"/>
    <n v="3309"/>
    <x v="0"/>
  </r>
  <r>
    <x v="287"/>
    <n v="1"/>
    <n v="1808"/>
    <x v="0"/>
  </r>
  <r>
    <x v="288"/>
    <n v="4"/>
    <n v="8606"/>
    <x v="0"/>
  </r>
  <r>
    <x v="289"/>
    <n v="1"/>
    <n v="1234"/>
    <x v="0"/>
  </r>
  <r>
    <x v="290"/>
    <n v="1"/>
    <n v="3583"/>
    <x v="0"/>
  </r>
  <r>
    <x v="291"/>
    <n v="2"/>
    <n v="3723"/>
    <x v="0"/>
  </r>
  <r>
    <x v="292"/>
    <n v="1"/>
    <n v="3555"/>
    <x v="0"/>
  </r>
  <r>
    <x v="293"/>
    <n v="6"/>
    <n v="13612"/>
    <x v="0"/>
  </r>
  <r>
    <x v="294"/>
    <n v="1"/>
    <n v="1722"/>
    <x v="0"/>
  </r>
  <r>
    <x v="295"/>
    <n v="2"/>
    <n v="4966"/>
    <x v="0"/>
  </r>
  <r>
    <x v="296"/>
    <n v="5"/>
    <n v="8122"/>
    <x v="0"/>
  </r>
  <r>
    <x v="297"/>
    <n v="8"/>
    <n v="15595"/>
    <x v="0"/>
  </r>
  <r>
    <x v="298"/>
    <n v="1"/>
    <n v="1831"/>
    <x v="0"/>
  </r>
  <r>
    <x v="299"/>
    <n v="1"/>
    <n v="132"/>
    <x v="0"/>
  </r>
  <r>
    <x v="300"/>
    <n v="1"/>
    <n v="3344"/>
    <x v="0"/>
  </r>
  <r>
    <x v="301"/>
    <n v="1"/>
    <n v="3525"/>
    <x v="0"/>
  </r>
  <r>
    <x v="302"/>
    <n v="2"/>
    <n v="6965"/>
    <x v="0"/>
  </r>
  <r>
    <x v="303"/>
    <n v="1"/>
    <n v="859"/>
    <x v="0"/>
  </r>
  <r>
    <x v="304"/>
    <n v="5"/>
    <n v="10951"/>
    <x v="0"/>
  </r>
  <r>
    <x v="305"/>
    <n v="4"/>
    <n v="8666"/>
    <x v="0"/>
  </r>
  <r>
    <x v="306"/>
    <n v="4"/>
    <n v="6036"/>
    <x v="0"/>
  </r>
  <r>
    <x v="307"/>
    <n v="1"/>
    <n v="1667"/>
    <x v="0"/>
  </r>
  <r>
    <x v="308"/>
    <n v="1"/>
    <n v="2983"/>
    <x v="0"/>
  </r>
  <r>
    <x v="309"/>
    <n v="1"/>
    <n v="1647"/>
    <x v="0"/>
  </r>
  <r>
    <x v="310"/>
    <n v="2"/>
    <n v="2064"/>
    <x v="0"/>
  </r>
  <r>
    <x v="311"/>
    <n v="1"/>
    <n v="3521"/>
    <x v="0"/>
  </r>
  <r>
    <x v="312"/>
    <n v="2"/>
    <n v="5171"/>
    <x v="0"/>
  </r>
  <r>
    <x v="313"/>
    <n v="1"/>
    <n v="2379"/>
    <x v="0"/>
  </r>
  <r>
    <x v="314"/>
    <n v="1"/>
    <n v="3809"/>
    <x v="0"/>
  </r>
  <r>
    <x v="315"/>
    <n v="1"/>
    <n v="713"/>
    <x v="0"/>
  </r>
  <r>
    <x v="316"/>
    <n v="5"/>
    <n v="6629"/>
    <x v="0"/>
  </r>
  <r>
    <x v="317"/>
    <n v="1"/>
    <n v="3252"/>
    <x v="0"/>
  </r>
  <r>
    <x v="318"/>
    <n v="2"/>
    <n v="3087"/>
    <x v="0"/>
  </r>
  <r>
    <x v="319"/>
    <n v="1"/>
    <n v="1336"/>
    <x v="0"/>
  </r>
  <r>
    <x v="320"/>
    <n v="1"/>
    <n v="732"/>
    <x v="0"/>
  </r>
  <r>
    <x v="321"/>
    <n v="4"/>
    <n v="8441"/>
    <x v="0"/>
  </r>
  <r>
    <x v="322"/>
    <n v="1"/>
    <n v="2847"/>
    <x v="0"/>
  </r>
  <r>
    <x v="323"/>
    <n v="1"/>
    <n v="28"/>
    <x v="0"/>
  </r>
  <r>
    <x v="324"/>
    <n v="4"/>
    <n v="8486"/>
    <x v="0"/>
  </r>
  <r>
    <x v="325"/>
    <n v="1"/>
    <n v="1018"/>
    <x v="0"/>
  </r>
  <r>
    <x v="326"/>
    <n v="16"/>
    <n v="39892"/>
    <x v="0"/>
  </r>
  <r>
    <x v="327"/>
    <n v="1"/>
    <n v="3072"/>
    <x v="0"/>
  </r>
  <r>
    <x v="328"/>
    <n v="1"/>
    <n v="1811"/>
    <x v="0"/>
  </r>
  <r>
    <x v="329"/>
    <n v="2"/>
    <n v="1777"/>
    <x v="0"/>
  </r>
  <r>
    <x v="330"/>
    <n v="7"/>
    <n v="14236"/>
    <x v="0"/>
  </r>
  <r>
    <x v="331"/>
    <n v="1"/>
    <n v="2952"/>
    <x v="0"/>
  </r>
  <r>
    <x v="332"/>
    <n v="2"/>
    <n v="3739"/>
    <x v="0"/>
  </r>
  <r>
    <x v="333"/>
    <n v="1"/>
    <n v="1565"/>
    <x v="0"/>
  </r>
  <r>
    <x v="334"/>
    <n v="1"/>
    <n v="2465"/>
    <x v="0"/>
  </r>
  <r>
    <x v="335"/>
    <n v="1"/>
    <n v="2161"/>
    <x v="0"/>
  </r>
  <r>
    <x v="336"/>
    <n v="1"/>
    <n v="309"/>
    <x v="0"/>
  </r>
  <r>
    <x v="337"/>
    <n v="1"/>
    <n v="3461"/>
    <x v="0"/>
  </r>
  <r>
    <x v="338"/>
    <n v="1"/>
    <n v="789"/>
    <x v="0"/>
  </r>
  <r>
    <x v="339"/>
    <n v="1"/>
    <n v="1230"/>
    <x v="0"/>
  </r>
  <r>
    <x v="340"/>
    <n v="3"/>
    <n v="5493"/>
    <x v="0"/>
  </r>
  <r>
    <x v="341"/>
    <n v="3"/>
    <n v="4926"/>
    <x v="0"/>
  </r>
  <r>
    <x v="342"/>
    <n v="2"/>
    <n v="1465"/>
    <x v="0"/>
  </r>
  <r>
    <x v="343"/>
    <n v="1"/>
    <n v="1937"/>
    <x v="0"/>
  </r>
  <r>
    <x v="344"/>
    <n v="1"/>
    <n v="2556"/>
    <x v="0"/>
  </r>
  <r>
    <x v="345"/>
    <n v="1"/>
    <n v="2312"/>
    <x v="0"/>
  </r>
  <r>
    <x v="346"/>
    <n v="8"/>
    <n v="20289"/>
    <x v="0"/>
  </r>
  <r>
    <x v="347"/>
    <n v="1"/>
    <n v="1354"/>
    <x v="0"/>
  </r>
  <r>
    <x v="348"/>
    <n v="2"/>
    <n v="5459"/>
    <x v="0"/>
  </r>
  <r>
    <x v="349"/>
    <n v="5"/>
    <n v="11591"/>
    <x v="0"/>
  </r>
  <r>
    <x v="350"/>
    <n v="1"/>
    <n v="1641"/>
    <x v="0"/>
  </r>
  <r>
    <x v="351"/>
    <n v="1"/>
    <n v="1482"/>
    <x v="0"/>
  </r>
  <r>
    <x v="352"/>
    <n v="1"/>
    <n v="2008"/>
    <x v="0"/>
  </r>
  <r>
    <x v="353"/>
    <n v="6"/>
    <n v="10517"/>
    <x v="0"/>
  </r>
  <r>
    <x v="354"/>
    <n v="1"/>
    <n v="1487"/>
    <x v="0"/>
  </r>
  <r>
    <x v="355"/>
    <n v="1"/>
    <n v="1067"/>
    <x v="0"/>
  </r>
  <r>
    <x v="356"/>
    <n v="1"/>
    <n v="1610"/>
    <x v="0"/>
  </r>
  <r>
    <x v="357"/>
    <n v="1"/>
    <n v="2773"/>
    <x v="0"/>
  </r>
  <r>
    <x v="358"/>
    <n v="3"/>
    <n v="7909"/>
    <x v="0"/>
  </r>
  <r>
    <x v="359"/>
    <n v="1"/>
    <n v="3078"/>
    <x v="0"/>
  </r>
  <r>
    <x v="360"/>
    <n v="1"/>
    <n v="3342"/>
    <x v="0"/>
  </r>
  <r>
    <x v="361"/>
    <n v="1"/>
    <n v="1919"/>
    <x v="0"/>
  </r>
  <r>
    <x v="362"/>
    <n v="4"/>
    <n v="9197"/>
    <x v="0"/>
  </r>
  <r>
    <x v="363"/>
    <n v="1"/>
    <n v="2227"/>
    <x v="0"/>
  </r>
  <r>
    <x v="364"/>
    <n v="1"/>
    <n v="1578"/>
    <x v="0"/>
  </r>
  <r>
    <x v="365"/>
    <n v="1"/>
    <n v="1447"/>
    <x v="0"/>
  </r>
  <r>
    <x v="366"/>
    <n v="1"/>
    <n v="2864"/>
    <x v="0"/>
  </r>
  <r>
    <x v="367"/>
    <n v="2"/>
    <n v="4393"/>
    <x v="0"/>
  </r>
  <r>
    <x v="368"/>
    <n v="1"/>
    <n v="400"/>
    <x v="0"/>
  </r>
  <r>
    <x v="369"/>
    <n v="1"/>
    <n v="1776"/>
    <x v="0"/>
  </r>
  <r>
    <x v="370"/>
    <n v="1"/>
    <n v="1046"/>
    <x v="0"/>
  </r>
  <r>
    <x v="371"/>
    <n v="1"/>
    <n v="1502"/>
    <x v="0"/>
  </r>
  <r>
    <x v="372"/>
    <n v="1"/>
    <n v="2150"/>
    <x v="0"/>
  </r>
  <r>
    <x v="373"/>
    <n v="2"/>
    <n v="1905"/>
    <x v="0"/>
  </r>
  <r>
    <x v="374"/>
    <n v="15"/>
    <n v="34099"/>
    <x v="0"/>
  </r>
  <r>
    <x v="375"/>
    <n v="1"/>
    <n v="3320"/>
    <x v="0"/>
  </r>
  <r>
    <x v="376"/>
    <n v="2"/>
    <n v="3116"/>
    <x v="0"/>
  </r>
  <r>
    <x v="377"/>
    <n v="1"/>
    <n v="3098"/>
    <x v="0"/>
  </r>
  <r>
    <x v="378"/>
    <n v="2"/>
    <n v="6300"/>
    <x v="0"/>
  </r>
  <r>
    <x v="379"/>
    <n v="1"/>
    <n v="1767"/>
    <x v="0"/>
  </r>
  <r>
    <x v="380"/>
    <n v="1"/>
    <n v="2214"/>
    <x v="0"/>
  </r>
  <r>
    <x v="381"/>
    <n v="2"/>
    <n v="6567"/>
    <x v="0"/>
  </r>
  <r>
    <x v="382"/>
    <n v="1"/>
    <n v="1315"/>
    <x v="0"/>
  </r>
  <r>
    <x v="383"/>
    <n v="1"/>
    <n v="999"/>
    <x v="0"/>
  </r>
  <r>
    <x v="384"/>
    <n v="1"/>
    <n v="349"/>
    <x v="0"/>
  </r>
  <r>
    <x v="385"/>
    <n v="7"/>
    <n v="17289"/>
    <x v="0"/>
  </r>
  <r>
    <x v="386"/>
    <n v="1"/>
    <n v="3487"/>
    <x v="0"/>
  </r>
  <r>
    <x v="387"/>
    <n v="3"/>
    <n v="2717"/>
    <x v="0"/>
  </r>
  <r>
    <x v="388"/>
    <n v="1"/>
    <n v="380"/>
    <x v="0"/>
  </r>
  <r>
    <x v="389"/>
    <n v="1"/>
    <n v="2293"/>
    <x v="0"/>
  </r>
  <r>
    <x v="390"/>
    <n v="1"/>
    <n v="487"/>
    <x v="0"/>
  </r>
  <r>
    <x v="391"/>
    <n v="1"/>
    <n v="2472"/>
    <x v="0"/>
  </r>
  <r>
    <x v="392"/>
    <n v="1"/>
    <n v="1451"/>
    <x v="0"/>
  </r>
  <r>
    <x v="393"/>
    <n v="3"/>
    <n v="11036"/>
    <x v="0"/>
  </r>
  <r>
    <x v="394"/>
    <n v="1"/>
    <n v="2771"/>
    <x v="0"/>
  </r>
  <r>
    <x v="395"/>
    <n v="1"/>
    <n v="438"/>
    <x v="0"/>
  </r>
  <r>
    <x v="396"/>
    <n v="1"/>
    <n v="2925"/>
    <x v="0"/>
  </r>
  <r>
    <x v="397"/>
    <n v="3"/>
    <n v="2026"/>
    <x v="0"/>
  </r>
  <r>
    <x v="398"/>
    <n v="1"/>
    <n v="954"/>
    <x v="0"/>
  </r>
  <r>
    <x v="399"/>
    <n v="1"/>
    <n v="18"/>
    <x v="0"/>
  </r>
  <r>
    <x v="400"/>
    <n v="1"/>
    <n v="1104"/>
    <x v="0"/>
  </r>
  <r>
    <x v="401"/>
    <n v="3"/>
    <n v="10792"/>
    <x v="0"/>
  </r>
  <r>
    <x v="402"/>
    <n v="1"/>
    <n v="3339"/>
    <x v="0"/>
  </r>
  <r>
    <x v="403"/>
    <n v="1"/>
    <n v="741"/>
    <x v="0"/>
  </r>
  <r>
    <x v="404"/>
    <n v="1"/>
    <n v="1175"/>
    <x v="0"/>
  </r>
  <r>
    <x v="405"/>
    <n v="2"/>
    <n v="2098"/>
    <x v="0"/>
  </r>
  <r>
    <x v="406"/>
    <n v="2"/>
    <n v="1020"/>
    <x v="0"/>
  </r>
  <r>
    <x v="407"/>
    <n v="1"/>
    <n v="939"/>
    <x v="0"/>
  </r>
  <r>
    <x v="408"/>
    <n v="2"/>
    <n v="4799"/>
    <x v="0"/>
  </r>
  <r>
    <x v="409"/>
    <n v="1"/>
    <n v="1771"/>
    <x v="0"/>
  </r>
  <r>
    <x v="410"/>
    <n v="10"/>
    <n v="16471"/>
    <x v="0"/>
  </r>
  <r>
    <x v="411"/>
    <n v="1"/>
    <n v="1868"/>
    <x v="0"/>
  </r>
  <r>
    <x v="412"/>
    <n v="1"/>
    <n v="397"/>
    <x v="0"/>
  </r>
  <r>
    <x v="413"/>
    <n v="2"/>
    <n v="3421"/>
    <x v="0"/>
  </r>
  <r>
    <x v="414"/>
    <n v="1"/>
    <n v="3595"/>
    <x v="0"/>
  </r>
  <r>
    <x v="415"/>
    <n v="1"/>
    <n v="1748"/>
    <x v="0"/>
  </r>
  <r>
    <x v="416"/>
    <n v="2"/>
    <n v="1016"/>
    <x v="0"/>
  </r>
  <r>
    <x v="417"/>
    <n v="1"/>
    <n v="960"/>
    <x v="0"/>
  </r>
  <r>
    <x v="418"/>
    <n v="13"/>
    <n v="33019"/>
    <x v="0"/>
  </r>
  <r>
    <x v="419"/>
    <n v="3"/>
    <n v="8114"/>
    <x v="0"/>
  </r>
  <r>
    <x v="420"/>
    <n v="1"/>
    <n v="3966"/>
    <x v="0"/>
  </r>
  <r>
    <x v="421"/>
    <n v="1"/>
    <n v="2310"/>
    <x v="0"/>
  </r>
  <r>
    <x v="422"/>
    <n v="1"/>
    <n v="2088"/>
    <x v="0"/>
  </r>
  <r>
    <x v="423"/>
    <n v="1"/>
    <n v="1253"/>
    <x v="0"/>
  </r>
  <r>
    <x v="424"/>
    <n v="2"/>
    <n v="6847"/>
    <x v="0"/>
  </r>
  <r>
    <x v="425"/>
    <n v="1"/>
    <n v="25"/>
    <x v="0"/>
  </r>
  <r>
    <x v="426"/>
    <n v="1"/>
    <n v="1757"/>
    <x v="0"/>
  </r>
  <r>
    <x v="427"/>
    <n v="9"/>
    <n v="18639"/>
    <x v="0"/>
  </r>
  <r>
    <x v="428"/>
    <n v="1"/>
    <n v="1950"/>
    <x v="0"/>
  </r>
  <r>
    <x v="429"/>
    <n v="5"/>
    <n v="9354"/>
    <x v="0"/>
  </r>
  <r>
    <x v="430"/>
    <n v="4"/>
    <n v="10415"/>
    <x v="0"/>
  </r>
  <r>
    <x v="431"/>
    <n v="3"/>
    <n v="7565"/>
    <x v="0"/>
  </r>
  <r>
    <x v="432"/>
    <n v="2"/>
    <n v="7055"/>
    <x v="0"/>
  </r>
  <r>
    <x v="433"/>
    <n v="1"/>
    <n v="1456"/>
    <x v="0"/>
  </r>
  <r>
    <x v="434"/>
    <n v="1"/>
    <n v="991"/>
    <x v="0"/>
  </r>
  <r>
    <x v="435"/>
    <n v="1"/>
    <n v="373"/>
    <x v="0"/>
  </r>
  <r>
    <x v="436"/>
    <n v="13"/>
    <n v="24233"/>
    <x v="0"/>
  </r>
  <r>
    <x v="437"/>
    <n v="5"/>
    <n v="12101"/>
    <x v="0"/>
  </r>
  <r>
    <x v="438"/>
    <n v="4"/>
    <n v="10292"/>
    <x v="0"/>
  </r>
  <r>
    <x v="439"/>
    <n v="1"/>
    <n v="3033"/>
    <x v="0"/>
  </r>
  <r>
    <x v="440"/>
    <n v="1"/>
    <n v="162"/>
    <x v="0"/>
  </r>
  <r>
    <x v="441"/>
    <n v="1"/>
    <n v="281"/>
    <x v="0"/>
  </r>
  <r>
    <x v="442"/>
    <n v="1"/>
    <n v="1733"/>
    <x v="0"/>
  </r>
  <r>
    <x v="443"/>
    <n v="1"/>
    <n v="313"/>
    <x v="0"/>
  </r>
  <r>
    <x v="444"/>
    <n v="2"/>
    <n v="1154"/>
    <x v="0"/>
  </r>
  <r>
    <x v="445"/>
    <n v="4"/>
    <n v="8939"/>
    <x v="0"/>
  </r>
  <r>
    <x v="446"/>
    <n v="1"/>
    <n v="1366"/>
    <x v="0"/>
  </r>
  <r>
    <x v="447"/>
    <n v="1"/>
    <n v="1189"/>
    <x v="0"/>
  </r>
  <r>
    <x v="448"/>
    <n v="1"/>
    <n v="2727"/>
    <x v="0"/>
  </r>
  <r>
    <x v="449"/>
    <n v="1"/>
    <n v="445"/>
    <x v="0"/>
  </r>
  <r>
    <x v="450"/>
    <n v="3"/>
    <n v="7550"/>
    <x v="0"/>
  </r>
  <r>
    <x v="451"/>
    <n v="1"/>
    <n v="911"/>
    <x v="0"/>
  </r>
  <r>
    <x v="452"/>
    <n v="2"/>
    <n v="2915"/>
    <x v="0"/>
  </r>
  <r>
    <x v="453"/>
    <n v="1"/>
    <n v="462"/>
    <x v="0"/>
  </r>
  <r>
    <x v="454"/>
    <n v="1"/>
    <n v="3031"/>
    <x v="0"/>
  </r>
  <r>
    <x v="455"/>
    <n v="1"/>
    <n v="3729"/>
    <x v="0"/>
  </r>
  <r>
    <x v="456"/>
    <n v="13"/>
    <n v="25719"/>
    <x v="0"/>
  </r>
  <r>
    <x v="457"/>
    <n v="6"/>
    <n v="6925"/>
    <x v="0"/>
  </r>
  <r>
    <x v="458"/>
    <n v="1"/>
    <n v="1706"/>
    <x v="0"/>
  </r>
  <r>
    <x v="459"/>
    <n v="1"/>
    <n v="1445"/>
    <x v="0"/>
  </r>
  <r>
    <x v="460"/>
    <n v="1"/>
    <n v="2082"/>
    <x v="0"/>
  </r>
  <r>
    <x v="461"/>
    <n v="13"/>
    <n v="27552"/>
    <x v="0"/>
  </r>
  <r>
    <x v="462"/>
    <n v="3"/>
    <n v="9362"/>
    <x v="0"/>
  </r>
  <r>
    <x v="463"/>
    <n v="16"/>
    <n v="31897"/>
    <x v="0"/>
  </r>
  <r>
    <x v="464"/>
    <n v="1"/>
    <n v="721"/>
    <x v="0"/>
  </r>
  <r>
    <x v="465"/>
    <n v="1"/>
    <n v="543"/>
    <x v="0"/>
  </r>
  <r>
    <x v="466"/>
    <n v="1"/>
    <n v="93"/>
    <x v="0"/>
  </r>
  <r>
    <x v="467"/>
    <n v="8"/>
    <n v="21433"/>
    <x v="0"/>
  </r>
  <r>
    <x v="468"/>
    <n v="1"/>
    <n v="2402"/>
    <x v="0"/>
  </r>
  <r>
    <x v="469"/>
    <n v="1"/>
    <n v="3847"/>
    <x v="0"/>
  </r>
  <r>
    <x v="470"/>
    <n v="1"/>
    <n v="1804"/>
    <x v="0"/>
  </r>
  <r>
    <x v="471"/>
    <n v="1"/>
    <n v="2335"/>
    <x v="0"/>
  </r>
  <r>
    <x v="472"/>
    <n v="1"/>
    <n v="788"/>
    <x v="0"/>
  </r>
  <r>
    <x v="473"/>
    <n v="1"/>
    <n v="1513"/>
    <x v="0"/>
  </r>
  <r>
    <x v="474"/>
    <n v="1"/>
    <n v="91"/>
    <x v="0"/>
  </r>
  <r>
    <x v="475"/>
    <n v="1"/>
    <n v="3356"/>
    <x v="0"/>
  </r>
  <r>
    <x v="476"/>
    <n v="1"/>
    <n v="1273"/>
    <x v="0"/>
  </r>
  <r>
    <x v="477"/>
    <n v="1"/>
    <n v="231"/>
    <x v="0"/>
  </r>
  <r>
    <x v="478"/>
    <n v="11"/>
    <n v="22701"/>
    <x v="0"/>
  </r>
  <r>
    <x v="479"/>
    <n v="1"/>
    <n v="1316"/>
    <x v="0"/>
  </r>
  <r>
    <x v="480"/>
    <n v="2"/>
    <n v="4839"/>
    <x v="0"/>
  </r>
  <r>
    <x v="481"/>
    <n v="1"/>
    <n v="2560"/>
    <x v="0"/>
  </r>
  <r>
    <x v="482"/>
    <n v="16"/>
    <n v="34333"/>
    <x v="0"/>
  </r>
  <r>
    <x v="483"/>
    <n v="1"/>
    <n v="1740"/>
    <x v="0"/>
  </r>
  <r>
    <x v="484"/>
    <n v="1"/>
    <n v="2799"/>
    <x v="0"/>
  </r>
  <r>
    <x v="485"/>
    <n v="4"/>
    <n v="9499"/>
    <x v="0"/>
  </r>
  <r>
    <x v="486"/>
    <n v="1"/>
    <n v="2056"/>
    <x v="0"/>
  </r>
  <r>
    <x v="487"/>
    <n v="21"/>
    <n v="45467"/>
    <x v="0"/>
  </r>
  <r>
    <x v="488"/>
    <n v="1"/>
    <n v="2391"/>
    <x v="0"/>
  </r>
  <r>
    <x v="489"/>
    <n v="2"/>
    <n v="2084"/>
    <x v="0"/>
  </r>
  <r>
    <x v="490"/>
    <n v="2"/>
    <n v="4951"/>
    <x v="0"/>
  </r>
  <r>
    <x v="491"/>
    <n v="1"/>
    <n v="1259"/>
    <x v="0"/>
  </r>
  <r>
    <x v="492"/>
    <n v="1"/>
    <n v="3535"/>
    <x v="0"/>
  </r>
  <r>
    <x v="493"/>
    <n v="1"/>
    <n v="3399"/>
    <x v="0"/>
  </r>
  <r>
    <x v="494"/>
    <n v="1"/>
    <n v="922"/>
    <x v="0"/>
  </r>
  <r>
    <x v="495"/>
    <n v="1"/>
    <n v="499"/>
    <x v="0"/>
  </r>
  <r>
    <x v="496"/>
    <n v="3"/>
    <n v="3387"/>
    <x v="0"/>
  </r>
  <r>
    <x v="497"/>
    <n v="1"/>
    <n v="694"/>
    <x v="0"/>
  </r>
  <r>
    <x v="498"/>
    <n v="2"/>
    <n v="5810"/>
    <x v="0"/>
  </r>
  <r>
    <x v="499"/>
    <n v="5"/>
    <n v="8178"/>
    <x v="0"/>
  </r>
  <r>
    <x v="500"/>
    <n v="1"/>
    <n v="2107"/>
    <x v="0"/>
  </r>
  <r>
    <x v="501"/>
    <n v="1"/>
    <n v="935"/>
    <x v="0"/>
  </r>
  <r>
    <x v="502"/>
    <n v="2"/>
    <n v="6367"/>
    <x v="0"/>
  </r>
  <r>
    <x v="503"/>
    <n v="1"/>
    <n v="1730"/>
    <x v="0"/>
  </r>
  <r>
    <x v="504"/>
    <n v="2"/>
    <n v="5105"/>
    <x v="0"/>
  </r>
  <r>
    <x v="505"/>
    <n v="7"/>
    <n v="17127"/>
    <x v="0"/>
  </r>
  <r>
    <x v="506"/>
    <n v="1"/>
    <n v="978"/>
    <x v="0"/>
  </r>
  <r>
    <x v="507"/>
    <n v="1"/>
    <n v="1331"/>
    <x v="0"/>
  </r>
  <r>
    <x v="508"/>
    <n v="6"/>
    <n v="14294"/>
    <x v="0"/>
  </r>
  <r>
    <x v="509"/>
    <n v="1"/>
    <n v="3322"/>
    <x v="0"/>
  </r>
  <r>
    <x v="510"/>
    <n v="1"/>
    <n v="3011"/>
    <x v="0"/>
  </r>
  <r>
    <x v="511"/>
    <n v="1"/>
    <n v="2724"/>
    <x v="0"/>
  </r>
  <r>
    <x v="512"/>
    <n v="1"/>
    <n v="915"/>
    <x v="0"/>
  </r>
  <r>
    <x v="513"/>
    <n v="1"/>
    <n v="206"/>
    <x v="0"/>
  </r>
  <r>
    <x v="514"/>
    <n v="1"/>
    <n v="880"/>
    <x v="0"/>
  </r>
  <r>
    <x v="515"/>
    <n v="2"/>
    <n v="6627"/>
    <x v="0"/>
  </r>
  <r>
    <x v="516"/>
    <n v="8"/>
    <n v="16293"/>
    <x v="0"/>
  </r>
  <r>
    <x v="517"/>
    <n v="1"/>
    <n v="3744"/>
    <x v="0"/>
  </r>
  <r>
    <x v="518"/>
    <n v="1"/>
    <n v="1899"/>
    <x v="0"/>
  </r>
  <r>
    <x v="519"/>
    <n v="1"/>
    <n v="2510"/>
    <x v="0"/>
  </r>
  <r>
    <x v="520"/>
    <n v="2"/>
    <n v="4460"/>
    <x v="0"/>
  </r>
  <r>
    <x v="521"/>
    <n v="1"/>
    <n v="3185"/>
    <x v="0"/>
  </r>
  <r>
    <x v="522"/>
    <n v="2"/>
    <n v="5102"/>
    <x v="0"/>
  </r>
  <r>
    <x v="523"/>
    <n v="1"/>
    <n v="3293"/>
    <x v="0"/>
  </r>
  <r>
    <x v="524"/>
    <n v="1"/>
    <n v="1510"/>
    <x v="0"/>
  </r>
  <r>
    <x v="525"/>
    <n v="1"/>
    <n v="1840"/>
    <x v="0"/>
  </r>
  <r>
    <x v="526"/>
    <n v="1"/>
    <n v="1782"/>
    <x v="0"/>
  </r>
  <r>
    <x v="527"/>
    <n v="3"/>
    <n v="10627"/>
    <x v="0"/>
  </r>
  <r>
    <x v="528"/>
    <n v="2"/>
    <n v="7210"/>
    <x v="0"/>
  </r>
  <r>
    <x v="529"/>
    <n v="1"/>
    <n v="826"/>
    <x v="0"/>
  </r>
  <r>
    <x v="530"/>
    <n v="1"/>
    <n v="1409"/>
    <x v="0"/>
  </r>
  <r>
    <x v="531"/>
    <n v="1"/>
    <n v="1171"/>
    <x v="0"/>
  </r>
  <r>
    <x v="532"/>
    <n v="2"/>
    <n v="4234"/>
    <x v="0"/>
  </r>
  <r>
    <x v="533"/>
    <n v="1"/>
    <n v="584"/>
    <x v="0"/>
  </r>
  <r>
    <x v="534"/>
    <n v="2"/>
    <n v="3444"/>
    <x v="0"/>
  </r>
  <r>
    <x v="535"/>
    <n v="1"/>
    <n v="508"/>
    <x v="0"/>
  </r>
  <r>
    <x v="536"/>
    <n v="1"/>
    <n v="335"/>
    <x v="0"/>
  </r>
  <r>
    <x v="537"/>
    <n v="1"/>
    <n v="3133"/>
    <x v="0"/>
  </r>
  <r>
    <x v="538"/>
    <n v="1"/>
    <n v="1966"/>
    <x v="0"/>
  </r>
  <r>
    <x v="539"/>
    <n v="3"/>
    <n v="3508"/>
    <x v="0"/>
  </r>
  <r>
    <x v="540"/>
    <n v="1"/>
    <n v="1389"/>
    <x v="0"/>
  </r>
  <r>
    <x v="541"/>
    <n v="2"/>
    <n v="2215"/>
    <x v="0"/>
  </r>
  <r>
    <x v="542"/>
    <n v="2"/>
    <n v="6551"/>
    <x v="0"/>
  </r>
  <r>
    <x v="543"/>
    <n v="1"/>
    <n v="3664"/>
    <x v="0"/>
  </r>
  <r>
    <x v="544"/>
    <n v="2"/>
    <n v="1800"/>
    <x v="0"/>
  </r>
  <r>
    <x v="545"/>
    <n v="2"/>
    <n v="2212"/>
    <x v="0"/>
  </r>
  <r>
    <x v="546"/>
    <n v="1"/>
    <n v="1745"/>
    <x v="0"/>
  </r>
  <r>
    <x v="547"/>
    <n v="1"/>
    <n v="1999"/>
    <x v="0"/>
  </r>
  <r>
    <x v="548"/>
    <n v="16"/>
    <n v="35452"/>
    <x v="0"/>
  </r>
  <r>
    <x v="549"/>
    <n v="1"/>
    <n v="305"/>
    <x v="0"/>
  </r>
  <r>
    <x v="550"/>
    <n v="1"/>
    <n v="769"/>
    <x v="0"/>
  </r>
  <r>
    <x v="551"/>
    <n v="1"/>
    <n v="2148"/>
    <x v="0"/>
  </r>
  <r>
    <x v="552"/>
    <n v="1"/>
    <n v="123"/>
    <x v="0"/>
  </r>
  <r>
    <x v="553"/>
    <n v="1"/>
    <n v="3319"/>
    <x v="0"/>
  </r>
  <r>
    <x v="554"/>
    <n v="6"/>
    <n v="15581"/>
    <x v="0"/>
  </r>
  <r>
    <x v="555"/>
    <n v="1"/>
    <n v="20"/>
    <x v="0"/>
  </r>
  <r>
    <x v="556"/>
    <n v="6"/>
    <n v="5475"/>
    <x v="0"/>
  </r>
  <r>
    <x v="557"/>
    <n v="1"/>
    <n v="2047"/>
    <x v="0"/>
  </r>
  <r>
    <x v="558"/>
    <n v="1"/>
    <n v="910"/>
    <x v="0"/>
  </r>
  <r>
    <x v="559"/>
    <n v="1"/>
    <n v="1724"/>
    <x v="0"/>
  </r>
  <r>
    <x v="560"/>
    <n v="8"/>
    <n v="18480"/>
    <x v="0"/>
  </r>
  <r>
    <x v="561"/>
    <n v="7"/>
    <n v="17070"/>
    <x v="0"/>
  </r>
  <r>
    <x v="562"/>
    <n v="1"/>
    <n v="1322"/>
    <x v="0"/>
  </r>
  <r>
    <x v="563"/>
    <n v="1"/>
    <n v="614"/>
    <x v="0"/>
  </r>
  <r>
    <x v="564"/>
    <n v="4"/>
    <n v="10921"/>
    <x v="0"/>
  </r>
  <r>
    <x v="565"/>
    <n v="1"/>
    <n v="1226"/>
    <x v="0"/>
  </r>
  <r>
    <x v="566"/>
    <n v="1"/>
    <n v="2793"/>
    <x v="0"/>
  </r>
  <r>
    <x v="567"/>
    <n v="1"/>
    <n v="1107"/>
    <x v="0"/>
  </r>
  <r>
    <x v="568"/>
    <n v="1"/>
    <n v="3337"/>
    <x v="0"/>
  </r>
  <r>
    <x v="569"/>
    <n v="1"/>
    <n v="652"/>
    <x v="0"/>
  </r>
  <r>
    <x v="570"/>
    <n v="2"/>
    <n v="6498"/>
    <x v="0"/>
  </r>
  <r>
    <x v="571"/>
    <n v="1"/>
    <n v="3872"/>
    <x v="0"/>
  </r>
  <r>
    <x v="572"/>
    <n v="1"/>
    <n v="1815"/>
    <x v="0"/>
  </r>
  <r>
    <x v="573"/>
    <n v="2"/>
    <n v="1073"/>
    <x v="0"/>
  </r>
  <r>
    <x v="574"/>
    <n v="1"/>
    <n v="1547"/>
    <x v="0"/>
  </r>
  <r>
    <x v="575"/>
    <n v="2"/>
    <n v="3184"/>
    <x v="0"/>
  </r>
  <r>
    <x v="576"/>
    <n v="1"/>
    <n v="535"/>
    <x v="0"/>
  </r>
  <r>
    <x v="577"/>
    <n v="1"/>
    <n v="2119"/>
    <x v="0"/>
  </r>
  <r>
    <x v="578"/>
    <n v="1"/>
    <n v="753"/>
    <x v="0"/>
  </r>
  <r>
    <x v="579"/>
    <n v="1"/>
    <n v="1936"/>
    <x v="0"/>
  </r>
  <r>
    <x v="580"/>
    <n v="1"/>
    <n v="604"/>
    <x v="0"/>
  </r>
  <r>
    <x v="581"/>
    <n v="1"/>
    <n v="1848"/>
    <x v="0"/>
  </r>
  <r>
    <x v="582"/>
    <n v="3"/>
    <n v="3226"/>
    <x v="0"/>
  </r>
  <r>
    <x v="583"/>
    <n v="1"/>
    <n v="1635"/>
    <x v="0"/>
  </r>
  <r>
    <x v="584"/>
    <n v="1"/>
    <n v="441"/>
    <x v="0"/>
  </r>
  <r>
    <x v="585"/>
    <n v="2"/>
    <n v="3354"/>
    <x v="0"/>
  </r>
  <r>
    <x v="586"/>
    <n v="1"/>
    <n v="1149"/>
    <x v="0"/>
  </r>
  <r>
    <x v="587"/>
    <n v="3"/>
    <n v="10050"/>
    <x v="0"/>
  </r>
  <r>
    <x v="588"/>
    <n v="4"/>
    <n v="3466"/>
    <x v="0"/>
  </r>
  <r>
    <x v="589"/>
    <n v="1"/>
    <n v="2749"/>
    <x v="0"/>
  </r>
  <r>
    <x v="590"/>
    <n v="1"/>
    <n v="2351"/>
    <x v="0"/>
  </r>
  <r>
    <x v="591"/>
    <n v="12"/>
    <n v="27625"/>
    <x v="0"/>
  </r>
  <r>
    <x v="592"/>
    <n v="2"/>
    <n v="6803"/>
    <x v="0"/>
  </r>
  <r>
    <x v="593"/>
    <n v="3"/>
    <n v="5690"/>
    <x v="0"/>
  </r>
  <r>
    <x v="594"/>
    <n v="2"/>
    <n v="4447"/>
    <x v="0"/>
  </r>
  <r>
    <x v="595"/>
    <n v="3"/>
    <n v="6809"/>
    <x v="0"/>
  </r>
  <r>
    <x v="596"/>
    <n v="1"/>
    <n v="3075"/>
    <x v="0"/>
  </r>
  <r>
    <x v="597"/>
    <n v="19"/>
    <n v="49717"/>
    <x v="0"/>
  </r>
  <r>
    <x v="598"/>
    <n v="1"/>
    <n v="3784"/>
    <x v="0"/>
  </r>
  <r>
    <x v="599"/>
    <n v="1"/>
    <n v="3682"/>
    <x v="0"/>
  </r>
  <r>
    <x v="600"/>
    <n v="1"/>
    <n v="3509"/>
    <x v="0"/>
  </r>
  <r>
    <x v="601"/>
    <n v="1"/>
    <n v="3956"/>
    <x v="0"/>
  </r>
  <r>
    <x v="602"/>
    <n v="1"/>
    <n v="2160"/>
    <x v="0"/>
  </r>
  <r>
    <x v="603"/>
    <n v="1"/>
    <n v="2948"/>
    <x v="0"/>
  </r>
  <r>
    <x v="604"/>
    <n v="1"/>
    <n v="1945"/>
    <x v="0"/>
  </r>
  <r>
    <x v="605"/>
    <n v="1"/>
    <n v="3438"/>
    <x v="0"/>
  </r>
  <r>
    <x v="606"/>
    <n v="2"/>
    <n v="4545"/>
    <x v="0"/>
  </r>
  <r>
    <x v="607"/>
    <n v="1"/>
    <n v="294"/>
    <x v="0"/>
  </r>
  <r>
    <x v="608"/>
    <n v="3"/>
    <n v="4516"/>
    <x v="0"/>
  </r>
  <r>
    <x v="609"/>
    <n v="1"/>
    <n v="3413"/>
    <x v="0"/>
  </r>
  <r>
    <x v="610"/>
    <n v="4"/>
    <n v="8293"/>
    <x v="0"/>
  </r>
  <r>
    <x v="611"/>
    <n v="1"/>
    <n v="942"/>
    <x v="0"/>
  </r>
  <r>
    <x v="612"/>
    <n v="3"/>
    <n v="4863"/>
    <x v="0"/>
  </r>
  <r>
    <x v="613"/>
    <n v="1"/>
    <n v="933"/>
    <x v="0"/>
  </r>
  <r>
    <x v="614"/>
    <n v="4"/>
    <n v="4096"/>
    <x v="0"/>
  </r>
  <r>
    <x v="615"/>
    <n v="2"/>
    <n v="4150"/>
    <x v="0"/>
  </r>
  <r>
    <x v="616"/>
    <n v="2"/>
    <n v="3394"/>
    <x v="0"/>
  </r>
  <r>
    <x v="617"/>
    <n v="1"/>
    <n v="955"/>
    <x v="0"/>
  </r>
  <r>
    <x v="618"/>
    <n v="2"/>
    <n v="3350"/>
    <x v="0"/>
  </r>
  <r>
    <x v="619"/>
    <n v="2"/>
    <n v="3418"/>
    <x v="0"/>
  </r>
  <r>
    <x v="620"/>
    <n v="1"/>
    <n v="2824"/>
    <x v="0"/>
  </r>
  <r>
    <x v="621"/>
    <n v="1"/>
    <n v="1866"/>
    <x v="0"/>
  </r>
  <r>
    <x v="622"/>
    <n v="6"/>
    <n v="7769"/>
    <x v="0"/>
  </r>
  <r>
    <x v="623"/>
    <n v="3"/>
    <n v="4681"/>
    <x v="0"/>
  </r>
  <r>
    <x v="624"/>
    <n v="1"/>
    <n v="519"/>
    <x v="0"/>
  </r>
  <r>
    <x v="625"/>
    <n v="1"/>
    <n v="84"/>
    <x v="0"/>
  </r>
  <r>
    <x v="626"/>
    <n v="2"/>
    <n v="3924"/>
    <x v="0"/>
  </r>
  <r>
    <x v="627"/>
    <n v="12"/>
    <n v="28582"/>
    <x v="0"/>
  </r>
  <r>
    <x v="628"/>
    <n v="1"/>
    <n v="3423"/>
    <x v="0"/>
  </r>
  <r>
    <x v="629"/>
    <n v="1"/>
    <n v="795"/>
    <x v="0"/>
  </r>
  <r>
    <x v="630"/>
    <n v="1"/>
    <n v="2140"/>
    <x v="0"/>
  </r>
  <r>
    <x v="631"/>
    <n v="2"/>
    <n v="3010"/>
    <x v="0"/>
  </r>
  <r>
    <x v="632"/>
    <n v="1"/>
    <n v="3490"/>
    <x v="0"/>
  </r>
  <r>
    <x v="633"/>
    <n v="1"/>
    <n v="1341"/>
    <x v="0"/>
  </r>
  <r>
    <x v="634"/>
    <n v="4"/>
    <n v="7239"/>
    <x v="0"/>
  </r>
  <r>
    <x v="635"/>
    <n v="1"/>
    <n v="2531"/>
    <x v="0"/>
  </r>
  <r>
    <x v="636"/>
    <n v="1"/>
    <n v="1357"/>
    <x v="0"/>
  </r>
  <r>
    <x v="637"/>
    <n v="1"/>
    <n v="3350"/>
    <x v="0"/>
  </r>
  <r>
    <x v="638"/>
    <n v="1"/>
    <n v="283"/>
    <x v="0"/>
  </r>
  <r>
    <x v="639"/>
    <n v="1"/>
    <n v="957"/>
    <x v="0"/>
  </r>
  <r>
    <x v="640"/>
    <n v="1"/>
    <n v="337"/>
    <x v="0"/>
  </r>
  <r>
    <x v="641"/>
    <n v="1"/>
    <n v="1758"/>
    <x v="0"/>
  </r>
  <r>
    <x v="642"/>
    <n v="1"/>
    <n v="598"/>
    <x v="0"/>
  </r>
  <r>
    <x v="643"/>
    <n v="4"/>
    <n v="15059"/>
    <x v="0"/>
  </r>
  <r>
    <x v="644"/>
    <n v="1"/>
    <n v="2236"/>
    <x v="0"/>
  </r>
  <r>
    <x v="645"/>
    <n v="1"/>
    <n v="882"/>
    <x v="0"/>
  </r>
  <r>
    <x v="646"/>
    <n v="10"/>
    <n v="24197"/>
    <x v="0"/>
  </r>
  <r>
    <x v="647"/>
    <n v="1"/>
    <n v="2270"/>
    <x v="0"/>
  </r>
  <r>
    <x v="648"/>
    <n v="1"/>
    <n v="205"/>
    <x v="0"/>
  </r>
  <r>
    <x v="649"/>
    <n v="1"/>
    <n v="47"/>
    <x v="0"/>
  </r>
  <r>
    <x v="650"/>
    <n v="1"/>
    <n v="3564"/>
    <x v="0"/>
  </r>
  <r>
    <x v="651"/>
    <n v="9"/>
    <n v="18956"/>
    <x v="0"/>
  </r>
  <r>
    <x v="652"/>
    <n v="1"/>
    <n v="928"/>
    <x v="0"/>
  </r>
  <r>
    <x v="653"/>
    <n v="1"/>
    <n v="2093"/>
    <x v="0"/>
  </r>
  <r>
    <x v="654"/>
    <n v="2"/>
    <n v="4123"/>
    <x v="0"/>
  </r>
  <r>
    <x v="655"/>
    <n v="1"/>
    <n v="527"/>
    <x v="0"/>
  </r>
  <r>
    <x v="656"/>
    <n v="1"/>
    <n v="1313"/>
    <x v="0"/>
  </r>
  <r>
    <x v="657"/>
    <n v="2"/>
    <n v="1363"/>
    <x v="0"/>
  </r>
  <r>
    <x v="658"/>
    <n v="1"/>
    <n v="2352"/>
    <x v="0"/>
  </r>
  <r>
    <x v="659"/>
    <n v="1"/>
    <n v="1557"/>
    <x v="0"/>
  </r>
  <r>
    <x v="660"/>
    <n v="1"/>
    <n v="1478"/>
    <x v="0"/>
  </r>
  <r>
    <x v="661"/>
    <n v="2"/>
    <n v="3011"/>
    <x v="0"/>
  </r>
  <r>
    <x v="662"/>
    <n v="2"/>
    <n v="6562"/>
    <x v="0"/>
  </r>
  <r>
    <x v="663"/>
    <n v="4"/>
    <n v="13460"/>
    <x v="0"/>
  </r>
  <r>
    <x v="664"/>
    <n v="1"/>
    <n v="5"/>
    <x v="0"/>
  </r>
  <r>
    <x v="665"/>
    <n v="1"/>
    <n v="2949"/>
    <x v="0"/>
  </r>
  <r>
    <x v="666"/>
    <n v="1"/>
    <n v="1491"/>
    <x v="0"/>
  </r>
  <r>
    <x v="667"/>
    <n v="1"/>
    <n v="1139"/>
    <x v="0"/>
  </r>
  <r>
    <x v="668"/>
    <n v="1"/>
    <n v="3831"/>
    <x v="0"/>
  </r>
  <r>
    <x v="669"/>
    <n v="1"/>
    <n v="175"/>
    <x v="0"/>
  </r>
  <r>
    <x v="670"/>
    <n v="1"/>
    <n v="3529"/>
    <x v="0"/>
  </r>
  <r>
    <x v="671"/>
    <n v="1"/>
    <n v="2095"/>
    <x v="0"/>
  </r>
  <r>
    <x v="672"/>
    <n v="1"/>
    <n v="682"/>
    <x v="0"/>
  </r>
  <r>
    <x v="673"/>
    <n v="1"/>
    <n v="3352"/>
    <x v="0"/>
  </r>
  <r>
    <x v="674"/>
    <n v="2"/>
    <n v="7127"/>
    <x v="0"/>
  </r>
  <r>
    <x v="675"/>
    <n v="2"/>
    <n v="4644"/>
    <x v="0"/>
  </r>
  <r>
    <x v="676"/>
    <n v="1"/>
    <n v="2345"/>
    <x v="0"/>
  </r>
  <r>
    <x v="677"/>
    <n v="1"/>
    <n v="2204"/>
    <x v="0"/>
  </r>
  <r>
    <x v="678"/>
    <n v="1"/>
    <n v="3602"/>
    <x v="0"/>
  </r>
  <r>
    <x v="679"/>
    <n v="8"/>
    <n v="16455"/>
    <x v="0"/>
  </r>
  <r>
    <x v="680"/>
    <n v="5"/>
    <n v="13215"/>
    <x v="0"/>
  </r>
  <r>
    <x v="681"/>
    <n v="1"/>
    <n v="592"/>
    <x v="0"/>
  </r>
  <r>
    <x v="682"/>
    <n v="1"/>
    <n v="1521"/>
    <x v="0"/>
  </r>
  <r>
    <x v="683"/>
    <n v="1"/>
    <n v="1773"/>
    <x v="0"/>
  </r>
  <r>
    <x v="684"/>
    <n v="1"/>
    <n v="556"/>
    <x v="0"/>
  </r>
  <r>
    <x v="685"/>
    <n v="1"/>
    <n v="1741"/>
    <x v="0"/>
  </r>
  <r>
    <x v="686"/>
    <n v="6"/>
    <n v="9527"/>
    <x v="0"/>
  </r>
  <r>
    <x v="687"/>
    <n v="1"/>
    <n v="3092"/>
    <x v="0"/>
  </r>
  <r>
    <x v="688"/>
    <n v="2"/>
    <n v="2878"/>
    <x v="0"/>
  </r>
  <r>
    <x v="689"/>
    <n v="1"/>
    <n v="1798"/>
    <x v="0"/>
  </r>
  <r>
    <x v="690"/>
    <n v="1"/>
    <n v="1036"/>
    <x v="0"/>
  </r>
  <r>
    <x v="691"/>
    <n v="5"/>
    <n v="5844"/>
    <x v="0"/>
  </r>
  <r>
    <x v="692"/>
    <n v="2"/>
    <n v="4968"/>
    <x v="0"/>
  </r>
  <r>
    <x v="693"/>
    <n v="1"/>
    <n v="1150"/>
    <x v="0"/>
  </r>
  <r>
    <x v="694"/>
    <n v="1"/>
    <n v="27"/>
    <x v="0"/>
  </r>
  <r>
    <x v="695"/>
    <n v="1"/>
    <n v="1508"/>
    <x v="0"/>
  </r>
  <r>
    <x v="696"/>
    <n v="2"/>
    <n v="5785"/>
    <x v="0"/>
  </r>
  <r>
    <x v="697"/>
    <n v="1"/>
    <n v="359"/>
    <x v="0"/>
  </r>
  <r>
    <x v="698"/>
    <n v="1"/>
    <n v="2929"/>
    <x v="0"/>
  </r>
  <r>
    <x v="699"/>
    <n v="1"/>
    <n v="3328"/>
    <x v="0"/>
  </r>
  <r>
    <x v="700"/>
    <n v="3"/>
    <n v="9841"/>
    <x v="0"/>
  </r>
  <r>
    <x v="701"/>
    <n v="8"/>
    <n v="13252"/>
    <x v="0"/>
  </r>
  <r>
    <x v="702"/>
    <n v="1"/>
    <n v="2169"/>
    <x v="0"/>
  </r>
  <r>
    <x v="703"/>
    <n v="2"/>
    <n v="2023"/>
    <x v="0"/>
  </r>
  <r>
    <x v="704"/>
    <n v="2"/>
    <n v="4992"/>
    <x v="0"/>
  </r>
  <r>
    <x v="705"/>
    <n v="2"/>
    <n v="3681"/>
    <x v="0"/>
  </r>
  <r>
    <x v="706"/>
    <n v="1"/>
    <n v="501"/>
    <x v="0"/>
  </r>
  <r>
    <x v="707"/>
    <n v="1"/>
    <n v="464"/>
    <x v="0"/>
  </r>
  <r>
    <x v="708"/>
    <n v="1"/>
    <n v="603"/>
    <x v="0"/>
  </r>
  <r>
    <x v="709"/>
    <n v="1"/>
    <n v="1552"/>
    <x v="0"/>
  </r>
  <r>
    <x v="710"/>
    <n v="2"/>
    <n v="559"/>
    <x v="0"/>
  </r>
  <r>
    <x v="711"/>
    <n v="6"/>
    <n v="13719"/>
    <x v="0"/>
  </r>
  <r>
    <x v="712"/>
    <n v="2"/>
    <n v="5710"/>
    <x v="0"/>
  </r>
  <r>
    <x v="713"/>
    <n v="1"/>
    <n v="1602"/>
    <x v="0"/>
  </r>
  <r>
    <x v="714"/>
    <n v="1"/>
    <n v="3193"/>
    <x v="0"/>
  </r>
  <r>
    <x v="715"/>
    <n v="4"/>
    <n v="3816"/>
    <x v="0"/>
  </r>
  <r>
    <x v="716"/>
    <n v="1"/>
    <n v="467"/>
    <x v="0"/>
  </r>
  <r>
    <x v="717"/>
    <n v="1"/>
    <n v="2526"/>
    <x v="0"/>
  </r>
  <r>
    <x v="718"/>
    <n v="1"/>
    <n v="238"/>
    <x v="0"/>
  </r>
  <r>
    <x v="719"/>
    <n v="2"/>
    <n v="977"/>
    <x v="0"/>
  </r>
  <r>
    <x v="720"/>
    <n v="2"/>
    <n v="2155"/>
    <x v="0"/>
  </r>
  <r>
    <x v="721"/>
    <n v="1"/>
    <n v="2380"/>
    <x v="0"/>
  </r>
  <r>
    <x v="722"/>
    <n v="3"/>
    <n v="3419"/>
    <x v="0"/>
  </r>
  <r>
    <x v="723"/>
    <n v="1"/>
    <n v="3709"/>
    <x v="0"/>
  </r>
  <r>
    <x v="724"/>
    <n v="3"/>
    <n v="3076"/>
    <x v="0"/>
  </r>
  <r>
    <x v="725"/>
    <n v="5"/>
    <n v="11570"/>
    <x v="0"/>
  </r>
  <r>
    <x v="726"/>
    <n v="1"/>
    <n v="136"/>
    <x v="0"/>
  </r>
  <r>
    <x v="727"/>
    <n v="1"/>
    <n v="1050"/>
    <x v="0"/>
  </r>
  <r>
    <x v="728"/>
    <n v="2"/>
    <n v="5221"/>
    <x v="0"/>
  </r>
  <r>
    <x v="729"/>
    <n v="1"/>
    <n v="2175"/>
    <x v="0"/>
  </r>
  <r>
    <x v="730"/>
    <n v="1"/>
    <n v="593"/>
    <x v="0"/>
  </r>
  <r>
    <x v="731"/>
    <n v="1"/>
    <n v="475"/>
    <x v="0"/>
  </r>
  <r>
    <x v="732"/>
    <n v="2"/>
    <n v="4068"/>
    <x v="0"/>
  </r>
  <r>
    <x v="733"/>
    <n v="4"/>
    <n v="7008"/>
    <x v="0"/>
  </r>
  <r>
    <x v="734"/>
    <n v="5"/>
    <n v="9754"/>
    <x v="0"/>
  </r>
  <r>
    <x v="735"/>
    <n v="1"/>
    <n v="1390"/>
    <x v="0"/>
  </r>
  <r>
    <x v="736"/>
    <n v="3"/>
    <n v="1852"/>
    <x v="0"/>
  </r>
  <r>
    <x v="737"/>
    <n v="1"/>
    <n v="2135"/>
    <x v="0"/>
  </r>
  <r>
    <x v="738"/>
    <n v="3"/>
    <n v="4725"/>
    <x v="0"/>
  </r>
  <r>
    <x v="739"/>
    <n v="1"/>
    <n v="1033"/>
    <x v="0"/>
  </r>
  <r>
    <x v="740"/>
    <n v="1"/>
    <n v="58"/>
    <x v="0"/>
  </r>
  <r>
    <x v="741"/>
    <n v="3"/>
    <n v="6333"/>
    <x v="0"/>
  </r>
  <r>
    <x v="742"/>
    <n v="2"/>
    <n v="4239"/>
    <x v="0"/>
  </r>
  <r>
    <x v="743"/>
    <n v="2"/>
    <n v="4236"/>
    <x v="0"/>
  </r>
  <r>
    <x v="744"/>
    <n v="1"/>
    <n v="2512"/>
    <x v="0"/>
  </r>
  <r>
    <x v="745"/>
    <n v="1"/>
    <n v="518"/>
    <x v="0"/>
  </r>
  <r>
    <x v="746"/>
    <n v="10"/>
    <n v="16899"/>
    <x v="0"/>
  </r>
  <r>
    <x v="747"/>
    <n v="2"/>
    <n v="2257"/>
    <x v="0"/>
  </r>
  <r>
    <x v="748"/>
    <n v="1"/>
    <n v="3504"/>
    <x v="0"/>
  </r>
  <r>
    <x v="749"/>
    <n v="1"/>
    <n v="35"/>
    <x v="0"/>
  </r>
  <r>
    <x v="750"/>
    <n v="1"/>
    <n v="3116"/>
    <x v="0"/>
  </r>
  <r>
    <x v="751"/>
    <n v="1"/>
    <n v="2521"/>
    <x v="0"/>
  </r>
  <r>
    <x v="752"/>
    <n v="1"/>
    <n v="3787"/>
    <x v="0"/>
  </r>
  <r>
    <x v="753"/>
    <n v="2"/>
    <n v="6478"/>
    <x v="0"/>
  </r>
  <r>
    <x v="754"/>
    <n v="1"/>
    <n v="912"/>
    <x v="0"/>
  </r>
  <r>
    <x v="755"/>
    <n v="1"/>
    <n v="2778"/>
    <x v="0"/>
  </r>
  <r>
    <x v="756"/>
    <n v="1"/>
    <n v="351"/>
    <x v="0"/>
  </r>
  <r>
    <x v="757"/>
    <n v="1"/>
    <n v="804"/>
    <x v="0"/>
  </r>
  <r>
    <x v="758"/>
    <n v="1"/>
    <n v="2896"/>
    <x v="0"/>
  </r>
  <r>
    <x v="759"/>
    <n v="1"/>
    <n v="2518"/>
    <x v="0"/>
  </r>
  <r>
    <x v="760"/>
    <n v="1"/>
    <n v="3291"/>
    <x v="0"/>
  </r>
  <r>
    <x v="761"/>
    <n v="1"/>
    <n v="3027"/>
    <x v="0"/>
  </r>
  <r>
    <x v="762"/>
    <n v="4"/>
    <n v="7787"/>
    <x v="0"/>
  </r>
  <r>
    <x v="763"/>
    <n v="1"/>
    <n v="621"/>
    <x v="0"/>
  </r>
  <r>
    <x v="764"/>
    <n v="1"/>
    <n v="2080"/>
    <x v="0"/>
  </r>
  <r>
    <x v="765"/>
    <n v="1"/>
    <n v="259"/>
    <x v="0"/>
  </r>
  <r>
    <x v="766"/>
    <n v="1"/>
    <n v="793"/>
    <x v="0"/>
  </r>
  <r>
    <x v="767"/>
    <n v="1"/>
    <n v="2795"/>
    <x v="0"/>
  </r>
  <r>
    <x v="768"/>
    <n v="1"/>
    <n v="708"/>
    <x v="0"/>
  </r>
  <r>
    <x v="769"/>
    <n v="1"/>
    <n v="529"/>
    <x v="0"/>
  </r>
  <r>
    <x v="770"/>
    <n v="1"/>
    <n v="2857"/>
    <x v="0"/>
  </r>
  <r>
    <x v="771"/>
    <n v="1"/>
    <n v="1850"/>
    <x v="0"/>
  </r>
  <r>
    <x v="772"/>
    <n v="1"/>
    <n v="686"/>
    <x v="0"/>
  </r>
  <r>
    <x v="773"/>
    <n v="2"/>
    <n v="813"/>
    <x v="0"/>
  </r>
  <r>
    <x v="774"/>
    <n v="1"/>
    <n v="1433"/>
    <x v="0"/>
  </r>
  <r>
    <x v="775"/>
    <n v="1"/>
    <n v="1148"/>
    <x v="0"/>
  </r>
  <r>
    <x v="776"/>
    <n v="1"/>
    <n v="3346"/>
    <x v="0"/>
  </r>
  <r>
    <x v="777"/>
    <n v="1"/>
    <n v="1886"/>
    <x v="0"/>
  </r>
  <r>
    <x v="778"/>
    <n v="1"/>
    <n v="979"/>
    <x v="0"/>
  </r>
  <r>
    <x v="779"/>
    <n v="3"/>
    <n v="6914"/>
    <x v="0"/>
  </r>
  <r>
    <x v="780"/>
    <n v="1"/>
    <n v="2619"/>
    <x v="0"/>
  </r>
  <r>
    <x v="781"/>
    <n v="3"/>
    <n v="8490"/>
    <x v="0"/>
  </r>
  <r>
    <x v="782"/>
    <n v="1"/>
    <n v="2862"/>
    <x v="0"/>
  </r>
  <r>
    <x v="783"/>
    <n v="1"/>
    <n v="128"/>
    <x v="0"/>
  </r>
  <r>
    <x v="784"/>
    <n v="1"/>
    <n v="1535"/>
    <x v="0"/>
  </r>
  <r>
    <x v="785"/>
    <n v="1"/>
    <n v="170"/>
    <x v="0"/>
  </r>
  <r>
    <x v="786"/>
    <n v="1"/>
    <n v="49"/>
    <x v="0"/>
  </r>
  <r>
    <x v="787"/>
    <n v="1"/>
    <n v="688"/>
    <x v="0"/>
  </r>
  <r>
    <x v="788"/>
    <n v="1"/>
    <n v="819"/>
    <x v="0"/>
  </r>
  <r>
    <x v="789"/>
    <n v="1"/>
    <n v="1011"/>
    <x v="0"/>
  </r>
  <r>
    <x v="790"/>
    <n v="1"/>
    <n v="2280"/>
    <x v="0"/>
  </r>
  <r>
    <x v="791"/>
    <n v="1"/>
    <n v="1337"/>
    <x v="0"/>
  </r>
  <r>
    <x v="792"/>
    <n v="6"/>
    <n v="14628"/>
    <x v="0"/>
  </r>
  <r>
    <x v="793"/>
    <n v="1"/>
    <n v="1537"/>
    <x v="0"/>
  </r>
  <r>
    <x v="794"/>
    <n v="4"/>
    <n v="11345"/>
    <x v="0"/>
  </r>
  <r>
    <x v="795"/>
    <n v="1"/>
    <n v="1570"/>
    <x v="0"/>
  </r>
  <r>
    <x v="796"/>
    <n v="1"/>
    <n v="1500"/>
    <x v="0"/>
  </r>
  <r>
    <x v="797"/>
    <n v="1"/>
    <n v="321"/>
    <x v="0"/>
  </r>
  <r>
    <x v="798"/>
    <n v="6"/>
    <n v="13912"/>
    <x v="0"/>
  </r>
  <r>
    <x v="799"/>
    <n v="1"/>
    <n v="2725"/>
    <x v="0"/>
  </r>
  <r>
    <x v="800"/>
    <n v="3"/>
    <n v="6191"/>
    <x v="0"/>
  </r>
  <r>
    <x v="801"/>
    <n v="1"/>
    <n v="2530"/>
    <x v="0"/>
  </r>
  <r>
    <x v="802"/>
    <n v="1"/>
    <n v="33"/>
    <x v="0"/>
  </r>
  <r>
    <x v="803"/>
    <n v="5"/>
    <n v="7925"/>
    <x v="0"/>
  </r>
  <r>
    <x v="804"/>
    <n v="4"/>
    <n v="10408"/>
    <x v="0"/>
  </r>
  <r>
    <x v="805"/>
    <n v="8"/>
    <n v="17469"/>
    <x v="0"/>
  </r>
  <r>
    <x v="806"/>
    <n v="1"/>
    <n v="3952"/>
    <x v="0"/>
  </r>
  <r>
    <x v="807"/>
    <n v="1"/>
    <n v="3400"/>
    <x v="0"/>
  </r>
  <r>
    <x v="808"/>
    <n v="1"/>
    <n v="759"/>
    <x v="0"/>
  </r>
  <r>
    <x v="809"/>
    <n v="1"/>
    <n v="734"/>
    <x v="0"/>
  </r>
  <r>
    <x v="810"/>
    <n v="3"/>
    <n v="5612"/>
    <x v="0"/>
  </r>
  <r>
    <x v="811"/>
    <n v="1"/>
    <n v="1219"/>
    <x v="0"/>
  </r>
  <r>
    <x v="812"/>
    <n v="1"/>
    <n v="700"/>
    <x v="0"/>
  </r>
  <r>
    <x v="813"/>
    <n v="4"/>
    <n v="11933"/>
    <x v="0"/>
  </r>
  <r>
    <x v="814"/>
    <n v="1"/>
    <n v="2662"/>
    <x v="0"/>
  </r>
  <r>
    <x v="815"/>
    <n v="2"/>
    <n v="1655"/>
    <x v="0"/>
  </r>
  <r>
    <x v="816"/>
    <n v="1"/>
    <n v="343"/>
    <x v="0"/>
  </r>
  <r>
    <x v="817"/>
    <n v="2"/>
    <n v="3083"/>
    <x v="0"/>
  </r>
  <r>
    <x v="818"/>
    <n v="1"/>
    <n v="42"/>
    <x v="0"/>
  </r>
  <r>
    <x v="819"/>
    <n v="1"/>
    <n v="174"/>
    <x v="0"/>
  </r>
  <r>
    <x v="820"/>
    <n v="1"/>
    <n v="3067"/>
    <x v="0"/>
  </r>
  <r>
    <x v="821"/>
    <n v="2"/>
    <n v="2021"/>
    <x v="0"/>
  </r>
  <r>
    <x v="822"/>
    <n v="1"/>
    <n v="3097"/>
    <x v="0"/>
  </r>
  <r>
    <x v="823"/>
    <n v="1"/>
    <n v="1179"/>
    <x v="0"/>
  </r>
  <r>
    <x v="824"/>
    <n v="1"/>
    <n v="1057"/>
    <x v="0"/>
  </r>
  <r>
    <x v="825"/>
    <n v="1"/>
    <n v="393"/>
    <x v="0"/>
  </r>
  <r>
    <x v="826"/>
    <n v="1"/>
    <n v="1012"/>
    <x v="0"/>
  </r>
  <r>
    <x v="827"/>
    <n v="1"/>
    <n v="3381"/>
    <x v="0"/>
  </r>
  <r>
    <x v="828"/>
    <n v="1"/>
    <n v="2568"/>
    <x v="0"/>
  </r>
  <r>
    <x v="829"/>
    <n v="1"/>
    <n v="2562"/>
    <x v="0"/>
  </r>
  <r>
    <x v="830"/>
    <n v="1"/>
    <n v="79"/>
    <x v="0"/>
  </r>
  <r>
    <x v="831"/>
    <n v="1"/>
    <n v="442"/>
    <x v="0"/>
  </r>
  <r>
    <x v="832"/>
    <n v="2"/>
    <n v="1355"/>
    <x v="0"/>
  </r>
  <r>
    <x v="833"/>
    <n v="1"/>
    <n v="3049"/>
    <x v="0"/>
  </r>
  <r>
    <x v="834"/>
    <n v="1"/>
    <n v="1024"/>
    <x v="0"/>
  </r>
  <r>
    <x v="835"/>
    <n v="2"/>
    <n v="7014"/>
    <x v="0"/>
  </r>
  <r>
    <x v="836"/>
    <n v="1"/>
    <n v="332"/>
    <x v="0"/>
  </r>
  <r>
    <x v="837"/>
    <n v="1"/>
    <n v="1624"/>
    <x v="0"/>
  </r>
  <r>
    <x v="838"/>
    <n v="1"/>
    <n v="3081"/>
    <x v="0"/>
  </r>
  <r>
    <x v="839"/>
    <n v="2"/>
    <n v="2432"/>
    <x v="0"/>
  </r>
  <r>
    <x v="840"/>
    <n v="1"/>
    <n v="179"/>
    <x v="0"/>
  </r>
  <r>
    <x v="841"/>
    <n v="1"/>
    <n v="1101"/>
    <x v="0"/>
  </r>
  <r>
    <x v="842"/>
    <n v="1"/>
    <n v="736"/>
    <x v="0"/>
  </r>
  <r>
    <x v="843"/>
    <n v="4"/>
    <n v="4866"/>
    <x v="0"/>
  </r>
  <r>
    <x v="844"/>
    <n v="2"/>
    <n v="4126"/>
    <x v="0"/>
  </r>
  <r>
    <x v="845"/>
    <n v="1"/>
    <n v="1541"/>
    <x v="0"/>
  </r>
  <r>
    <x v="846"/>
    <n v="1"/>
    <n v="2919"/>
    <x v="0"/>
  </r>
  <r>
    <x v="847"/>
    <n v="3"/>
    <n v="2187"/>
    <x v="0"/>
  </r>
  <r>
    <x v="848"/>
    <n v="5"/>
    <n v="8050"/>
    <x v="0"/>
  </r>
  <r>
    <x v="849"/>
    <n v="8"/>
    <n v="12278"/>
    <x v="0"/>
  </r>
  <r>
    <x v="850"/>
    <n v="3"/>
    <n v="8063"/>
    <x v="0"/>
  </r>
  <r>
    <x v="851"/>
    <n v="1"/>
    <n v="2278"/>
    <x v="0"/>
  </r>
  <r>
    <x v="852"/>
    <n v="2"/>
    <n v="3797"/>
    <x v="0"/>
  </r>
  <r>
    <x v="853"/>
    <n v="4"/>
    <n v="10533"/>
    <x v="0"/>
  </r>
  <r>
    <x v="854"/>
    <n v="1"/>
    <n v="494"/>
    <x v="0"/>
  </r>
  <r>
    <x v="855"/>
    <n v="1"/>
    <n v="3897"/>
    <x v="0"/>
  </r>
  <r>
    <x v="856"/>
    <n v="2"/>
    <n v="2728"/>
    <x v="0"/>
  </r>
  <r>
    <x v="857"/>
    <n v="1"/>
    <n v="1418"/>
    <x v="0"/>
  </r>
  <r>
    <x v="858"/>
    <n v="5"/>
    <n v="16506"/>
    <x v="0"/>
  </r>
  <r>
    <x v="859"/>
    <n v="1"/>
    <n v="1674"/>
    <x v="0"/>
  </r>
  <r>
    <x v="860"/>
    <n v="1"/>
    <n v="3263"/>
    <x v="0"/>
  </r>
  <r>
    <x v="861"/>
    <n v="2"/>
    <n v="2567"/>
    <x v="0"/>
  </r>
  <r>
    <x v="862"/>
    <n v="8"/>
    <n v="10632"/>
    <x v="0"/>
  </r>
  <r>
    <x v="863"/>
    <n v="1"/>
    <n v="3749"/>
    <x v="0"/>
  </r>
  <r>
    <x v="864"/>
    <n v="1"/>
    <n v="1679"/>
    <x v="0"/>
  </r>
  <r>
    <x v="865"/>
    <n v="7"/>
    <n v="19555"/>
    <x v="0"/>
  </r>
  <r>
    <x v="866"/>
    <n v="1"/>
    <n v="1784"/>
    <x v="0"/>
  </r>
  <r>
    <x v="867"/>
    <n v="2"/>
    <n v="484"/>
    <x v="0"/>
  </r>
  <r>
    <x v="868"/>
    <n v="3"/>
    <n v="8355"/>
    <x v="0"/>
  </r>
  <r>
    <x v="869"/>
    <n v="1"/>
    <n v="1649"/>
    <x v="0"/>
  </r>
  <r>
    <x v="870"/>
    <n v="2"/>
    <n v="5017"/>
    <x v="0"/>
  </r>
  <r>
    <x v="871"/>
    <n v="1"/>
    <n v="2648"/>
    <x v="0"/>
  </r>
  <r>
    <x v="872"/>
    <n v="1"/>
    <n v="3778"/>
    <x v="0"/>
  </r>
  <r>
    <x v="873"/>
    <n v="1"/>
    <n v="2637"/>
    <x v="0"/>
  </r>
  <r>
    <x v="874"/>
    <n v="1"/>
    <n v="969"/>
    <x v="0"/>
  </r>
  <r>
    <x v="875"/>
    <n v="4"/>
    <n v="14721"/>
    <x v="0"/>
  </r>
  <r>
    <x v="876"/>
    <n v="2"/>
    <n v="2178"/>
    <x v="0"/>
  </r>
  <r>
    <x v="877"/>
    <n v="1"/>
    <n v="3120"/>
    <x v="0"/>
  </r>
  <r>
    <x v="878"/>
    <n v="1"/>
    <n v="323"/>
    <x v="0"/>
  </r>
  <r>
    <x v="879"/>
    <n v="1"/>
    <n v="220"/>
    <x v="0"/>
  </r>
  <r>
    <x v="880"/>
    <n v="1"/>
    <n v="3485"/>
    <x v="0"/>
  </r>
  <r>
    <x v="881"/>
    <n v="1"/>
    <n v="1208"/>
    <x v="0"/>
  </r>
  <r>
    <x v="882"/>
    <n v="1"/>
    <n v="1467"/>
    <x v="0"/>
  </r>
  <r>
    <x v="883"/>
    <n v="8"/>
    <n v="14382"/>
    <x v="0"/>
  </r>
  <r>
    <x v="884"/>
    <n v="1"/>
    <n v="1879"/>
    <x v="0"/>
  </r>
  <r>
    <x v="885"/>
    <n v="1"/>
    <n v="3297"/>
    <x v="0"/>
  </r>
  <r>
    <x v="886"/>
    <n v="2"/>
    <n v="6572"/>
    <x v="0"/>
  </r>
  <r>
    <x v="887"/>
    <n v="2"/>
    <n v="7540"/>
    <x v="0"/>
  </r>
  <r>
    <x v="888"/>
    <n v="3"/>
    <n v="6387"/>
    <x v="0"/>
  </r>
  <r>
    <x v="889"/>
    <n v="3"/>
    <n v="6591"/>
    <x v="0"/>
  </r>
  <r>
    <x v="890"/>
    <n v="1"/>
    <n v="363"/>
    <x v="0"/>
  </r>
  <r>
    <x v="891"/>
    <n v="9"/>
    <n v="16256"/>
    <x v="0"/>
  </r>
  <r>
    <x v="892"/>
    <n v="1"/>
    <n v="2441"/>
    <x v="0"/>
  </r>
  <r>
    <x v="893"/>
    <n v="5"/>
    <n v="11094"/>
    <x v="0"/>
  </r>
  <r>
    <x v="894"/>
    <n v="1"/>
    <n v="908"/>
    <x v="0"/>
  </r>
  <r>
    <x v="895"/>
    <n v="1"/>
    <n v="3531"/>
    <x v="0"/>
  </r>
  <r>
    <x v="896"/>
    <n v="1"/>
    <n v="977"/>
    <x v="0"/>
  </r>
  <r>
    <x v="897"/>
    <n v="1"/>
    <n v="1699"/>
    <x v="0"/>
  </r>
  <r>
    <x v="898"/>
    <n v="1"/>
    <n v="1092"/>
    <x v="0"/>
  </r>
  <r>
    <x v="899"/>
    <n v="1"/>
    <n v="1655"/>
    <x v="0"/>
  </r>
  <r>
    <x v="900"/>
    <n v="1"/>
    <n v="1197"/>
    <x v="0"/>
  </r>
  <r>
    <x v="901"/>
    <n v="6"/>
    <n v="14328"/>
    <x v="0"/>
  </r>
  <r>
    <x v="902"/>
    <n v="2"/>
    <n v="3918"/>
    <x v="0"/>
  </r>
  <r>
    <x v="903"/>
    <n v="1"/>
    <n v="471"/>
    <x v="0"/>
  </r>
  <r>
    <x v="904"/>
    <n v="1"/>
    <n v="3112"/>
    <x v="0"/>
  </r>
  <r>
    <x v="905"/>
    <n v="1"/>
    <n v="1186"/>
    <x v="0"/>
  </r>
  <r>
    <x v="906"/>
    <n v="2"/>
    <n v="3968"/>
    <x v="0"/>
  </r>
  <r>
    <x v="907"/>
    <n v="1"/>
    <n v="3289"/>
    <x v="0"/>
  </r>
  <r>
    <x v="908"/>
    <n v="5"/>
    <n v="12653"/>
    <x v="0"/>
  </r>
  <r>
    <x v="909"/>
    <n v="1"/>
    <n v="1987"/>
    <x v="0"/>
  </r>
  <r>
    <x v="910"/>
    <n v="1"/>
    <n v="3825"/>
    <x v="0"/>
  </r>
  <r>
    <x v="911"/>
    <n v="2"/>
    <n v="1806"/>
    <x v="0"/>
  </r>
  <r>
    <x v="912"/>
    <n v="1"/>
    <n v="1"/>
    <x v="0"/>
  </r>
  <r>
    <x v="913"/>
    <n v="1"/>
    <n v="1832"/>
    <x v="0"/>
  </r>
  <r>
    <x v="914"/>
    <n v="1"/>
    <n v="3678"/>
    <x v="0"/>
  </r>
  <r>
    <x v="915"/>
    <n v="1"/>
    <n v="348"/>
    <x v="0"/>
  </r>
  <r>
    <x v="916"/>
    <n v="2"/>
    <n v="4245"/>
    <x v="0"/>
  </r>
  <r>
    <x v="917"/>
    <n v="1"/>
    <n v="3253"/>
    <x v="0"/>
  </r>
  <r>
    <x v="918"/>
    <n v="1"/>
    <n v="479"/>
    <x v="0"/>
  </r>
  <r>
    <x v="919"/>
    <n v="2"/>
    <n v="1967"/>
    <x v="0"/>
  </r>
  <r>
    <x v="920"/>
    <n v="1"/>
    <n v="3739"/>
    <x v="0"/>
  </r>
  <r>
    <x v="921"/>
    <n v="1"/>
    <n v="147"/>
    <x v="0"/>
  </r>
  <r>
    <x v="922"/>
    <n v="6"/>
    <n v="12846"/>
    <x v="0"/>
  </r>
  <r>
    <x v="923"/>
    <n v="5"/>
    <n v="8043"/>
    <x v="0"/>
  </r>
  <r>
    <x v="924"/>
    <n v="1"/>
    <n v="291"/>
    <x v="0"/>
  </r>
  <r>
    <x v="925"/>
    <n v="2"/>
    <n v="6408"/>
    <x v="0"/>
  </r>
  <r>
    <x v="926"/>
    <n v="1"/>
    <n v="2104"/>
    <x v="0"/>
  </r>
  <r>
    <x v="927"/>
    <n v="1"/>
    <n v="909"/>
    <x v="0"/>
  </r>
  <r>
    <x v="928"/>
    <n v="12"/>
    <n v="24165"/>
    <x v="0"/>
  </r>
  <r>
    <x v="929"/>
    <n v="2"/>
    <n v="4411"/>
    <x v="0"/>
  </r>
  <r>
    <x v="930"/>
    <n v="1"/>
    <n v="3836"/>
    <x v="0"/>
  </r>
  <r>
    <x v="931"/>
    <n v="1"/>
    <n v="1928"/>
    <x v="0"/>
  </r>
  <r>
    <x v="932"/>
    <n v="1"/>
    <n v="840"/>
    <x v="0"/>
  </r>
  <r>
    <x v="933"/>
    <n v="2"/>
    <n v="2046"/>
    <x v="0"/>
  </r>
  <r>
    <x v="934"/>
    <n v="1"/>
    <n v="276"/>
    <x v="0"/>
  </r>
  <r>
    <x v="935"/>
    <n v="1"/>
    <n v="2707"/>
    <x v="0"/>
  </r>
  <r>
    <x v="936"/>
    <n v="3"/>
    <n v="3445"/>
    <x v="0"/>
  </r>
  <r>
    <x v="937"/>
    <n v="1"/>
    <n v="1896"/>
    <x v="0"/>
  </r>
  <r>
    <x v="938"/>
    <n v="1"/>
    <n v="1361"/>
    <x v="0"/>
  </r>
  <r>
    <x v="939"/>
    <n v="1"/>
    <n v="673"/>
    <x v="0"/>
  </r>
  <r>
    <x v="940"/>
    <n v="1"/>
    <n v="3896"/>
    <x v="0"/>
  </r>
  <r>
    <x v="941"/>
    <n v="13"/>
    <n v="25221"/>
    <x v="0"/>
  </r>
  <r>
    <x v="942"/>
    <n v="1"/>
    <n v="2054"/>
    <x v="0"/>
  </r>
  <r>
    <x v="943"/>
    <n v="1"/>
    <n v="2186"/>
    <x v="0"/>
  </r>
  <r>
    <x v="944"/>
    <n v="1"/>
    <n v="428"/>
    <x v="0"/>
  </r>
  <r>
    <x v="945"/>
    <n v="1"/>
    <n v="3343"/>
    <x v="0"/>
  </r>
  <r>
    <x v="946"/>
    <n v="1"/>
    <n v="2699"/>
    <x v="0"/>
  </r>
  <r>
    <x v="947"/>
    <n v="2"/>
    <n v="3220"/>
    <x v="0"/>
  </r>
  <r>
    <x v="948"/>
    <n v="5"/>
    <n v="11419"/>
    <x v="0"/>
  </r>
  <r>
    <x v="949"/>
    <n v="2"/>
    <n v="1435"/>
    <x v="0"/>
  </r>
  <r>
    <x v="950"/>
    <n v="3"/>
    <n v="9644"/>
    <x v="0"/>
  </r>
  <r>
    <x v="951"/>
    <n v="1"/>
    <n v="1363"/>
    <x v="0"/>
  </r>
  <r>
    <x v="952"/>
    <n v="1"/>
    <n v="2737"/>
    <x v="0"/>
  </r>
  <r>
    <x v="953"/>
    <n v="1"/>
    <n v="1106"/>
    <x v="0"/>
  </r>
  <r>
    <x v="954"/>
    <n v="1"/>
    <n v="2299"/>
    <x v="0"/>
  </r>
  <r>
    <x v="955"/>
    <n v="1"/>
    <n v="2416"/>
    <x v="0"/>
  </r>
  <r>
    <x v="956"/>
    <n v="1"/>
    <n v="1034"/>
    <x v="0"/>
  </r>
  <r>
    <x v="957"/>
    <n v="3"/>
    <n v="3474"/>
    <x v="0"/>
  </r>
  <r>
    <x v="958"/>
    <n v="2"/>
    <n v="1639"/>
    <x v="0"/>
  </r>
  <r>
    <x v="959"/>
    <n v="1"/>
    <n v="1231"/>
    <x v="0"/>
  </r>
  <r>
    <x v="960"/>
    <n v="1"/>
    <n v="1765"/>
    <x v="0"/>
  </r>
  <r>
    <x v="961"/>
    <n v="1"/>
    <n v="2388"/>
    <x v="0"/>
  </r>
  <r>
    <x v="962"/>
    <n v="1"/>
    <n v="2478"/>
    <x v="0"/>
  </r>
  <r>
    <x v="963"/>
    <n v="1"/>
    <n v="1164"/>
    <x v="0"/>
  </r>
  <r>
    <x v="964"/>
    <n v="1"/>
    <n v="192"/>
    <x v="0"/>
  </r>
  <r>
    <x v="965"/>
    <n v="1"/>
    <n v="139"/>
    <x v="0"/>
  </r>
  <r>
    <x v="966"/>
    <n v="1"/>
    <n v="267"/>
    <x v="0"/>
  </r>
  <r>
    <x v="967"/>
    <n v="2"/>
    <n v="2171"/>
    <x v="0"/>
  </r>
  <r>
    <x v="968"/>
    <n v="1"/>
    <n v="1756"/>
    <x v="0"/>
  </r>
  <r>
    <x v="969"/>
    <n v="1"/>
    <n v="1493"/>
    <x v="0"/>
  </r>
  <r>
    <x v="970"/>
    <n v="3"/>
    <n v="6131"/>
    <x v="0"/>
  </r>
  <r>
    <x v="971"/>
    <n v="1"/>
    <n v="711"/>
    <x v="0"/>
  </r>
  <r>
    <x v="972"/>
    <n v="2"/>
    <n v="3869"/>
    <x v="0"/>
  </r>
  <r>
    <x v="973"/>
    <n v="1"/>
    <n v="3321"/>
    <x v="0"/>
  </r>
  <r>
    <x v="974"/>
    <n v="1"/>
    <n v="119"/>
    <x v="0"/>
  </r>
  <r>
    <x v="975"/>
    <n v="1"/>
    <n v="2191"/>
    <x v="0"/>
  </r>
  <r>
    <x v="976"/>
    <n v="3"/>
    <n v="2058"/>
    <x v="0"/>
  </r>
  <r>
    <x v="977"/>
    <n v="1"/>
    <n v="92"/>
    <x v="0"/>
  </r>
  <r>
    <x v="978"/>
    <n v="1"/>
    <n v="1345"/>
    <x v="0"/>
  </r>
  <r>
    <x v="979"/>
    <n v="1"/>
    <n v="2718"/>
    <x v="0"/>
  </r>
  <r>
    <x v="980"/>
    <n v="1"/>
    <n v="1041"/>
    <x v="0"/>
  </r>
  <r>
    <x v="981"/>
    <n v="1"/>
    <n v="1914"/>
    <x v="0"/>
  </r>
  <r>
    <x v="982"/>
    <n v="1"/>
    <n v="887"/>
    <x v="0"/>
  </r>
  <r>
    <x v="983"/>
    <n v="1"/>
    <n v="1869"/>
    <x v="0"/>
  </r>
  <r>
    <x v="984"/>
    <n v="1"/>
    <n v="1598"/>
    <x v="0"/>
  </r>
  <r>
    <x v="985"/>
    <n v="2"/>
    <n v="4452"/>
    <x v="0"/>
  </r>
  <r>
    <x v="986"/>
    <n v="1"/>
    <n v="866"/>
    <x v="0"/>
  </r>
  <r>
    <x v="987"/>
    <n v="2"/>
    <n v="2322"/>
    <x v="0"/>
  </r>
  <r>
    <x v="988"/>
    <n v="1"/>
    <n v="513"/>
    <x v="0"/>
  </r>
  <r>
    <x v="989"/>
    <n v="1"/>
    <n v="77"/>
    <x v="0"/>
  </r>
  <r>
    <x v="990"/>
    <n v="1"/>
    <n v="1206"/>
    <x v="0"/>
  </r>
  <r>
    <x v="991"/>
    <n v="1"/>
    <n v="1923"/>
    <x v="0"/>
  </r>
  <r>
    <x v="992"/>
    <n v="1"/>
    <n v="3592"/>
    <x v="0"/>
  </r>
  <r>
    <x v="993"/>
    <n v="1"/>
    <n v="3333"/>
    <x v="0"/>
  </r>
  <r>
    <x v="994"/>
    <n v="1"/>
    <n v="3526"/>
    <x v="0"/>
  </r>
  <r>
    <x v="995"/>
    <n v="1"/>
    <n v="2120"/>
    <x v="0"/>
  </r>
  <r>
    <x v="996"/>
    <n v="1"/>
    <n v="2457"/>
    <x v="0"/>
  </r>
  <r>
    <x v="997"/>
    <n v="1"/>
    <n v="1525"/>
    <x v="0"/>
  </r>
  <r>
    <x v="998"/>
    <n v="1"/>
    <n v="2467"/>
    <x v="0"/>
  </r>
  <r>
    <x v="999"/>
    <n v="1"/>
    <n v="3690"/>
    <x v="0"/>
  </r>
  <r>
    <x v="1000"/>
    <n v="1"/>
    <n v="1068"/>
    <x v="0"/>
  </r>
  <r>
    <x v="1001"/>
    <n v="1"/>
    <n v="2244"/>
    <x v="0"/>
  </r>
  <r>
    <x v="1002"/>
    <n v="1"/>
    <n v="897"/>
    <x v="0"/>
  </r>
  <r>
    <x v="1003"/>
    <n v="1"/>
    <n v="218"/>
    <x v="0"/>
  </r>
  <r>
    <x v="1004"/>
    <n v="1"/>
    <n v="687"/>
    <x v="0"/>
  </r>
  <r>
    <x v="1005"/>
    <n v="6"/>
    <n v="17722"/>
    <x v="0"/>
  </r>
  <r>
    <x v="1006"/>
    <n v="32"/>
    <n v="63175"/>
    <x v="0"/>
  </r>
  <r>
    <x v="1007"/>
    <n v="1"/>
    <n v="1583"/>
    <x v="0"/>
  </r>
  <r>
    <x v="1008"/>
    <n v="1"/>
    <n v="3073"/>
    <x v="0"/>
  </r>
  <r>
    <x v="1009"/>
    <n v="1"/>
    <n v="204"/>
    <x v="0"/>
  </r>
  <r>
    <x v="1010"/>
    <n v="3"/>
    <n v="5177"/>
    <x v="0"/>
  </r>
  <r>
    <x v="1011"/>
    <n v="1"/>
    <n v="1675"/>
    <x v="0"/>
  </r>
  <r>
    <x v="1012"/>
    <n v="1"/>
    <n v="415"/>
    <x v="0"/>
  </r>
  <r>
    <x v="1013"/>
    <n v="1"/>
    <n v="1946"/>
    <x v="0"/>
  </r>
  <r>
    <x v="1014"/>
    <n v="1"/>
    <n v="1580"/>
    <x v="0"/>
  </r>
  <r>
    <x v="1015"/>
    <n v="3"/>
    <n v="5273"/>
    <x v="0"/>
  </r>
  <r>
    <x v="1016"/>
    <n v="1"/>
    <n v="2550"/>
    <x v="0"/>
  </r>
  <r>
    <x v="1017"/>
    <n v="1"/>
    <n v="1564"/>
    <x v="0"/>
  </r>
  <r>
    <x v="1018"/>
    <n v="2"/>
    <n v="5600"/>
    <x v="0"/>
  </r>
  <r>
    <x v="1019"/>
    <n v="1"/>
    <n v="2532"/>
    <x v="0"/>
  </r>
  <r>
    <x v="1020"/>
    <n v="1"/>
    <n v="3445"/>
    <x v="0"/>
  </r>
  <r>
    <x v="1021"/>
    <n v="1"/>
    <n v="609"/>
    <x v="0"/>
  </r>
  <r>
    <x v="1022"/>
    <n v="2"/>
    <n v="4425"/>
    <x v="0"/>
  </r>
  <r>
    <x v="1023"/>
    <n v="2"/>
    <n v="3502"/>
    <x v="0"/>
  </r>
  <r>
    <x v="1024"/>
    <n v="1"/>
    <n v="3518"/>
    <x v="0"/>
  </r>
  <r>
    <x v="1025"/>
    <n v="1"/>
    <n v="2490"/>
    <x v="0"/>
  </r>
  <r>
    <x v="1026"/>
    <n v="1"/>
    <n v="245"/>
    <x v="0"/>
  </r>
  <r>
    <x v="1027"/>
    <n v="21"/>
    <n v="52289"/>
    <x v="0"/>
  </r>
  <r>
    <x v="1028"/>
    <n v="1"/>
    <n v="144"/>
    <x v="0"/>
  </r>
  <r>
    <x v="1029"/>
    <n v="1"/>
    <n v="958"/>
    <x v="0"/>
  </r>
  <r>
    <x v="1030"/>
    <n v="1"/>
    <n v="2405"/>
    <x v="0"/>
  </r>
  <r>
    <x v="1031"/>
    <n v="1"/>
    <n v="219"/>
    <x v="0"/>
  </r>
  <r>
    <x v="1032"/>
    <n v="1"/>
    <n v="589"/>
    <x v="0"/>
  </r>
  <r>
    <x v="1033"/>
    <n v="1"/>
    <n v="679"/>
    <x v="0"/>
  </r>
  <r>
    <x v="1034"/>
    <n v="2"/>
    <n v="1552"/>
    <x v="0"/>
  </r>
  <r>
    <x v="1035"/>
    <n v="11"/>
    <n v="21815"/>
    <x v="0"/>
  </r>
  <r>
    <x v="1036"/>
    <n v="1"/>
    <n v="2334"/>
    <x v="0"/>
  </r>
  <r>
    <x v="1037"/>
    <n v="1"/>
    <n v="1499"/>
    <x v="0"/>
  </r>
  <r>
    <x v="1038"/>
    <n v="1"/>
    <n v="752"/>
    <x v="0"/>
  </r>
  <r>
    <x v="1039"/>
    <n v="1"/>
    <n v="3489"/>
    <x v="0"/>
  </r>
  <r>
    <x v="1040"/>
    <n v="1"/>
    <n v="3936"/>
    <x v="0"/>
  </r>
  <r>
    <x v="1041"/>
    <n v="1"/>
    <n v="3920"/>
    <x v="0"/>
  </r>
  <r>
    <x v="1042"/>
    <n v="1"/>
    <n v="2268"/>
    <x v="0"/>
  </r>
  <r>
    <x v="1043"/>
    <n v="1"/>
    <n v="1627"/>
    <x v="0"/>
  </r>
  <r>
    <x v="1044"/>
    <n v="1"/>
    <n v="3653"/>
    <x v="0"/>
  </r>
  <r>
    <x v="1045"/>
    <n v="1"/>
    <n v="1668"/>
    <x v="0"/>
  </r>
  <r>
    <x v="1046"/>
    <n v="10"/>
    <n v="17129"/>
    <x v="0"/>
  </r>
  <r>
    <x v="1047"/>
    <n v="1"/>
    <n v="1006"/>
    <x v="0"/>
  </r>
  <r>
    <x v="1048"/>
    <n v="1"/>
    <n v="1256"/>
    <x v="0"/>
  </r>
  <r>
    <x v="1049"/>
    <n v="2"/>
    <n v="1175"/>
    <x v="0"/>
  </r>
  <r>
    <x v="1050"/>
    <n v="1"/>
    <n v="1659"/>
    <x v="0"/>
  </r>
  <r>
    <x v="1051"/>
    <n v="1"/>
    <n v="1472"/>
    <x v="0"/>
  </r>
  <r>
    <x v="1052"/>
    <n v="7"/>
    <n v="14868"/>
    <x v="0"/>
  </r>
  <r>
    <x v="1053"/>
    <n v="1"/>
    <n v="988"/>
    <x v="0"/>
  </r>
  <r>
    <x v="1054"/>
    <n v="2"/>
    <n v="2684"/>
    <x v="0"/>
  </r>
  <r>
    <x v="1055"/>
    <n v="2"/>
    <n v="4461"/>
    <x v="0"/>
  </r>
  <r>
    <x v="1056"/>
    <n v="1"/>
    <n v="784"/>
    <x v="0"/>
  </r>
  <r>
    <x v="1057"/>
    <n v="1"/>
    <n v="993"/>
    <x v="0"/>
  </r>
  <r>
    <x v="1058"/>
    <n v="1"/>
    <n v="998"/>
    <x v="0"/>
  </r>
  <r>
    <x v="1059"/>
    <n v="1"/>
    <n v="3624"/>
    <x v="0"/>
  </r>
  <r>
    <x v="1060"/>
    <n v="1"/>
    <n v="2849"/>
    <x v="0"/>
  </r>
  <r>
    <x v="1061"/>
    <n v="3"/>
    <n v="3450"/>
    <x v="0"/>
  </r>
  <r>
    <x v="1062"/>
    <n v="3"/>
    <n v="5042"/>
    <x v="0"/>
  </r>
  <r>
    <x v="1063"/>
    <n v="1"/>
    <n v="2870"/>
    <x v="0"/>
  </r>
  <r>
    <x v="1064"/>
    <n v="1"/>
    <n v="3391"/>
    <x v="0"/>
  </r>
  <r>
    <x v="1065"/>
    <n v="1"/>
    <n v="3368"/>
    <x v="0"/>
  </r>
  <r>
    <x v="1066"/>
    <n v="2"/>
    <n v="2185"/>
    <x v="0"/>
  </r>
  <r>
    <x v="1067"/>
    <n v="1"/>
    <n v="311"/>
    <x v="0"/>
  </r>
  <r>
    <x v="1068"/>
    <n v="2"/>
    <n v="3388"/>
    <x v="0"/>
  </r>
  <r>
    <x v="1069"/>
    <n v="1"/>
    <n v="1657"/>
    <x v="0"/>
  </r>
  <r>
    <x v="1070"/>
    <n v="1"/>
    <n v="3290"/>
    <x v="0"/>
  </r>
  <r>
    <x v="1071"/>
    <n v="1"/>
    <n v="562"/>
    <x v="0"/>
  </r>
  <r>
    <x v="1072"/>
    <n v="1"/>
    <n v="7"/>
    <x v="0"/>
  </r>
  <r>
    <x v="1073"/>
    <n v="1"/>
    <n v="628"/>
    <x v="0"/>
  </r>
  <r>
    <x v="1074"/>
    <n v="5"/>
    <n v="18288"/>
    <x v="0"/>
  </r>
  <r>
    <x v="1075"/>
    <n v="1"/>
    <n v="2540"/>
    <x v="0"/>
  </r>
  <r>
    <x v="1076"/>
    <n v="1"/>
    <n v="1240"/>
    <x v="0"/>
  </r>
  <r>
    <x v="1077"/>
    <n v="1"/>
    <n v="1665"/>
    <x v="0"/>
  </r>
  <r>
    <x v="1078"/>
    <n v="1"/>
    <n v="657"/>
    <x v="0"/>
  </r>
  <r>
    <x v="1079"/>
    <n v="2"/>
    <n v="5965"/>
    <x v="0"/>
  </r>
  <r>
    <x v="1080"/>
    <n v="2"/>
    <n v="3452"/>
    <x v="0"/>
  </r>
  <r>
    <x v="1081"/>
    <n v="2"/>
    <n v="1751"/>
    <x v="0"/>
  </r>
  <r>
    <x v="1082"/>
    <n v="1"/>
    <n v="2850"/>
    <x v="0"/>
  </r>
  <r>
    <x v="1083"/>
    <n v="1"/>
    <n v="3358"/>
    <x v="0"/>
  </r>
  <r>
    <x v="1084"/>
    <n v="3"/>
    <n v="7363"/>
    <x v="0"/>
  </r>
  <r>
    <x v="1085"/>
    <n v="1"/>
    <n v="1130"/>
    <x v="0"/>
  </r>
  <r>
    <x v="1086"/>
    <n v="1"/>
    <n v="1311"/>
    <x v="0"/>
  </r>
  <r>
    <x v="1087"/>
    <n v="2"/>
    <n v="7968"/>
    <x v="0"/>
  </r>
  <r>
    <x v="1088"/>
    <n v="1"/>
    <n v="766"/>
    <x v="0"/>
  </r>
  <r>
    <x v="1089"/>
    <n v="2"/>
    <n v="3060"/>
    <x v="0"/>
  </r>
  <r>
    <x v="1090"/>
    <n v="1"/>
    <n v="862"/>
    <x v="0"/>
  </r>
  <r>
    <x v="1091"/>
    <n v="1"/>
    <n v="2926"/>
    <x v="0"/>
  </r>
  <r>
    <x v="1092"/>
    <n v="1"/>
    <n v="2454"/>
    <x v="0"/>
  </r>
  <r>
    <x v="1093"/>
    <n v="6"/>
    <n v="16530"/>
    <x v="0"/>
  </r>
  <r>
    <x v="1094"/>
    <n v="1"/>
    <n v="1028"/>
    <x v="0"/>
  </r>
  <r>
    <x v="1095"/>
    <n v="33"/>
    <n v="70658"/>
    <x v="0"/>
  </r>
  <r>
    <x v="1096"/>
    <n v="1"/>
    <n v="2624"/>
    <x v="0"/>
  </r>
  <r>
    <x v="1097"/>
    <n v="1"/>
    <n v="1265"/>
    <x v="0"/>
  </r>
  <r>
    <x v="1098"/>
    <n v="1"/>
    <n v="1786"/>
    <x v="0"/>
  </r>
  <r>
    <x v="1099"/>
    <n v="1"/>
    <n v="3721"/>
    <x v="0"/>
  </r>
  <r>
    <x v="1100"/>
    <n v="2"/>
    <n v="5399"/>
    <x v="0"/>
  </r>
  <r>
    <x v="1101"/>
    <n v="1"/>
    <n v="1310"/>
    <x v="0"/>
  </r>
  <r>
    <x v="1102"/>
    <n v="1"/>
    <n v="1890"/>
    <x v="0"/>
  </r>
  <r>
    <x v="1103"/>
    <n v="1"/>
    <n v="834"/>
    <x v="0"/>
  </r>
  <r>
    <x v="1104"/>
    <n v="1"/>
    <n v="1400"/>
    <x v="0"/>
  </r>
  <r>
    <x v="1105"/>
    <n v="1"/>
    <n v="3412"/>
    <x v="0"/>
  </r>
  <r>
    <x v="1106"/>
    <n v="1"/>
    <n v="3129"/>
    <x v="0"/>
  </r>
  <r>
    <x v="1107"/>
    <n v="1"/>
    <n v="224"/>
    <x v="0"/>
  </r>
  <r>
    <x v="1108"/>
    <n v="2"/>
    <n v="1180"/>
    <x v="0"/>
  </r>
  <r>
    <x v="1109"/>
    <n v="1"/>
    <n v="2322"/>
    <x v="0"/>
  </r>
  <r>
    <x v="1110"/>
    <n v="1"/>
    <n v="2286"/>
    <x v="0"/>
  </r>
  <r>
    <x v="1111"/>
    <n v="1"/>
    <n v="3074"/>
    <x v="0"/>
  </r>
  <r>
    <x v="1112"/>
    <n v="3"/>
    <n v="5294"/>
    <x v="0"/>
  </r>
  <r>
    <x v="1113"/>
    <n v="3"/>
    <n v="8054"/>
    <x v="0"/>
  </r>
  <r>
    <x v="1114"/>
    <n v="2"/>
    <n v="5281"/>
    <x v="0"/>
  </r>
  <r>
    <x v="1115"/>
    <n v="1"/>
    <n v="2665"/>
    <x v="0"/>
  </r>
  <r>
    <x v="1116"/>
    <n v="1"/>
    <n v="655"/>
    <x v="0"/>
  </r>
  <r>
    <x v="1117"/>
    <n v="1"/>
    <n v="15"/>
    <x v="0"/>
  </r>
  <r>
    <x v="1118"/>
    <n v="2"/>
    <n v="1281"/>
    <x v="0"/>
  </r>
  <r>
    <x v="1119"/>
    <n v="2"/>
    <n v="5263"/>
    <x v="0"/>
  </r>
  <r>
    <x v="1120"/>
    <n v="2"/>
    <n v="2977"/>
    <x v="0"/>
  </r>
  <r>
    <x v="1121"/>
    <n v="1"/>
    <n v="540"/>
    <x v="0"/>
  </r>
  <r>
    <x v="1122"/>
    <n v="4"/>
    <n v="9488"/>
    <x v="0"/>
  </r>
  <r>
    <x v="1123"/>
    <n v="1"/>
    <n v="1995"/>
    <x v="0"/>
  </r>
  <r>
    <x v="1124"/>
    <n v="1"/>
    <n v="1935"/>
    <x v="0"/>
  </r>
  <r>
    <x v="1125"/>
    <n v="3"/>
    <n v="7450"/>
    <x v="0"/>
  </r>
  <r>
    <x v="1126"/>
    <n v="1"/>
    <n v="1882"/>
    <x v="0"/>
  </r>
  <r>
    <x v="1127"/>
    <n v="1"/>
    <n v="1785"/>
    <x v="0"/>
  </r>
  <r>
    <x v="1128"/>
    <n v="1"/>
    <n v="558"/>
    <x v="0"/>
  </r>
  <r>
    <x v="1129"/>
    <n v="2"/>
    <n v="4632"/>
    <x v="0"/>
  </r>
  <r>
    <x v="1130"/>
    <n v="1"/>
    <n v="406"/>
    <x v="0"/>
  </r>
  <r>
    <x v="1131"/>
    <n v="1"/>
    <n v="1958"/>
    <x v="0"/>
  </r>
  <r>
    <x v="1132"/>
    <n v="5"/>
    <n v="11899"/>
    <x v="0"/>
  </r>
  <r>
    <x v="1133"/>
    <n v="1"/>
    <n v="596"/>
    <x v="0"/>
  </r>
  <r>
    <x v="1134"/>
    <n v="1"/>
    <n v="43"/>
    <x v="0"/>
  </r>
  <r>
    <x v="1135"/>
    <n v="1"/>
    <n v="1227"/>
    <x v="0"/>
  </r>
  <r>
    <x v="1136"/>
    <n v="1"/>
    <n v="832"/>
    <x v="0"/>
  </r>
  <r>
    <x v="1137"/>
    <n v="2"/>
    <n v="2064"/>
    <x v="0"/>
  </r>
  <r>
    <x v="1138"/>
    <n v="1"/>
    <n v="2517"/>
    <x v="0"/>
  </r>
  <r>
    <x v="1139"/>
    <n v="1"/>
    <n v="357"/>
    <x v="0"/>
  </r>
  <r>
    <x v="1140"/>
    <n v="1"/>
    <n v="105"/>
    <x v="0"/>
  </r>
  <r>
    <x v="1141"/>
    <n v="2"/>
    <n v="6711"/>
    <x v="0"/>
  </r>
  <r>
    <x v="1142"/>
    <n v="2"/>
    <n v="3037"/>
    <x v="0"/>
  </r>
  <r>
    <x v="1143"/>
    <n v="1"/>
    <n v="22"/>
    <x v="0"/>
  </r>
  <r>
    <x v="1144"/>
    <n v="2"/>
    <n v="4980"/>
    <x v="0"/>
  </r>
  <r>
    <x v="1145"/>
    <n v="3"/>
    <n v="9436"/>
    <x v="0"/>
  </r>
  <r>
    <x v="1146"/>
    <n v="1"/>
    <n v="2269"/>
    <x v="0"/>
  </r>
  <r>
    <x v="1147"/>
    <n v="1"/>
    <n v="339"/>
    <x v="0"/>
  </r>
  <r>
    <x v="1148"/>
    <n v="1"/>
    <n v="3024"/>
    <x v="0"/>
  </r>
  <r>
    <x v="1149"/>
    <n v="1"/>
    <n v="3528"/>
    <x v="0"/>
  </r>
  <r>
    <x v="1150"/>
    <n v="1"/>
    <n v="962"/>
    <x v="0"/>
  </r>
  <r>
    <x v="1151"/>
    <n v="1"/>
    <n v="810"/>
    <x v="0"/>
  </r>
  <r>
    <x v="1152"/>
    <n v="1"/>
    <n v="2689"/>
    <x v="0"/>
  </r>
  <r>
    <x v="1153"/>
    <n v="1"/>
    <n v="2415"/>
    <x v="0"/>
  </r>
  <r>
    <x v="1154"/>
    <n v="1"/>
    <n v="1193"/>
    <x v="0"/>
  </r>
  <r>
    <x v="1155"/>
    <n v="1"/>
    <n v="1020"/>
    <x v="0"/>
  </r>
  <r>
    <x v="1156"/>
    <n v="3"/>
    <n v="2604"/>
    <x v="0"/>
  </r>
  <r>
    <x v="1157"/>
    <n v="1"/>
    <n v="2173"/>
    <x v="0"/>
  </r>
  <r>
    <x v="1158"/>
    <n v="2"/>
    <n v="2135"/>
    <x v="0"/>
  </r>
  <r>
    <x v="1159"/>
    <n v="1"/>
    <n v="3644"/>
    <x v="0"/>
  </r>
  <r>
    <x v="1160"/>
    <n v="1"/>
    <n v="485"/>
    <x v="0"/>
  </r>
  <r>
    <x v="1161"/>
    <n v="9"/>
    <n v="22455"/>
    <x v="0"/>
  </r>
  <r>
    <x v="1162"/>
    <n v="1"/>
    <n v="2144"/>
    <x v="0"/>
  </r>
  <r>
    <x v="1163"/>
    <n v="1"/>
    <n v="1000"/>
    <x v="0"/>
  </r>
  <r>
    <x v="1164"/>
    <n v="1"/>
    <n v="3427"/>
    <x v="0"/>
  </r>
  <r>
    <x v="1165"/>
    <n v="4"/>
    <n v="5868"/>
    <x v="0"/>
  </r>
  <r>
    <x v="1166"/>
    <n v="3"/>
    <n v="9785"/>
    <x v="0"/>
  </r>
  <r>
    <x v="1167"/>
    <n v="1"/>
    <n v="3679"/>
    <x v="0"/>
  </r>
  <r>
    <x v="1168"/>
    <n v="1"/>
    <n v="1666"/>
    <x v="0"/>
  </r>
  <r>
    <x v="1169"/>
    <n v="2"/>
    <n v="2446"/>
    <x v="0"/>
  </r>
  <r>
    <x v="1170"/>
    <n v="1"/>
    <n v="3568"/>
    <x v="0"/>
  </r>
  <r>
    <x v="1171"/>
    <n v="1"/>
    <n v="1458"/>
    <x v="0"/>
  </r>
  <r>
    <x v="1172"/>
    <n v="1"/>
    <n v="1878"/>
    <x v="0"/>
  </r>
  <r>
    <x v="1173"/>
    <n v="2"/>
    <n v="1998"/>
    <x v="0"/>
  </r>
  <r>
    <x v="1174"/>
    <n v="4"/>
    <n v="11849"/>
    <x v="0"/>
  </r>
  <r>
    <x v="1175"/>
    <n v="3"/>
    <n v="2636"/>
    <x v="0"/>
  </r>
  <r>
    <x v="1176"/>
    <n v="2"/>
    <n v="733"/>
    <x v="0"/>
  </r>
  <r>
    <x v="1177"/>
    <n v="1"/>
    <n v="3538"/>
    <x v="0"/>
  </r>
  <r>
    <x v="1178"/>
    <n v="1"/>
    <n v="183"/>
    <x v="0"/>
  </r>
  <r>
    <x v="1179"/>
    <n v="1"/>
    <n v="1330"/>
    <x v="0"/>
  </r>
  <r>
    <x v="1180"/>
    <n v="1"/>
    <n v="677"/>
    <x v="0"/>
  </r>
  <r>
    <x v="1181"/>
    <n v="3"/>
    <n v="3772"/>
    <x v="0"/>
  </r>
  <r>
    <x v="1182"/>
    <n v="1"/>
    <n v="2620"/>
    <x v="0"/>
  </r>
  <r>
    <x v="1183"/>
    <n v="1"/>
    <n v="1190"/>
    <x v="0"/>
  </r>
  <r>
    <x v="1184"/>
    <n v="3"/>
    <n v="7082"/>
    <x v="0"/>
  </r>
  <r>
    <x v="1185"/>
    <n v="2"/>
    <n v="1780"/>
    <x v="0"/>
  </r>
  <r>
    <x v="1186"/>
    <n v="2"/>
    <n v="3920"/>
    <x v="0"/>
  </r>
  <r>
    <x v="1187"/>
    <n v="2"/>
    <n v="7595"/>
    <x v="0"/>
  </r>
  <r>
    <x v="1188"/>
    <n v="2"/>
    <n v="5737"/>
    <x v="0"/>
  </r>
  <r>
    <x v="1189"/>
    <n v="3"/>
    <n v="5685"/>
    <x v="0"/>
  </r>
  <r>
    <x v="1190"/>
    <n v="1"/>
    <n v="1549"/>
    <x v="0"/>
  </r>
  <r>
    <x v="1191"/>
    <n v="1"/>
    <n v="735"/>
    <x v="0"/>
  </r>
  <r>
    <x v="1192"/>
    <n v="1"/>
    <n v="48"/>
    <x v="0"/>
  </r>
  <r>
    <x v="1193"/>
    <n v="1"/>
    <n v="1880"/>
    <x v="0"/>
  </r>
  <r>
    <x v="1194"/>
    <n v="1"/>
    <n v="1644"/>
    <x v="0"/>
  </r>
  <r>
    <x v="1195"/>
    <n v="2"/>
    <n v="7703"/>
    <x v="0"/>
  </r>
  <r>
    <x v="1196"/>
    <n v="1"/>
    <n v="1858"/>
    <x v="0"/>
  </r>
  <r>
    <x v="1197"/>
    <n v="1"/>
    <n v="627"/>
    <x v="0"/>
  </r>
  <r>
    <x v="1198"/>
    <n v="2"/>
    <n v="4953"/>
    <x v="0"/>
  </r>
  <r>
    <x v="1199"/>
    <n v="1"/>
    <n v="828"/>
    <x v="0"/>
  </r>
  <r>
    <x v="1200"/>
    <n v="2"/>
    <n v="7331"/>
    <x v="0"/>
  </r>
  <r>
    <x v="1201"/>
    <n v="2"/>
    <n v="1080"/>
    <x v="0"/>
  </r>
  <r>
    <x v="1202"/>
    <n v="1"/>
    <n v="1072"/>
    <x v="0"/>
  </r>
  <r>
    <x v="1203"/>
    <n v="5"/>
    <n v="4425"/>
    <x v="0"/>
  </r>
  <r>
    <x v="1204"/>
    <n v="3"/>
    <n v="5712"/>
    <x v="0"/>
  </r>
  <r>
    <x v="1205"/>
    <n v="1"/>
    <n v="773"/>
    <x v="0"/>
  </r>
  <r>
    <x v="1206"/>
    <n v="6"/>
    <n v="7091"/>
    <x v="0"/>
  </r>
  <r>
    <x v="1207"/>
    <n v="1"/>
    <n v="98"/>
    <x v="0"/>
  </r>
  <r>
    <x v="1208"/>
    <n v="1"/>
    <n v="2229"/>
    <x v="0"/>
  </r>
  <r>
    <x v="1209"/>
    <n v="1"/>
    <n v="2572"/>
    <x v="0"/>
  </r>
  <r>
    <x v="1210"/>
    <n v="1"/>
    <n v="2078"/>
    <x v="0"/>
  </r>
  <r>
    <x v="1211"/>
    <n v="1"/>
    <n v="2155"/>
    <x v="0"/>
  </r>
  <r>
    <x v="1212"/>
    <n v="1"/>
    <n v="575"/>
    <x v="0"/>
  </r>
  <r>
    <x v="1213"/>
    <n v="6"/>
    <n v="14965"/>
    <x v="0"/>
  </r>
  <r>
    <x v="1214"/>
    <n v="1"/>
    <n v="182"/>
    <x v="0"/>
  </r>
  <r>
    <x v="1215"/>
    <n v="1"/>
    <n v="3314"/>
    <x v="0"/>
  </r>
  <r>
    <x v="1216"/>
    <n v="2"/>
    <n v="5783"/>
    <x v="0"/>
  </r>
  <r>
    <x v="1217"/>
    <n v="1"/>
    <n v="55"/>
    <x v="0"/>
  </r>
  <r>
    <x v="1218"/>
    <n v="1"/>
    <n v="534"/>
    <x v="0"/>
  </r>
  <r>
    <x v="1219"/>
    <n v="1"/>
    <n v="1646"/>
    <x v="0"/>
  </r>
  <r>
    <x v="1220"/>
    <n v="1"/>
    <n v="1891"/>
    <x v="0"/>
  </r>
  <r>
    <x v="1221"/>
    <n v="1"/>
    <n v="539"/>
    <x v="0"/>
  </r>
  <r>
    <x v="1222"/>
    <n v="1"/>
    <n v="2593"/>
    <x v="0"/>
  </r>
  <r>
    <x v="1223"/>
    <n v="1"/>
    <n v="820"/>
    <x v="0"/>
  </r>
  <r>
    <x v="1224"/>
    <n v="1"/>
    <n v="1476"/>
    <x v="0"/>
  </r>
  <r>
    <x v="1225"/>
    <n v="2"/>
    <n v="4592"/>
    <x v="0"/>
  </r>
  <r>
    <x v="1226"/>
    <n v="2"/>
    <n v="5372"/>
    <x v="0"/>
  </r>
  <r>
    <x v="1227"/>
    <n v="1"/>
    <n v="1746"/>
    <x v="0"/>
  </r>
  <r>
    <x v="1228"/>
    <n v="1"/>
    <n v="387"/>
    <x v="0"/>
  </r>
  <r>
    <x v="1229"/>
    <n v="1"/>
    <n v="2805"/>
    <x v="0"/>
  </r>
  <r>
    <x v="1230"/>
    <n v="2"/>
    <n v="1238"/>
    <x v="0"/>
  </r>
  <r>
    <x v="1231"/>
    <n v="2"/>
    <n v="4745"/>
    <x v="0"/>
  </r>
  <r>
    <x v="1232"/>
    <n v="1"/>
    <n v="2588"/>
    <x v="0"/>
  </r>
  <r>
    <x v="1233"/>
    <n v="2"/>
    <n v="6224"/>
    <x v="0"/>
  </r>
  <r>
    <x v="1234"/>
    <n v="1"/>
    <n v="555"/>
    <x v="0"/>
  </r>
  <r>
    <x v="1235"/>
    <n v="1"/>
    <n v="1636"/>
    <x v="0"/>
  </r>
  <r>
    <x v="1236"/>
    <n v="1"/>
    <n v="2189"/>
    <x v="0"/>
  </r>
  <r>
    <x v="1237"/>
    <n v="1"/>
    <n v="2523"/>
    <x v="0"/>
  </r>
  <r>
    <x v="1238"/>
    <n v="1"/>
    <n v="3265"/>
    <x v="0"/>
  </r>
  <r>
    <x v="1239"/>
    <n v="1"/>
    <n v="3516"/>
    <x v="0"/>
  </r>
  <r>
    <x v="1240"/>
    <n v="1"/>
    <n v="678"/>
    <x v="0"/>
  </r>
  <r>
    <x v="1241"/>
    <n v="1"/>
    <n v="1369"/>
    <x v="0"/>
  </r>
  <r>
    <x v="1242"/>
    <n v="1"/>
    <n v="168"/>
    <x v="0"/>
  </r>
  <r>
    <x v="1243"/>
    <n v="1"/>
    <n v="1725"/>
    <x v="0"/>
  </r>
  <r>
    <x v="1244"/>
    <n v="4"/>
    <n v="10542"/>
    <x v="0"/>
  </r>
  <r>
    <x v="1245"/>
    <n v="4"/>
    <n v="8747"/>
    <x v="0"/>
  </r>
  <r>
    <x v="1246"/>
    <n v="2"/>
    <n v="2130"/>
    <x v="0"/>
  </r>
  <r>
    <x v="1247"/>
    <n v="8"/>
    <n v="14876"/>
    <x v="0"/>
  </r>
  <r>
    <x v="1248"/>
    <n v="1"/>
    <n v="2262"/>
    <x v="0"/>
  </r>
  <r>
    <x v="1249"/>
    <n v="1"/>
    <n v="1753"/>
    <x v="0"/>
  </r>
  <r>
    <x v="1250"/>
    <n v="1"/>
    <n v="3232"/>
    <x v="0"/>
  </r>
  <r>
    <x v="1251"/>
    <n v="9"/>
    <n v="15010"/>
    <x v="0"/>
  </r>
  <r>
    <x v="1252"/>
    <n v="8"/>
    <n v="18428"/>
    <x v="0"/>
  </r>
  <r>
    <x v="1253"/>
    <n v="2"/>
    <n v="3953"/>
    <x v="0"/>
  </r>
  <r>
    <x v="1254"/>
    <n v="4"/>
    <n v="10519"/>
    <x v="0"/>
  </r>
  <r>
    <x v="1255"/>
    <n v="3"/>
    <n v="2505"/>
    <x v="0"/>
  </r>
  <r>
    <x v="1256"/>
    <n v="2"/>
    <n v="1454"/>
    <x v="0"/>
  </r>
  <r>
    <x v="1257"/>
    <n v="4"/>
    <n v="14945"/>
    <x v="0"/>
  </r>
  <r>
    <x v="1258"/>
    <n v="1"/>
    <n v="2607"/>
    <x v="0"/>
  </r>
  <r>
    <x v="1259"/>
    <n v="1"/>
    <n v="2608"/>
    <x v="0"/>
  </r>
  <r>
    <x v="1260"/>
    <n v="7"/>
    <n v="13936"/>
    <x v="0"/>
  </r>
  <r>
    <x v="1261"/>
    <n v="1"/>
    <n v="1986"/>
    <x v="0"/>
  </r>
  <r>
    <x v="1262"/>
    <n v="1"/>
    <n v="510"/>
    <x v="0"/>
  </r>
  <r>
    <x v="1263"/>
    <n v="1"/>
    <n v="285"/>
    <x v="0"/>
  </r>
  <r>
    <x v="1264"/>
    <n v="1"/>
    <n v="2456"/>
    <x v="0"/>
  </r>
  <r>
    <x v="1265"/>
    <n v="1"/>
    <n v="3748"/>
    <x v="0"/>
  </r>
  <r>
    <x v="1266"/>
    <n v="2"/>
    <n v="3465"/>
    <x v="0"/>
  </r>
  <r>
    <x v="1267"/>
    <n v="2"/>
    <n v="7007"/>
    <x v="0"/>
  </r>
  <r>
    <x v="1268"/>
    <n v="1"/>
    <n v="3812"/>
    <x v="0"/>
  </r>
  <r>
    <x v="1269"/>
    <n v="1"/>
    <n v="1093"/>
    <x v="0"/>
  </r>
  <r>
    <x v="1270"/>
    <n v="1"/>
    <n v="3774"/>
    <x v="0"/>
  </r>
  <r>
    <x v="1271"/>
    <n v="1"/>
    <n v="2327"/>
    <x v="0"/>
  </r>
  <r>
    <x v="1272"/>
    <n v="1"/>
    <n v="3697"/>
    <x v="0"/>
  </r>
  <r>
    <x v="1273"/>
    <n v="1"/>
    <n v="2159"/>
    <x v="0"/>
  </r>
  <r>
    <x v="1274"/>
    <n v="1"/>
    <n v="2408"/>
    <x v="0"/>
  </r>
  <r>
    <x v="1275"/>
    <n v="1"/>
    <n v="1229"/>
    <x v="0"/>
  </r>
  <r>
    <x v="1276"/>
    <n v="1"/>
    <n v="3562"/>
    <x v="0"/>
  </r>
  <r>
    <x v="1277"/>
    <n v="1"/>
    <n v="3590"/>
    <x v="0"/>
  </r>
  <r>
    <x v="1278"/>
    <n v="1"/>
    <n v="719"/>
    <x v="0"/>
  </r>
  <r>
    <x v="1279"/>
    <n v="20"/>
    <n v="39296"/>
    <x v="0"/>
  </r>
  <r>
    <x v="1280"/>
    <n v="1"/>
    <n v="2401"/>
    <x v="0"/>
  </r>
  <r>
    <x v="1281"/>
    <n v="1"/>
    <n v="3570"/>
    <x v="0"/>
  </r>
  <r>
    <x v="1282"/>
    <n v="1"/>
    <n v="1864"/>
    <x v="0"/>
  </r>
  <r>
    <x v="1283"/>
    <n v="1"/>
    <n v="435"/>
    <x v="0"/>
  </r>
  <r>
    <x v="1284"/>
    <n v="1"/>
    <n v="145"/>
    <x v="0"/>
  </r>
  <r>
    <x v="1285"/>
    <n v="1"/>
    <n v="2934"/>
    <x v="0"/>
  </r>
  <r>
    <x v="1286"/>
    <n v="1"/>
    <n v="1195"/>
    <x v="0"/>
  </r>
  <r>
    <x v="1287"/>
    <n v="13"/>
    <n v="29323"/>
    <x v="0"/>
  </r>
  <r>
    <x v="1288"/>
    <n v="4"/>
    <n v="14903"/>
    <x v="0"/>
  </r>
  <r>
    <x v="1289"/>
    <n v="1"/>
    <n v="3163"/>
    <x v="0"/>
  </r>
  <r>
    <x v="1290"/>
    <n v="1"/>
    <n v="937"/>
    <x v="0"/>
  </r>
  <r>
    <x v="1291"/>
    <n v="1"/>
    <n v="436"/>
    <x v="0"/>
  </r>
  <r>
    <x v="1292"/>
    <n v="1"/>
    <n v="2655"/>
    <x v="0"/>
  </r>
  <r>
    <x v="1293"/>
    <n v="1"/>
    <n v="1469"/>
    <x v="0"/>
  </r>
  <r>
    <x v="1294"/>
    <n v="1"/>
    <n v="2339"/>
    <x v="0"/>
  </r>
  <r>
    <x v="1295"/>
    <n v="1"/>
    <n v="1902"/>
    <x v="0"/>
  </r>
  <r>
    <x v="1296"/>
    <n v="1"/>
    <n v="1660"/>
    <x v="0"/>
  </r>
  <r>
    <x v="1297"/>
    <n v="2"/>
    <n v="6034"/>
    <x v="0"/>
  </r>
  <r>
    <x v="1298"/>
    <n v="6"/>
    <n v="6562"/>
    <x v="0"/>
  </r>
  <r>
    <x v="1299"/>
    <n v="1"/>
    <n v="2984"/>
    <x v="0"/>
  </r>
  <r>
    <x v="1300"/>
    <n v="11"/>
    <n v="25206"/>
    <x v="0"/>
  </r>
  <r>
    <x v="1301"/>
    <n v="1"/>
    <n v="342"/>
    <x v="0"/>
  </r>
  <r>
    <x v="1302"/>
    <n v="1"/>
    <n v="2719"/>
    <x v="0"/>
  </r>
  <r>
    <x v="1303"/>
    <n v="1"/>
    <n v="622"/>
    <x v="0"/>
  </r>
  <r>
    <x v="1304"/>
    <n v="1"/>
    <n v="1039"/>
    <x v="0"/>
  </r>
  <r>
    <x v="1305"/>
    <n v="1"/>
    <n v="3079"/>
    <x v="0"/>
  </r>
  <r>
    <x v="1306"/>
    <n v="1"/>
    <n v="1238"/>
    <x v="0"/>
  </r>
  <r>
    <x v="1307"/>
    <n v="7"/>
    <n v="10547"/>
    <x v="0"/>
  </r>
  <r>
    <x v="1308"/>
    <n v="1"/>
    <n v="1030"/>
    <x v="0"/>
  </r>
  <r>
    <x v="1309"/>
    <n v="23"/>
    <n v="48829"/>
    <x v="0"/>
  </r>
  <r>
    <x v="1310"/>
    <n v="1"/>
    <n v="1338"/>
    <x v="0"/>
  </r>
  <r>
    <x v="1311"/>
    <n v="1"/>
    <n v="3757"/>
    <x v="0"/>
  </r>
  <r>
    <x v="1312"/>
    <n v="2"/>
    <n v="5138"/>
    <x v="0"/>
  </r>
  <r>
    <x v="1313"/>
    <n v="1"/>
    <n v="2302"/>
    <x v="0"/>
  </r>
  <r>
    <x v="1314"/>
    <n v="1"/>
    <n v="2888"/>
    <x v="0"/>
  </r>
  <r>
    <x v="1315"/>
    <n v="1"/>
    <n v="611"/>
    <x v="0"/>
  </r>
  <r>
    <x v="1316"/>
    <n v="29"/>
    <n v="71064"/>
    <x v="0"/>
  </r>
  <r>
    <x v="1317"/>
    <n v="1"/>
    <n v="3933"/>
    <x v="0"/>
  </r>
  <r>
    <x v="1318"/>
    <n v="1"/>
    <n v="3958"/>
    <x v="0"/>
  </r>
  <r>
    <x v="1319"/>
    <n v="1"/>
    <n v="1349"/>
    <x v="0"/>
  </r>
  <r>
    <x v="1320"/>
    <n v="5"/>
    <n v="17124"/>
    <x v="0"/>
  </r>
  <r>
    <x v="1321"/>
    <n v="4"/>
    <n v="5870"/>
    <x v="0"/>
  </r>
  <r>
    <x v="1322"/>
    <n v="2"/>
    <n v="3623"/>
    <x v="0"/>
  </r>
  <r>
    <x v="1323"/>
    <n v="12"/>
    <n v="29815"/>
    <x v="0"/>
  </r>
  <r>
    <x v="1324"/>
    <n v="1"/>
    <n v="3883"/>
    <x v="0"/>
  </r>
  <r>
    <x v="1325"/>
    <n v="1"/>
    <n v="585"/>
    <x v="0"/>
  </r>
  <r>
    <x v="1326"/>
    <n v="1"/>
    <n v="763"/>
    <x v="0"/>
  </r>
  <r>
    <x v="1327"/>
    <n v="1"/>
    <n v="3501"/>
    <x v="0"/>
  </r>
  <r>
    <x v="1328"/>
    <n v="1"/>
    <n v="2473"/>
    <x v="0"/>
  </r>
  <r>
    <x v="1329"/>
    <n v="1"/>
    <n v="1961"/>
    <x v="0"/>
  </r>
  <r>
    <x v="1330"/>
    <n v="1"/>
    <n v="3530"/>
    <x v="0"/>
  </r>
  <r>
    <x v="1331"/>
    <n v="3"/>
    <n v="8340"/>
    <x v="0"/>
  </r>
  <r>
    <x v="1332"/>
    <n v="4"/>
    <n v="5019"/>
    <x v="0"/>
  </r>
  <r>
    <x v="1333"/>
    <n v="1"/>
    <n v="925"/>
    <x v="0"/>
  </r>
  <r>
    <x v="1334"/>
    <n v="1"/>
    <n v="265"/>
    <x v="0"/>
  </r>
  <r>
    <x v="1335"/>
    <n v="1"/>
    <n v="1437"/>
    <x v="0"/>
  </r>
  <r>
    <x v="1336"/>
    <n v="1"/>
    <n v="2274"/>
    <x v="0"/>
  </r>
  <r>
    <x v="1337"/>
    <n v="1"/>
    <n v="743"/>
    <x v="0"/>
  </r>
  <r>
    <x v="1338"/>
    <n v="2"/>
    <n v="2232"/>
    <x v="0"/>
  </r>
  <r>
    <x v="1339"/>
    <n v="1"/>
    <n v="368"/>
    <x v="0"/>
  </r>
  <r>
    <x v="1340"/>
    <n v="1"/>
    <n v="586"/>
    <x v="0"/>
  </r>
  <r>
    <x v="1341"/>
    <n v="1"/>
    <n v="837"/>
    <x v="0"/>
  </r>
  <r>
    <x v="1342"/>
    <n v="1"/>
    <n v="36"/>
    <x v="0"/>
  </r>
  <r>
    <x v="1343"/>
    <n v="1"/>
    <n v="1957"/>
    <x v="0"/>
  </r>
  <r>
    <x v="1344"/>
    <n v="1"/>
    <n v="340"/>
    <x v="0"/>
  </r>
  <r>
    <x v="1345"/>
    <n v="1"/>
    <n v="226"/>
    <x v="0"/>
  </r>
  <r>
    <x v="1346"/>
    <n v="2"/>
    <n v="3653"/>
    <x v="0"/>
  </r>
  <r>
    <x v="1347"/>
    <n v="1"/>
    <n v="2769"/>
    <x v="0"/>
  </r>
  <r>
    <x v="1348"/>
    <n v="1"/>
    <n v="2561"/>
    <x v="0"/>
  </r>
  <r>
    <x v="1349"/>
    <n v="5"/>
    <n v="16515"/>
    <x v="0"/>
  </r>
  <r>
    <x v="1350"/>
    <n v="2"/>
    <n v="6025"/>
    <x v="0"/>
  </r>
  <r>
    <x v="1351"/>
    <n v="1"/>
    <n v="2913"/>
    <x v="0"/>
  </r>
  <r>
    <x v="1352"/>
    <n v="1"/>
    <n v="2177"/>
    <x v="0"/>
  </r>
  <r>
    <x v="1353"/>
    <n v="1"/>
    <n v="1676"/>
    <x v="0"/>
  </r>
  <r>
    <x v="1354"/>
    <n v="7"/>
    <n v="13398"/>
    <x v="0"/>
  </r>
  <r>
    <x v="1355"/>
    <n v="1"/>
    <n v="3107"/>
    <x v="0"/>
  </r>
  <r>
    <x v="1356"/>
    <n v="1"/>
    <n v="1204"/>
    <x v="0"/>
  </r>
  <r>
    <x v="1357"/>
    <n v="1"/>
    <n v="3714"/>
    <x v="0"/>
  </r>
  <r>
    <x v="1358"/>
    <n v="1"/>
    <n v="1247"/>
    <x v="0"/>
  </r>
  <r>
    <x v="1359"/>
    <n v="1"/>
    <n v="1066"/>
    <x v="0"/>
  </r>
  <r>
    <x v="1360"/>
    <n v="1"/>
    <n v="3183"/>
    <x v="0"/>
  </r>
  <r>
    <x v="1361"/>
    <n v="3"/>
    <n v="4683"/>
    <x v="0"/>
  </r>
  <r>
    <x v="1362"/>
    <n v="1"/>
    <n v="1032"/>
    <x v="0"/>
  </r>
  <r>
    <x v="1363"/>
    <n v="5"/>
    <n v="10108"/>
    <x v="0"/>
  </r>
  <r>
    <x v="1364"/>
    <n v="2"/>
    <n v="3141"/>
    <x v="0"/>
  </r>
  <r>
    <x v="1365"/>
    <n v="1"/>
    <n v="961"/>
    <x v="0"/>
  </r>
  <r>
    <x v="1366"/>
    <n v="2"/>
    <n v="1988"/>
    <x v="0"/>
  </r>
  <r>
    <x v="1367"/>
    <n v="2"/>
    <n v="1667"/>
    <x v="0"/>
  </r>
  <r>
    <x v="1368"/>
    <n v="3"/>
    <n v="4314"/>
    <x v="0"/>
  </r>
  <r>
    <x v="1369"/>
    <n v="2"/>
    <n v="5832"/>
    <x v="0"/>
  </r>
  <r>
    <x v="1370"/>
    <n v="4"/>
    <n v="5123"/>
    <x v="0"/>
  </r>
  <r>
    <x v="1371"/>
    <n v="1"/>
    <n v="2364"/>
    <x v="0"/>
  </r>
  <r>
    <x v="1372"/>
    <n v="1"/>
    <n v="1719"/>
    <x v="0"/>
  </r>
  <r>
    <x v="1373"/>
    <n v="1"/>
    <n v="141"/>
    <x v="0"/>
  </r>
  <r>
    <x v="1374"/>
    <n v="1"/>
    <n v="1017"/>
    <x v="0"/>
  </r>
  <r>
    <x v="1375"/>
    <n v="1"/>
    <n v="2667"/>
    <x v="0"/>
  </r>
  <r>
    <x v="1376"/>
    <n v="6"/>
    <n v="15814"/>
    <x v="0"/>
  </r>
  <r>
    <x v="1377"/>
    <n v="1"/>
    <n v="823"/>
    <x v="0"/>
  </r>
  <r>
    <x v="1378"/>
    <n v="1"/>
    <n v="1233"/>
    <x v="0"/>
  </r>
  <r>
    <x v="1379"/>
    <n v="1"/>
    <n v="552"/>
    <x v="0"/>
  </r>
  <r>
    <x v="1380"/>
    <n v="1"/>
    <n v="2708"/>
    <x v="0"/>
  </r>
  <r>
    <x v="1381"/>
    <n v="18"/>
    <n v="37740"/>
    <x v="0"/>
  </r>
  <r>
    <x v="1382"/>
    <n v="1"/>
    <n v="1348"/>
    <x v="0"/>
  </r>
  <r>
    <x v="1383"/>
    <n v="1"/>
    <n v="2049"/>
    <x v="0"/>
  </r>
  <r>
    <x v="1384"/>
    <n v="2"/>
    <n v="3181"/>
    <x v="0"/>
  </r>
  <r>
    <x v="1385"/>
    <n v="1"/>
    <n v="3276"/>
    <x v="0"/>
  </r>
  <r>
    <x v="1386"/>
    <n v="6"/>
    <n v="11283"/>
    <x v="0"/>
  </r>
  <r>
    <x v="1387"/>
    <n v="1"/>
    <n v="3464"/>
    <x v="0"/>
  </r>
  <r>
    <x v="1388"/>
    <n v="2"/>
    <n v="2871"/>
    <x v="0"/>
  </r>
  <r>
    <x v="1389"/>
    <n v="1"/>
    <n v="1907"/>
    <x v="0"/>
  </r>
  <r>
    <x v="1390"/>
    <n v="1"/>
    <n v="1708"/>
    <x v="0"/>
  </r>
  <r>
    <x v="1391"/>
    <n v="1"/>
    <n v="1833"/>
    <x v="0"/>
  </r>
  <r>
    <x v="1392"/>
    <n v="2"/>
    <n v="3471"/>
    <x v="0"/>
  </r>
  <r>
    <x v="1393"/>
    <n v="2"/>
    <n v="3218"/>
    <x v="0"/>
  </r>
  <r>
    <x v="1394"/>
    <n v="2"/>
    <n v="1668"/>
    <x v="0"/>
  </r>
  <r>
    <x v="1395"/>
    <n v="1"/>
    <n v="2892"/>
    <x v="0"/>
  </r>
  <r>
    <x v="1396"/>
    <n v="1"/>
    <n v="538"/>
    <x v="0"/>
  </r>
  <r>
    <x v="1397"/>
    <n v="1"/>
    <n v="1794"/>
    <x v="0"/>
  </r>
  <r>
    <x v="1398"/>
    <n v="14"/>
    <n v="27082"/>
    <x v="0"/>
  </r>
  <r>
    <x v="1399"/>
    <n v="1"/>
    <n v="2004"/>
    <x v="0"/>
  </r>
  <r>
    <x v="1400"/>
    <n v="1"/>
    <n v="478"/>
    <x v="0"/>
  </r>
  <r>
    <x v="1401"/>
    <n v="3"/>
    <n v="5321"/>
    <x v="0"/>
  </r>
  <r>
    <x v="1402"/>
    <n v="1"/>
    <n v="2959"/>
    <x v="0"/>
  </r>
  <r>
    <x v="1403"/>
    <n v="1"/>
    <n v="561"/>
    <x v="0"/>
  </r>
  <r>
    <x v="1404"/>
    <n v="27"/>
    <n v="60769"/>
    <x v="0"/>
  </r>
  <r>
    <x v="1405"/>
    <n v="2"/>
    <n v="3140"/>
    <x v="0"/>
  </r>
  <r>
    <x v="1406"/>
    <n v="4"/>
    <n v="8728"/>
    <x v="0"/>
  </r>
  <r>
    <x v="1407"/>
    <n v="1"/>
    <n v="730"/>
    <x v="0"/>
  </r>
  <r>
    <x v="1408"/>
    <n v="1"/>
    <n v="615"/>
    <x v="0"/>
  </r>
  <r>
    <x v="1409"/>
    <n v="1"/>
    <n v="1320"/>
    <x v="0"/>
  </r>
  <r>
    <x v="1410"/>
    <n v="5"/>
    <n v="7230"/>
    <x v="0"/>
  </r>
  <r>
    <x v="1411"/>
    <n v="2"/>
    <n v="6516"/>
    <x v="0"/>
  </r>
  <r>
    <x v="1412"/>
    <n v="8"/>
    <n v="22351"/>
    <x v="0"/>
  </r>
  <r>
    <x v="1413"/>
    <n v="6"/>
    <n v="12853"/>
    <x v="0"/>
  </r>
  <r>
    <x v="1414"/>
    <n v="3"/>
    <n v="7007"/>
    <x v="0"/>
  </r>
  <r>
    <x v="1415"/>
    <n v="1"/>
    <n v="836"/>
    <x v="0"/>
  </r>
  <r>
    <x v="1416"/>
    <n v="2"/>
    <n v="3351"/>
    <x v="0"/>
  </r>
  <r>
    <x v="1417"/>
    <n v="1"/>
    <n v="3536"/>
    <x v="0"/>
  </r>
  <r>
    <x v="1418"/>
    <n v="1"/>
    <n v="3057"/>
    <x v="0"/>
  </r>
  <r>
    <x v="1419"/>
    <n v="1"/>
    <n v="2038"/>
    <x v="0"/>
  </r>
  <r>
    <x v="1420"/>
    <n v="2"/>
    <n v="3685"/>
    <x v="0"/>
  </r>
  <r>
    <x v="1421"/>
    <n v="1"/>
    <n v="2353"/>
    <x v="0"/>
  </r>
  <r>
    <x v="1422"/>
    <n v="1"/>
    <n v="783"/>
    <x v="0"/>
  </r>
  <r>
    <x v="1423"/>
    <n v="1"/>
    <n v="3114"/>
    <x v="0"/>
  </r>
  <r>
    <x v="1424"/>
    <n v="3"/>
    <n v="4415"/>
    <x v="0"/>
  </r>
  <r>
    <x v="1425"/>
    <n v="1"/>
    <n v="2265"/>
    <x v="0"/>
  </r>
  <r>
    <x v="1426"/>
    <n v="8"/>
    <n v="18019"/>
    <x v="0"/>
  </r>
  <r>
    <x v="1427"/>
    <n v="1"/>
    <n v="3495"/>
    <x v="0"/>
  </r>
  <r>
    <x v="1428"/>
    <n v="3"/>
    <n v="6464"/>
    <x v="0"/>
  </r>
  <r>
    <x v="1429"/>
    <n v="4"/>
    <n v="6597"/>
    <x v="0"/>
  </r>
  <r>
    <x v="1430"/>
    <n v="2"/>
    <n v="2338"/>
    <x v="0"/>
  </r>
  <r>
    <x v="1431"/>
    <n v="1"/>
    <n v="2873"/>
    <x v="0"/>
  </r>
  <r>
    <x v="1432"/>
    <n v="2"/>
    <n v="5551"/>
    <x v="0"/>
  </r>
  <r>
    <x v="1433"/>
    <n v="1"/>
    <n v="1202"/>
    <x v="0"/>
  </r>
  <r>
    <x v="1434"/>
    <n v="1"/>
    <n v="2503"/>
    <x v="0"/>
  </r>
  <r>
    <x v="1435"/>
    <n v="3"/>
    <n v="5160"/>
    <x v="0"/>
  </r>
  <r>
    <x v="1436"/>
    <n v="1"/>
    <n v="2848"/>
    <x v="0"/>
  </r>
  <r>
    <x v="1437"/>
    <n v="1"/>
    <n v="336"/>
    <x v="0"/>
  </r>
  <r>
    <x v="1438"/>
    <n v="1"/>
    <n v="244"/>
    <x v="0"/>
  </r>
  <r>
    <x v="1439"/>
    <n v="3"/>
    <n v="5759"/>
    <x v="0"/>
  </r>
  <r>
    <x v="1440"/>
    <n v="1"/>
    <n v="1328"/>
    <x v="0"/>
  </r>
  <r>
    <x v="1441"/>
    <n v="1"/>
    <n v="3550"/>
    <x v="0"/>
  </r>
  <r>
    <x v="1442"/>
    <n v="1"/>
    <n v="1852"/>
    <x v="0"/>
  </r>
  <r>
    <x v="1443"/>
    <n v="2"/>
    <n v="4854"/>
    <x v="0"/>
  </r>
  <r>
    <x v="1444"/>
    <n v="1"/>
    <n v="2505"/>
    <x v="0"/>
  </r>
  <r>
    <x v="1445"/>
    <n v="8"/>
    <n v="19920"/>
    <x v="0"/>
  </r>
  <r>
    <x v="1446"/>
    <n v="1"/>
    <n v="1739"/>
    <x v="0"/>
  </r>
  <r>
    <x v="1447"/>
    <n v="1"/>
    <n v="2997"/>
    <x v="0"/>
  </r>
  <r>
    <x v="1448"/>
    <n v="1"/>
    <n v="822"/>
    <x v="0"/>
  </r>
  <r>
    <x v="1449"/>
    <n v="1"/>
    <n v="3514"/>
    <x v="0"/>
  </r>
  <r>
    <x v="1450"/>
    <n v="1"/>
    <n v="2376"/>
    <x v="0"/>
  </r>
  <r>
    <x v="1451"/>
    <n v="1"/>
    <n v="1856"/>
    <x v="0"/>
  </r>
  <r>
    <x v="1452"/>
    <n v="2"/>
    <n v="4737"/>
    <x v="0"/>
  </r>
  <r>
    <x v="1453"/>
    <n v="1"/>
    <n v="1751"/>
    <x v="0"/>
  </r>
  <r>
    <x v="1454"/>
    <n v="1"/>
    <n v="1063"/>
    <x v="0"/>
  </r>
  <r>
    <x v="1455"/>
    <n v="3"/>
    <n v="10912"/>
    <x v="0"/>
  </r>
  <r>
    <x v="1456"/>
    <n v="1"/>
    <n v="757"/>
    <x v="0"/>
  </r>
  <r>
    <x v="1457"/>
    <n v="1"/>
    <n v="30"/>
    <x v="0"/>
  </r>
  <r>
    <x v="1458"/>
    <n v="2"/>
    <n v="4753"/>
    <x v="0"/>
  </r>
  <r>
    <x v="1459"/>
    <n v="4"/>
    <n v="8913"/>
    <x v="0"/>
  </r>
  <r>
    <x v="1460"/>
    <n v="1"/>
    <n v="771"/>
    <x v="0"/>
  </r>
  <r>
    <x v="1461"/>
    <n v="1"/>
    <n v="1497"/>
    <x v="0"/>
  </r>
  <r>
    <x v="1462"/>
    <n v="1"/>
    <n v="1376"/>
    <x v="0"/>
  </r>
  <r>
    <x v="1463"/>
    <n v="1"/>
    <n v="85"/>
    <x v="0"/>
  </r>
  <r>
    <x v="1464"/>
    <n v="3"/>
    <n v="5785"/>
    <x v="0"/>
  </r>
  <r>
    <x v="1465"/>
    <n v="3"/>
    <n v="3094"/>
    <x v="0"/>
  </r>
  <r>
    <x v="1466"/>
    <n v="1"/>
    <n v="2343"/>
    <x v="0"/>
  </r>
  <r>
    <x v="1467"/>
    <n v="4"/>
    <n v="4684"/>
    <x v="0"/>
  </r>
  <r>
    <x v="1468"/>
    <n v="3"/>
    <n v="6233"/>
    <x v="0"/>
  </r>
  <r>
    <x v="1469"/>
    <n v="1"/>
    <n v="717"/>
    <x v="0"/>
  </r>
  <r>
    <x v="1470"/>
    <n v="3"/>
    <n v="5616"/>
    <x v="0"/>
  </r>
  <r>
    <x v="1471"/>
    <n v="3"/>
    <n v="7086"/>
    <x v="0"/>
  </r>
  <r>
    <x v="1472"/>
    <n v="1"/>
    <n v="493"/>
    <x v="0"/>
  </r>
  <r>
    <x v="1473"/>
    <n v="1"/>
    <n v="2081"/>
    <x v="0"/>
  </r>
  <r>
    <x v="1474"/>
    <n v="1"/>
    <n v="2292"/>
    <x v="0"/>
  </r>
  <r>
    <x v="1475"/>
    <n v="1"/>
    <n v="165"/>
    <x v="0"/>
  </r>
  <r>
    <x v="1476"/>
    <n v="1"/>
    <n v="1308"/>
    <x v="0"/>
  </r>
  <r>
    <x v="1477"/>
    <n v="6"/>
    <n v="11248"/>
    <x v="0"/>
  </r>
  <r>
    <x v="1478"/>
    <n v="1"/>
    <n v="2576"/>
    <x v="0"/>
  </r>
  <r>
    <x v="1479"/>
    <n v="2"/>
    <n v="1739"/>
    <x v="0"/>
  </r>
  <r>
    <x v="1480"/>
    <n v="1"/>
    <n v="131"/>
    <x v="0"/>
  </r>
  <r>
    <x v="1481"/>
    <n v="3"/>
    <n v="3492"/>
    <x v="0"/>
  </r>
  <r>
    <x v="1482"/>
    <n v="4"/>
    <n v="7423"/>
    <x v="0"/>
  </r>
  <r>
    <x v="1483"/>
    <n v="1"/>
    <n v="1764"/>
    <x v="0"/>
  </r>
  <r>
    <x v="1484"/>
    <n v="1"/>
    <n v="458"/>
    <x v="0"/>
  </r>
  <r>
    <x v="1485"/>
    <n v="1"/>
    <n v="125"/>
    <x v="0"/>
  </r>
  <r>
    <x v="1486"/>
    <n v="1"/>
    <n v="14"/>
    <x v="0"/>
  </r>
  <r>
    <x v="1487"/>
    <n v="2"/>
    <n v="3519"/>
    <x v="0"/>
  </r>
  <r>
    <x v="1488"/>
    <n v="1"/>
    <n v="809"/>
    <x v="0"/>
  </r>
  <r>
    <x v="1489"/>
    <n v="2"/>
    <n v="5993"/>
    <x v="0"/>
  </r>
  <r>
    <x v="1490"/>
    <n v="1"/>
    <n v="81"/>
    <x v="0"/>
  </r>
  <r>
    <x v="1491"/>
    <n v="1"/>
    <n v="3387"/>
    <x v="0"/>
  </r>
  <r>
    <x v="1492"/>
    <n v="1"/>
    <n v="1008"/>
    <x v="0"/>
  </r>
  <r>
    <x v="1493"/>
    <n v="6"/>
    <n v="20506"/>
    <x v="0"/>
  </r>
  <r>
    <x v="1494"/>
    <n v="2"/>
    <n v="543"/>
    <x v="0"/>
  </r>
  <r>
    <x v="1495"/>
    <n v="1"/>
    <n v="3492"/>
    <x v="0"/>
  </r>
  <r>
    <x v="1496"/>
    <n v="9"/>
    <n v="28264"/>
    <x v="0"/>
  </r>
  <r>
    <x v="1497"/>
    <n v="14"/>
    <n v="26897"/>
    <x v="0"/>
  </r>
  <r>
    <x v="1498"/>
    <n v="1"/>
    <n v="3716"/>
    <x v="0"/>
  </r>
  <r>
    <x v="1499"/>
    <n v="6"/>
    <n v="7317"/>
    <x v="0"/>
  </r>
  <r>
    <x v="1500"/>
    <n v="1"/>
    <n v="1160"/>
    <x v="0"/>
  </r>
  <r>
    <x v="1501"/>
    <n v="1"/>
    <n v="3103"/>
    <x v="0"/>
  </r>
  <r>
    <x v="1502"/>
    <n v="1"/>
    <n v="1414"/>
    <x v="0"/>
  </r>
  <r>
    <x v="1503"/>
    <n v="1"/>
    <n v="2625"/>
    <x v="0"/>
  </r>
  <r>
    <x v="1504"/>
    <n v="1"/>
    <n v="463"/>
    <x v="0"/>
  </r>
  <r>
    <x v="1505"/>
    <n v="2"/>
    <n v="3908"/>
    <x v="0"/>
  </r>
  <r>
    <x v="1506"/>
    <n v="1"/>
    <n v="605"/>
    <x v="0"/>
  </r>
  <r>
    <x v="1507"/>
    <n v="1"/>
    <n v="533"/>
    <x v="0"/>
  </r>
  <r>
    <x v="1508"/>
    <n v="2"/>
    <n v="1694"/>
    <x v="0"/>
  </r>
  <r>
    <x v="1509"/>
    <n v="2"/>
    <n v="2646"/>
    <x v="0"/>
  </r>
  <r>
    <x v="1510"/>
    <n v="2"/>
    <n v="4765"/>
    <x v="0"/>
  </r>
  <r>
    <x v="1511"/>
    <n v="4"/>
    <n v="7405"/>
    <x v="0"/>
  </r>
  <r>
    <x v="1512"/>
    <n v="1"/>
    <n v="433"/>
    <x v="0"/>
  </r>
  <r>
    <x v="1513"/>
    <n v="1"/>
    <n v="3439"/>
    <x v="0"/>
  </r>
  <r>
    <x v="1514"/>
    <n v="1"/>
    <n v="995"/>
    <x v="0"/>
  </r>
  <r>
    <x v="1515"/>
    <n v="3"/>
    <n v="8913"/>
    <x v="0"/>
  </r>
  <r>
    <x v="1516"/>
    <n v="1"/>
    <n v="3172"/>
    <x v="0"/>
  </r>
  <r>
    <x v="1517"/>
    <n v="2"/>
    <n v="5041"/>
    <x v="0"/>
  </r>
  <r>
    <x v="1518"/>
    <n v="1"/>
    <n v="2071"/>
    <x v="0"/>
  </r>
  <r>
    <x v="1519"/>
    <n v="2"/>
    <n v="3838"/>
    <x v="0"/>
  </r>
  <r>
    <x v="1520"/>
    <n v="2"/>
    <n v="1173"/>
    <x v="0"/>
  </r>
  <r>
    <x v="1521"/>
    <n v="1"/>
    <n v="1353"/>
    <x v="0"/>
  </r>
  <r>
    <x v="1522"/>
    <n v="1"/>
    <n v="1977"/>
    <x v="0"/>
  </r>
  <r>
    <x v="1523"/>
    <n v="3"/>
    <n v="2462"/>
    <x v="0"/>
  </r>
  <r>
    <x v="1524"/>
    <n v="1"/>
    <n v="148"/>
    <x v="0"/>
  </r>
  <r>
    <x v="1525"/>
    <n v="1"/>
    <n v="1577"/>
    <x v="0"/>
  </r>
  <r>
    <x v="1526"/>
    <n v="1"/>
    <n v="82"/>
    <x v="0"/>
  </r>
  <r>
    <x v="1527"/>
    <n v="6"/>
    <n v="16564"/>
    <x v="0"/>
  </r>
  <r>
    <x v="1528"/>
    <n v="3"/>
    <n v="4871"/>
    <x v="0"/>
  </r>
  <r>
    <x v="1529"/>
    <n v="1"/>
    <n v="997"/>
    <x v="0"/>
  </r>
  <r>
    <x v="1530"/>
    <n v="2"/>
    <n v="1078"/>
    <x v="0"/>
  </r>
  <r>
    <x v="1531"/>
    <n v="8"/>
    <n v="11479"/>
    <x v="0"/>
  </r>
  <r>
    <x v="1532"/>
    <n v="1"/>
    <n v="2396"/>
    <x v="0"/>
  </r>
  <r>
    <x v="1533"/>
    <n v="1"/>
    <n v="901"/>
    <x v="0"/>
  </r>
  <r>
    <x v="1534"/>
    <n v="1"/>
    <n v="1004"/>
    <x v="0"/>
  </r>
  <r>
    <x v="1535"/>
    <n v="5"/>
    <n v="3127"/>
    <x v="0"/>
  </r>
  <r>
    <x v="1536"/>
    <n v="1"/>
    <n v="3675"/>
    <x v="0"/>
  </r>
  <r>
    <x v="1537"/>
    <n v="2"/>
    <n v="4021"/>
    <x v="0"/>
  </r>
  <r>
    <x v="1538"/>
    <n v="1"/>
    <n v="62"/>
    <x v="0"/>
  </r>
  <r>
    <x v="1539"/>
    <n v="1"/>
    <n v="723"/>
    <x v="0"/>
  </r>
  <r>
    <x v="1540"/>
    <n v="1"/>
    <n v="775"/>
    <x v="0"/>
  </r>
  <r>
    <x v="1541"/>
    <n v="1"/>
    <n v="1110"/>
    <x v="0"/>
  </r>
  <r>
    <x v="1542"/>
    <n v="1"/>
    <n v="1622"/>
    <x v="0"/>
  </r>
  <r>
    <x v="1543"/>
    <n v="1"/>
    <n v="142"/>
    <x v="0"/>
  </r>
  <r>
    <x v="1544"/>
    <n v="1"/>
    <n v="1145"/>
    <x v="0"/>
  </r>
  <r>
    <x v="1545"/>
    <n v="3"/>
    <n v="5017"/>
    <x v="0"/>
  </r>
  <r>
    <x v="1546"/>
    <n v="7"/>
    <n v="19236"/>
    <x v="0"/>
  </r>
  <r>
    <x v="1547"/>
    <n v="3"/>
    <n v="5981"/>
    <x v="0"/>
  </r>
  <r>
    <x v="1548"/>
    <n v="2"/>
    <n v="4165"/>
    <x v="0"/>
  </r>
  <r>
    <x v="1549"/>
    <n v="1"/>
    <n v="3949"/>
    <x v="0"/>
  </r>
  <r>
    <x v="1550"/>
    <n v="2"/>
    <n v="1751"/>
    <x v="0"/>
  </r>
  <r>
    <x v="1551"/>
    <n v="1"/>
    <n v="350"/>
    <x v="0"/>
  </r>
  <r>
    <x v="1552"/>
    <n v="1"/>
    <n v="1933"/>
    <x v="0"/>
  </r>
  <r>
    <x v="1553"/>
    <n v="1"/>
    <n v="2389"/>
    <x v="0"/>
  </r>
  <r>
    <x v="1554"/>
    <n v="1"/>
    <n v="595"/>
    <x v="0"/>
  </r>
  <r>
    <x v="1555"/>
    <n v="1"/>
    <n v="3194"/>
    <x v="0"/>
  </r>
  <r>
    <x v="1556"/>
    <n v="4"/>
    <n v="7888"/>
    <x v="0"/>
  </r>
  <r>
    <x v="1557"/>
    <n v="4"/>
    <n v="5698"/>
    <x v="0"/>
  </r>
  <r>
    <x v="1558"/>
    <n v="18"/>
    <n v="36384"/>
    <x v="0"/>
  </r>
  <r>
    <x v="1559"/>
    <n v="1"/>
    <n v="117"/>
    <x v="0"/>
  </r>
  <r>
    <x v="1560"/>
    <n v="8"/>
    <n v="19811"/>
    <x v="0"/>
  </r>
  <r>
    <x v="1561"/>
    <n v="1"/>
    <n v="2347"/>
    <x v="0"/>
  </r>
  <r>
    <x v="1562"/>
    <n v="1"/>
    <n v="875"/>
    <x v="0"/>
  </r>
  <r>
    <x v="1563"/>
    <n v="1"/>
    <n v="207"/>
    <x v="0"/>
  </r>
  <r>
    <x v="1564"/>
    <n v="3"/>
    <n v="5942"/>
    <x v="0"/>
  </r>
  <r>
    <x v="1565"/>
    <n v="2"/>
    <n v="5197"/>
    <x v="0"/>
  </r>
  <r>
    <x v="1566"/>
    <n v="1"/>
    <n v="367"/>
    <x v="0"/>
  </r>
  <r>
    <x v="1567"/>
    <n v="3"/>
    <n v="6583"/>
    <x v="0"/>
  </r>
  <r>
    <x v="1568"/>
    <n v="2"/>
    <n v="4381"/>
    <x v="0"/>
  </r>
  <r>
    <x v="1569"/>
    <n v="1"/>
    <n v="121"/>
    <x v="0"/>
  </r>
  <r>
    <x v="1570"/>
    <n v="2"/>
    <n v="3367"/>
    <x v="0"/>
  </r>
  <r>
    <x v="1571"/>
    <n v="3"/>
    <n v="3782"/>
    <x v="0"/>
  </r>
  <r>
    <x v="1572"/>
    <n v="1"/>
    <n v="2844"/>
    <x v="0"/>
  </r>
  <r>
    <x v="1573"/>
    <n v="1"/>
    <n v="800"/>
    <x v="0"/>
  </r>
  <r>
    <x v="1574"/>
    <n v="9"/>
    <n v="24238"/>
    <x v="0"/>
  </r>
  <r>
    <x v="1575"/>
    <n v="9"/>
    <n v="12117"/>
    <x v="0"/>
  </r>
  <r>
    <x v="1576"/>
    <n v="1"/>
    <n v="200"/>
    <x v="0"/>
  </r>
  <r>
    <x v="1577"/>
    <n v="2"/>
    <n v="5778"/>
    <x v="0"/>
  </r>
  <r>
    <x v="1578"/>
    <n v="1"/>
    <n v="754"/>
    <x v="0"/>
  </r>
  <r>
    <x v="1579"/>
    <n v="1"/>
    <n v="3620"/>
    <x v="0"/>
  </r>
  <r>
    <x v="1580"/>
    <n v="2"/>
    <n v="1903"/>
    <x v="0"/>
  </r>
  <r>
    <x v="1581"/>
    <n v="1"/>
    <n v="2319"/>
    <x v="0"/>
  </r>
  <r>
    <x v="1582"/>
    <n v="1"/>
    <n v="2136"/>
    <x v="0"/>
  </r>
  <r>
    <x v="1583"/>
    <n v="4"/>
    <n v="4256"/>
    <x v="0"/>
  </r>
  <r>
    <x v="1584"/>
    <n v="1"/>
    <n v="1002"/>
    <x v="0"/>
  </r>
  <r>
    <x v="1585"/>
    <n v="1"/>
    <n v="1111"/>
    <x v="0"/>
  </r>
  <r>
    <x v="1586"/>
    <n v="1"/>
    <n v="196"/>
    <x v="0"/>
  </r>
  <r>
    <x v="1587"/>
    <n v="2"/>
    <n v="3617"/>
    <x v="0"/>
  </r>
  <r>
    <x v="1588"/>
    <n v="1"/>
    <n v="792"/>
    <x v="0"/>
  </r>
  <r>
    <x v="1589"/>
    <n v="1"/>
    <n v="1749"/>
    <x v="0"/>
  </r>
  <r>
    <x v="1590"/>
    <n v="4"/>
    <n v="8562"/>
    <x v="0"/>
  </r>
  <r>
    <x v="1591"/>
    <n v="5"/>
    <n v="15058"/>
    <x v="0"/>
  </r>
  <r>
    <x v="1592"/>
    <n v="5"/>
    <n v="13295"/>
    <x v="0"/>
  </r>
  <r>
    <x v="1593"/>
    <n v="1"/>
    <n v="413"/>
    <x v="0"/>
  </r>
  <r>
    <x v="1594"/>
    <n v="1"/>
    <n v="3069"/>
    <x v="0"/>
  </r>
  <r>
    <x v="1595"/>
    <n v="1"/>
    <n v="2639"/>
    <x v="0"/>
  </r>
  <r>
    <x v="1596"/>
    <n v="1"/>
    <n v="2261"/>
    <x v="0"/>
  </r>
  <r>
    <x v="1597"/>
    <n v="1"/>
    <n v="1116"/>
    <x v="0"/>
  </r>
  <r>
    <x v="1598"/>
    <n v="4"/>
    <n v="8622"/>
    <x v="0"/>
  </r>
  <r>
    <x v="1599"/>
    <n v="2"/>
    <n v="3668"/>
    <x v="0"/>
  </r>
  <r>
    <x v="1600"/>
    <n v="1"/>
    <n v="2483"/>
    <x v="0"/>
  </r>
  <r>
    <x v="1601"/>
    <n v="1"/>
    <n v="1687"/>
    <x v="0"/>
  </r>
  <r>
    <x v="1602"/>
    <n v="7"/>
    <n v="20322"/>
    <x v="0"/>
  </r>
  <r>
    <x v="1603"/>
    <n v="1"/>
    <n v="3888"/>
    <x v="0"/>
  </r>
  <r>
    <x v="1604"/>
    <n v="1"/>
    <n v="2252"/>
    <x v="0"/>
  </r>
  <r>
    <x v="1605"/>
    <n v="2"/>
    <n v="4267"/>
    <x v="0"/>
  </r>
  <r>
    <x v="1606"/>
    <n v="4"/>
    <n v="7136"/>
    <x v="0"/>
  </r>
  <r>
    <x v="1607"/>
    <n v="1"/>
    <n v="3802"/>
    <x v="0"/>
  </r>
  <r>
    <x v="1608"/>
    <n v="1"/>
    <n v="303"/>
    <x v="0"/>
  </r>
  <r>
    <x v="1609"/>
    <n v="4"/>
    <n v="8275"/>
    <x v="0"/>
  </r>
  <r>
    <x v="1610"/>
    <n v="4"/>
    <n v="7461"/>
    <x v="0"/>
  </r>
  <r>
    <x v="1611"/>
    <n v="1"/>
    <n v="301"/>
    <x v="0"/>
  </r>
  <r>
    <x v="1612"/>
    <n v="1"/>
    <n v="234"/>
    <x v="0"/>
  </r>
  <r>
    <x v="1613"/>
    <n v="1"/>
    <n v="1944"/>
    <x v="0"/>
  </r>
  <r>
    <x v="1614"/>
    <n v="2"/>
    <n v="1688"/>
    <x v="0"/>
  </r>
  <r>
    <x v="1615"/>
    <n v="3"/>
    <n v="3226"/>
    <x v="0"/>
  </r>
  <r>
    <x v="1616"/>
    <n v="1"/>
    <n v="948"/>
    <x v="0"/>
  </r>
  <r>
    <x v="1617"/>
    <n v="3"/>
    <n v="9427"/>
    <x v="0"/>
  </r>
  <r>
    <x v="1618"/>
    <n v="1"/>
    <n v="3869"/>
    <x v="0"/>
  </r>
  <r>
    <x v="1619"/>
    <n v="7"/>
    <n v="18831"/>
    <x v="0"/>
  </r>
  <r>
    <x v="1620"/>
    <n v="1"/>
    <n v="1837"/>
    <x v="0"/>
  </r>
  <r>
    <x v="1621"/>
    <n v="1"/>
    <n v="2477"/>
    <x v="0"/>
  </r>
  <r>
    <x v="1622"/>
    <n v="1"/>
    <n v="725"/>
    <x v="0"/>
  </r>
  <r>
    <x v="1623"/>
    <n v="1"/>
    <n v="572"/>
    <x v="0"/>
  </r>
  <r>
    <x v="1624"/>
    <n v="1"/>
    <n v="2674"/>
    <x v="0"/>
  </r>
  <r>
    <x v="1625"/>
    <n v="1"/>
    <n v="1983"/>
    <x v="0"/>
  </r>
  <r>
    <x v="1626"/>
    <n v="1"/>
    <n v="765"/>
    <x v="0"/>
  </r>
  <r>
    <x v="1627"/>
    <n v="1"/>
    <n v="2774"/>
    <x v="0"/>
  </r>
  <r>
    <x v="1628"/>
    <n v="4"/>
    <n v="9310"/>
    <x v="0"/>
  </r>
  <r>
    <x v="1629"/>
    <n v="1"/>
    <n v="466"/>
    <x v="0"/>
  </r>
  <r>
    <x v="1630"/>
    <n v="1"/>
    <n v="1466"/>
    <x v="0"/>
  </r>
  <r>
    <x v="1631"/>
    <n v="1"/>
    <n v="762"/>
    <x v="0"/>
  </r>
  <r>
    <x v="1632"/>
    <n v="1"/>
    <n v="3335"/>
    <x v="0"/>
  </r>
  <r>
    <x v="1633"/>
    <n v="1"/>
    <n v="3845"/>
    <x v="0"/>
  </r>
  <r>
    <x v="1634"/>
    <n v="1"/>
    <n v="1246"/>
    <x v="0"/>
  </r>
  <r>
    <x v="1635"/>
    <n v="1"/>
    <n v="1853"/>
    <x v="0"/>
  </r>
  <r>
    <x v="1636"/>
    <n v="2"/>
    <n v="7420"/>
    <x v="0"/>
  </r>
  <r>
    <x v="1637"/>
    <n v="5"/>
    <n v="12735"/>
    <x v="0"/>
  </r>
  <r>
    <x v="1638"/>
    <n v="1"/>
    <n v="2437"/>
    <x v="0"/>
  </r>
  <r>
    <x v="1639"/>
    <n v="1"/>
    <n v="779"/>
    <x v="0"/>
  </r>
  <r>
    <x v="1640"/>
    <n v="1"/>
    <n v="894"/>
    <x v="0"/>
  </r>
  <r>
    <x v="1641"/>
    <n v="1"/>
    <n v="827"/>
    <x v="0"/>
  </r>
  <r>
    <x v="1642"/>
    <n v="1"/>
    <n v="1658"/>
    <x v="0"/>
  </r>
  <r>
    <x v="1643"/>
    <n v="5"/>
    <n v="15045"/>
    <x v="0"/>
  </r>
  <r>
    <x v="1644"/>
    <n v="1"/>
    <n v="2998"/>
    <x v="0"/>
  </r>
  <r>
    <x v="1645"/>
    <n v="1"/>
    <n v="1277"/>
    <x v="0"/>
  </r>
  <r>
    <x v="1646"/>
    <n v="1"/>
    <n v="573"/>
    <x v="0"/>
  </r>
  <r>
    <x v="1647"/>
    <n v="1"/>
    <n v="3800"/>
    <x v="0"/>
  </r>
  <r>
    <x v="1648"/>
    <n v="5"/>
    <n v="13894"/>
    <x v="0"/>
  </r>
  <r>
    <x v="1649"/>
    <n v="1"/>
    <n v="2746"/>
    <x v="0"/>
  </r>
  <r>
    <x v="1650"/>
    <n v="1"/>
    <n v="1422"/>
    <x v="0"/>
  </r>
  <r>
    <x v="1651"/>
    <n v="1"/>
    <n v="644"/>
    <x v="0"/>
  </r>
  <r>
    <x v="1652"/>
    <n v="1"/>
    <n v="2788"/>
    <x v="0"/>
  </r>
  <r>
    <x v="1653"/>
    <n v="1"/>
    <n v="1076"/>
    <x v="0"/>
  </r>
  <r>
    <x v="1654"/>
    <n v="2"/>
    <n v="6306"/>
    <x v="0"/>
  </r>
  <r>
    <x v="1655"/>
    <n v="2"/>
    <n v="3657"/>
    <x v="0"/>
  </r>
  <r>
    <x v="1656"/>
    <n v="1"/>
    <n v="379"/>
    <x v="0"/>
  </r>
  <r>
    <x v="1657"/>
    <n v="5"/>
    <n v="7358"/>
    <x v="0"/>
  </r>
  <r>
    <x v="1658"/>
    <n v="1"/>
    <n v="2394"/>
    <x v="0"/>
  </r>
  <r>
    <x v="1659"/>
    <n v="1"/>
    <n v="481"/>
    <x v="0"/>
  </r>
  <r>
    <x v="1660"/>
    <n v="1"/>
    <n v="722"/>
    <x v="0"/>
  </r>
  <r>
    <x v="1661"/>
    <n v="1"/>
    <n v="634"/>
    <x v="0"/>
  </r>
  <r>
    <x v="1662"/>
    <n v="1"/>
    <n v="269"/>
    <x v="0"/>
  </r>
  <r>
    <x v="1663"/>
    <n v="3"/>
    <n v="4270"/>
    <x v="0"/>
  </r>
  <r>
    <x v="1664"/>
    <n v="1"/>
    <n v="3262"/>
    <x v="0"/>
  </r>
  <r>
    <x v="1665"/>
    <n v="1"/>
    <n v="495"/>
    <x v="0"/>
  </r>
  <r>
    <x v="1666"/>
    <n v="1"/>
    <n v="857"/>
    <x v="0"/>
  </r>
  <r>
    <x v="1667"/>
    <n v="15"/>
    <n v="30820"/>
    <x v="0"/>
  </r>
  <r>
    <x v="1668"/>
    <n v="1"/>
    <n v="3422"/>
    <x v="0"/>
  </r>
  <r>
    <x v="1669"/>
    <n v="1"/>
    <n v="3631"/>
    <x v="0"/>
  </r>
  <r>
    <x v="1670"/>
    <n v="1"/>
    <n v="1959"/>
    <x v="0"/>
  </r>
  <r>
    <x v="1671"/>
    <n v="1"/>
    <n v="398"/>
    <x v="0"/>
  </r>
  <r>
    <x v="1672"/>
    <n v="3"/>
    <n v="2890"/>
    <x v="0"/>
  </r>
  <r>
    <x v="1673"/>
    <n v="1"/>
    <n v="888"/>
    <x v="0"/>
  </r>
  <r>
    <x v="1674"/>
    <n v="1"/>
    <n v="440"/>
    <x v="0"/>
  </r>
  <r>
    <x v="1675"/>
    <n v="1"/>
    <n v="2211"/>
    <x v="0"/>
  </r>
  <r>
    <x v="1676"/>
    <n v="1"/>
    <n v="536"/>
    <x v="0"/>
  </r>
  <r>
    <x v="1677"/>
    <n v="1"/>
    <n v="2059"/>
    <x v="0"/>
  </r>
  <r>
    <x v="1678"/>
    <n v="7"/>
    <n v="12586"/>
    <x v="0"/>
  </r>
  <r>
    <x v="1679"/>
    <n v="1"/>
    <n v="3338"/>
    <x v="0"/>
  </r>
  <r>
    <x v="1680"/>
    <n v="6"/>
    <n v="11254"/>
    <x v="0"/>
  </r>
  <r>
    <x v="1681"/>
    <n v="1"/>
    <n v="530"/>
    <x v="0"/>
  </r>
  <r>
    <x v="1682"/>
    <n v="1"/>
    <n v="1087"/>
    <x v="0"/>
  </r>
  <r>
    <x v="1683"/>
    <n v="4"/>
    <n v="3963"/>
    <x v="0"/>
  </r>
  <r>
    <x v="1684"/>
    <n v="1"/>
    <n v="658"/>
    <x v="0"/>
  </r>
  <r>
    <x v="1685"/>
    <n v="1"/>
    <n v="2321"/>
    <x v="0"/>
  </r>
  <r>
    <x v="1686"/>
    <n v="3"/>
    <n v="6164"/>
    <x v="0"/>
  </r>
  <r>
    <x v="1687"/>
    <n v="1"/>
    <n v="1931"/>
    <x v="0"/>
  </r>
  <r>
    <x v="1688"/>
    <n v="1"/>
    <n v="1600"/>
    <x v="0"/>
  </r>
  <r>
    <x v="1689"/>
    <n v="4"/>
    <n v="4920"/>
    <x v="0"/>
  </r>
  <r>
    <x v="1690"/>
    <n v="11"/>
    <n v="26664"/>
    <x v="0"/>
  </r>
  <r>
    <x v="1691"/>
    <n v="1"/>
    <n v="3330"/>
    <x v="0"/>
  </r>
  <r>
    <x v="1692"/>
    <n v="1"/>
    <n v="653"/>
    <x v="0"/>
  </r>
  <r>
    <x v="1693"/>
    <n v="1"/>
    <n v="3738"/>
    <x v="0"/>
  </r>
  <r>
    <x v="1694"/>
    <n v="2"/>
    <n v="2581"/>
    <x v="0"/>
  </r>
  <r>
    <x v="1695"/>
    <n v="3"/>
    <n v="6344"/>
    <x v="0"/>
  </r>
  <r>
    <x v="1696"/>
    <n v="6"/>
    <n v="10280"/>
    <x v="0"/>
  </r>
  <r>
    <x v="1697"/>
    <n v="6"/>
    <n v="11933"/>
    <x v="0"/>
  </r>
  <r>
    <x v="1698"/>
    <n v="2"/>
    <n v="3825"/>
    <x v="0"/>
  </r>
  <r>
    <x v="1699"/>
    <n v="1"/>
    <n v="143"/>
    <x v="0"/>
  </r>
  <r>
    <x v="1700"/>
    <n v="1"/>
    <n v="1561"/>
    <x v="0"/>
  </r>
  <r>
    <x v="1701"/>
    <n v="1"/>
    <n v="2307"/>
    <x v="0"/>
  </r>
  <r>
    <x v="1702"/>
    <n v="1"/>
    <n v="2106"/>
    <x v="0"/>
  </r>
  <r>
    <x v="1703"/>
    <n v="2"/>
    <n v="351"/>
    <x v="0"/>
  </r>
  <r>
    <x v="1704"/>
    <n v="2"/>
    <n v="5019"/>
    <x v="0"/>
  </r>
  <r>
    <x v="1705"/>
    <n v="1"/>
    <n v="2459"/>
    <x v="0"/>
  </r>
  <r>
    <x v="1706"/>
    <n v="1"/>
    <n v="1774"/>
    <x v="0"/>
  </r>
  <r>
    <x v="1707"/>
    <n v="1"/>
    <n v="2889"/>
    <x v="0"/>
  </r>
  <r>
    <x v="1708"/>
    <n v="1"/>
    <n v="2446"/>
    <x v="0"/>
  </r>
  <r>
    <x v="1709"/>
    <n v="21"/>
    <n v="45051"/>
    <x v="0"/>
  </r>
  <r>
    <x v="1710"/>
    <n v="1"/>
    <n v="3064"/>
    <x v="0"/>
  </r>
  <r>
    <x v="1711"/>
    <n v="1"/>
    <n v="3798"/>
    <x v="0"/>
  </r>
  <r>
    <x v="1712"/>
    <n v="16"/>
    <n v="32534"/>
    <x v="0"/>
  </r>
  <r>
    <x v="1713"/>
    <n v="2"/>
    <n v="4418"/>
    <x v="0"/>
  </r>
  <r>
    <x v="1714"/>
    <n v="1"/>
    <n v="126"/>
    <x v="0"/>
  </r>
  <r>
    <x v="1715"/>
    <n v="1"/>
    <n v="2076"/>
    <x v="0"/>
  </r>
  <r>
    <x v="1716"/>
    <n v="1"/>
    <n v="2731"/>
    <x v="0"/>
  </r>
  <r>
    <x v="1717"/>
    <n v="1"/>
    <n v="38"/>
    <x v="0"/>
  </r>
  <r>
    <x v="1718"/>
    <n v="1"/>
    <n v="756"/>
    <x v="0"/>
  </r>
  <r>
    <x v="1719"/>
    <n v="2"/>
    <n v="7219"/>
    <x v="0"/>
  </r>
  <r>
    <x v="1720"/>
    <n v="1"/>
    <n v="1677"/>
    <x v="0"/>
  </r>
  <r>
    <x v="1721"/>
    <n v="1"/>
    <n v="1984"/>
    <x v="0"/>
  </r>
  <r>
    <x v="1722"/>
    <n v="1"/>
    <n v="186"/>
    <x v="0"/>
  </r>
  <r>
    <x v="1723"/>
    <n v="1"/>
    <n v="3511"/>
    <x v="0"/>
  </r>
  <r>
    <x v="1724"/>
    <n v="1"/>
    <n v="237"/>
    <x v="0"/>
  </r>
  <r>
    <x v="1725"/>
    <n v="1"/>
    <n v="2502"/>
    <x v="0"/>
  </r>
  <r>
    <x v="1726"/>
    <n v="1"/>
    <n v="1399"/>
    <x v="0"/>
  </r>
  <r>
    <x v="1727"/>
    <n v="2"/>
    <n v="3164"/>
    <x v="0"/>
  </r>
  <r>
    <x v="1728"/>
    <n v="1"/>
    <n v="2101"/>
    <x v="0"/>
  </r>
  <r>
    <x v="1729"/>
    <n v="1"/>
    <n v="3808"/>
    <x v="0"/>
  </r>
  <r>
    <x v="1730"/>
    <n v="2"/>
    <n v="7039"/>
    <x v="0"/>
  </r>
  <r>
    <x v="1731"/>
    <n v="3"/>
    <n v="11130"/>
    <x v="0"/>
  </r>
  <r>
    <x v="1732"/>
    <n v="3"/>
    <n v="8368"/>
    <x v="0"/>
  </r>
  <r>
    <x v="1733"/>
    <n v="1"/>
    <n v="3411"/>
    <x v="0"/>
  </r>
  <r>
    <x v="1734"/>
    <n v="1"/>
    <n v="816"/>
    <x v="0"/>
  </r>
  <r>
    <x v="1735"/>
    <n v="2"/>
    <n v="2765"/>
    <x v="0"/>
  </r>
  <r>
    <x v="1736"/>
    <n v="2"/>
    <n v="1058"/>
    <x v="0"/>
  </r>
  <r>
    <x v="1737"/>
    <n v="1"/>
    <n v="3649"/>
    <x v="0"/>
  </r>
  <r>
    <x v="1738"/>
    <n v="1"/>
    <n v="1401"/>
    <x v="0"/>
  </r>
  <r>
    <x v="1739"/>
    <n v="1"/>
    <n v="1601"/>
    <x v="0"/>
  </r>
  <r>
    <x v="1740"/>
    <n v="2"/>
    <n v="1265"/>
    <x v="0"/>
  </r>
  <r>
    <x v="1741"/>
    <n v="3"/>
    <n v="6601"/>
    <x v="0"/>
  </r>
  <r>
    <x v="1742"/>
    <n v="1"/>
    <n v="1163"/>
    <x v="0"/>
  </r>
  <r>
    <x v="1743"/>
    <n v="4"/>
    <n v="3831"/>
    <x v="0"/>
  </r>
  <r>
    <x v="1744"/>
    <n v="1"/>
    <n v="623"/>
    <x v="0"/>
  </r>
  <r>
    <x v="1745"/>
    <n v="1"/>
    <n v="587"/>
    <x v="0"/>
  </r>
  <r>
    <x v="1746"/>
    <n v="3"/>
    <n v="4437"/>
    <x v="0"/>
  </r>
  <r>
    <x v="1747"/>
    <n v="2"/>
    <n v="2246"/>
    <x v="0"/>
  </r>
  <r>
    <x v="1748"/>
    <n v="1"/>
    <n v="2506"/>
    <x v="0"/>
  </r>
  <r>
    <x v="1749"/>
    <n v="2"/>
    <n v="4810"/>
    <x v="0"/>
  </r>
  <r>
    <x v="1750"/>
    <n v="1"/>
    <n v="567"/>
    <x v="0"/>
  </r>
  <r>
    <x v="1751"/>
    <n v="3"/>
    <n v="4233"/>
    <x v="0"/>
  </r>
  <r>
    <x v="1752"/>
    <n v="1"/>
    <n v="1203"/>
    <x v="0"/>
  </r>
  <r>
    <x v="1753"/>
    <n v="1"/>
    <n v="1604"/>
    <x v="0"/>
  </r>
  <r>
    <x v="1754"/>
    <n v="1"/>
    <n v="1571"/>
    <x v="0"/>
  </r>
  <r>
    <x v="1755"/>
    <n v="1"/>
    <n v="1297"/>
    <x v="0"/>
  </r>
  <r>
    <x v="1756"/>
    <n v="2"/>
    <n v="2600"/>
    <x v="0"/>
  </r>
  <r>
    <x v="1757"/>
    <n v="1"/>
    <n v="2756"/>
    <x v="0"/>
  </r>
  <r>
    <x v="1758"/>
    <n v="2"/>
    <n v="1754"/>
    <x v="0"/>
  </r>
  <r>
    <x v="1759"/>
    <n v="2"/>
    <n v="4715"/>
    <x v="0"/>
  </r>
  <r>
    <x v="1760"/>
    <n v="2"/>
    <n v="3515"/>
    <x v="0"/>
  </r>
  <r>
    <x v="1761"/>
    <n v="1"/>
    <n v="3188"/>
    <x v="0"/>
  </r>
  <r>
    <x v="1762"/>
    <n v="1"/>
    <n v="2861"/>
    <x v="0"/>
  </r>
  <r>
    <x v="1763"/>
    <n v="1"/>
    <n v="2650"/>
    <x v="0"/>
  </r>
  <r>
    <x v="1764"/>
    <n v="1"/>
    <n v="287"/>
    <x v="0"/>
  </r>
  <r>
    <x v="1765"/>
    <n v="1"/>
    <n v="57"/>
    <x v="0"/>
  </r>
  <r>
    <x v="1766"/>
    <n v="2"/>
    <n v="3312"/>
    <x v="0"/>
  </r>
  <r>
    <x v="1767"/>
    <n v="1"/>
    <n v="3070"/>
    <x v="0"/>
  </r>
  <r>
    <x v="1768"/>
    <n v="2"/>
    <n v="6094"/>
    <x v="0"/>
  </r>
  <r>
    <x v="1769"/>
    <n v="6"/>
    <n v="9941"/>
    <x v="0"/>
  </r>
  <r>
    <x v="1770"/>
    <n v="9"/>
    <n v="24201"/>
    <x v="0"/>
  </r>
  <r>
    <x v="1771"/>
    <n v="1"/>
    <n v="2138"/>
    <x v="0"/>
  </r>
  <r>
    <x v="1772"/>
    <n v="2"/>
    <n v="1916"/>
    <x v="0"/>
  </r>
  <r>
    <x v="1773"/>
    <n v="2"/>
    <n v="519"/>
    <x v="0"/>
  </r>
  <r>
    <x v="1774"/>
    <n v="1"/>
    <n v="3132"/>
    <x v="0"/>
  </r>
  <r>
    <x v="1775"/>
    <n v="2"/>
    <n v="7057"/>
    <x v="0"/>
  </r>
  <r>
    <x v="1776"/>
    <n v="18"/>
    <n v="39185"/>
    <x v="0"/>
  </r>
  <r>
    <x v="1777"/>
    <n v="1"/>
    <n v="135"/>
    <x v="0"/>
  </r>
  <r>
    <x v="1778"/>
    <n v="1"/>
    <n v="1693"/>
    <x v="0"/>
  </r>
  <r>
    <x v="1779"/>
    <n v="4"/>
    <n v="4218"/>
    <x v="0"/>
  </r>
  <r>
    <x v="1780"/>
    <n v="1"/>
    <n v="2369"/>
    <x v="0"/>
  </r>
  <r>
    <x v="1781"/>
    <n v="1"/>
    <n v="150"/>
    <x v="0"/>
  </r>
  <r>
    <x v="1782"/>
    <n v="1"/>
    <n v="70"/>
    <x v="0"/>
  </r>
  <r>
    <x v="1783"/>
    <n v="4"/>
    <n v="3543"/>
    <x v="0"/>
  </r>
  <r>
    <x v="1784"/>
    <n v="1"/>
    <n v="422"/>
    <x v="0"/>
  </r>
  <r>
    <x v="1785"/>
    <n v="1"/>
    <n v="1922"/>
    <x v="0"/>
  </r>
  <r>
    <x v="1786"/>
    <n v="2"/>
    <n v="2400"/>
    <x v="0"/>
  </r>
  <r>
    <x v="1787"/>
    <n v="1"/>
    <n v="225"/>
    <x v="0"/>
  </r>
  <r>
    <x v="1788"/>
    <n v="1"/>
    <n v="3935"/>
    <x v="0"/>
  </r>
  <r>
    <x v="1789"/>
    <n v="1"/>
    <n v="120"/>
    <x v="0"/>
  </r>
  <r>
    <x v="1790"/>
    <n v="2"/>
    <n v="2043"/>
    <x v="0"/>
  </r>
  <r>
    <x v="1791"/>
    <n v="3"/>
    <n v="3611"/>
    <x v="0"/>
  </r>
  <r>
    <x v="1792"/>
    <n v="1"/>
    <n v="1619"/>
    <x v="0"/>
  </r>
  <r>
    <x v="1793"/>
    <n v="1"/>
    <n v="2158"/>
    <x v="0"/>
  </r>
  <r>
    <x v="1794"/>
    <n v="1"/>
    <n v="1732"/>
    <x v="0"/>
  </r>
  <r>
    <x v="1795"/>
    <n v="1"/>
    <n v="3451"/>
    <x v="0"/>
  </r>
  <r>
    <x v="1796"/>
    <n v="1"/>
    <n v="1379"/>
    <x v="0"/>
  </r>
  <r>
    <x v="1797"/>
    <n v="1"/>
    <n v="1261"/>
    <x v="0"/>
  </r>
  <r>
    <x v="1798"/>
    <n v="1"/>
    <n v="737"/>
    <x v="0"/>
  </r>
  <r>
    <x v="1799"/>
    <n v="1"/>
    <n v="3650"/>
    <x v="0"/>
  </r>
  <r>
    <x v="1800"/>
    <n v="1"/>
    <n v="3354"/>
    <x v="0"/>
  </r>
  <r>
    <x v="1801"/>
    <n v="1"/>
    <n v="362"/>
    <x v="0"/>
  </r>
  <r>
    <x v="1802"/>
    <n v="1"/>
    <n v="2395"/>
    <x v="0"/>
  </r>
  <r>
    <x v="1803"/>
    <n v="2"/>
    <n v="4098"/>
    <x v="0"/>
  </r>
  <r>
    <x v="1804"/>
    <n v="1"/>
    <n v="2495"/>
    <x v="0"/>
  </r>
  <r>
    <x v="1805"/>
    <n v="1"/>
    <n v="3047"/>
    <x v="0"/>
  </r>
  <r>
    <x v="1806"/>
    <n v="1"/>
    <n v="1555"/>
    <x v="0"/>
  </r>
  <r>
    <x v="1807"/>
    <n v="1"/>
    <n v="3015"/>
    <x v="0"/>
  </r>
  <r>
    <x v="1808"/>
    <n v="1"/>
    <n v="1199"/>
    <x v="0"/>
  </r>
  <r>
    <x v="1809"/>
    <n v="2"/>
    <n v="3757"/>
    <x v="0"/>
  </r>
  <r>
    <x v="1810"/>
    <n v="1"/>
    <n v="838"/>
    <x v="0"/>
  </r>
  <r>
    <x v="1811"/>
    <n v="2"/>
    <n v="5935"/>
    <x v="0"/>
  </r>
  <r>
    <x v="1812"/>
    <n v="1"/>
    <n v="1350"/>
    <x v="0"/>
  </r>
  <r>
    <x v="1813"/>
    <n v="2"/>
    <n v="6956"/>
    <x v="0"/>
  </r>
  <r>
    <x v="1814"/>
    <m/>
    <m/>
    <x v="1"/>
  </r>
  <r>
    <x v="1"/>
    <m/>
    <m/>
    <x v="1"/>
  </r>
  <r>
    <x v="1"/>
    <m/>
    <m/>
    <x v="1"/>
  </r>
  <r>
    <x v="1"/>
    <m/>
    <m/>
    <x v="1"/>
  </r>
  <r>
    <x v="1"/>
    <m/>
    <m/>
    <x v="1"/>
  </r>
  <r>
    <x v="1"/>
    <m/>
    <m/>
    <x v="1"/>
  </r>
  <r>
    <x v="1"/>
    <m/>
    <m/>
    <x v="1"/>
  </r>
  <r>
    <x v="1"/>
    <m/>
    <m/>
    <x v="1"/>
  </r>
  <r>
    <x v="1"/>
    <m/>
    <m/>
    <x v="1"/>
  </r>
  <r>
    <x v="1"/>
    <m/>
    <m/>
    <x v="1"/>
  </r>
  <r>
    <x v="1"/>
    <m/>
    <m/>
    <x v="1"/>
  </r>
  <r>
    <x v="1"/>
    <m/>
    <m/>
    <x v="1"/>
  </r>
  <r>
    <x v="1"/>
    <m/>
    <m/>
    <x v="1"/>
  </r>
  <r>
    <x v="1"/>
    <m/>
    <m/>
    <x v="1"/>
  </r>
  <r>
    <x v="1"/>
    <m/>
    <m/>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Draaitabel1" cacheId="93"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location ref="A1:D4001" firstHeaderRow="1" firstDataRow="1" firstDataCol="4"/>
  <pivotFields count="4">
    <pivotField axis="axisRow" compact="0" outline="0" showAll="0" defaultSubtotal="0">
      <items count="4002">
        <item x="0"/>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h="1" x="1"/>
        <item h="1" x="4001"/>
      </items>
    </pivotField>
    <pivotField axis="axisRow" compact="0" outline="0" showAll="0" defaultSubtotal="0">
      <items count="3777">
        <item x="1896"/>
        <item x="2522"/>
        <item x="3161"/>
        <item x="1147"/>
        <item x="300"/>
        <item x="2451"/>
        <item x="2392"/>
        <item x="1"/>
        <item x="150"/>
        <item x="3285"/>
        <item x="363"/>
        <item x="1199"/>
        <item x="437"/>
        <item x="622"/>
        <item x="3297"/>
        <item x="564"/>
        <item x="1310"/>
        <item x="3567"/>
        <item x="708"/>
        <item x="0"/>
        <item x="1741"/>
        <item x="3081"/>
        <item x="2575"/>
        <item x="2567"/>
        <item x="3100"/>
        <item x="944"/>
        <item x="315"/>
        <item x="833"/>
        <item x="2182"/>
        <item x="241"/>
        <item x="2328"/>
        <item x="2746"/>
        <item x="1355"/>
        <item x="2141"/>
        <item x="2885"/>
        <item x="1561"/>
        <item x="2059"/>
        <item x="1784"/>
        <item x="834"/>
        <item x="230"/>
        <item x="1283"/>
        <item x="2425"/>
        <item x="939"/>
        <item x="3114"/>
        <item x="61"/>
        <item x="2912"/>
        <item x="2985"/>
        <item x="3086"/>
        <item x="50"/>
        <item x="324"/>
        <item x="2720"/>
        <item x="3692"/>
        <item x="644"/>
        <item x="2387"/>
        <item x="3428"/>
        <item x="312"/>
        <item x="1173"/>
        <item x="3443"/>
        <item x="1565"/>
        <item x="2845"/>
        <item x="3576"/>
        <item x="3710"/>
        <item x="2594"/>
        <item x="2258"/>
        <item x="2989"/>
        <item x="3563"/>
        <item x="682"/>
        <item x="2067"/>
        <item x="1514"/>
        <item x="1305"/>
        <item x="2963"/>
        <item x="427"/>
        <item x="2206"/>
        <item x="3042"/>
        <item x="1770"/>
        <item x="999"/>
        <item x="231"/>
        <item x="3115"/>
        <item x="1370"/>
        <item x="2343"/>
        <item x="2313"/>
        <item x="3365"/>
        <item x="1389"/>
        <item x="1754"/>
        <item x="1536"/>
        <item x="2536"/>
        <item x="883"/>
        <item x="1666"/>
        <item x="2531"/>
        <item x="895"/>
        <item x="1321"/>
        <item x="964"/>
        <item x="1732"/>
        <item x="1516"/>
        <item x="2062"/>
        <item x="1738"/>
        <item x="3601"/>
        <item x="1265"/>
        <item x="3645"/>
        <item x="115"/>
        <item x="1667"/>
        <item x="2543"/>
        <item x="3570"/>
        <item x="2286"/>
        <item x="1628"/>
        <item x="3728"/>
        <item x="1617"/>
        <item x="3769"/>
        <item x="396"/>
        <item x="451"/>
        <item x="931"/>
        <item x="3457"/>
        <item x="2995"/>
        <item x="1443"/>
        <item x="908"/>
        <item x="864"/>
        <item x="1378"/>
        <item x="3288"/>
        <item x="103"/>
        <item x="266"/>
        <item x="3195"/>
        <item x="3541"/>
        <item x="2251"/>
        <item x="3407"/>
        <item x="489"/>
        <item x="3675"/>
        <item x="3298"/>
        <item x="1060"/>
        <item x="3183"/>
        <item x="1688"/>
        <item x="2718"/>
        <item x="2643"/>
        <item x="846"/>
        <item x="3317"/>
        <item x="3082"/>
        <item x="756"/>
        <item x="3351"/>
        <item x="317"/>
        <item x="154"/>
        <item x="1592"/>
        <item x="2238"/>
        <item x="3034"/>
        <item x="701"/>
        <item x="688"/>
        <item x="776"/>
        <item x="792"/>
        <item x="1879"/>
        <item x="2672"/>
        <item x="1294"/>
        <item x="859"/>
        <item x="583"/>
        <item x="1438"/>
        <item x="2091"/>
        <item x="2528"/>
        <item x="1787"/>
        <item x="2590"/>
        <item x="1482"/>
        <item x="1483"/>
        <item x="637"/>
        <item x="1654"/>
        <item x="2145"/>
        <item x="718"/>
        <item x="2383"/>
        <item x="601"/>
        <item x="202"/>
        <item x="2385"/>
        <item x="2510"/>
        <item x="3477"/>
        <item x="1416"/>
        <item x="368"/>
        <item x="2445"/>
        <item x="1848"/>
        <item x="748"/>
        <item x="2728"/>
        <item x="322"/>
        <item x="1977"/>
        <item x="321"/>
        <item x="2955"/>
        <item x="247"/>
        <item x="2859"/>
        <item x="1753"/>
        <item x="2253"/>
        <item x="3138"/>
        <item x="3607"/>
        <item x="1045"/>
        <item x="1662"/>
        <item x="3464"/>
        <item x="2947"/>
        <item x="407"/>
        <item x="3233"/>
        <item x="3239"/>
        <item x="3257"/>
        <item x="2428"/>
        <item x="1764"/>
        <item x="3166"/>
        <item x="3041"/>
        <item x="3458"/>
        <item x="3628"/>
        <item x="1077"/>
        <item x="3040"/>
        <item x="2423"/>
        <item x="2319"/>
        <item x="67"/>
        <item x="113"/>
        <item x="1200"/>
        <item x="1083"/>
        <item x="1968"/>
        <item x="955"/>
        <item x="1323"/>
        <item x="156"/>
        <item x="3267"/>
        <item x="2631"/>
        <item x="193"/>
        <item x="646"/>
        <item x="1924"/>
        <item x="3369"/>
        <item x="2098"/>
        <item x="1717"/>
        <item x="309"/>
        <item x="2998"/>
        <item x="2855"/>
        <item x="3527"/>
        <item x="1970"/>
        <item x="259"/>
        <item x="1500"/>
        <item x="1325"/>
        <item x="2185"/>
        <item x="3690"/>
        <item x="3378"/>
        <item x="3328"/>
        <item x="3038"/>
        <item x="3522"/>
        <item x="3094"/>
        <item x="2860"/>
        <item x="3683"/>
        <item x="477"/>
        <item x="3037"/>
        <item x="568"/>
        <item x="1344"/>
        <item x="1730"/>
        <item x="2165"/>
        <item x="158"/>
        <item x="1648"/>
        <item x="3589"/>
        <item x="560"/>
        <item x="20"/>
        <item x="2577"/>
        <item x="1693"/>
        <item x="684"/>
        <item x="1515"/>
        <item x="3278"/>
        <item x="2029"/>
        <item x="2524"/>
        <item x="3272"/>
        <item x="3500"/>
        <item x="3248"/>
        <item x="3766"/>
        <item x="2810"/>
        <item x="2173"/>
        <item x="3159"/>
        <item x="1604"/>
        <item x="1904"/>
        <item x="1591"/>
        <item x="3630"/>
        <item x="3376"/>
        <item x="3757"/>
        <item x="685"/>
        <item x="2540"/>
        <item x="2389"/>
        <item x="1535"/>
        <item x="1911"/>
        <item x="3745"/>
        <item x="1861"/>
        <item x="2606"/>
        <item x="3604"/>
        <item x="227"/>
        <item x="2205"/>
        <item x="1880"/>
        <item x="652"/>
        <item x="1217"/>
        <item x="2453"/>
        <item x="2642"/>
        <item x="3061"/>
        <item x="3338"/>
        <item x="772"/>
        <item x="1209"/>
        <item x="801"/>
        <item x="3303"/>
        <item x="3128"/>
        <item x="2772"/>
        <item x="258"/>
        <item x="3552"/>
        <item x="2979"/>
        <item x="2345"/>
        <item x="2726"/>
        <item x="1494"/>
        <item x="377"/>
        <item x="2466"/>
        <item x="743"/>
        <item x="3291"/>
        <item x="3647"/>
        <item x="117"/>
        <item x="1962"/>
        <item x="90"/>
        <item x="1821"/>
        <item x="2052"/>
        <item x="867"/>
        <item x="916"/>
        <item x="549"/>
        <item x="1014"/>
        <item x="296"/>
        <item x="1559"/>
        <item x="1179"/>
        <item x="446"/>
        <item x="575"/>
        <item x="2583"/>
        <item x="3594"/>
        <item x="1297"/>
        <item x="3773"/>
        <item x="3430"/>
        <item x="1009"/>
        <item x="43"/>
        <item x="905"/>
        <item x="1465"/>
        <item x="1681"/>
        <item x="2486"/>
        <item x="2964"/>
        <item x="3240"/>
        <item x="40"/>
        <item x="232"/>
        <item x="804"/>
        <item x="1777"/>
        <item x="552"/>
        <item x="853"/>
        <item x="1427"/>
        <item x="1115"/>
        <item x="2764"/>
        <item x="3191"/>
        <item x="2043"/>
        <item x="2824"/>
        <item x="2276"/>
        <item x="2734"/>
        <item x="912"/>
        <item x="2436"/>
        <item x="937"/>
        <item x="2281"/>
        <item x="2939"/>
        <item x="3276"/>
        <item x="2439"/>
        <item x="3543"/>
        <item x="3368"/>
        <item x="3357"/>
        <item x="2559"/>
        <item x="3469"/>
        <item x="589"/>
        <item x="521"/>
        <item x="2740"/>
        <item x="3513"/>
        <item x="3459"/>
        <item x="1375"/>
        <item x="1856"/>
        <item x="809"/>
        <item x="2579"/>
        <item x="3025"/>
        <item x="189"/>
        <item x="15"/>
        <item x="457"/>
        <item x="3599"/>
        <item x="443"/>
        <item x="892"/>
        <item x="3242"/>
        <item x="700"/>
        <item x="3449"/>
        <item x="209"/>
        <item x="687"/>
        <item x="327"/>
        <item x="512"/>
        <item x="882"/>
        <item x="3508"/>
        <item x="1027"/>
        <item x="1109"/>
        <item x="121"/>
        <item x="1408"/>
        <item x="126"/>
        <item x="1537"/>
        <item x="3714"/>
        <item x="3150"/>
        <item x="2607"/>
        <item x="628"/>
        <item x="3399"/>
        <item x="751"/>
        <item x="3259"/>
        <item x="419"/>
        <item x="3718"/>
        <item x="722"/>
        <item x="1519"/>
        <item x="3448"/>
        <item x="1661"/>
        <item x="3771"/>
        <item x="2760"/>
        <item x="522"/>
        <item x="3241"/>
        <item x="2223"/>
        <item x="598"/>
        <item x="1751"/>
        <item x="717"/>
        <item x="1567"/>
        <item x="101"/>
        <item x="3279"/>
        <item x="2509"/>
        <item x="1686"/>
        <item x="2010"/>
        <item x="58"/>
        <item x="2652"/>
        <item x="1892"/>
        <item x="2263"/>
        <item x="1756"/>
        <item x="1104"/>
        <item x="2465"/>
        <item x="2449"/>
        <item x="2111"/>
        <item x="2431"/>
        <item x="1504"/>
        <item x="2001"/>
        <item x="2367"/>
        <item x="1873"/>
        <item x="3391"/>
        <item x="1866"/>
        <item x="2776"/>
        <item x="17"/>
        <item x="1705"/>
        <item x="448"/>
        <item x="3532"/>
        <item x="1931"/>
        <item x="3068"/>
        <item x="1272"/>
        <item x="1809"/>
        <item x="434"/>
        <item x="2516"/>
        <item x="2044"/>
        <item x="16"/>
        <item x="988"/>
        <item x="631"/>
        <item x="2852"/>
        <item x="2711"/>
        <item x="3180"/>
        <item x="739"/>
        <item x="2250"/>
        <item x="1124"/>
        <item x="3666"/>
        <item x="898"/>
        <item x="574"/>
        <item x="845"/>
        <item x="1897"/>
        <item x="1615"/>
        <item x="2163"/>
        <item x="536"/>
        <item x="3013"/>
        <item x="3716"/>
        <item x="658"/>
        <item x="510"/>
        <item x="2256"/>
        <item x="3050"/>
        <item x="3702"/>
        <item x="2623"/>
        <item x="1471"/>
        <item x="1023"/>
        <item x="1720"/>
        <item x="541"/>
        <item x="3075"/>
        <item x="2863"/>
        <item x="518"/>
        <item x="3154"/>
        <item x="2402"/>
        <item x="815"/>
        <item x="655"/>
        <item x="2984"/>
        <item x="1759"/>
        <item x="2104"/>
        <item x="1507"/>
        <item x="2168"/>
        <item x="3641"/>
        <item x="1152"/>
        <item x="2154"/>
        <item x="3499"/>
        <item x="1664"/>
        <item x="3664"/>
        <item x="578"/>
        <item x="1707"/>
        <item x="3720"/>
        <item x="2260"/>
        <item x="1998"/>
        <item x="2492"/>
        <item x="1189"/>
        <item x="561"/>
        <item x="2126"/>
        <item x="1600"/>
        <item x="3557"/>
        <item x="1367"/>
        <item x="1810"/>
        <item x="9"/>
        <item x="1131"/>
        <item x="1048"/>
        <item x="1674"/>
        <item x="3739"/>
        <item x="1757"/>
        <item x="787"/>
        <item x="1360"/>
        <item x="3398"/>
        <item x="2897"/>
        <item x="1035"/>
        <item x="1778"/>
        <item x="3609"/>
        <item x="2940"/>
        <item x="3389"/>
        <item x="1459"/>
        <item x="1875"/>
        <item x="1044"/>
        <item x="597"/>
        <item x="1274"/>
        <item x="1398"/>
        <item x="2273"/>
        <item x="418"/>
        <item x="3027"/>
        <item x="256"/>
        <item x="2687"/>
        <item x="1721"/>
        <item x="3120"/>
        <item x="3340"/>
        <item x="2527"/>
        <item x="1261"/>
        <item x="7"/>
        <item x="706"/>
        <item x="2548"/>
        <item x="100"/>
        <item x="3502"/>
        <item x="250"/>
        <item x="713"/>
        <item x="3097"/>
        <item x="2723"/>
        <item x="3247"/>
        <item x="2903"/>
        <item x="2372"/>
        <item x="1273"/>
        <item x="1029"/>
        <item x="900"/>
        <item x="2009"/>
        <item x="1877"/>
        <item x="3043"/>
        <item x="2221"/>
        <item x="2685"/>
        <item x="114"/>
        <item x="604"/>
        <item x="2140"/>
        <item x="2051"/>
        <item x="3320"/>
        <item x="516"/>
        <item x="1486"/>
        <item x="799"/>
        <item x="3036"/>
        <item x="1971"/>
        <item x="3755"/>
        <item x="1983"/>
        <item x="2172"/>
        <item x="1249"/>
        <item x="267"/>
        <item x="3095"/>
        <item x="1976"/>
        <item x="1088"/>
        <item x="285"/>
        <item x="896"/>
        <item x="2144"/>
        <item x="2291"/>
        <item x="506"/>
        <item x="3685"/>
        <item x="2936"/>
        <item x="1291"/>
        <item x="1001"/>
        <item x="10"/>
        <item x="1140"/>
        <item x="1354"/>
        <item x="3073"/>
        <item x="2375"/>
        <item x="1084"/>
        <item x="1815"/>
        <item x="3102"/>
        <item x="339"/>
        <item x="2184"/>
        <item x="2371"/>
        <item x="3691"/>
        <item x="793"/>
        <item x="965"/>
        <item x="2142"/>
        <item x="1062"/>
        <item x="3652"/>
        <item x="2725"/>
        <item x="1410"/>
        <item x="1116"/>
        <item x="1862"/>
        <item x="3572"/>
        <item x="237"/>
        <item x="2744"/>
        <item x="2473"/>
        <item x="391"/>
        <item x="3137"/>
        <item x="2055"/>
        <item x="669"/>
        <item x="1698"/>
        <item x="745"/>
        <item x="871"/>
        <item x="2754"/>
        <item x="107"/>
        <item x="831"/>
        <item x="891"/>
        <item x="2129"/>
        <item x="1763"/>
        <item x="2489"/>
        <item x="3216"/>
        <item x="2178"/>
        <item x="836"/>
        <item x="1174"/>
        <item x="2332"/>
        <item x="2325"/>
        <item x="1307"/>
        <item x="1257"/>
        <item x="2283"/>
        <item x="2961"/>
        <item x="1301"/>
        <item x="3723"/>
        <item x="1595"/>
        <item x="852"/>
        <item x="694"/>
        <item x="763"/>
        <item x="3421"/>
        <item x="781"/>
        <item x="3506"/>
        <item x="1112"/>
        <item x="2838"/>
        <item x="2944"/>
        <item x="1857"/>
        <item x="3360"/>
        <item x="1584"/>
        <item x="616"/>
        <item x="3608"/>
        <item x="3380"/>
        <item x="3261"/>
        <item x="412"/>
        <item x="2312"/>
        <item x="663"/>
        <item x="966"/>
        <item x="26"/>
        <item x="1126"/>
        <item x="629"/>
        <item x="923"/>
        <item x="3151"/>
        <item x="2124"/>
        <item x="161"/>
        <item x="3208"/>
        <item x="2698"/>
        <item x="298"/>
        <item x="474"/>
        <item x="982"/>
        <item x="1039"/>
        <item x="1236"/>
        <item x="2599"/>
        <item x="2308"/>
        <item x="2134"/>
        <item x="3313"/>
        <item x="1734"/>
        <item x="811"/>
        <item x="1387"/>
        <item x="3579"/>
        <item x="1157"/>
        <item x="3617"/>
        <item x="1055"/>
        <item x="2488"/>
        <item x="727"/>
        <item x="1146"/>
        <item x="1645"/>
        <item x="2757"/>
        <item x="1180"/>
        <item x="1531"/>
        <item x="3310"/>
        <item x="1452"/>
        <item x="3732"/>
        <item x="2942"/>
        <item x="731"/>
        <item x="2243"/>
        <item x="3222"/>
        <item x="2017"/>
        <item x="53"/>
        <item x="106"/>
        <item x="1248"/>
        <item x="3079"/>
        <item x="1170"/>
        <item x="1120"/>
        <item x="2819"/>
        <item x="1156"/>
        <item x="1449"/>
        <item x="2236"/>
        <item x="2231"/>
        <item x="2994"/>
        <item x="2031"/>
        <item x="1333"/>
        <item x="1227"/>
        <item x="1945"/>
        <item x="471"/>
        <item x="2686"/>
        <item x="2497"/>
        <item x="2053"/>
        <item x="3553"/>
        <item x="1521"/>
        <item x="2886"/>
        <item x="1256"/>
        <item x="351"/>
        <item x="2292"/>
        <item x="3483"/>
        <item x="3493"/>
        <item x="1289"/>
        <item x="2681"/>
        <item x="1439"/>
        <item x="1401"/>
        <item x="71"/>
        <item x="242"/>
        <item x="1765"/>
        <item x="3593"/>
        <item x="878"/>
        <item x="865"/>
        <item x="1704"/>
        <item x="3413"/>
        <item x="2086"/>
        <item x="2597"/>
        <item x="2632"/>
        <item x="2344"/>
        <item x="428"/>
        <item x="3156"/>
        <item x="2806"/>
        <item x="3055"/>
        <item x="3223"/>
        <item x="3008"/>
        <item x="1647"/>
        <item x="969"/>
        <item x="1067"/>
        <item x="2909"/>
        <item x="1965"/>
        <item x="3144"/>
        <item x="177"/>
        <item x="555"/>
        <item x="534"/>
        <item x="2180"/>
        <item x="2035"/>
        <item x="2271"/>
        <item x="733"/>
        <item x="3760"/>
        <item x="1454"/>
        <item x="2794"/>
        <item x="306"/>
        <item x="2916"/>
        <item x="2910"/>
        <item x="565"/>
        <item x="269"/>
        <item x="2226"/>
        <item x="1380"/>
        <item x="1036"/>
        <item x="1526"/>
        <item x="2007"/>
        <item x="2336"/>
        <item x="47"/>
        <item x="620"/>
        <item x="1630"/>
        <item x="2187"/>
        <item x="2252"/>
        <item x="995"/>
        <item x="2316"/>
        <item x="3007"/>
        <item x="2401"/>
        <item x="1981"/>
        <item x="3255"/>
        <item x="3697"/>
        <item x="2675"/>
        <item x="2983"/>
        <item x="72"/>
        <item x="888"/>
        <item x="2562"/>
        <item x="2416"/>
        <item x="3209"/>
        <item x="4"/>
        <item x="3511"/>
        <item x="3235"/>
        <item x="283"/>
        <item x="2427"/>
        <item x="2440"/>
        <item x="2417"/>
        <item x="2654"/>
        <item x="495"/>
        <item x="2932"/>
        <item x="1372"/>
        <item x="394"/>
        <item x="2331"/>
        <item x="134"/>
        <item x="816"/>
        <item x="3602"/>
        <item x="1477"/>
        <item x="89"/>
        <item x="1538"/>
        <item x="2827"/>
        <item x="2993"/>
        <item x="353"/>
        <item x="1719"/>
        <item x="2703"/>
        <item x="546"/>
        <item x="400"/>
        <item x="544"/>
        <item x="271"/>
        <item x="214"/>
        <item x="2083"/>
        <item x="1363"/>
        <item x="2928"/>
        <item x="2329"/>
        <item x="93"/>
        <item x="66"/>
        <item x="493"/>
        <item x="2207"/>
        <item x="2972"/>
        <item x="399"/>
        <item x="87"/>
        <item x="3264"/>
        <item x="2139"/>
        <item x="475"/>
        <item x="417"/>
        <item x="2167"/>
        <item x="2974"/>
        <item x="1448"/>
        <item x="1579"/>
        <item x="2511"/>
        <item x="1783"/>
        <item x="3124"/>
        <item x="3045"/>
        <item x="2265"/>
        <item x="2474"/>
        <item x="1837"/>
        <item x="3364"/>
        <item x="633"/>
        <item x="2512"/>
        <item x="2195"/>
        <item x="286"/>
        <item x="2792"/>
        <item x="924"/>
        <item x="3551"/>
        <item x="3275"/>
        <item x="2218"/>
        <item x="1195"/>
        <item x="262"/>
        <item x="902"/>
        <item x="2478"/>
        <item x="2077"/>
        <item x="2060"/>
        <item x="720"/>
        <item x="429"/>
        <item x="92"/>
        <item x="827"/>
        <item x="1997"/>
        <item x="1593"/>
        <item x="1365"/>
        <item x="1019"/>
        <item x="201"/>
        <item x="238"/>
        <item x="3404"/>
        <item x="1481"/>
        <item x="3019"/>
        <item x="691"/>
        <item x="2825"/>
        <item x="1755"/>
        <item x="1912"/>
        <item x="509"/>
        <item x="1773"/>
        <item x="3189"/>
        <item x="3227"/>
        <item x="1034"/>
        <item x="992"/>
        <item x="1329"/>
        <item x="349"/>
        <item x="2491"/>
        <item x="3304"/>
        <item x="81"/>
        <item x="873"/>
        <item x="169"/>
        <item x="415"/>
        <item x="3024"/>
        <item x="1518"/>
        <item x="2818"/>
        <item x="2914"/>
        <item x="1493"/>
        <item x="1300"/>
        <item x="962"/>
        <item x="2209"/>
        <item x="191"/>
        <item x="3473"/>
        <item x="439"/>
        <item x="2443"/>
        <item x="305"/>
        <item x="2610"/>
        <item x="1474"/>
        <item x="165"/>
        <item x="582"/>
        <item x="367"/>
        <item x="802"/>
        <item x="1886"/>
        <item x="1951"/>
        <item x="1453"/>
        <item x="675"/>
        <item x="690"/>
        <item x="1003"/>
        <item x="1270"/>
        <item x="619"/>
        <item x="1890"/>
        <item x="1406"/>
        <item x="3775"/>
        <item x="186"/>
        <item x="3220"/>
        <item x="630"/>
        <item x="2882"/>
        <item x="498"/>
        <item x="2335"/>
        <item x="444"/>
        <item x="1069"/>
        <item x="173"/>
        <item x="403"/>
        <item x="3215"/>
        <item x="3072"/>
        <item x="3236"/>
        <item x="2352"/>
        <item x="2924"/>
        <item x="292"/>
        <item x="2621"/>
        <item x="847"/>
        <item x="2629"/>
        <item x="1420"/>
        <item x="2786"/>
        <item x="1657"/>
        <item x="171"/>
        <item x="1100"/>
        <item x="2285"/>
        <item x="3132"/>
        <item x="3133"/>
        <item x="1529"/>
        <item x="2552"/>
        <item x="2040"/>
        <item x="1312"/>
        <item x="1394"/>
        <item x="2210"/>
        <item x="6"/>
        <item x="1309"/>
        <item x="328"/>
        <item x="1434"/>
        <item x="820"/>
        <item x="3738"/>
        <item x="2967"/>
        <item x="3547"/>
        <item x="190"/>
        <item x="592"/>
        <item x="3230"/>
        <item x="2494"/>
        <item x="1489"/>
        <item x="1175"/>
        <item x="2045"/>
        <item x="42"/>
        <item x="968"/>
        <item x="1403"/>
        <item x="3126"/>
        <item x="1914"/>
        <item x="2564"/>
        <item x="3708"/>
        <item x="2235"/>
        <item x="2816"/>
        <item x="3231"/>
        <item x="949"/>
        <item x="1073"/>
        <item x="1259"/>
        <item x="1495"/>
        <item x="3341"/>
        <item x="163"/>
        <item x="3271"/>
        <item x="984"/>
        <item x="2878"/>
        <item x="2977"/>
        <item x="488"/>
        <item x="2901"/>
        <item x="777"/>
        <item x="3122"/>
        <item x="59"/>
        <item x="3179"/>
        <item x="2826"/>
        <item x="2945"/>
        <item x="2613"/>
        <item x="3067"/>
        <item x="1711"/>
        <item x="3065"/>
        <item x="1955"/>
        <item x="2280"/>
        <item x="1868"/>
        <item x="1926"/>
        <item x="3049"/>
        <item x="2975"/>
        <item x="3059"/>
        <item x="774"/>
        <item x="3280"/>
        <item x="1008"/>
        <item x="3331"/>
        <item x="1621"/>
        <item x="3163"/>
        <item x="369"/>
        <item x="1737"/>
        <item x="1760"/>
        <item x="2949"/>
        <item x="181"/>
        <item x="1383"/>
        <item x="524"/>
        <item x="3084"/>
        <item x="235"/>
        <item x="2013"/>
        <item x="2730"/>
        <item x="2773"/>
        <item x="3015"/>
        <item x="2815"/>
        <item x="3012"/>
        <item x="3756"/>
        <item x="897"/>
        <item x="3503"/>
        <item x="1075"/>
        <item x="3077"/>
        <item x="2691"/>
        <item x="1695"/>
        <item x="1817"/>
        <item x="642"/>
        <item x="2952"/>
        <item x="3054"/>
        <item x="3234"/>
        <item x="2232"/>
        <item x="1677"/>
        <item x="2081"/>
        <item x="2493"/>
        <item x="3188"/>
        <item x="2261"/>
        <item x="2991"/>
        <item x="3245"/>
        <item x="635"/>
        <item x="3451"/>
        <item x="155"/>
        <item x="1163"/>
        <item x="1619"/>
        <item x="3031"/>
        <item x="2850"/>
        <item x="2087"/>
        <item x="3536"/>
        <item x="2941"/>
        <item x="1491"/>
        <item x="3446"/>
        <item x="3269"/>
        <item x="3311"/>
        <item x="1461"/>
        <item x="1894"/>
        <item x="2856"/>
        <item x="2683"/>
        <item x="1627"/>
        <item x="2677"/>
        <item x="1853"/>
        <item x="844"/>
        <item x="3733"/>
        <item x="752"/>
        <item x="1268"/>
        <item x="2485"/>
        <item x="2058"/>
        <item x="3194"/>
        <item x="2027"/>
        <item x="1503"/>
        <item x="1350"/>
        <item x="537"/>
        <item x="3562"/>
        <item x="2464"/>
        <item x="52"/>
        <item x="174"/>
        <item x="79"/>
        <item x="2929"/>
        <item x="354"/>
        <item x="410"/>
        <item x="447"/>
        <item x="3002"/>
        <item x="1833"/>
        <item x="3099"/>
        <item x="2588"/>
        <item x="2922"/>
        <item x="2376"/>
        <item x="1343"/>
        <item x="3677"/>
        <item x="2589"/>
        <item x="3284"/>
        <item x="1709"/>
        <item x="2248"/>
        <item x="337"/>
        <item x="1986"/>
        <item x="1148"/>
        <item x="2519"/>
        <item x="1428"/>
        <item x="2889"/>
        <item x="49"/>
        <item x="2290"/>
        <item x="2650"/>
        <item x="3571"/>
        <item x="2625"/>
        <item x="3225"/>
        <item x="3613"/>
        <item x="3074"/>
        <item x="2131"/>
        <item x="302"/>
        <item x="1254"/>
        <item x="2657"/>
        <item x="1348"/>
        <item x="3112"/>
        <item x="1117"/>
        <item x="2591"/>
        <item x="829"/>
        <item x="1485"/>
        <item x="1487"/>
        <item x="2960"/>
        <item x="3104"/>
        <item x="282"/>
        <item x="1850"/>
        <item x="1472"/>
        <item x="3226"/>
        <item x="3584"/>
        <item x="2422"/>
        <item x="2347"/>
        <item x="1672"/>
        <item x="3148"/>
        <item x="961"/>
        <item x="3249"/>
        <item x="2323"/>
        <item x="1522"/>
        <item x="1271"/>
        <item x="301"/>
        <item x="533"/>
        <item x="632"/>
        <item x="2722"/>
        <item x="1550"/>
        <item x="1587"/>
        <item x="3143"/>
        <item x="3266"/>
        <item x="1834"/>
        <item x="2155"/>
        <item x="1761"/>
        <item x="1402"/>
        <item x="397"/>
        <item x="2520"/>
        <item x="2341"/>
        <item x="3103"/>
        <item x="2191"/>
        <item x="2146"/>
        <item x="1390"/>
        <item x="1245"/>
        <item x="1102"/>
        <item x="2326"/>
        <item x="3707"/>
        <item x="240"/>
        <item x="1712"/>
        <item x="1432"/>
        <item x="611"/>
        <item x="1169"/>
        <item x="1103"/>
        <item x="145"/>
        <item x="3655"/>
        <item x="1618"/>
        <item x="2400"/>
        <item x="860"/>
        <item x="3658"/>
        <item x="3336"/>
        <item x="361"/>
        <item x="2353"/>
        <item x="2557"/>
        <item x="332"/>
        <item x="3193"/>
        <item x="1176"/>
        <item x="558"/>
        <item x="1358"/>
        <item x="2242"/>
        <item x="3140"/>
        <item x="1528"/>
        <item x="3147"/>
        <item x="3268"/>
        <item x="595"/>
        <item x="2095"/>
        <item x="2084"/>
        <item x="1900"/>
        <item x="127"/>
        <item x="3435"/>
        <item x="2769"/>
        <item x="1340"/>
        <item x="168"/>
        <item x="1012"/>
        <item x="1382"/>
        <item x="3425"/>
        <item x="3177"/>
        <item x="3474"/>
        <item x="3523"/>
        <item x="2911"/>
        <item x="2151"/>
        <item x="2395"/>
        <item x="3498"/>
        <item x="3229"/>
        <item x="1342"/>
        <item x="542"/>
        <item x="3136"/>
        <item x="2813"/>
        <item x="255"/>
        <item x="1076"/>
        <item x="732"/>
        <item x="31"/>
        <item x="3693"/>
        <item x="2646"/>
        <item x="55"/>
        <item x="205"/>
        <item x="947"/>
        <item x="2413"/>
        <item x="1843"/>
        <item x="62"/>
        <item x="1527"/>
        <item x="416"/>
        <item x="389"/>
        <item x="2162"/>
        <item x="849"/>
        <item x="85"/>
        <item x="1758"/>
        <item x="2665"/>
        <item x="2581"/>
        <item x="2434"/>
        <item x="3289"/>
        <item x="1939"/>
        <item x="3277"/>
        <item x="2004"/>
        <item x="2032"/>
        <item x="610"/>
        <item x="2678"/>
        <item x="3395"/>
        <item x="3334"/>
        <item x="2270"/>
        <item x="1405"/>
        <item x="192"/>
        <item x="1954"/>
        <item x="1422"/>
        <item x="877"/>
        <item x="3116"/>
        <item x="2738"/>
        <item x="3127"/>
        <item x="1533"/>
        <item x="3058"/>
        <item x="2398"/>
        <item x="2508"/>
        <item x="3087"/>
        <item x="1345"/>
        <item x="319"/>
        <item x="1922"/>
        <item x="1766"/>
        <item x="3763"/>
        <item x="1781"/>
        <item x="1624"/>
        <item x="1460"/>
        <item x="1435"/>
        <item x="3350"/>
        <item x="221"/>
        <item x="224"/>
        <item x="2036"/>
        <item x="3353"/>
        <item x="2380"/>
        <item x="1051"/>
        <item x="463"/>
        <item x="692"/>
        <item x="926"/>
        <item x="1415"/>
        <item x="2560"/>
        <item x="2951"/>
        <item x="1549"/>
        <item x="805"/>
        <item x="1417"/>
        <item x="2705"/>
        <item x="3129"/>
        <item x="1779"/>
        <item x="1171"/>
        <item x="2074"/>
        <item x="3463"/>
        <item x="2322"/>
        <item x="2414"/>
        <item x="3603"/>
        <item x="2479"/>
        <item x="1696"/>
        <item x="1122"/>
        <item x="1872"/>
        <item x="2115"/>
        <item x="960"/>
        <item x="2762"/>
        <item x="1253"/>
        <item x="175"/>
        <item x="1505"/>
        <item x="3686"/>
        <item x="1154"/>
        <item x="3203"/>
        <item x="3441"/>
        <item x="1451"/>
        <item x="455"/>
        <item x="3577"/>
        <item x="1192"/>
        <item x="1990"/>
        <item x="1846"/>
        <item x="2715"/>
        <item x="3394"/>
        <item x="3256"/>
        <item x="577"/>
        <item x="1907"/>
        <item x="307"/>
        <item x="449"/>
        <item x="2156"/>
        <item x="485"/>
        <item x="1015"/>
        <item x="2016"/>
        <item x="1498"/>
        <item x="1132"/>
        <item x="2601"/>
        <item x="1594"/>
        <item x="112"/>
        <item x="278"/>
        <item x="116"/>
        <item x="3111"/>
        <item x="2796"/>
        <item x="2788"/>
        <item x="1231"/>
        <item x="228"/>
        <item x="1510"/>
        <item x="3085"/>
        <item x="661"/>
        <item x="1703"/>
        <item x="2119"/>
        <item x="2433"/>
        <item x="3009"/>
        <item x="1731"/>
        <item x="3615"/>
        <item x="1943"/>
        <item x="2305"/>
        <item x="3612"/>
        <item x="1097"/>
        <item x="795"/>
        <item x="3432"/>
        <item x="2148"/>
        <item x="3032"/>
        <item x="2615"/>
        <item x="3387"/>
        <item x="1554"/>
        <item x="2811"/>
        <item x="1359"/>
        <item x="2190"/>
        <item x="3768"/>
        <item x="2798"/>
        <item x="3315"/>
        <item x="1418"/>
        <item x="3176"/>
        <item x="276"/>
        <item x="920"/>
        <item x="3704"/>
        <item x="814"/>
        <item x="1946"/>
        <item x="1225"/>
        <item x="530"/>
        <item x="1054"/>
        <item x="2350"/>
        <item x="2500"/>
        <item x="2931"/>
        <item x="3307"/>
        <item x="3265"/>
        <item x="2314"/>
        <item x="2891"/>
        <item x="1030"/>
        <item x="948"/>
        <item x="1006"/>
        <item x="800"/>
        <item x="2918"/>
        <item x="1637"/>
        <item x="2530"/>
        <item x="464"/>
        <item x="2135"/>
        <item x="2900"/>
        <item x="2981"/>
        <item x="1563"/>
        <item x="2419"/>
        <item x="204"/>
        <item x="2364"/>
        <item x="3372"/>
        <item x="2295"/>
        <item x="1222"/>
        <item x="3644"/>
        <item x="1768"/>
        <item x="3588"/>
        <item x="3039"/>
        <item x="3660"/>
        <item x="3637"/>
        <item x="3003"/>
        <item x="3433"/>
        <item x="3321"/>
        <item x="1653"/>
        <item x="3254"/>
        <item x="1446"/>
        <item x="2321"/>
        <item x="402"/>
        <item x="277"/>
        <item x="2024"/>
        <item x="3453"/>
        <item x="2973"/>
        <item x="1557"/>
        <item x="3427"/>
        <item x="1935"/>
        <item x="273"/>
        <item x="1346"/>
        <item x="3624"/>
        <item x="2166"/>
        <item x="1020"/>
        <item x="3452"/>
        <item x="3420"/>
        <item x="1562"/>
        <item x="3362"/>
        <item x="3585"/>
        <item x="1952"/>
        <item x="257"/>
        <item x="2049"/>
        <item x="2743"/>
        <item x="1478"/>
        <item x="973"/>
        <item x="3333"/>
        <item x="919"/>
        <item x="3146"/>
        <item x="143"/>
        <item x="1242"/>
        <item x="3046"/>
        <item x="683"/>
        <item x="3436"/>
        <item x="3004"/>
        <item x="80"/>
        <item x="3237"/>
        <item x="124"/>
        <item x="1105"/>
        <item x="980"/>
        <item x="702"/>
        <item x="2396"/>
        <item x="851"/>
        <item x="2303"/>
        <item x="373"/>
        <item x="1830"/>
        <item x="2106"/>
        <item x="425"/>
        <item x="3197"/>
        <item x="480"/>
        <item x="2446"/>
        <item x="2109"/>
        <item x="2495"/>
        <item x="497"/>
        <item x="223"/>
        <item x="938"/>
        <item x="2094"/>
        <item x="3149"/>
        <item x="229"/>
        <item x="1172"/>
        <item x="3494"/>
        <item x="2699"/>
        <item x="954"/>
        <item x="1789"/>
        <item x="487"/>
        <item x="1391"/>
        <item x="1464"/>
        <item x="1074"/>
        <item x="2225"/>
        <item x="1665"/>
        <item x="2879"/>
        <item x="1290"/>
        <item x="3509"/>
        <item x="2765"/>
        <item x="996"/>
        <item x="2072"/>
        <item x="1634"/>
        <item x="2584"/>
        <item x="874"/>
        <item x="1052"/>
        <item x="2065"/>
        <item x="261"/>
        <item x="2667"/>
        <item x="3416"/>
        <item x="3384"/>
        <item x="2333"/>
        <item x="1577"/>
        <item x="2605"/>
        <item x="2161"/>
        <item x="929"/>
        <item x="1949"/>
        <item x="3505"/>
        <item x="2378"/>
        <item x="1110"/>
        <item x="1865"/>
        <item x="3462"/>
        <item x="1419"/>
        <item x="2716"/>
        <item x="674"/>
        <item x="770"/>
        <item x="3638"/>
        <item x="1650"/>
        <item x="870"/>
        <item x="2406"/>
        <item x="2241"/>
        <item x="1979"/>
        <item x="1864"/>
        <item x="911"/>
        <item x="1462"/>
        <item x="3619"/>
        <item x="1497"/>
        <item x="2411"/>
        <item x="1264"/>
        <item x="2120"/>
        <item x="1129"/>
        <item x="2804"/>
        <item x="3631"/>
        <item x="1292"/>
        <item x="2919"/>
        <item x="144"/>
        <item x="3492"/>
        <item x="2737"/>
        <item x="3729"/>
        <item x="1414"/>
        <item x="1782"/>
        <item x="216"/>
        <item x="2026"/>
        <item x="2521"/>
        <item x="1468"/>
        <item x="1841"/>
        <item x="2039"/>
        <item x="2630"/>
        <item x="1210"/>
        <item x="331"/>
        <item x="2717"/>
        <item x="1735"/>
        <item x="2890"/>
        <item x="2110"/>
        <item x="1424"/>
        <item x="1724"/>
        <item x="1111"/>
        <item x="63"/>
        <item x="3210"/>
        <item x="504"/>
        <item x="1530"/>
        <item x="1994"/>
        <item x="726"/>
        <item x="3069"/>
        <item x="499"/>
        <item x="2898"/>
        <item x="519"/>
        <item x="746"/>
        <item x="94"/>
        <item x="3661"/>
        <item x="95"/>
        <item x="2582"/>
        <item x="2435"/>
        <item x="2611"/>
        <item x="2075"/>
        <item x="768"/>
        <item x="3465"/>
        <item x="930"/>
        <item x="1656"/>
        <item x="2674"/>
        <item x="432"/>
        <item x="672"/>
        <item x="3006"/>
        <item x="1715"/>
        <item x="2873"/>
        <item x="2468"/>
        <item x="48"/>
        <item x="2150"/>
        <item x="265"/>
        <item x="2306"/>
        <item x="2713"/>
        <item x="1068"/>
        <item x="1718"/>
        <item x="2707"/>
        <item x="806"/>
        <item x="1306"/>
        <item x="1042"/>
        <item x="562"/>
        <item x="2881"/>
        <item x="436"/>
        <item x="3667"/>
        <item x="1820"/>
        <item x="3202"/>
        <item x="624"/>
        <item x="2634"/>
        <item x="659"/>
        <item x="2021"/>
        <item x="3182"/>
        <item x="210"/>
        <item x="728"/>
        <item x="1070"/>
        <item x="933"/>
        <item x="1825"/>
        <item x="3282"/>
        <item x="3754"/>
        <item x="2609"/>
        <item x="3431"/>
        <item x="1655"/>
        <item x="473"/>
        <item x="1525"/>
        <item x="3528"/>
        <item x="2662"/>
        <item x="1934"/>
        <item x="2215"/>
        <item x="1010"/>
        <item x="3540"/>
        <item x="2566"/>
        <item x="910"/>
        <item x="1854"/>
        <item x="486"/>
        <item x="3616"/>
        <item x="951"/>
        <item x="2956"/>
        <item x="3312"/>
        <item x="268"/>
        <item x="1455"/>
        <item x="3134"/>
        <item x="3123"/>
        <item x="1723"/>
        <item x="2337"/>
        <item x="1902"/>
        <item x="667"/>
        <item x="3583"/>
        <item x="2953"/>
        <item x="3678"/>
        <item x="236"/>
        <item x="3018"/>
        <item x="2384"/>
        <item x="2272"/>
        <item x="838"/>
        <item x="1607"/>
        <item x="3171"/>
        <item x="1316"/>
        <item x="2018"/>
        <item x="2475"/>
        <item x="1984"/>
        <item x="3751"/>
        <item x="1909"/>
        <item x="2614"/>
        <item x="1903"/>
        <item x="3574"/>
        <item x="2201"/>
        <item x="2405"/>
        <item x="3741"/>
        <item x="2571"/>
        <item x="3450"/>
        <item x="1262"/>
        <item x="2076"/>
        <item x="3344"/>
        <item x="2300"/>
        <item x="2839"/>
        <item x="2541"/>
        <item x="3029"/>
        <item x="1244"/>
        <item x="3301"/>
        <item x="1196"/>
        <item x="2709"/>
        <item x="28"/>
        <item x="3515"/>
        <item x="843"/>
        <item x="3390"/>
        <item x="2202"/>
        <item x="928"/>
        <item x="505"/>
        <item x="360"/>
        <item x="2823"/>
        <item x="2170"/>
        <item x="3293"/>
        <item x="983"/>
        <item x="3358"/>
        <item x="3471"/>
        <item x="3196"/>
        <item x="2346"/>
        <item x="1786"/>
        <item x="993"/>
        <item x="3083"/>
        <item x="182"/>
        <item x="837"/>
        <item x="1614"/>
        <item x="2092"/>
        <item x="151"/>
        <item x="3141"/>
        <item x="887"/>
        <item x="3717"/>
        <item x="2382"/>
        <item x="2612"/>
        <item x="2695"/>
        <item x="2669"/>
        <item x="1106"/>
        <item x="2038"/>
        <item x="2700"/>
        <item x="1353"/>
        <item x="1501"/>
        <item x="46"/>
        <item x="372"/>
        <item x="3519"/>
        <item x="2636"/>
        <item x="817"/>
        <item x="3461"/>
        <item x="3542"/>
        <item x="1570"/>
        <item x="2153"/>
        <item x="3221"/>
        <item x="2791"/>
        <item x="780"/>
        <item x="3467"/>
        <item x="698"/>
        <item x="2463"/>
        <item x="1919"/>
        <item x="295"/>
        <item x="942"/>
        <item x="54"/>
        <item x="3622"/>
        <item x="274"/>
        <item x="3412"/>
        <item x="3118"/>
        <item x="3546"/>
        <item x="2710"/>
        <item x="3586"/>
        <item x="2128"/>
        <item x="3618"/>
        <item x="1798"/>
        <item x="832"/>
        <item x="528"/>
        <item x="359"/>
        <item x="818"/>
        <item x="1066"/>
        <item x="2626"/>
        <item x="2592"/>
        <item x="3063"/>
        <item x="146"/>
        <item x="1679"/>
        <item x="1430"/>
        <item x="311"/>
        <item x="1999"/>
        <item x="2100"/>
        <item x="797"/>
        <item x="1598"/>
        <item x="426"/>
        <item x="1849"/>
        <item x="2499"/>
        <item x="2937"/>
        <item x="196"/>
        <item x="1956"/>
        <item x="1552"/>
        <item x="1098"/>
        <item x="2805"/>
        <item x="2783"/>
        <item x="1804"/>
        <item x="3201"/>
        <item x="3429"/>
        <item x="320"/>
        <item x="131"/>
        <item x="1479"/>
        <item x="822"/>
        <item x="1988"/>
        <item x="3529"/>
        <item x="2424"/>
        <item x="1251"/>
        <item x="2339"/>
        <item x="1413"/>
        <item x="1212"/>
        <item x="122"/>
        <item x="3243"/>
        <item x="1827"/>
        <item x="2122"/>
        <item x="1113"/>
        <item x="2196"/>
        <item x="1043"/>
        <item x="2183"/>
        <item x="3423"/>
        <item x="3507"/>
        <item x="2338"/>
        <item x="2471"/>
        <item x="1524"/>
        <item x="572"/>
        <item x="347"/>
        <item x="1442"/>
        <item x="3447"/>
        <item x="83"/>
        <item x="1149"/>
        <item x="2880"/>
        <item x="3590"/>
        <item x="3314"/>
        <item x="2082"/>
        <item x="1141"/>
        <item x="1635"/>
        <item x="3089"/>
        <item x="2454"/>
        <item x="3101"/>
        <item x="3232"/>
        <item x="2868"/>
        <item x="786"/>
        <item x="2003"/>
        <item x="1799"/>
        <item x="677"/>
        <item x="645"/>
        <item x="414"/>
        <item x="3437"/>
        <item x="1123"/>
        <item x="467"/>
        <item x="3393"/>
        <item x="3749"/>
        <item x="1241"/>
        <item x="710"/>
        <item x="3682"/>
        <item x="650"/>
        <item x="1920"/>
        <item x="1475"/>
        <item x="176"/>
        <item x="2935"/>
        <item x="2671"/>
        <item x="2532"/>
        <item x="664"/>
        <item x="280"/>
        <item x="1989"/>
        <item x="850"/>
        <item x="380"/>
        <item x="3207"/>
        <item x="767"/>
        <item x="3456"/>
        <item x="45"/>
        <item x="819"/>
        <item x="243"/>
        <item x="3752"/>
        <item x="3743"/>
        <item x="605"/>
        <item x="1371"/>
        <item x="621"/>
        <item x="3026"/>
        <item x="3643"/>
        <item x="826"/>
        <item x="1203"/>
        <item x="1218"/>
        <item x="3290"/>
        <item x="365"/>
        <item x="2469"/>
        <item x="1842"/>
        <item x="3121"/>
        <item x="2576"/>
        <item x="1716"/>
        <item x="3250"/>
        <item x="1702"/>
        <item x="2249"/>
        <item x="2749"/>
        <item x="2844"/>
        <item x="3472"/>
        <item x="1722"/>
        <item x="392"/>
        <item x="747"/>
        <item x="1978"/>
        <item x="3454"/>
        <item x="362"/>
        <item x="2572"/>
        <item x="2690"/>
        <item x="1638"/>
        <item x="3672"/>
        <item x="1881"/>
        <item x="2637"/>
        <item x="1870"/>
        <item x="3080"/>
        <item x="345"/>
        <item x="388"/>
        <item x="148"/>
        <item x="172"/>
        <item x="1364"/>
        <item x="1582"/>
        <item x="3524"/>
        <item x="2814"/>
        <item x="626"/>
        <item x="842"/>
        <item x="535"/>
        <item x="2480"/>
        <item x="636"/>
        <item x="3639"/>
        <item x="2459"/>
        <item x="304"/>
        <item x="3292"/>
        <item x="3361"/>
        <item x="383"/>
        <item x="342"/>
        <item x="2118"/>
        <item x="1788"/>
        <item x="1835"/>
        <item x="2802"/>
        <item x="1065"/>
        <item x="1790"/>
        <item x="2747"/>
        <item x="918"/>
        <item x="398"/>
        <item x="2159"/>
        <item x="219"/>
        <item x="742"/>
        <item x="730"/>
        <item x="2770"/>
        <item x="3010"/>
        <item x="608"/>
        <item x="1138"/>
        <item x="791"/>
        <item x="279"/>
        <item x="1107"/>
        <item x="3198"/>
        <item x="2812"/>
        <item x="554"/>
        <item x="1659"/>
        <item x="1844"/>
        <item x="1349"/>
        <item x="1663"/>
        <item x="2917"/>
        <item x="3694"/>
        <item x="2714"/>
        <item x="1347"/>
        <item x="2012"/>
        <item x="1991"/>
        <item x="2438"/>
        <item x="2526"/>
        <item x="2906"/>
        <item x="452"/>
        <item x="135"/>
        <item x="773"/>
        <item x="1925"/>
        <item x="762"/>
        <item x="1612"/>
        <item x="3544"/>
        <item x="2050"/>
        <item x="1852"/>
        <item x="2102"/>
        <item x="2487"/>
        <item x="1384"/>
        <item x="2962"/>
        <item x="3566"/>
        <item x="2158"/>
        <item x="3632"/>
        <item x="1219"/>
        <item x="3200"/>
        <item x="2982"/>
        <item x="1589"/>
        <item x="344"/>
        <item x="712"/>
        <item x="1691"/>
        <item x="333"/>
        <item x="2756"/>
        <item x="1040"/>
        <item x="1016"/>
        <item x="736"/>
        <item x="2171"/>
        <item x="2393"/>
        <item x="3090"/>
        <item x="1096"/>
        <item x="1159"/>
        <item x="2275"/>
        <item x="2000"/>
        <item x="501"/>
        <item x="2063"/>
        <item x="2849"/>
        <item x="2553"/>
        <item x="782"/>
        <item x="1404"/>
        <item x="3212"/>
        <item x="1341"/>
        <item x="8"/>
        <item x="606"/>
        <item x="1706"/>
        <item x="1858"/>
        <item x="932"/>
        <item x="1299"/>
        <item x="588"/>
        <item x="1234"/>
        <item x="3359"/>
        <item x="808"/>
        <item x="3610"/>
        <item x="2899"/>
        <item x="3455"/>
        <item x="3190"/>
        <item x="3636"/>
        <item x="2724"/>
        <item x="2608"/>
        <item x="233"/>
        <item x="3559"/>
        <item x="3772"/>
        <item x="2593"/>
        <item x="2430"/>
        <item x="1167"/>
        <item x="3382"/>
        <item x="3400"/>
        <item x="2570"/>
        <item x="3283"/>
        <item x="3633"/>
        <item x="1385"/>
        <item x="2990"/>
        <item x="2418"/>
        <item x="2421"/>
        <item x="2133"/>
        <item x="854"/>
        <item x="2356"/>
        <item x="1046"/>
        <item x="3322"/>
        <item x="903"/>
        <item x="1421"/>
        <item x="1859"/>
        <item x="2420"/>
        <item x="2801"/>
        <item x="2926"/>
        <item x="3648"/>
        <item x="413"/>
        <item x="1049"/>
        <item x="2830"/>
        <item x="1142"/>
        <item x="180"/>
        <item x="1469"/>
        <item x="666"/>
        <item x="2377"/>
        <item x="3606"/>
        <item x="118"/>
        <item x="1233"/>
        <item x="291"/>
        <item x="3654"/>
        <item x="3363"/>
        <item x="3219"/>
        <item x="788"/>
        <item x="409"/>
        <item x="3597"/>
        <item x="3022"/>
        <item x="1327"/>
        <item x="56"/>
        <item x="2164"/>
        <item x="515"/>
        <item x="1381"/>
        <item x="188"/>
        <item x="824"/>
        <item x="334"/>
        <item x="559"/>
        <item x="2551"/>
        <item x="2041"/>
        <item x="1746"/>
        <item x="1682"/>
        <item x="420"/>
        <item x="1829"/>
        <item x="922"/>
        <item x="2538"/>
        <item x="1851"/>
        <item x="2649"/>
        <item x="2233"/>
        <item x="1606"/>
        <item x="839"/>
        <item x="590"/>
        <item x="1308"/>
        <item x="1973"/>
        <item x="1823"/>
        <item x="2033"/>
        <item x="484"/>
        <item x="2068"/>
        <item x="1646"/>
        <item x="482"/>
        <item x="3640"/>
        <item x="1441"/>
        <item x="2287"/>
        <item x="3671"/>
        <item x="314"/>
        <item x="2254"/>
        <item x="2211"/>
        <item x="2997"/>
        <item x="2351"/>
        <item x="3383"/>
        <item x="1198"/>
        <item x="2085"/>
        <item x="734"/>
        <item x="313"/>
        <item x="1838"/>
        <item x="1840"/>
        <item x="3174"/>
        <item x="2727"/>
        <item x="570"/>
        <item x="977"/>
        <item x="2412"/>
        <item x="2175"/>
        <item x="1303"/>
        <item x="913"/>
        <item x="840"/>
        <item x="2015"/>
        <item x="1266"/>
        <item x="709"/>
        <item x="2071"/>
        <item x="1376"/>
        <item x="2340"/>
        <item x="894"/>
        <item x="2624"/>
        <item x="1223"/>
        <item x="2664"/>
        <item x="1086"/>
        <item x="2777"/>
        <item x="1407"/>
        <item x="3295"/>
        <item x="2217"/>
        <item x="2569"/>
        <item x="2781"/>
        <item x="1813"/>
        <item x="673"/>
        <item x="2432"/>
        <item x="855"/>
        <item x="2456"/>
        <item x="330"/>
        <item x="2988"/>
        <item x="2132"/>
        <item x="2267"/>
        <item x="825"/>
        <item x="525"/>
        <item x="86"/>
        <item x="1437"/>
        <item x="1613"/>
        <item x="3375"/>
        <item x="1608"/>
        <item x="775"/>
        <item x="2618"/>
        <item x="411"/>
        <item x="2617"/>
        <item x="3160"/>
        <item x="1811"/>
        <item x="540"/>
        <item x="3510"/>
        <item x="2514"/>
        <item x="2807"/>
        <item x="2862"/>
        <item x="1602"/>
        <item x="1502"/>
        <item x="3698"/>
        <item x="3051"/>
        <item x="24"/>
        <item x="453"/>
        <item x="1729"/>
        <item x="3205"/>
        <item x="3139"/>
        <item x="3337"/>
        <item x="1930"/>
        <item x="872"/>
        <item x="1726"/>
        <item x="1330"/>
        <item x="584"/>
        <item x="2539"/>
        <item x="523"/>
        <item x="38"/>
        <item x="3657"/>
        <item x="2829"/>
        <item x="405"/>
        <item x="3569"/>
        <item x="3440"/>
        <item x="1660"/>
        <item x="2712"/>
        <item x="162"/>
        <item x="2498"/>
        <item x="3406"/>
        <item x="1668"/>
        <item x="2002"/>
        <item x="2641"/>
        <item x="2269"/>
        <item x="2227"/>
        <item x="1050"/>
        <item x="2294"/>
        <item x="1685"/>
        <item x="2870"/>
        <item x="381"/>
        <item x="1226"/>
        <item x="244"/>
        <item x="3228"/>
        <item x="1910"/>
        <item x="3108"/>
        <item x="2507"/>
        <item x="2309"/>
        <item x="2999"/>
        <item x="3701"/>
        <item x="3343"/>
        <item x="2506"/>
        <item x="957"/>
        <item x="294"/>
        <item x="3514"/>
        <item x="3286"/>
        <item x="2980"/>
        <item x="3548"/>
        <item x="1905"/>
        <item x="641"/>
        <item x="3053"/>
        <item x="2311"/>
        <item x="1038"/>
        <item x="693"/>
        <item x="1636"/>
        <item x="1144"/>
        <item x="2871"/>
        <item x="2748"/>
        <item x="1458"/>
        <item x="2357"/>
        <item x="723"/>
        <item x="2752"/>
        <item x="599"/>
        <item x="2585"/>
        <item x="2490"/>
        <item x="1599"/>
        <item x="431"/>
        <item x="1739"/>
        <item x="2278"/>
        <item x="1314"/>
        <item x="1094"/>
        <item x="514"/>
        <item x="715"/>
        <item x="1288"/>
        <item x="1269"/>
        <item x="3520"/>
        <item x="828"/>
        <item x="1888"/>
        <item x="3302"/>
        <item x="2174"/>
        <item x="1800"/>
        <item x="553"/>
        <item x="1701"/>
        <item x="2482"/>
        <item x="2078"/>
        <item x="1061"/>
        <item x="356"/>
        <item x="1032"/>
        <item x="73"/>
        <item x="1339"/>
        <item x="725"/>
        <item x="639"/>
        <item x="567"/>
        <item x="719"/>
        <item x="3366"/>
        <item x="2020"/>
        <item x="1277"/>
        <item x="607"/>
        <item x="587"/>
        <item x="1534"/>
        <item x="1609"/>
        <item x="1089"/>
        <item x="2028"/>
        <item x="2729"/>
        <item x="3488"/>
        <item x="989"/>
        <item x="1188"/>
        <item x="1596"/>
        <item x="2735"/>
        <item x="618"/>
        <item x="1429"/>
        <item x="3401"/>
        <item x="366"/>
        <item x="3726"/>
        <item x="3348"/>
        <item x="2307"/>
        <item x="234"/>
        <item x="1252"/>
        <item x="1938"/>
        <item x="1697"/>
        <item x="456"/>
        <item x="2477"/>
        <item x="2199"/>
        <item x="1597"/>
        <item x="3091"/>
        <item x="2288"/>
        <item x="3495"/>
        <item x="272"/>
        <item x="13"/>
        <item x="3370"/>
        <item x="3770"/>
        <item x="3596"/>
        <item x="1229"/>
        <item x="1623"/>
        <item x="807"/>
        <item x="1150"/>
        <item x="976"/>
        <item x="3424"/>
        <item x="1871"/>
        <item x="2970"/>
        <item x="885"/>
        <item x="1255"/>
        <item x="2426"/>
        <item x="3323"/>
        <item x="51"/>
        <item x="1748"/>
        <item x="170"/>
        <item x="761"/>
        <item x="2751"/>
        <item x="3415"/>
        <item x="956"/>
        <item x="3568"/>
        <item x="32"/>
        <item x="2064"/>
        <item x="1445"/>
        <item x="2537"/>
        <item x="438"/>
        <item x="1775"/>
        <item x="2194"/>
        <item x="2408"/>
        <item x="1796"/>
        <item x="1588"/>
        <item x="779"/>
        <item x="3299"/>
        <item x="1082"/>
        <item x="3727"/>
        <item x="1450"/>
        <item x="1917"/>
        <item x="3214"/>
        <item x="1572"/>
        <item x="1386"/>
        <item x="157"/>
        <item x="3"/>
        <item x="1002"/>
        <item x="2648"/>
        <item x="3646"/>
        <item x="3339"/>
        <item x="959"/>
        <item x="3688"/>
        <item x="1805"/>
        <item x="744"/>
        <item x="2833"/>
        <item x="1727"/>
        <item x="901"/>
        <item x="670"/>
        <item x="3578"/>
        <item x="3030"/>
        <item x="952"/>
        <item x="550"/>
        <item x="1275"/>
        <item x="139"/>
        <item x="1620"/>
        <item x="2137"/>
        <item x="2239"/>
        <item x="1247"/>
        <item x="284"/>
        <item x="1161"/>
        <item x="502"/>
        <item x="2179"/>
        <item x="1324"/>
        <item x="1797"/>
        <item x="3367"/>
        <item x="1545"/>
        <item x="876"/>
        <item x="907"/>
        <item x="1204"/>
        <item x="1352"/>
        <item x="3737"/>
        <item x="2604"/>
        <item x="2369"/>
        <item x="1616"/>
        <item x="2987"/>
        <item x="2470"/>
        <item x="264"/>
        <item x="1162"/>
        <item x="1091"/>
        <item x="1037"/>
        <item x="136"/>
        <item x="308"/>
        <item x="2767"/>
        <item x="1670"/>
        <item x="2130"/>
        <item x="1891"/>
        <item x="97"/>
        <item x="1937"/>
        <item x="915"/>
        <item x="1207"/>
        <item x="338"/>
        <item x="1078"/>
        <item x="1622"/>
        <item x="2779"/>
        <item x="3700"/>
        <item x="2237"/>
        <item x="2697"/>
        <item x="3078"/>
        <item x="75"/>
        <item x="469"/>
        <item x="1511"/>
        <item x="41"/>
        <item x="1632"/>
        <item x="1128"/>
        <item x="479"/>
        <item x="1740"/>
        <item x="1869"/>
        <item x="714"/>
        <item x="11"/>
        <item x="91"/>
        <item x="2266"/>
        <item x="1267"/>
        <item x="2902"/>
        <item x="1480"/>
        <item x="3088"/>
        <item x="153"/>
        <item x="579"/>
        <item x="3000"/>
        <item x="2574"/>
        <item x="705"/>
        <item x="2847"/>
        <item x="704"/>
        <item x="2501"/>
        <item x="1512"/>
        <item x="3153"/>
        <item x="3409"/>
        <item x="142"/>
        <item x="643"/>
        <item x="3414"/>
        <item x="1246"/>
        <item x="520"/>
        <item x="2200"/>
        <item x="3653"/>
        <item x="3445"/>
        <item x="3673"/>
        <item x="2561"/>
        <item x="2513"/>
        <item x="2355"/>
        <item x="1183"/>
        <item x="2959"/>
        <item x="1585"/>
        <item x="491"/>
        <item x="2365"/>
        <item x="2138"/>
        <item x="1895"/>
        <item x="1802"/>
        <item x="3712"/>
        <item x="1425"/>
        <item x="1426"/>
        <item x="132"/>
        <item x="2820"/>
        <item x="695"/>
        <item x="1228"/>
        <item x="3687"/>
        <item x="2930"/>
        <item x="651"/>
        <item x="974"/>
        <item x="1942"/>
        <item x="1969"/>
        <item x="2496"/>
        <item x="3106"/>
        <item x="2661"/>
        <item x="2763"/>
        <item x="3020"/>
        <item x="943"/>
        <item x="1893"/>
        <item x="755"/>
        <item x="3580"/>
        <item x="812"/>
        <item x="375"/>
        <item x="2517"/>
        <item x="36"/>
        <item x="1258"/>
        <item x="1216"/>
        <item x="1488"/>
        <item x="2096"/>
        <item x="253"/>
        <item x="2969"/>
        <item x="569"/>
        <item x="3561"/>
        <item x="1699"/>
        <item x="1492"/>
        <item x="2563"/>
        <item x="1745"/>
        <item x="12"/>
        <item x="972"/>
        <item x="1845"/>
        <item x="2689"/>
        <item x="2884"/>
        <item x="3062"/>
        <item x="3419"/>
        <item x="2298"/>
        <item x="1053"/>
        <item x="2958"/>
        <item x="759"/>
        <item x="1409"/>
        <item x="1574"/>
        <item x="3482"/>
        <item x="21"/>
        <item x="2957"/>
        <item x="215"/>
        <item x="1235"/>
        <item x="325"/>
        <item x="1950"/>
        <item x="2893"/>
        <item x="217"/>
        <item x="3573"/>
        <item x="1135"/>
        <item x="1130"/>
        <item x="2558"/>
        <item x="1024"/>
        <item x="1296"/>
        <item x="3130"/>
        <item x="1541"/>
        <item x="3466"/>
        <item x="1908"/>
        <item x="3172"/>
        <item x="3521"/>
        <item x="1028"/>
        <item x="3434"/>
        <item x="2034"/>
        <item x="880"/>
        <item x="2397"/>
        <item x="3035"/>
        <item x="3748"/>
        <item x="2877"/>
        <item x="934"/>
        <item x="323"/>
        <item x="387"/>
        <item x="1928"/>
        <item x="1816"/>
        <item x="1412"/>
        <item x="3659"/>
        <item x="1215"/>
        <item x="529"/>
        <item x="1158"/>
        <item x="1774"/>
        <item x="3621"/>
        <item x="3709"/>
        <item x="160"/>
        <item x="2663"/>
        <item x="3142"/>
        <item x="3549"/>
        <item x="2117"/>
        <item x="248"/>
        <item x="1240"/>
        <item x="3662"/>
        <item x="539"/>
        <item x="2766"/>
        <item x="1499"/>
        <item x="1683"/>
        <item x="1108"/>
        <item x="3418"/>
        <item x="3327"/>
        <item x="3335"/>
        <item x="1742"/>
        <item x="2042"/>
        <item x="737"/>
        <item x="2264"/>
        <item x="3324"/>
        <item x="2660"/>
        <item x="2177"/>
        <item x="3525"/>
        <item x="44"/>
        <item x="3504"/>
        <item x="3491"/>
        <item x="3066"/>
        <item x="2620"/>
        <item x="2866"/>
        <item x="2019"/>
        <item x="2005"/>
        <item x="3475"/>
        <item x="2192"/>
        <item x="2573"/>
        <item x="329"/>
        <item x="3260"/>
        <item x="3649"/>
        <item x="1337"/>
        <item x="3634"/>
        <item x="1995"/>
        <item x="3309"/>
        <item x="594"/>
        <item x="591"/>
        <item x="987"/>
        <item x="2986"/>
        <item x="1374"/>
        <item x="2097"/>
        <item x="3669"/>
        <item x="3371"/>
        <item x="1139"/>
        <item x="735"/>
        <item x="889"/>
        <item x="2835"/>
        <item x="3184"/>
        <item x="1213"/>
        <item x="1901"/>
        <item x="904"/>
        <item x="2848"/>
        <item x="3721"/>
        <item x="765"/>
        <item x="612"/>
        <item x="3408"/>
        <item x="2840"/>
        <item x="2394"/>
        <item x="203"/>
        <item x="60"/>
        <item x="3679"/>
        <item x="1021"/>
        <item x="185"/>
        <item x="1230"/>
        <item x="476"/>
        <item x="1160"/>
        <item x="1687"/>
        <item x="2008"/>
        <item x="3155"/>
        <item x="2655"/>
        <item x="141"/>
        <item x="1568"/>
        <item x="3119"/>
        <item x="1673"/>
        <item x="2908"/>
        <item x="2895"/>
        <item x="3587"/>
        <item x="3319"/>
        <item x="3168"/>
        <item x="1921"/>
        <item x="1013"/>
        <item x="3530"/>
        <item x="1520"/>
        <item x="1960"/>
        <item x="1155"/>
        <item x="879"/>
        <item x="68"/>
        <item x="2568"/>
        <item x="3329"/>
        <item x="1064"/>
        <item x="239"/>
        <item x="2358"/>
        <item x="3759"/>
        <item x="1631"/>
        <item x="2658"/>
        <item x="3349"/>
        <item x="1031"/>
        <item x="2289"/>
        <item x="1041"/>
        <item x="152"/>
        <item x="1099"/>
        <item x="3274"/>
        <item x="2836"/>
        <item x="149"/>
        <item x="3386"/>
        <item x="3076"/>
        <item x="3092"/>
        <item x="950"/>
        <item x="1913"/>
        <item x="147"/>
        <item x="1393"/>
        <item x="3270"/>
        <item x="2701"/>
        <item x="2780"/>
        <item x="246"/>
        <item x="393"/>
        <item x="863"/>
        <item x="707"/>
        <item x="3479"/>
        <item x="3381"/>
        <item x="1860"/>
        <item x="991"/>
        <item x="1918"/>
        <item x="2410"/>
        <item x="2554"/>
        <item x="2213"/>
        <item x="2204"/>
        <item x="2455"/>
        <item x="3623"/>
        <item x="2913"/>
        <item x="1689"/>
        <item x="1581"/>
        <item x="2545"/>
        <item x="1743"/>
        <item x="3719"/>
        <item x="679"/>
        <item x="2169"/>
        <item x="30"/>
        <item x="1644"/>
        <item x="2099"/>
        <item x="1470"/>
        <item x="3192"/>
        <item x="2152"/>
        <item x="654"/>
        <item x="925"/>
        <item x="310"/>
        <item x="623"/>
        <item x="2442"/>
        <item x="1388"/>
        <item x="2542"/>
        <item x="1555"/>
        <item x="1319"/>
        <item x="370"/>
        <item x="2876"/>
        <item x="884"/>
        <item x="1205"/>
        <item x="3388"/>
        <item x="848"/>
        <item x="1484"/>
        <item x="3750"/>
        <item x="2069"/>
        <item x="167"/>
        <item x="671"/>
        <item x="3044"/>
        <item x="1532"/>
        <item x="3526"/>
        <item x="378"/>
        <item x="2504"/>
        <item x="3625"/>
        <item x="1090"/>
        <item x="2875"/>
        <item x="1476"/>
        <item x="2907"/>
        <item x="1571"/>
        <item x="2894"/>
        <item x="164"/>
        <item x="3762"/>
        <item x="379"/>
        <item x="1818"/>
        <item x="857"/>
        <item x="3490"/>
        <item x="348"/>
        <item x="3598"/>
        <item x="3246"/>
        <item x="1190"/>
        <item x="2851"/>
        <item x="120"/>
        <item x="1338"/>
        <item x="3252"/>
        <item x="3722"/>
        <item x="2640"/>
        <item x="2923"/>
        <item x="2694"/>
        <item x="627"/>
        <item x="1936"/>
        <item x="2787"/>
        <item x="470"/>
        <item x="1332"/>
        <item x="3703"/>
        <item x="352"/>
        <item x="3175"/>
        <item x="2784"/>
        <item x="3199"/>
        <item x="3204"/>
        <item x="3016"/>
        <item x="2409"/>
        <item x="3396"/>
        <item x="2602"/>
        <item x="1114"/>
        <item x="986"/>
        <item x="2330"/>
        <item x="1643"/>
        <item x="3531"/>
        <item x="2742"/>
        <item x="703"/>
        <item x="3224"/>
        <item x="796"/>
        <item x="1508"/>
        <item x="3162"/>
        <item x="994"/>
        <item x="1972"/>
        <item x="1092"/>
        <item x="2915"/>
        <item x="3715"/>
        <item x="481"/>
        <item x="1958"/>
        <item x="3262"/>
        <item x="2149"/>
        <item x="3478"/>
        <item x="2230"/>
        <item x="862"/>
        <item x="3218"/>
        <item x="1279"/>
        <item x="1747"/>
        <item x="33"/>
        <item x="1625"/>
        <item x="3017"/>
        <item x="2808"/>
        <item x="2186"/>
        <item x="2927"/>
        <item x="3711"/>
        <item x="3417"/>
        <item x="2136"/>
        <item x="1547"/>
        <item x="2462"/>
        <item x="3614"/>
        <item x="875"/>
        <item x="1302"/>
        <item x="3093"/>
        <item x="1560"/>
        <item x="2502"/>
        <item x="3713"/>
        <item x="3251"/>
        <item x="303"/>
        <item x="2887"/>
        <item x="1322"/>
        <item x="721"/>
        <item x="1513"/>
        <item x="1433"/>
        <item x="766"/>
        <item x="1690"/>
        <item x="299"/>
        <item x="1573"/>
        <item x="3489"/>
        <item x="2429"/>
        <item x="548"/>
        <item x="98"/>
        <item x="3211"/>
        <item x="84"/>
        <item x="2284"/>
        <item x="979"/>
        <item x="531"/>
        <item x="440"/>
        <item x="1033"/>
        <item x="2160"/>
        <item x="2222"/>
        <item x="1463"/>
        <item x="3347"/>
        <item x="2635"/>
        <item x="1143"/>
        <item x="128"/>
        <item x="2193"/>
        <item x="2025"/>
        <item x="3377"/>
        <item x="3681"/>
        <item x="18"/>
        <item x="3411"/>
        <item x="197"/>
        <item x="3486"/>
        <item x="1431"/>
        <item x="2645"/>
        <item x="2586"/>
        <item x="3326"/>
        <item x="3157"/>
        <item x="1671"/>
        <item x="2121"/>
        <item x="496"/>
        <item x="34"/>
        <item x="2127"/>
        <item x="613"/>
        <item x="1056"/>
        <item x="681"/>
        <item x="975"/>
        <item x="1490"/>
        <item x="1927"/>
        <item x="2090"/>
        <item x="990"/>
        <item x="997"/>
        <item x="1164"/>
        <item x="2544"/>
        <item x="1603"/>
        <item x="1987"/>
        <item x="2189"/>
        <item x="696"/>
        <item x="2057"/>
        <item x="1263"/>
        <item x="281"/>
        <item x="1436"/>
        <item x="1523"/>
        <item x="3485"/>
        <item x="1708"/>
        <item x="2874"/>
        <item x="200"/>
        <item x="1826"/>
        <item x="2639"/>
        <item x="2447"/>
        <item x="3187"/>
        <item x="1182"/>
        <item x="2750"/>
        <item x="1963"/>
        <item x="749"/>
        <item x="940"/>
        <item x="105"/>
        <item x="3656"/>
        <item x="2457"/>
        <item x="1883"/>
        <item x="3438"/>
        <item x="2022"/>
        <item x="3064"/>
        <item x="3481"/>
        <item x="2721"/>
        <item x="798"/>
        <item x="1964"/>
        <item x="2070"/>
        <item x="2978"/>
        <item x="3057"/>
        <item x="2782"/>
        <item x="585"/>
        <item x="586"/>
        <item x="318"/>
        <item x="909"/>
        <item x="2483"/>
        <item x="2037"/>
        <item x="2668"/>
        <item x="3480"/>
        <item x="1558"/>
        <item x="2733"/>
        <item x="492"/>
        <item x="893"/>
        <item x="3651"/>
        <item x="1590"/>
        <item x="460"/>
        <item x="3535"/>
        <item x="1243"/>
        <item x="275"/>
        <item x="1544"/>
        <item x="3385"/>
        <item x="1961"/>
        <item x="3487"/>
        <item x="638"/>
        <item x="1063"/>
        <item x="213"/>
        <item x="1336"/>
        <item x="1285"/>
        <item x="37"/>
        <item x="316"/>
        <item x="1548"/>
        <item x="2228"/>
        <item x="1466"/>
        <item x="1750"/>
        <item x="3761"/>
        <item x="1959"/>
        <item x="3582"/>
        <item x="1101"/>
        <item x="2277"/>
        <item x="123"/>
        <item x="2556"/>
        <item x="2817"/>
        <item x="3356"/>
        <item x="1509"/>
        <item x="1392"/>
        <item x="2834"/>
        <item x="1814"/>
        <item x="3109"/>
        <item x="1351"/>
        <item x="1752"/>
        <item x="1295"/>
        <item x="803"/>
        <item x="2688"/>
        <item x="2274"/>
        <item x="3516"/>
        <item x="576"/>
        <item x="1974"/>
        <item x="513"/>
        <item x="2208"/>
        <item x="1311"/>
        <item x="2761"/>
        <item x="810"/>
        <item x="1071"/>
        <item x="2299"/>
        <item x="1808"/>
        <item x="1884"/>
        <item x="1127"/>
        <item x="1166"/>
        <item x="2296"/>
        <item x="183"/>
        <item x="1793"/>
        <item x="2888"/>
        <item x="3028"/>
        <item x="783"/>
        <item x="886"/>
        <item x="2379"/>
        <item x="1356"/>
        <item x="461"/>
        <item x="206"/>
        <item x="1985"/>
        <item x="2755"/>
        <item x="1993"/>
        <item x="2011"/>
        <item x="3650"/>
        <item x="64"/>
        <item x="2680"/>
        <item x="1953"/>
        <item x="2534"/>
        <item x="2719"/>
        <item x="1855"/>
        <item x="1996"/>
        <item x="2361"/>
        <item x="433"/>
        <item x="2673"/>
        <item x="2176"/>
        <item x="1276"/>
        <item x="1887"/>
        <item x="927"/>
        <item x="441"/>
        <item x="2921"/>
        <item x="2348"/>
        <item x="2846"/>
        <item x="3296"/>
        <item x="1885"/>
        <item x="1202"/>
        <item x="1932"/>
        <item x="3238"/>
        <item x="435"/>
        <item x="3592"/>
        <item x="358"/>
        <item x="2349"/>
        <item x="1700"/>
        <item x="65"/>
        <item x="2112"/>
        <item x="1250"/>
        <item x="2359"/>
        <item x="2079"/>
        <item x="1847"/>
        <item x="39"/>
        <item x="29"/>
        <item x="699"/>
        <item x="970"/>
        <item x="1736"/>
        <item x="395"/>
        <item x="2965"/>
        <item x="3113"/>
        <item x="2310"/>
        <item x="1822"/>
        <item x="3746"/>
        <item x="3539"/>
        <item x="3635"/>
        <item x="3186"/>
        <item x="963"/>
        <item x="35"/>
        <item x="1669"/>
        <item x="1284"/>
        <item x="1824"/>
        <item x="556"/>
        <item x="2861"/>
        <item x="2224"/>
        <item x="1133"/>
        <item x="600"/>
        <item x="336"/>
        <item x="771"/>
        <item x="2"/>
        <item x="617"/>
        <item x="1456"/>
        <item x="3164"/>
        <item x="3706"/>
        <item x="1642"/>
        <item x="3107"/>
        <item x="2245"/>
        <item x="946"/>
        <item x="3556"/>
        <item x="1025"/>
        <item x="1282"/>
        <item x="1941"/>
        <item x="140"/>
        <item x="1832"/>
        <item x="2461"/>
        <item x="3263"/>
        <item x="3158"/>
        <item x="99"/>
        <item x="2659"/>
        <item x="1197"/>
        <item x="3767"/>
        <item x="3047"/>
        <item x="1026"/>
        <item x="1744"/>
        <item x="906"/>
        <item x="517"/>
        <item x="2858"/>
        <item x="2946"/>
        <item x="1947"/>
        <item x="3565"/>
        <item x="3534"/>
        <item x="270"/>
        <item x="2203"/>
        <item x="2503"/>
        <item x="2996"/>
        <item x="1239"/>
        <item x="421"/>
        <item x="3564"/>
        <item x="3070"/>
        <item x="3397"/>
        <item x="3167"/>
        <item x="571"/>
        <item x="917"/>
        <item x="936"/>
        <item x="2320"/>
        <item x="2904"/>
        <item x="1232"/>
        <item x="500"/>
        <item x="2595"/>
        <item x="1000"/>
        <item x="1578"/>
        <item x="580"/>
        <item x="2619"/>
        <item x="2101"/>
        <item x="108"/>
        <item x="2853"/>
        <item x="2318"/>
        <item x="3560"/>
        <item x="2732"/>
        <item x="3705"/>
        <item x="166"/>
        <item x="2472"/>
        <item x="1121"/>
        <item x="260"/>
        <item x="3627"/>
        <item x="2803"/>
        <item x="129"/>
        <item x="697"/>
        <item x="1675"/>
        <item x="1187"/>
        <item x="3403"/>
        <item x="478"/>
        <item x="288"/>
        <item x="2484"/>
        <item x="3476"/>
        <item x="1640"/>
        <item x="2048"/>
        <item x="2181"/>
        <item x="2622"/>
        <item x="2448"/>
        <item x="2892"/>
        <item x="676"/>
        <item x="422"/>
        <item x="653"/>
        <item x="1165"/>
        <item x="3744"/>
        <item x="1652"/>
        <item x="2647"/>
        <item x="813"/>
        <item x="2093"/>
        <item x="3605"/>
        <item x="462"/>
        <item x="251"/>
        <item x="2633"/>
        <item x="2246"/>
        <item x="1795"/>
        <item x="3374"/>
        <item x="3330"/>
        <item x="3048"/>
        <item x="263"/>
        <item x="374"/>
        <item x="3379"/>
        <item x="2954"/>
        <item x="1713"/>
        <item x="245"/>
        <item x="3558"/>
        <item x="1975"/>
        <item x="3676"/>
        <item x="384"/>
        <item x="326"/>
        <item x="2535"/>
        <item x="2198"/>
        <item x="2843"/>
        <item x="1710"/>
        <item x="3001"/>
        <item x="184"/>
        <item x="1320"/>
        <item x="2244"/>
        <item x="1185"/>
        <item x="2293"/>
        <item x="2696"/>
        <item x="3300"/>
        <item x="1444"/>
        <item x="2327"/>
        <item x="2197"/>
        <item x="2515"/>
        <item x="1496"/>
        <item x="2390"/>
        <item x="225"/>
        <item x="2883"/>
        <item x="503"/>
        <item x="3253"/>
        <item x="2147"/>
        <item x="408"/>
        <item x="3110"/>
        <item x="2638"/>
        <item x="2653"/>
        <item x="1762"/>
        <item x="1806"/>
        <item x="3206"/>
        <item x="2797"/>
        <item x="23"/>
        <item x="985"/>
        <item x="465"/>
        <item x="2790"/>
        <item x="119"/>
        <item x="2934"/>
        <item x="78"/>
        <item x="2373"/>
        <item x="82"/>
        <item x="1214"/>
        <item x="2869"/>
        <item x="25"/>
        <item x="2679"/>
        <item x="1118"/>
        <item x="3730"/>
        <item x="3764"/>
        <item x="2282"/>
        <item x="2404"/>
        <item x="3774"/>
        <item x="1373"/>
        <item x="88"/>
        <item x="1335"/>
        <item x="3005"/>
        <item x="3470"/>
        <item x="1575"/>
        <item x="3626"/>
        <item x="2334"/>
        <item x="3178"/>
        <item x="1473"/>
        <item x="2555"/>
        <item x="2842"/>
        <item x="1714"/>
        <item x="430"/>
        <item x="1293"/>
        <item x="2066"/>
        <item x="14"/>
        <item x="1966"/>
        <item x="1767"/>
        <item x="1280"/>
        <item x="297"/>
        <item x="2229"/>
        <item x="821"/>
        <item x="1313"/>
        <item x="2518"/>
        <item x="2047"/>
        <item x="2437"/>
        <item x="2533"/>
        <item x="2968"/>
        <item x="390"/>
        <item x="1542"/>
        <item x="1079"/>
        <item x="2108"/>
        <item x="551"/>
        <item x="2731"/>
        <item x="1238"/>
        <item x="2578"/>
        <item x="1819"/>
        <item x="1145"/>
        <item x="2073"/>
        <item x="3281"/>
        <item x="2125"/>
        <item x="194"/>
        <item x="3747"/>
        <item x="2219"/>
        <item x="3402"/>
        <item x="1929"/>
        <item x="1201"/>
        <item x="543"/>
        <item x="1882"/>
        <item x="1377"/>
        <item x="754"/>
        <item x="2088"/>
        <item x="340"/>
        <item x="3684"/>
        <item x="1211"/>
        <item x="2342"/>
        <item x="2644"/>
        <item x="3354"/>
        <item x="2403"/>
        <item x="1177"/>
        <item x="3533"/>
        <item x="290"/>
        <item x="3555"/>
        <item x="3405"/>
        <item x="3060"/>
        <item x="76"/>
        <item x="941"/>
        <item x="19"/>
        <item x="179"/>
        <item x="3545"/>
        <item x="2651"/>
        <item x="1867"/>
        <item x="2950"/>
        <item x="5"/>
        <item x="2240"/>
        <item x="1125"/>
        <item x="2363"/>
        <item x="1785"/>
        <item x="656"/>
        <item x="1915"/>
        <item x="1368"/>
        <item x="507"/>
        <item x="3071"/>
        <item x="1553"/>
        <item x="1206"/>
        <item x="454"/>
        <item x="472"/>
        <item x="1583"/>
        <item x="341"/>
        <item x="1749"/>
        <item x="2992"/>
        <item x="2778"/>
        <item x="346"/>
        <item x="1967"/>
        <item x="2370"/>
        <item x="1725"/>
        <item x="3021"/>
        <item x="2905"/>
        <item x="3355"/>
        <item x="2103"/>
        <item x="1828"/>
        <item x="2793"/>
        <item x="1057"/>
        <item x="386"/>
        <item x="1315"/>
        <item x="1610"/>
        <item x="3373"/>
        <item x="2366"/>
        <item x="2682"/>
        <item x="3670"/>
        <item x="563"/>
        <item x="3518"/>
        <item x="856"/>
        <item x="3325"/>
        <item x="2971"/>
        <item x="3169"/>
        <item x="2775"/>
        <item x="1440"/>
        <item x="3753"/>
        <item x="483"/>
        <item x="3735"/>
        <item x="442"/>
        <item x="3554"/>
        <item x="998"/>
        <item x="2301"/>
        <item x="1772"/>
        <item x="3665"/>
        <item x="212"/>
        <item x="2360"/>
        <item x="3105"/>
        <item x="2692"/>
        <item x="252"/>
        <item x="2257"/>
        <item x="3765"/>
        <item x="2857"/>
        <item x="2785"/>
        <item x="1639"/>
        <item x="1684"/>
        <item x="2113"/>
        <item x="2867"/>
        <item x="3098"/>
        <item x="2214"/>
        <item x="2920"/>
        <item x="2386"/>
        <item x="3422"/>
        <item x="1733"/>
        <item x="3213"/>
        <item x="716"/>
        <item x="2546"/>
        <item x="3668"/>
        <item x="2105"/>
        <item x="211"/>
        <item x="2324"/>
        <item x="3345"/>
        <item x="2268"/>
        <item x="3125"/>
        <item x="2549"/>
        <item x="3244"/>
        <item x="981"/>
        <item x="1728"/>
        <item x="2114"/>
        <item x="596"/>
        <item x="293"/>
        <item x="2933"/>
        <item x="1326"/>
        <item x="3131"/>
        <item x="1992"/>
        <item x="3663"/>
        <item x="2966"/>
        <item x="2864"/>
        <item x="657"/>
        <item x="2234"/>
        <item x="2259"/>
        <item x="2216"/>
        <item x="2666"/>
        <item x="1119"/>
        <item x="581"/>
        <item x="823"/>
        <item x="2628"/>
        <item x="2368"/>
        <item x="978"/>
        <item x="740"/>
        <item x="222"/>
        <item x="104"/>
        <item x="1260"/>
        <item x="57"/>
        <item x="1876"/>
        <item x="133"/>
        <item x="1694"/>
        <item x="3056"/>
        <item x="1923"/>
        <item x="573"/>
        <item x="364"/>
        <item x="2774"/>
        <item x="3152"/>
        <item x="2702"/>
        <item x="3484"/>
        <item x="2374"/>
        <item x="459"/>
        <item x="1361"/>
        <item x="1369"/>
        <item x="335"/>
        <item x="1184"/>
        <item x="3642"/>
        <item x="1221"/>
        <item x="2460"/>
        <item x="2525"/>
        <item x="1898"/>
        <item x="760"/>
        <item x="2627"/>
        <item x="1933"/>
        <item x="526"/>
        <item x="866"/>
        <item x="593"/>
        <item x="3392"/>
        <item x="2587"/>
        <item x="125"/>
        <item x="3740"/>
        <item x="511"/>
        <item x="1586"/>
        <item x="1017"/>
        <item x="1794"/>
        <item x="178"/>
        <item x="2676"/>
        <item x="545"/>
        <item x="1633"/>
        <item x="557"/>
        <item x="3273"/>
        <item x="789"/>
        <item x="647"/>
        <item x="3600"/>
        <item x="1540"/>
        <item x="2693"/>
        <item x="2704"/>
        <item x="1601"/>
        <item x="1137"/>
        <item x="1792"/>
        <item x="2354"/>
        <item x="1087"/>
        <item x="1093"/>
        <item x="953"/>
        <item x="2006"/>
        <item x="3014"/>
        <item x="2741"/>
        <item x="1208"/>
        <item x="2872"/>
        <item x="1400"/>
        <item x="137"/>
        <item x="406"/>
        <item x="634"/>
        <item x="2302"/>
        <item x="778"/>
        <item x="538"/>
        <item x="753"/>
        <item x="3294"/>
        <item x="3185"/>
        <item x="3181"/>
        <item x="921"/>
        <item x="2828"/>
        <item x="2739"/>
        <item x="468"/>
        <item x="1569"/>
        <item x="1680"/>
        <item x="1193"/>
        <item x="3537"/>
        <item x="861"/>
        <item x="3742"/>
        <item x="1411"/>
        <item x="350"/>
        <item x="1889"/>
        <item x="2831"/>
        <item x="1916"/>
        <item x="2865"/>
        <item x="1836"/>
        <item x="764"/>
        <item x="3258"/>
        <item x="355"/>
        <item x="1397"/>
        <item x="1072"/>
        <item x="508"/>
        <item x="868"/>
        <item x="1317"/>
        <item x="750"/>
        <item x="2407"/>
        <item x="3575"/>
        <item x="1298"/>
        <item x="1457"/>
        <item x="1980"/>
        <item x="1395"/>
        <item x="738"/>
        <item x="2143"/>
        <item x="3758"/>
        <item x="1769"/>
        <item x="3699"/>
        <item x="890"/>
        <item x="935"/>
        <item x="3135"/>
        <item x="1191"/>
        <item x="1506"/>
        <item x="2832"/>
        <item x="2656"/>
        <item x="3620"/>
        <item x="3444"/>
        <item x="841"/>
        <item x="1018"/>
        <item x="3731"/>
        <item x="401"/>
        <item x="3512"/>
        <item x="602"/>
        <item x="2023"/>
        <item x="2854"/>
        <item x="2523"/>
        <item x="1058"/>
        <item x="3629"/>
        <item x="1085"/>
        <item x="1831"/>
        <item x="1551"/>
        <item x="445"/>
        <item x="2925"/>
        <item x="1328"/>
        <item x="3308"/>
        <item x="757"/>
        <item x="603"/>
        <item x="662"/>
        <item x="343"/>
        <item x="2107"/>
        <item x="2596"/>
        <item x="3695"/>
        <item x="2212"/>
        <item x="2452"/>
        <item x="1556"/>
        <item x="1780"/>
        <item x="423"/>
        <item x="3736"/>
        <item x="3287"/>
        <item x="2547"/>
        <item x="2603"/>
        <item x="566"/>
        <item x="1005"/>
        <item x="130"/>
        <item x="2317"/>
        <item x="967"/>
        <item x="2943"/>
        <item x="680"/>
        <item x="665"/>
        <item x="2388"/>
        <item x="660"/>
        <item x="2598"/>
        <item x="2061"/>
        <item x="1357"/>
        <item x="2304"/>
        <item x="195"/>
        <item x="2362"/>
        <item x="2799"/>
        <item x="2821"/>
        <item x="2123"/>
        <item x="1007"/>
        <item x="914"/>
        <item x="881"/>
        <item x="1771"/>
        <item x="1379"/>
        <item x="1678"/>
        <item x="96"/>
        <item x="1178"/>
        <item x="2415"/>
        <item x="1095"/>
        <item x="3316"/>
        <item x="1878"/>
        <item x="3096"/>
        <item x="711"/>
        <item x="958"/>
        <item x="1948"/>
        <item x="1059"/>
        <item x="2450"/>
        <item x="1318"/>
        <item x="2262"/>
        <item x="3145"/>
        <item x="1776"/>
        <item x="1081"/>
        <item x="2255"/>
        <item x="2841"/>
        <item x="1626"/>
        <item x="1982"/>
        <item x="220"/>
        <item x="1366"/>
        <item x="450"/>
        <item x="2809"/>
        <item x="532"/>
        <item x="1791"/>
        <item x="790"/>
        <item x="1641"/>
        <item x="724"/>
        <item x="3689"/>
        <item x="2768"/>
        <item x="2822"/>
        <item x="2795"/>
        <item x="22"/>
        <item x="2297"/>
        <item x="249"/>
        <item x="77"/>
        <item x="1194"/>
        <item x="3517"/>
        <item x="2616"/>
        <item x="3306"/>
        <item x="2315"/>
        <item x="2279"/>
        <item x="1546"/>
        <item x="614"/>
        <item x="3439"/>
        <item x="3165"/>
        <item x="3117"/>
        <item x="3611"/>
        <item x="208"/>
        <item x="1286"/>
        <item x="2441"/>
        <item x="254"/>
        <item x="794"/>
        <item x="1566"/>
        <item x="945"/>
        <item x="2789"/>
        <item x="3460"/>
        <item x="3052"/>
        <item x="2736"/>
        <item x="2580"/>
        <item x="3346"/>
        <item x="1807"/>
        <item x="785"/>
        <item x="111"/>
        <item x="1281"/>
        <item x="1467"/>
        <item x="3591"/>
        <item x="1237"/>
        <item x="2706"/>
        <item x="1153"/>
        <item x="2157"/>
        <item x="27"/>
        <item x="640"/>
        <item x="2247"/>
        <item x="2399"/>
        <item x="1940"/>
        <item x="3318"/>
        <item x="2476"/>
        <item x="3724"/>
        <item x="424"/>
        <item x="3696"/>
        <item x="3342"/>
        <item x="1539"/>
        <item x="2759"/>
        <item x="1287"/>
        <item x="2948"/>
        <item x="1651"/>
        <item x="835"/>
        <item x="102"/>
        <item x="138"/>
        <item x="1224"/>
        <item x="404"/>
        <item x="466"/>
        <item x="769"/>
        <item x="1447"/>
        <item x="376"/>
        <item x="3332"/>
        <item x="1863"/>
        <item x="3468"/>
        <item x="2080"/>
        <item x="689"/>
        <item x="2481"/>
        <item x="1278"/>
        <item x="70"/>
        <item x="2116"/>
        <item x="899"/>
        <item x="1334"/>
        <item x="2670"/>
        <item x="625"/>
        <item x="3497"/>
        <item x="159"/>
        <item x="1396"/>
        <item x="1944"/>
        <item x="1022"/>
        <item x="2505"/>
        <item x="3581"/>
        <item x="3734"/>
        <item x="207"/>
        <item x="1220"/>
        <item x="648"/>
        <item x="371"/>
        <item x="1605"/>
        <item x="1304"/>
        <item x="187"/>
        <item x="382"/>
        <item x="1181"/>
        <item x="2745"/>
        <item x="2896"/>
        <item x="3410"/>
        <item x="2529"/>
        <item x="2188"/>
        <item x="758"/>
        <item x="1564"/>
        <item x="2758"/>
        <item x="1957"/>
        <item x="3442"/>
        <item x="869"/>
        <item x="668"/>
        <item x="2800"/>
        <item x="2030"/>
        <item x="1331"/>
        <item x="1517"/>
        <item x="226"/>
        <item x="3023"/>
        <item x="1812"/>
        <item x="830"/>
        <item x="1801"/>
        <item x="1362"/>
        <item x="2014"/>
        <item x="971"/>
        <item x="1899"/>
        <item x="2976"/>
        <item x="1906"/>
        <item x="2444"/>
        <item x="2467"/>
        <item x="2600"/>
        <item x="1134"/>
        <item x="3033"/>
        <item x="1543"/>
        <item x="2381"/>
        <item x="1611"/>
        <item x="1676"/>
        <item x="3680"/>
        <item x="3305"/>
        <item x="3595"/>
        <item x="3173"/>
        <item x="3501"/>
        <item x="1629"/>
        <item x="2684"/>
        <item x="1151"/>
        <item x="678"/>
        <item x="2938"/>
        <item x="2458"/>
        <item x="1047"/>
        <item x="729"/>
        <item x="2046"/>
        <item x="3217"/>
        <item x="3170"/>
        <item x="3725"/>
        <item x="1658"/>
        <item x="1011"/>
        <item x="385"/>
        <item x="2391"/>
        <item x="686"/>
        <item x="287"/>
        <item x="2550"/>
        <item x="547"/>
        <item x="3011"/>
        <item x="1803"/>
        <item x="1692"/>
        <item x="1399"/>
        <item x="1839"/>
        <item x="649"/>
        <item x="609"/>
        <item x="3550"/>
        <item x="2837"/>
        <item x="199"/>
        <item x="3426"/>
        <item x="1576"/>
        <item x="741"/>
        <item x="1168"/>
        <item x="1580"/>
        <item x="2054"/>
        <item x="2056"/>
        <item x="858"/>
        <item x="2753"/>
        <item x="3496"/>
        <item x="784"/>
        <item x="1186"/>
        <item x="1136"/>
        <item x="110"/>
        <item x="2771"/>
        <item x="1649"/>
        <item x="2089"/>
        <item x="3538"/>
        <item x="490"/>
        <item x="1004"/>
        <item x="1874"/>
        <item x="3674"/>
        <item x="1423"/>
        <item x="198"/>
        <item x="458"/>
        <item x="615"/>
        <item x="69"/>
        <item x="1080"/>
        <item x="357"/>
        <item x="3352"/>
        <item x="289"/>
        <item x="218"/>
        <item x="2565"/>
        <item x="109"/>
        <item x="494"/>
        <item x="2708"/>
        <item x="74"/>
        <item x="2220"/>
        <item x="527"/>
        <item x="3776"/>
      </items>
    </pivotField>
    <pivotField axis="axisRow" compact="0" outline="0" showAll="0" defaultSubtotal="0">
      <items count="1815">
        <item x="1585"/>
        <item x="1"/>
        <item x="0"/>
        <item x="156"/>
        <item x="456"/>
        <item x="391"/>
        <item x="274"/>
        <item x="621"/>
        <item x="522"/>
        <item x="421"/>
        <item x="139"/>
        <item x="13"/>
        <item x="175"/>
        <item x="120"/>
        <item x="5"/>
        <item x="54"/>
        <item x="1021"/>
        <item x="381"/>
        <item x="375"/>
        <item x="351"/>
        <item x="53"/>
        <item x="1385"/>
        <item x="1040"/>
        <item x="102"/>
        <item x="1739"/>
        <item x="2"/>
        <item x="473"/>
        <item x="489"/>
        <item x="908"/>
        <item x="1375"/>
        <item x="687"/>
        <item x="210"/>
        <item x="289"/>
        <item x="29"/>
        <item x="284"/>
        <item x="443"/>
        <item x="814"/>
        <item x="718"/>
        <item x="1662"/>
        <item x="1373"/>
        <item x="504"/>
        <item x="907"/>
        <item x="1539"/>
        <item x="959"/>
        <item x="100"/>
        <item x="982"/>
        <item x="1764"/>
        <item x="188"/>
        <item x="846"/>
        <item x="692"/>
        <item x="1368"/>
        <item x="706"/>
        <item x="1676"/>
        <item x="1125"/>
        <item x="1417"/>
        <item x="125"/>
        <item x="1232"/>
        <item x="290"/>
        <item x="103"/>
        <item x="1773"/>
        <item x="220"/>
        <item x="1556"/>
        <item x="956"/>
        <item x="748"/>
        <item x="162"/>
        <item x="848"/>
        <item x="61"/>
        <item x="132"/>
        <item x="361"/>
        <item x="721"/>
        <item x="1139"/>
        <item x="1345"/>
        <item x="1099"/>
        <item x="131"/>
        <item x="1526"/>
        <item x="150"/>
        <item x="983"/>
        <item x="1280"/>
        <item x="1518"/>
        <item x="864"/>
        <item x="628"/>
        <item x="1418"/>
        <item x="1445"/>
        <item x="167"/>
        <item x="691"/>
        <item x="1710"/>
        <item x="1757"/>
        <item x="1198"/>
        <item x="358"/>
        <item x="1775"/>
        <item x="768"/>
        <item x="551"/>
        <item x="235"/>
        <item x="914"/>
        <item x="292"/>
        <item x="941"/>
        <item x="1122"/>
        <item x="1801"/>
        <item x="1660"/>
        <item x="1595"/>
        <item x="1468"/>
        <item x="1015"/>
        <item x="1519"/>
        <item x="1167"/>
        <item x="954"/>
        <item x="1673"/>
        <item x="104"/>
        <item x="1312"/>
        <item x="1196"/>
        <item x="1734"/>
        <item x="495"/>
        <item x="554"/>
        <item x="1529"/>
        <item x="1512"/>
        <item x="781"/>
        <item x="286"/>
        <item x="1690"/>
        <item x="414"/>
        <item x="253"/>
        <item x="241"/>
        <item x="1067"/>
        <item x="296"/>
        <item x="561"/>
        <item x="725"/>
        <item x="894"/>
        <item x="242"/>
        <item x="169"/>
        <item x="225"/>
        <item x="105"/>
        <item x="202"/>
        <item x="612"/>
        <item x="1002"/>
        <item x="1723"/>
        <item x="230"/>
        <item x="204"/>
        <item x="83"/>
        <item x="1095"/>
        <item x="639"/>
        <item x="1415"/>
        <item x="686"/>
        <item x="844"/>
        <item x="67"/>
        <item x="631"/>
        <item x="40"/>
        <item x="1068"/>
        <item x="892"/>
        <item x="1694"/>
        <item x="198"/>
        <item x="447"/>
        <item x="395"/>
        <item x="1566"/>
        <item x="1391"/>
        <item x="224"/>
        <item x="1084"/>
        <item x="627"/>
        <item x="479"/>
        <item x="416"/>
        <item x="89"/>
        <item x="514"/>
        <item x="702"/>
        <item x="353"/>
        <item x="1651"/>
        <item x="1419"/>
        <item x="1646"/>
        <item x="396"/>
        <item x="263"/>
        <item x="246"/>
        <item x="42"/>
        <item x="385"/>
        <item x="775"/>
        <item x="1360"/>
        <item x="1261"/>
        <item x="1356"/>
        <item x="1469"/>
        <item x="1104"/>
        <item x="931"/>
        <item x="806"/>
        <item x="1295"/>
        <item x="1697"/>
        <item x="306"/>
        <item x="562"/>
        <item x="1590"/>
        <item x="1127"/>
        <item x="1037"/>
        <item x="847"/>
        <item x="1384"/>
        <item x="158"/>
        <item x="303"/>
        <item x="674"/>
        <item x="65"/>
        <item x="461"/>
        <item x="1001"/>
        <item x="1601"/>
        <item x="1491"/>
        <item x="947"/>
        <item x="1325"/>
        <item x="236"/>
        <item x="619"/>
        <item x="524"/>
        <item x="199"/>
        <item x="257"/>
        <item x="66"/>
        <item x="689"/>
        <item x="1558"/>
        <item x="1022"/>
        <item x="1634"/>
        <item x="1461"/>
        <item x="1488"/>
        <item x="38"/>
        <item x="386"/>
        <item x="491"/>
        <item x="153"/>
        <item x="825"/>
        <item x="739"/>
        <item x="71"/>
        <item x="20"/>
        <item x="756"/>
        <item x="1649"/>
        <item x="1240"/>
        <item x="688"/>
        <item x="1030"/>
        <item x="849"/>
        <item x="1063"/>
        <item x="384"/>
        <item x="468"/>
        <item x="1231"/>
        <item x="1786"/>
        <item x="418"/>
        <item x="1691"/>
        <item x="320"/>
        <item x="1668"/>
        <item x="821"/>
        <item x="364"/>
        <item x="1620"/>
        <item x="999"/>
        <item x="837"/>
        <item x="22"/>
        <item x="969"/>
        <item x="223"/>
        <item x="56"/>
        <item x="615"/>
        <item x="1155"/>
        <item x="509"/>
        <item x="454"/>
        <item x="1612"/>
        <item x="1722"/>
        <item x="607"/>
        <item x="1133"/>
        <item x="1289"/>
        <item x="470"/>
        <item x="901"/>
        <item x="428"/>
        <item x="731"/>
        <item x="1017"/>
        <item x="568"/>
        <item x="795"/>
        <item x="1300"/>
        <item x="404"/>
        <item x="1066"/>
        <item x="893"/>
        <item x="888"/>
        <item x="507"/>
        <item x="1246"/>
        <item x="701"/>
        <item x="743"/>
        <item x="1313"/>
        <item x="790"/>
        <item x="1784"/>
        <item x="484"/>
        <item x="433"/>
        <item x="746"/>
        <item x="589"/>
        <item x="243"/>
        <item x="270"/>
        <item x="203"/>
        <item x="1257"/>
        <item x="1161"/>
        <item x="1714"/>
        <item x="1639"/>
        <item x="252"/>
        <item x="653"/>
        <item x="654"/>
        <item x="1592"/>
        <item x="499"/>
        <item x="652"/>
        <item x="754"/>
        <item x="429"/>
        <item x="1079"/>
        <item x="240"/>
        <item x="1318"/>
        <item x="267"/>
        <item x="434"/>
        <item x="281"/>
        <item x="324"/>
        <item x="1121"/>
        <item x="357"/>
        <item x="640"/>
        <item x="187"/>
        <item x="1073"/>
        <item x="1761"/>
        <item x="406"/>
        <item x="302"/>
        <item x="181"/>
        <item x="1465"/>
        <item x="265"/>
        <item x="261"/>
        <item x="588"/>
        <item x="1141"/>
        <item x="586"/>
        <item x="1152"/>
        <item x="1151"/>
        <item x="305"/>
        <item x="339"/>
        <item x="839"/>
        <item x="135"/>
        <item x="1536"/>
        <item x="803"/>
        <item x="460"/>
        <item x="749"/>
        <item x="1272"/>
        <item x="1527"/>
        <item x="513"/>
        <item x="644"/>
        <item x="1803"/>
        <item x="338"/>
        <item x="1400"/>
        <item x="6"/>
        <item x="541"/>
        <item x="1078"/>
        <item x="1357"/>
        <item x="457"/>
        <item x="598"/>
        <item x="462"/>
        <item x="1183"/>
        <item x="797"/>
        <item x="925"/>
        <item x="1698"/>
        <item x="349"/>
        <item x="1496"/>
        <item x="1321"/>
        <item x="778"/>
        <item x="818"/>
        <item x="1387"/>
        <item x="1023"/>
        <item x="762"/>
        <item x="868"/>
        <item x="112"/>
        <item x="1262"/>
        <item x="599"/>
        <item x="266"/>
        <item x="1156"/>
        <item x="1211"/>
        <item x="986"/>
        <item x="557"/>
        <item x="1210"/>
        <item x="1378"/>
        <item x="1169"/>
        <item x="670"/>
        <item x="450"/>
        <item x="537"/>
        <item x="408"/>
        <item x="1033"/>
        <item x="123"/>
        <item x="898"/>
        <item x="1179"/>
        <item x="1226"/>
        <item x="635"/>
        <item x="647"/>
        <item x="1657"/>
        <item x="1091"/>
        <item x="1386"/>
        <item x="1204"/>
        <item x="932"/>
        <item x="1335"/>
        <item x="28"/>
        <item x="424"/>
        <item x="1006"/>
        <item x="527"/>
        <item x="239"/>
        <item x="1096"/>
        <item x="904"/>
        <item x="58"/>
        <item x="1282"/>
        <item x="1409"/>
        <item x="1679"/>
        <item x="124"/>
        <item x="334"/>
        <item x="1162"/>
        <item x="1664"/>
        <item x="874"/>
        <item x="1625"/>
        <item x="794"/>
        <item x="1225"/>
        <item x="7"/>
        <item x="671"/>
        <item x="1645"/>
        <item x="611"/>
        <item x="1297"/>
        <item x="1432"/>
        <item x="1808"/>
        <item x="1366"/>
        <item x="72"/>
        <item x="411"/>
        <item x="1521"/>
        <item x="1344"/>
        <item x="1279"/>
        <item x="1467"/>
        <item x="1436"/>
        <item x="340"/>
        <item x="1094"/>
        <item x="502"/>
        <item x="1056"/>
        <item x="1659"/>
        <item x="488"/>
        <item x="260"/>
        <item x="1109"/>
        <item x="1541"/>
        <item x="1428"/>
        <item x="15"/>
        <item x="18"/>
        <item x="24"/>
        <item x="869"/>
        <item x="958"/>
        <item x="1309"/>
        <item x="157"/>
        <item x="1805"/>
        <item x="1102"/>
        <item x="172"/>
        <item x="1016"/>
        <item x="482"/>
        <item x="137"/>
        <item x="186"/>
        <item x="269"/>
        <item x="1223"/>
        <item x="1414"/>
        <item x="1667"/>
        <item x="271"/>
        <item x="215"/>
        <item x="39"/>
        <item x="558"/>
        <item x="1748"/>
        <item x="1708"/>
        <item x="1116"/>
        <item x="1695"/>
        <item x="1508"/>
        <item x="571"/>
        <item x="1256"/>
        <item x="1340"/>
        <item x="696"/>
        <item x="1641"/>
        <item x="365"/>
        <item x="1448"/>
        <item x="975"/>
        <item x="1637"/>
        <item x="560"/>
        <item x="185"/>
        <item x="190"/>
        <item x="812"/>
        <item x="1129"/>
        <item x="1227"/>
        <item x="961"/>
        <item x="46"/>
        <item x="222"/>
        <item x="140"/>
        <item x="1533"/>
        <item x="1600"/>
        <item x="1776"/>
        <item x="144"/>
        <item x="826"/>
        <item x="109"/>
        <item x="1080"/>
        <item x="860"/>
        <item x="1497"/>
        <item x="1201"/>
        <item x="1778"/>
        <item x="400"/>
        <item x="1299"/>
        <item x="1721"/>
        <item x="23"/>
        <item x="1281"/>
        <item x="465"/>
        <item x="759"/>
        <item x="146"/>
        <item x="1114"/>
        <item x="659"/>
        <item x="344"/>
        <item x="973"/>
        <item x="57"/>
        <item x="832"/>
        <item x="1238"/>
        <item x="347"/>
        <item x="1305"/>
        <item x="295"/>
        <item x="383"/>
        <item x="1443"/>
        <item x="1619"/>
        <item x="997"/>
        <item x="1542"/>
        <item x="603"/>
        <item x="742"/>
        <item x="949"/>
        <item x="1438"/>
        <item x="337"/>
        <item x="1118"/>
        <item x="648"/>
        <item x="107"/>
        <item x="1421"/>
        <item x="1273"/>
        <item x="268"/>
        <item x="422"/>
        <item x="572"/>
        <item x="698"/>
        <item x="1446"/>
        <item x="1731"/>
        <item x="1460"/>
        <item x="205"/>
        <item x="442"/>
        <item x="174"/>
        <item x="1041"/>
        <item x="780"/>
        <item x="683"/>
        <item x="492"/>
        <item x="481"/>
        <item x="438"/>
        <item x="1202"/>
        <item x="1069"/>
        <item x="1089"/>
        <item x="130"/>
        <item x="25"/>
        <item x="1480"/>
        <item x="1241"/>
        <item x="1346"/>
        <item x="455"/>
        <item x="1584"/>
        <item x="410"/>
        <item x="1617"/>
        <item x="1688"/>
        <item x="510"/>
        <item x="1004"/>
        <item x="764"/>
        <item x="1248"/>
        <item x="916"/>
        <item x="97"/>
        <item x="226"/>
        <item x="1242"/>
        <item x="1314"/>
        <item x="1111"/>
        <item x="990"/>
        <item x="45"/>
        <item x="1699"/>
        <item x="1505"/>
        <item x="933"/>
        <item x="1767"/>
        <item x="425"/>
        <item x="110"/>
        <item x="1807"/>
        <item x="981"/>
        <item x="977"/>
        <item x="1449"/>
        <item x="1120"/>
        <item x="99"/>
        <item x="208"/>
        <item x="1277"/>
        <item x="1568"/>
        <item x="161"/>
        <item x="1324"/>
        <item x="661"/>
        <item x="1364"/>
        <item x="413"/>
        <item x="1555"/>
        <item x="430"/>
        <item x="87"/>
        <item x="1077"/>
        <item x="1452"/>
        <item x="1192"/>
        <item x="618"/>
        <item x="1606"/>
        <item x="946"/>
        <item x="1516"/>
        <item x="1024"/>
        <item x="1572"/>
        <item x="1065"/>
        <item x="1007"/>
        <item x="1159"/>
        <item x="1643"/>
        <item x="719"/>
        <item x="1351"/>
        <item x="33"/>
        <item x="1123"/>
        <item x="682"/>
        <item x="852"/>
        <item x="49"/>
        <item x="237"/>
        <item x="508"/>
        <item x="444"/>
        <item x="566"/>
        <item x="538"/>
        <item x="9"/>
        <item x="149"/>
        <item x="216"/>
        <item x="314"/>
        <item x="31"/>
        <item x="926"/>
        <item x="601"/>
        <item x="1019"/>
        <item x="363"/>
        <item x="184"/>
        <item x="1703"/>
        <item x="989"/>
        <item x="376"/>
        <item x="494"/>
        <item x="1435"/>
        <item x="833"/>
        <item x="1440"/>
        <item x="1053"/>
        <item x="259"/>
        <item x="545"/>
        <item x="1431"/>
        <item x="1047"/>
        <item x="872"/>
        <item x="651"/>
        <item x="1057"/>
        <item x="1014"/>
        <item x="582"/>
        <item x="1613"/>
        <item x="1780"/>
        <item x="915"/>
        <item x="21"/>
        <item x="372"/>
        <item x="1493"/>
        <item x="936"/>
        <item x="1112"/>
        <item x="331"/>
        <item x="1269"/>
        <item x="678"/>
        <item x="770"/>
        <item x="1260"/>
        <item x="403"/>
        <item x="1707"/>
        <item x="1430"/>
        <item x="1686"/>
        <item x="1101"/>
        <item x="1575"/>
        <item x="26"/>
        <item x="895"/>
        <item x="1459"/>
        <item x="51"/>
        <item x="882"/>
        <item x="1732"/>
        <item x="1794"/>
        <item x="276"/>
        <item x="369"/>
        <item x="1441"/>
        <item x="957"/>
        <item x="624"/>
        <item x="1611"/>
        <item x="1283"/>
        <item x="1359"/>
        <item x="851"/>
        <item x="1188"/>
        <item x="1214"/>
        <item x="1013"/>
        <item x="342"/>
        <item x="148"/>
        <item x="1812"/>
        <item x="600"/>
        <item x="1209"/>
        <item x="1355"/>
        <item x="121"/>
        <item x="1743"/>
        <item x="299"/>
        <item x="955"/>
        <item x="1546"/>
        <item x="402"/>
        <item x="176"/>
        <item x="526"/>
        <item x="854"/>
        <item x="909"/>
        <item x="256"/>
        <item x="166"/>
        <item x="335"/>
        <item x="1579"/>
        <item x="1200"/>
        <item x="1093"/>
        <item x="1597"/>
        <item x="1113"/>
        <item x="549"/>
        <item x="531"/>
        <item x="940"/>
        <item x="1082"/>
        <item x="1390"/>
        <item x="900"/>
        <item x="532"/>
        <item x="1350"/>
        <item x="1804"/>
        <item x="1203"/>
        <item x="258"/>
        <item x="1674"/>
        <item x="608"/>
        <item x="420"/>
        <item x="180"/>
        <item x="446"/>
        <item x="922"/>
        <item x="1044"/>
        <item x="592"/>
        <item x="910"/>
        <item x="1618"/>
        <item x="1635"/>
        <item x="1573"/>
        <item x="1190"/>
        <item x="1640"/>
        <item x="343"/>
        <item x="228"/>
        <item x="1171"/>
        <item x="487"/>
        <item x="1316"/>
        <item x="1632"/>
        <item x="772"/>
        <item x="1718"/>
        <item x="1492"/>
        <item x="1005"/>
        <item x="838"/>
        <item x="985"/>
        <item x="200"/>
        <item x="1174"/>
        <item x="345"/>
        <item x="1759"/>
        <item x="1383"/>
        <item x="675"/>
        <item x="919"/>
        <item x="1578"/>
        <item x="1630"/>
        <item x="917"/>
        <item x="466"/>
        <item x="564"/>
        <item x="1247"/>
        <item x="1293"/>
        <item x="939"/>
        <item x="591"/>
        <item x="1393"/>
        <item x="1789"/>
        <item x="843"/>
        <item x="533"/>
        <item x="765"/>
        <item x="779"/>
        <item x="1614"/>
        <item x="555"/>
        <item x="902"/>
        <item x="319"/>
        <item x="1799"/>
        <item x="518"/>
        <item x="774"/>
        <item x="147"/>
        <item x="248"/>
        <item x="1447"/>
        <item x="666"/>
        <item x="1677"/>
        <item x="1489"/>
        <item x="622"/>
        <item x="776"/>
        <item x="439"/>
        <item x="563"/>
        <item x="681"/>
        <item x="1565"/>
        <item x="963"/>
        <item x="1715"/>
        <item x="1494"/>
        <item x="660"/>
        <item x="1538"/>
        <item x="1610"/>
        <item x="638"/>
        <item x="1064"/>
        <item x="1545"/>
        <item x="1574"/>
        <item x="1230"/>
        <item x="1352"/>
        <item x="405"/>
        <item x="1048"/>
        <item x="1420"/>
        <item x="341"/>
        <item x="733"/>
        <item x="325"/>
        <item x="636"/>
        <item x="1763"/>
        <item x="1197"/>
        <item x="1745"/>
        <item x="1792"/>
        <item x="1543"/>
        <item x="1484"/>
        <item x="1403"/>
        <item x="878"/>
        <item x="1271"/>
        <item x="277"/>
        <item x="1195"/>
        <item x="397"/>
        <item x="1182"/>
        <item x="1205"/>
        <item x="1693"/>
        <item x="232"/>
        <item x="697"/>
        <item x="326"/>
        <item x="771"/>
        <item x="1800"/>
        <item x="437"/>
        <item x="55"/>
        <item x="346"/>
        <item x="34"/>
        <item x="382"/>
        <item x="1511"/>
        <item x="1525"/>
        <item x="734"/>
        <item x="1326"/>
        <item x="1540"/>
        <item x="86"/>
        <item x="717"/>
        <item x="1268"/>
        <item x="1682"/>
        <item x="923"/>
        <item x="1796"/>
        <item x="1744"/>
        <item x="544"/>
        <item x="1186"/>
        <item x="528"/>
        <item x="1342"/>
        <item x="1382"/>
        <item x="1661"/>
        <item x="1402"/>
        <item x="389"/>
        <item x="753"/>
        <item x="757"/>
        <item x="1783"/>
        <item x="1642"/>
        <item x="1306"/>
        <item x="552"/>
        <item x="1398"/>
        <item x="41"/>
        <item x="1689"/>
        <item x="1164"/>
        <item x="534"/>
        <item x="1212"/>
        <item x="1742"/>
        <item x="1367"/>
        <item x="1523"/>
        <item x="987"/>
        <item x="474"/>
        <item x="1194"/>
        <item x="613"/>
        <item x="1292"/>
        <item x="371"/>
        <item x="547"/>
        <item x="475"/>
        <item x="879"/>
        <item x="288"/>
        <item x="227"/>
        <item x="1622"/>
        <item x="73"/>
        <item x="813"/>
        <item x="1236"/>
        <item x="122"/>
        <item x="1138"/>
        <item x="452"/>
        <item x="836"/>
        <item x="745"/>
        <item x="170"/>
        <item x="1134"/>
        <item x="201"/>
        <item x="1088"/>
        <item x="1666"/>
        <item x="605"/>
        <item x="1150"/>
        <item x="574"/>
        <item x="724"/>
        <item x="151"/>
        <item x="727"/>
        <item x="1424"/>
        <item x="78"/>
        <item x="1003"/>
        <item x="516"/>
        <item x="1692"/>
        <item x="1727"/>
        <item x="336"/>
        <item x="1328"/>
        <item x="1219"/>
        <item x="360"/>
        <item x="1051"/>
        <item x="436"/>
        <item x="127"/>
        <item x="68"/>
        <item x="75"/>
        <item x="650"/>
        <item x="1671"/>
        <item x="480"/>
        <item x="808"/>
        <item x="317"/>
        <item x="1451"/>
        <item x="297"/>
        <item x="1422"/>
        <item x="1130"/>
        <item x="1371"/>
        <item x="1149"/>
        <item x="1336"/>
        <item x="196"/>
        <item x="817"/>
        <item x="1631"/>
        <item x="521"/>
        <item x="1341"/>
        <item x="374"/>
        <item x="441"/>
        <item x="177"/>
        <item x="993"/>
        <item x="126"/>
        <item x="1185"/>
        <item x="1813"/>
        <item x="1072"/>
        <item x="218"/>
        <item x="1680"/>
        <item x="713"/>
        <item x="459"/>
        <item x="1628"/>
        <item x="1106"/>
        <item x="178"/>
        <item x="1751"/>
        <item x="501"/>
        <item x="858"/>
        <item x="1704"/>
        <item x="213"/>
        <item x="951"/>
        <item x="1450"/>
        <item x="251"/>
        <item x="578"/>
        <item x="117"/>
        <item x="1028"/>
        <item x="1470"/>
        <item x="1235"/>
        <item x="1709"/>
        <item x="704"/>
        <item x="1035"/>
        <item x="1043"/>
        <item x="1259"/>
        <item x="1550"/>
        <item x="74"/>
        <item x="304"/>
        <item x="974"/>
        <item x="913"/>
        <item x="1652"/>
        <item x="407"/>
        <item x="707"/>
        <item x="708"/>
        <item x="323"/>
        <item x="1474"/>
        <item x="114"/>
        <item x="1258"/>
        <item x="690"/>
        <item x="1365"/>
        <item x="873"/>
        <item x="819"/>
        <item x="1392"/>
        <item x="1233"/>
        <item x="1298"/>
        <item x="1320"/>
        <item x="1097"/>
        <item x="835"/>
        <item x="791"/>
        <item x="1347"/>
        <item x="1737"/>
        <item x="1758"/>
        <item x="1712"/>
        <item x="1042"/>
        <item x="1103"/>
        <item x="1208"/>
        <item x="550"/>
        <item x="1537"/>
        <item x="409"/>
        <item x="423"/>
        <item x="1770"/>
        <item x="911"/>
        <item x="1307"/>
        <item x="1777"/>
        <item x="1267"/>
        <item x="700"/>
        <item x="1388"/>
        <item x="1034"/>
        <item x="1458"/>
        <item x="1055"/>
        <item x="1175"/>
        <item x="449"/>
        <item x="1463"/>
        <item x="1327"/>
        <item x="1615"/>
        <item x="1785"/>
        <item x="1329"/>
        <item x="1031"/>
        <item x="262"/>
        <item x="417"/>
        <item x="301"/>
        <item x="945"/>
        <item x="800"/>
        <item x="1199"/>
        <item x="796"/>
        <item x="211"/>
        <item x="1377"/>
        <item x="891"/>
        <item x="1454"/>
        <item x="1729"/>
        <item x="1544"/>
        <item x="106"/>
        <item x="129"/>
        <item x="1177"/>
        <item x="540"/>
        <item x="1733"/>
        <item x="816"/>
        <item x="1137"/>
        <item x="1654"/>
        <item x="1018"/>
        <item x="1178"/>
        <item x="356"/>
        <item x="763"/>
        <item x="1184"/>
        <item x="634"/>
        <item x="769"/>
        <item x="359"/>
        <item x="1570"/>
        <item x="584"/>
        <item x="609"/>
        <item x="307"/>
        <item x="788"/>
        <item x="1716"/>
        <item x="63"/>
        <item x="1753"/>
        <item x="1429"/>
        <item x="824"/>
        <item x="1728"/>
        <item x="1580"/>
        <item x="1547"/>
        <item x="1290"/>
        <item x="118"/>
        <item x="861"/>
        <item x="1206"/>
        <item x="1517"/>
        <item x="332"/>
        <item x="47"/>
        <item x="62"/>
        <item x="884"/>
        <item x="1163"/>
        <item x="231"/>
        <item x="1140"/>
        <item x="483"/>
        <item x="1405"/>
        <item x="1308"/>
        <item x="1456"/>
        <item x="1146"/>
        <item x="1217"/>
        <item x="250"/>
        <item x="1416"/>
        <item x="859"/>
        <item x="761"/>
        <item x="1499"/>
        <item x="1413"/>
        <item x="1410"/>
        <item x="245"/>
        <item x="642"/>
        <item x="856"/>
        <item x="740"/>
        <item x="633"/>
        <item x="387"/>
        <item x="394"/>
        <item x="1354"/>
        <item x="1696"/>
        <item x="728"/>
        <item x="1148"/>
        <item x="440"/>
        <item x="1593"/>
        <item x="1811"/>
        <item x="1561"/>
        <item x="11"/>
        <item x="767"/>
        <item x="1315"/>
        <item x="1143"/>
        <item x="1552"/>
        <item x="318"/>
        <item x="934"/>
        <item x="1288"/>
        <item x="641"/>
        <item x="399"/>
        <item x="330"/>
        <item x="1358"/>
        <item x="1284"/>
        <item x="3"/>
        <item x="1506"/>
        <item x="942"/>
        <item x="1464"/>
        <item x="610"/>
        <item x="802"/>
        <item x="207"/>
        <item x="1396"/>
        <item x="19"/>
        <item x="730"/>
        <item x="1301"/>
        <item x="1086"/>
        <item x="191"/>
        <item x="575"/>
        <item x="1285"/>
        <item x="1046"/>
        <item x="1475"/>
        <item x="1244"/>
        <item x="377"/>
        <item x="512"/>
        <item x="1726"/>
        <item x="1397"/>
        <item x="865"/>
        <item x="877"/>
        <item x="539"/>
        <item x="921"/>
        <item x="189"/>
        <item x="350"/>
        <item x="716"/>
        <item x="1553"/>
        <item x="1809"/>
        <item x="1444"/>
        <item x="576"/>
        <item x="972"/>
        <item x="1602"/>
        <item x="4"/>
        <item x="991"/>
        <item x="1025"/>
        <item x="515"/>
        <item x="1049"/>
        <item x="1087"/>
        <item x="1596"/>
        <item x="645"/>
        <item x="1656"/>
        <item x="1011"/>
        <item x="64"/>
        <item x="1576"/>
        <item x="1795"/>
        <item x="1323"/>
        <item x="1476"/>
        <item x="1250"/>
        <item x="777"/>
        <item x="1675"/>
        <item x="1772"/>
        <item x="282"/>
        <item x="899"/>
        <item x="1806"/>
        <item x="723"/>
        <item x="328"/>
        <item x="883"/>
        <item x="1685"/>
        <item x="565"/>
        <item x="300"/>
        <item x="1426"/>
        <item x="1486"/>
        <item x="710"/>
        <item x="820"/>
        <item x="1338"/>
        <item x="1399"/>
        <item x="1302"/>
        <item x="920"/>
        <item x="1076"/>
        <item x="238"/>
        <item x="1626"/>
        <item x="35"/>
        <item x="935"/>
        <item x="1408"/>
        <item x="368"/>
        <item x="924"/>
        <item x="164"/>
        <item x="217"/>
        <item x="1142"/>
        <item x="896"/>
        <item x="275"/>
        <item x="1222"/>
        <item x="1052"/>
        <item x="1216"/>
        <item x="308"/>
        <item x="1176"/>
        <item x="1586"/>
        <item x="293"/>
        <item x="1740"/>
        <item x="1274"/>
        <item x="1549"/>
        <item x="840"/>
        <item x="732"/>
        <item x="1339"/>
        <item x="535"/>
        <item x="1255"/>
        <item x="876"/>
        <item x="76"/>
        <item x="467"/>
        <item x="604"/>
        <item x="1191"/>
        <item x="1524"/>
        <item x="1793"/>
        <item x="1050"/>
        <item x="1154"/>
        <item x="79"/>
        <item x="1059"/>
        <item x="1562"/>
        <item x="398"/>
        <item x="1478"/>
        <item x="193"/>
        <item x="1439"/>
        <item x="1376"/>
        <item x="970"/>
        <item x="787"/>
        <item x="1503"/>
        <item x="992"/>
        <item x="1774"/>
        <item x="897"/>
        <item x="752"/>
        <item x="964"/>
        <item x="930"/>
        <item x="1587"/>
        <item x="88"/>
        <item x="1741"/>
        <item x="426"/>
        <item x="173"/>
        <item x="1791"/>
        <item x="1607"/>
        <item x="1153"/>
        <item x="1045"/>
        <item x="1603"/>
        <item x="744"/>
        <item x="1483"/>
        <item x="1215"/>
        <item x="392"/>
        <item x="321"/>
        <item x="1110"/>
        <item x="1663"/>
        <item x="656"/>
        <item x="1434"/>
        <item x="477"/>
        <item x="747"/>
        <item x="229"/>
        <item x="1598"/>
        <item x="1158"/>
        <item x="912"/>
        <item x="773"/>
        <item x="451"/>
        <item x="309"/>
        <item x="1548"/>
        <item x="1254"/>
        <item x="1746"/>
        <item x="1119"/>
        <item x="567"/>
        <item x="209"/>
        <item x="978"/>
        <item x="658"/>
        <item x="886"/>
        <item x="1105"/>
        <item x="469"/>
        <item x="249"/>
        <item x="214"/>
        <item x="503"/>
        <item x="390"/>
        <item x="1294"/>
        <item x="1423"/>
        <item x="14"/>
        <item x="738"/>
        <item x="737"/>
        <item x="192"/>
        <item x="994"/>
        <item x="1616"/>
        <item x="1706"/>
        <item x="801"/>
        <item x="171"/>
        <item x="629"/>
        <item x="145"/>
        <item x="133"/>
        <item x="1370"/>
        <item x="155"/>
        <item x="863"/>
        <item x="206"/>
        <item x="927"/>
        <item x="822"/>
        <item x="1322"/>
        <item x="278"/>
        <item x="264"/>
        <item x="1534"/>
        <item x="85"/>
        <item x="827"/>
        <item x="273"/>
        <item x="1058"/>
        <item x="1648"/>
        <item x="1752"/>
        <item x="606"/>
        <item x="1337"/>
        <item x="152"/>
        <item x="10"/>
        <item x="500"/>
        <item x="1437"/>
        <item x="1647"/>
        <item x="720"/>
        <item x="1218"/>
        <item x="857"/>
        <item x="1039"/>
        <item x="1145"/>
        <item x="505"/>
        <item x="815"/>
        <item x="585"/>
        <item x="108"/>
        <item x="1683"/>
        <item x="699"/>
        <item x="1564"/>
        <item x="1389"/>
        <item x="536"/>
        <item x="1317"/>
        <item x="559"/>
        <item x="1395"/>
        <item x="12"/>
        <item x="1270"/>
        <item x="165"/>
        <item x="741"/>
        <item x="871"/>
        <item x="626"/>
        <item x="1569"/>
        <item x="8"/>
        <item x="50"/>
        <item x="30"/>
        <item x="1265"/>
        <item x="69"/>
        <item x="805"/>
        <item x="431"/>
        <item x="44"/>
        <item x="80"/>
        <item x="1583"/>
        <item x="1509"/>
        <item x="322"/>
        <item x="793"/>
        <item x="1008"/>
        <item x="298"/>
        <item x="92"/>
        <item x="590"/>
        <item x="1442"/>
        <item x="1713"/>
        <item x="1228"/>
        <item x="881"/>
        <item x="1520"/>
        <item x="1249"/>
        <item x="1669"/>
        <item x="1582"/>
        <item x="1472"/>
        <item x="1798"/>
        <item x="1012"/>
        <item x="1684"/>
        <item x="1724"/>
        <item x="594"/>
        <item x="673"/>
        <item x="758"/>
        <item x="101"/>
        <item x="506"/>
        <item x="616"/>
        <item x="918"/>
        <item x="1136"/>
        <item x="471"/>
        <item x="523"/>
        <item x="1330"/>
        <item x="197"/>
        <item x="1310"/>
        <item x="1379"/>
        <item x="493"/>
        <item x="1036"/>
        <item x="1394"/>
        <item x="280"/>
        <item x="735"/>
        <item x="1427"/>
        <item x="1100"/>
        <item x="1304"/>
        <item x="905"/>
        <item x="159"/>
        <item x="657"/>
        <item x="845"/>
        <item x="1124"/>
        <item x="1756"/>
        <item x="1401"/>
        <item x="715"/>
        <item x="272"/>
        <item x="1481"/>
        <item x="1319"/>
        <item x="1599"/>
        <item x="703"/>
        <item x="59"/>
        <item x="1266"/>
        <item x="976"/>
        <item x="1029"/>
        <item x="445"/>
        <item x="529"/>
        <item x="348"/>
        <item x="1074"/>
        <item x="1038"/>
        <item x="1128"/>
        <item x="1071"/>
        <item x="587"/>
        <item x="809"/>
        <item x="1333"/>
        <item x="623"/>
        <item x="1604"/>
        <item x="1083"/>
        <item x="116"/>
        <item x="988"/>
        <item x="1629"/>
        <item x="705"/>
        <item x="595"/>
        <item x="1594"/>
        <item x="32"/>
        <item x="828"/>
        <item x="448"/>
        <item x="1528"/>
        <item x="1567"/>
        <item x="1278"/>
        <item x="880"/>
        <item x="355"/>
        <item x="254"/>
        <item x="370"/>
        <item x="472"/>
        <item x="1473"/>
        <item x="530"/>
        <item x="294"/>
        <item x="548"/>
        <item x="979"/>
        <item x="596"/>
        <item x="850"/>
        <item x="1500"/>
        <item x="519"/>
        <item x="799"/>
        <item x="885"/>
        <item x="287"/>
        <item x="327"/>
        <item x="630"/>
        <item x="577"/>
        <item x="1224"/>
        <item x="632"/>
        <item x="556"/>
        <item x="1332"/>
        <item x="784"/>
        <item x="695"/>
        <item x="643"/>
        <item x="1687"/>
        <item x="1717"/>
        <item x="620"/>
        <item x="1275"/>
        <item x="285"/>
        <item x="1062"/>
        <item x="315"/>
        <item x="783"/>
        <item x="115"/>
        <item x="1115"/>
        <item x="581"/>
        <item x="1482"/>
        <item x="311"/>
        <item x="841"/>
        <item x="1060"/>
        <item x="614"/>
        <item x="1107"/>
        <item x="1380"/>
        <item x="84"/>
        <item x="1513"/>
        <item x="1802"/>
        <item x="751"/>
        <item x="219"/>
        <item x="1504"/>
        <item x="1207"/>
        <item x="1252"/>
        <item x="1779"/>
        <item x="593"/>
        <item x="1221"/>
        <item x="855"/>
        <item x="980"/>
        <item x="755"/>
        <item x="1535"/>
        <item x="903"/>
        <item x="664"/>
        <item x="1623"/>
        <item x="962"/>
        <item x="875"/>
        <item x="1747"/>
        <item x="1286"/>
        <item x="458"/>
        <item x="750"/>
        <item x="1381"/>
        <item x="1762"/>
        <item x="1075"/>
        <item x="736"/>
        <item x="1098"/>
        <item x="1638"/>
        <item x="1766"/>
        <item x="1810"/>
        <item x="672"/>
        <item x="1487"/>
        <item x="520"/>
        <item x="1782"/>
        <item x="388"/>
        <item x="1404"/>
        <item x="16"/>
        <item x="1624"/>
        <item x="329"/>
        <item x="36"/>
        <item x="160"/>
        <item x="195"/>
        <item x="984"/>
        <item x="1349"/>
        <item x="525"/>
        <item x="1239"/>
        <item x="729"/>
        <item x="1636"/>
        <item x="668"/>
        <item x="1571"/>
        <item x="1608"/>
        <item x="1276"/>
        <item x="1160"/>
        <item x="649"/>
        <item x="464"/>
        <item x="1650"/>
        <item x="362"/>
        <item x="1412"/>
        <item x="183"/>
        <item x="496"/>
        <item x="367"/>
        <item x="966"/>
        <item x="929"/>
        <item x="1498"/>
        <item x="1263"/>
        <item x="1000"/>
        <item x="1126"/>
        <item x="1750"/>
        <item x="1180"/>
        <item x="1781"/>
        <item x="134"/>
        <item x="662"/>
        <item x="1411"/>
        <item x="1477"/>
        <item x="517"/>
        <item x="829"/>
        <item x="1453"/>
        <item x="1406"/>
        <item x="1237"/>
        <item x="221"/>
        <item x="485"/>
        <item x="1788"/>
        <item x="1531"/>
        <item x="1502"/>
        <item x="1363"/>
        <item x="1165"/>
        <item x="1755"/>
        <item x="1353"/>
        <item x="579"/>
        <item x="98"/>
        <item x="497"/>
        <item x="810"/>
        <item x="37"/>
        <item x="1157"/>
        <item x="1678"/>
        <item x="1026"/>
        <item x="834"/>
        <item x="1577"/>
        <item x="486"/>
        <item x="498"/>
        <item x="760"/>
        <item x="283"/>
        <item x="1771"/>
        <item x="52"/>
        <item x="853"/>
        <item x="1462"/>
        <item x="1730"/>
        <item x="291"/>
        <item x="679"/>
        <item x="1670"/>
        <item x="583"/>
        <item x="804"/>
        <item x="1768"/>
        <item x="435"/>
        <item x="953"/>
        <item x="646"/>
        <item x="1490"/>
        <item x="27"/>
        <item x="655"/>
        <item x="1735"/>
        <item x="380"/>
        <item x="1515"/>
        <item x="247"/>
        <item x="1085"/>
        <item x="867"/>
        <item x="938"/>
        <item x="1193"/>
        <item x="1407"/>
        <item x="1362"/>
        <item x="1736"/>
        <item x="943"/>
        <item x="1495"/>
        <item x="1108"/>
        <item x="570"/>
        <item x="138"/>
        <item x="212"/>
        <item x="1655"/>
        <item x="543"/>
        <item x="726"/>
        <item x="887"/>
        <item x="1361"/>
        <item x="96"/>
        <item x="667"/>
        <item x="789"/>
        <item x="1132"/>
        <item x="128"/>
        <item x="77"/>
        <item x="889"/>
        <item x="665"/>
        <item x="316"/>
        <item x="141"/>
        <item x="1700"/>
        <item x="709"/>
        <item x="766"/>
        <item x="1701"/>
        <item x="1720"/>
        <item x="1020"/>
        <item x="1168"/>
        <item x="1009"/>
        <item x="1433"/>
        <item x="82"/>
        <item x="90"/>
        <item x="43"/>
        <item x="1070"/>
        <item x="792"/>
        <item x="1530"/>
        <item x="1589"/>
        <item x="712"/>
        <item x="996"/>
        <item x="1507"/>
        <item x="669"/>
        <item x="366"/>
        <item x="1633"/>
        <item x="1220"/>
        <item x="1510"/>
        <item x="415"/>
        <item x="111"/>
        <item x="1311"/>
        <item x="1061"/>
        <item x="163"/>
        <item x="255"/>
        <item x="811"/>
        <item x="1501"/>
        <item x="1455"/>
        <item x="1479"/>
        <item x="1147"/>
        <item x="379"/>
        <item x="580"/>
        <item x="1296"/>
        <item x="1588"/>
        <item x="142"/>
        <item x="91"/>
        <item x="684"/>
        <item x="1234"/>
        <item x="1557"/>
        <item x="663"/>
        <item x="1374"/>
        <item x="352"/>
        <item x="967"/>
        <item x="1665"/>
        <item x="685"/>
        <item x="831"/>
        <item x="1627"/>
        <item x="1532"/>
        <item x="1559"/>
        <item x="1711"/>
        <item x="677"/>
        <item x="453"/>
        <item x="1621"/>
        <item x="1466"/>
        <item x="81"/>
        <item x="373"/>
        <item x="244"/>
        <item x="1010"/>
        <item x="1658"/>
        <item x="1343"/>
        <item x="1457"/>
        <item x="1644"/>
        <item x="906"/>
        <item x="1605"/>
        <item x="971"/>
        <item x="168"/>
        <item x="412"/>
        <item x="694"/>
        <item x="1609"/>
        <item x="1372"/>
        <item x="1054"/>
        <item x="1551"/>
        <item x="866"/>
        <item x="617"/>
        <item x="1027"/>
        <item x="1173"/>
        <item x="1081"/>
        <item x="93"/>
        <item x="419"/>
        <item x="1554"/>
        <item x="179"/>
        <item x="1229"/>
        <item x="333"/>
        <item x="194"/>
        <item x="310"/>
        <item x="823"/>
        <item x="1754"/>
        <item x="1187"/>
        <item x="870"/>
        <item x="950"/>
        <item x="1702"/>
        <item x="427"/>
        <item x="798"/>
        <item x="1092"/>
        <item x="625"/>
        <item x="807"/>
        <item x="17"/>
        <item x="546"/>
        <item x="143"/>
        <item x="113"/>
        <item x="602"/>
        <item x="1765"/>
        <item x="965"/>
        <item x="693"/>
        <item x="1797"/>
        <item x="1514"/>
        <item x="95"/>
        <item x="1135"/>
        <item x="995"/>
        <item x="1738"/>
        <item x="312"/>
        <item x="1719"/>
        <item x="785"/>
        <item x="1245"/>
        <item x="1090"/>
        <item x="952"/>
        <item x="136"/>
        <item x="154"/>
        <item x="60"/>
        <item x="393"/>
        <item x="378"/>
        <item x="1485"/>
        <item x="944"/>
        <item x="1560"/>
        <item x="234"/>
        <item x="1243"/>
        <item x="1172"/>
        <item x="1425"/>
        <item x="573"/>
        <item x="1348"/>
        <item x="948"/>
        <item x="1563"/>
        <item x="1581"/>
        <item x="597"/>
        <item x="1287"/>
        <item x="782"/>
        <item x="313"/>
        <item x="1591"/>
        <item x="968"/>
        <item x="1331"/>
        <item x="1170"/>
        <item x="1181"/>
        <item x="1291"/>
        <item x="960"/>
        <item x="680"/>
        <item x="1369"/>
        <item x="279"/>
        <item x="890"/>
        <item x="490"/>
        <item x="637"/>
        <item x="722"/>
        <item x="1705"/>
        <item x="1790"/>
        <item x="476"/>
        <item x="542"/>
        <item x="432"/>
        <item x="463"/>
        <item x="70"/>
        <item x="937"/>
        <item x="1253"/>
        <item x="1681"/>
        <item x="511"/>
        <item x="182"/>
        <item x="94"/>
        <item x="1760"/>
        <item x="1131"/>
        <item x="998"/>
        <item x="842"/>
        <item x="1749"/>
        <item x="1787"/>
        <item x="1144"/>
        <item x="1653"/>
        <item x="1032"/>
        <item x="862"/>
        <item x="1725"/>
        <item x="48"/>
        <item x="1769"/>
        <item x="1213"/>
        <item x="711"/>
        <item x="1166"/>
        <item x="928"/>
        <item x="1117"/>
        <item x="354"/>
        <item x="1251"/>
        <item x="1303"/>
        <item x="1522"/>
        <item x="233"/>
        <item x="401"/>
        <item x="1672"/>
        <item x="830"/>
        <item x="714"/>
        <item x="786"/>
        <item x="553"/>
        <item x="1189"/>
        <item x="569"/>
        <item x="1334"/>
        <item x="676"/>
        <item x="1471"/>
        <item x="478"/>
        <item x="1264"/>
        <item x="119"/>
        <item x="1814"/>
      </items>
    </pivotField>
    <pivotField axis="axisRow" compact="0" outline="0" showAll="0">
      <items count="72">
        <item m="1" x="70"/>
        <item x="63"/>
        <item x="67"/>
        <item x="65"/>
        <item x="61"/>
        <item x="62"/>
        <item x="68"/>
        <item x="66"/>
        <item x="64"/>
        <item x="60"/>
        <item x="58"/>
        <item x="48"/>
        <item x="54"/>
        <item x="27"/>
        <item x="53"/>
        <item x="39"/>
        <item x="29"/>
        <item x="15"/>
        <item x="30"/>
        <item x="57"/>
        <item x="18"/>
        <item x="24"/>
        <item x="7"/>
        <item x="22"/>
        <item x="25"/>
        <item x="10"/>
        <item x="9"/>
        <item x="12"/>
        <item x="20"/>
        <item x="26"/>
        <item x="16"/>
        <item x="8"/>
        <item x="2"/>
        <item x="19"/>
        <item x="47"/>
        <item x="23"/>
        <item x="14"/>
        <item x="5"/>
        <item x="13"/>
        <item x="11"/>
        <item x="28"/>
        <item x="3"/>
        <item x="45"/>
        <item x="41"/>
        <item x="17"/>
        <item x="35"/>
        <item x="56"/>
        <item x="46"/>
        <item x="42"/>
        <item x="40"/>
        <item x="33"/>
        <item x="37"/>
        <item x="6"/>
        <item x="49"/>
        <item x="59"/>
        <item x="38"/>
        <item x="31"/>
        <item x="34"/>
        <item x="52"/>
        <item x="51"/>
        <item x="32"/>
        <item x="50"/>
        <item x="21"/>
        <item x="55"/>
        <item x="44"/>
        <item x="36"/>
        <item x="43"/>
        <item x="4"/>
        <item x="1"/>
        <item x="0"/>
        <item x="69"/>
        <item t="default"/>
      </items>
    </pivotField>
  </pivotFields>
  <rowFields count="4">
    <field x="0"/>
    <field x="1"/>
    <field x="2"/>
    <field x="3"/>
  </rowFields>
  <rowItems count="4000">
    <i>
      <x/>
      <x v="19"/>
      <x v="2"/>
      <x v="69"/>
    </i>
    <i>
      <x v="1"/>
      <x v="19"/>
      <x v="2"/>
      <x v="69"/>
    </i>
    <i>
      <x v="2"/>
      <x v="19"/>
      <x v="2"/>
      <x v="69"/>
    </i>
    <i>
      <x v="3"/>
      <x v="19"/>
      <x v="2"/>
      <x v="69"/>
    </i>
    <i>
      <x v="4"/>
      <x v="19"/>
      <x v="2"/>
      <x v="69"/>
    </i>
    <i>
      <x v="5"/>
      <x v="19"/>
      <x v="2"/>
      <x v="69"/>
    </i>
    <i>
      <x v="6"/>
      <x v="19"/>
      <x v="2"/>
      <x v="69"/>
    </i>
    <i>
      <x v="7"/>
      <x v="19"/>
      <x v="2"/>
      <x v="69"/>
    </i>
    <i>
      <x v="8"/>
      <x v="19"/>
      <x v="2"/>
      <x v="69"/>
    </i>
    <i>
      <x v="9"/>
      <x v="19"/>
      <x v="2"/>
      <x v="69"/>
    </i>
    <i>
      <x v="10"/>
      <x v="3014"/>
      <x v="25"/>
      <x v="32"/>
    </i>
    <i>
      <x v="11"/>
      <x v="2313"/>
      <x v="1087"/>
      <x v="41"/>
    </i>
    <i>
      <x v="12"/>
      <x v="786"/>
      <x v="1122"/>
      <x v="67"/>
    </i>
    <i>
      <x v="13"/>
      <x v="3249"/>
      <x v="14"/>
      <x v="37"/>
    </i>
    <i>
      <x v="14"/>
      <x v="951"/>
      <x v="326"/>
      <x v="52"/>
    </i>
    <i>
      <x v="15"/>
      <x v="531"/>
      <x v="393"/>
      <x v="22"/>
    </i>
    <i>
      <x v="16"/>
      <x v="1971"/>
      <x v="1316"/>
      <x v="22"/>
    </i>
    <i>
      <x v="17"/>
      <x v="500"/>
      <x v="597"/>
      <x v="31"/>
    </i>
    <i>
      <x v="18"/>
      <x v="578"/>
      <x v="1288"/>
      <x v="26"/>
    </i>
    <i>
      <x v="19"/>
      <x v="2386"/>
      <x v="1074"/>
      <x v="25"/>
    </i>
    <i>
      <x v="20"/>
      <x v="2462"/>
      <x v="1309"/>
      <x v="31"/>
    </i>
    <i>
      <x v="21"/>
      <x v="2269"/>
      <x v="1087"/>
      <x v="39"/>
    </i>
    <i>
      <x v="22"/>
      <x v="3191"/>
      <x v="11"/>
      <x v="27"/>
    </i>
    <i>
      <x v="23"/>
      <x v="365"/>
      <x v="1257"/>
      <x v="38"/>
    </i>
    <i>
      <x v="24"/>
      <x v="440"/>
      <x v="418"/>
      <x v="36"/>
    </i>
    <i>
      <x v="25"/>
      <x v="429"/>
      <x v="1493"/>
      <x v="17"/>
    </i>
    <i>
      <x v="26"/>
      <x v="2313"/>
      <x v="1709"/>
      <x v="39"/>
    </i>
    <i>
      <x v="27"/>
      <x v="2809"/>
      <x v="419"/>
      <x v="67"/>
    </i>
    <i>
      <x v="28"/>
      <x v="3243"/>
      <x v="1095"/>
      <x v="30"/>
    </i>
    <i>
      <x v="29"/>
      <x v="245"/>
      <x v="215"/>
      <x v="44"/>
    </i>
    <i>
      <x v="30"/>
      <x v="2476"/>
      <x v="627"/>
      <x v="20"/>
    </i>
    <i>
      <x v="31"/>
      <x v="3572"/>
      <x v="1316"/>
      <x v="33"/>
    </i>
    <i>
      <x v="32"/>
      <x v="3156"/>
      <x v="236"/>
      <x v="28"/>
    </i>
    <i>
      <x v="33"/>
      <x v="2138"/>
      <x v="478"/>
      <x v="25"/>
    </i>
    <i>
      <x v="34"/>
      <x v="3167"/>
      <x v="420"/>
      <x v="62"/>
    </i>
    <i>
      <x v="35"/>
      <x v="650"/>
      <x v="11"/>
      <x v="23"/>
    </i>
    <i>
      <x v="36"/>
      <x v="3611"/>
      <x v="1288"/>
      <x v="22"/>
    </i>
    <i>
      <x v="37"/>
      <x v="1668"/>
      <x v="528"/>
      <x v="33"/>
    </i>
    <i>
      <x v="38"/>
      <x v="2989"/>
      <x v="643"/>
      <x v="35"/>
    </i>
    <i>
      <x v="39"/>
      <x v="2661"/>
      <x v="1574"/>
      <x v="21"/>
    </i>
    <i>
      <x v="40"/>
      <x v="1216"/>
      <x v="374"/>
      <x v="24"/>
    </i>
    <i>
      <x v="41"/>
      <x v="2293"/>
      <x v="33"/>
      <x v="29"/>
    </i>
    <i>
      <x v="42"/>
      <x v="2758"/>
      <x v="1318"/>
      <x v="38"/>
    </i>
    <i>
      <x v="43"/>
      <x v="3167"/>
      <x v="1493"/>
      <x v="13"/>
    </i>
    <i>
      <x v="44"/>
      <x v="2821"/>
      <x v="601"/>
      <x v="40"/>
    </i>
    <i>
      <x v="45"/>
      <x v="3003"/>
      <x v="1404"/>
      <x v="20"/>
    </i>
    <i>
      <x v="46"/>
      <x v="2449"/>
      <x v="418"/>
      <x v="29"/>
    </i>
    <i>
      <x v="47"/>
      <x v="2898"/>
      <x v="587"/>
      <x v="37"/>
    </i>
    <i>
      <x v="48"/>
      <x v="2151"/>
      <x v="806"/>
      <x v="23"/>
    </i>
    <i>
      <x v="49"/>
      <x v="2988"/>
      <x v="1161"/>
      <x v="16"/>
    </i>
    <i>
      <x v="50"/>
      <x v="328"/>
      <x v="1496"/>
      <x v="36"/>
    </i>
    <i>
      <x v="51"/>
      <x v="2379"/>
      <x v="1549"/>
      <x v="38"/>
    </i>
    <i>
      <x v="52"/>
      <x v="966"/>
      <x v="1574"/>
      <x v="23"/>
    </i>
    <i>
      <x v="53"/>
      <x v="321"/>
      <x v="208"/>
      <x v="40"/>
    </i>
    <i>
      <x v="54"/>
      <x v="2541"/>
      <x v="438"/>
      <x v="18"/>
    </i>
    <i>
      <x v="55"/>
      <x v="1832"/>
      <x v="143"/>
      <x v="17"/>
    </i>
    <i>
      <x v="56"/>
      <x v="1704"/>
      <x v="1257"/>
      <x v="56"/>
    </i>
    <i>
      <x v="57"/>
      <x v="767"/>
      <x v="835"/>
      <x v="29"/>
    </i>
    <i>
      <x v="58"/>
      <x v="1577"/>
      <x v="1316"/>
      <x v="38"/>
    </i>
    <i>
      <x v="59"/>
      <x v="1105"/>
      <x v="167"/>
      <x v="30"/>
    </i>
    <i>
      <x v="60"/>
      <x v="48"/>
      <x v="1619"/>
      <x v="27"/>
    </i>
    <i>
      <x v="61"/>
      <x v="2285"/>
      <x v="1323"/>
      <x v="60"/>
    </i>
    <i>
      <x v="62"/>
      <x v="1080"/>
      <x v="548"/>
      <x v="24"/>
    </i>
    <i>
      <x v="63"/>
      <x v="690"/>
      <x v="461"/>
      <x v="20"/>
    </i>
    <i>
      <x v="64"/>
      <x v="1722"/>
      <x v="1040"/>
      <x v="32"/>
    </i>
    <i>
      <x v="65"/>
      <x v="1219"/>
      <x v="1788"/>
      <x v="21"/>
    </i>
    <i>
      <x v="66"/>
      <x v="2035"/>
      <x v="591"/>
      <x v="30"/>
    </i>
    <i>
      <x v="67"/>
      <x v="3361"/>
      <x v="1317"/>
      <x v="28"/>
    </i>
    <i>
      <x v="68"/>
      <x v="412"/>
      <x v="646"/>
      <x v="50"/>
    </i>
    <i>
      <x v="69"/>
      <x v="990"/>
      <x v="1560"/>
      <x v="35"/>
    </i>
    <i>
      <x v="70"/>
      <x v="2583"/>
      <x v="20"/>
      <x v="57"/>
    </i>
    <i>
      <x v="71"/>
      <x v="44"/>
      <x v="597"/>
      <x v="33"/>
    </i>
    <i>
      <x v="72"/>
      <x v="1224"/>
      <x v="15"/>
      <x v="45"/>
    </i>
    <i>
      <x v="73"/>
      <x v="1548"/>
      <x v="804"/>
      <x v="18"/>
    </i>
    <i>
      <x v="74"/>
      <x v="2954"/>
      <x v="239"/>
      <x v="37"/>
    </i>
    <i>
      <x v="75"/>
      <x v="2982"/>
      <x v="487"/>
      <x v="16"/>
    </i>
    <i>
      <x v="76"/>
      <x v="820"/>
      <x v="381"/>
      <x v="65"/>
    </i>
    <i>
      <x v="77"/>
      <x v="202"/>
      <x v="1381"/>
      <x v="45"/>
    </i>
    <i>
      <x v="78"/>
      <x v="2610"/>
      <x v="1731"/>
      <x v="27"/>
    </i>
    <i>
      <x v="79"/>
      <x v="3763"/>
      <x v="66"/>
      <x v="51"/>
    </i>
    <i>
      <x v="80"/>
      <x v="3643"/>
      <x v="1041"/>
      <x v="24"/>
    </i>
    <i>
      <x v="81"/>
      <x v="722"/>
      <x v="1027"/>
      <x v="55"/>
    </i>
    <i>
      <x v="82"/>
      <x v="781"/>
      <x v="1496"/>
      <x v="32"/>
    </i>
    <i>
      <x v="83"/>
      <x v="2229"/>
      <x v="1132"/>
      <x v="15"/>
    </i>
    <i>
      <x v="84"/>
      <x v="3773"/>
      <x v="189"/>
      <x v="65"/>
    </i>
    <i>
      <x v="85"/>
      <x v="2376"/>
      <x v="1404"/>
      <x v="13"/>
    </i>
    <i>
      <x v="86"/>
      <x v="3241"/>
      <x v="201"/>
      <x v="27"/>
    </i>
    <i>
      <x v="87"/>
      <x v="3575"/>
      <x v="14"/>
      <x v="25"/>
    </i>
    <i>
      <x v="88"/>
      <x v="3162"/>
      <x v="326"/>
      <x v="49"/>
    </i>
    <i>
      <x v="89"/>
      <x v="1082"/>
      <x v="141"/>
      <x v="13"/>
    </i>
    <i>
      <x v="90"/>
      <x v="1442"/>
      <x v="887"/>
      <x v="26"/>
    </i>
    <i>
      <x v="91"/>
      <x v="884"/>
      <x v="1320"/>
      <x v="40"/>
    </i>
    <i>
      <x v="92"/>
      <x v="3164"/>
      <x v="1316"/>
      <x v="38"/>
    </i>
    <i>
      <x v="93"/>
      <x v="1790"/>
      <x v="1770"/>
      <x v="31"/>
    </i>
    <i>
      <x v="94"/>
      <x v="2792"/>
      <x v="393"/>
      <x v="20"/>
    </i>
    <i>
      <x v="95"/>
      <x v="1230"/>
      <x v="143"/>
      <x v="15"/>
    </i>
    <i>
      <x v="96"/>
      <x v="2118"/>
      <x v="214"/>
      <x v="24"/>
    </i>
    <i>
      <x v="97"/>
      <x v="825"/>
      <x v="1095"/>
      <x v="43"/>
    </i>
    <i>
      <x v="98"/>
      <x v="3176"/>
      <x v="1709"/>
      <x v="32"/>
    </i>
    <i>
      <x v="99"/>
      <x v="803"/>
      <x v="548"/>
      <x v="24"/>
    </i>
    <i>
      <x v="100"/>
      <x v="303"/>
      <x v="1074"/>
      <x v="24"/>
    </i>
    <i>
      <x v="101"/>
      <x v="2387"/>
      <x v="643"/>
      <x v="36"/>
    </i>
    <i>
      <x v="102"/>
      <x v="859"/>
      <x v="401"/>
      <x v="37"/>
    </i>
    <i>
      <x v="103"/>
      <x v="819"/>
      <x v="855"/>
      <x v="25"/>
    </i>
    <i>
      <x v="104"/>
      <x v="1559"/>
      <x v="940"/>
      <x v="48"/>
    </i>
    <i>
      <x v="105"/>
      <x v="1561"/>
      <x v="487"/>
      <x v="16"/>
    </i>
    <i>
      <x v="106"/>
      <x v="3538"/>
      <x v="627"/>
      <x v="31"/>
    </i>
    <i>
      <x v="107"/>
      <x v="2364"/>
      <x v="888"/>
      <x v="31"/>
    </i>
    <i>
      <x v="108"/>
      <x v="2790"/>
      <x v="1187"/>
      <x v="38"/>
    </i>
    <i>
      <x v="109"/>
      <x v="3032"/>
      <x v="418"/>
      <x v="29"/>
    </i>
    <i>
      <x v="110"/>
      <x v="534"/>
      <x v="374"/>
      <x v="30"/>
    </i>
    <i>
      <x v="111"/>
      <x v="407"/>
      <x v="236"/>
      <x v="22"/>
    </i>
    <i>
      <x v="112"/>
      <x v="3628"/>
      <x v="1603"/>
      <x v="36"/>
    </i>
    <i>
      <x v="113"/>
      <x v="118"/>
      <x v="1257"/>
      <x v="39"/>
    </i>
    <i>
      <x v="114"/>
      <x v="3359"/>
      <x v="875"/>
      <x v="66"/>
    </i>
    <i>
      <x v="115"/>
      <x v="2856"/>
      <x v="374"/>
      <x v="16"/>
    </i>
    <i>
      <x v="116"/>
      <x v="691"/>
      <x v="1195"/>
      <x v="29"/>
    </i>
    <i>
      <x v="117"/>
      <x v="611"/>
      <x v="1324"/>
      <x v="40"/>
    </i>
    <i>
      <x v="118"/>
      <x v="3069"/>
      <x v="1667"/>
      <x v="36"/>
    </i>
    <i>
      <x v="119"/>
      <x v="3770"/>
      <x v="1617"/>
      <x v="41"/>
    </i>
    <i>
      <x v="120"/>
      <x v="3750"/>
      <x v="135"/>
      <x v="21"/>
    </i>
    <i>
      <x v="121"/>
      <x v="3603"/>
      <x v="1455"/>
      <x v="38"/>
    </i>
    <i>
      <x v="122"/>
      <x v="1327"/>
      <x v="25"/>
      <x v="32"/>
    </i>
    <i>
      <x v="123"/>
      <x v="203"/>
      <x v="1404"/>
      <x v="20"/>
    </i>
    <i>
      <x v="124"/>
      <x v="551"/>
      <x v="326"/>
      <x v="50"/>
    </i>
    <i>
      <x v="125"/>
      <x v="99"/>
      <x v="1279"/>
      <x v="31"/>
    </i>
    <i>
      <x v="126"/>
      <x v="1329"/>
      <x v="813"/>
      <x v="49"/>
    </i>
    <i>
      <x v="127"/>
      <x v="2821"/>
      <x v="1316"/>
      <x v="23"/>
    </i>
    <i>
      <x v="128"/>
      <x v="301"/>
      <x v="571"/>
      <x v="39"/>
    </i>
    <i>
      <x v="129"/>
      <x v="2024"/>
      <x v="1213"/>
      <x v="29"/>
    </i>
    <i>
      <x v="130"/>
      <x v="3160"/>
      <x v="157"/>
      <x v="26"/>
    </i>
    <i>
      <x v="131"/>
      <x v="2710"/>
      <x v="1618"/>
      <x v="33"/>
    </i>
    <i>
      <x v="132"/>
      <x v="381"/>
      <x v="1648"/>
      <x v="66"/>
    </i>
    <i>
      <x v="133"/>
      <x v="1773"/>
      <x v="1331"/>
      <x v="25"/>
    </i>
    <i>
      <x v="134"/>
      <x v="2909"/>
      <x v="1690"/>
      <x v="35"/>
    </i>
    <i>
      <x v="135"/>
      <x v="1444"/>
      <x v="1776"/>
      <x v="39"/>
    </i>
    <i>
      <x v="136"/>
      <x v="3392"/>
      <x v="1719"/>
      <x v="28"/>
    </i>
    <i>
      <x v="137"/>
      <x v="383"/>
      <x v="66"/>
      <x v="49"/>
    </i>
    <i>
      <x v="138"/>
      <x v="1193"/>
      <x v="1598"/>
      <x v="23"/>
    </i>
    <i>
      <x v="139"/>
      <x v="2804"/>
      <x v="542"/>
      <x v="27"/>
    </i>
    <i>
      <x v="140"/>
      <x v="3081"/>
      <x v="11"/>
      <x v="29"/>
    </i>
    <i>
      <x v="141"/>
      <x v="3515"/>
      <x v="1546"/>
      <x v="26"/>
    </i>
    <i>
      <x v="142"/>
      <x v="1763"/>
      <x v="560"/>
      <x v="32"/>
    </i>
    <i>
      <x v="143"/>
      <x v="2427"/>
      <x v="44"/>
      <x v="36"/>
    </i>
    <i>
      <x v="144"/>
      <x v="3363"/>
      <x v="1349"/>
      <x v="39"/>
    </i>
    <i>
      <x v="145"/>
      <x v="799"/>
      <x v="23"/>
      <x v="20"/>
    </i>
    <i>
      <x v="146"/>
      <x v="1929"/>
      <x v="1320"/>
      <x v="38"/>
    </i>
    <i>
      <x v="147"/>
      <x v="2358"/>
      <x v="58"/>
      <x v="29"/>
    </i>
    <i>
      <x v="148"/>
      <x v="3423"/>
      <x v="106"/>
      <x v="60"/>
    </i>
    <i>
      <x v="149"/>
      <x v="3629"/>
      <x v="128"/>
      <x v="27"/>
    </i>
    <i>
      <x v="150"/>
      <x v="2331"/>
      <x v="1005"/>
      <x v="26"/>
    </i>
    <i>
      <x v="151"/>
      <x v="3027"/>
      <x v="505"/>
      <x v="40"/>
    </i>
    <i>
      <x v="152"/>
      <x v="2594"/>
      <x v="1300"/>
      <x v="26"/>
    </i>
    <i>
      <x v="153"/>
      <x v="2404"/>
      <x v="469"/>
      <x v="64"/>
    </i>
    <i>
      <x v="154"/>
      <x v="1436"/>
      <x v="554"/>
      <x v="31"/>
    </i>
    <i>
      <x v="155"/>
      <x v="1526"/>
      <x v="1633"/>
      <x v="40"/>
    </i>
    <i>
      <x v="156"/>
      <x v="1169"/>
      <x v="346"/>
      <x v="18"/>
    </i>
    <i>
      <x v="157"/>
      <x v="1741"/>
      <x v="1712"/>
      <x v="37"/>
    </i>
    <i>
      <x v="158"/>
      <x v="2633"/>
      <x v="548"/>
      <x v="27"/>
    </i>
    <i>
      <x v="159"/>
      <x v="1874"/>
      <x v="950"/>
      <x v="42"/>
    </i>
    <i>
      <x v="160"/>
      <x v="2627"/>
      <x v="1445"/>
      <x v="20"/>
    </i>
    <i>
      <x v="161"/>
      <x v="8"/>
      <x v="239"/>
      <x v="38"/>
    </i>
    <i>
      <x v="162"/>
      <x v="1691"/>
      <x v="1731"/>
      <x v="31"/>
    </i>
    <i>
      <x v="163"/>
      <x v="2623"/>
      <x v="1398"/>
      <x v="22"/>
    </i>
    <i>
      <x v="164"/>
      <x v="2393"/>
      <x v="930"/>
      <x v="16"/>
    </i>
    <i>
      <x v="165"/>
      <x v="138"/>
      <x v="1035"/>
      <x v="41"/>
    </i>
    <i>
      <x v="166"/>
      <x v="1048"/>
      <x v="1813"/>
      <x v="31"/>
    </i>
    <i>
      <x v="167"/>
      <x v="209"/>
      <x v="1288"/>
      <x v="26"/>
    </i>
    <i>
      <x v="168"/>
      <x v="2312"/>
      <x v="13"/>
      <x v="47"/>
    </i>
    <i>
      <x v="169"/>
      <x v="241"/>
      <x v="668"/>
      <x v="65"/>
    </i>
    <i>
      <x v="170"/>
      <x v="3650"/>
      <x v="858"/>
      <x v="25"/>
    </i>
    <i>
      <x v="171"/>
      <x v="2517"/>
      <x v="362"/>
      <x v="27"/>
    </i>
    <i>
      <x v="172"/>
      <x v="656"/>
      <x v="385"/>
      <x v="34"/>
    </i>
    <i>
      <x v="173"/>
      <x v="2159"/>
      <x v="487"/>
      <x v="22"/>
    </i>
    <i>
      <x v="174"/>
      <x v="981"/>
      <x v="55"/>
      <x v="31"/>
    </i>
    <i>
      <x v="175"/>
      <x v="2699"/>
      <x v="910"/>
      <x v="65"/>
    </i>
    <i>
      <x v="176"/>
      <x v="903"/>
      <x v="33"/>
      <x v="29"/>
    </i>
    <i>
      <x v="177"/>
      <x v="3075"/>
      <x v="1493"/>
      <x v="16"/>
    </i>
    <i>
      <x v="178"/>
      <x v="2685"/>
      <x v="886"/>
      <x v="55"/>
    </i>
    <i>
      <x v="179"/>
      <x v="1197"/>
      <x v="20"/>
      <x v="62"/>
    </i>
    <i>
      <x v="180"/>
      <x v="886"/>
      <x v="1602"/>
      <x v="32"/>
    </i>
    <i>
      <x v="181"/>
      <x v="2287"/>
      <x v="1195"/>
      <x v="24"/>
    </i>
    <i>
      <x v="182"/>
      <x v="940"/>
      <x v="1560"/>
      <x v="40"/>
    </i>
    <i>
      <x v="183"/>
      <x v="1875"/>
      <x v="1006"/>
      <x v="36"/>
    </i>
    <i>
      <x v="184"/>
      <x v="926"/>
      <x v="597"/>
      <x v="35"/>
    </i>
    <i>
      <x v="185"/>
      <x v="1081"/>
      <x v="527"/>
      <x v="45"/>
    </i>
    <i>
      <x v="186"/>
      <x v="1300"/>
      <x v="73"/>
      <x v="11"/>
    </i>
    <i>
      <x v="187"/>
      <x v="1820"/>
      <x v="67"/>
      <x v="62"/>
    </i>
    <i>
      <x v="188"/>
      <x v="746"/>
      <x v="1268"/>
      <x v="33"/>
    </i>
    <i>
      <x v="189"/>
      <x v="3398"/>
      <x v="326"/>
      <x v="55"/>
    </i>
    <i>
      <x v="190"/>
      <x v="3244"/>
      <x v="1527"/>
      <x v="33"/>
    </i>
    <i>
      <x v="191"/>
      <x v="2019"/>
      <x v="314"/>
      <x v="62"/>
    </i>
    <i>
      <x v="192"/>
      <x v="1015"/>
      <x v="1729"/>
      <x v="40"/>
    </i>
    <i>
      <x v="193"/>
      <x v="1687"/>
      <x v="430"/>
      <x v="21"/>
    </i>
    <i>
      <x v="194"/>
      <x v="2939"/>
      <x v="1591"/>
      <x v="31"/>
    </i>
    <i>
      <x v="195"/>
      <x v="3130"/>
      <x v="10"/>
      <x v="31"/>
    </i>
    <i>
      <x v="196"/>
      <x v="2586"/>
      <x v="1027"/>
      <x v="53"/>
    </i>
    <i>
      <x v="197"/>
      <x v="918"/>
      <x v="463"/>
      <x v="25"/>
    </i>
    <i>
      <x v="198"/>
      <x v="3663"/>
      <x v="1607"/>
      <x v="38"/>
    </i>
    <i>
      <x v="199"/>
      <x v="2039"/>
      <x v="1095"/>
      <x v="35"/>
    </i>
    <i>
      <x v="200"/>
      <x v="364"/>
      <x v="1647"/>
      <x v="44"/>
    </i>
    <i>
      <x v="201"/>
      <x v="959"/>
      <x v="591"/>
      <x v="25"/>
    </i>
    <i>
      <x v="202"/>
      <x v="2313"/>
      <x v="1711"/>
      <x v="53"/>
    </i>
    <i>
      <x v="203"/>
      <x v="896"/>
      <x v="1770"/>
      <x v="31"/>
    </i>
    <i>
      <x v="204"/>
      <x v="1246"/>
      <x v="14"/>
      <x v="26"/>
    </i>
    <i>
      <x v="205"/>
      <x v="212"/>
      <x v="1279"/>
      <x v="36"/>
    </i>
    <i>
      <x v="206"/>
      <x v="3217"/>
      <x v="467"/>
      <x v="61"/>
    </i>
    <i>
      <x v="207"/>
      <x v="3527"/>
      <x v="1309"/>
      <x v="31"/>
    </i>
    <i>
      <x v="208"/>
      <x v="1753"/>
      <x v="643"/>
      <x v="39"/>
    </i>
    <i>
      <x v="209"/>
      <x v="2811"/>
      <x v="1267"/>
      <x v="24"/>
    </i>
    <i>
      <x v="210"/>
      <x v="3760"/>
      <x v="560"/>
      <x v="37"/>
    </i>
    <i>
      <x v="211"/>
      <x v="3736"/>
      <x v="482"/>
      <x v="18"/>
    </i>
    <i>
      <x v="212"/>
      <x v="2846"/>
      <x v="875"/>
      <x v="64"/>
    </i>
    <i>
      <x v="213"/>
      <x v="865"/>
      <x v="752"/>
      <x v="36"/>
    </i>
    <i>
      <x v="214"/>
      <x v="164"/>
      <x v="663"/>
      <x v="34"/>
    </i>
    <i>
      <x v="215"/>
      <x v="2582"/>
      <x v="1546"/>
      <x v="22"/>
    </i>
    <i>
      <x v="216"/>
      <x v="1391"/>
      <x v="598"/>
      <x v="34"/>
    </i>
    <i>
      <x v="217"/>
      <x v="1220"/>
      <x v="1323"/>
      <x v="67"/>
    </i>
    <i>
      <x v="218"/>
      <x v="2948"/>
      <x v="418"/>
      <x v="25"/>
    </i>
    <i>
      <x v="219"/>
      <x v="3657"/>
      <x v="326"/>
      <x v="47"/>
    </i>
    <i>
      <x v="220"/>
      <x v="3588"/>
      <x v="75"/>
      <x v="28"/>
    </i>
    <i>
      <x v="221"/>
      <x v="373"/>
      <x v="143"/>
      <x v="15"/>
    </i>
    <i>
      <x v="222"/>
      <x v="1599"/>
      <x v="872"/>
      <x v="30"/>
    </i>
    <i>
      <x v="223"/>
      <x v="3327"/>
      <x v="1287"/>
      <x v="59"/>
    </i>
    <i>
      <x v="224"/>
      <x v="3303"/>
      <x v="211"/>
      <x v="30"/>
    </i>
    <i>
      <x v="225"/>
      <x v="2895"/>
      <x v="1730"/>
      <x v="41"/>
    </i>
    <i>
      <x v="226"/>
      <x v="814"/>
      <x v="1270"/>
      <x v="18"/>
    </i>
    <i>
      <x v="227"/>
      <x v="2478"/>
      <x v="1316"/>
      <x v="31"/>
    </i>
    <i>
      <x v="228"/>
      <x v="1532"/>
      <x v="3"/>
      <x v="22"/>
    </i>
    <i>
      <x v="229"/>
      <x v="2483"/>
      <x v="424"/>
      <x v="42"/>
    </i>
    <i>
      <x v="230"/>
      <x v="3768"/>
      <x v="186"/>
      <x v="59"/>
    </i>
    <i>
      <x v="231"/>
      <x v="1902"/>
      <x v="208"/>
      <x v="33"/>
    </i>
    <i>
      <x v="232"/>
      <x v="3559"/>
      <x v="1709"/>
      <x v="34"/>
    </i>
    <i>
      <x v="233"/>
      <x v="1268"/>
      <x v="1690"/>
      <x v="26"/>
    </i>
    <i>
      <x v="234"/>
      <x v="3358"/>
      <x v="1369"/>
      <x v="36"/>
    </i>
    <i>
      <x v="235"/>
      <x v="1461"/>
      <x v="1074"/>
      <x v="40"/>
    </i>
    <i>
      <x v="236"/>
      <x v="1269"/>
      <x v="1497"/>
      <x v="32"/>
    </i>
    <i>
      <x v="237"/>
      <x v="3143"/>
      <x v="564"/>
      <x v="31"/>
    </i>
    <i>
      <x v="238"/>
      <x v="3682"/>
      <x v="1404"/>
      <x v="16"/>
    </i>
    <i>
      <x v="239"/>
      <x v="275"/>
      <x v="64"/>
      <x v="58"/>
    </i>
    <i>
      <x v="240"/>
      <x v="1334"/>
      <x v="1161"/>
      <x v="18"/>
    </i>
    <i>
      <x v="241"/>
      <x v="1465"/>
      <x v="1636"/>
      <x v="38"/>
    </i>
    <i>
      <x v="242"/>
      <x v="39"/>
      <x v="1166"/>
      <x v="30"/>
    </i>
    <i>
      <x v="243"/>
      <x v="76"/>
      <x v="1311"/>
      <x v="14"/>
    </i>
    <i>
      <x v="244"/>
      <x v="329"/>
      <x v="679"/>
      <x v="29"/>
    </i>
    <i>
      <x v="245"/>
      <x v="1988"/>
      <x v="1323"/>
      <x v="52"/>
    </i>
    <i>
      <x v="246"/>
      <x v="2257"/>
      <x v="83"/>
      <x v="44"/>
    </i>
    <i>
      <x v="247"/>
      <x v="1019"/>
      <x v="66"/>
      <x v="31"/>
    </i>
    <i>
      <x v="248"/>
      <x v="1636"/>
      <x v="1678"/>
      <x v="12"/>
    </i>
    <i>
      <x v="249"/>
      <x v="600"/>
      <x v="597"/>
      <x v="38"/>
    </i>
    <i>
      <x v="250"/>
      <x v="866"/>
      <x v="126"/>
      <x v="36"/>
    </i>
    <i>
      <x v="251"/>
      <x v="2614"/>
      <x v="863"/>
      <x v="26"/>
    </i>
    <i>
      <x v="252"/>
      <x v="1163"/>
      <x v="1265"/>
      <x v="56"/>
    </i>
    <i>
      <x v="253"/>
      <x v="29"/>
      <x v="427"/>
      <x v="28"/>
    </i>
    <i>
      <x v="254"/>
      <x v="723"/>
      <x v="1216"/>
      <x v="15"/>
    </i>
    <i>
      <x v="255"/>
      <x v="1834"/>
      <x v="1381"/>
      <x v="45"/>
    </i>
    <i>
      <x v="256"/>
      <x v="2173"/>
      <x v="517"/>
      <x v="50"/>
    </i>
    <i>
      <x v="257"/>
      <x v="3119"/>
      <x v="12"/>
      <x v="29"/>
    </i>
    <i>
      <x v="258"/>
      <x v="2638"/>
      <x v="674"/>
      <x v="25"/>
    </i>
    <i>
      <x v="259"/>
      <x v="178"/>
      <x v="908"/>
      <x v="66"/>
    </i>
    <i>
      <x v="260"/>
      <x v="2522"/>
      <x v="15"/>
      <x v="49"/>
    </i>
    <i>
      <x v="261"/>
      <x v="3574"/>
      <x v="920"/>
      <x v="16"/>
    </i>
    <i>
      <x v="262"/>
      <x v="536"/>
      <x v="1693"/>
      <x v="35"/>
    </i>
    <i>
      <x v="263"/>
      <x v="3107"/>
      <x v="461"/>
      <x v="23"/>
    </i>
    <i>
      <x v="264"/>
      <x v="3307"/>
      <x v="236"/>
      <x v="35"/>
    </i>
    <i>
      <x v="265"/>
      <x v="2454"/>
      <x v="700"/>
      <x v="18"/>
    </i>
    <i>
      <x v="266"/>
      <x v="3591"/>
      <x v="302"/>
      <x v="38"/>
    </i>
    <i>
      <x v="267"/>
      <x v="1213"/>
      <x v="1775"/>
      <x v="34"/>
    </i>
    <i>
      <x v="268"/>
      <x v="524"/>
      <x v="1515"/>
      <x v="53"/>
    </i>
    <i>
      <x v="269"/>
      <x v="1428"/>
      <x v="1776"/>
      <x v="34"/>
    </i>
    <i>
      <x v="270"/>
      <x v="290"/>
      <x v="606"/>
      <x v="25"/>
    </i>
    <i>
      <x v="271"/>
      <x v="223"/>
      <x v="455"/>
      <x v="66"/>
    </i>
    <i>
      <x v="272"/>
      <x v="3078"/>
      <x v="431"/>
      <x v="32"/>
    </i>
    <i>
      <x v="273"/>
      <x v="1488"/>
      <x v="297"/>
      <x v="23"/>
    </i>
    <i>
      <x v="274"/>
      <x v="852"/>
      <x v="47"/>
      <x v="56"/>
    </i>
    <i>
      <x v="275"/>
      <x v="3114"/>
      <x v="1113"/>
      <x v="36"/>
    </i>
    <i>
      <x v="276"/>
      <x v="2354"/>
      <x v="456"/>
      <x v="40"/>
    </i>
    <i>
      <x v="277"/>
      <x v="1579"/>
      <x v="527"/>
      <x v="43"/>
    </i>
    <i>
      <x v="278"/>
      <x v="119"/>
      <x v="1496"/>
      <x v="32"/>
    </i>
    <i>
      <x v="279"/>
      <x v="565"/>
      <x v="1099"/>
      <x v="63"/>
    </i>
    <i>
      <x v="280"/>
      <x v="1625"/>
      <x v="1260"/>
      <x v="34"/>
    </i>
    <i>
      <x v="281"/>
      <x v="760"/>
      <x v="1200"/>
      <x v="43"/>
    </i>
    <i>
      <x v="282"/>
      <x v="3046"/>
      <x v="11"/>
      <x v="25"/>
    </i>
    <i>
      <x v="283"/>
      <x v="813"/>
      <x v="1696"/>
      <x v="48"/>
    </i>
    <i>
      <x v="284"/>
      <x v="2268"/>
      <x v="1498"/>
      <x v="37"/>
    </i>
    <i>
      <x v="285"/>
      <x v="1417"/>
      <x v="901"/>
      <x v="35"/>
    </i>
    <i>
      <x v="286"/>
      <x v="1724"/>
      <x v="1357"/>
      <x v="28"/>
    </i>
    <i>
      <x v="287"/>
      <x v="2888"/>
      <x v="147"/>
      <x v="25"/>
    </i>
    <i>
      <x v="288"/>
      <x v="1363"/>
      <x v="23"/>
      <x v="45"/>
    </i>
    <i>
      <x v="289"/>
      <x v="1410"/>
      <x v="10"/>
      <x v="29"/>
    </i>
    <i>
      <x v="290"/>
      <x v="1328"/>
      <x v="199"/>
      <x v="23"/>
    </i>
    <i>
      <x v="291"/>
      <x v="1910"/>
      <x v="723"/>
      <x v="24"/>
    </i>
    <i>
      <x v="292"/>
      <x v="1825"/>
      <x v="167"/>
      <x v="36"/>
    </i>
    <i>
      <x v="293"/>
      <x v="2840"/>
      <x v="865"/>
      <x v="51"/>
    </i>
    <i>
      <x v="294"/>
      <x v="1126"/>
      <x v="129"/>
      <x v="27"/>
    </i>
    <i>
      <x v="295"/>
      <x v="789"/>
      <x v="1546"/>
      <x v="22"/>
    </i>
    <i>
      <x v="296"/>
      <x v="2336"/>
      <x v="274"/>
      <x v="18"/>
    </i>
    <i>
      <x v="297"/>
      <x v="569"/>
      <x v="1187"/>
      <x v="39"/>
    </i>
    <i>
      <x v="298"/>
      <x v="845"/>
      <x v="134"/>
      <x v="15"/>
    </i>
    <i>
      <x v="299"/>
      <x v="3724"/>
      <x v="1279"/>
      <x v="46"/>
    </i>
    <i>
      <x v="300"/>
      <x v="3087"/>
      <x v="515"/>
      <x v="33"/>
    </i>
    <i>
      <x v="301"/>
      <x v="3767"/>
      <x v="1331"/>
      <x v="18"/>
    </i>
    <i>
      <x v="302"/>
      <x v="3237"/>
      <x v="1006"/>
      <x v="39"/>
    </i>
    <i>
      <x v="303"/>
      <x v="2026"/>
      <x v="1272"/>
      <x v="30"/>
    </i>
    <i>
      <x v="304"/>
      <x v="933"/>
      <x v="1093"/>
      <x v="52"/>
    </i>
    <i>
      <x v="305"/>
      <x v="3338"/>
      <x v="627"/>
      <x v="29"/>
    </i>
    <i>
      <x v="306"/>
      <x v="2184"/>
      <x v="561"/>
      <x v="16"/>
    </i>
    <i>
      <x v="307"/>
      <x v="1720"/>
      <x v="1245"/>
      <x v="44"/>
    </i>
    <i>
      <x v="308"/>
      <x v="310"/>
      <x v="1095"/>
      <x v="30"/>
    </i>
    <i>
      <x v="309"/>
      <x v="3195"/>
      <x v="31"/>
      <x v="24"/>
    </i>
    <i>
      <x v="310"/>
      <x v="659"/>
      <x v="999"/>
      <x v="60"/>
    </i>
    <i>
      <x v="311"/>
      <x v="2785"/>
      <x v="1592"/>
      <x v="32"/>
    </i>
    <i>
      <x v="312"/>
      <x v="4"/>
      <x v="463"/>
      <x v="26"/>
    </i>
    <i>
      <x v="313"/>
      <x v="1140"/>
      <x v="925"/>
      <x v="31"/>
    </i>
    <i>
      <x v="314"/>
      <x v="1114"/>
      <x v="1252"/>
      <x v="33"/>
    </i>
    <i>
      <x v="315"/>
      <x v="2777"/>
      <x v="20"/>
      <x v="59"/>
    </i>
    <i>
      <x v="316"/>
      <x v="1887"/>
      <x v="437"/>
      <x v="19"/>
    </i>
    <i>
      <x v="317"/>
      <x v="900"/>
      <x v="548"/>
      <x v="35"/>
    </i>
    <i>
      <x v="318"/>
      <x v="756"/>
      <x v="599"/>
      <x v="38"/>
    </i>
    <i>
      <x v="319"/>
      <x v="1317"/>
      <x v="44"/>
      <x v="26"/>
    </i>
    <i>
      <x v="320"/>
      <x v="2359"/>
      <x v="1005"/>
      <x v="29"/>
    </i>
    <i>
      <x v="321"/>
      <x v="218"/>
      <x v="1167"/>
      <x v="49"/>
    </i>
    <i>
      <x v="322"/>
      <x v="2669"/>
      <x v="914"/>
      <x v="31"/>
    </i>
    <i>
      <x v="323"/>
      <x v="1744"/>
      <x v="1459"/>
      <x v="42"/>
    </i>
    <i>
      <x v="324"/>
      <x v="55"/>
      <x v="60"/>
      <x v="19"/>
    </i>
    <i>
      <x v="325"/>
      <x v="2078"/>
      <x v="1536"/>
      <x v="31"/>
    </i>
    <i>
      <x v="326"/>
      <x v="2069"/>
      <x v="462"/>
      <x v="19"/>
    </i>
    <i>
      <x v="327"/>
      <x v="26"/>
      <x v="238"/>
      <x v="63"/>
    </i>
    <i>
      <x v="328"/>
      <x v="2899"/>
      <x v="1455"/>
      <x v="34"/>
    </i>
    <i>
      <x v="329"/>
      <x v="137"/>
      <x v="663"/>
      <x v="37"/>
    </i>
    <i>
      <x v="330"/>
      <x v="2873"/>
      <x v="152"/>
      <x v="34"/>
    </i>
    <i>
      <x v="331"/>
      <x v="1259"/>
      <x v="1027"/>
      <x v="66"/>
    </i>
    <i>
      <x v="332"/>
      <x v="1762"/>
      <x v="127"/>
      <x v="30"/>
    </i>
    <i>
      <x v="333"/>
      <x v="176"/>
      <x v="487"/>
      <x v="19"/>
    </i>
    <i>
      <x v="334"/>
      <x v="174"/>
      <x v="208"/>
      <x v="41"/>
    </i>
    <i>
      <x v="335"/>
      <x v="2505"/>
      <x v="1712"/>
      <x v="30"/>
    </i>
    <i>
      <x v="336"/>
      <x v="49"/>
      <x v="543"/>
      <x v="37"/>
    </i>
    <i>
      <x v="337"/>
      <x v="2480"/>
      <x v="853"/>
      <x v="49"/>
    </i>
    <i>
      <x v="338"/>
      <x v="3124"/>
      <x v="858"/>
      <x v="25"/>
    </i>
    <i>
      <x v="339"/>
      <x v="375"/>
      <x v="1636"/>
      <x v="38"/>
    </i>
    <i>
      <x v="340"/>
      <x v="953"/>
      <x v="712"/>
      <x v="30"/>
    </i>
    <i>
      <x v="341"/>
      <x v="2552"/>
      <x v="813"/>
      <x v="10"/>
    </i>
    <i>
      <x v="342"/>
      <x v="2112"/>
      <x v="418"/>
      <x v="32"/>
    </i>
    <i>
      <x v="343"/>
      <x v="1540"/>
      <x v="482"/>
      <x v="30"/>
    </i>
    <i>
      <x v="344"/>
      <x v="1179"/>
      <x v="1095"/>
      <x v="39"/>
    </i>
    <i>
      <x v="345"/>
      <x v="1951"/>
      <x v="1233"/>
      <x v="31"/>
    </i>
    <i>
      <x v="346"/>
      <x v="2041"/>
      <x v="133"/>
      <x v="21"/>
    </i>
    <i>
      <x v="347"/>
      <x v="3377"/>
      <x v="1044"/>
      <x v="62"/>
    </i>
    <i>
      <x v="348"/>
      <x v="3012"/>
      <x v="798"/>
      <x v="18"/>
    </i>
    <i>
      <x v="349"/>
      <x v="1099"/>
      <x v="141"/>
      <x v="13"/>
    </i>
    <i>
      <x v="350"/>
      <x v="2368"/>
      <x v="1799"/>
      <x v="30"/>
    </i>
    <i>
      <x v="351"/>
      <x v="586"/>
      <x v="1737"/>
      <x v="42"/>
    </i>
    <i>
      <x v="352"/>
      <x v="3228"/>
      <x v="92"/>
      <x v="60"/>
    </i>
    <i>
      <x v="353"/>
      <x v="3264"/>
      <x v="196"/>
      <x v="31"/>
    </i>
    <i>
      <x v="354"/>
      <x v="1891"/>
      <x v="592"/>
      <x v="16"/>
    </i>
    <i>
      <x v="355"/>
      <x v="3500"/>
      <x v="1287"/>
      <x v="64"/>
    </i>
    <i>
      <x v="356"/>
      <x v="1948"/>
      <x v="1159"/>
      <x v="23"/>
    </i>
    <i>
      <x v="357"/>
      <x v="1872"/>
      <x v="1591"/>
      <x v="32"/>
    </i>
    <i>
      <x v="358"/>
      <x v="3268"/>
      <x v="378"/>
      <x v="58"/>
    </i>
    <i>
      <x v="359"/>
      <x v="1787"/>
      <x v="591"/>
      <x v="33"/>
    </i>
    <i>
      <x v="360"/>
      <x v="2705"/>
      <x v="288"/>
      <x v="21"/>
    </i>
    <i>
      <x v="361"/>
      <x v="881"/>
      <x v="119"/>
      <x v="44"/>
    </i>
    <i>
      <x v="362"/>
      <x v="3444"/>
      <x v="875"/>
      <x v="61"/>
    </i>
    <i>
      <x v="363"/>
      <x v="714"/>
      <x v="125"/>
      <x v="32"/>
    </i>
    <i>
      <x v="364"/>
      <x v="2723"/>
      <x v="1445"/>
      <x v="25"/>
    </i>
    <i>
      <x v="365"/>
      <x v="807"/>
      <x v="272"/>
      <x v="32"/>
    </i>
    <i>
      <x v="366"/>
      <x v="1084"/>
      <x v="627"/>
      <x v="38"/>
    </i>
    <i>
      <x v="367"/>
      <x v="3452"/>
      <x v="1496"/>
      <x v="31"/>
    </i>
    <i>
      <x v="368"/>
      <x v="2227"/>
      <x v="1005"/>
      <x v="27"/>
    </i>
    <i>
      <x v="369"/>
      <x v="3765"/>
      <x v="1669"/>
      <x v="66"/>
    </i>
    <i>
      <x v="370"/>
      <x v="2979"/>
      <x v="887"/>
      <x v="26"/>
    </i>
    <i>
      <x v="371"/>
      <x v="1735"/>
      <x v="1316"/>
      <x v="21"/>
    </i>
    <i>
      <x v="372"/>
      <x v="1675"/>
      <x v="597"/>
      <x v="43"/>
    </i>
    <i>
      <x v="373"/>
      <x v="1176"/>
      <x v="1602"/>
      <x v="32"/>
    </i>
    <i>
      <x v="374"/>
      <x v="1863"/>
      <x v="186"/>
      <x v="45"/>
    </i>
    <i>
      <x v="375"/>
      <x v="10"/>
      <x v="1404"/>
      <x v="12"/>
    </i>
    <i>
      <x v="376"/>
      <x v="3368"/>
      <x v="1059"/>
      <x v="38"/>
    </i>
    <i>
      <x v="377"/>
      <x v="1846"/>
      <x v="1309"/>
      <x v="32"/>
    </i>
    <i>
      <x v="378"/>
      <x v="2253"/>
      <x v="201"/>
      <x v="22"/>
    </i>
    <i>
      <x v="379"/>
      <x v="905"/>
      <x v="166"/>
      <x v="31"/>
    </i>
    <i>
      <x v="380"/>
      <x v="169"/>
      <x v="1579"/>
      <x v="66"/>
    </i>
    <i>
      <x v="381"/>
      <x v="1011"/>
      <x v="1006"/>
      <x v="45"/>
    </i>
    <i>
      <x v="382"/>
      <x v="2676"/>
      <x v="1161"/>
      <x v="27"/>
    </i>
    <i>
      <x v="383"/>
      <x v="3660"/>
      <x v="143"/>
      <x v="12"/>
    </i>
    <i>
      <x v="384"/>
      <x v="1705"/>
      <x v="401"/>
      <x v="32"/>
    </i>
    <i>
      <x v="385"/>
      <x v="1451"/>
      <x v="753"/>
      <x v="59"/>
    </i>
    <i>
      <x v="386"/>
      <x v="3115"/>
      <x v="1574"/>
      <x v="26"/>
    </i>
    <i>
      <x v="387"/>
      <x v="2447"/>
      <x v="1667"/>
      <x v="31"/>
    </i>
    <i>
      <x v="388"/>
      <x v="3635"/>
      <x v="1200"/>
      <x v="42"/>
    </i>
    <i>
      <x v="389"/>
      <x v="296"/>
      <x v="1251"/>
      <x v="21"/>
    </i>
    <i>
      <x v="390"/>
      <x v="2690"/>
      <x v="1052"/>
      <x v="29"/>
    </i>
    <i>
      <x v="391"/>
      <x v="2701"/>
      <x v="467"/>
      <x v="64"/>
    </i>
    <i>
      <x v="392"/>
      <x v="1828"/>
      <x v="928"/>
      <x v="33"/>
    </i>
    <i>
      <x v="393"/>
      <x v="2171"/>
      <x v="279"/>
      <x v="45"/>
    </i>
    <i>
      <x v="394"/>
      <x v="3664"/>
      <x v="118"/>
      <x v="21"/>
    </i>
    <i>
      <x v="395"/>
      <x v="1890"/>
      <x v="1412"/>
      <x v="36"/>
    </i>
    <i>
      <x v="396"/>
      <x v="3123"/>
      <x v="1637"/>
      <x v="55"/>
    </i>
    <i>
      <x v="397"/>
      <x v="3721"/>
      <x v="1074"/>
      <x v="26"/>
    </i>
    <i>
      <x v="398"/>
      <x v="3279"/>
      <x v="678"/>
      <x v="44"/>
    </i>
    <i>
      <x v="399"/>
      <x v="2506"/>
      <x v="200"/>
      <x v="27"/>
    </i>
    <i>
      <x v="400"/>
      <x v="1873"/>
      <x v="438"/>
      <x v="14"/>
    </i>
    <i>
      <x v="401"/>
      <x v="1227"/>
      <x v="106"/>
      <x v="61"/>
    </i>
    <i>
      <x v="402"/>
      <x v="3204"/>
      <x v="1316"/>
      <x v="38"/>
    </i>
    <i>
      <x v="403"/>
      <x v="603"/>
      <x v="696"/>
      <x v="34"/>
    </i>
    <i>
      <x v="404"/>
      <x v="1859"/>
      <x v="615"/>
      <x v="36"/>
    </i>
    <i>
      <x v="405"/>
      <x v="2639"/>
      <x v="414"/>
      <x v="27"/>
    </i>
    <i>
      <x v="406"/>
      <x v="797"/>
      <x v="3"/>
      <x v="25"/>
    </i>
    <i>
      <x v="407"/>
      <x v="1329"/>
      <x v="305"/>
      <x v="54"/>
    </i>
    <i>
      <x v="408"/>
      <x v="2993"/>
      <x v="992"/>
      <x v="21"/>
    </i>
    <i>
      <x v="409"/>
      <x v="108"/>
      <x v="165"/>
      <x v="18"/>
    </i>
    <i>
      <x v="410"/>
      <x v="1152"/>
      <x v="1277"/>
      <x v="60"/>
    </i>
    <i>
      <x v="411"/>
      <x v="1900"/>
      <x v="1323"/>
      <x v="59"/>
    </i>
    <i>
      <x v="412"/>
      <x v="824"/>
      <x v="11"/>
      <x v="25"/>
    </i>
    <i>
      <x v="413"/>
      <x v="811"/>
      <x v="304"/>
      <x v="32"/>
    </i>
    <i>
      <x v="414"/>
      <x v="3482"/>
      <x v="349"/>
      <x v="39"/>
    </i>
    <i>
      <x v="415"/>
      <x v="1409"/>
      <x v="346"/>
      <x v="19"/>
    </i>
    <i>
      <x v="416"/>
      <x v="927"/>
      <x v="1381"/>
      <x v="49"/>
    </i>
    <i>
      <x v="417"/>
      <x v="3631"/>
      <x v="290"/>
      <x v="42"/>
    </i>
    <i>
      <x v="418"/>
      <x v="2154"/>
      <x v="508"/>
      <x v="36"/>
    </i>
    <i>
      <x v="419"/>
      <x v="3424"/>
      <x v="1770"/>
      <x v="31"/>
    </i>
    <i>
      <x v="420"/>
      <x v="188"/>
      <x v="432"/>
      <x v="19"/>
    </i>
    <i>
      <x v="421"/>
      <x v="3148"/>
      <x v="456"/>
      <x v="31"/>
    </i>
    <i>
      <x v="422"/>
      <x v="2031"/>
      <x v="20"/>
      <x v="55"/>
    </i>
    <i>
      <x v="423"/>
      <x v="1085"/>
      <x v="1309"/>
      <x v="42"/>
    </i>
    <i>
      <x v="424"/>
      <x v="2125"/>
      <x v="273"/>
      <x v="19"/>
    </i>
    <i>
      <x v="425"/>
      <x v="646"/>
      <x v="236"/>
      <x v="32"/>
    </i>
    <i>
      <x v="426"/>
      <x v="2015"/>
      <x v="436"/>
      <x v="25"/>
    </i>
    <i>
      <x v="427"/>
      <x v="1808"/>
      <x v="505"/>
      <x v="39"/>
    </i>
    <i>
      <x v="428"/>
      <x v="887"/>
      <x v="865"/>
      <x v="51"/>
    </i>
    <i>
      <x v="429"/>
      <x v="1226"/>
      <x v="1376"/>
      <x v="24"/>
    </i>
    <i>
      <x v="430"/>
      <x v="829"/>
      <x v="1281"/>
      <x v="32"/>
    </i>
    <i>
      <x v="431"/>
      <x v="522"/>
      <x v="6"/>
      <x v="46"/>
    </i>
    <i>
      <x v="432"/>
      <x v="392"/>
      <x v="1170"/>
      <x v="30"/>
    </i>
    <i>
      <x v="433"/>
      <x v="2047"/>
      <x v="1027"/>
      <x v="43"/>
    </i>
    <i>
      <x v="434"/>
      <x v="3051"/>
      <x v="554"/>
      <x v="32"/>
    </i>
    <i>
      <x v="435"/>
      <x v="3097"/>
      <x v="1776"/>
      <x v="33"/>
    </i>
    <i>
      <x v="436"/>
      <x v="3508"/>
      <x v="650"/>
      <x v="40"/>
    </i>
    <i>
      <x v="437"/>
      <x v="3619"/>
      <x v="792"/>
      <x v="15"/>
    </i>
    <i>
      <x v="438"/>
      <x v="1454"/>
      <x v="1276"/>
      <x v="28"/>
    </i>
    <i>
      <x v="439"/>
      <x v="1749"/>
      <x v="66"/>
      <x v="37"/>
    </i>
    <i>
      <x v="440"/>
      <x v="71"/>
      <x v="326"/>
      <x v="61"/>
    </i>
    <i>
      <x v="441"/>
      <x v="734"/>
      <x v="478"/>
      <x v="26"/>
    </i>
    <i>
      <x v="442"/>
      <x v="858"/>
      <x v="1560"/>
      <x v="35"/>
    </i>
    <i>
      <x v="443"/>
      <x v="3188"/>
      <x v="1759"/>
      <x v="33"/>
    </i>
    <i>
      <x v="444"/>
      <x v="2207"/>
      <x v="1363"/>
      <x v="34"/>
    </i>
    <i>
      <x v="445"/>
      <x v="1571"/>
      <x v="292"/>
      <x v="61"/>
    </i>
    <i>
      <x v="446"/>
      <x v="2962"/>
      <x v="1709"/>
      <x v="32"/>
    </i>
    <i>
      <x v="447"/>
      <x v="437"/>
      <x v="1141"/>
      <x v="33"/>
    </i>
    <i>
      <x v="448"/>
      <x v="2977"/>
      <x v="1558"/>
      <x v="20"/>
    </i>
    <i>
      <x v="449"/>
      <x v="1590"/>
      <x v="34"/>
      <x v="43"/>
    </i>
    <i>
      <x v="450"/>
      <x v="12"/>
      <x v="1441"/>
      <x v="32"/>
    </i>
    <i>
      <x v="451"/>
      <x v="2297"/>
      <x v="186"/>
      <x v="50"/>
    </i>
    <i>
      <x v="452"/>
      <x v="898"/>
      <x v="115"/>
      <x v="26"/>
    </i>
    <i>
      <x v="453"/>
      <x v="2796"/>
      <x v="1426"/>
      <x v="31"/>
    </i>
    <i>
      <x v="454"/>
      <x v="2968"/>
      <x v="1497"/>
      <x v="49"/>
    </i>
    <i>
      <x v="455"/>
      <x v="3297"/>
      <x v="852"/>
      <x v="30"/>
    </i>
    <i>
      <x v="456"/>
      <x v="368"/>
      <x v="1445"/>
      <x v="17"/>
    </i>
    <i>
      <x v="457"/>
      <x v="924"/>
      <x v="32"/>
      <x v="55"/>
    </i>
    <i>
      <x v="458"/>
      <x v="3493"/>
      <x v="1260"/>
      <x v="33"/>
    </i>
    <i>
      <x v="459"/>
      <x v="313"/>
      <x v="57"/>
      <x v="43"/>
    </i>
    <i>
      <x v="460"/>
      <x v="1086"/>
      <x v="1564"/>
      <x v="29"/>
    </i>
    <i>
      <x v="461"/>
      <x v="431"/>
      <x v="94"/>
      <x v="26"/>
    </i>
    <i>
      <x v="462"/>
      <x v="1318"/>
      <x v="1177"/>
      <x v="48"/>
    </i>
    <i>
      <x v="463"/>
      <x v="3561"/>
      <x v="143"/>
      <x v="15"/>
    </i>
    <i>
      <x v="464"/>
      <x v="109"/>
      <x v="1417"/>
      <x v="31"/>
    </i>
    <i>
      <x v="465"/>
      <x v="1928"/>
      <x v="492"/>
      <x v="49"/>
    </i>
    <i>
      <x v="466"/>
      <x v="2139"/>
      <x v="1381"/>
      <x v="49"/>
    </i>
    <i>
      <x v="467"/>
      <x v="3261"/>
      <x v="121"/>
      <x v="39"/>
    </i>
    <i>
      <x v="468"/>
      <x v="1307"/>
      <x v="147"/>
      <x v="24"/>
    </i>
    <i>
      <x v="469"/>
      <x v="2261"/>
      <x v="895"/>
      <x v="43"/>
    </i>
    <i>
      <x v="470"/>
      <x v="366"/>
      <x v="1330"/>
      <x v="25"/>
    </i>
    <i>
      <x v="471"/>
      <x v="3761"/>
      <x v="670"/>
      <x v="45"/>
    </i>
    <i>
      <x v="472"/>
      <x v="3374"/>
      <x v="1149"/>
      <x v="56"/>
    </i>
    <i>
      <x v="473"/>
      <x v="2885"/>
      <x v="25"/>
      <x v="35"/>
    </i>
    <i>
      <x v="474"/>
      <x v="2947"/>
      <x v="994"/>
      <x v="17"/>
    </i>
    <i>
      <x v="475"/>
      <x v="3106"/>
      <x v="301"/>
      <x v="33"/>
    </i>
    <i>
      <x v="476"/>
      <x v="1274"/>
      <x v="187"/>
      <x v="51"/>
    </i>
    <i>
      <x v="477"/>
      <x v="1197"/>
      <x v="941"/>
      <x v="31"/>
    </i>
    <i>
      <x v="478"/>
      <x v="1385"/>
      <x v="487"/>
      <x v="19"/>
    </i>
    <i>
      <x v="479"/>
      <x v="3158"/>
      <x v="311"/>
      <x v="46"/>
    </i>
    <i>
      <x v="480"/>
      <x v="3632"/>
      <x v="179"/>
      <x v="34"/>
    </i>
    <i>
      <x v="481"/>
      <x v="1811"/>
      <x v="274"/>
      <x v="15"/>
    </i>
    <i>
      <x v="482"/>
      <x v="3436"/>
      <x v="1024"/>
      <x v="38"/>
    </i>
    <i>
      <x v="483"/>
      <x v="2377"/>
      <x v="1174"/>
      <x v="55"/>
    </i>
    <i>
      <x v="484"/>
      <x v="2720"/>
      <x v="1239"/>
      <x v="35"/>
    </i>
    <i>
      <x v="485"/>
      <x v="706"/>
      <x v="1697"/>
      <x v="24"/>
    </i>
    <i>
      <x v="486"/>
      <x v="3262"/>
      <x v="1449"/>
      <x v="44"/>
    </i>
    <i>
      <x v="487"/>
      <x v="1609"/>
      <x v="1412"/>
      <x v="37"/>
    </i>
    <i>
      <x v="488"/>
      <x v="660"/>
      <x v="646"/>
      <x v="56"/>
    </i>
    <i>
      <x v="489"/>
      <x v="828"/>
      <x v="1723"/>
      <x v="20"/>
    </i>
    <i>
      <x v="490"/>
      <x v="2588"/>
      <x v="1749"/>
      <x v="29"/>
    </i>
    <i>
      <x v="491"/>
      <x v="235"/>
      <x v="600"/>
      <x v="46"/>
    </i>
    <i>
      <x v="492"/>
      <x v="3086"/>
      <x v="1443"/>
      <x v="28"/>
    </i>
    <i>
      <x v="493"/>
      <x v="2382"/>
      <x v="1606"/>
      <x v="19"/>
    </i>
    <i>
      <x v="494"/>
      <x v="1456"/>
      <x v="893"/>
      <x v="47"/>
    </i>
    <i>
      <x v="495"/>
      <x v="2748"/>
      <x v="1079"/>
      <x v="33"/>
    </i>
    <i>
      <x v="496"/>
      <x v="2064"/>
      <x v="748"/>
      <x v="18"/>
    </i>
    <i>
      <x v="497"/>
      <x v="3295"/>
      <x v="229"/>
      <x v="39"/>
    </i>
    <i>
      <x v="498"/>
      <x v="2061"/>
      <x v="1226"/>
      <x v="35"/>
    </i>
    <i>
      <x v="499"/>
      <x v="1320"/>
      <x v="1327"/>
      <x v="64"/>
    </i>
    <i>
      <x v="500"/>
      <x v="1620"/>
      <x v="948"/>
      <x v="23"/>
    </i>
    <i>
      <x v="501"/>
      <x v="1471"/>
      <x v="293"/>
      <x v="36"/>
    </i>
    <i>
      <x v="502"/>
      <x v="986"/>
      <x v="1376"/>
      <x v="27"/>
    </i>
    <i>
      <x v="503"/>
      <x v="124"/>
      <x v="781"/>
      <x v="15"/>
    </i>
    <i>
      <x v="504"/>
      <x v="3755"/>
      <x v="800"/>
      <x v="34"/>
    </i>
    <i>
      <x v="505"/>
      <x v="2419"/>
      <x v="1427"/>
      <x v="48"/>
    </i>
    <i>
      <x v="506"/>
      <x v="2881"/>
      <x v="1404"/>
      <x v="28"/>
    </i>
    <i>
      <x v="507"/>
      <x v="821"/>
      <x v="1145"/>
      <x v="21"/>
    </i>
    <i>
      <x v="508"/>
      <x v="3771"/>
      <x v="1495"/>
      <x v="43"/>
    </i>
    <i>
      <x v="509"/>
      <x v="794"/>
      <x v="1084"/>
      <x v="29"/>
    </i>
    <i>
      <x v="510"/>
      <x v="2820"/>
      <x v="632"/>
      <x v="59"/>
    </i>
    <i>
      <x v="511"/>
      <x v="1460"/>
      <x v="1039"/>
      <x v="23"/>
    </i>
    <i>
      <x v="512"/>
      <x v="922"/>
      <x v="1695"/>
      <x v="35"/>
    </i>
    <i>
      <x v="513"/>
      <x v="1555"/>
      <x v="386"/>
      <x v="44"/>
    </i>
    <i>
      <x v="514"/>
      <x v="3062"/>
      <x v="680"/>
      <x v="21"/>
    </i>
    <i>
      <x v="515"/>
      <x v="1963"/>
      <x v="880"/>
      <x v="32"/>
    </i>
    <i>
      <x v="516"/>
      <x v="2338"/>
      <x v="502"/>
      <x v="47"/>
    </i>
    <i>
      <x v="517"/>
      <x v="3145"/>
      <x v="324"/>
      <x v="33"/>
    </i>
    <i>
      <x v="518"/>
      <x v="1550"/>
      <x v="312"/>
      <x v="33"/>
    </i>
    <i>
      <x v="519"/>
      <x v="1674"/>
      <x v="591"/>
      <x v="39"/>
    </i>
    <i>
      <x v="520"/>
      <x v="573"/>
      <x v="408"/>
      <x v="29"/>
    </i>
    <i>
      <x v="521"/>
      <x v="3257"/>
      <x v="779"/>
      <x v="20"/>
    </i>
    <i>
      <x v="522"/>
      <x v="3455"/>
      <x v="662"/>
      <x v="67"/>
    </i>
    <i>
      <x v="523"/>
      <x v="874"/>
      <x v="1300"/>
      <x v="30"/>
    </i>
    <i>
      <x v="524"/>
      <x v="460"/>
      <x v="1349"/>
      <x v="47"/>
    </i>
    <i>
      <x v="525"/>
      <x v="3394"/>
      <x v="432"/>
      <x v="19"/>
    </i>
    <i>
      <x v="526"/>
      <x v="376"/>
      <x v="186"/>
      <x v="49"/>
    </i>
    <i>
      <x v="527"/>
      <x v="2927"/>
      <x v="236"/>
      <x v="41"/>
    </i>
    <i>
      <x v="528"/>
      <x v="2212"/>
      <x v="711"/>
      <x v="35"/>
    </i>
    <i>
      <x v="529"/>
      <x v="2037"/>
      <x v="11"/>
      <x v="22"/>
    </i>
    <i>
      <x v="530"/>
      <x v="556"/>
      <x v="858"/>
      <x v="32"/>
    </i>
    <i>
      <x v="531"/>
      <x v="3040"/>
      <x v="215"/>
      <x v="15"/>
    </i>
    <i>
      <x v="532"/>
      <x v="2705"/>
      <x v="485"/>
      <x v="46"/>
    </i>
    <i>
      <x v="533"/>
      <x v="471"/>
      <x v="725"/>
      <x v="28"/>
    </i>
    <i>
      <x v="534"/>
      <x v="1557"/>
      <x v="805"/>
      <x v="64"/>
    </i>
    <i>
      <x v="535"/>
      <x v="2408"/>
      <x v="490"/>
      <x v="27"/>
    </i>
    <i>
      <x v="536"/>
      <x v="355"/>
      <x v="1387"/>
      <x v="30"/>
    </i>
    <i>
      <x v="537"/>
      <x v="400"/>
      <x v="463"/>
      <x v="26"/>
    </i>
    <i>
      <x v="538"/>
      <x v="2150"/>
      <x v="1690"/>
      <x v="35"/>
    </i>
    <i>
      <x v="539"/>
      <x v="1017"/>
      <x v="337"/>
      <x v="42"/>
    </i>
    <i>
      <x v="540"/>
      <x v="2117"/>
      <x v="1114"/>
      <x v="30"/>
    </i>
    <i>
      <x v="541"/>
      <x v="3387"/>
      <x v="60"/>
      <x v="19"/>
    </i>
    <i>
      <x v="542"/>
      <x v="3775"/>
      <x v="560"/>
      <x v="31"/>
    </i>
    <i>
      <x v="543"/>
      <x v="1734"/>
      <x v="19"/>
      <x v="37"/>
    </i>
    <i>
      <x v="544"/>
      <x v="2512"/>
      <x v="64"/>
      <x v="54"/>
    </i>
    <i>
      <x v="545"/>
      <x v="1369"/>
      <x v="436"/>
      <x v="24"/>
    </i>
    <i>
      <x v="546"/>
      <x v="2795"/>
      <x v="1095"/>
      <x v="35"/>
    </i>
    <i>
      <x v="547"/>
      <x v="3563"/>
      <x v="1654"/>
      <x v="20"/>
    </i>
    <i>
      <x v="548"/>
      <x v="1141"/>
      <x v="160"/>
      <x v="56"/>
    </i>
    <i>
      <x v="549"/>
      <x v="748"/>
      <x v="1795"/>
      <x v="29"/>
    </i>
    <i>
      <x v="550"/>
      <x v="1882"/>
      <x v="1411"/>
      <x v="43"/>
    </i>
    <i>
      <x v="551"/>
      <x v="456"/>
      <x v="1015"/>
      <x v="13"/>
    </i>
    <i>
      <x v="552"/>
      <x v="1077"/>
      <x v="295"/>
      <x v="20"/>
    </i>
    <i>
      <x v="553"/>
      <x v="3428"/>
      <x v="1287"/>
      <x v="66"/>
    </i>
    <i>
      <x v="554"/>
      <x v="2525"/>
      <x v="88"/>
      <x v="14"/>
    </i>
    <i>
      <x v="555"/>
      <x v="2129"/>
      <x v="1020"/>
      <x v="39"/>
    </i>
    <i>
      <x v="556"/>
      <x v="468"/>
      <x v="883"/>
      <x v="28"/>
    </i>
    <i>
      <x v="557"/>
      <x v="1210"/>
      <x v="143"/>
      <x v="16"/>
    </i>
    <i>
      <x v="558"/>
      <x v="3223"/>
      <x v="374"/>
      <x v="32"/>
    </i>
    <i>
      <x v="559"/>
      <x v="812"/>
      <x v="1027"/>
      <x v="41"/>
    </i>
    <i>
      <x v="560"/>
      <x v="3400"/>
      <x v="68"/>
      <x v="44"/>
    </i>
    <i>
      <x v="561"/>
      <x v="810"/>
      <x v="1513"/>
      <x v="27"/>
    </i>
    <i>
      <x v="562"/>
      <x v="3726"/>
      <x v="605"/>
      <x v="10"/>
    </i>
    <i>
      <x v="563"/>
      <x v="2789"/>
      <x v="232"/>
      <x v="31"/>
    </i>
    <i>
      <x v="564"/>
      <x v="308"/>
      <x v="450"/>
      <x v="63"/>
    </i>
    <i>
      <x v="565"/>
      <x v="2329"/>
      <x v="461"/>
      <x v="22"/>
    </i>
    <i>
      <x v="566"/>
      <x v="3208"/>
      <x v="1095"/>
      <x v="43"/>
    </i>
    <i>
      <x v="567"/>
      <x v="332"/>
      <x v="427"/>
      <x v="31"/>
    </i>
    <i>
      <x v="568"/>
      <x v="2222"/>
      <x v="431"/>
      <x v="36"/>
    </i>
    <i>
      <x v="569"/>
      <x v="1914"/>
      <x v="1628"/>
      <x v="17"/>
    </i>
    <i>
      <x v="570"/>
      <x v="747"/>
      <x v="1323"/>
      <x v="59"/>
    </i>
    <i>
      <x v="571"/>
      <x v="3007"/>
      <x v="1517"/>
      <x v="28"/>
    </i>
    <i>
      <x v="572"/>
      <x v="3402"/>
      <x v="1006"/>
      <x v="37"/>
    </i>
    <i>
      <x v="573"/>
      <x v="1182"/>
      <x v="1164"/>
      <x v="19"/>
    </i>
    <i>
      <x v="574"/>
      <x v="2042"/>
      <x v="651"/>
      <x v="29"/>
    </i>
    <i>
      <x v="575"/>
      <x v="244"/>
      <x v="1413"/>
      <x v="29"/>
    </i>
    <i>
      <x v="576"/>
      <x v="494"/>
      <x v="848"/>
      <x v="63"/>
    </i>
    <i>
      <x v="577"/>
      <x v="1588"/>
      <x v="628"/>
      <x v="46"/>
    </i>
    <i>
      <x v="578"/>
      <x v="3286"/>
      <x v="1668"/>
      <x v="35"/>
    </i>
    <i>
      <x v="579"/>
      <x v="15"/>
      <x v="906"/>
      <x v="34"/>
    </i>
    <i>
      <x v="580"/>
      <x v="759"/>
      <x v="214"/>
      <x v="25"/>
    </i>
    <i>
      <x v="581"/>
      <x v="3513"/>
      <x v="18"/>
      <x v="57"/>
    </i>
    <i>
      <x v="582"/>
      <x v="2233"/>
      <x v="482"/>
      <x v="32"/>
    </i>
    <i>
      <x v="583"/>
      <x v="237"/>
      <x v="119"/>
      <x v="44"/>
    </i>
    <i>
      <x v="584"/>
      <x v="2456"/>
      <x v="1592"/>
      <x v="25"/>
    </i>
    <i>
      <x v="585"/>
      <x v="2083"/>
      <x v="83"/>
      <x v="47"/>
    </i>
    <i>
      <x v="586"/>
      <x v="3056"/>
      <x v="561"/>
      <x v="13"/>
    </i>
    <i>
      <x v="587"/>
      <x v="1786"/>
      <x v="609"/>
      <x v="46"/>
    </i>
    <i>
      <x v="588"/>
      <x v="3367"/>
      <x v="1105"/>
      <x v="23"/>
    </i>
    <i>
      <x v="589"/>
      <x v="451"/>
      <x v="1733"/>
      <x v="30"/>
    </i>
    <i>
      <x v="590"/>
      <x v="314"/>
      <x v="1161"/>
      <x v="23"/>
    </i>
    <i>
      <x v="591"/>
      <x v="2925"/>
      <x v="875"/>
      <x v="61"/>
    </i>
    <i>
      <x v="592"/>
      <x v="1315"/>
      <x v="1776"/>
      <x v="33"/>
    </i>
    <i>
      <x v="593"/>
      <x v="487"/>
      <x v="1712"/>
      <x v="40"/>
    </i>
    <i>
      <x v="594"/>
      <x v="2394"/>
      <x v="643"/>
      <x v="36"/>
    </i>
    <i>
      <x v="595"/>
      <x v="3066"/>
      <x v="1643"/>
      <x v="20"/>
    </i>
    <i>
      <x v="596"/>
      <x v="3352"/>
      <x v="508"/>
      <x v="50"/>
    </i>
    <i>
      <x v="597"/>
      <x v="904"/>
      <x v="1577"/>
      <x v="29"/>
    </i>
    <i>
      <x v="598"/>
      <x v="150"/>
      <x v="17"/>
      <x v="40"/>
    </i>
    <i>
      <x v="599"/>
      <x v="2148"/>
      <x v="1251"/>
      <x v="24"/>
    </i>
    <i>
      <x v="600"/>
      <x v="2871"/>
      <x v="807"/>
      <x v="32"/>
    </i>
    <i>
      <x v="601"/>
      <x v="2872"/>
      <x v="493"/>
      <x v="47"/>
    </i>
    <i>
      <x v="602"/>
      <x v="2239"/>
      <x v="223"/>
      <x v="45"/>
    </i>
    <i>
      <x v="603"/>
      <x v="1977"/>
      <x v="168"/>
      <x v="23"/>
    </i>
    <i>
      <x v="604"/>
      <x v="354"/>
      <x v="55"/>
      <x v="31"/>
    </i>
    <i>
      <x v="605"/>
      <x v="2056"/>
      <x v="1558"/>
      <x v="27"/>
    </i>
    <i>
      <x v="606"/>
      <x v="1019"/>
      <x v="646"/>
      <x v="52"/>
    </i>
    <i>
      <x v="607"/>
      <x v="2560"/>
      <x v="209"/>
      <x v="25"/>
    </i>
    <i>
      <x v="608"/>
      <x v="960"/>
      <x v="1712"/>
      <x v="27"/>
    </i>
    <i>
      <x v="609"/>
      <x v="3389"/>
      <x v="1064"/>
      <x v="37"/>
    </i>
    <i>
      <x v="610"/>
      <x v="2559"/>
      <x v="700"/>
      <x v="13"/>
    </i>
    <i>
      <x v="611"/>
      <x v="1189"/>
      <x v="239"/>
      <x v="32"/>
    </i>
    <i>
      <x v="612"/>
      <x v="3337"/>
      <x v="548"/>
      <x v="26"/>
    </i>
    <i>
      <x v="613"/>
      <x v="518"/>
      <x v="1491"/>
      <x v="61"/>
    </i>
    <i>
      <x v="614"/>
      <x v="403"/>
      <x v="1006"/>
      <x v="33"/>
    </i>
    <i>
      <x v="615"/>
      <x v="2203"/>
      <x v="674"/>
      <x v="26"/>
    </i>
    <i>
      <x v="616"/>
      <x v="3011"/>
      <x v="1279"/>
      <x v="32"/>
    </i>
    <i>
      <x v="617"/>
      <x v="163"/>
      <x v="1404"/>
      <x v="37"/>
    </i>
    <i>
      <x v="618"/>
      <x v="3484"/>
      <x v="462"/>
      <x v="26"/>
    </i>
    <i>
      <x v="619"/>
      <x v="3498"/>
      <x v="827"/>
      <x v="67"/>
    </i>
    <i>
      <x v="620"/>
      <x v="552"/>
      <x v="1619"/>
      <x v="32"/>
    </i>
    <i>
      <x v="621"/>
      <x v="1837"/>
      <x v="135"/>
      <x v="23"/>
    </i>
    <i>
      <x v="622"/>
      <x v="1972"/>
      <x v="1254"/>
      <x v="31"/>
    </i>
    <i>
      <x v="623"/>
      <x v="2238"/>
      <x v="5"/>
      <x v="40"/>
    </i>
    <i>
      <x v="624"/>
      <x v="1907"/>
      <x v="1591"/>
      <x v="33"/>
    </i>
    <i>
      <x v="625"/>
      <x v="3733"/>
      <x v="1426"/>
      <x v="31"/>
    </i>
    <i>
      <x v="626"/>
      <x v="1240"/>
      <x v="1225"/>
      <x v="66"/>
    </i>
    <i>
      <x v="627"/>
      <x v="1166"/>
      <x v="1732"/>
      <x v="36"/>
    </i>
    <i>
      <x v="628"/>
      <x v="2578"/>
      <x v="1546"/>
      <x v="24"/>
    </i>
    <i>
      <x v="629"/>
      <x v="2823"/>
      <x v="20"/>
      <x v="58"/>
    </i>
    <i>
      <x v="630"/>
      <x v="3583"/>
      <x v="1731"/>
      <x v="34"/>
    </i>
    <i>
      <x v="631"/>
      <x v="3762"/>
      <x v="1027"/>
      <x v="49"/>
    </i>
    <i>
      <x v="632"/>
      <x v="642"/>
      <x v="1065"/>
      <x v="45"/>
    </i>
    <i>
      <x v="633"/>
      <x v="3015"/>
      <x v="1574"/>
      <x v="27"/>
    </i>
    <i>
      <x v="634"/>
      <x v="2250"/>
      <x v="591"/>
      <x v="38"/>
    </i>
    <i>
      <x v="635"/>
      <x v="914"/>
      <x v="47"/>
      <x v="48"/>
    </i>
    <i>
      <x v="636"/>
      <x v="768"/>
      <x v="1316"/>
      <x v="26"/>
    </i>
    <i>
      <x v="637"/>
      <x v="1839"/>
      <x v="149"/>
      <x v="23"/>
    </i>
    <i>
      <x v="638"/>
      <x v="13"/>
      <x v="164"/>
      <x v="34"/>
    </i>
    <i>
      <x v="639"/>
      <x v="2670"/>
      <x v="1455"/>
      <x v="38"/>
    </i>
    <i>
      <x v="640"/>
      <x v="1594"/>
      <x v="794"/>
      <x v="35"/>
    </i>
    <i>
      <x v="641"/>
      <x v="3648"/>
      <x v="1198"/>
      <x v="46"/>
    </i>
    <i>
      <x v="642"/>
      <x v="1880"/>
      <x v="1083"/>
      <x v="36"/>
    </i>
    <i>
      <x v="643"/>
      <x v="2717"/>
      <x v="167"/>
      <x v="25"/>
    </i>
    <i>
      <x v="644"/>
      <x v="388"/>
      <x v="475"/>
      <x v="46"/>
    </i>
    <i>
      <x v="645"/>
      <x v="652"/>
      <x v="1719"/>
      <x v="31"/>
    </i>
    <i>
      <x v="646"/>
      <x v="920"/>
      <x v="1800"/>
      <x v="66"/>
    </i>
    <i>
      <x v="647"/>
      <x v="442"/>
      <x v="1404"/>
      <x v="18"/>
    </i>
    <i>
      <x v="648"/>
      <x v="1142"/>
      <x v="673"/>
      <x v="35"/>
    </i>
    <i>
      <x v="649"/>
      <x v="842"/>
      <x v="143"/>
      <x v="13"/>
    </i>
    <i>
      <x v="650"/>
      <x v="3425"/>
      <x v="637"/>
      <x v="51"/>
    </i>
    <i>
      <x v="651"/>
      <x v="1046"/>
      <x v="257"/>
      <x v="66"/>
    </i>
    <i>
      <x v="652"/>
      <x v="1884"/>
      <x v="1617"/>
      <x v="40"/>
    </i>
    <i>
      <x v="653"/>
      <x v="158"/>
      <x v="679"/>
      <x v="33"/>
    </i>
    <i>
      <x v="654"/>
      <x v="2893"/>
      <x v="776"/>
      <x v="57"/>
    </i>
    <i>
      <x v="655"/>
      <x v="2232"/>
      <x v="1320"/>
      <x v="40"/>
    </i>
    <i>
      <x v="656"/>
      <x v="3612"/>
      <x v="300"/>
      <x v="31"/>
    </i>
    <i>
      <x v="657"/>
      <x v="2190"/>
      <x v="945"/>
      <x v="46"/>
    </i>
    <i>
      <x v="658"/>
      <x v="1034"/>
      <x v="360"/>
      <x v="60"/>
    </i>
    <i>
      <x v="659"/>
      <x v="2405"/>
      <x v="972"/>
      <x v="19"/>
    </i>
    <i>
      <x v="660"/>
      <x v="52"/>
      <x v="534"/>
      <x v="32"/>
    </i>
    <i>
      <x v="661"/>
      <x v="1807"/>
      <x v="402"/>
      <x v="18"/>
    </i>
    <i>
      <x v="662"/>
      <x v="213"/>
      <x v="1679"/>
      <x v="59"/>
    </i>
    <i>
      <x v="663"/>
      <x v="3405"/>
      <x v="568"/>
      <x v="24"/>
    </i>
    <i>
      <x v="664"/>
      <x v="3659"/>
      <x v="117"/>
      <x v="24"/>
    </i>
    <i>
      <x v="665"/>
      <x v="3732"/>
      <x v="1632"/>
      <x v="33"/>
    </i>
    <i>
      <x v="666"/>
      <x v="1817"/>
      <x v="156"/>
      <x v="52"/>
    </i>
    <i>
      <x v="667"/>
      <x v="2433"/>
      <x v="993"/>
      <x v="26"/>
    </i>
    <i>
      <x v="668"/>
      <x v="278"/>
      <x v="1709"/>
      <x v="31"/>
    </i>
    <i>
      <x v="669"/>
      <x v="3098"/>
      <x v="227"/>
      <x v="19"/>
    </i>
    <i>
      <x v="670"/>
      <x v="2667"/>
      <x v="1691"/>
      <x v="29"/>
    </i>
    <i>
      <x v="671"/>
      <x v="487"/>
      <x v="487"/>
      <x v="9"/>
    </i>
    <i>
      <x v="672"/>
      <x v="475"/>
      <x v="699"/>
      <x v="37"/>
    </i>
    <i>
      <x v="673"/>
      <x v="3254"/>
      <x v="1145"/>
      <x v="21"/>
    </i>
    <i>
      <x v="674"/>
      <x v="3346"/>
      <x v="564"/>
      <x v="31"/>
    </i>
    <i>
      <x v="675"/>
      <x v="459"/>
      <x v="6"/>
      <x v="43"/>
    </i>
    <i>
      <x v="676"/>
      <x v="1596"/>
      <x v="1775"/>
      <x v="35"/>
    </i>
    <i>
      <x v="677"/>
      <x v="3522"/>
      <x v="9"/>
      <x v="40"/>
    </i>
    <i>
      <x v="678"/>
      <x v="1337"/>
      <x v="509"/>
      <x v="53"/>
    </i>
    <i>
      <x v="679"/>
      <x v="3499"/>
      <x v="973"/>
      <x v="15"/>
    </i>
    <i>
      <x v="680"/>
      <x v="648"/>
      <x v="375"/>
      <x v="32"/>
    </i>
    <i>
      <x v="681"/>
      <x v="1824"/>
      <x v="553"/>
      <x v="43"/>
    </i>
    <i>
      <x v="682"/>
      <x v="3520"/>
      <x v="1667"/>
      <x v="31"/>
    </i>
    <i>
      <x v="683"/>
      <x v="2021"/>
      <x v="1398"/>
      <x v="18"/>
    </i>
    <i>
      <x v="684"/>
      <x v="1632"/>
      <x v="208"/>
      <x v="47"/>
    </i>
    <i>
      <x v="685"/>
      <x v="3677"/>
      <x v="1252"/>
      <x v="33"/>
    </i>
    <i>
      <x v="686"/>
      <x v="606"/>
      <x v="1215"/>
      <x v="19"/>
    </i>
    <i>
      <x v="687"/>
      <x v="2325"/>
      <x v="597"/>
      <x v="35"/>
    </i>
    <i>
      <x v="688"/>
      <x v="2686"/>
      <x v="1704"/>
      <x v="44"/>
    </i>
    <i>
      <x v="689"/>
      <x v="1572"/>
      <x v="1648"/>
      <x v="67"/>
    </i>
    <i>
      <x v="690"/>
      <x v="2108"/>
      <x v="251"/>
      <x v="23"/>
    </i>
    <i>
      <x v="691"/>
      <x v="1505"/>
      <x v="286"/>
      <x v="29"/>
    </i>
    <i>
      <x v="692"/>
      <x v="910"/>
      <x v="1412"/>
      <x v="38"/>
    </i>
    <i>
      <x v="693"/>
      <x v="3096"/>
      <x v="570"/>
      <x v="34"/>
    </i>
    <i>
      <x v="694"/>
      <x v="1806"/>
      <x v="1322"/>
      <x v="26"/>
    </i>
    <i>
      <x v="695"/>
      <x v="3710"/>
      <x v="1768"/>
      <x v="52"/>
    </i>
    <i>
      <x v="696"/>
      <x v="1085"/>
      <x v="1527"/>
      <x v="30"/>
    </i>
    <i>
      <x v="697"/>
      <x v="2659"/>
      <x v="1349"/>
      <x v="46"/>
    </i>
    <i>
      <x v="698"/>
      <x v="3519"/>
      <x v="1052"/>
      <x v="18"/>
    </i>
    <i>
      <x v="699"/>
      <x v="2825"/>
      <x v="1496"/>
      <x v="29"/>
    </i>
    <i>
      <x v="700"/>
      <x v="66"/>
      <x v="269"/>
      <x v="57"/>
    </i>
    <i>
      <x v="701"/>
      <x v="1439"/>
      <x v="291"/>
      <x v="26"/>
    </i>
    <i>
      <x v="702"/>
      <x v="248"/>
      <x v="1570"/>
      <x v="27"/>
    </i>
    <i>
      <x v="703"/>
      <x v="266"/>
      <x v="885"/>
      <x v="37"/>
    </i>
    <i>
      <x v="704"/>
      <x v="3723"/>
      <x v="147"/>
      <x v="34"/>
    </i>
    <i>
      <x v="705"/>
      <x v="374"/>
      <x v="725"/>
      <x v="25"/>
    </i>
    <i>
      <x v="706"/>
      <x v="143"/>
      <x v="803"/>
      <x v="61"/>
    </i>
    <i>
      <x v="707"/>
      <x v="3640"/>
      <x v="523"/>
      <x v="29"/>
    </i>
    <i>
      <x v="708"/>
      <x v="911"/>
      <x v="1497"/>
      <x v="42"/>
    </i>
    <i>
      <x v="709"/>
      <x v="870"/>
      <x v="760"/>
      <x v="25"/>
    </i>
    <i>
      <x v="710"/>
      <x v="1275"/>
      <x v="1070"/>
      <x v="33"/>
    </i>
    <i>
      <x v="711"/>
      <x v="2194"/>
      <x v="907"/>
      <x v="57"/>
    </i>
    <i>
      <x v="712"/>
      <x v="631"/>
      <x v="209"/>
      <x v="23"/>
    </i>
    <i>
      <x v="713"/>
      <x v="2429"/>
      <x v="908"/>
      <x v="56"/>
    </i>
    <i>
      <x v="714"/>
      <x v="2837"/>
      <x v="1309"/>
      <x v="33"/>
    </i>
    <i>
      <x v="715"/>
      <x v="3082"/>
      <x v="680"/>
      <x v="20"/>
    </i>
    <i>
      <x v="716"/>
      <x v="1717"/>
      <x v="238"/>
      <x v="58"/>
    </i>
    <i>
      <x v="717"/>
      <x v="2990"/>
      <x v="516"/>
      <x v="30"/>
    </i>
    <i>
      <x v="718"/>
      <x v="371"/>
      <x v="35"/>
      <x v="37"/>
    </i>
    <i>
      <x v="719"/>
      <x v="142"/>
      <x v="941"/>
      <x v="30"/>
    </i>
    <i>
      <x v="720"/>
      <x v="1447"/>
      <x v="1558"/>
      <x v="24"/>
    </i>
    <i>
      <x v="721"/>
      <x v="2738"/>
      <x v="594"/>
      <x v="65"/>
    </i>
    <i>
      <x v="722"/>
      <x v="2399"/>
      <x v="401"/>
      <x v="31"/>
    </i>
    <i>
      <x v="723"/>
      <x v="2397"/>
      <x v="143"/>
      <x v="14"/>
    </i>
    <i>
      <x v="724"/>
      <x v="532"/>
      <x v="1385"/>
      <x v="43"/>
    </i>
    <i>
      <x v="725"/>
      <x v="2641"/>
      <x v="456"/>
      <x v="32"/>
    </i>
    <i>
      <x v="726"/>
      <x v="18"/>
      <x v="88"/>
      <x v="14"/>
    </i>
    <i>
      <x v="727"/>
      <x v="2092"/>
      <x v="701"/>
      <x v="56"/>
    </i>
    <i>
      <x v="728"/>
      <x v="1815"/>
      <x v="148"/>
      <x v="36"/>
    </i>
    <i>
      <x v="729"/>
      <x v="3545"/>
      <x v="1406"/>
      <x v="46"/>
    </i>
    <i>
      <x v="730"/>
      <x v="1949"/>
      <x v="23"/>
      <x v="36"/>
    </i>
    <i>
      <x v="731"/>
      <x v="537"/>
      <x v="11"/>
      <x v="26"/>
    </i>
    <i>
      <x v="732"/>
      <x v="2385"/>
      <x v="326"/>
      <x v="59"/>
    </i>
    <i>
      <x v="733"/>
      <x v="2213"/>
      <x v="985"/>
      <x v="28"/>
    </i>
    <i>
      <x v="734"/>
      <x v="3323"/>
      <x v="358"/>
      <x v="33"/>
    </i>
    <i>
      <x v="735"/>
      <x v="405"/>
      <x v="1238"/>
      <x v="26"/>
    </i>
    <i>
      <x v="736"/>
      <x v="161"/>
      <x v="1730"/>
      <x v="41"/>
    </i>
    <i>
      <x v="737"/>
      <x v="2234"/>
      <x v="860"/>
      <x v="52"/>
    </i>
    <i>
      <x v="738"/>
      <x v="857"/>
      <x v="1664"/>
      <x v="32"/>
    </i>
    <i>
      <x v="739"/>
      <x v="2780"/>
      <x v="243"/>
      <x v="32"/>
    </i>
    <i>
      <x v="740"/>
      <x v="394"/>
      <x v="532"/>
      <x v="4"/>
    </i>
    <i>
      <x v="741"/>
      <x v="2201"/>
      <x v="4"/>
      <x v="40"/>
    </i>
    <i>
      <x v="742"/>
      <x v="3567"/>
      <x v="166"/>
      <x v="29"/>
    </i>
    <i>
      <x v="743"/>
      <x v="2231"/>
      <x v="330"/>
      <x v="32"/>
    </i>
    <i>
      <x v="744"/>
      <x v="1553"/>
      <x v="1477"/>
      <x v="65"/>
    </i>
    <i>
      <x v="745"/>
      <x v="676"/>
      <x v="66"/>
      <x v="39"/>
    </i>
    <i>
      <x v="746"/>
      <x v="1600"/>
      <x v="115"/>
      <x v="24"/>
    </i>
    <i>
      <x v="747"/>
      <x v="3714"/>
      <x v="917"/>
      <x v="66"/>
    </i>
    <i>
      <x v="748"/>
      <x v="1904"/>
      <x v="317"/>
      <x v="33"/>
    </i>
    <i>
      <x v="749"/>
      <x v="686"/>
      <x v="190"/>
      <x v="25"/>
    </i>
    <i>
      <x v="750"/>
      <x v="1215"/>
      <x v="1035"/>
      <x v="41"/>
    </i>
    <i>
      <x v="751"/>
      <x v="752"/>
      <x v="332"/>
      <x v="33"/>
    </i>
    <i>
      <x v="752"/>
      <x v="2077"/>
      <x v="1300"/>
      <x v="26"/>
    </i>
    <i>
      <x v="753"/>
      <x v="2568"/>
      <x v="528"/>
      <x v="33"/>
    </i>
    <i>
      <x v="754"/>
      <x v="1955"/>
      <x v="1769"/>
      <x v="41"/>
    </i>
    <i>
      <x v="755"/>
      <x v="2535"/>
      <x v="1511"/>
      <x v="39"/>
    </i>
    <i>
      <x v="756"/>
      <x v="3465"/>
      <x v="480"/>
      <x v="26"/>
    </i>
    <i>
      <x v="757"/>
      <x v="446"/>
      <x v="201"/>
      <x v="30"/>
    </i>
    <i>
      <x v="758"/>
      <x v="3357"/>
      <x v="792"/>
      <x v="34"/>
    </i>
    <i>
      <x v="759"/>
      <x v="3739"/>
      <x v="733"/>
      <x v="52"/>
    </i>
    <i>
      <x v="760"/>
      <x v="1903"/>
      <x v="478"/>
      <x v="23"/>
    </i>
    <i>
      <x v="761"/>
      <x v="298"/>
      <x v="1376"/>
      <x v="43"/>
    </i>
    <i>
      <x v="762"/>
      <x v="2321"/>
      <x v="1776"/>
      <x v="35"/>
    </i>
    <i>
      <x v="763"/>
      <x v="608"/>
      <x v="1316"/>
      <x v="26"/>
    </i>
    <i>
      <x v="764"/>
      <x v="1558"/>
      <x v="1188"/>
      <x v="34"/>
    </i>
    <i>
      <x v="765"/>
      <x v="1860"/>
      <x v="224"/>
      <x v="24"/>
    </i>
    <i>
      <x v="766"/>
      <x v="172"/>
      <x v="385"/>
      <x v="41"/>
    </i>
    <i>
      <x v="767"/>
      <x v="2854"/>
      <x v="865"/>
      <x v="59"/>
    </i>
    <i>
      <x v="768"/>
      <x v="3458"/>
      <x v="1250"/>
      <x v="32"/>
    </i>
    <i>
      <x v="769"/>
      <x v="390"/>
      <x v="302"/>
      <x v="34"/>
    </i>
    <i>
      <x v="770"/>
      <x v="1069"/>
      <x v="249"/>
      <x v="19"/>
    </i>
    <i>
      <x v="771"/>
      <x v="3429"/>
      <x v="418"/>
      <x v="32"/>
    </i>
    <i>
      <x v="772"/>
      <x v="3226"/>
      <x v="1354"/>
      <x v="42"/>
    </i>
    <i>
      <x v="773"/>
      <x v="2444"/>
      <x v="1414"/>
      <x v="11"/>
    </i>
    <i>
      <x v="774"/>
      <x v="135"/>
      <x v="26"/>
      <x v="45"/>
    </i>
    <i>
      <x v="775"/>
      <x v="3497"/>
      <x v="437"/>
      <x v="33"/>
    </i>
    <i>
      <x v="776"/>
      <x v="3671"/>
      <x v="792"/>
      <x v="37"/>
    </i>
    <i>
      <x v="777"/>
      <x v="2472"/>
      <x v="844"/>
      <x v="23"/>
    </i>
    <i>
      <x v="778"/>
      <x v="3384"/>
      <x v="64"/>
      <x v="55"/>
    </i>
    <i>
      <x v="779"/>
      <x v="2288"/>
      <x v="1095"/>
      <x v="27"/>
    </i>
    <i>
      <x v="780"/>
      <x v="1932"/>
      <x v="893"/>
      <x v="66"/>
    </i>
    <i>
      <x v="781"/>
      <x v="632"/>
      <x v="850"/>
      <x v="36"/>
    </i>
    <i>
      <x v="782"/>
      <x v="3450"/>
      <x v="1766"/>
      <x v="34"/>
    </i>
    <i>
      <x v="783"/>
      <x v="2577"/>
      <x v="482"/>
      <x v="19"/>
    </i>
    <i>
      <x v="784"/>
      <x v="2783"/>
      <x v="1267"/>
      <x v="33"/>
    </i>
    <i>
      <x v="785"/>
      <x v="1830"/>
      <x v="1231"/>
      <x v="59"/>
    </i>
    <i>
      <x v="786"/>
      <x v="1566"/>
      <x v="463"/>
      <x v="26"/>
    </i>
    <i>
      <x v="787"/>
      <x v="3633"/>
      <x v="505"/>
      <x v="35"/>
    </i>
    <i>
      <x v="788"/>
      <x v="1506"/>
      <x v="1811"/>
      <x v="43"/>
    </i>
    <i>
      <x v="789"/>
      <x v="3013"/>
      <x v="155"/>
      <x v="33"/>
    </i>
    <i>
      <x v="790"/>
      <x v="284"/>
      <x v="346"/>
      <x v="16"/>
    </i>
    <i>
      <x v="791"/>
      <x v="1930"/>
      <x v="83"/>
      <x v="52"/>
    </i>
    <i>
      <x v="792"/>
      <x v="1005"/>
      <x v="891"/>
      <x v="32"/>
    </i>
    <i>
      <x v="793"/>
      <x v="2123"/>
      <x v="522"/>
      <x v="38"/>
    </i>
    <i>
      <x v="794"/>
      <x v="144"/>
      <x v="12"/>
      <x v="29"/>
    </i>
    <i>
      <x v="795"/>
      <x v="988"/>
      <x v="1643"/>
      <x v="22"/>
    </i>
    <i>
      <x v="796"/>
      <x v="3427"/>
      <x v="126"/>
      <x v="33"/>
    </i>
    <i>
      <x v="797"/>
      <x v="2303"/>
      <x v="31"/>
      <x v="24"/>
    </i>
    <i>
      <x v="798"/>
      <x v="1715"/>
      <x v="1515"/>
      <x v="56"/>
    </i>
    <i>
      <x v="799"/>
      <x v="634"/>
      <x v="853"/>
      <x v="46"/>
    </i>
    <i>
      <x v="800"/>
      <x v="1967"/>
      <x v="429"/>
      <x v="30"/>
    </i>
    <i>
      <x v="801"/>
      <x v="2943"/>
      <x v="1046"/>
      <x v="62"/>
    </i>
    <i>
      <x v="802"/>
      <x v="3747"/>
      <x v="268"/>
      <x v="20"/>
    </i>
    <i>
      <x v="803"/>
      <x v="3602"/>
      <x v="1537"/>
      <x v="32"/>
    </i>
    <i>
      <x v="804"/>
      <x v="1803"/>
      <x v="11"/>
      <x v="28"/>
    </i>
    <i>
      <x v="805"/>
      <x v="506"/>
      <x v="467"/>
      <x v="64"/>
    </i>
    <i>
      <x v="806"/>
      <x v="2030"/>
      <x v="1555"/>
      <x v="22"/>
    </i>
    <i>
      <x v="807"/>
      <x v="3404"/>
      <x v="714"/>
      <x v="44"/>
    </i>
    <i>
      <x v="808"/>
      <x v="3565"/>
      <x v="413"/>
      <x v="49"/>
    </i>
    <i>
      <x v="809"/>
      <x v="1909"/>
      <x v="570"/>
      <x v="40"/>
    </i>
    <i>
      <x v="810"/>
      <x v="145"/>
      <x v="27"/>
      <x v="27"/>
    </i>
    <i>
      <x v="811"/>
      <x v="590"/>
      <x v="133"/>
      <x v="25"/>
    </i>
    <i>
      <x v="812"/>
      <x v="3592"/>
      <x v="1761"/>
      <x v="56"/>
    </i>
    <i>
      <x v="813"/>
      <x v="1348"/>
      <x v="210"/>
      <x v="38"/>
    </i>
    <i>
      <x v="814"/>
      <x v="2740"/>
      <x v="1602"/>
      <x v="32"/>
    </i>
    <i>
      <x v="815"/>
      <x v="1747"/>
      <x v="521"/>
      <x v="25"/>
    </i>
    <i>
      <x v="816"/>
      <x v="2865"/>
      <x v="901"/>
      <x v="47"/>
    </i>
    <i>
      <x v="817"/>
      <x v="2015"/>
      <x v="1360"/>
      <x v="15"/>
    </i>
    <i>
      <x v="818"/>
      <x v="558"/>
      <x v="1770"/>
      <x v="30"/>
    </i>
    <i>
      <x v="819"/>
      <x v="1381"/>
      <x v="1776"/>
      <x v="40"/>
    </i>
    <i>
      <x v="820"/>
      <x v="286"/>
      <x v="1005"/>
      <x v="27"/>
    </i>
    <i>
      <x v="821"/>
      <x v="906"/>
      <x v="1287"/>
      <x v="58"/>
    </i>
    <i>
      <x v="822"/>
      <x v="2921"/>
      <x v="143"/>
      <x v="14"/>
    </i>
    <i>
      <x v="823"/>
      <x v="330"/>
      <x v="293"/>
      <x v="46"/>
    </i>
    <i>
      <x v="824"/>
      <x v="1281"/>
      <x v="1493"/>
      <x v="13"/>
    </i>
    <i>
      <x v="825"/>
      <x v="1585"/>
      <x v="1006"/>
      <x v="32"/>
    </i>
    <i>
      <x v="826"/>
      <x v="2275"/>
      <x v="610"/>
      <x v="18"/>
    </i>
    <i>
      <x v="827"/>
      <x v="1980"/>
      <x v="110"/>
      <x v="36"/>
    </i>
    <i>
      <x v="828"/>
      <x v="361"/>
      <x v="1516"/>
      <x v="31"/>
    </i>
    <i>
      <x v="829"/>
      <x v="2931"/>
      <x v="1547"/>
      <x v="20"/>
    </i>
    <i>
      <x v="830"/>
      <x v="669"/>
      <x v="1027"/>
      <x v="45"/>
    </i>
    <i>
      <x v="831"/>
      <x v="2446"/>
      <x v="1709"/>
      <x v="31"/>
    </i>
    <i>
      <x v="832"/>
      <x v="1189"/>
      <x v="106"/>
      <x v="66"/>
    </i>
    <i>
      <x v="833"/>
      <x v="3103"/>
      <x v="1556"/>
      <x v="20"/>
    </i>
    <i>
      <x v="834"/>
      <x v="1366"/>
      <x v="283"/>
      <x v="31"/>
    </i>
    <i>
      <x v="835"/>
      <x v="474"/>
      <x v="482"/>
      <x v="44"/>
    </i>
    <i>
      <x v="836"/>
      <x v="800"/>
      <x v="1574"/>
      <x v="21"/>
    </i>
    <i>
      <x v="837"/>
      <x v="1708"/>
      <x v="1289"/>
      <x v="60"/>
    </i>
    <i>
      <x v="838"/>
      <x v="1736"/>
      <x v="597"/>
      <x v="40"/>
    </i>
    <i>
      <x v="839"/>
      <x v="1833"/>
      <x v="922"/>
      <x v="36"/>
    </i>
    <i>
      <x v="840"/>
      <x v="955"/>
      <x v="561"/>
      <x v="11"/>
    </i>
    <i>
      <x v="841"/>
      <x v="3197"/>
      <x v="410"/>
      <x v="23"/>
    </i>
    <i>
      <x v="842"/>
      <x v="1765"/>
      <x v="1141"/>
      <x v="33"/>
    </i>
    <i>
      <x v="843"/>
      <x v="3353"/>
      <x v="592"/>
      <x v="22"/>
    </i>
    <i>
      <x v="844"/>
      <x v="2040"/>
      <x v="1320"/>
      <x v="39"/>
    </i>
    <i>
      <x v="845"/>
      <x v="2116"/>
      <x v="186"/>
      <x v="49"/>
    </i>
    <i>
      <x v="846"/>
      <x v="1842"/>
      <x v="374"/>
      <x v="30"/>
    </i>
    <i>
      <x v="847"/>
      <x v="860"/>
      <x v="1213"/>
      <x v="27"/>
    </i>
    <i>
      <x v="848"/>
      <x v="2217"/>
      <x v="461"/>
      <x v="24"/>
    </i>
    <i>
      <x v="849"/>
      <x v="1121"/>
      <x v="1678"/>
      <x v="13"/>
    </i>
    <i>
      <x v="850"/>
      <x v="3685"/>
      <x v="1253"/>
      <x v="42"/>
    </i>
    <i>
      <x v="851"/>
      <x v="612"/>
      <x v="40"/>
      <x v="34"/>
    </i>
    <i>
      <x v="852"/>
      <x v="1733"/>
      <x v="1174"/>
      <x v="54"/>
    </i>
    <i>
      <x v="853"/>
      <x v="27"/>
      <x v="297"/>
      <x v="17"/>
    </i>
    <i>
      <x v="854"/>
      <x v="38"/>
      <x v="430"/>
      <x v="28"/>
    </i>
    <i>
      <x v="855"/>
      <x v="3627"/>
      <x v="393"/>
      <x v="20"/>
    </i>
    <i>
      <x v="856"/>
      <x v="619"/>
      <x v="1363"/>
      <x v="38"/>
    </i>
    <i>
      <x v="857"/>
      <x v="1688"/>
      <x v="304"/>
      <x v="32"/>
    </i>
    <i>
      <x v="858"/>
      <x v="1640"/>
      <x v="928"/>
      <x v="34"/>
    </i>
    <i>
      <x v="859"/>
      <x v="2055"/>
      <x v="147"/>
      <x v="14"/>
    </i>
    <i>
      <x v="860"/>
      <x v="2089"/>
      <x v="1297"/>
      <x v="46"/>
    </i>
    <i>
      <x v="861"/>
      <x v="3479"/>
      <x v="1350"/>
      <x v="20"/>
    </i>
    <i>
      <x v="862"/>
      <x v="1881"/>
      <x v="261"/>
      <x v="36"/>
    </i>
    <i>
      <x v="863"/>
      <x v="1670"/>
      <x v="1257"/>
      <x v="39"/>
    </i>
    <i>
      <x v="864"/>
      <x v="1067"/>
      <x v="593"/>
      <x v="27"/>
    </i>
    <i>
      <x v="865"/>
      <x v="452"/>
      <x v="487"/>
      <x v="19"/>
    </i>
    <i>
      <x v="866"/>
      <x v="132"/>
      <x v="242"/>
      <x v="41"/>
    </i>
    <i>
      <x v="867"/>
      <x v="935"/>
      <x v="537"/>
      <x v="31"/>
    </i>
    <i>
      <x v="868"/>
      <x v="2681"/>
      <x v="1774"/>
      <x v="50"/>
    </i>
    <i>
      <x v="869"/>
      <x v="1229"/>
      <x v="781"/>
      <x v="14"/>
    </i>
    <i>
      <x v="870"/>
      <x v="2740"/>
      <x v="1697"/>
      <x v="22"/>
    </i>
    <i>
      <x v="871"/>
      <x v="1827"/>
      <x v="1106"/>
      <x v="29"/>
    </i>
    <i>
      <x v="872"/>
      <x v="1449"/>
      <x v="1279"/>
      <x v="37"/>
    </i>
    <i>
      <x v="873"/>
      <x v="630"/>
      <x v="321"/>
      <x v="37"/>
    </i>
    <i>
      <x v="874"/>
      <x v="333"/>
      <x v="1095"/>
      <x v="19"/>
    </i>
    <i>
      <x v="875"/>
      <x v="2004"/>
      <x v="1619"/>
      <x v="32"/>
    </i>
    <i>
      <x v="876"/>
      <x v="2110"/>
      <x v="1288"/>
      <x v="20"/>
    </i>
    <i>
      <x v="877"/>
      <x v="3288"/>
      <x v="158"/>
      <x v="40"/>
    </i>
    <i>
      <x v="878"/>
      <x v="2703"/>
      <x v="1813"/>
      <x v="32"/>
    </i>
    <i>
      <x v="879"/>
      <x v="3744"/>
      <x v="1125"/>
      <x v="32"/>
    </i>
    <i>
      <x v="880"/>
      <x v="149"/>
      <x v="877"/>
      <x v="55"/>
    </i>
    <i>
      <x v="881"/>
      <x v="1173"/>
      <x v="680"/>
      <x v="16"/>
    </i>
    <i>
      <x v="882"/>
      <x v="3441"/>
      <x v="1531"/>
      <x v="43"/>
    </i>
    <i>
      <x v="883"/>
      <x v="2754"/>
      <x v="1309"/>
      <x v="34"/>
    </i>
    <i>
      <x v="884"/>
      <x v="2640"/>
      <x v="750"/>
      <x v="67"/>
    </i>
    <i>
      <x v="885"/>
      <x v="115"/>
      <x v="548"/>
      <x v="16"/>
    </i>
    <i>
      <x v="886"/>
      <x v="727"/>
      <x v="1423"/>
      <x v="30"/>
    </i>
    <i>
      <x v="887"/>
      <x v="3388"/>
      <x v="1489"/>
      <x v="16"/>
    </i>
    <i>
      <x v="888"/>
      <x v="306"/>
      <x v="904"/>
      <x v="42"/>
    </i>
    <i>
      <x v="889"/>
      <x v="3456"/>
      <x v="8"/>
      <x v="55"/>
    </i>
    <i>
      <x v="890"/>
      <x v="3676"/>
      <x v="883"/>
      <x v="35"/>
    </i>
    <i>
      <x v="891"/>
      <x v="1509"/>
      <x v="1690"/>
      <x v="33"/>
    </i>
    <i>
      <x v="892"/>
      <x v="609"/>
      <x v="663"/>
      <x v="24"/>
    </i>
    <i>
      <x v="893"/>
      <x v="2145"/>
      <x v="1355"/>
      <x v="40"/>
    </i>
    <i>
      <x v="894"/>
      <x v="885"/>
      <x v="198"/>
      <x v="36"/>
    </i>
    <i>
      <x v="895"/>
      <x v="1485"/>
      <x v="1637"/>
      <x v="59"/>
    </i>
    <i>
      <x v="896"/>
      <x v="2770"/>
      <x v="1558"/>
      <x v="24"/>
    </i>
    <i>
      <x v="897"/>
      <x v="2344"/>
      <x v="1501"/>
      <x v="44"/>
    </i>
    <i>
      <x v="898"/>
      <x v="1249"/>
      <x v="675"/>
      <x v="31"/>
    </i>
    <i>
      <x v="899"/>
      <x v="726"/>
      <x v="11"/>
      <x v="26"/>
    </i>
    <i>
      <x v="900"/>
      <x v="2609"/>
      <x v="858"/>
      <x v="32"/>
    </i>
    <i>
      <x v="901"/>
      <x v="2499"/>
      <x v="463"/>
      <x v="22"/>
    </i>
    <i>
      <x v="902"/>
      <x v="3534"/>
      <x v="377"/>
      <x v="56"/>
    </i>
    <i>
      <x v="903"/>
      <x v="377"/>
      <x v="822"/>
      <x v="37"/>
    </i>
    <i>
      <x v="904"/>
      <x v="86"/>
      <x v="1386"/>
      <x v="33"/>
    </i>
    <i>
      <x v="905"/>
      <x v="2678"/>
      <x v="20"/>
      <x v="58"/>
    </i>
    <i>
      <x v="906"/>
      <x v="2281"/>
      <x v="1166"/>
      <x v="30"/>
    </i>
    <i>
      <x v="907"/>
      <x v="2944"/>
      <x v="1416"/>
      <x v="21"/>
    </i>
    <i>
      <x v="908"/>
      <x v="1693"/>
      <x v="687"/>
      <x v="39"/>
    </i>
    <i>
      <x v="909"/>
      <x v="782"/>
      <x v="692"/>
      <x v="29"/>
    </i>
    <i>
      <x v="910"/>
      <x v="2569"/>
      <x v="274"/>
      <x v="21"/>
    </i>
    <i>
      <x v="911"/>
      <x v="3470"/>
      <x v="527"/>
      <x v="48"/>
    </i>
    <i>
      <x v="912"/>
      <x v="613"/>
      <x v="742"/>
      <x v="34"/>
    </i>
    <i>
      <x v="913"/>
      <x v="369"/>
      <x v="1095"/>
      <x v="38"/>
    </i>
    <i>
      <x v="914"/>
      <x v="2882"/>
      <x v="436"/>
      <x v="29"/>
    </i>
    <i>
      <x v="915"/>
      <x v="2096"/>
      <x v="1404"/>
      <x v="25"/>
    </i>
    <i>
      <x v="916"/>
      <x v="89"/>
      <x v="662"/>
      <x v="67"/>
    </i>
    <i>
      <x v="917"/>
      <x v="570"/>
      <x v="1254"/>
      <x v="30"/>
    </i>
    <i>
      <x v="918"/>
      <x v="1027"/>
      <x v="143"/>
      <x v="16"/>
    </i>
    <i>
      <x v="919"/>
      <x v="450"/>
      <x v="838"/>
      <x v="38"/>
    </i>
    <i>
      <x v="920"/>
      <x v="3645"/>
      <x v="1184"/>
      <x v="31"/>
    </i>
    <i>
      <x v="921"/>
      <x v="545"/>
      <x v="1305"/>
      <x v="66"/>
    </i>
    <i>
      <x v="922"/>
      <x v="2324"/>
      <x v="359"/>
      <x v="48"/>
    </i>
    <i>
      <x v="923"/>
      <x v="853"/>
      <x v="587"/>
      <x v="32"/>
    </i>
    <i>
      <x v="924"/>
      <x v="2008"/>
      <x v="424"/>
      <x v="42"/>
    </i>
    <i>
      <x v="925"/>
      <x v="2574"/>
      <x v="596"/>
      <x v="21"/>
    </i>
    <i>
      <x v="926"/>
      <x v="322"/>
      <x v="1111"/>
      <x v="35"/>
    </i>
    <i>
      <x v="927"/>
      <x v="3039"/>
      <x v="1008"/>
      <x v="23"/>
    </i>
    <i>
      <x v="928"/>
      <x v="551"/>
      <x v="327"/>
      <x v="51"/>
    </i>
    <i>
      <x v="929"/>
      <x v="2345"/>
      <x v="835"/>
      <x v="29"/>
    </i>
    <i>
      <x v="930"/>
      <x v="114"/>
      <x v="1767"/>
      <x v="44"/>
    </i>
    <i>
      <x v="931"/>
      <x v="2874"/>
      <x v="1594"/>
      <x v="22"/>
    </i>
    <i>
      <x v="932"/>
      <x v="1618"/>
      <x v="1093"/>
      <x v="60"/>
    </i>
    <i>
      <x v="933"/>
      <x v="1514"/>
      <x v="820"/>
      <x v="29"/>
    </i>
    <i>
      <x v="934"/>
      <x v="342"/>
      <x v="1411"/>
      <x v="39"/>
    </i>
    <i>
      <x v="935"/>
      <x v="2088"/>
      <x v="616"/>
      <x v="20"/>
    </i>
    <i>
      <x v="936"/>
      <x v="3533"/>
      <x v="1710"/>
      <x v="36"/>
    </i>
    <i>
      <x v="937"/>
      <x v="2366"/>
      <x v="950"/>
      <x v="48"/>
    </i>
    <i>
      <x v="938"/>
      <x v="307"/>
      <x v="794"/>
      <x v="31"/>
    </i>
    <i>
      <x v="939"/>
      <x v="3057"/>
      <x v="849"/>
      <x v="22"/>
    </i>
    <i>
      <x v="940"/>
      <x v="1899"/>
      <x v="1006"/>
      <x v="33"/>
    </i>
    <i>
      <x v="941"/>
      <x v="1434"/>
      <x v="1316"/>
      <x v="31"/>
    </i>
    <i>
      <x v="942"/>
      <x v="1364"/>
      <x v="1398"/>
      <x v="24"/>
    </i>
    <i>
      <x v="943"/>
      <x v="3433"/>
      <x v="1418"/>
      <x v="33"/>
    </i>
    <i>
      <x v="944"/>
      <x v="2049"/>
      <x v="1445"/>
      <x v="47"/>
    </i>
    <i>
      <x v="945"/>
      <x v="653"/>
      <x v="1412"/>
      <x v="37"/>
    </i>
    <i>
      <x v="946"/>
      <x v="847"/>
      <x v="686"/>
      <x v="21"/>
    </i>
    <i>
      <x v="947"/>
      <x v="603"/>
      <x v="1459"/>
      <x v="38"/>
    </i>
    <i>
      <x v="948"/>
      <x v="2668"/>
      <x v="970"/>
      <x v="24"/>
    </i>
    <i>
      <x v="949"/>
      <x v="1276"/>
      <x v="1093"/>
      <x v="52"/>
    </i>
    <i>
      <x v="950"/>
      <x v="2967"/>
      <x v="91"/>
      <x v="64"/>
    </i>
    <i>
      <x v="951"/>
      <x v="1673"/>
      <x v="833"/>
      <x v="41"/>
    </i>
    <i>
      <x v="952"/>
      <x v="1496"/>
      <x v="1027"/>
      <x v="43"/>
    </i>
    <i>
      <x v="953"/>
      <x v="1568"/>
      <x v="1805"/>
      <x v="16"/>
    </i>
    <i>
      <x v="954"/>
      <x v="110"/>
      <x v="111"/>
      <x v="36"/>
    </i>
    <i>
      <x v="955"/>
      <x v="1975"/>
      <x v="160"/>
      <x v="58"/>
    </i>
    <i>
      <x v="956"/>
      <x v="1602"/>
      <x v="922"/>
      <x v="38"/>
    </i>
    <i>
      <x v="957"/>
      <x v="2504"/>
      <x v="168"/>
      <x v="24"/>
    </i>
    <i>
      <x v="958"/>
      <x v="3471"/>
      <x v="167"/>
      <x v="36"/>
    </i>
    <i>
      <x v="959"/>
      <x v="3058"/>
      <x v="746"/>
      <x v="40"/>
    </i>
    <i>
      <x v="960"/>
      <x v="344"/>
      <x v="1667"/>
      <x v="32"/>
    </i>
    <i>
      <x v="961"/>
      <x v="1462"/>
      <x v="1074"/>
      <x v="40"/>
    </i>
    <i>
      <x v="962"/>
      <x v="42"/>
      <x v="1432"/>
      <x v="11"/>
    </i>
    <i>
      <x v="963"/>
      <x v="2855"/>
      <x v="1602"/>
      <x v="36"/>
    </i>
    <i>
      <x v="964"/>
      <x v="3242"/>
      <x v="330"/>
      <x v="25"/>
    </i>
    <i>
      <x v="965"/>
      <x v="1721"/>
      <x v="353"/>
      <x v="30"/>
    </i>
    <i>
      <x v="966"/>
      <x v="2442"/>
      <x v="597"/>
      <x v="37"/>
    </i>
    <i>
      <x v="967"/>
      <x v="1276"/>
      <x v="439"/>
      <x v="61"/>
    </i>
    <i>
      <x v="968"/>
      <x v="25"/>
      <x v="1307"/>
      <x v="30"/>
    </i>
    <i>
      <x v="969"/>
      <x v="3594"/>
      <x v="454"/>
      <x v="26"/>
    </i>
    <i>
      <x v="970"/>
      <x v="3022"/>
      <x v="122"/>
      <x v="32"/>
    </i>
    <i>
      <x v="971"/>
      <x v="1221"/>
      <x v="646"/>
      <x v="42"/>
    </i>
    <i>
      <x v="972"/>
      <x v="1379"/>
      <x v="180"/>
      <x v="56"/>
    </i>
    <i>
      <x v="973"/>
      <x v="976"/>
      <x v="761"/>
      <x v="25"/>
    </i>
    <i>
      <x v="974"/>
      <x v="2631"/>
      <x v="1496"/>
      <x v="33"/>
    </i>
    <i>
      <x v="975"/>
      <x v="1622"/>
      <x v="734"/>
      <x v="13"/>
    </i>
    <i>
      <x v="976"/>
      <x v="2328"/>
      <x v="1148"/>
      <x v="32"/>
    </i>
    <i>
      <x v="977"/>
      <x v="3416"/>
      <x v="554"/>
      <x v="29"/>
    </i>
    <i>
      <x v="978"/>
      <x v="1469"/>
      <x v="1477"/>
      <x v="66"/>
    </i>
    <i>
      <x v="979"/>
      <x v="207"/>
      <x v="798"/>
      <x v="23"/>
    </i>
    <i>
      <x v="980"/>
      <x v="2291"/>
      <x v="587"/>
      <x v="37"/>
    </i>
    <i>
      <x v="981"/>
      <x v="2183"/>
      <x v="595"/>
      <x v="17"/>
    </i>
    <i>
      <x v="982"/>
      <x v="3546"/>
      <x v="1244"/>
      <x v="34"/>
    </i>
    <i>
      <x v="983"/>
      <x v="2318"/>
      <x v="254"/>
      <x v="65"/>
    </i>
    <i>
      <x v="984"/>
      <x v="1297"/>
      <x v="186"/>
      <x v="58"/>
    </i>
    <i>
      <x v="985"/>
      <x v="1135"/>
      <x v="1807"/>
      <x v="15"/>
    </i>
    <i>
      <x v="986"/>
      <x v="894"/>
      <x v="1590"/>
      <x v="41"/>
    </i>
    <i>
      <x v="987"/>
      <x v="3002"/>
      <x v="445"/>
      <x v="19"/>
    </i>
    <i>
      <x v="988"/>
      <x v="91"/>
      <x v="326"/>
      <x v="62"/>
    </i>
    <i>
      <x v="989"/>
      <x v="591"/>
      <x v="510"/>
      <x v="45"/>
    </i>
    <i>
      <x v="990"/>
      <x v="649"/>
      <x v="941"/>
      <x v="33"/>
    </i>
    <i>
      <x v="991"/>
      <x v="3517"/>
      <x v="1741"/>
      <x v="37"/>
    </i>
    <i>
      <x v="992"/>
      <x v="967"/>
      <x v="870"/>
      <x v="31"/>
    </i>
    <i>
      <x v="993"/>
      <x v="741"/>
      <x v="349"/>
      <x v="34"/>
    </i>
    <i>
      <x v="994"/>
      <x v="2991"/>
      <x v="1100"/>
      <x v="33"/>
    </i>
    <i>
      <x v="995"/>
      <x v="3689"/>
      <x v="1119"/>
      <x v="56"/>
    </i>
    <i>
      <x v="996"/>
      <x v="2463"/>
      <x v="1429"/>
      <x v="35"/>
    </i>
    <i>
      <x v="997"/>
      <x v="1432"/>
      <x v="119"/>
      <x v="46"/>
    </i>
    <i>
      <x v="998"/>
      <x v="2434"/>
      <x v="1643"/>
      <x v="19"/>
    </i>
    <i>
      <x v="999"/>
      <x v="2826"/>
      <x v="929"/>
      <x v="66"/>
    </i>
    <i>
      <x v="1000"/>
      <x v="2277"/>
      <x v="1545"/>
      <x v="34"/>
    </i>
    <i>
      <x v="1001"/>
      <x v="2084"/>
      <x v="143"/>
      <x v="13"/>
    </i>
    <i>
      <x v="1002"/>
      <x v="3356"/>
      <x v="1644"/>
      <x v="31"/>
    </i>
    <i>
      <x v="1003"/>
      <x v="2794"/>
      <x v="1447"/>
      <x v="46"/>
    </i>
    <i>
      <x v="1004"/>
      <x v="1446"/>
      <x v="623"/>
      <x v="26"/>
    </i>
    <i>
      <x v="1005"/>
      <x v="3334"/>
      <x v="478"/>
      <x v="24"/>
    </i>
    <i>
      <x v="1006"/>
      <x v="661"/>
      <x v="805"/>
      <x v="51"/>
    </i>
    <i>
      <x v="1007"/>
      <x v="1679"/>
      <x v="215"/>
      <x v="20"/>
    </i>
    <i>
      <x v="1008"/>
      <x v="983"/>
      <x v="1567"/>
      <x v="60"/>
    </i>
    <i>
      <x v="1009"/>
      <x v="3157"/>
      <x v="167"/>
      <x v="40"/>
    </i>
    <i>
      <x v="1010"/>
      <x v="2733"/>
      <x v="1323"/>
      <x v="61"/>
    </i>
    <i>
      <x v="1011"/>
      <x v="2561"/>
      <x v="1592"/>
      <x v="32"/>
    </i>
    <i>
      <x v="1012"/>
      <x v="441"/>
      <x v="1732"/>
      <x v="14"/>
    </i>
    <i>
      <x v="1013"/>
      <x v="2246"/>
      <x v="47"/>
      <x v="55"/>
    </i>
    <i>
      <x v="1014"/>
      <x v="2830"/>
      <x v="1022"/>
      <x v="36"/>
    </i>
    <i>
      <x v="1015"/>
      <x v="2645"/>
      <x v="1648"/>
      <x v="67"/>
    </i>
    <i>
      <x v="1016"/>
      <x v="879"/>
      <x v="1299"/>
      <x v="36"/>
    </i>
    <i>
      <x v="1017"/>
      <x v="1685"/>
      <x v="308"/>
      <x v="5"/>
    </i>
    <i>
      <x v="1018"/>
      <x v="2743"/>
      <x v="1392"/>
      <x v="40"/>
    </i>
    <i>
      <x v="1019"/>
      <x v="2623"/>
      <x v="306"/>
      <x v="28"/>
    </i>
    <i>
      <x v="1020"/>
      <x v="772"/>
      <x v="1598"/>
      <x v="23"/>
    </i>
    <i>
      <x v="1021"/>
      <x v="1481"/>
      <x v="1406"/>
      <x v="49"/>
    </i>
    <i>
      <x v="1022"/>
      <x v="2831"/>
      <x v="1279"/>
      <x v="37"/>
    </i>
    <i>
      <x v="1023"/>
      <x v="3299"/>
      <x v="271"/>
      <x v="20"/>
    </i>
    <i>
      <x v="1024"/>
      <x v="75"/>
      <x v="456"/>
      <x v="32"/>
    </i>
    <i>
      <x v="1025"/>
      <x v="3064"/>
      <x v="467"/>
      <x v="59"/>
    </i>
    <i>
      <x v="1026"/>
      <x v="577"/>
      <x v="1381"/>
      <x v="50"/>
    </i>
    <i>
      <x v="1027"/>
      <x v="2314"/>
      <x v="1332"/>
      <x v="27"/>
    </i>
    <i>
      <x v="1028"/>
      <x v="912"/>
      <x v="597"/>
      <x v="34"/>
    </i>
    <i>
      <x v="1029"/>
      <x v="3756"/>
      <x v="738"/>
      <x v="18"/>
    </i>
    <i>
      <x v="1030"/>
      <x v="3514"/>
      <x v="704"/>
      <x v="64"/>
    </i>
    <i>
      <x v="1031"/>
      <x v="1380"/>
      <x v="11"/>
      <x v="26"/>
    </i>
    <i>
      <x v="1032"/>
      <x v="3532"/>
      <x v="746"/>
      <x v="33"/>
    </i>
    <i>
      <x v="1033"/>
      <x v="1007"/>
      <x v="1619"/>
      <x v="39"/>
    </i>
    <i>
      <x v="1034"/>
      <x v="320"/>
      <x v="279"/>
      <x v="43"/>
    </i>
    <i>
      <x v="1035"/>
      <x v="1615"/>
      <x v="1464"/>
      <x v="48"/>
    </i>
    <i>
      <x v="1036"/>
      <x v="3720"/>
      <x v="1346"/>
      <x v="23"/>
    </i>
    <i>
      <x v="1037"/>
      <x v="1198"/>
      <x v="1161"/>
      <x v="28"/>
    </i>
    <i>
      <x v="1038"/>
      <x v="2604"/>
      <x v="239"/>
      <x v="32"/>
    </i>
    <i>
      <x v="1039"/>
      <x v="309"/>
      <x v="157"/>
      <x v="31"/>
    </i>
    <i>
      <x v="1040"/>
      <x v="1321"/>
      <x v="1095"/>
      <x v="30"/>
    </i>
    <i>
      <x v="1041"/>
      <x v="1954"/>
      <x v="1402"/>
      <x v="22"/>
    </i>
    <i>
      <x v="1042"/>
      <x v="3396"/>
      <x v="1035"/>
      <x v="37"/>
    </i>
    <i>
      <x v="1043"/>
      <x v="3480"/>
      <x v="1316"/>
      <x v="24"/>
    </i>
    <i>
      <x v="1044"/>
      <x v="864"/>
      <x v="1420"/>
      <x v="27"/>
    </i>
    <i>
      <x v="1045"/>
      <x v="1421"/>
      <x v="1709"/>
      <x v="34"/>
    </i>
    <i>
      <x v="1046"/>
      <x v="2585"/>
      <x v="418"/>
      <x v="28"/>
    </i>
    <i>
      <x v="1047"/>
      <x v="3653"/>
      <x v="1746"/>
      <x v="25"/>
    </i>
    <i>
      <x v="1048"/>
      <x v="466"/>
      <x v="331"/>
      <x v="61"/>
    </i>
    <i>
      <x v="1049"/>
      <x v="2488"/>
      <x v="1309"/>
      <x v="32"/>
    </i>
    <i>
      <x v="1050"/>
      <x v="3024"/>
      <x v="348"/>
      <x v="17"/>
    </i>
    <i>
      <x v="1051"/>
      <x v="3037"/>
      <x v="665"/>
      <x v="30"/>
    </i>
    <i>
      <x v="1052"/>
      <x v="379"/>
      <x v="603"/>
      <x v="54"/>
    </i>
    <i>
      <x v="1053"/>
      <x v="2496"/>
      <x v="794"/>
      <x v="29"/>
    </i>
    <i>
      <x v="1054"/>
      <x v="544"/>
      <x v="482"/>
      <x v="42"/>
    </i>
    <i>
      <x v="1055"/>
      <x v="1378"/>
      <x v="1713"/>
      <x v="32"/>
    </i>
    <i>
      <x v="1056"/>
      <x v="2620"/>
      <x v="498"/>
      <x v="37"/>
    </i>
    <i>
      <x v="1057"/>
      <x v="2228"/>
      <x v="147"/>
      <x v="25"/>
    </i>
    <i>
      <x v="1058"/>
      <x v="2797"/>
      <x v="1349"/>
      <x v="53"/>
    </i>
    <i>
      <x v="1059"/>
      <x v="878"/>
      <x v="1300"/>
      <x v="28"/>
    </i>
    <i>
      <x v="1060"/>
      <x v="510"/>
      <x v="1493"/>
      <x v="17"/>
    </i>
    <i>
      <x v="1061"/>
      <x v="763"/>
      <x v="1189"/>
      <x v="44"/>
    </i>
    <i>
      <x v="1062"/>
      <x v="2357"/>
      <x v="1349"/>
      <x v="46"/>
    </i>
    <i>
      <x v="1063"/>
      <x v="2193"/>
      <x v="427"/>
      <x v="28"/>
    </i>
    <i>
      <x v="1064"/>
      <x v="662"/>
      <x v="868"/>
      <x v="26"/>
    </i>
    <i>
      <x v="1065"/>
      <x v="1953"/>
      <x v="516"/>
      <x v="30"/>
    </i>
    <i>
      <x v="1066"/>
      <x v="2622"/>
      <x v="1285"/>
      <x v="34"/>
    </i>
    <i>
      <x v="1067"/>
      <x v="1587"/>
      <x v="1166"/>
      <x v="31"/>
    </i>
    <i>
      <x v="1068"/>
      <x v="1779"/>
      <x v="1404"/>
      <x v="13"/>
    </i>
    <i>
      <x v="1069"/>
      <x v="517"/>
      <x v="246"/>
      <x v="44"/>
    </i>
    <i>
      <x v="1070"/>
      <x v="184"/>
      <x v="214"/>
      <x v="33"/>
    </i>
    <i>
      <x v="1071"/>
      <x v="2006"/>
      <x v="698"/>
      <x v="24"/>
    </i>
    <i>
      <x v="1072"/>
      <x v="3713"/>
      <x v="1023"/>
      <x v="47"/>
    </i>
    <i>
      <x v="1073"/>
      <x v="502"/>
      <x v="515"/>
      <x v="34"/>
    </i>
    <i>
      <x v="1074"/>
      <x v="2016"/>
      <x v="1091"/>
      <x v="50"/>
    </i>
    <i>
      <x v="1075"/>
      <x v="2167"/>
      <x v="396"/>
      <x v="20"/>
    </i>
    <i>
      <x v="1076"/>
      <x v="1273"/>
      <x v="1006"/>
      <x v="31"/>
    </i>
    <i>
      <x v="1077"/>
      <x v="1486"/>
      <x v="1497"/>
      <x v="36"/>
    </i>
    <i>
      <x v="1078"/>
      <x v="2470"/>
      <x v="1132"/>
      <x v="17"/>
    </i>
    <i>
      <x v="1079"/>
      <x v="1370"/>
      <x v="130"/>
      <x v="44"/>
    </i>
    <i>
      <x v="1080"/>
      <x v="674"/>
      <x v="1174"/>
      <x v="53"/>
    </i>
    <i>
      <x v="1081"/>
      <x v="2824"/>
      <x v="846"/>
      <x v="29"/>
    </i>
    <i>
      <x v="1082"/>
      <x v="3278"/>
      <x v="1452"/>
      <x v="45"/>
    </i>
    <i>
      <x v="1083"/>
      <x v="3488"/>
      <x v="560"/>
      <x v="34"/>
    </i>
    <i>
      <x v="1084"/>
      <x v="3548"/>
      <x v="240"/>
      <x v="45"/>
    </i>
    <i>
      <x v="1085"/>
      <x v="127"/>
      <x v="1776"/>
      <x v="32"/>
    </i>
    <i>
      <x v="1086"/>
      <x v="2226"/>
      <x v="15"/>
      <x v="45"/>
    </i>
    <i>
      <x v="1087"/>
      <x v="593"/>
      <x v="1351"/>
      <x v="41"/>
    </i>
    <i>
      <x v="1088"/>
      <x v="2894"/>
      <x v="1686"/>
      <x v="30"/>
    </i>
    <i>
      <x v="1089"/>
      <x v="2613"/>
      <x v="1560"/>
      <x v="32"/>
    </i>
    <i>
      <x v="1090"/>
      <x v="1896"/>
      <x v="1251"/>
      <x v="20"/>
    </i>
    <i>
      <x v="1091"/>
      <x v="1737"/>
      <x v="575"/>
      <x v="43"/>
    </i>
    <i>
      <x v="1092"/>
      <x v="742"/>
      <x v="197"/>
      <x v="23"/>
    </i>
    <i>
      <x v="1093"/>
      <x v="2139"/>
      <x v="1439"/>
      <x v="24"/>
    </i>
    <i>
      <x v="1094"/>
      <x v="1582"/>
      <x v="850"/>
      <x v="31"/>
    </i>
    <i>
      <x v="1095"/>
      <x v="925"/>
      <x v="273"/>
      <x v="17"/>
    </i>
    <i>
      <x v="1096"/>
      <x v="1601"/>
      <x v="1558"/>
      <x v="23"/>
    </i>
    <i>
      <x v="1097"/>
      <x v="2932"/>
      <x v="941"/>
      <x v="31"/>
    </i>
    <i>
      <x v="1098"/>
      <x v="3454"/>
      <x v="1628"/>
      <x v="14"/>
    </i>
    <i>
      <x v="1099"/>
      <x v="977"/>
      <x v="948"/>
      <x v="42"/>
    </i>
    <i>
      <x v="1100"/>
      <x v="1474"/>
      <x v="149"/>
      <x v="26"/>
    </i>
    <i>
      <x v="1101"/>
      <x v="1029"/>
      <x v="891"/>
      <x v="29"/>
    </i>
    <i>
      <x v="1102"/>
      <x v="1214"/>
      <x v="7"/>
      <x v="51"/>
    </i>
    <i>
      <x v="1103"/>
      <x v="198"/>
      <x v="1769"/>
      <x v="35"/>
    </i>
    <i>
      <x v="1104"/>
      <x v="2369"/>
      <x v="758"/>
      <x v="24"/>
    </i>
    <i>
      <x v="1105"/>
      <x v="3206"/>
      <x v="663"/>
      <x v="33"/>
    </i>
    <i>
      <x v="1106"/>
      <x v="3764"/>
      <x v="1297"/>
      <x v="48"/>
    </i>
    <i>
      <x v="1107"/>
      <x v="3554"/>
      <x v="1712"/>
      <x v="35"/>
    </i>
    <i>
      <x v="1108"/>
      <x v="2305"/>
      <x v="1395"/>
      <x v="38"/>
    </i>
    <i>
      <x v="1109"/>
      <x v="205"/>
      <x v="654"/>
      <x v="30"/>
    </i>
    <i>
      <x v="1110"/>
      <x v="583"/>
      <x v="68"/>
      <x v="43"/>
    </i>
    <i>
      <x v="1111"/>
      <x v="3490"/>
      <x v="1707"/>
      <x v="47"/>
    </i>
    <i>
      <x v="1112"/>
      <x v="2100"/>
      <x v="1314"/>
      <x v="22"/>
    </i>
    <i>
      <x v="1113"/>
      <x v="3414"/>
      <x v="154"/>
      <x v="32"/>
    </i>
    <i>
      <x v="1114"/>
      <x v="568"/>
      <x v="1350"/>
      <x v="21"/>
    </i>
    <i>
      <x v="1115"/>
      <x v="2242"/>
      <x v="80"/>
      <x v="42"/>
    </i>
    <i>
      <x v="1116"/>
      <x v="2693"/>
      <x v="143"/>
      <x v="14"/>
    </i>
    <i>
      <x v="1117"/>
      <x v="2356"/>
      <x v="502"/>
      <x v="35"/>
    </i>
    <i>
      <x v="1118"/>
      <x v="2745"/>
      <x v="1266"/>
      <x v="23"/>
    </i>
    <i>
      <x v="1119"/>
      <x v="3415"/>
      <x v="1027"/>
      <x v="42"/>
    </i>
    <i>
      <x v="1120"/>
      <x v="2211"/>
      <x v="1489"/>
      <x v="17"/>
    </i>
    <i>
      <x v="1121"/>
      <x v="3541"/>
      <x v="20"/>
      <x v="63"/>
    </i>
    <i>
      <x v="1122"/>
      <x v="1959"/>
      <x v="1643"/>
      <x v="25"/>
    </i>
    <i>
      <x v="1123"/>
      <x v="1347"/>
      <x v="868"/>
      <x v="44"/>
    </i>
    <i>
      <x v="1124"/>
      <x v="1756"/>
      <x v="141"/>
      <x v="36"/>
    </i>
    <i>
      <x v="1125"/>
      <x v="2624"/>
      <x v="1428"/>
      <x v="22"/>
    </i>
    <i>
      <x v="1126"/>
      <x v="941"/>
      <x v="142"/>
      <x v="34"/>
    </i>
    <i>
      <x v="1127"/>
      <x v="2907"/>
      <x v="1431"/>
      <x v="35"/>
    </i>
    <i>
      <x v="1128"/>
      <x v="1160"/>
      <x v="186"/>
      <x v="46"/>
    </i>
    <i>
      <x v="1129"/>
      <x v="1168"/>
      <x v="239"/>
      <x v="42"/>
    </i>
    <i>
      <x v="1130"/>
      <x v="417"/>
      <x v="1063"/>
      <x v="31"/>
    </i>
    <i>
      <x v="1131"/>
      <x v="1445"/>
      <x v="1709"/>
      <x v="29"/>
    </i>
    <i>
      <x v="1132"/>
      <x v="1699"/>
      <x v="627"/>
      <x v="15"/>
    </i>
    <i>
      <x v="1133"/>
      <x v="1911"/>
      <x v="238"/>
      <x v="59"/>
    </i>
    <i>
      <x v="1134"/>
      <x v="2529"/>
      <x v="498"/>
      <x v="41"/>
    </i>
    <i>
      <x v="1135"/>
      <x v="380"/>
      <x v="1018"/>
      <x v="23"/>
    </i>
    <i>
      <x v="1136"/>
      <x v="1500"/>
      <x v="366"/>
      <x v="31"/>
    </i>
    <i>
      <x v="1137"/>
      <x v="1547"/>
      <x v="753"/>
      <x v="55"/>
    </i>
    <i>
      <x v="1138"/>
      <x v="636"/>
      <x v="782"/>
      <x v="25"/>
    </i>
    <i>
      <x v="1139"/>
      <x v="1777"/>
      <x v="1762"/>
      <x v="30"/>
    </i>
    <i>
      <x v="1140"/>
      <x v="2732"/>
      <x v="1320"/>
      <x v="38"/>
    </i>
    <i>
      <x v="1141"/>
      <x v="335"/>
      <x v="865"/>
      <x v="52"/>
    </i>
    <i>
      <x v="1142"/>
      <x v="597"/>
      <x v="201"/>
      <x v="27"/>
    </i>
    <i>
      <x v="1143"/>
      <x v="1119"/>
      <x v="770"/>
      <x v="4"/>
    </i>
    <i>
      <x v="1144"/>
      <x v="3169"/>
      <x v="25"/>
      <x v="33"/>
    </i>
    <i>
      <x v="1145"/>
      <x v="3351"/>
      <x v="137"/>
      <x v="57"/>
    </i>
    <i>
      <x v="1146"/>
      <x v="695"/>
      <x v="1309"/>
      <x v="38"/>
    </i>
    <i>
      <x v="1147"/>
      <x v="3077"/>
      <x v="1654"/>
      <x v="23"/>
    </i>
    <i>
      <x v="1148"/>
      <x v="1294"/>
      <x v="928"/>
      <x v="31"/>
    </i>
    <i>
      <x v="1149"/>
      <x v="1810"/>
      <x v="296"/>
      <x v="25"/>
    </i>
    <i>
      <x v="1150"/>
      <x v="448"/>
      <x v="1082"/>
      <x v="55"/>
    </i>
    <i>
      <x v="1151"/>
      <x v="3251"/>
      <x v="1060"/>
      <x v="33"/>
    </i>
    <i>
      <x v="1152"/>
      <x v="651"/>
      <x v="1436"/>
      <x v="66"/>
    </i>
    <i>
      <x v="1153"/>
      <x v="2936"/>
      <x v="322"/>
      <x v="25"/>
    </i>
    <i>
      <x v="1154"/>
      <x v="2381"/>
      <x v="1006"/>
      <x v="33"/>
    </i>
    <i>
      <x v="1155"/>
      <x v="1521"/>
      <x v="1129"/>
      <x v="13"/>
    </i>
    <i>
      <x v="1156"/>
      <x v="2486"/>
      <x v="1572"/>
      <x v="27"/>
    </i>
    <i>
      <x v="1157"/>
      <x v="501"/>
      <x v="367"/>
      <x v="45"/>
    </i>
    <i>
      <x v="1158"/>
      <x v="1324"/>
      <x v="504"/>
      <x v="35"/>
    </i>
    <i>
      <x v="1159"/>
      <x v="3010"/>
      <x v="461"/>
      <x v="19"/>
    </i>
    <i>
      <x v="1160"/>
      <x v="3696"/>
      <x v="1414"/>
      <x v="36"/>
    </i>
    <i>
      <x v="1161"/>
      <x v="2485"/>
      <x v="1287"/>
      <x v="57"/>
    </i>
    <i>
      <x v="1162"/>
      <x v="3749"/>
      <x v="487"/>
      <x v="10"/>
    </i>
    <i>
      <x v="1163"/>
      <x v="3411"/>
      <x v="679"/>
      <x v="30"/>
    </i>
    <i>
      <x v="1164"/>
      <x v="1908"/>
      <x v="1510"/>
      <x v="24"/>
    </i>
    <i>
      <x v="1165"/>
      <x v="2567"/>
      <x v="1381"/>
      <x v="47"/>
    </i>
    <i>
      <x v="1166"/>
      <x v="579"/>
      <x v="268"/>
      <x v="34"/>
    </i>
    <i>
      <x v="1167"/>
      <x v="1796"/>
      <x v="889"/>
      <x v="38"/>
    </i>
    <i>
      <x v="1168"/>
      <x v="2018"/>
      <x v="385"/>
      <x v="34"/>
    </i>
    <i>
      <x v="1169"/>
      <x v="2803"/>
      <x v="1300"/>
      <x v="26"/>
    </i>
    <i>
      <x v="1170"/>
      <x v="2196"/>
      <x v="548"/>
      <x v="15"/>
    </i>
    <i>
      <x v="1171"/>
      <x v="3213"/>
      <x v="88"/>
      <x v="15"/>
    </i>
    <i>
      <x v="1172"/>
      <x v="677"/>
      <x v="1027"/>
      <x v="43"/>
    </i>
    <i>
      <x v="1173"/>
      <x v="3"/>
      <x v="1309"/>
      <x v="29"/>
    </i>
    <i>
      <x v="1174"/>
      <x v="1101"/>
      <x v="733"/>
      <x v="52"/>
    </i>
    <i>
      <x v="1175"/>
      <x v="1791"/>
      <x v="436"/>
      <x v="25"/>
    </i>
    <i>
      <x v="1176"/>
      <x v="2276"/>
      <x v="620"/>
      <x v="35"/>
    </i>
    <i>
      <x v="1177"/>
      <x v="3709"/>
      <x v="34"/>
      <x v="41"/>
    </i>
    <i>
      <x v="1178"/>
      <x v="482"/>
      <x v="135"/>
      <x v="21"/>
    </i>
    <i>
      <x v="1179"/>
      <x v="3609"/>
      <x v="1122"/>
      <x v="58"/>
    </i>
    <i>
      <x v="1180"/>
      <x v="1303"/>
      <x v="284"/>
      <x v="28"/>
    </i>
    <i>
      <x v="1181"/>
      <x v="2608"/>
      <x v="928"/>
      <x v="34"/>
    </i>
    <i>
      <x v="1182"/>
      <x v="697"/>
      <x v="280"/>
      <x v="33"/>
    </i>
    <i>
      <x v="1183"/>
      <x v="672"/>
      <x v="1323"/>
      <x v="67"/>
    </i>
    <i>
      <x v="1184"/>
      <x v="2513"/>
      <x v="564"/>
      <x v="31"/>
    </i>
    <i>
      <x v="1185"/>
      <x v="1960"/>
      <x v="1426"/>
      <x v="35"/>
    </i>
    <i>
      <x v="1186"/>
      <x v="2589"/>
      <x v="1690"/>
      <x v="29"/>
    </i>
    <i>
      <x v="1187"/>
      <x v="2337"/>
      <x v="83"/>
      <x v="53"/>
    </i>
    <i>
      <x v="1188"/>
      <x v="2355"/>
      <x v="711"/>
      <x v="31"/>
    </i>
    <i>
      <x v="1189"/>
      <x v="1049"/>
      <x v="11"/>
      <x v="26"/>
    </i>
    <i>
      <x v="1190"/>
      <x v="2832"/>
      <x v="281"/>
      <x v="64"/>
    </i>
    <i>
      <x v="1191"/>
      <x v="3099"/>
      <x v="1575"/>
      <x v="14"/>
    </i>
    <i>
      <x v="1192"/>
      <x v="2937"/>
      <x v="1260"/>
      <x v="33"/>
    </i>
    <i>
      <x v="1193"/>
      <x v="1993"/>
      <x v="168"/>
      <x v="32"/>
    </i>
    <i>
      <x v="1194"/>
      <x v="3740"/>
      <x v="1398"/>
      <x v="24"/>
    </i>
    <i>
      <x v="1195"/>
      <x v="1167"/>
      <x v="1229"/>
      <x v="43"/>
    </i>
    <i>
      <x v="1196"/>
      <x v="694"/>
      <x v="1370"/>
      <x v="59"/>
    </i>
    <i>
      <x v="1197"/>
      <x v="1286"/>
      <x v="1247"/>
      <x v="40"/>
    </i>
    <i>
      <x v="1198"/>
      <x v="1466"/>
      <x v="227"/>
      <x v="18"/>
    </i>
    <i>
      <x v="1199"/>
      <x v="56"/>
      <x v="1316"/>
      <x v="33"/>
    </i>
    <i>
      <x v="1200"/>
      <x v="620"/>
      <x v="848"/>
      <x v="50"/>
    </i>
    <i>
      <x v="1201"/>
      <x v="964"/>
      <x v="484"/>
      <x v="23"/>
    </i>
    <i>
      <x v="1202"/>
      <x v="1348"/>
      <x v="597"/>
      <x v="44"/>
    </i>
    <i>
      <x v="1203"/>
      <x v="1181"/>
      <x v="190"/>
      <x v="26"/>
    </i>
    <i>
      <x v="1204"/>
      <x v="3235"/>
      <x v="803"/>
      <x v="55"/>
    </i>
    <i>
      <x v="1205"/>
      <x v="3539"/>
      <x v="767"/>
      <x v="31"/>
    </i>
    <i>
      <x v="1206"/>
      <x v="312"/>
      <x v="1709"/>
      <x v="47"/>
    </i>
    <i>
      <x v="1207"/>
      <x v="680"/>
      <x v="566"/>
      <x v="23"/>
    </i>
    <i>
      <x v="1208"/>
      <x v="3665"/>
      <x v="1528"/>
      <x v="27"/>
    </i>
    <i>
      <x v="1209"/>
      <x v="2851"/>
      <x v="374"/>
      <x v="24"/>
    </i>
    <i>
      <x v="1210"/>
      <x v="2416"/>
      <x v="508"/>
      <x v="43"/>
    </i>
    <i>
      <x v="1211"/>
      <x v="3378"/>
      <x v="1768"/>
      <x v="48"/>
    </i>
    <i>
      <x v="1212"/>
      <x v="3133"/>
      <x v="1652"/>
      <x v="34"/>
    </i>
    <i>
      <x v="1213"/>
      <x v="3748"/>
      <x v="1471"/>
      <x v="45"/>
    </i>
    <i>
      <x v="1214"/>
      <x v="3084"/>
      <x v="1770"/>
      <x v="33"/>
    </i>
    <i>
      <x v="1215"/>
      <x v="2247"/>
      <x v="1426"/>
      <x v="39"/>
    </i>
    <i>
      <x v="1216"/>
      <x v="493"/>
      <x v="1279"/>
      <x v="49"/>
    </i>
    <i>
      <x v="1217"/>
      <x v="2708"/>
      <x v="1605"/>
      <x v="17"/>
    </i>
    <i>
      <x v="1218"/>
      <x v="3473"/>
      <x v="1667"/>
      <x v="32"/>
    </i>
    <i>
      <x v="1219"/>
      <x v="1309"/>
      <x v="1412"/>
      <x v="39"/>
    </i>
    <i>
      <x v="1220"/>
      <x v="3439"/>
      <x v="1095"/>
      <x v="30"/>
    </i>
    <i>
      <x v="1221"/>
      <x v="3576"/>
      <x v="346"/>
      <x v="17"/>
    </i>
    <i>
      <x v="1222"/>
      <x v="851"/>
      <x v="755"/>
      <x v="56"/>
    </i>
    <i>
      <x v="1223"/>
      <x v="1666"/>
      <x v="1413"/>
      <x v="28"/>
    </i>
    <i>
      <x v="1224"/>
      <x v="3034"/>
      <x v="1599"/>
      <x v="35"/>
    </i>
    <i>
      <x v="1225"/>
      <x v="2075"/>
      <x v="1505"/>
      <x v="20"/>
    </i>
    <i>
      <x v="1226"/>
      <x v="1320"/>
      <x v="1627"/>
      <x v="55"/>
    </i>
    <i>
      <x v="1227"/>
      <x v="11"/>
      <x v="357"/>
      <x v="33"/>
    </i>
    <i>
      <x v="1228"/>
      <x v="1572"/>
      <x v="901"/>
      <x v="49"/>
    </i>
    <i>
      <x v="1229"/>
      <x v="204"/>
      <x v="394"/>
      <x v="34"/>
    </i>
    <i>
      <x v="1230"/>
      <x v="3222"/>
      <x v="1487"/>
      <x v="26"/>
    </i>
    <i>
      <x v="1231"/>
      <x v="2974"/>
      <x v="1347"/>
      <x v="48"/>
    </i>
    <i>
      <x v="1232"/>
      <x v="1843"/>
      <x v="1052"/>
      <x v="20"/>
    </i>
    <i>
      <x v="1233"/>
      <x v="2346"/>
      <x v="188"/>
      <x v="61"/>
    </i>
    <i>
      <x v="1234"/>
      <x v="2679"/>
      <x v="728"/>
      <x v="33"/>
    </i>
    <i>
      <x v="1235"/>
      <x v="3260"/>
      <x v="1809"/>
      <x v="16"/>
    </i>
    <i>
      <x v="1236"/>
      <x v="2367"/>
      <x v="1084"/>
      <x v="30"/>
    </i>
    <i>
      <x v="1237"/>
      <x v="3420"/>
      <x v="1404"/>
      <x v="28"/>
    </i>
    <i>
      <x v="1238"/>
      <x v="285"/>
      <x v="908"/>
      <x v="56"/>
    </i>
    <i>
      <x v="1239"/>
      <x v="1539"/>
      <x v="1663"/>
      <x v="30"/>
    </i>
    <i>
      <x v="1240"/>
      <x v="3230"/>
      <x v="1046"/>
      <x v="51"/>
    </i>
    <i>
      <x v="1241"/>
      <x v="1772"/>
      <x v="634"/>
      <x v="30"/>
    </i>
    <i>
      <x v="1242"/>
      <x v="2572"/>
      <x v="1565"/>
      <x v="28"/>
    </i>
    <i>
      <x v="1243"/>
      <x v="3165"/>
      <x v="17"/>
      <x v="40"/>
    </i>
    <i>
      <x v="1244"/>
      <x v="2511"/>
      <x v="1757"/>
      <x v="41"/>
    </i>
    <i>
      <x v="1245"/>
      <x v="2451"/>
      <x v="1496"/>
      <x v="29"/>
    </i>
    <i>
      <x v="1246"/>
      <x v="279"/>
      <x v="1386"/>
      <x v="26"/>
    </i>
    <i>
      <x v="1247"/>
      <x v="1844"/>
      <x v="762"/>
      <x v="47"/>
    </i>
    <i>
      <x v="1248"/>
      <x v="1944"/>
      <x v="928"/>
      <x v="28"/>
    </i>
    <i>
      <x v="1249"/>
      <x v="3658"/>
      <x v="143"/>
      <x v="13"/>
    </i>
    <i>
      <x v="1250"/>
      <x v="3380"/>
      <x v="886"/>
      <x v="56"/>
    </i>
    <i>
      <x v="1251"/>
      <x v="1395"/>
      <x v="589"/>
      <x v="30"/>
    </i>
    <i>
      <x v="1252"/>
      <x v="2098"/>
      <x v="520"/>
      <x v="42"/>
    </i>
    <i>
      <x v="1253"/>
      <x v="3630"/>
      <x v="1247"/>
      <x v="26"/>
    </i>
    <i>
      <x v="1254"/>
      <x v="1368"/>
      <x v="1649"/>
      <x v="63"/>
    </i>
    <i>
      <x v="1255"/>
      <x v="2172"/>
      <x v="236"/>
      <x v="33"/>
    </i>
    <i>
      <x v="1256"/>
      <x v="704"/>
      <x v="1657"/>
      <x v="20"/>
    </i>
    <i>
      <x v="1257"/>
      <x v="2430"/>
      <x v="139"/>
      <x v="60"/>
    </i>
    <i>
      <x v="1258"/>
      <x v="2273"/>
      <x v="5"/>
      <x v="42"/>
    </i>
    <i>
      <x v="1259"/>
      <x v="2587"/>
      <x v="30"/>
      <x v="29"/>
    </i>
    <i>
      <x v="1260"/>
      <x v="1333"/>
      <x v="950"/>
      <x v="42"/>
    </i>
    <i>
      <x v="1261"/>
      <x v="3061"/>
      <x v="219"/>
      <x v="40"/>
    </i>
    <i>
      <x v="1262"/>
      <x v="2025"/>
      <x v="202"/>
      <x v="24"/>
    </i>
    <i>
      <x v="1263"/>
      <x v="1978"/>
      <x v="952"/>
      <x v="37"/>
    </i>
    <i>
      <x v="1264"/>
      <x v="2479"/>
      <x v="84"/>
      <x v="15"/>
    </i>
    <i>
      <x v="1265"/>
      <x v="663"/>
      <x v="1018"/>
      <x v="25"/>
    </i>
    <i>
      <x v="1266"/>
      <x v="3607"/>
      <x v="1354"/>
      <x v="35"/>
    </i>
    <i>
      <x v="1267"/>
      <x v="3210"/>
      <x v="75"/>
      <x v="28"/>
    </i>
    <i>
      <x v="1268"/>
      <x v="3050"/>
      <x v="49"/>
      <x v="32"/>
    </i>
    <i>
      <x v="1269"/>
      <x v="2523"/>
      <x v="1716"/>
      <x v="26"/>
    </i>
    <i>
      <x v="1270"/>
      <x v="1814"/>
      <x v="1680"/>
      <x v="38"/>
    </i>
    <i>
      <x v="1271"/>
      <x v="1437"/>
      <x v="485"/>
      <x v="33"/>
    </i>
    <i>
      <x v="1272"/>
      <x v="2887"/>
      <x v="1435"/>
      <x v="61"/>
    </i>
    <i>
      <x v="1273"/>
      <x v="1664"/>
      <x v="448"/>
      <x v="28"/>
    </i>
    <i>
      <x v="1274"/>
      <x v="1159"/>
      <x v="297"/>
      <x v="29"/>
    </i>
    <i>
      <x v="1275"/>
      <x v="2407"/>
      <x v="799"/>
      <x v="28"/>
    </i>
    <i>
      <x v="1276"/>
      <x v="2335"/>
      <x v="511"/>
      <x v="26"/>
    </i>
    <i>
      <x v="1277"/>
      <x v="692"/>
      <x v="1811"/>
      <x v="37"/>
    </i>
    <i>
      <x v="1278"/>
      <x v="564"/>
      <x v="554"/>
      <x v="24"/>
    </i>
    <i>
      <x v="1279"/>
      <x v="2984"/>
      <x v="925"/>
      <x v="15"/>
    </i>
    <i>
      <x v="1280"/>
      <x v="1769"/>
      <x v="1006"/>
      <x v="34"/>
    </i>
    <i>
      <x v="1281"/>
      <x v="2258"/>
      <x v="1302"/>
      <x v="18"/>
    </i>
    <i>
      <x v="1282"/>
      <x v="1299"/>
      <x v="979"/>
      <x v="22"/>
    </i>
    <i>
      <x v="1283"/>
      <x v="1115"/>
      <x v="805"/>
      <x v="53"/>
    </i>
    <i>
      <x v="1284"/>
      <x v="2282"/>
      <x v="700"/>
      <x v="25"/>
    </i>
    <i>
      <x v="1285"/>
      <x v="713"/>
      <x v="263"/>
      <x v="27"/>
    </i>
    <i>
      <x v="1286"/>
      <x v="624"/>
      <x v="25"/>
      <x v="37"/>
    </i>
    <i>
      <x v="1287"/>
      <x v="2450"/>
      <x v="159"/>
      <x v="37"/>
    </i>
    <i>
      <x v="1288"/>
      <x v="978"/>
      <x v="1213"/>
      <x v="33"/>
    </i>
    <i>
      <x v="1289"/>
      <x v="3360"/>
      <x v="1404"/>
      <x v="13"/>
    </i>
    <i>
      <x v="1290"/>
      <x v="530"/>
      <x v="891"/>
      <x v="32"/>
    </i>
    <i>
      <x v="1291"/>
      <x v="1657"/>
      <x v="487"/>
      <x v="4"/>
    </i>
    <i>
      <x v="1292"/>
      <x v="2839"/>
      <x v="1380"/>
      <x v="35"/>
    </i>
    <i>
      <x v="1293"/>
      <x v="3732"/>
      <x v="935"/>
      <x v="28"/>
    </i>
    <i>
      <x v="1294"/>
      <x v="1519"/>
      <x v="1307"/>
      <x v="41"/>
    </i>
    <i>
      <x v="1295"/>
      <x v="97"/>
      <x v="463"/>
      <x v="26"/>
    </i>
    <i>
      <x v="1296"/>
      <x v="2091"/>
      <x v="20"/>
      <x v="62"/>
    </i>
    <i>
      <x v="1297"/>
      <x v="2389"/>
      <x v="1558"/>
      <x v="32"/>
    </i>
    <i>
      <x v="1298"/>
      <x v="1070"/>
      <x v="1401"/>
      <x v="20"/>
    </i>
    <i>
      <x v="1299"/>
      <x v="2215"/>
      <x v="51"/>
      <x v="45"/>
    </i>
    <i>
      <x v="1300"/>
      <x v="913"/>
      <x v="40"/>
      <x v="34"/>
    </i>
    <i>
      <x v="1301"/>
      <x v="1139"/>
      <x v="946"/>
      <x v="56"/>
    </i>
    <i>
      <x v="1302"/>
      <x v="435"/>
      <x v="73"/>
      <x v="12"/>
    </i>
    <i>
      <x v="1303"/>
      <x v="543"/>
      <x v="148"/>
      <x v="35"/>
    </i>
    <i>
      <x v="1304"/>
      <x v="519"/>
      <x v="947"/>
      <x v="38"/>
    </i>
    <i>
      <x v="1305"/>
      <x v="2330"/>
      <x v="11"/>
      <x v="28"/>
    </i>
    <i>
      <x v="1306"/>
      <x v="2965"/>
      <x v="209"/>
      <x v="24"/>
    </i>
    <i>
      <x v="1307"/>
      <x v="2237"/>
      <x v="1637"/>
      <x v="61"/>
    </i>
    <i>
      <x v="1308"/>
      <x v="3642"/>
      <x v="701"/>
      <x v="45"/>
    </i>
    <i>
      <x v="1309"/>
      <x v="2756"/>
      <x v="1609"/>
      <x v="35"/>
    </i>
    <i>
      <x v="1310"/>
      <x v="3194"/>
      <x v="542"/>
      <x v="26"/>
    </i>
    <i>
      <x v="1311"/>
      <x v="3604"/>
      <x v="1152"/>
      <x v="34"/>
    </i>
    <i>
      <x v="1312"/>
      <x v="3025"/>
      <x v="1791"/>
      <x v="35"/>
    </i>
    <i>
      <x v="1313"/>
      <x v="40"/>
      <x v="813"/>
      <x v="16"/>
    </i>
    <i>
      <x v="1314"/>
      <x v="3005"/>
      <x v="646"/>
      <x v="45"/>
    </i>
    <i>
      <x v="1315"/>
      <x v="2897"/>
      <x v="1252"/>
      <x v="23"/>
    </i>
    <i>
      <x v="1316"/>
      <x v="3589"/>
      <x v="232"/>
      <x v="31"/>
    </i>
    <i>
      <x v="1317"/>
      <x v="3624"/>
      <x v="1035"/>
      <x v="41"/>
    </i>
    <i>
      <x v="1318"/>
      <x v="2214"/>
      <x v="883"/>
      <x v="35"/>
    </i>
    <i>
      <x v="1319"/>
      <x v="603"/>
      <x v="23"/>
      <x v="41"/>
    </i>
    <i>
      <x v="1320"/>
      <x v="718"/>
      <x v="353"/>
      <x v="29"/>
    </i>
    <i>
      <x v="1321"/>
      <x v="1478"/>
      <x v="160"/>
      <x v="56"/>
    </i>
    <i>
      <x v="1322"/>
      <x v="576"/>
      <x v="143"/>
      <x v="16"/>
    </i>
    <i>
      <x v="1323"/>
      <x v="1524"/>
      <x v="283"/>
      <x v="26"/>
    </i>
    <i>
      <x v="1324"/>
      <x v="2907"/>
      <x v="1531"/>
      <x v="45"/>
    </i>
    <i>
      <x v="1325"/>
      <x v="3189"/>
      <x v="456"/>
      <x v="31"/>
    </i>
    <i>
      <x v="1326"/>
      <x v="148"/>
      <x v="1624"/>
      <x v="17"/>
    </i>
    <i>
      <x v="1327"/>
      <x v="2920"/>
      <x v="916"/>
      <x v="41"/>
    </i>
    <i>
      <x v="1328"/>
      <x v="2489"/>
      <x v="1712"/>
      <x v="34"/>
    </i>
    <i>
      <x v="1329"/>
      <x v="317"/>
      <x v="1287"/>
      <x v="65"/>
    </i>
    <i>
      <x v="1330"/>
      <x v="3461"/>
      <x v="1316"/>
      <x v="24"/>
    </i>
    <i>
      <x v="1331"/>
      <x v="1976"/>
      <x v="1803"/>
      <x v="29"/>
    </i>
    <i>
      <x v="1332"/>
      <x v="893"/>
      <x v="1093"/>
      <x v="54"/>
    </i>
    <i>
      <x v="1333"/>
      <x v="627"/>
      <x v="1375"/>
      <x v="36"/>
    </i>
    <i>
      <x v="1334"/>
      <x v="2771"/>
      <x v="60"/>
      <x v="22"/>
    </i>
    <i>
      <x v="1335"/>
      <x v="2087"/>
      <x v="1115"/>
      <x v="67"/>
    </i>
    <i>
      <x v="1336"/>
      <x v="3662"/>
      <x v="288"/>
      <x v="17"/>
    </i>
    <i>
      <x v="1337"/>
      <x v="913"/>
      <x v="1497"/>
      <x v="50"/>
    </i>
    <i>
      <x v="1338"/>
      <x v="69"/>
      <x v="814"/>
      <x v="24"/>
    </i>
    <i>
      <x v="1339"/>
      <x v="1586"/>
      <x v="591"/>
      <x v="33"/>
    </i>
    <i>
      <x v="1340"/>
      <x v="623"/>
      <x v="37"/>
      <x v="48"/>
    </i>
    <i>
      <x v="1341"/>
      <x v="2057"/>
      <x v="585"/>
      <x v="27"/>
    </i>
    <i>
      <x v="1342"/>
      <x v="952"/>
      <x v="378"/>
      <x v="65"/>
    </i>
    <i>
      <x v="1343"/>
      <x v="16"/>
      <x v="1697"/>
      <x v="25"/>
    </i>
    <i>
      <x v="1344"/>
      <x v="2929"/>
      <x v="293"/>
      <x v="46"/>
    </i>
    <i>
      <x v="1345"/>
      <x v="948"/>
      <x v="1292"/>
      <x v="61"/>
    </i>
    <i>
      <x v="1346"/>
      <x v="3198"/>
      <x v="561"/>
      <x v="27"/>
    </i>
    <i>
      <x v="1347"/>
      <x v="2210"/>
      <x v="69"/>
      <x v="25"/>
    </i>
    <i>
      <x v="1348"/>
      <x v="3280"/>
      <x v="746"/>
      <x v="45"/>
    </i>
    <i>
      <x v="1349"/>
      <x v="1632"/>
      <x v="1591"/>
      <x v="31"/>
    </i>
    <i>
      <x v="1350"/>
      <x v="1643"/>
      <x v="1763"/>
      <x v="30"/>
    </i>
    <i>
      <x v="1351"/>
      <x v="3457"/>
      <x v="1144"/>
      <x v="60"/>
    </i>
    <i>
      <x v="1352"/>
      <x v="3550"/>
      <x v="871"/>
      <x v="25"/>
    </i>
    <i>
      <x v="1353"/>
      <x v="3388"/>
      <x v="123"/>
      <x v="33"/>
    </i>
    <i>
      <x v="1354"/>
      <x v="2675"/>
      <x v="463"/>
      <x v="46"/>
    </i>
    <i>
      <x v="1355"/>
      <x v="3131"/>
      <x v="1309"/>
      <x v="41"/>
    </i>
    <i>
      <x v="1356"/>
      <x v="90"/>
      <x v="651"/>
      <x v="31"/>
    </i>
    <i>
      <x v="1357"/>
      <x v="2779"/>
      <x v="381"/>
      <x v="66"/>
    </i>
    <i>
      <x v="1358"/>
      <x v="208"/>
      <x v="627"/>
      <x v="16"/>
    </i>
    <i>
      <x v="1359"/>
      <x v="2340"/>
      <x v="1527"/>
      <x v="31"/>
    </i>
    <i>
      <x v="1360"/>
      <x v="225"/>
      <x v="922"/>
      <x v="40"/>
    </i>
    <i>
      <x v="1361"/>
      <x v="3340"/>
      <x v="1595"/>
      <x v="35"/>
    </i>
    <i>
      <x v="1362"/>
      <x v="2034"/>
      <x v="1376"/>
      <x v="22"/>
    </i>
    <i>
      <x v="1363"/>
      <x v="3495"/>
      <x v="873"/>
      <x v="30"/>
    </i>
    <i>
      <x v="1364"/>
      <x v="880"/>
      <x v="326"/>
      <x v="58"/>
    </i>
    <i>
      <x v="1365"/>
      <x v="2147"/>
      <x v="1493"/>
      <x v="15"/>
    </i>
    <i>
      <x v="1366"/>
      <x v="3680"/>
      <x v="792"/>
      <x v="33"/>
    </i>
    <i>
      <x v="1367"/>
      <x v="2721"/>
      <x v="1381"/>
      <x v="54"/>
    </i>
    <i>
      <x v="1368"/>
      <x v="703"/>
      <x v="1095"/>
      <x v="35"/>
    </i>
    <i>
      <x v="1369"/>
      <x v="3646"/>
      <x v="141"/>
      <x v="13"/>
    </i>
    <i>
      <x v="1370"/>
      <x v="3177"/>
      <x v="3"/>
      <x v="21"/>
    </i>
    <i>
      <x v="1371"/>
      <x v="2896"/>
      <x v="330"/>
      <x v="26"/>
    </i>
    <i>
      <x v="1372"/>
      <x v="2555"/>
      <x v="1068"/>
      <x v="28"/>
    </i>
    <i>
      <x v="1373"/>
      <x v="2711"/>
      <x v="1046"/>
      <x v="51"/>
    </i>
    <i>
      <x v="1374"/>
      <x v="2230"/>
      <x v="147"/>
      <x v="22"/>
    </i>
    <i>
      <x v="1375"/>
      <x v="1196"/>
      <x v="1503"/>
      <x v="44"/>
    </i>
    <i>
      <x v="1376"/>
      <x v="1970"/>
      <x v="1096"/>
      <x v="61"/>
    </i>
    <i>
      <x v="1377"/>
      <x v="1209"/>
      <x v="516"/>
      <x v="31"/>
    </i>
    <i>
      <x v="1378"/>
      <x v="1093"/>
      <x v="252"/>
      <x v="37"/>
    </i>
    <i>
      <x v="1379"/>
      <x v="238"/>
      <x v="374"/>
      <x v="27"/>
    </i>
    <i>
      <x v="1380"/>
      <x v="1258"/>
      <x v="1182"/>
      <x v="59"/>
    </i>
    <i>
      <x v="1381"/>
      <x v="1418"/>
      <x v="780"/>
      <x v="31"/>
    </i>
    <i>
      <x v="1382"/>
      <x v="1922"/>
      <x v="437"/>
      <x v="20"/>
    </i>
    <i>
      <x v="1383"/>
      <x v="1117"/>
      <x v="810"/>
      <x v="38"/>
    </i>
    <i>
      <x v="1384"/>
      <x v="1917"/>
      <x v="1145"/>
      <x v="21"/>
    </i>
    <i>
      <x v="1385"/>
      <x v="1076"/>
      <x v="1364"/>
      <x v="32"/>
    </i>
    <i>
      <x v="1386"/>
      <x v="2918"/>
      <x v="1095"/>
      <x v="43"/>
    </i>
    <i>
      <x v="1387"/>
      <x v="2347"/>
      <x v="1006"/>
      <x v="33"/>
    </i>
    <i>
      <x v="1388"/>
      <x v="1702"/>
      <x v="324"/>
      <x v="34"/>
    </i>
    <i>
      <x v="1389"/>
      <x v="580"/>
      <x v="1482"/>
      <x v="65"/>
    </i>
    <i>
      <x v="1390"/>
      <x v="32"/>
      <x v="1252"/>
      <x v="23"/>
    </i>
    <i>
      <x v="1391"/>
      <x v="2946"/>
      <x v="711"/>
      <x v="37"/>
    </i>
    <i>
      <x v="1392"/>
      <x v="3525"/>
      <x v="1259"/>
      <x v="13"/>
    </i>
    <i>
      <x v="1393"/>
      <x v="1183"/>
      <x v="1258"/>
      <x v="34"/>
    </i>
    <i>
      <x v="1394"/>
      <x v="1356"/>
      <x v="213"/>
      <x v="26"/>
    </i>
    <i>
      <x v="1395"/>
      <x v="507"/>
      <x v="1062"/>
      <x v="63"/>
    </i>
    <i>
      <x v="1396"/>
      <x v="3375"/>
      <x v="410"/>
      <x v="27"/>
    </i>
    <i>
      <x v="1397"/>
      <x v="3687"/>
      <x v="1316"/>
      <x v="43"/>
    </i>
    <i>
      <x v="1398"/>
      <x v="816"/>
      <x v="1312"/>
      <x v="32"/>
    </i>
    <i>
      <x v="1399"/>
      <x v="1876"/>
      <x v="199"/>
      <x v="12"/>
    </i>
    <i>
      <x v="1400"/>
      <x v="863"/>
      <x v="499"/>
      <x v="49"/>
    </i>
    <i>
      <x v="1401"/>
      <x v="3560"/>
      <x v="1254"/>
      <x v="30"/>
    </i>
    <i>
      <x v="1402"/>
      <x v="498"/>
      <x v="264"/>
      <x v="43"/>
    </i>
    <i>
      <x v="1403"/>
      <x v="3256"/>
      <x v="358"/>
      <x v="31"/>
    </i>
    <i>
      <x v="1404"/>
      <x v="3376"/>
      <x v="1558"/>
      <x v="13"/>
    </i>
    <i>
      <x v="1405"/>
      <x v="78"/>
      <x v="186"/>
      <x v="45"/>
    </i>
    <i>
      <x v="1406"/>
      <x v="1838"/>
      <x v="1496"/>
      <x v="38"/>
    </i>
    <i>
      <x v="1407"/>
      <x v="796"/>
      <x v="1222"/>
      <x v="51"/>
    </i>
    <i>
      <x v="1408"/>
      <x v="3175"/>
      <x v="33"/>
      <x v="27"/>
    </i>
    <i>
      <x v="1409"/>
      <x v="2563"/>
      <x v="862"/>
      <x v="60"/>
    </i>
    <i>
      <x v="1410"/>
      <x v="3756"/>
      <x v="270"/>
      <x v="18"/>
    </i>
    <i>
      <x v="1411"/>
      <x v="359"/>
      <x v="1027"/>
      <x v="46"/>
    </i>
    <i>
      <x v="1412"/>
      <x v="2094"/>
      <x v="1232"/>
      <x v="43"/>
    </i>
    <i>
      <x v="1413"/>
      <x v="3225"/>
      <x v="63"/>
      <x v="55"/>
    </i>
    <i>
      <x v="1414"/>
      <x v="116"/>
      <x v="908"/>
      <x v="57"/>
    </i>
    <i>
      <x v="1415"/>
      <x v="3536"/>
      <x v="168"/>
      <x v="33"/>
    </i>
    <i>
      <x v="1416"/>
      <x v="762"/>
      <x v="1244"/>
      <x v="34"/>
    </i>
    <i>
      <x v="1417"/>
      <x v="2038"/>
      <x v="1471"/>
      <x v="46"/>
    </i>
    <i>
      <x v="1418"/>
      <x v="1199"/>
      <x v="143"/>
      <x v="14"/>
    </i>
    <i>
      <x v="1419"/>
      <x v="1016"/>
      <x v="467"/>
      <x v="64"/>
    </i>
    <i>
      <x v="1420"/>
      <x v="1939"/>
      <x v="318"/>
      <x v="34"/>
    </i>
    <i>
      <x v="1421"/>
      <x v="1999"/>
      <x v="224"/>
      <x v="24"/>
    </i>
    <i>
      <x v="1422"/>
      <x v="2311"/>
      <x v="1247"/>
      <x v="34"/>
    </i>
    <i>
      <x v="1423"/>
      <x v="670"/>
      <x v="427"/>
      <x v="29"/>
    </i>
    <i>
      <x v="1424"/>
      <x v="2672"/>
      <x v="1478"/>
      <x v="66"/>
    </i>
    <i>
      <x v="1425"/>
      <x v="82"/>
      <x v="1458"/>
      <x v="31"/>
    </i>
    <i>
      <x v="1426"/>
      <x v="1158"/>
      <x v="804"/>
      <x v="19"/>
    </i>
    <i>
      <x v="1427"/>
      <x v="1472"/>
      <x v="1560"/>
      <x v="40"/>
    </i>
    <i>
      <x v="1428"/>
      <x v="2914"/>
      <x v="1209"/>
      <x v="60"/>
    </i>
    <i>
      <x v="1429"/>
      <x v="2634"/>
      <x v="651"/>
      <x v="22"/>
    </i>
    <i>
      <x v="1430"/>
      <x v="949"/>
      <x v="862"/>
      <x v="57"/>
    </i>
    <i>
      <x v="1431"/>
      <x v="3464"/>
      <x v="1233"/>
      <x v="31"/>
    </i>
    <i>
      <x v="1432"/>
      <x v="3651"/>
      <x v="828"/>
      <x v="67"/>
    </i>
    <i>
      <x v="1433"/>
      <x v="3453"/>
      <x v="11"/>
      <x v="21"/>
    </i>
    <i>
      <x v="1434"/>
      <x v="520"/>
      <x v="285"/>
      <x v="31"/>
    </i>
    <i>
      <x v="1435"/>
      <x v="3730"/>
      <x v="1398"/>
      <x v="29"/>
    </i>
    <i>
      <x v="1436"/>
      <x v="3422"/>
      <x v="1468"/>
      <x v="57"/>
    </i>
    <i>
      <x v="1437"/>
      <x v="721"/>
      <x v="216"/>
      <x v="30"/>
    </i>
    <i>
      <x v="1438"/>
      <x v="1151"/>
      <x v="829"/>
      <x v="58"/>
    </i>
    <i>
      <x v="1439"/>
      <x v="968"/>
      <x v="1348"/>
      <x v="34"/>
    </i>
    <i>
      <x v="1440"/>
      <x v="1968"/>
      <x v="481"/>
      <x v="62"/>
    </i>
    <i>
      <x v="1441"/>
      <x v="1245"/>
      <x v="1557"/>
      <x v="33"/>
    </i>
    <i>
      <x v="1442"/>
      <x v="916"/>
      <x v="1055"/>
      <x v="48"/>
    </i>
    <i>
      <x v="1443"/>
      <x v="519"/>
      <x v="1602"/>
      <x v="30"/>
    </i>
    <i>
      <x v="1444"/>
      <x v="2102"/>
      <x v="344"/>
      <x v="41"/>
    </i>
    <i>
      <x v="1445"/>
      <x v="382"/>
      <x v="1643"/>
      <x v="20"/>
    </i>
    <i>
      <x v="1446"/>
      <x v="2473"/>
      <x v="119"/>
      <x v="43"/>
    </i>
    <i>
      <x v="1447"/>
      <x v="596"/>
      <x v="436"/>
      <x v="23"/>
    </i>
    <i>
      <x v="1448"/>
      <x v="3443"/>
      <x v="208"/>
      <x v="34"/>
    </i>
    <i>
      <x v="1449"/>
      <x v="2509"/>
      <x v="1680"/>
      <x v="27"/>
    </i>
    <i>
      <x v="1450"/>
      <x v="1771"/>
      <x v="1016"/>
      <x v="46"/>
    </i>
    <i>
      <x v="1451"/>
      <x v="1530"/>
      <x v="1132"/>
      <x v="20"/>
    </i>
    <i>
      <x v="1452"/>
      <x v="2982"/>
      <x v="539"/>
      <x v="33"/>
    </i>
    <i>
      <x v="1453"/>
      <x v="1277"/>
      <x v="948"/>
      <x v="24"/>
    </i>
    <i>
      <x v="1454"/>
      <x v="168"/>
      <x v="743"/>
      <x v="53"/>
    </i>
    <i>
      <x v="1455"/>
      <x v="1282"/>
      <x v="167"/>
      <x v="26"/>
    </i>
    <i>
      <x v="1456"/>
      <x v="1361"/>
      <x v="1610"/>
      <x v="36"/>
    </i>
    <i>
      <x v="1457"/>
      <x v="1503"/>
      <x v="1245"/>
      <x v="41"/>
    </i>
    <i>
      <x v="1458"/>
      <x v="937"/>
      <x v="868"/>
      <x v="44"/>
    </i>
    <i>
      <x v="1459"/>
      <x v="2009"/>
      <x v="461"/>
      <x v="22"/>
    </i>
    <i>
      <x v="1460"/>
      <x v="1248"/>
      <x v="1075"/>
      <x v="37"/>
    </i>
    <i>
      <x v="1461"/>
      <x v="3759"/>
      <x v="66"/>
      <x v="29"/>
    </i>
    <i>
      <x v="1462"/>
      <x v="1545"/>
      <x v="849"/>
      <x v="24"/>
    </i>
    <i>
      <x v="1463"/>
      <x v="2425"/>
      <x v="239"/>
      <x v="41"/>
    </i>
    <i>
      <x v="1464"/>
      <x v="2426"/>
      <x v="1312"/>
      <x v="32"/>
    </i>
    <i>
      <x v="1465"/>
      <x v="334"/>
      <x v="90"/>
      <x v="14"/>
    </i>
    <i>
      <x v="1466"/>
      <x v="1103"/>
      <x v="482"/>
      <x v="20"/>
    </i>
    <i>
      <x v="1467"/>
      <x v="2251"/>
      <x v="853"/>
      <x v="56"/>
    </i>
    <i>
      <x v="1468"/>
      <x v="1743"/>
      <x v="1019"/>
      <x v="23"/>
    </i>
    <i>
      <x v="1469"/>
      <x v="2813"/>
      <x v="635"/>
      <x v="26"/>
    </i>
    <i>
      <x v="1470"/>
      <x v="1165"/>
      <x v="801"/>
      <x v="36"/>
    </i>
    <i>
      <x v="1471"/>
      <x v="2782"/>
      <x v="634"/>
      <x v="32"/>
    </i>
    <i>
      <x v="1472"/>
      <x v="954"/>
      <x v="1556"/>
      <x v="23"/>
    </i>
    <i>
      <x v="1473"/>
      <x v="1266"/>
      <x v="478"/>
      <x v="28"/>
    </i>
    <i>
      <x v="1474"/>
      <x v="2841"/>
      <x v="717"/>
      <x v="40"/>
    </i>
    <i>
      <x v="1475"/>
      <x v="2119"/>
      <x v="147"/>
      <x v="24"/>
    </i>
    <i>
      <x v="1476"/>
      <x v="151"/>
      <x v="1776"/>
      <x v="38"/>
    </i>
    <i>
      <x v="1477"/>
      <x v="720"/>
      <x v="1237"/>
      <x v="29"/>
    </i>
    <i>
      <x v="1478"/>
      <x v="2454"/>
      <x v="346"/>
      <x v="16"/>
    </i>
    <i>
      <x v="1479"/>
      <x v="3293"/>
      <x v="751"/>
      <x v="36"/>
    </i>
    <i>
      <x v="1480"/>
      <x v="2066"/>
      <x v="169"/>
      <x v="20"/>
    </i>
    <i>
      <x v="1481"/>
      <x v="1788"/>
      <x v="215"/>
      <x v="14"/>
    </i>
    <i>
      <x v="1482"/>
      <x v="1139"/>
      <x v="759"/>
      <x v="41"/>
    </i>
    <i>
      <x v="1483"/>
      <x v="113"/>
      <x v="1138"/>
      <x v="25"/>
    </i>
    <i>
      <x v="1484"/>
      <x v="3137"/>
      <x v="251"/>
      <x v="28"/>
    </i>
    <i>
      <x v="1485"/>
      <x v="2295"/>
      <x v="340"/>
      <x v="47"/>
    </i>
    <i>
      <x v="1486"/>
      <x v="1407"/>
      <x v="1244"/>
      <x v="30"/>
    </i>
    <i>
      <x v="1487"/>
      <x v="3634"/>
      <x v="1432"/>
      <x v="33"/>
    </i>
    <i>
      <x v="1488"/>
      <x v="832"/>
      <x v="744"/>
      <x v="59"/>
    </i>
    <i>
      <x v="1489"/>
      <x v="698"/>
      <x v="1776"/>
      <x v="34"/>
    </i>
    <i>
      <x v="1490"/>
      <x v="2307"/>
      <x v="519"/>
      <x v="31"/>
    </i>
    <i>
      <x v="1491"/>
      <x v="2359"/>
      <x v="348"/>
      <x v="17"/>
    </i>
    <i>
      <x v="1492"/>
      <x v="1306"/>
      <x v="114"/>
      <x v="44"/>
    </i>
    <i>
      <x v="1493"/>
      <x v="683"/>
      <x v="1678"/>
      <x v="15"/>
    </i>
    <i>
      <x v="1494"/>
      <x v="909"/>
      <x v="1748"/>
      <x v="28"/>
    </i>
    <i>
      <x v="1495"/>
      <x v="754"/>
      <x v="1444"/>
      <x v="24"/>
    </i>
    <i>
      <x v="1496"/>
      <x v="1626"/>
      <x v="279"/>
      <x v="43"/>
    </i>
    <i>
      <x v="1497"/>
      <x v="3016"/>
      <x v="1434"/>
      <x v="62"/>
    </i>
    <i>
      <x v="1498"/>
      <x v="3462"/>
      <x v="1725"/>
      <x v="32"/>
    </i>
    <i>
      <x v="1499"/>
      <x v="2199"/>
      <x v="1188"/>
      <x v="30"/>
    </i>
    <i>
      <x v="1500"/>
      <x v="515"/>
      <x v="410"/>
      <x v="32"/>
    </i>
    <i>
      <x v="1501"/>
      <x v="1265"/>
      <x v="591"/>
      <x v="39"/>
    </i>
    <i>
      <x v="1502"/>
      <x v="1060"/>
      <x v="1428"/>
      <x v="22"/>
    </i>
    <i>
      <x v="1503"/>
      <x v="1515"/>
      <x v="1527"/>
      <x v="31"/>
    </i>
    <i>
      <x v="1504"/>
      <x v="2800"/>
      <x v="1213"/>
      <x v="32"/>
    </i>
    <i>
      <x v="1505"/>
      <x v="1473"/>
      <x v="1804"/>
      <x v="24"/>
    </i>
    <i>
      <x v="1506"/>
      <x v="323"/>
      <x v="865"/>
      <x v="51"/>
    </i>
    <i>
      <x v="1507"/>
      <x v="2902"/>
      <x v="201"/>
      <x v="26"/>
    </i>
    <i>
      <x v="1508"/>
      <x v="3605"/>
      <x v="1204"/>
      <x v="40"/>
    </i>
    <i>
      <x v="1509"/>
      <x v="1535"/>
      <x v="236"/>
      <x v="32"/>
    </i>
    <i>
      <x v="1510"/>
      <x v="2020"/>
      <x v="1025"/>
      <x v="42"/>
    </i>
    <i>
      <x v="1511"/>
      <x v="2664"/>
      <x v="941"/>
      <x v="34"/>
    </i>
    <i>
      <x v="1512"/>
      <x v="465"/>
      <x v="1354"/>
      <x v="40"/>
    </i>
    <i>
      <x v="1513"/>
      <x v="1128"/>
      <x v="487"/>
      <x v="15"/>
    </i>
    <i>
      <x v="1514"/>
      <x v="3184"/>
      <x v="1095"/>
      <x v="34"/>
    </i>
    <i>
      <x v="1515"/>
      <x v="902"/>
      <x v="1006"/>
      <x v="36"/>
    </i>
    <i>
      <x v="1516"/>
      <x v="1819"/>
      <x v="798"/>
      <x v="21"/>
    </i>
    <i>
      <x v="1517"/>
      <x v="2695"/>
      <x v="1600"/>
      <x v="61"/>
    </i>
    <i>
      <x v="1518"/>
      <x v="802"/>
      <x v="1035"/>
      <x v="40"/>
    </i>
    <i>
      <x v="1519"/>
      <x v="1431"/>
      <x v="1316"/>
      <x v="36"/>
    </i>
    <i>
      <x v="1520"/>
      <x v="1764"/>
      <x v="266"/>
      <x v="21"/>
    </i>
    <i>
      <x v="1521"/>
      <x v="2391"/>
      <x v="321"/>
      <x v="42"/>
    </i>
    <i>
      <x v="1522"/>
      <x v="868"/>
      <x v="962"/>
      <x v="59"/>
    </i>
    <i>
      <x v="1523"/>
      <x v="156"/>
      <x v="1621"/>
      <x v="38"/>
    </i>
    <i>
      <x v="1524"/>
      <x v="157"/>
      <x v="143"/>
      <x v="14"/>
    </i>
    <i>
      <x v="1525"/>
      <x v="2682"/>
      <x v="548"/>
      <x v="34"/>
    </i>
    <i>
      <x v="1526"/>
      <x v="1122"/>
      <x v="238"/>
      <x v="58"/>
    </i>
    <i>
      <x v="1527"/>
      <x v="557"/>
      <x v="1328"/>
      <x v="32"/>
    </i>
    <i>
      <x v="1528"/>
      <x v="1123"/>
      <x v="391"/>
      <x v="37"/>
    </i>
    <i>
      <x v="1529"/>
      <x v="2452"/>
      <x v="255"/>
      <x v="65"/>
    </i>
    <i>
      <x v="1530"/>
      <x v="963"/>
      <x v="1404"/>
      <x v="23"/>
    </i>
    <i>
      <x v="1531"/>
      <x v="2827"/>
      <x v="928"/>
      <x v="32"/>
    </i>
    <i>
      <x v="1532"/>
      <x v="1056"/>
      <x v="47"/>
      <x v="59"/>
    </i>
    <i>
      <x v="1533"/>
      <x v="2459"/>
      <x v="998"/>
      <x v="34"/>
    </i>
    <i>
      <x v="1534"/>
      <x v="892"/>
      <x v="686"/>
      <x v="25"/>
    </i>
    <i>
      <x v="1535"/>
      <x v="295"/>
      <x v="334"/>
      <x v="67"/>
    </i>
    <i>
      <x v="1536"/>
      <x v="979"/>
      <x v="505"/>
      <x v="32"/>
    </i>
    <i>
      <x v="1537"/>
      <x v="3141"/>
      <x v="1511"/>
      <x v="37"/>
    </i>
    <i>
      <x v="1538"/>
      <x v="1517"/>
      <x v="779"/>
      <x v="21"/>
    </i>
    <i>
      <x v="1539"/>
      <x v="1323"/>
      <x v="1006"/>
      <x v="52"/>
    </i>
    <i>
      <x v="1540"/>
      <x v="2527"/>
      <x v="1079"/>
      <x v="34"/>
    </i>
    <i>
      <x v="1541"/>
      <x v="224"/>
      <x v="1705"/>
      <x v="26"/>
    </i>
    <i>
      <x v="1542"/>
      <x v="1703"/>
      <x v="1424"/>
      <x v="31"/>
    </i>
    <i>
      <x v="1543"/>
      <x v="2135"/>
      <x v="996"/>
      <x v="40"/>
    </i>
    <i>
      <x v="1544"/>
      <x v="1075"/>
      <x v="1264"/>
      <x v="33"/>
    </i>
    <i>
      <x v="1545"/>
      <x v="422"/>
      <x v="728"/>
      <x v="33"/>
    </i>
    <i>
      <x v="1546"/>
      <x v="1301"/>
      <x v="1092"/>
      <x v="37"/>
    </i>
    <i>
      <x v="1547"/>
      <x v="3474"/>
      <x v="316"/>
      <x v="26"/>
    </i>
    <i>
      <x v="1548"/>
      <x v="479"/>
      <x v="1648"/>
      <x v="62"/>
    </i>
    <i>
      <x v="1549"/>
      <x v="2741"/>
      <x v="1568"/>
      <x v="31"/>
    </i>
    <i>
      <x v="1550"/>
      <x v="2913"/>
      <x v="1575"/>
      <x v="12"/>
    </i>
    <i>
      <x v="1551"/>
      <x v="1335"/>
      <x v="1321"/>
      <x v="44"/>
    </i>
    <i>
      <x v="1552"/>
      <x v="2378"/>
      <x v="1690"/>
      <x v="35"/>
    </i>
    <i>
      <x v="1553"/>
      <x v="2401"/>
      <x v="176"/>
      <x v="59"/>
    </i>
    <i>
      <x v="1554"/>
      <x v="2781"/>
      <x v="1708"/>
      <x v="40"/>
    </i>
    <i>
      <x v="1555"/>
      <x v="68"/>
      <x v="115"/>
      <x v="25"/>
    </i>
    <i>
      <x v="1556"/>
      <x v="249"/>
      <x v="858"/>
      <x v="27"/>
    </i>
    <i>
      <x v="1557"/>
      <x v="93"/>
      <x v="1602"/>
      <x v="37"/>
    </i>
    <i>
      <x v="1558"/>
      <x v="3681"/>
      <x v="1125"/>
      <x v="32"/>
    </i>
    <i>
      <x v="1559"/>
      <x v="889"/>
      <x v="892"/>
      <x v="27"/>
    </i>
    <i>
      <x v="1560"/>
      <x v="395"/>
      <x v="1393"/>
      <x v="60"/>
    </i>
    <i>
      <x v="1561"/>
      <x v="2606"/>
      <x v="1565"/>
      <x v="27"/>
    </i>
    <i>
      <x v="1562"/>
      <x v="711"/>
      <x v="1548"/>
      <x v="19"/>
    </i>
    <i>
      <x v="1563"/>
      <x v="1138"/>
      <x v="1638"/>
      <x v="59"/>
    </i>
    <i>
      <x v="1564"/>
      <x v="2842"/>
      <x v="457"/>
      <x v="15"/>
    </i>
    <i>
      <x v="1565"/>
      <x v="1785"/>
      <x v="856"/>
      <x v="36"/>
    </i>
    <i>
      <x v="1566"/>
      <x v="1610"/>
      <x v="36"/>
      <x v="19"/>
    </i>
    <i>
      <x v="1567"/>
      <x v="475"/>
      <x v="1381"/>
      <x v="59"/>
    </i>
    <i>
      <x v="1568"/>
      <x v="764"/>
      <x v="1300"/>
      <x v="27"/>
    </i>
    <i>
      <x v="1569"/>
      <x v="1225"/>
      <x v="1027"/>
      <x v="46"/>
    </i>
    <i>
      <x v="1570"/>
      <x v="746"/>
      <x v="429"/>
      <x v="30"/>
    </i>
    <i>
      <x v="1571"/>
      <x v="1186"/>
      <x v="805"/>
      <x v="57"/>
    </i>
    <i>
      <x v="1572"/>
      <x v="945"/>
      <x v="1298"/>
      <x v="26"/>
    </i>
    <i>
      <x v="1573"/>
      <x v="1551"/>
      <x v="1619"/>
      <x v="32"/>
    </i>
    <i>
      <x v="1574"/>
      <x v="681"/>
      <x v="1244"/>
      <x v="37"/>
    </i>
    <i>
      <x v="1575"/>
      <x v="2688"/>
      <x v="734"/>
      <x v="17"/>
    </i>
    <i>
      <x v="1576"/>
      <x v="1253"/>
      <x v="1010"/>
      <x v="32"/>
    </i>
    <i>
      <x v="1577"/>
      <x v="2240"/>
      <x v="1323"/>
      <x v="58"/>
    </i>
    <i>
      <x v="1578"/>
      <x v="269"/>
      <x v="902"/>
      <x v="25"/>
    </i>
    <i>
      <x v="1579"/>
      <x v="84"/>
      <x v="341"/>
      <x v="51"/>
    </i>
    <i>
      <x v="1580"/>
      <x v="384"/>
      <x v="385"/>
      <x v="29"/>
    </i>
    <i>
      <x v="1581"/>
      <x v="804"/>
      <x v="4"/>
      <x v="41"/>
    </i>
    <i>
      <x v="1582"/>
      <x v="3622"/>
      <x v="1062"/>
      <x v="60"/>
    </i>
    <i>
      <x v="1583"/>
      <x v="3407"/>
      <x v="11"/>
      <x v="26"/>
    </i>
    <i>
      <x v="1584"/>
      <x v="2491"/>
      <x v="955"/>
      <x v="32"/>
    </i>
    <i>
      <x v="1585"/>
      <x v="3205"/>
      <x v="1153"/>
      <x v="13"/>
    </i>
    <i>
      <x v="1586"/>
      <x v="3698"/>
      <x v="597"/>
      <x v="44"/>
    </i>
    <i>
      <x v="1587"/>
      <x v="2889"/>
      <x v="1667"/>
      <x v="36"/>
    </i>
    <i>
      <x v="1588"/>
      <x v="2343"/>
      <x v="231"/>
      <x v="47"/>
    </i>
    <i>
      <x v="1589"/>
      <x v="3582"/>
      <x v="80"/>
      <x v="39"/>
    </i>
    <i>
      <x v="1590"/>
      <x v="2767"/>
      <x v="1712"/>
      <x v="33"/>
    </i>
    <i>
      <x v="1591"/>
      <x v="2900"/>
      <x v="202"/>
      <x v="25"/>
    </i>
    <i>
      <x v="1592"/>
      <x v="759"/>
      <x v="1274"/>
      <x v="26"/>
    </i>
    <i>
      <x v="1593"/>
      <x v="1280"/>
      <x v="20"/>
      <x v="56"/>
    </i>
    <i>
      <x v="1594"/>
      <x v="1144"/>
      <x v="1698"/>
      <x v="35"/>
    </i>
    <i>
      <x v="1595"/>
      <x v="3492"/>
      <x v="1030"/>
      <x v="44"/>
    </i>
    <i>
      <x v="1596"/>
      <x v="1755"/>
      <x v="1252"/>
      <x v="20"/>
    </i>
    <i>
      <x v="1597"/>
      <x v="3259"/>
      <x v="212"/>
      <x v="16"/>
    </i>
    <i>
      <x v="1598"/>
      <x v="1354"/>
      <x v="468"/>
      <x v="66"/>
    </i>
    <i>
      <x v="1599"/>
      <x v="2674"/>
      <x v="1280"/>
      <x v="32"/>
    </i>
    <i>
      <x v="1600"/>
      <x v="3506"/>
      <x v="1405"/>
      <x v="27"/>
    </i>
    <i>
      <x v="1601"/>
      <x v="1414"/>
      <x v="88"/>
      <x v="15"/>
    </i>
    <i>
      <x v="1602"/>
      <x v="2879"/>
      <x v="1497"/>
      <x v="38"/>
    </i>
    <i>
      <x v="1603"/>
      <x v="311"/>
      <x v="305"/>
      <x v="50"/>
    </i>
    <i>
      <x v="1604"/>
      <x v="2773"/>
      <x v="1532"/>
      <x v="29"/>
    </i>
    <i>
      <x v="1605"/>
      <x v="35"/>
      <x v="1802"/>
      <x v="41"/>
    </i>
    <i>
      <x v="1606"/>
      <x v="1424"/>
      <x v="1658"/>
      <x v="35"/>
    </i>
    <i>
      <x v="1607"/>
      <x v="1389"/>
      <x v="1100"/>
      <x v="29"/>
    </i>
    <i>
      <x v="1608"/>
      <x v="3672"/>
      <x v="1558"/>
      <x v="20"/>
    </i>
    <i>
      <x v="1609"/>
      <x v="58"/>
      <x v="488"/>
      <x v="49"/>
    </i>
    <i>
      <x v="1610"/>
      <x v="3593"/>
      <x v="612"/>
      <x v="34"/>
    </i>
    <i>
      <x v="1611"/>
      <x v="406"/>
      <x v="1553"/>
      <x v="15"/>
    </i>
    <i>
      <x v="1612"/>
      <x v="2595"/>
      <x v="961"/>
      <x v="60"/>
    </i>
    <i>
      <x v="1613"/>
      <x v="3437"/>
      <x v="861"/>
      <x v="32"/>
    </i>
    <i>
      <x v="1614"/>
      <x v="1711"/>
      <x v="1287"/>
      <x v="49"/>
    </i>
    <i>
      <x v="1615"/>
      <x v="2697"/>
      <x v="725"/>
      <x v="26"/>
    </i>
    <i>
      <x v="1616"/>
      <x v="2310"/>
      <x v="1592"/>
      <x v="28"/>
    </i>
    <i>
      <x v="1617"/>
      <x v="2786"/>
      <x v="141"/>
      <x v="13"/>
    </i>
    <i>
      <x v="1618"/>
      <x v="2474"/>
      <x v="83"/>
      <x v="46"/>
    </i>
    <i>
      <x v="1619"/>
      <x v="3180"/>
      <x v="235"/>
      <x v="33"/>
    </i>
    <i>
      <x v="1620"/>
      <x v="3375"/>
      <x v="721"/>
      <x v="52"/>
    </i>
    <i>
      <x v="1621"/>
      <x v="3738"/>
      <x v="313"/>
      <x v="33"/>
    </i>
    <i>
      <x v="1622"/>
      <x v="1493"/>
      <x v="1181"/>
      <x v="65"/>
    </i>
    <i>
      <x v="1623"/>
      <x v="3065"/>
      <x v="143"/>
      <x v="16"/>
    </i>
    <i>
      <x v="1624"/>
      <x v="833"/>
      <x v="1450"/>
      <x v="44"/>
    </i>
    <i>
      <x v="1625"/>
      <x v="451"/>
      <x v="1577"/>
      <x v="33"/>
    </i>
    <i>
      <x v="1626"/>
      <x v="3741"/>
      <x v="1546"/>
      <x v="33"/>
    </i>
    <i>
      <x v="1627"/>
      <x v="2655"/>
      <x v="1610"/>
      <x v="45"/>
    </i>
    <i>
      <x v="1628"/>
      <x v="1877"/>
      <x v="1006"/>
      <x v="31"/>
    </i>
    <i>
      <x v="1629"/>
      <x v="3263"/>
      <x v="419"/>
      <x v="56"/>
    </i>
    <i>
      <x v="1630"/>
      <x v="641"/>
      <x v="1609"/>
      <x v="34"/>
    </i>
    <i>
      <x v="1631"/>
      <x v="2418"/>
      <x v="1780"/>
      <x v="23"/>
    </i>
    <i>
      <x v="1632"/>
      <x v="3395"/>
      <x v="741"/>
      <x v="43"/>
    </i>
    <i>
      <x v="1633"/>
      <x v="1145"/>
      <x v="34"/>
      <x v="49"/>
    </i>
    <i>
      <x v="1634"/>
      <x v="2302"/>
      <x v="140"/>
      <x v="28"/>
    </i>
    <i>
      <x v="1635"/>
      <x v="1947"/>
      <x v="438"/>
      <x v="18"/>
    </i>
    <i>
      <x v="1636"/>
      <x v="2884"/>
      <x v="1371"/>
      <x v="60"/>
    </i>
    <i>
      <x v="1637"/>
      <x v="262"/>
      <x v="48"/>
      <x v="33"/>
    </i>
    <i>
      <x v="1638"/>
      <x v="139"/>
      <x v="1709"/>
      <x v="36"/>
    </i>
    <i>
      <x v="1639"/>
      <x v="862"/>
      <x v="746"/>
      <x v="37"/>
    </i>
    <i>
      <x v="1640"/>
      <x v="1326"/>
      <x v="456"/>
      <x v="29"/>
    </i>
    <i>
      <x v="1641"/>
      <x v="629"/>
      <x v="1398"/>
      <x v="25"/>
    </i>
    <i>
      <x v="1642"/>
      <x v="2248"/>
      <x v="184"/>
      <x v="40"/>
    </i>
    <i>
      <x v="1643"/>
      <x v="2264"/>
      <x v="65"/>
      <x v="48"/>
    </i>
    <i>
      <x v="1644"/>
      <x v="1748"/>
      <x v="597"/>
      <x v="35"/>
    </i>
    <i>
      <x v="1645"/>
      <x v="2206"/>
      <x v="135"/>
      <x v="21"/>
    </i>
    <i>
      <x v="1646"/>
      <x v="496"/>
      <x v="221"/>
      <x v="29"/>
    </i>
    <i>
      <x v="1647"/>
      <x v="3410"/>
      <x v="1421"/>
      <x v="40"/>
    </i>
    <i>
      <x v="1648"/>
      <x v="2134"/>
      <x v="658"/>
      <x v="22"/>
    </i>
    <i>
      <x v="1649"/>
      <x v="2834"/>
      <x v="590"/>
      <x v="15"/>
    </i>
    <i>
      <x v="1650"/>
      <x v="260"/>
      <x v="445"/>
      <x v="29"/>
    </i>
    <i>
      <x v="1651"/>
      <x v="3661"/>
      <x v="271"/>
      <x v="20"/>
    </i>
    <i>
      <x v="1652"/>
      <x v="2054"/>
      <x v="180"/>
      <x v="53"/>
    </i>
    <i>
      <x v="1653"/>
      <x v="1641"/>
      <x v="1561"/>
      <x v="39"/>
    </i>
    <i>
      <x v="1654"/>
      <x v="2122"/>
      <x v="1413"/>
      <x v="29"/>
    </i>
    <i>
      <x v="1655"/>
      <x v="2241"/>
      <x v="676"/>
      <x v="13"/>
    </i>
    <i>
      <x v="1656"/>
      <x v="3281"/>
      <x v="1363"/>
      <x v="35"/>
    </i>
    <i>
      <x v="1657"/>
      <x v="3700"/>
      <x v="1466"/>
      <x v="25"/>
    </i>
    <i>
      <x v="1658"/>
      <x v="1933"/>
      <x v="227"/>
      <x v="24"/>
    </i>
    <i>
      <x v="1659"/>
      <x v="2120"/>
      <x v="1061"/>
      <x v="32"/>
    </i>
    <i>
      <x v="1660"/>
      <x v="1689"/>
      <x v="1412"/>
      <x v="38"/>
    </i>
    <i>
      <x v="1661"/>
      <x v="454"/>
      <x v="1294"/>
      <x v="25"/>
    </i>
    <i>
      <x v="1662"/>
      <x v="2351"/>
      <x v="923"/>
      <x v="30"/>
    </i>
    <i>
      <x v="1663"/>
      <x v="106"/>
      <x v="1054"/>
      <x v="17"/>
    </i>
    <i>
      <x v="1664"/>
      <x v="1171"/>
      <x v="1093"/>
      <x v="56"/>
    </i>
    <i>
      <x v="1665"/>
      <x v="1050"/>
      <x v="471"/>
      <x v="35"/>
    </i>
    <i>
      <x v="1666"/>
      <x v="2332"/>
      <x v="1036"/>
      <x v="43"/>
    </i>
    <i>
      <x v="1667"/>
      <x v="1009"/>
      <x v="157"/>
      <x v="38"/>
    </i>
    <i>
      <x v="1668"/>
      <x v="2370"/>
      <x v="1445"/>
      <x v="18"/>
    </i>
    <i>
      <x v="1669"/>
      <x v="2274"/>
      <x v="1144"/>
      <x v="61"/>
    </i>
    <i>
      <x v="1670"/>
      <x v="1444"/>
      <x v="430"/>
      <x v="30"/>
    </i>
    <i>
      <x v="1671"/>
      <x v="1264"/>
      <x v="1786"/>
      <x v="37"/>
    </i>
    <i>
      <x v="1672"/>
      <x v="2759"/>
      <x v="1113"/>
      <x v="33"/>
    </i>
    <i>
      <x v="1673"/>
      <x v="3557"/>
      <x v="1271"/>
      <x v="16"/>
    </i>
    <i>
      <x v="1674"/>
      <x v="1064"/>
      <x v="1574"/>
      <x v="24"/>
    </i>
    <i>
      <x v="1675"/>
      <x v="104"/>
      <x v="762"/>
      <x v="48"/>
    </i>
    <i>
      <x v="1676"/>
      <x v="3707"/>
      <x v="79"/>
      <x v="25"/>
    </i>
    <i>
      <x v="1677"/>
      <x v="769"/>
      <x v="243"/>
      <x v="32"/>
    </i>
    <i>
      <x v="1678"/>
      <x v="2617"/>
      <x v="1109"/>
      <x v="19"/>
    </i>
    <i>
      <x v="1679"/>
      <x v="2380"/>
      <x v="1685"/>
      <x v="34"/>
    </i>
    <i>
      <x v="1680"/>
      <x v="3401"/>
      <x v="1245"/>
      <x v="39"/>
    </i>
    <i>
      <x v="1681"/>
      <x v="1483"/>
      <x v="1581"/>
      <x v="25"/>
    </i>
    <i>
      <x v="1682"/>
      <x v="1797"/>
      <x v="1547"/>
      <x v="20"/>
    </i>
    <i>
      <x v="1683"/>
      <x v="2195"/>
      <x v="711"/>
      <x v="34"/>
    </i>
    <i>
      <x v="1684"/>
      <x v="1383"/>
      <x v="1052"/>
      <x v="33"/>
    </i>
    <i>
      <x v="1685"/>
      <x v="1866"/>
      <x v="326"/>
      <x v="56"/>
    </i>
    <i>
      <x v="1686"/>
      <x v="3312"/>
      <x v="147"/>
      <x v="26"/>
    </i>
    <i>
      <x v="1687"/>
      <x v="3090"/>
      <x v="1590"/>
      <x v="57"/>
    </i>
    <i>
      <x v="1688"/>
      <x v="3566"/>
      <x v="345"/>
      <x v="15"/>
    </i>
    <i>
      <x v="1689"/>
      <x v="3019"/>
      <x v="1695"/>
      <x v="35"/>
    </i>
    <i>
      <x v="1690"/>
      <x v="2735"/>
      <x v="421"/>
      <x v="29"/>
    </i>
    <i>
      <x v="1691"/>
      <x v="2069"/>
      <x v="1046"/>
      <x v="66"/>
    </i>
    <i>
      <x v="1692"/>
      <x v="2662"/>
      <x v="44"/>
      <x v="20"/>
    </i>
    <i>
      <x v="1693"/>
      <x v="678"/>
      <x v="1701"/>
      <x v="43"/>
    </i>
    <i>
      <x v="1694"/>
      <x v="2063"/>
      <x v="462"/>
      <x v="20"/>
    </i>
    <i>
      <x v="1695"/>
      <x v="740"/>
      <x v="1006"/>
      <x v="44"/>
    </i>
    <i>
      <x v="1696"/>
      <x v="242"/>
      <x v="190"/>
      <x v="27"/>
    </i>
    <i>
      <x v="1697"/>
      <x v="3752"/>
      <x v="297"/>
      <x v="32"/>
    </i>
    <i>
      <x v="1698"/>
      <x v="1508"/>
      <x v="1313"/>
      <x v="44"/>
    </i>
    <i>
      <x v="1699"/>
      <x v="3626"/>
      <x v="804"/>
      <x v="28"/>
    </i>
    <i>
      <x v="1700"/>
      <x v="3101"/>
      <x v="619"/>
      <x v="32"/>
    </i>
    <i>
      <x v="1701"/>
      <x v="1405"/>
      <x v="954"/>
      <x v="34"/>
    </i>
    <i>
      <x v="1702"/>
      <x v="159"/>
      <x v="186"/>
      <x v="54"/>
    </i>
    <i>
      <x v="1703"/>
      <x v="3338"/>
      <x v="5"/>
      <x v="39"/>
    </i>
    <i>
      <x v="1704"/>
      <x v="1608"/>
      <x v="1005"/>
      <x v="28"/>
    </i>
    <i>
      <x v="1705"/>
      <x v="1569"/>
      <x v="208"/>
      <x v="40"/>
    </i>
    <i>
      <x v="1706"/>
      <x v="939"/>
      <x v="11"/>
      <x v="23"/>
    </i>
    <i>
      <x v="1707"/>
      <x v="3719"/>
      <x v="389"/>
      <x v="32"/>
    </i>
    <i>
      <x v="1708"/>
      <x v="1915"/>
      <x v="1474"/>
      <x v="51"/>
    </i>
    <i>
      <x v="1709"/>
      <x v="2157"/>
      <x v="1186"/>
      <x v="34"/>
    </i>
    <i>
      <x v="1710"/>
      <x v="397"/>
      <x v="627"/>
      <x v="23"/>
    </i>
    <i>
      <x v="1711"/>
      <x v="185"/>
      <x v="23"/>
      <x v="41"/>
    </i>
    <i>
      <x v="1712"/>
      <x v="1918"/>
      <x v="143"/>
      <x v="17"/>
    </i>
    <i>
      <x v="1713"/>
      <x v="485"/>
      <x v="901"/>
      <x v="48"/>
    </i>
    <i>
      <x v="1714"/>
      <x v="1476"/>
      <x v="1110"/>
      <x v="32"/>
    </i>
    <i>
      <x v="1715"/>
      <x v="87"/>
      <x v="106"/>
      <x v="61"/>
    </i>
    <i>
      <x v="1716"/>
      <x v="100"/>
      <x v="800"/>
      <x v="35"/>
    </i>
    <i>
      <x v="1717"/>
      <x v="2162"/>
      <x v="941"/>
      <x v="39"/>
    </i>
    <i>
      <x v="1718"/>
      <x v="3004"/>
      <x v="1482"/>
      <x v="67"/>
    </i>
    <i>
      <x v="1719"/>
      <x v="2361"/>
      <x v="651"/>
      <x v="31"/>
    </i>
    <i>
      <x v="1720"/>
      <x v="2818"/>
      <x v="790"/>
      <x v="31"/>
    </i>
    <i>
      <x v="1721"/>
      <x v="1133"/>
      <x v="1132"/>
      <x v="25"/>
    </i>
    <i>
      <x v="1722"/>
      <x v="2597"/>
      <x v="851"/>
      <x v="54"/>
    </i>
    <i>
      <x v="1723"/>
      <x v="503"/>
      <x v="1410"/>
      <x v="24"/>
    </i>
    <i>
      <x v="1724"/>
      <x v="3083"/>
      <x v="437"/>
      <x v="36"/>
    </i>
    <i>
      <x v="1725"/>
      <x v="3701"/>
      <x v="64"/>
      <x v="54"/>
    </i>
    <i>
      <x v="1726"/>
      <x v="1039"/>
      <x v="1336"/>
      <x v="17"/>
    </i>
    <i>
      <x v="1727"/>
      <x v="3537"/>
      <x v="1667"/>
      <x v="46"/>
    </i>
    <i>
      <x v="1728"/>
      <x v="1742"/>
      <x v="1309"/>
      <x v="33"/>
    </i>
    <i>
      <x v="1729"/>
      <x v="3438"/>
      <x v="1300"/>
      <x v="26"/>
    </i>
    <i>
      <x v="1730"/>
      <x v="324"/>
      <x v="647"/>
      <x v="66"/>
    </i>
    <i>
      <x v="1731"/>
      <x v="2046"/>
      <x v="1146"/>
      <x v="35"/>
    </i>
    <i>
      <x v="1732"/>
      <x v="2528"/>
      <x v="1042"/>
      <x v="43"/>
    </i>
    <i>
      <x v="1733"/>
      <x v="3313"/>
      <x v="646"/>
      <x v="54"/>
    </i>
    <i>
      <x v="1734"/>
      <x v="2169"/>
      <x v="1606"/>
      <x v="36"/>
    </i>
    <i>
      <x v="1735"/>
      <x v="410"/>
      <x v="1425"/>
      <x v="34"/>
    </i>
    <i>
      <x v="1736"/>
      <x v="2590"/>
      <x v="1174"/>
      <x v="55"/>
    </i>
    <i>
      <x v="1737"/>
      <x v="129"/>
      <x v="504"/>
      <x v="23"/>
    </i>
    <i>
      <x v="1738"/>
      <x v="2654"/>
      <x v="1248"/>
      <x v="30"/>
    </i>
    <i>
      <x v="1739"/>
      <x v="2784"/>
      <x v="1596"/>
      <x v="39"/>
    </i>
    <i>
      <x v="1740"/>
      <x v="1950"/>
      <x v="123"/>
      <x v="34"/>
    </i>
    <i>
      <x v="1741"/>
      <x v="3729"/>
      <x v="260"/>
      <x v="23"/>
    </i>
    <i>
      <x v="1742"/>
      <x v="247"/>
      <x v="1119"/>
      <x v="55"/>
    </i>
    <i>
      <x v="1743"/>
      <x v="3364"/>
      <x v="1404"/>
      <x v="30"/>
    </i>
    <i>
      <x v="1744"/>
      <x v="1032"/>
      <x v="1204"/>
      <x v="37"/>
    </i>
    <i>
      <x v="1745"/>
      <x v="1293"/>
      <x v="436"/>
      <x v="26"/>
    </i>
    <i>
      <x v="1746"/>
      <x v="2260"/>
      <x v="679"/>
      <x v="34"/>
    </i>
    <i>
      <x v="1747"/>
      <x v="607"/>
      <x v="160"/>
      <x v="50"/>
    </i>
    <i>
      <x v="1748"/>
      <x v="2458"/>
      <x v="1604"/>
      <x v="36"/>
    </i>
    <i>
      <x v="1749"/>
      <x v="2981"/>
      <x v="487"/>
      <x v="11"/>
    </i>
    <i>
      <x v="1750"/>
      <x v="2223"/>
      <x v="167"/>
      <x v="25"/>
    </i>
    <i>
      <x v="1751"/>
      <x v="1853"/>
      <x v="1429"/>
      <x v="38"/>
    </i>
    <i>
      <x v="1752"/>
      <x v="1338"/>
      <x v="362"/>
      <x v="31"/>
    </i>
    <i>
      <x v="1753"/>
      <x v="728"/>
      <x v="321"/>
      <x v="37"/>
    </i>
    <i>
      <x v="1754"/>
      <x v="430"/>
      <x v="1760"/>
      <x v="34"/>
    </i>
    <i>
      <x v="1755"/>
      <x v="1973"/>
      <x v="1161"/>
      <x v="27"/>
    </i>
    <i>
      <x v="1756"/>
      <x v="488"/>
      <x v="1001"/>
      <x v="60"/>
    </i>
    <i>
      <x v="1757"/>
      <x v="2844"/>
      <x v="145"/>
      <x v="36"/>
    </i>
    <i>
      <x v="1758"/>
      <x v="1097"/>
      <x v="296"/>
      <x v="26"/>
    </i>
    <i>
      <x v="1759"/>
      <x v="3128"/>
      <x v="516"/>
      <x v="33"/>
    </i>
    <i>
      <x v="1760"/>
      <x v="996"/>
      <x v="1680"/>
      <x v="37"/>
    </i>
    <i>
      <x v="1761"/>
      <x v="1164"/>
      <x v="259"/>
      <x v="65"/>
    </i>
    <i>
      <x v="1762"/>
      <x v="3118"/>
      <x v="1412"/>
      <x v="36"/>
    </i>
    <i>
      <x v="1763"/>
      <x v="3187"/>
      <x v="124"/>
      <x v="15"/>
    </i>
    <i>
      <x v="1764"/>
      <x v="1574"/>
      <x v="644"/>
      <x v="37"/>
    </i>
    <i>
      <x v="1765"/>
      <x v="1851"/>
      <x v="1667"/>
      <x v="30"/>
    </i>
    <i>
      <x v="1766"/>
      <x v="217"/>
      <x v="1404"/>
      <x v="44"/>
    </i>
    <i>
      <x v="1767"/>
      <x v="1583"/>
      <x v="349"/>
      <x v="36"/>
    </i>
    <i>
      <x v="1768"/>
      <x v="808"/>
      <x v="1696"/>
      <x v="60"/>
    </i>
    <i>
      <x v="1769"/>
      <x v="467"/>
      <x v="798"/>
      <x v="22"/>
    </i>
    <i>
      <x v="1770"/>
      <x v="3286"/>
      <x v="1169"/>
      <x v="37"/>
    </i>
    <i>
      <x v="1771"/>
      <x v="526"/>
      <x v="1208"/>
      <x v="62"/>
    </i>
    <i>
      <x v="1772"/>
      <x v="1858"/>
      <x v="1095"/>
      <x v="36"/>
    </i>
    <i>
      <x v="1773"/>
      <x v="1629"/>
      <x v="363"/>
      <x v="22"/>
    </i>
    <i>
      <x v="1774"/>
      <x v="1546"/>
      <x v="1770"/>
      <x v="32"/>
    </i>
    <i>
      <x v="1775"/>
      <x v="3271"/>
      <x v="1142"/>
      <x v="39"/>
    </i>
    <i>
      <x v="1776"/>
      <x v="2146"/>
      <x v="1247"/>
      <x v="21"/>
    </i>
    <i>
      <x v="1777"/>
      <x v="2323"/>
      <x v="1279"/>
      <x v="32"/>
    </i>
    <i>
      <x v="1778"/>
      <x v="522"/>
      <x v="701"/>
      <x v="67"/>
    </i>
    <i>
      <x v="1779"/>
      <x v="3143"/>
      <x v="691"/>
      <x v="32"/>
    </i>
    <i>
      <x v="1780"/>
      <x v="3335"/>
      <x v="250"/>
      <x v="12"/>
    </i>
    <i>
      <x v="1781"/>
      <x v="2140"/>
      <x v="341"/>
      <x v="41"/>
    </i>
    <i>
      <x v="1782"/>
      <x v="239"/>
      <x v="747"/>
      <x v="22"/>
    </i>
    <i>
      <x v="1783"/>
      <x v="1342"/>
      <x v="1470"/>
      <x v="29"/>
    </i>
    <i>
      <x v="1784"/>
      <x v="92"/>
      <x v="1381"/>
      <x v="53"/>
    </i>
    <i>
      <x v="1785"/>
      <x v="3321"/>
      <x v="1527"/>
      <x v="30"/>
    </i>
    <i>
      <x v="1786"/>
      <x v="668"/>
      <x v="380"/>
      <x v="14"/>
    </i>
    <i>
      <x v="1787"/>
      <x v="1542"/>
      <x v="1368"/>
      <x v="38"/>
    </i>
    <i>
      <x v="1788"/>
      <x v="2992"/>
      <x v="893"/>
      <x v="56"/>
    </i>
    <i>
      <x v="1789"/>
      <x v="1012"/>
      <x v="1675"/>
      <x v="28"/>
    </i>
    <i>
      <x v="1790"/>
      <x v="95"/>
      <x v="1027"/>
      <x v="50"/>
    </i>
    <i>
      <x v="1791"/>
      <x v="2208"/>
      <x v="41"/>
      <x v="35"/>
    </i>
    <i>
      <x v="1792"/>
      <x v="1851"/>
      <x v="28"/>
      <x v="18"/>
    </i>
    <i>
      <x v="1793"/>
      <x v="2383"/>
      <x v="1567"/>
      <x v="60"/>
    </i>
    <i>
      <x v="1794"/>
      <x v="20"/>
      <x v="560"/>
      <x v="31"/>
    </i>
    <i>
      <x v="1795"/>
      <x v="2533"/>
      <x v="548"/>
      <x v="23"/>
    </i>
    <i>
      <x v="1796"/>
      <x v="1446"/>
      <x v="677"/>
      <x v="41"/>
    </i>
    <i>
      <x v="1797"/>
      <x v="2657"/>
      <x v="941"/>
      <x v="32"/>
    </i>
    <i>
      <x v="1798"/>
      <x v="3038"/>
      <x v="461"/>
      <x v="20"/>
    </i>
    <i>
      <x v="1799"/>
      <x v="2461"/>
      <x v="51"/>
      <x v="47"/>
    </i>
    <i>
      <x v="1800"/>
      <x v="2045"/>
      <x v="126"/>
      <x v="33"/>
    </i>
    <i>
      <x v="1801"/>
      <x v="2757"/>
      <x v="1558"/>
      <x v="17"/>
    </i>
    <i>
      <x v="1802"/>
      <x v="2286"/>
      <x v="1617"/>
      <x v="42"/>
    </i>
    <i>
      <x v="1803"/>
      <x v="3265"/>
      <x v="482"/>
      <x v="18"/>
    </i>
    <i>
      <x v="1804"/>
      <x v="2903"/>
      <x v="1477"/>
      <x v="62"/>
    </i>
    <i>
      <x v="1805"/>
      <x v="404"/>
      <x v="236"/>
      <x v="32"/>
    </i>
    <i>
      <x v="1806"/>
      <x v="2919"/>
      <x v="561"/>
      <x v="13"/>
    </i>
    <i>
      <x v="1807"/>
      <x v="180"/>
      <x v="705"/>
      <x v="38"/>
    </i>
    <i>
      <x v="1808"/>
      <x v="83"/>
      <x v="374"/>
      <x v="33"/>
    </i>
    <i>
      <x v="1809"/>
      <x v="872"/>
      <x v="975"/>
      <x v="15"/>
    </i>
    <i>
      <x v="1810"/>
      <x v="416"/>
      <x v="450"/>
      <x v="67"/>
    </i>
    <i>
      <x v="1811"/>
      <x v="505"/>
      <x v="1236"/>
      <x v="39"/>
    </i>
    <i>
      <x v="1812"/>
      <x v="1231"/>
      <x v="696"/>
      <x v="29"/>
    </i>
    <i>
      <x v="1813"/>
      <x v="477"/>
      <x v="741"/>
      <x v="46"/>
    </i>
    <i>
      <x v="1814"/>
      <x v="1013"/>
      <x v="943"/>
      <x v="27"/>
    </i>
    <i>
      <x v="1815"/>
      <x v="1150"/>
      <x v="467"/>
      <x v="65"/>
    </i>
    <i>
      <x v="1816"/>
      <x v="3152"/>
      <x v="1184"/>
      <x v="31"/>
    </i>
    <i>
      <x v="1817"/>
      <x v="615"/>
      <x v="93"/>
      <x v="38"/>
    </i>
    <i>
      <x v="1818"/>
      <x v="193"/>
      <x v="626"/>
      <x v="27"/>
    </i>
    <i>
      <x v="1819"/>
      <x v="724"/>
      <x v="541"/>
      <x v="24"/>
    </i>
    <i>
      <x v="1820"/>
      <x v="1261"/>
      <x v="732"/>
      <x v="61"/>
    </i>
    <i>
      <x v="1821"/>
      <x v="106"/>
      <x v="410"/>
      <x v="17"/>
    </i>
    <i>
      <x v="1822"/>
      <x v="3193"/>
      <x v="1458"/>
      <x v="32"/>
    </i>
    <i>
      <x v="1823"/>
      <x v="1397"/>
      <x v="1352"/>
      <x v="41"/>
    </i>
    <i>
      <x v="1824"/>
      <x v="3468"/>
      <x v="143"/>
      <x v="12"/>
    </i>
    <i>
      <x v="1825"/>
      <x v="74"/>
      <x v="729"/>
      <x v="29"/>
    </i>
    <i>
      <x v="1826"/>
      <x v="3535"/>
      <x v="12"/>
      <x v="34"/>
    </i>
    <i>
      <x v="1827"/>
      <x v="3301"/>
      <x v="1157"/>
      <x v="45"/>
    </i>
    <i>
      <x v="1828"/>
      <x v="875"/>
      <x v="1386"/>
      <x v="25"/>
    </i>
    <i>
      <x v="1829"/>
      <x v="2514"/>
      <x v="1112"/>
      <x v="54"/>
    </i>
    <i>
      <x v="1830"/>
      <x v="2298"/>
      <x v="593"/>
      <x v="29"/>
    </i>
    <i>
      <x v="1831"/>
      <x v="3553"/>
      <x v="702"/>
      <x v="45"/>
    </i>
    <i>
      <x v="1832"/>
      <x v="331"/>
      <x v="922"/>
      <x v="49"/>
    </i>
    <i>
      <x v="1833"/>
      <x v="511"/>
      <x v="891"/>
      <x v="27"/>
    </i>
    <i>
      <x v="1834"/>
      <x v="1285"/>
      <x v="1404"/>
      <x v="16"/>
    </i>
    <i>
      <x v="1835"/>
      <x v="3507"/>
      <x v="595"/>
      <x v="18"/>
    </i>
    <i>
      <x v="1836"/>
      <x v="1263"/>
      <x v="817"/>
      <x v="34"/>
    </i>
    <i>
      <x v="1837"/>
      <x v="1531"/>
      <x v="1165"/>
      <x v="48"/>
    </i>
    <i>
      <x v="1838"/>
      <x v="835"/>
      <x v="215"/>
      <x v="12"/>
    </i>
    <i>
      <x v="1839"/>
      <x v="37"/>
      <x v="335"/>
      <x v="42"/>
    </i>
    <i>
      <x v="1840"/>
      <x v="3253"/>
      <x v="602"/>
      <x v="32"/>
    </i>
    <i>
      <x v="1841"/>
      <x v="1684"/>
      <x v="1273"/>
      <x v="30"/>
    </i>
    <i>
      <x v="1842"/>
      <x v="154"/>
      <x v="1793"/>
      <x v="65"/>
    </i>
    <i>
      <x v="1843"/>
      <x v="1893"/>
      <x v="1519"/>
      <x v="13"/>
    </i>
    <i>
      <x v="1844"/>
      <x v="1470"/>
      <x v="1321"/>
      <x v="46"/>
    </i>
    <i>
      <x v="1845"/>
      <x v="1897"/>
      <x v="1211"/>
      <x v="32"/>
    </i>
    <i>
      <x v="1846"/>
      <x v="3564"/>
      <x v="175"/>
      <x v="1"/>
    </i>
    <i>
      <x v="1847"/>
      <x v="3412"/>
      <x v="1027"/>
      <x v="43"/>
    </i>
    <i>
      <x v="1848"/>
      <x v="2940"/>
      <x v="168"/>
      <x v="32"/>
    </i>
    <i>
      <x v="1849"/>
      <x v="3397"/>
      <x v="1531"/>
      <x v="45"/>
    </i>
    <i>
      <x v="1850"/>
      <x v="3110"/>
      <x v="372"/>
      <x v="15"/>
    </i>
    <i>
      <x v="1851"/>
      <x v="2301"/>
      <x v="304"/>
      <x v="33"/>
    </i>
    <i>
      <x v="1852"/>
      <x v="2341"/>
      <x v="551"/>
      <x v="31"/>
    </i>
    <i>
      <x v="1853"/>
      <x v="1732"/>
      <x v="883"/>
      <x v="28"/>
    </i>
    <i>
      <x v="1854"/>
      <x v="1805"/>
      <x v="1080"/>
      <x v="17"/>
    </i>
    <i>
      <x v="1855"/>
      <x v="2221"/>
      <x v="1709"/>
      <x v="30"/>
    </i>
    <i>
      <x v="1856"/>
      <x v="3686"/>
      <x v="1162"/>
      <x v="25"/>
    </i>
    <i>
      <x v="1857"/>
      <x v="2423"/>
      <x v="1712"/>
      <x v="30"/>
    </i>
    <i>
      <x v="1858"/>
      <x v="1215"/>
      <x v="499"/>
      <x v="48"/>
    </i>
    <i>
      <x v="1859"/>
      <x v="3728"/>
      <x v="1770"/>
      <x v="29"/>
    </i>
    <i>
      <x v="1860"/>
      <x v="1759"/>
      <x v="630"/>
      <x v="38"/>
    </i>
    <i>
      <x v="1861"/>
      <x v="2320"/>
      <x v="201"/>
      <x v="31"/>
    </i>
    <i>
      <x v="1862"/>
      <x v="3153"/>
      <x v="1771"/>
      <x v="30"/>
    </i>
    <i>
      <x v="1863"/>
      <x v="3601"/>
      <x v="1095"/>
      <x v="40"/>
    </i>
    <i>
      <x v="1864"/>
      <x v="2934"/>
      <x v="1582"/>
      <x v="25"/>
    </i>
    <i>
      <x v="1865"/>
      <x v="436"/>
      <x v="737"/>
      <x v="56"/>
    </i>
    <i>
      <x v="1866"/>
      <x v="499"/>
      <x v="688"/>
      <x v="34"/>
    </i>
    <i>
      <x v="1867"/>
      <x v="2128"/>
      <x v="1252"/>
      <x v="19"/>
    </i>
    <i>
      <x v="1868"/>
      <x v="3684"/>
      <x v="1279"/>
      <x v="29"/>
    </i>
    <i>
      <x v="1869"/>
      <x v="2107"/>
      <x v="95"/>
      <x v="34"/>
    </i>
    <i>
      <x v="1870"/>
      <x v="2916"/>
      <x v="121"/>
      <x v="38"/>
    </i>
    <i>
      <x v="1871"/>
      <x v="584"/>
      <x v="1089"/>
      <x v="33"/>
    </i>
    <i>
      <x v="1872"/>
      <x v="2508"/>
      <x v="1575"/>
      <x v="14"/>
    </i>
    <i>
      <x v="1873"/>
      <x v="1033"/>
      <x v="1587"/>
      <x v="18"/>
    </i>
    <i>
      <x v="1874"/>
      <x v="2702"/>
      <x v="445"/>
      <x v="26"/>
    </i>
    <i>
      <x v="1875"/>
      <x v="3212"/>
      <x v="139"/>
      <x v="60"/>
    </i>
    <i>
      <x v="1876"/>
      <x v="1592"/>
      <x v="427"/>
      <x v="29"/>
    </i>
    <i>
      <x v="1877"/>
      <x v="304"/>
      <x v="1735"/>
      <x v="39"/>
    </i>
    <i>
      <x v="1878"/>
      <x v="2997"/>
      <x v="166"/>
      <x v="34"/>
    </i>
    <i>
      <x v="1879"/>
      <x v="2059"/>
      <x v="1006"/>
      <x v="32"/>
    </i>
    <i>
      <x v="1880"/>
      <x v="3006"/>
      <x v="995"/>
      <x v="21"/>
    </i>
    <i>
      <x v="1881"/>
      <x v="1603"/>
      <x v="577"/>
      <x v="29"/>
    </i>
    <i>
      <x v="1882"/>
      <x v="2847"/>
      <x v="194"/>
      <x v="50"/>
    </i>
    <i>
      <x v="1883"/>
      <x v="1775"/>
      <x v="888"/>
      <x v="29"/>
    </i>
    <i>
      <x v="1884"/>
      <x v="3276"/>
      <x v="147"/>
      <x v="14"/>
    </i>
    <i>
      <x v="1885"/>
      <x v="2048"/>
      <x v="190"/>
      <x v="46"/>
    </i>
    <i>
      <x v="1886"/>
      <x v="1452"/>
      <x v="1690"/>
      <x v="29"/>
    </i>
    <i>
      <x v="1887"/>
      <x v="3491"/>
      <x v="1743"/>
      <x v="46"/>
    </i>
    <i>
      <x v="1888"/>
      <x v="3028"/>
      <x v="141"/>
      <x v="17"/>
    </i>
    <i>
      <x v="1889"/>
      <x v="1088"/>
      <x v="374"/>
      <x v="23"/>
    </i>
    <i>
      <x v="1890"/>
      <x v="1148"/>
      <x v="1426"/>
      <x v="32"/>
    </i>
    <i>
      <x v="1891"/>
      <x v="1894"/>
      <x v="1309"/>
      <x v="29"/>
    </i>
    <i>
      <x v="1892"/>
      <x v="3449"/>
      <x v="20"/>
      <x v="63"/>
    </i>
    <i>
      <x v="1893"/>
      <x v="840"/>
      <x v="500"/>
      <x v="62"/>
    </i>
    <i>
      <x v="1894"/>
      <x v="2079"/>
      <x v="1702"/>
      <x v="37"/>
    </i>
    <i>
      <x v="1895"/>
      <x v="3731"/>
      <x v="418"/>
      <x v="33"/>
    </i>
    <i>
      <x v="1896"/>
      <x v="2080"/>
      <x v="926"/>
      <x v="19"/>
    </i>
    <i>
      <x v="1897"/>
      <x v="1536"/>
      <x v="65"/>
      <x v="47"/>
    </i>
    <i>
      <x v="1898"/>
      <x v="1848"/>
      <x v="463"/>
      <x v="28"/>
    </i>
    <i>
      <x v="1899"/>
      <x v="1223"/>
      <x v="1728"/>
      <x v="23"/>
    </i>
    <i>
      <x v="1900"/>
      <x v="185"/>
      <x v="597"/>
      <x v="51"/>
    </i>
    <i>
      <x v="1901"/>
      <x v="1916"/>
      <x v="69"/>
      <x v="24"/>
    </i>
    <i>
      <x v="1902"/>
      <x v="2464"/>
      <x v="1571"/>
      <x v="50"/>
    </i>
    <i>
      <x v="1903"/>
      <x v="1311"/>
      <x v="1527"/>
      <x v="34"/>
    </i>
    <i>
      <x v="1904"/>
      <x v="2987"/>
      <x v="104"/>
      <x v="66"/>
    </i>
    <i>
      <x v="1905"/>
      <x v="171"/>
      <x v="671"/>
      <x v="31"/>
    </i>
    <i>
      <x v="1906"/>
      <x v="1750"/>
      <x v="62"/>
      <x v="26"/>
    </i>
    <i>
      <x v="1907"/>
      <x v="1127"/>
      <x v="653"/>
      <x v="22"/>
    </i>
    <i>
      <x v="1908"/>
      <x v="2051"/>
      <x v="238"/>
      <x v="59"/>
    </i>
    <i>
      <x v="1909"/>
      <x v="1936"/>
      <x v="293"/>
      <x v="38"/>
    </i>
    <i>
      <x v="1910"/>
      <x v="1066"/>
      <x v="849"/>
      <x v="30"/>
    </i>
    <i>
      <x v="1911"/>
      <x v="1619"/>
      <x v="211"/>
      <x v="25"/>
    </i>
    <i>
      <x v="1912"/>
      <x v="2959"/>
      <x v="422"/>
      <x v="38"/>
    </i>
    <i>
      <x v="1913"/>
      <x v="360"/>
      <x v="385"/>
      <x v="32"/>
    </i>
    <i>
      <x v="1914"/>
      <x v="1151"/>
      <x v="43"/>
      <x v="58"/>
    </i>
    <i>
      <x v="1915"/>
      <x v="639"/>
      <x v="1756"/>
      <x v="31"/>
    </i>
    <i>
      <x v="1916"/>
      <x v="1974"/>
      <x v="805"/>
      <x v="63"/>
    </i>
    <i>
      <x v="1917"/>
      <x v="2010"/>
      <x v="209"/>
      <x v="24"/>
    </i>
    <i>
      <x v="1918"/>
      <x v="2644"/>
      <x v="460"/>
      <x v="45"/>
    </i>
    <i>
      <x v="1919"/>
      <x v="1837"/>
      <x v="1473"/>
      <x v="31"/>
    </i>
    <i>
      <x v="1920"/>
      <x v="3143"/>
      <x v="764"/>
      <x v="32"/>
    </i>
    <i>
      <x v="1921"/>
      <x v="272"/>
      <x v="143"/>
      <x v="15"/>
    </i>
    <i>
      <x v="1922"/>
      <x v="598"/>
      <x v="1210"/>
      <x v="60"/>
    </i>
    <i>
      <x v="1923"/>
      <x v="3637"/>
      <x v="487"/>
      <x v="8"/>
    </i>
    <i>
      <x v="1924"/>
      <x v="1513"/>
      <x v="1715"/>
      <x v="37"/>
    </i>
    <i>
      <x v="1925"/>
      <x v="1501"/>
      <x v="154"/>
      <x v="27"/>
    </i>
    <i>
      <x v="1926"/>
      <x v="427"/>
      <x v="340"/>
      <x v="47"/>
    </i>
    <i>
      <x v="1927"/>
      <x v="3247"/>
      <x v="923"/>
      <x v="24"/>
    </i>
    <i>
      <x v="1928"/>
      <x v="1000"/>
      <x v="1770"/>
      <x v="31"/>
    </i>
    <i>
      <x v="1929"/>
      <x v="2384"/>
      <x v="1518"/>
      <x v="38"/>
    </i>
    <i>
      <x v="1930"/>
      <x v="1870"/>
      <x v="1406"/>
      <x v="47"/>
    </i>
    <i>
      <x v="1931"/>
      <x v="2279"/>
      <x v="1655"/>
      <x v="26"/>
    </i>
    <i>
      <x v="1932"/>
      <x v="1295"/>
      <x v="1751"/>
      <x v="45"/>
    </i>
    <i>
      <x v="1933"/>
      <x v="425"/>
      <x v="1316"/>
      <x v="36"/>
    </i>
    <i>
      <x v="1934"/>
      <x v="3757"/>
      <x v="1369"/>
      <x v="12"/>
    </i>
    <i>
      <x v="1935"/>
      <x v="516"/>
      <x v="862"/>
      <x v="64"/>
    </i>
    <i>
      <x v="1936"/>
      <x v="3362"/>
      <x v="237"/>
      <x v="34"/>
    </i>
    <i>
      <x v="1937"/>
      <x v="547"/>
      <x v="1709"/>
      <x v="52"/>
    </i>
    <i>
      <x v="1938"/>
      <x v="3543"/>
      <x v="1657"/>
      <x v="21"/>
    </i>
    <i>
      <x v="1939"/>
      <x v="146"/>
      <x v="478"/>
      <x v="27"/>
    </i>
    <i>
      <x v="1940"/>
      <x v="277"/>
      <x v="1203"/>
      <x v="19"/>
    </i>
    <i>
      <x v="1941"/>
      <x v="1868"/>
      <x v="1677"/>
      <x v="39"/>
    </i>
    <i>
      <x v="1942"/>
      <x v="3224"/>
      <x v="865"/>
      <x v="51"/>
    </i>
    <i>
      <x v="1943"/>
      <x v="2859"/>
      <x v="1120"/>
      <x v="24"/>
    </i>
    <i>
      <x v="1944"/>
      <x v="2935"/>
      <x v="486"/>
      <x v="45"/>
    </i>
    <i>
      <x v="1945"/>
      <x v="2973"/>
      <x v="11"/>
      <x v="27"/>
    </i>
    <i>
      <x v="1946"/>
      <x v="907"/>
      <x v="942"/>
      <x v="55"/>
    </i>
    <i>
      <x v="1947"/>
      <x v="2966"/>
      <x v="1628"/>
      <x v="13"/>
    </i>
    <i>
      <x v="1948"/>
      <x v="2218"/>
      <x v="456"/>
      <x v="31"/>
    </i>
    <i>
      <x v="1949"/>
      <x v="3445"/>
      <x v="452"/>
      <x v="55"/>
    </i>
    <i>
      <x v="1950"/>
      <x v="915"/>
      <x v="712"/>
      <x v="30"/>
    </i>
    <i>
      <x v="1951"/>
      <x v="2363"/>
      <x v="1383"/>
      <x v="38"/>
    </i>
    <i>
      <x v="1952"/>
      <x v="414"/>
      <x v="1307"/>
      <x v="27"/>
    </i>
    <i>
      <x v="1953"/>
      <x v="2443"/>
      <x v="557"/>
      <x v="31"/>
    </i>
    <i>
      <x v="1954"/>
      <x v="1061"/>
      <x v="358"/>
      <x v="30"/>
    </i>
    <i>
      <x v="1955"/>
      <x v="2422"/>
      <x v="1287"/>
      <x v="56"/>
    </i>
    <i>
      <x v="1956"/>
      <x/>
      <x v="1246"/>
      <x v="32"/>
    </i>
    <i>
      <x v="1957"/>
      <x v="453"/>
      <x v="680"/>
      <x v="13"/>
    </i>
    <i>
      <x v="1958"/>
      <x v="3383"/>
      <x v="1557"/>
      <x v="33"/>
    </i>
    <i>
      <x v="1959"/>
      <x v="3690"/>
      <x v="47"/>
      <x v="50"/>
    </i>
    <i>
      <x v="1960"/>
      <x v="1192"/>
      <x v="148"/>
      <x v="35"/>
    </i>
    <i>
      <x v="1961"/>
      <x v="2573"/>
      <x v="1095"/>
      <x v="26"/>
    </i>
    <i>
      <x v="1962"/>
      <x v="1631"/>
      <x v="1419"/>
      <x v="44"/>
    </i>
    <i>
      <x v="1963"/>
      <x v="1650"/>
      <x v="1216"/>
      <x v="15"/>
    </i>
    <i>
      <x v="1964"/>
      <x v="261"/>
      <x v="231"/>
      <x v="46"/>
    </i>
    <i>
      <x v="1965"/>
      <x v="756"/>
      <x v="482"/>
      <x v="21"/>
    </i>
    <i>
      <x v="1966"/>
      <x v="2189"/>
      <x v="1741"/>
      <x v="37"/>
    </i>
    <i>
      <x v="1967"/>
      <x v="3692"/>
      <x v="1467"/>
      <x v="28"/>
    </i>
    <i>
      <x v="1968"/>
      <x v="1316"/>
      <x v="893"/>
      <x v="66"/>
    </i>
    <i>
      <x v="1969"/>
      <x v="2493"/>
      <x v="556"/>
      <x v="13"/>
    </i>
    <i>
      <x v="1970"/>
      <x v="1648"/>
      <x v="25"/>
      <x v="33"/>
    </i>
    <i>
      <x v="1971"/>
      <x v="2175"/>
      <x v="1251"/>
      <x v="20"/>
    </i>
    <i>
      <x v="1972"/>
      <x v="270"/>
      <x v="45"/>
      <x v="47"/>
    </i>
    <i>
      <x v="1973"/>
      <x v="873"/>
      <x v="1398"/>
      <x v="33"/>
    </i>
    <i>
      <x v="1974"/>
      <x v="2632"/>
      <x v="1035"/>
      <x v="41"/>
    </i>
    <i>
      <x v="1975"/>
      <x v="970"/>
      <x v="1558"/>
      <x v="15"/>
    </i>
    <i>
      <x v="1976"/>
      <x v="3255"/>
      <x v="353"/>
      <x v="29"/>
    </i>
    <i>
      <x v="1977"/>
      <x v="3447"/>
      <x v="186"/>
      <x v="45"/>
    </i>
    <i>
      <x v="1978"/>
      <x v="2308"/>
      <x v="704"/>
      <x v="60"/>
    </i>
    <i>
      <x v="1979"/>
      <x v="2646"/>
      <x v="1776"/>
      <x v="32"/>
    </i>
    <i>
      <x v="1980"/>
      <x v="1719"/>
      <x v="889"/>
      <x v="39"/>
    </i>
    <i>
      <x v="1981"/>
      <x v="1818"/>
      <x v="928"/>
      <x v="33"/>
    </i>
    <i>
      <x v="1982"/>
      <x v="2603"/>
      <x v="76"/>
      <x v="33"/>
    </i>
    <i>
      <x v="1983"/>
      <x v="1260"/>
      <x v="1697"/>
      <x v="23"/>
    </i>
    <i>
      <x v="1984"/>
      <x v="3366"/>
      <x v="1468"/>
      <x v="49"/>
    </i>
    <i>
      <x v="1985"/>
      <x v="214"/>
      <x v="1316"/>
      <x v="27"/>
    </i>
    <i>
      <x v="1986"/>
      <x v="1931"/>
      <x v="1499"/>
      <x v="26"/>
    </i>
    <i>
      <x v="1987"/>
      <x v="1001"/>
      <x v="597"/>
      <x v="37"/>
    </i>
    <i>
      <x v="1988"/>
      <x v="1777"/>
      <x v="330"/>
      <x v="28"/>
    </i>
    <i>
      <x v="1989"/>
      <x v="2828"/>
      <x v="1381"/>
      <x v="49"/>
    </i>
    <i>
      <x v="1990"/>
      <x v="2507"/>
      <x v="722"/>
      <x v="34"/>
    </i>
    <i>
      <x v="1991"/>
      <x v="3221"/>
      <x v="870"/>
      <x v="27"/>
    </i>
    <i>
      <x v="1992"/>
      <x v="2144"/>
      <x v="352"/>
      <x v="40"/>
    </i>
    <i>
      <x v="1993"/>
      <x v="433"/>
      <x v="1732"/>
      <x v="26"/>
    </i>
    <i>
      <x v="1994"/>
      <x v="2975"/>
      <x v="1637"/>
      <x v="61"/>
    </i>
    <i>
      <x v="1995"/>
      <x v="3386"/>
      <x v="843"/>
      <x v="23"/>
    </i>
    <i>
      <x v="1996"/>
      <x v="1613"/>
      <x v="1399"/>
      <x v="37"/>
    </i>
    <i>
      <x v="1997"/>
      <x v="1416"/>
      <x v="505"/>
      <x v="21"/>
    </i>
    <i>
      <x v="1998"/>
      <x v="2718"/>
      <x v="651"/>
      <x v="20"/>
    </i>
    <i>
      <x v="1999"/>
      <x v="2365"/>
      <x v="1113"/>
      <x v="42"/>
    </i>
    <i>
      <x v="2000"/>
      <x v="2259"/>
      <x v="608"/>
      <x v="24"/>
    </i>
    <i>
      <x v="2001"/>
      <x v="1236"/>
      <x v="547"/>
      <x v="24"/>
    </i>
    <i>
      <x v="2002"/>
      <x v="3615"/>
      <x v="1609"/>
      <x v="34"/>
    </i>
    <i>
      <x v="2003"/>
      <x v="3026"/>
      <x v="64"/>
      <x v="54"/>
    </i>
    <i>
      <x v="2004"/>
      <x v="176"/>
      <x v="1260"/>
      <x v="34"/>
    </i>
    <i>
      <x v="2005"/>
      <x v="2435"/>
      <x v="1123"/>
      <x v="46"/>
    </i>
    <i>
      <x v="2006"/>
      <x v="1344"/>
      <x v="591"/>
      <x v="39"/>
    </i>
    <i>
      <x v="2007"/>
      <x v="3652"/>
      <x v="1206"/>
      <x v="27"/>
    </i>
    <i>
      <x v="2008"/>
      <x v="705"/>
      <x v="711"/>
      <x v="37"/>
    </i>
    <i>
      <x v="2009"/>
      <x v="1367"/>
      <x v="734"/>
      <x v="13"/>
    </i>
    <i>
      <x v="2010"/>
      <x v="3043"/>
      <x v="34"/>
      <x v="45"/>
    </i>
    <i>
      <x v="2011"/>
      <x v="3547"/>
      <x v="324"/>
      <x v="33"/>
    </i>
    <i>
      <x v="2012"/>
      <x v="1497"/>
      <x v="66"/>
      <x v="32"/>
    </i>
    <i>
      <x v="2013"/>
      <x v="2481"/>
      <x v="909"/>
      <x v="67"/>
    </i>
    <i>
      <x v="2014"/>
      <x v="908"/>
      <x v="1261"/>
      <x v="32"/>
    </i>
    <i>
      <x v="2015"/>
      <x v="1427"/>
      <x v="1309"/>
      <x v="26"/>
    </i>
    <i>
      <x v="2016"/>
      <x v="2956"/>
      <x v="1721"/>
      <x v="50"/>
    </i>
    <i>
      <x v="2017"/>
      <x v="1247"/>
      <x v="1625"/>
      <x v="21"/>
    </i>
    <i>
      <x v="2018"/>
      <x v="998"/>
      <x v="496"/>
      <x v="39"/>
    </i>
    <i>
      <x v="2019"/>
      <x v="1754"/>
      <x v="11"/>
      <x v="24"/>
    </i>
    <i>
      <x v="2020"/>
      <x v="3674"/>
      <x v="1779"/>
      <x v="28"/>
    </i>
    <i>
      <x v="2021"/>
      <x v="2749"/>
      <x v="1515"/>
      <x v="55"/>
    </i>
    <i>
      <x v="2022"/>
      <x v="2905"/>
      <x v="234"/>
      <x v="27"/>
    </i>
    <i>
      <x v="2023"/>
      <x v="2607"/>
      <x v="1522"/>
      <x v="40"/>
    </i>
    <i>
      <x v="2024"/>
      <x v="2891"/>
      <x v="794"/>
      <x v="27"/>
    </i>
    <i>
      <x v="2025"/>
      <x v="302"/>
      <x v="1439"/>
      <x v="23"/>
    </i>
    <i>
      <x v="2026"/>
      <x v="2853"/>
      <x v="55"/>
      <x v="31"/>
    </i>
    <i>
      <x v="2027"/>
      <x v="2866"/>
      <x v="191"/>
      <x v="16"/>
    </i>
    <i>
      <x v="2028"/>
      <x v="925"/>
      <x v="223"/>
      <x v="43"/>
    </i>
    <i>
      <x v="2029"/>
      <x v="744"/>
      <x v="147"/>
      <x v="16"/>
    </i>
    <i>
      <x v="2030"/>
      <x v="3192"/>
      <x v="436"/>
      <x v="29"/>
    </i>
    <i>
      <x v="2031"/>
      <x v="3269"/>
      <x v="131"/>
      <x v="26"/>
    </i>
    <i>
      <x v="2032"/>
      <x v="206"/>
      <x v="876"/>
      <x v="29"/>
    </i>
    <i>
      <x v="2033"/>
      <x v="2436"/>
      <x v="279"/>
      <x v="42"/>
    </i>
    <i>
      <x v="2034"/>
      <x v="222"/>
      <x v="538"/>
      <x v="16"/>
    </i>
    <i>
      <x v="2035"/>
      <x v="560"/>
      <x v="720"/>
      <x v="23"/>
    </i>
    <i>
      <x v="2036"/>
      <x v="2744"/>
      <x v="119"/>
      <x v="47"/>
    </i>
    <i>
      <x v="2037"/>
      <x v="2058"/>
      <x v="376"/>
      <x v="32"/>
    </i>
    <i>
      <x v="2038"/>
      <x v="803"/>
      <x v="582"/>
      <x v="40"/>
    </i>
    <i>
      <x v="2039"/>
      <x v="2926"/>
      <x v="1329"/>
      <x v="19"/>
    </i>
    <i>
      <x v="2040"/>
      <x v="3121"/>
      <x v="1615"/>
      <x v="28"/>
    </i>
    <i>
      <x v="2041"/>
      <x v="567"/>
      <x v="1670"/>
      <x v="48"/>
    </i>
    <i>
      <x v="2042"/>
      <x v="175"/>
      <x v="1131"/>
      <x v="28"/>
    </i>
    <i>
      <x v="2043"/>
      <x v="1861"/>
      <x v="1343"/>
      <x v="38"/>
    </i>
    <i>
      <x v="2044"/>
      <x v="1512"/>
      <x v="1445"/>
      <x v="25"/>
    </i>
    <i>
      <x v="2045"/>
      <x v="3624"/>
      <x v="661"/>
      <x v="19"/>
    </i>
    <i>
      <x v="2046"/>
      <x v="3463"/>
      <x v="362"/>
      <x v="32"/>
    </i>
    <i>
      <x v="2047"/>
      <x v="776"/>
      <x v="622"/>
      <x v="36"/>
    </i>
    <i>
      <x v="2048"/>
      <x v="3558"/>
      <x v="180"/>
      <x v="50"/>
    </i>
    <i>
      <x v="2049"/>
      <x v="3450"/>
      <x v="101"/>
      <x v="41"/>
    </i>
    <i>
      <x v="2050"/>
      <x v="562"/>
      <x v="428"/>
      <x v="30"/>
    </i>
    <i>
      <x v="2051"/>
      <x v="1646"/>
      <x v="270"/>
      <x v="18"/>
    </i>
    <i>
      <x v="2052"/>
      <x v="2949"/>
      <x v="253"/>
      <x v="61"/>
    </i>
    <i>
      <x v="2053"/>
      <x v="1100"/>
      <x v="485"/>
      <x v="28"/>
    </i>
    <i>
      <x v="2054"/>
      <x v="2835"/>
      <x v="1013"/>
      <x v="36"/>
    </i>
    <i>
      <x v="2055"/>
      <x v="1766"/>
      <x v="604"/>
      <x v="23"/>
    </i>
    <i>
      <x v="2056"/>
      <x v="1826"/>
      <x v="1613"/>
      <x v="28"/>
    </i>
    <i>
      <x v="2057"/>
      <x v="1310"/>
      <x v="16"/>
      <x v="21"/>
    </i>
    <i>
      <x v="2058"/>
      <x v="2151"/>
      <x v="1006"/>
      <x v="47"/>
    </i>
    <i>
      <x v="2059"/>
      <x v="1924"/>
      <x v="297"/>
      <x v="37"/>
    </i>
    <i>
      <x v="2060"/>
      <x v="3342"/>
      <x v="204"/>
      <x v="42"/>
    </i>
    <i>
      <x v="2061"/>
      <x v="2951"/>
      <x v="316"/>
      <x v="10"/>
    </i>
    <i>
      <x v="2062"/>
      <x v="1552"/>
      <x v="850"/>
      <x v="30"/>
    </i>
    <i>
      <x v="2063"/>
      <x v="2557"/>
      <x v="343"/>
      <x v="50"/>
    </i>
    <i>
      <x v="2064"/>
      <x v="2960"/>
      <x v="579"/>
      <x v="46"/>
    </i>
    <i>
      <x v="2065"/>
      <x v="861"/>
      <x v="1124"/>
      <x v="20"/>
    </i>
    <i>
      <x v="2066"/>
      <x v="491"/>
      <x v="1300"/>
      <x v="26"/>
    </i>
    <i>
      <x v="2067"/>
      <x v="1745"/>
      <x v="1552"/>
      <x v="32"/>
    </i>
    <i>
      <x v="2068"/>
      <x v="1962"/>
      <x v="1413"/>
      <x v="23"/>
    </i>
    <i>
      <x v="2069"/>
      <x v="423"/>
      <x v="1687"/>
      <x v="67"/>
    </i>
    <i>
      <x v="2070"/>
      <x v="2163"/>
      <x v="1568"/>
      <x v="31"/>
    </i>
    <i>
      <x v="2071"/>
      <x v="1804"/>
      <x v="1510"/>
      <x v="24"/>
    </i>
    <i>
      <x v="2072"/>
      <x v="1238"/>
      <x v="931"/>
      <x v="45"/>
    </i>
    <i>
      <x v="2073"/>
      <x v="2548"/>
      <x v="1384"/>
      <x v="34"/>
    </i>
    <i>
      <x v="2074"/>
      <x v="1383"/>
      <x v="346"/>
      <x v="20"/>
    </i>
    <i>
      <x v="2075"/>
      <x v="3417"/>
      <x v="220"/>
      <x v="35"/>
    </i>
    <i>
      <x v="2076"/>
      <x v="765"/>
      <x v="450"/>
      <x v="66"/>
    </i>
    <i>
      <x v="2077"/>
      <x v="2591"/>
      <x v="991"/>
      <x v="18"/>
    </i>
    <i>
      <x v="2078"/>
      <x v="546"/>
      <x v="1785"/>
      <x v="34"/>
    </i>
    <i>
      <x v="2079"/>
      <x v="411"/>
      <x v="1619"/>
      <x v="33"/>
    </i>
    <i>
      <x v="2080"/>
      <x v="2952"/>
      <x v="792"/>
      <x v="41"/>
    </i>
    <i>
      <x v="2081"/>
      <x v="1923"/>
      <x v="361"/>
      <x v="27"/>
    </i>
    <i>
      <x v="2082"/>
      <x v="1020"/>
      <x v="8"/>
      <x v="57"/>
    </i>
    <i>
      <x v="2083"/>
      <x v="3688"/>
      <x v="457"/>
      <x v="13"/>
    </i>
    <i>
      <x v="2084"/>
      <x v="2090"/>
      <x v="1381"/>
      <x v="45"/>
    </i>
    <i>
      <x v="2085"/>
      <x v="1322"/>
      <x v="236"/>
      <x v="39"/>
    </i>
    <i>
      <x v="2086"/>
      <x v="689"/>
      <x v="981"/>
      <x v="64"/>
    </i>
    <i>
      <x v="2087"/>
      <x v="1644"/>
      <x v="936"/>
      <x v="24"/>
    </i>
    <i>
      <x v="2088"/>
      <x v="2547"/>
      <x v="1361"/>
      <x v="36"/>
    </i>
    <i>
      <x v="2089"/>
      <x v="2236"/>
      <x v="183"/>
      <x v="43"/>
    </i>
    <i>
      <x v="2090"/>
      <x v="1597"/>
      <x v="49"/>
      <x v="34"/>
    </i>
    <i>
      <x v="2091"/>
      <x v="2861"/>
      <x v="326"/>
      <x v="52"/>
    </i>
    <i>
      <x v="2092"/>
      <x v="3485"/>
      <x v="627"/>
      <x v="26"/>
    </i>
    <i>
      <x v="2093"/>
      <x v="1411"/>
      <x v="1389"/>
      <x v="31"/>
    </i>
    <i>
      <x v="2094"/>
      <x v="2806"/>
      <x v="686"/>
      <x v="24"/>
    </i>
    <i>
      <x v="2095"/>
      <x v="1533"/>
      <x v="701"/>
      <x v="45"/>
    </i>
    <i>
      <x v="2096"/>
      <x v="1074"/>
      <x v="236"/>
      <x v="32"/>
    </i>
    <i>
      <x v="2097"/>
      <x v="2243"/>
      <x v="1055"/>
      <x v="49"/>
    </i>
    <i>
      <x v="2098"/>
      <x v="251"/>
      <x v="1295"/>
      <x v="25"/>
    </i>
    <i>
      <x v="2099"/>
      <x v="3679"/>
      <x v="60"/>
      <x v="29"/>
    </i>
    <i>
      <x v="2100"/>
      <x v="702"/>
      <x v="22"/>
      <x v="37"/>
    </i>
    <i>
      <x v="2101"/>
      <x v="1239"/>
      <x v="518"/>
      <x v="31"/>
    </i>
    <i>
      <x v="2102"/>
      <x v="2060"/>
      <x v="610"/>
      <x v="19"/>
    </i>
    <i>
      <x v="2103"/>
      <x v="2498"/>
      <x v="967"/>
      <x v="62"/>
    </i>
    <i>
      <x v="2104"/>
      <x v="750"/>
      <x v="937"/>
      <x v="36"/>
    </i>
    <i>
      <x v="2105"/>
      <x v="1270"/>
      <x v="522"/>
      <x v="38"/>
    </i>
    <i>
      <x v="2106"/>
      <x v="2876"/>
      <x v="463"/>
      <x v="26"/>
    </i>
    <i>
      <x v="2107"/>
      <x v="1700"/>
      <x v="703"/>
      <x v="29"/>
    </i>
    <i>
      <x v="2108"/>
      <x v="1537"/>
      <x v="1298"/>
      <x v="32"/>
    </i>
    <i>
      <x v="2109"/>
      <x v="947"/>
      <x v="1220"/>
      <x v="56"/>
    </i>
    <i>
      <x v="2110"/>
      <x v="2044"/>
      <x v="1102"/>
      <x v="30"/>
    </i>
    <i>
      <x v="2111"/>
      <x v="2534"/>
      <x v="618"/>
      <x v="22"/>
    </i>
    <i>
      <x v="2112"/>
      <x v="338"/>
      <x v="732"/>
      <x v="62"/>
    </i>
    <i>
      <x v="2113"/>
      <x v="439"/>
      <x v="1125"/>
      <x v="33"/>
    </i>
    <i>
      <x v="2114"/>
      <x v="965"/>
      <x v="777"/>
      <x v="44"/>
    </i>
    <i>
      <x v="2115"/>
      <x v="3715"/>
      <x v="135"/>
      <x v="23"/>
    </i>
    <i>
      <x v="2116"/>
      <x v="3200"/>
      <x v="516"/>
      <x v="32"/>
    </i>
    <i>
      <x v="2117"/>
      <x v="1307"/>
      <x v="1590"/>
      <x v="43"/>
    </i>
    <i>
      <x v="2118"/>
      <x v="1777"/>
      <x v="1126"/>
      <x v="47"/>
    </i>
    <i>
      <x v="2119"/>
      <x v="3091"/>
      <x v="36"/>
      <x v="20"/>
    </i>
    <i>
      <x v="2120"/>
      <x v="1429"/>
      <x v="1193"/>
      <x v="38"/>
    </i>
    <i>
      <x v="2121"/>
      <x v="1935"/>
      <x v="884"/>
      <x v="32"/>
    </i>
    <i>
      <x v="2122"/>
      <x v="554"/>
      <x v="1172"/>
      <x v="55"/>
    </i>
    <i>
      <x v="2123"/>
      <x v="1320"/>
      <x v="692"/>
      <x v="33"/>
    </i>
    <i>
      <x v="2124"/>
      <x v="305"/>
      <x v="274"/>
      <x v="21"/>
    </i>
    <i>
      <x v="2125"/>
      <x v="709"/>
      <x v="614"/>
      <x v="35"/>
    </i>
    <i>
      <x v="2126"/>
      <x v="3742"/>
      <x v="1683"/>
      <x v="43"/>
    </i>
    <i>
      <x v="2127"/>
      <x v="605"/>
      <x v="1006"/>
      <x v="32"/>
    </i>
    <i>
      <x v="2128"/>
      <x v="3743"/>
      <x v="1316"/>
      <x v="23"/>
    </i>
    <i>
      <x v="2129"/>
      <x v="2838"/>
      <x v="1709"/>
      <x v="52"/>
    </i>
    <i>
      <x v="2130"/>
      <x v="1072"/>
      <x v="1226"/>
      <x v="34"/>
    </i>
    <i>
      <x v="2131"/>
      <x v="36"/>
      <x v="983"/>
      <x v="63"/>
    </i>
    <i>
      <x v="2132"/>
      <x v="856"/>
      <x v="411"/>
      <x v="28"/>
    </i>
    <i>
      <x v="2133"/>
      <x v="3524"/>
      <x v="17"/>
      <x v="40"/>
    </i>
    <i>
      <x v="2134"/>
      <x v="94"/>
      <x v="621"/>
      <x v="58"/>
    </i>
    <i>
      <x v="2135"/>
      <x v="1964"/>
      <x v="143"/>
      <x v="9"/>
    </i>
    <i>
      <x v="2136"/>
      <x v="2294"/>
      <x v="1282"/>
      <x v="29"/>
    </i>
    <i>
      <x v="2137"/>
      <x v="1487"/>
      <x v="762"/>
      <x v="46"/>
    </i>
    <i>
      <x v="2138"/>
      <x v="3190"/>
      <x v="781"/>
      <x v="14"/>
    </i>
    <i>
      <x v="2139"/>
      <x v="67"/>
      <x v="1470"/>
      <x v="29"/>
    </i>
    <i>
      <x v="2140"/>
      <x v="2062"/>
      <x v="1712"/>
      <x v="34"/>
    </i>
    <i>
      <x v="2141"/>
      <x v="2684"/>
      <x v="1678"/>
      <x v="47"/>
    </i>
    <i>
      <x v="2142"/>
      <x v="2867"/>
      <x v="1196"/>
      <x v="17"/>
    </i>
    <i>
      <x v="2143"/>
      <x v="2093"/>
      <x v="1046"/>
      <x v="57"/>
    </i>
    <i>
      <x v="2144"/>
      <x v="1482"/>
      <x v="1451"/>
      <x v="46"/>
    </i>
    <i>
      <x v="2145"/>
      <x v="3214"/>
      <x v="88"/>
      <x v="27"/>
    </i>
    <i>
      <x v="2146"/>
      <x v="1287"/>
      <x v="1206"/>
      <x v="25"/>
    </i>
    <i>
      <x v="2147"/>
      <x v="1565"/>
      <x v="1635"/>
      <x v="50"/>
    </i>
    <i>
      <x v="2148"/>
      <x v="1658"/>
      <x v="1442"/>
      <x v="33"/>
    </i>
    <i>
      <x v="2149"/>
      <x v="855"/>
      <x v="222"/>
      <x v="39"/>
    </i>
    <i>
      <x v="2150"/>
      <x v="2225"/>
      <x v="771"/>
      <x v="23"/>
    </i>
    <i>
      <x v="2151"/>
      <x v="3378"/>
      <x v="167"/>
      <x v="30"/>
    </i>
    <i>
      <x v="2152"/>
      <x v="2986"/>
      <x v="581"/>
      <x v="55"/>
    </i>
    <i>
      <x v="2153"/>
      <x v="3639"/>
      <x v="258"/>
      <x v="33"/>
    </i>
    <i>
      <x v="2154"/>
      <x v="482"/>
      <x v="120"/>
      <x v="24"/>
    </i>
    <i>
      <x v="2155"/>
      <x v="1040"/>
      <x v="5"/>
      <x v="38"/>
    </i>
    <i>
      <x v="2156"/>
      <x v="1795"/>
      <x v="1404"/>
      <x v="12"/>
    </i>
    <i>
      <x v="2157"/>
      <x v="278"/>
      <x v="1095"/>
      <x v="34"/>
    </i>
    <i>
      <x v="2158"/>
      <x v="815"/>
      <x v="144"/>
      <x v="37"/>
    </i>
    <i>
      <x v="2159"/>
      <x v="1191"/>
      <x v="928"/>
      <x v="35"/>
    </i>
    <i>
      <x v="2160"/>
      <x v="2076"/>
      <x v="525"/>
      <x v="52"/>
    </i>
    <i>
      <x v="2161"/>
      <x v="730"/>
      <x v="3"/>
      <x v="20"/>
    </i>
    <i>
      <x v="2162"/>
      <x v="1053"/>
      <x v="83"/>
      <x v="51"/>
    </i>
    <i>
      <x v="2163"/>
      <x v="3227"/>
      <x v="1620"/>
      <x v="30"/>
    </i>
    <i>
      <x v="2164"/>
      <x v="3753"/>
      <x v="810"/>
      <x v="25"/>
    </i>
    <i>
      <x v="2165"/>
      <x v="2829"/>
      <x v="1497"/>
      <x v="38"/>
    </i>
    <i>
      <x v="2166"/>
      <x v="152"/>
      <x v="429"/>
      <x v="29"/>
    </i>
    <i>
      <x v="2167"/>
      <x v="1690"/>
      <x v="1391"/>
      <x v="30"/>
    </i>
    <i>
      <x v="2168"/>
      <x v="3104"/>
      <x v="913"/>
      <x v="49"/>
    </i>
    <i>
      <x v="2169"/>
      <x v="1463"/>
      <x v="298"/>
      <x v="16"/>
    </i>
    <i>
      <x v="2170"/>
      <x v="1190"/>
      <x v="1316"/>
      <x v="42"/>
    </i>
    <i>
      <x v="2171"/>
      <x v="1737"/>
      <x v="1388"/>
      <x v="20"/>
    </i>
    <i>
      <x v="2172"/>
      <x v="2453"/>
      <x v="646"/>
      <x v="54"/>
    </i>
    <i>
      <x v="2173"/>
      <x v="2564"/>
      <x v="123"/>
      <x v="31"/>
    </i>
    <i>
      <x v="2174"/>
      <x v="216"/>
      <x v="1558"/>
      <x v="24"/>
    </i>
    <i>
      <x v="2175"/>
      <x v="2663"/>
      <x v="508"/>
      <x v="37"/>
    </i>
    <i>
      <x v="2176"/>
      <x v="1746"/>
      <x v="651"/>
      <x v="28"/>
    </i>
    <i>
      <x v="2177"/>
      <x v="3068"/>
      <x v="1481"/>
      <x v="31"/>
    </i>
    <i>
      <x v="2178"/>
      <x v="1937"/>
      <x v="901"/>
      <x v="49"/>
    </i>
    <i>
      <x v="2179"/>
      <x v="3275"/>
      <x v="1114"/>
      <x v="31"/>
    </i>
    <i>
      <x v="2180"/>
      <x v="478"/>
      <x v="143"/>
      <x v="11"/>
    </i>
    <i>
      <x v="2181"/>
      <x v="3326"/>
      <x v="1452"/>
      <x v="45"/>
    </i>
    <i>
      <x v="2182"/>
      <x v="1453"/>
      <x v="1184"/>
      <x v="31"/>
    </i>
    <i>
      <x v="2183"/>
      <x v="3501"/>
      <x v="224"/>
      <x v="24"/>
    </i>
    <i>
      <x v="2184"/>
      <x v="3207"/>
      <x v="1158"/>
      <x v="51"/>
    </i>
    <i>
      <x v="2185"/>
      <x v="1458"/>
      <x v="572"/>
      <x v="30"/>
    </i>
    <i>
      <x v="2186"/>
      <x v="1544"/>
      <x v="1776"/>
      <x v="37"/>
    </i>
    <i>
      <x v="2187"/>
      <x v="420"/>
      <x v="1574"/>
      <x v="26"/>
    </i>
    <i>
      <x v="2188"/>
      <x v="2983"/>
      <x v="1279"/>
      <x v="32"/>
    </i>
    <i>
      <x v="2189"/>
      <x v="3314"/>
      <x v="328"/>
      <x v="32"/>
    </i>
    <i>
      <x v="2190"/>
      <x v="3336"/>
      <x v="20"/>
      <x v="59"/>
    </i>
    <i>
      <x v="2191"/>
      <x v="1296"/>
      <x v="679"/>
      <x v="30"/>
    </i>
    <i>
      <x v="2192"/>
      <x v="3644"/>
      <x v="287"/>
      <x v="39"/>
    </i>
    <i>
      <x v="2193"/>
      <x v="2521"/>
      <x v="948"/>
      <x v="25"/>
    </i>
    <i>
      <x v="2194"/>
      <x v="1892"/>
      <x v="548"/>
      <x v="34"/>
    </i>
    <i>
      <x v="2195"/>
      <x v="1339"/>
      <x v="141"/>
      <x v="16"/>
    </i>
    <i>
      <x v="2196"/>
      <x v="3011"/>
      <x v="470"/>
      <x v="34"/>
    </i>
    <i>
      <x v="2197"/>
      <x v="3447"/>
      <x v="1027"/>
      <x v="51"/>
    </i>
    <i>
      <x v="2198"/>
      <x v="1520"/>
      <x v="1690"/>
      <x v="26"/>
    </i>
    <i>
      <x v="2199"/>
      <x v="2819"/>
      <x v="1689"/>
      <x v="43"/>
    </i>
    <i>
      <x v="2200"/>
      <x v="1776"/>
      <x v="891"/>
      <x v="27"/>
    </i>
    <i>
      <x v="2201"/>
      <x v="3531"/>
      <x v="923"/>
      <x v="24"/>
    </i>
    <i>
      <x v="2202"/>
      <x v="3508"/>
      <x v="689"/>
      <x v="30"/>
    </i>
    <i>
      <x v="2203"/>
      <x v="655"/>
      <x v="186"/>
      <x v="47"/>
    </i>
    <i>
      <x v="2204"/>
      <x v="3216"/>
      <x v="1499"/>
      <x v="26"/>
    </i>
    <i>
      <x v="2205"/>
      <x v="495"/>
      <x v="239"/>
      <x v="38"/>
    </i>
    <i>
      <x v="2206"/>
      <x v="2822"/>
      <x v="1397"/>
      <x v="31"/>
    </i>
    <i>
      <x v="2207"/>
      <x v="1730"/>
      <x v="153"/>
      <x v="58"/>
    </i>
    <i>
      <x v="2208"/>
      <x v="614"/>
      <x v="482"/>
      <x v="19"/>
    </i>
    <i>
      <x v="2209"/>
      <x v="2362"/>
      <x v="597"/>
      <x v="45"/>
    </i>
    <i>
      <x v="2210"/>
      <x v="1113"/>
      <x v="1112"/>
      <x v="54"/>
    </i>
    <i>
      <x v="2211"/>
      <x v="2114"/>
      <x v="1497"/>
      <x v="32"/>
    </i>
    <i>
      <x v="2212"/>
      <x v="2003"/>
      <x v="1580"/>
      <x v="34"/>
    </i>
    <i>
      <x v="2213"/>
      <x v="666"/>
      <x v="1129"/>
      <x v="14"/>
    </i>
    <i>
      <x v="2214"/>
      <x v="1386"/>
      <x v="1098"/>
      <x v="34"/>
    </i>
    <i>
      <x v="2215"/>
      <x v="2766"/>
      <x v="1127"/>
      <x v="46"/>
    </i>
    <i>
      <x v="2216"/>
      <x v="2333"/>
      <x v="866"/>
      <x v="67"/>
    </i>
    <i>
      <x v="2217"/>
      <x v="2421"/>
      <x v="849"/>
      <x v="26"/>
    </i>
    <i>
      <x v="2218"/>
      <x v="827"/>
      <x v="526"/>
      <x v="40"/>
    </i>
    <i>
      <x v="2219"/>
      <x v="2984"/>
      <x v="1727"/>
      <x v="30"/>
    </i>
    <i>
      <x v="2220"/>
      <x v="553"/>
      <x v="271"/>
      <x v="17"/>
    </i>
    <i>
      <x v="2221"/>
      <x v="33"/>
      <x v="1696"/>
      <x v="59"/>
    </i>
    <i>
      <x v="2222"/>
      <x v="592"/>
      <x v="741"/>
      <x v="43"/>
    </i>
    <i>
      <x v="2223"/>
      <x v="3466"/>
      <x v="1545"/>
      <x v="32"/>
    </i>
    <i>
      <x v="2224"/>
      <x v="571"/>
      <x v="369"/>
      <x v="25"/>
    </i>
    <i>
      <x v="2225"/>
      <x v="160"/>
      <x v="1354"/>
      <x v="36"/>
    </i>
    <i>
      <x v="2226"/>
      <x v="1157"/>
      <x v="1706"/>
      <x v="14"/>
    </i>
    <i>
      <x v="2227"/>
      <x v="3147"/>
      <x v="683"/>
      <x v="51"/>
    </i>
    <i>
      <x v="2228"/>
      <x v="1350"/>
      <x v="461"/>
      <x v="27"/>
    </i>
    <i>
      <x v="2229"/>
      <x v="2751"/>
      <x v="409"/>
      <x v="42"/>
    </i>
    <i>
      <x v="2230"/>
      <x v="1578"/>
      <x v="419"/>
      <x v="49"/>
    </i>
    <i>
      <x v="2231"/>
      <x v="1205"/>
      <x v="143"/>
      <x v="12"/>
    </i>
    <i>
      <x v="2232"/>
      <x v="2666"/>
      <x v="136"/>
      <x v="37"/>
    </i>
    <i>
      <x v="2233"/>
      <x v="1712"/>
      <x v="379"/>
      <x v="35"/>
    </i>
    <i>
      <x v="2234"/>
      <x v="483"/>
      <x v="478"/>
      <x v="22"/>
    </i>
    <i>
      <x v="2235"/>
      <x v="1149"/>
      <x v="960"/>
      <x v="32"/>
    </i>
    <i>
      <x v="2236"/>
      <x v="1319"/>
      <x v="1483"/>
      <x v="23"/>
    </i>
    <i>
      <x v="2237"/>
      <x v="3610"/>
      <x v="72"/>
      <x v="49"/>
    </i>
    <i>
      <x v="2238"/>
      <x v="1942"/>
      <x v="1410"/>
      <x v="25"/>
    </i>
    <i>
      <x v="2239"/>
      <x v="1901"/>
      <x v="1366"/>
      <x v="46"/>
    </i>
    <i>
      <x v="2240"/>
      <x v="2798"/>
      <x v="1776"/>
      <x v="34"/>
    </i>
    <i>
      <x v="2241"/>
      <x v="1495"/>
      <x v="385"/>
      <x v="36"/>
    </i>
    <i>
      <x v="2242"/>
      <x v="1228"/>
      <x v="641"/>
      <x v="25"/>
    </i>
    <i>
      <x v="2243"/>
      <x v="455"/>
      <x v="426"/>
      <x v="63"/>
    </i>
    <i>
      <x v="2244"/>
      <x v="2036"/>
      <x v="968"/>
      <x v="46"/>
    </i>
    <i>
      <x v="2245"/>
      <x v="240"/>
      <x v="174"/>
      <x v="34"/>
    </i>
    <i>
      <x v="2246"/>
      <x v="1420"/>
      <x v="147"/>
      <x v="16"/>
    </i>
    <i>
      <x v="2247"/>
      <x v="830"/>
      <x v="1249"/>
      <x v="29"/>
    </i>
    <i>
      <x v="2248"/>
      <x v="480"/>
      <x v="919"/>
      <x v="48"/>
    </i>
    <i>
      <x v="2249"/>
      <x v="2660"/>
      <x v="1453"/>
      <x v="42"/>
    </i>
    <i>
      <x v="2250"/>
      <x v="1677"/>
      <x v="1556"/>
      <x v="24"/>
    </i>
    <i>
      <x v="2251"/>
      <x v="1956"/>
      <x v="1589"/>
      <x v="35"/>
    </i>
    <i>
      <x v="2252"/>
      <x v="563"/>
      <x v="415"/>
      <x v="24"/>
    </i>
    <i>
      <x v="2253"/>
      <x v="258"/>
      <x v="1398"/>
      <x v="30"/>
    </i>
    <i>
      <x v="2254"/>
      <x v="2220"/>
      <x v="1227"/>
      <x v="53"/>
    </i>
    <i>
      <x v="2255"/>
      <x v="2086"/>
      <x v="546"/>
      <x v="32"/>
    </i>
    <i>
      <x v="2256"/>
      <x v="2964"/>
      <x v="631"/>
      <x v="21"/>
    </i>
    <i>
      <x v="2257"/>
      <x v="2539"/>
      <x v="306"/>
      <x v="27"/>
    </i>
    <i>
      <x v="2258"/>
      <x v="618"/>
      <x v="626"/>
      <x v="32"/>
    </i>
    <i>
      <x v="2259"/>
      <x v="2339"/>
      <x v="685"/>
      <x v="42"/>
    </i>
    <i>
      <x v="2260"/>
      <x v="749"/>
      <x v="483"/>
      <x v="23"/>
    </i>
    <i>
      <x v="2261"/>
      <x v="3092"/>
      <x v="1446"/>
      <x v="49"/>
    </i>
    <i>
      <x v="2262"/>
      <x v="28"/>
      <x v="889"/>
      <x v="38"/>
    </i>
    <i>
      <x v="2263"/>
      <x v="1780"/>
      <x v="970"/>
      <x v="25"/>
    </i>
    <i>
      <x v="2264"/>
      <x v="587"/>
      <x v="746"/>
      <x v="33"/>
    </i>
    <i>
      <x v="2265"/>
      <x v="226"/>
      <x v="487"/>
      <x v="28"/>
    </i>
    <i>
      <x v="2266"/>
      <x v="2762"/>
      <x v="467"/>
      <x v="61"/>
    </i>
    <i>
      <x v="2267"/>
      <x v="3607"/>
      <x v="442"/>
      <x v="25"/>
    </i>
    <i>
      <x v="2268"/>
      <x v="770"/>
      <x v="1794"/>
      <x v="28"/>
    </i>
    <i>
      <x v="2269"/>
      <x v="3670"/>
      <x v="1095"/>
      <x v="42"/>
    </i>
    <i>
      <x v="2270"/>
      <x v="2836"/>
      <x v="503"/>
      <x v="34"/>
    </i>
    <i>
      <x v="2271"/>
      <x v="1357"/>
      <x v="1667"/>
      <x v="40"/>
    </i>
    <i>
      <x v="2272"/>
      <x v="1156"/>
      <x v="11"/>
      <x v="27"/>
    </i>
    <i>
      <x v="2273"/>
      <x v="2550"/>
      <x v="1548"/>
      <x v="21"/>
    </i>
    <i>
      <x v="2274"/>
      <x v="2805"/>
      <x v="1287"/>
      <x v="55"/>
    </i>
    <i>
      <x v="2275"/>
      <x v="2299"/>
      <x v="1243"/>
      <x v="33"/>
    </i>
    <i>
      <x v="2276"/>
      <x v="844"/>
      <x v="559"/>
      <x v="35"/>
    </i>
    <i>
      <x v="2277"/>
      <x v="1778"/>
      <x v="273"/>
      <x v="17"/>
    </i>
    <i>
      <x v="2278"/>
      <x v="3139"/>
      <x v="294"/>
      <x v="38"/>
    </i>
    <i>
      <x v="2279"/>
      <x v="3126"/>
      <x v="96"/>
      <x v="36"/>
    </i>
    <i>
      <x v="2280"/>
      <x v="2263"/>
      <x v="588"/>
      <x v="58"/>
    </i>
    <i>
      <x v="2281"/>
      <x v="2409"/>
      <x v="1372"/>
      <x v="20"/>
    </i>
    <i>
      <x v="2282"/>
      <x v="1652"/>
      <x v="634"/>
      <x v="28"/>
    </i>
    <i>
      <x v="2283"/>
      <x v="1672"/>
      <x v="53"/>
      <x v="23"/>
    </i>
    <i>
      <x v="2284"/>
      <x v="3047"/>
      <x v="1471"/>
      <x v="46"/>
    </i>
    <i>
      <x v="2285"/>
      <x v="2650"/>
      <x v="1165"/>
      <x v="54"/>
    </i>
    <i>
      <x v="2286"/>
      <x v="276"/>
      <x v="1523"/>
      <x v="36"/>
    </i>
    <i>
      <x v="2287"/>
      <x v="72"/>
      <x v="813"/>
      <x v="19"/>
    </i>
    <i>
      <x v="2288"/>
      <x v="822"/>
      <x v="520"/>
      <x v="31"/>
    </i>
    <i>
      <x v="2289"/>
      <x v="1930"/>
      <x v="1093"/>
      <x v="54"/>
    </i>
    <i>
      <x v="2290"/>
      <x v="2928"/>
      <x v="182"/>
      <x v="38"/>
    </i>
    <i>
      <x v="2291"/>
      <x v="895"/>
      <x v="227"/>
      <x v="19"/>
    </i>
    <i>
      <x v="2292"/>
      <x v="950"/>
      <x v="1390"/>
      <x v="35"/>
    </i>
    <i>
      <x v="2293"/>
      <x v="2071"/>
      <x v="1704"/>
      <x v="42"/>
    </i>
    <i>
      <x v="2294"/>
      <x v="3504"/>
      <x v="458"/>
      <x v="34"/>
    </i>
    <i>
      <x v="2295"/>
      <x v="2649"/>
      <x v="1401"/>
      <x v="24"/>
    </i>
    <i>
      <x v="2296"/>
      <x v="3317"/>
      <x v="1477"/>
      <x v="63"/>
    </i>
    <i>
      <x v="2297"/>
      <x v="1614"/>
      <x v="561"/>
      <x v="8"/>
    </i>
    <i>
      <x v="2298"/>
      <x v="3349"/>
      <x v="1309"/>
      <x v="34"/>
    </i>
    <i>
      <x v="2299"/>
      <x v="2104"/>
      <x v="374"/>
      <x v="30"/>
    </i>
    <i>
      <x v="2300"/>
      <x v="850"/>
      <x v="1035"/>
      <x v="38"/>
    </i>
    <i>
      <x v="2301"/>
      <x v="3219"/>
      <x v="897"/>
      <x v="63"/>
    </i>
    <i>
      <x v="2302"/>
      <x v="3774"/>
      <x v="1686"/>
      <x v="30"/>
    </i>
    <i>
      <x v="2303"/>
      <x v="549"/>
      <x v="610"/>
      <x v="19"/>
    </i>
    <i>
      <x v="2304"/>
      <x v="2799"/>
      <x v="418"/>
      <x v="32"/>
    </i>
    <i>
      <x v="2305"/>
      <x v="402"/>
      <x v="1464"/>
      <x v="42"/>
    </i>
    <i>
      <x v="2306"/>
      <x v="3009"/>
      <x v="11"/>
      <x v="25"/>
    </i>
    <i>
      <x v="2307"/>
      <x v="1475"/>
      <x v="1778"/>
      <x v="47"/>
    </i>
    <i>
      <x v="2308"/>
      <x v="761"/>
      <x v="1279"/>
      <x v="32"/>
    </i>
    <i>
      <x v="2309"/>
      <x v="2166"/>
      <x v="296"/>
      <x v="26"/>
    </i>
    <i>
      <x v="2310"/>
      <x v="2901"/>
      <x v="743"/>
      <x v="55"/>
    </i>
    <i>
      <x v="2311"/>
      <x v="3196"/>
      <x v="312"/>
      <x v="30"/>
    </i>
    <i>
      <x v="2312"/>
      <x v="2753"/>
      <x v="65"/>
      <x v="51"/>
    </i>
    <i>
      <x v="2313"/>
      <x v="700"/>
      <x v="1601"/>
      <x v="22"/>
    </i>
    <i>
      <x v="2314"/>
      <x v="1038"/>
      <x v="168"/>
      <x v="35"/>
    </i>
    <i>
      <x v="2315"/>
      <x v="2053"/>
      <x v="1680"/>
      <x v="40"/>
    </i>
    <i>
      <x v="2316"/>
      <x v="3347"/>
      <x v="1667"/>
      <x v="33"/>
    </i>
    <i>
      <x v="2317"/>
      <x v="973"/>
      <x v="247"/>
      <x v="14"/>
    </i>
    <i>
      <x v="2318"/>
      <x v="699"/>
      <x v="1482"/>
      <x v="67"/>
    </i>
    <i>
      <x v="2319"/>
      <x v="1378"/>
      <x v="1519"/>
      <x v="12"/>
    </i>
    <i>
      <x v="2320"/>
      <x v="2373"/>
      <x v="1095"/>
      <x v="31"/>
    </i>
    <i>
      <x v="2321"/>
      <x v="140"/>
      <x v="864"/>
      <x v="45"/>
    </i>
    <i>
      <x v="2322"/>
      <x v="2334"/>
      <x v="1316"/>
      <x v="32"/>
    </i>
    <i>
      <x v="2323"/>
      <x v="3250"/>
      <x v="1720"/>
      <x v="25"/>
    </i>
    <i>
      <x v="2324"/>
      <x v="1511"/>
      <x v="1353"/>
      <x v="44"/>
    </i>
    <i>
      <x v="2325"/>
      <x v="1184"/>
      <x v="1011"/>
      <x v="30"/>
    </i>
    <i>
      <x v="2326"/>
      <x v="687"/>
      <x v="859"/>
      <x v="49"/>
    </i>
    <i>
      <x v="2327"/>
      <x v="2555"/>
      <x v="456"/>
      <x v="29"/>
    </i>
    <i>
      <x v="2328"/>
      <x v="3132"/>
      <x v="70"/>
      <x v="10"/>
    </i>
    <i>
      <x v="2329"/>
      <x v="3021"/>
      <x v="1213"/>
      <x v="31"/>
    </i>
    <i>
      <x v="2330"/>
      <x v="3109"/>
      <x v="238"/>
      <x v="57"/>
    </i>
    <i>
      <x v="2331"/>
      <x v="3613"/>
      <x v="1769"/>
      <x v="35"/>
    </i>
    <i>
      <x v="2332"/>
      <x v="1098"/>
      <x v="1045"/>
      <x v="38"/>
    </i>
    <i>
      <x v="2333"/>
      <x v="1854"/>
      <x v="307"/>
      <x v="9"/>
    </i>
    <i>
      <x v="2334"/>
      <x v="447"/>
      <x v="1168"/>
      <x v="36"/>
    </i>
    <i>
      <x v="2335"/>
      <x v="122"/>
      <x v="1077"/>
      <x v="61"/>
    </i>
    <i>
      <x v="2336"/>
      <x v="771"/>
      <x v="1095"/>
      <x v="26"/>
    </i>
    <i>
      <x v="2337"/>
      <x v="181"/>
      <x v="1010"/>
      <x v="32"/>
    </i>
    <i>
      <x v="2338"/>
      <x v="2070"/>
      <x v="1783"/>
      <x v="44"/>
    </i>
    <i>
      <x v="2339"/>
      <x v="3555"/>
      <x v="1575"/>
      <x v="11"/>
    </i>
    <i>
      <x v="2340"/>
      <x v="461"/>
      <x v="1296"/>
      <x v="36"/>
    </i>
    <i>
      <x v="2341"/>
      <x v="3308"/>
      <x v="1050"/>
      <x v="36"/>
    </i>
    <i>
      <x v="2342"/>
      <x v="63"/>
      <x v="1642"/>
      <x v="27"/>
    </i>
    <i>
      <x v="2343"/>
      <x v="3348"/>
      <x v="1069"/>
      <x v="37"/>
    </i>
    <i>
      <x v="2344"/>
      <x v="490"/>
      <x v="133"/>
      <x v="25"/>
    </i>
    <i>
      <x v="2345"/>
      <x v="1245"/>
      <x v="899"/>
      <x v="66"/>
    </i>
    <i>
      <x v="2346"/>
      <x v="1043"/>
      <x v="201"/>
      <x v="20"/>
    </i>
    <i>
      <x v="2347"/>
      <x v="3551"/>
      <x v="1468"/>
      <x v="49"/>
    </i>
    <i>
      <x v="2348"/>
      <x v="415"/>
      <x v="1602"/>
      <x v="40"/>
    </i>
    <i>
      <x v="2349"/>
      <x v="2536"/>
      <x v="622"/>
      <x v="34"/>
    </i>
    <i>
      <x v="2350"/>
      <x v="838"/>
      <x v="143"/>
      <x v="12"/>
    </i>
    <i>
      <x v="2351"/>
      <x v="2388"/>
      <x v="869"/>
      <x v="62"/>
    </i>
    <i>
      <x v="2352"/>
      <x v="2115"/>
      <x v="310"/>
      <x v="34"/>
    </i>
    <i>
      <x v="2353"/>
      <x v="3330"/>
      <x v="309"/>
      <x v="44"/>
    </i>
    <i>
      <x v="2354"/>
      <x v="2165"/>
      <x v="1219"/>
      <x v="33"/>
    </i>
    <i>
      <x v="2355"/>
      <x v="1244"/>
      <x v="1558"/>
      <x v="20"/>
    </i>
    <i>
      <x v="2356"/>
      <x v="751"/>
      <x v="1194"/>
      <x v="49"/>
    </i>
    <i>
      <x v="2357"/>
      <x v="1639"/>
      <x v="241"/>
      <x v="32"/>
    </i>
    <i>
      <x v="2358"/>
      <x v="521"/>
      <x v="505"/>
      <x v="43"/>
    </i>
    <i>
      <x v="2359"/>
      <x v="2923"/>
      <x v="350"/>
      <x v="26"/>
    </i>
    <i>
      <x v="2360"/>
      <x v="1961"/>
      <x v="1560"/>
      <x v="32"/>
    </i>
    <i>
      <x v="2361"/>
      <x v="340"/>
      <x v="1386"/>
      <x v="25"/>
    </i>
    <i>
      <x v="2362"/>
      <x v="2908"/>
      <x v="1027"/>
      <x v="55"/>
    </i>
    <i>
      <x v="2363"/>
      <x v="2209"/>
      <x v="1550"/>
      <x v="27"/>
    </i>
    <i>
      <x v="2364"/>
      <x v="3581"/>
      <x v="1235"/>
      <x v="24"/>
    </i>
    <i>
      <x v="2365"/>
      <x v="999"/>
      <x v="583"/>
      <x v="43"/>
    </i>
    <i>
      <x v="2366"/>
      <x v="345"/>
      <x v="349"/>
      <x v="35"/>
    </i>
    <i>
      <x v="2367"/>
      <x v="3172"/>
      <x v="1509"/>
      <x v="17"/>
    </i>
    <i>
      <x v="2368"/>
      <x v="625"/>
      <x v="865"/>
      <x v="53"/>
    </i>
    <i>
      <x v="2369"/>
      <x v="2793"/>
      <x v="427"/>
      <x v="28"/>
    </i>
    <i>
      <x v="2370"/>
      <x v="942"/>
      <x v="276"/>
      <x v="39"/>
    </i>
    <i>
      <x v="2371"/>
      <x v="103"/>
      <x v="1186"/>
      <x v="15"/>
    </i>
    <i>
      <x v="2372"/>
      <x v="2067"/>
      <x v="387"/>
      <x v="36"/>
    </i>
    <i>
      <x v="2373"/>
      <x v="2266"/>
      <x v="1043"/>
      <x v="65"/>
    </i>
    <i>
      <x v="2374"/>
      <x v="2621"/>
      <x v="330"/>
      <x v="26"/>
    </i>
    <i>
      <x v="2375"/>
      <x v="1106"/>
      <x v="595"/>
      <x v="34"/>
    </i>
    <i>
      <x v="2376"/>
      <x v="572"/>
      <x v="837"/>
      <x v="35"/>
    </i>
    <i>
      <x v="2377"/>
      <x v="715"/>
      <x v="499"/>
      <x v="54"/>
    </i>
    <i>
      <x v="2378"/>
      <x v="3134"/>
      <x v="1542"/>
      <x v="45"/>
    </i>
    <i>
      <x v="2379"/>
      <x v="2168"/>
      <x v="1779"/>
      <x v="12"/>
    </i>
    <i>
      <x v="2380"/>
      <x v="591"/>
      <x v="508"/>
      <x v="40"/>
    </i>
    <i>
      <x v="2381"/>
      <x v="1394"/>
      <x v="1792"/>
      <x v="35"/>
    </i>
    <i>
      <x v="2382"/>
      <x v="2938"/>
      <x v="487"/>
      <x v="11"/>
    </i>
    <i>
      <x v="2383"/>
      <x v="3573"/>
      <x v="103"/>
      <x v="48"/>
    </i>
    <i>
      <x v="2384"/>
      <x v="2469"/>
      <x v="608"/>
      <x v="27"/>
    </i>
    <i>
      <x v="2385"/>
      <x v="3640"/>
      <x v="1614"/>
      <x v="37"/>
    </i>
    <i>
      <x v="2386"/>
      <x v="2933"/>
      <x v="691"/>
      <x v="33"/>
    </i>
    <i>
      <x v="2387"/>
      <x v="1660"/>
      <x v="167"/>
      <x v="23"/>
    </i>
    <i>
      <x v="2388"/>
      <x v="3300"/>
      <x v="1517"/>
      <x v="29"/>
    </i>
    <i>
      <x v="2389"/>
      <x v="3426"/>
      <x v="1046"/>
      <x v="54"/>
    </i>
    <i>
      <x v="2390"/>
      <x v="1450"/>
      <x v="356"/>
      <x v="39"/>
    </i>
    <i>
      <x v="2391"/>
      <x v="3526"/>
      <x v="1426"/>
      <x v="31"/>
    </i>
    <i>
      <x v="2392"/>
      <x v="1345"/>
      <x v="651"/>
      <x v="29"/>
    </i>
    <i>
      <x v="2393"/>
      <x v="3351"/>
      <x v="1370"/>
      <x v="54"/>
    </i>
    <i>
      <x v="2394"/>
      <x v="1580"/>
      <x v="804"/>
      <x v="17"/>
    </i>
    <i>
      <x v="2395"/>
      <x v="2256"/>
      <x v="1354"/>
      <x v="38"/>
    </i>
    <i>
      <x v="2396"/>
      <x v="665"/>
      <x v="1753"/>
      <x v="16"/>
    </i>
    <i>
      <x v="2397"/>
      <x v="2178"/>
      <x v="410"/>
      <x v="27"/>
    </i>
    <i>
      <x v="2398"/>
      <x v="2996"/>
      <x v="713"/>
      <x v="26"/>
    </i>
    <i>
      <x v="2399"/>
      <x v="2192"/>
      <x v="1739"/>
      <x v="29"/>
    </i>
    <i>
      <x v="2400"/>
      <x v="647"/>
      <x v="1688"/>
      <x v="47"/>
    </i>
    <i>
      <x v="2401"/>
      <x v="80"/>
      <x v="724"/>
      <x v="17"/>
    </i>
    <i>
      <x v="2402"/>
      <x v="1376"/>
      <x v="984"/>
      <x v="43"/>
    </i>
    <i>
      <x v="2403"/>
      <x v="3580"/>
      <x v="1006"/>
      <x v="34"/>
    </i>
    <i>
      <x v="2404"/>
      <x v="773"/>
      <x v="1368"/>
      <x v="39"/>
    </i>
    <i>
      <x v="2405"/>
      <x v="3516"/>
      <x v="480"/>
      <x v="26"/>
    </i>
    <i>
      <x v="2406"/>
      <x v="3071"/>
      <x v="1198"/>
      <x v="47"/>
    </i>
    <i>
      <x v="2407"/>
      <x v="201"/>
      <x v="1361"/>
      <x v="36"/>
    </i>
    <i>
      <x v="2408"/>
      <x v="3059"/>
      <x v="463"/>
      <x v="22"/>
    </i>
    <i>
      <x v="2409"/>
      <x v="1408"/>
      <x v="1175"/>
      <x v="37"/>
    </i>
    <i>
      <x v="2410"/>
      <x v="1289"/>
      <x v="1398"/>
      <x v="25"/>
    </i>
    <i>
      <x v="2411"/>
      <x v="1137"/>
      <x v="805"/>
      <x v="57"/>
    </i>
    <i>
      <x v="2412"/>
      <x v="3328"/>
      <x v="1655"/>
      <x v="29"/>
    </i>
    <i>
      <x v="2413"/>
      <x v="622"/>
      <x v="23"/>
      <x v="40"/>
    </i>
    <i>
      <x v="2414"/>
      <x v="379"/>
      <x v="1751"/>
      <x v="46"/>
    </i>
    <i>
      <x v="2415"/>
      <x v="1161"/>
      <x v="1404"/>
      <x v="33"/>
    </i>
    <i>
      <x v="2416"/>
      <x v="3138"/>
      <x v="288"/>
      <x v="20"/>
    </i>
    <i>
      <x v="2417"/>
      <x v="30"/>
      <x v="1007"/>
      <x v="55"/>
    </i>
    <i>
      <x v="2418"/>
      <x v="818"/>
      <x v="1591"/>
      <x v="31"/>
    </i>
    <i>
      <x v="2419"/>
      <x v="2734"/>
      <x v="293"/>
      <x v="38"/>
    </i>
    <i>
      <x v="2420"/>
      <x v="798"/>
      <x v="1014"/>
      <x v="14"/>
    </i>
    <i>
      <x v="2421"/>
      <x v="621"/>
      <x v="25"/>
      <x v="34"/>
    </i>
    <i>
      <x v="2422"/>
      <x v="1492"/>
      <x v="364"/>
      <x v="50"/>
    </i>
    <i>
      <x v="2423"/>
      <x v="3182"/>
      <x v="1525"/>
      <x v="35"/>
    </i>
    <i>
      <x v="2424"/>
      <x v="923"/>
      <x v="597"/>
      <x v="43"/>
    </i>
    <i>
      <x v="2425"/>
      <x v="766"/>
      <x v="548"/>
      <x v="24"/>
    </i>
    <i>
      <x v="2426"/>
      <x v="1630"/>
      <x v="268"/>
      <x v="36"/>
    </i>
    <i>
      <x v="2427"/>
      <x v="1783"/>
      <x v="305"/>
      <x v="48"/>
    </i>
    <i>
      <x v="2428"/>
      <x v="1770"/>
      <x v="916"/>
      <x v="40"/>
    </i>
    <i>
      <x v="2429"/>
      <x v="2095"/>
      <x v="1754"/>
      <x v="21"/>
    </i>
    <i>
      <x v="2430"/>
      <x v="1154"/>
      <x v="795"/>
      <x v="31"/>
    </i>
    <i>
      <x v="2431"/>
      <x v="3231"/>
      <x v="843"/>
      <x v="23"/>
    </i>
    <i>
      <x v="2432"/>
      <x v="79"/>
      <x v="186"/>
      <x v="53"/>
    </i>
    <i>
      <x v="2433"/>
      <x v="733"/>
      <x v="1712"/>
      <x v="32"/>
    </i>
    <i>
      <x v="2434"/>
      <x v="293"/>
      <x v="941"/>
      <x v="34"/>
    </i>
    <i>
      <x v="2435"/>
      <x v="1683"/>
      <x v="333"/>
      <x v="37"/>
    </i>
    <i>
      <x v="2436"/>
      <x v="1132"/>
      <x v="1017"/>
      <x v="14"/>
    </i>
    <i>
      <x v="2437"/>
      <x v="2970"/>
      <x v="911"/>
      <x v="30"/>
    </i>
    <i>
      <x v="2438"/>
      <x v="2980"/>
      <x v="821"/>
      <x v="29"/>
    </i>
    <i>
      <x v="2439"/>
      <x v="1371"/>
      <x v="1700"/>
      <x v="59"/>
    </i>
    <i>
      <x v="2440"/>
      <x v="2073"/>
      <x v="1052"/>
      <x v="18"/>
    </i>
    <i>
      <x v="2441"/>
      <x v="931"/>
      <x v="3"/>
      <x v="30"/>
    </i>
    <i>
      <x v="2442"/>
      <x v="1177"/>
      <x v="1741"/>
      <x v="39"/>
    </i>
    <i>
      <x v="2443"/>
      <x v="3413"/>
      <x v="659"/>
      <x v="21"/>
    </i>
    <i>
      <x v="2444"/>
      <x v="2415"/>
      <x v="1247"/>
      <x v="31"/>
    </i>
    <i>
      <x v="2445"/>
      <x v="2005"/>
      <x v="1806"/>
      <x v="62"/>
    </i>
    <i>
      <x v="2446"/>
      <x v="2200"/>
      <x v="1686"/>
      <x v="29"/>
    </i>
    <i>
      <x v="2447"/>
      <x v="2615"/>
      <x v="11"/>
      <x v="22"/>
    </i>
    <i>
      <x v="2448"/>
      <x v="2985"/>
      <x v="709"/>
      <x v="39"/>
    </i>
    <i>
      <x v="2449"/>
      <x v="3304"/>
      <x v="410"/>
      <x v="31"/>
    </i>
    <i>
      <x v="2450"/>
      <x v="2961"/>
      <x v="367"/>
      <x v="44"/>
    </i>
    <i>
      <x v="2451"/>
      <x v="3528"/>
      <x v="1190"/>
      <x v="44"/>
    </i>
    <i>
      <x v="2452"/>
      <x v="3252"/>
      <x v="143"/>
      <x v="12"/>
    </i>
    <i>
      <x v="2453"/>
      <x v="1392"/>
      <x v="574"/>
      <x v="29"/>
    </i>
    <i>
      <x v="2454"/>
      <x v="2420"/>
      <x v="461"/>
      <x v="25"/>
    </i>
    <i>
      <x v="2455"/>
      <x v="3283"/>
      <x v="1398"/>
      <x v="39"/>
    </i>
    <i>
      <x v="2456"/>
      <x v="424"/>
      <x v="1583"/>
      <x v="34"/>
    </i>
    <i>
      <x v="2457"/>
      <x v="3355"/>
      <x v="1683"/>
      <x v="43"/>
    </i>
    <i>
      <x v="2458"/>
      <x v="2350"/>
      <x v="675"/>
      <x v="26"/>
    </i>
    <i>
      <x v="2459"/>
      <x v="3270"/>
      <x v="845"/>
      <x v="31"/>
    </i>
    <i>
      <x v="2460"/>
      <x v="588"/>
      <x v="1309"/>
      <x v="28"/>
    </i>
    <i>
      <x v="2461"/>
      <x v="542"/>
      <x v="353"/>
      <x v="30"/>
    </i>
    <i>
      <x v="2462"/>
      <x v="3163"/>
      <x v="1470"/>
      <x v="27"/>
    </i>
    <i>
      <x v="2463"/>
      <x v="3373"/>
      <x v="793"/>
      <x v="29"/>
    </i>
    <i>
      <x v="2464"/>
      <x v="582"/>
      <x v="108"/>
      <x v="49"/>
    </i>
    <i>
      <x v="2465"/>
      <x v="1092"/>
      <x v="784"/>
      <x v="20"/>
    </i>
    <i>
      <x v="2466"/>
      <x v="2022"/>
      <x v="1206"/>
      <x v="27"/>
    </i>
    <i>
      <x v="2467"/>
      <x v="1499"/>
      <x v="646"/>
      <x v="56"/>
    </i>
    <i>
      <x v="2468"/>
      <x v="1632"/>
      <x v="1189"/>
      <x v="51"/>
    </i>
    <i>
      <x v="2469"/>
      <x v="2945"/>
      <x v="87"/>
      <x v="16"/>
    </i>
    <i>
      <x v="2470"/>
      <x v="1272"/>
      <x v="1231"/>
      <x v="60"/>
    </i>
    <i>
      <x v="2471"/>
      <x v="3699"/>
      <x v="883"/>
      <x v="34"/>
    </i>
    <i>
      <x v="2472"/>
      <x v="2022"/>
      <x v="326"/>
      <x v="61"/>
    </i>
    <i>
      <x v="2473"/>
      <x v="1695"/>
      <x v="1404"/>
      <x v="15"/>
    </i>
    <i>
      <x v="2474"/>
      <x v="162"/>
      <x v="1332"/>
      <x v="33"/>
    </i>
    <i>
      <x v="2475"/>
      <x v="1638"/>
      <x v="997"/>
      <x v="37"/>
    </i>
    <i>
      <x v="2476"/>
      <x v="165"/>
      <x v="610"/>
      <x v="19"/>
    </i>
    <i>
      <x v="2477"/>
      <x v="3319"/>
      <x v="1381"/>
      <x v="52"/>
    </i>
    <i>
      <x v="2478"/>
      <x v="53"/>
      <x v="1279"/>
      <x v="35"/>
    </i>
    <i>
      <x v="2479"/>
      <x v="3521"/>
      <x v="682"/>
      <x v="33"/>
    </i>
    <i>
      <x v="2480"/>
      <x v="268"/>
      <x v="627"/>
      <x v="17"/>
    </i>
    <i>
      <x v="2481"/>
      <x v="3142"/>
      <x v="1006"/>
      <x v="45"/>
    </i>
    <i>
      <x v="2482"/>
      <x v="3722"/>
      <x v="295"/>
      <x v="20"/>
    </i>
    <i>
      <x v="2483"/>
      <x v="6"/>
      <x v="1376"/>
      <x v="27"/>
    </i>
    <i>
      <x v="2484"/>
      <x v="3640"/>
      <x v="147"/>
      <x v="15"/>
    </i>
    <i>
      <x v="2485"/>
      <x v="1957"/>
      <x v="436"/>
      <x v="29"/>
    </i>
    <i>
      <x v="2486"/>
      <x v="2581"/>
      <x v="798"/>
      <x v="20"/>
    </i>
    <i>
      <x v="2487"/>
      <x v="1206"/>
      <x v="473"/>
      <x v="45"/>
    </i>
    <i>
      <x v="2488"/>
      <x v="2119"/>
      <x v="1598"/>
      <x v="25"/>
    </i>
    <i>
      <x v="2489"/>
      <x v="1448"/>
      <x v="1412"/>
      <x v="46"/>
    </i>
    <i>
      <x v="2490"/>
      <x v="2404"/>
      <x v="524"/>
      <x v="35"/>
    </i>
    <i>
      <x v="2491"/>
      <x v="2500"/>
      <x v="374"/>
      <x v="21"/>
    </i>
    <i>
      <x v="2492"/>
      <x v="1255"/>
      <x v="695"/>
      <x v="25"/>
    </i>
    <i>
      <x v="2493"/>
      <x v="3614"/>
      <x v="1410"/>
      <x v="25"/>
    </i>
    <i>
      <x v="2494"/>
      <x v="1172"/>
      <x v="126"/>
      <x v="35"/>
    </i>
    <i>
      <x v="2495"/>
      <x v="775"/>
      <x v="556"/>
      <x v="29"/>
    </i>
    <i>
      <x v="2496"/>
      <x v="188"/>
      <x v="1006"/>
      <x v="47"/>
    </i>
    <i>
      <x v="2497"/>
      <x v="473"/>
      <x v="482"/>
      <x v="42"/>
    </i>
    <i>
      <x v="2498"/>
      <x v="3234"/>
      <x v="371"/>
      <x v="12"/>
    </i>
    <i>
      <x v="2499"/>
      <x v="3173"/>
      <x v="3"/>
      <x v="23"/>
    </i>
    <i>
      <x v="2500"/>
      <x v="1653"/>
      <x v="796"/>
      <x v="29"/>
    </i>
    <i>
      <x v="2501"/>
      <x v="1510"/>
      <x v="1037"/>
      <x v="39"/>
    </i>
    <i>
      <x v="2502"/>
      <x v="3459"/>
      <x v="1499"/>
      <x v="26"/>
    </i>
    <i>
      <x v="2503"/>
      <x v="2300"/>
      <x v="1461"/>
      <x v="27"/>
    </i>
    <i>
      <x v="2504"/>
      <x v="2729"/>
      <x v="902"/>
      <x v="28"/>
    </i>
    <i>
      <x v="2505"/>
      <x v="2647"/>
      <x v="1122"/>
      <x v="61"/>
    </i>
    <i>
      <x v="2506"/>
      <x v="1518"/>
      <x v="119"/>
      <x v="43"/>
    </i>
    <i>
      <x v="2507"/>
      <x v="2085"/>
      <x v="969"/>
      <x v="34"/>
    </i>
    <i>
      <x v="2508"/>
      <x v="1222"/>
      <x v="66"/>
      <x v="27"/>
    </i>
    <i>
      <x v="2509"/>
      <x v="2279"/>
      <x v="666"/>
      <x v="38"/>
    </i>
    <i>
      <x v="2510"/>
      <x v="1290"/>
      <x v="1587"/>
      <x v="18"/>
    </i>
    <i>
      <x v="2511"/>
      <x v="3540"/>
      <x v="516"/>
      <x v="33"/>
    </i>
    <i>
      <x v="2512"/>
      <x v="784"/>
      <x v="705"/>
      <x v="39"/>
    </i>
    <i>
      <x v="2513"/>
      <x v="792"/>
      <x v="354"/>
      <x v="34"/>
    </i>
    <i>
      <x v="2514"/>
      <x v="2001"/>
      <x v="490"/>
      <x v="18"/>
    </i>
    <i>
      <x v="2515"/>
      <x v="1390"/>
      <x v="862"/>
      <x v="55"/>
    </i>
    <i>
      <x v="2516"/>
      <x v="2011"/>
      <x v="1605"/>
      <x v="16"/>
    </i>
    <i>
      <x v="2517"/>
      <x v="2002"/>
      <x v="1006"/>
      <x v="31"/>
    </i>
    <i>
      <x v="2518"/>
      <x v="1131"/>
      <x v="351"/>
      <x v="38"/>
    </i>
    <i>
      <x v="2519"/>
      <x v="200"/>
      <x v="1709"/>
      <x v="35"/>
    </i>
    <i>
      <x v="2520"/>
      <x v="1768"/>
      <x v="839"/>
      <x v="53"/>
    </i>
    <i>
      <x v="2521"/>
      <x v="41"/>
      <x v="1790"/>
      <x v="26"/>
    </i>
    <i>
      <x v="2522"/>
      <x v="2283"/>
      <x v="660"/>
      <x v="29"/>
    </i>
    <i>
      <x v="2523"/>
      <x v="790"/>
      <x v="346"/>
      <x v="16"/>
    </i>
    <i>
      <x v="2524"/>
      <x v="192"/>
      <x v="1224"/>
      <x v="36"/>
    </i>
    <i>
      <x v="2525"/>
      <x v="2788"/>
      <x v="1173"/>
      <x v="64"/>
    </i>
    <i>
      <x v="2526"/>
      <x v="1992"/>
      <x v="725"/>
      <x v="27"/>
    </i>
    <i>
      <x v="2527"/>
      <x v="421"/>
      <x v="1713"/>
      <x v="35"/>
    </i>
    <i>
      <x v="2528"/>
      <x v="1197"/>
      <x v="1051"/>
      <x v="57"/>
    </i>
    <i>
      <x v="2529"/>
      <x v="2109"/>
      <x v="1015"/>
      <x v="13"/>
    </i>
    <i>
      <x v="2530"/>
      <x v="1340"/>
      <x v="304"/>
      <x v="30"/>
    </i>
    <i>
      <x v="2531"/>
      <x v="1234"/>
      <x v="1293"/>
      <x v="54"/>
    </i>
    <i>
      <x v="2532"/>
      <x v="1563"/>
      <x v="1746"/>
      <x v="26"/>
    </i>
    <i>
      <x v="2533"/>
      <x v="343"/>
      <x v="882"/>
      <x v="28"/>
    </i>
    <i>
      <x v="2534"/>
      <x v="3201"/>
      <x v="1630"/>
      <x v="38"/>
    </i>
    <i>
      <x v="2535"/>
      <x v="1925"/>
      <x v="1279"/>
      <x v="49"/>
    </i>
    <i>
      <x v="2536"/>
      <x v="348"/>
      <x v="1316"/>
      <x v="25"/>
    </i>
    <i>
      <x v="2537"/>
      <x v="3626"/>
      <x v="734"/>
      <x v="21"/>
    </i>
    <i>
      <x v="2538"/>
      <x v="791"/>
      <x v="1465"/>
      <x v="31"/>
    </i>
    <i>
      <x v="2539"/>
      <x v="3590"/>
      <x v="618"/>
      <x v="15"/>
    </i>
    <i>
      <x v="2540"/>
      <x v="2671"/>
      <x v="20"/>
      <x v="63"/>
    </i>
    <i>
      <x v="2541"/>
      <x v="899"/>
      <x v="1254"/>
      <x v="32"/>
    </i>
    <i>
      <x v="2542"/>
      <x v="3693"/>
      <x v="1171"/>
      <x v="46"/>
    </i>
    <i>
      <x v="2543"/>
      <x v="170"/>
      <x v="15"/>
      <x v="46"/>
    </i>
    <i>
      <x v="2544"/>
      <x v="1457"/>
      <x v="433"/>
      <x v="29"/>
    </i>
    <i>
      <x v="2545"/>
      <x v="198"/>
      <x v="1413"/>
      <x v="26"/>
    </i>
    <i>
      <x v="2546"/>
      <x v="1276"/>
      <x v="1497"/>
      <x v="51"/>
    </i>
    <i>
      <x v="2547"/>
      <x v="2849"/>
      <x v="1430"/>
      <x v="14"/>
    </i>
    <i>
      <x v="2548"/>
      <x v="3094"/>
      <x v="1481"/>
      <x v="31"/>
    </i>
    <i>
      <x v="2549"/>
      <x v="419"/>
      <x v="392"/>
      <x v="43"/>
    </i>
    <i>
      <x v="2550"/>
      <x v="3549"/>
      <x v="445"/>
      <x v="26"/>
    </i>
    <i>
      <x v="2551"/>
      <x v="5"/>
      <x v="186"/>
      <x v="46"/>
    </i>
    <i>
      <x v="2552"/>
      <x v="3505"/>
      <x v="746"/>
      <x v="33"/>
    </i>
    <i>
      <x v="2553"/>
      <x v="280"/>
      <x v="365"/>
      <x v="52"/>
    </i>
    <i>
      <x v="2554"/>
      <x v="1799"/>
      <x v="1252"/>
      <x v="27"/>
    </i>
    <i>
      <x v="2555"/>
      <x v="2651"/>
      <x v="459"/>
      <x v="33"/>
    </i>
    <i>
      <x v="2556"/>
      <x v="2111"/>
      <x v="1309"/>
      <x v="39"/>
    </i>
    <i>
      <x v="2557"/>
      <x v="2858"/>
      <x v="88"/>
      <x v="18"/>
    </i>
    <i>
      <x v="2558"/>
      <x v="3712"/>
      <x v="1095"/>
      <x v="48"/>
    </i>
    <i>
      <x v="2559"/>
      <x v="1886"/>
      <x v="1663"/>
      <x v="30"/>
    </i>
    <i>
      <x v="2560"/>
      <x v="3381"/>
      <x v="1203"/>
      <x v="25"/>
    </i>
    <i>
      <x v="2561"/>
      <x v="3029"/>
      <x v="1022"/>
      <x v="35"/>
    </i>
    <i>
      <x v="2562"/>
      <x v="2768"/>
      <x v="160"/>
      <x v="55"/>
    </i>
    <i>
      <x v="2563"/>
      <x v="1718"/>
      <x v="1335"/>
      <x v="26"/>
    </i>
    <i>
      <x v="2564"/>
      <x v="1079"/>
      <x v="1260"/>
      <x v="40"/>
    </i>
    <i>
      <x v="2565"/>
      <x v="706"/>
      <x v="1667"/>
      <x v="40"/>
    </i>
    <i>
      <x v="2566"/>
      <x v="418"/>
      <x v="1694"/>
      <x v="30"/>
    </i>
    <i>
      <x v="2567"/>
      <x v="297"/>
      <x v="774"/>
      <x v="61"/>
    </i>
    <i>
      <x v="2568"/>
      <x v="3694"/>
      <x v="208"/>
      <x v="33"/>
    </i>
    <i>
      <x v="2569"/>
      <x v="1576"/>
      <x v="1610"/>
      <x v="48"/>
    </i>
    <i>
      <x v="2570"/>
      <x v="1847"/>
      <x v="891"/>
      <x v="29"/>
    </i>
    <i>
      <x v="2571"/>
      <x v="1469"/>
      <x v="1803"/>
      <x v="25"/>
    </i>
    <i>
      <x v="2572"/>
      <x v="2353"/>
      <x v="803"/>
      <x v="52"/>
    </i>
    <i>
      <x v="2573"/>
      <x v="1784"/>
      <x v="418"/>
      <x v="26"/>
    </i>
    <i>
      <x v="2574"/>
      <x v="3076"/>
      <x v="225"/>
      <x v="45"/>
    </i>
    <i>
      <x v="2575"/>
      <x v="602"/>
      <x v="1161"/>
      <x v="17"/>
    </i>
    <i>
      <x v="2576"/>
      <x v="839"/>
      <x v="56"/>
      <x v="62"/>
    </i>
    <i>
      <x v="2577"/>
      <x v="1645"/>
      <x v="957"/>
      <x v="36"/>
    </i>
    <i>
      <x v="2578"/>
      <x v="752"/>
      <x v="1650"/>
      <x v="24"/>
    </i>
    <i>
      <x v="2579"/>
      <x v="3617"/>
      <x v="1027"/>
      <x v="55"/>
    </i>
    <i>
      <x v="2580"/>
      <x v="2262"/>
      <x v="933"/>
      <x v="56"/>
    </i>
    <i>
      <x v="2581"/>
      <x v="854"/>
      <x v="1698"/>
      <x v="36"/>
    </i>
    <i>
      <x v="2582"/>
      <x v="1292"/>
      <x v="857"/>
      <x v="25"/>
    </i>
    <i>
      <x v="2583"/>
      <x v="1883"/>
      <x v="560"/>
      <x v="30"/>
    </i>
    <i>
      <x v="2584"/>
      <x v="3641"/>
      <x v="1535"/>
      <x v="27"/>
    </i>
    <i>
      <x v="2585"/>
      <x v="2224"/>
      <x v="489"/>
      <x v="59"/>
    </i>
    <i>
      <x v="2586"/>
      <x v="2875"/>
      <x v="1502"/>
      <x v="37"/>
    </i>
    <i>
      <x v="2587"/>
      <x v="3088"/>
      <x v="1424"/>
      <x v="33"/>
    </i>
    <i>
      <x v="2588"/>
      <x v="1071"/>
      <x v="1657"/>
      <x v="25"/>
    </i>
    <i>
      <x v="2589"/>
      <x v="895"/>
      <x v="218"/>
      <x v="34"/>
    </i>
    <i>
      <x v="2590"/>
      <x v="325"/>
      <x v="929"/>
      <x v="66"/>
    </i>
    <i>
      <x v="2591"/>
      <x v="1938"/>
      <x v="530"/>
      <x v="33"/>
    </i>
    <i>
      <x v="2592"/>
      <x v="675"/>
      <x v="1027"/>
      <x v="45"/>
    </i>
    <i>
      <x v="2593"/>
      <x v="616"/>
      <x v="123"/>
      <x v="30"/>
    </i>
    <i>
      <x v="2594"/>
      <x v="2205"/>
      <x v="623"/>
      <x v="22"/>
    </i>
    <i>
      <x v="2595"/>
      <x v="882"/>
      <x v="544"/>
      <x v="45"/>
    </i>
    <i>
      <x v="2596"/>
      <x v="492"/>
      <x v="622"/>
      <x v="35"/>
    </i>
    <i>
      <x v="2597"/>
      <x v="1041"/>
      <x v="1287"/>
      <x v="49"/>
    </i>
    <i>
      <x v="2598"/>
      <x v="962"/>
      <x v="143"/>
      <x v="14"/>
    </i>
    <i>
      <x v="2599"/>
      <x v="1459"/>
      <x v="1738"/>
      <x v="37"/>
    </i>
    <i>
      <x v="2600"/>
      <x v="2437"/>
      <x v="1104"/>
      <x v="18"/>
    </i>
    <i>
      <x v="2601"/>
      <x v="708"/>
      <x v="1726"/>
      <x v="57"/>
    </i>
    <i>
      <x v="2602"/>
      <x v="2160"/>
      <x v="1247"/>
      <x v="36"/>
    </i>
    <i>
      <x v="2603"/>
      <x v="1751"/>
      <x v="262"/>
      <x v="38"/>
    </i>
    <i>
      <x v="2604"/>
      <x v="1264"/>
      <x v="1445"/>
      <x v="29"/>
    </i>
    <i>
      <x v="2605"/>
      <x v="1372"/>
      <x v="141"/>
      <x v="11"/>
    </i>
    <i>
      <x v="2606"/>
      <x v="2400"/>
      <x v="612"/>
      <x v="21"/>
    </i>
    <i>
      <x v="2607"/>
      <x v="2774"/>
      <x v="1564"/>
      <x v="31"/>
    </i>
    <i>
      <x v="2608"/>
      <x v="3048"/>
      <x v="34"/>
      <x v="46"/>
    </i>
    <i>
      <x v="2609"/>
      <x v="2691"/>
      <x v="1181"/>
      <x v="61"/>
    </i>
    <i>
      <x v="2610"/>
      <x v="3654"/>
      <x v="735"/>
      <x v="31"/>
    </i>
    <i>
      <x v="2611"/>
      <x v="2182"/>
      <x v="540"/>
      <x v="62"/>
    </i>
    <i>
      <x v="2612"/>
      <x v="2177"/>
      <x v="496"/>
      <x v="39"/>
    </i>
    <i>
      <x v="2613"/>
      <x v="1256"/>
      <x v="1338"/>
      <x v="8"/>
    </i>
    <i>
      <x v="2614"/>
      <x v="409"/>
      <x v="1279"/>
      <x v="40"/>
    </i>
    <i>
      <x v="2615"/>
      <x v="2847"/>
      <x v="482"/>
      <x v="23"/>
    </i>
    <i>
      <x v="2616"/>
      <x v="166"/>
      <x v="1567"/>
      <x v="57"/>
    </i>
    <i>
      <x v="2617"/>
      <x v="834"/>
      <x v="1727"/>
      <x v="34"/>
    </i>
    <i>
      <x v="2618"/>
      <x v="843"/>
      <x v="1709"/>
      <x v="48"/>
    </i>
    <i>
      <x v="2619"/>
      <x v="2414"/>
      <x v="1137"/>
      <x v="25"/>
    </i>
    <i>
      <x v="2620"/>
      <x v="2131"/>
      <x v="1309"/>
      <x v="33"/>
    </i>
    <i>
      <x v="2621"/>
      <x v="3140"/>
      <x v="1796"/>
      <x v="35"/>
    </i>
    <i>
      <x v="2622"/>
      <x v="438"/>
      <x v="1323"/>
      <x v="53"/>
    </i>
    <i>
      <x v="2623"/>
      <x v="2448"/>
      <x v="651"/>
      <x v="28"/>
    </i>
    <i>
      <x v="2624"/>
      <x v="3199"/>
      <x v="1462"/>
      <x v="35"/>
    </i>
    <i>
      <x v="2625"/>
      <x v="1102"/>
      <x v="1574"/>
      <x v="26"/>
    </i>
    <i>
      <x v="2626"/>
      <x v="2638"/>
      <x v="1772"/>
      <x v="41"/>
    </i>
    <i>
      <x v="2627"/>
      <x v="1153"/>
      <x v="1558"/>
      <x v="28"/>
    </i>
    <i>
      <x v="2628"/>
      <x v="1534"/>
      <x v="1435"/>
      <x v="61"/>
    </i>
    <i>
      <x v="2629"/>
      <x v="1"/>
      <x v="1690"/>
      <x v="27"/>
    </i>
    <i>
      <x v="2630"/>
      <x v="3487"/>
      <x v="1511"/>
      <x v="41"/>
    </i>
    <i>
      <x v="2631"/>
      <x v="252"/>
      <x v="1241"/>
      <x v="30"/>
    </i>
    <i>
      <x v="2632"/>
      <x v="3382"/>
      <x v="1185"/>
      <x v="38"/>
    </i>
    <i>
      <x v="2633"/>
      <x v="1926"/>
      <x v="118"/>
      <x v="23"/>
    </i>
    <i>
      <x v="2634"/>
      <x v="529"/>
      <x v="446"/>
      <x v="24"/>
    </i>
    <i>
      <x v="2635"/>
      <x v="153"/>
      <x v="1496"/>
      <x v="33"/>
    </i>
    <i>
      <x v="2636"/>
      <x v="2670"/>
      <x v="275"/>
      <x v="40"/>
    </i>
    <i>
      <x v="2637"/>
      <x v="3669"/>
      <x v="951"/>
      <x v="23"/>
    </i>
    <i>
      <x v="2638"/>
      <x v="1384"/>
      <x v="1558"/>
      <x v="31"/>
    </i>
    <i>
      <x v="2639"/>
      <x v="88"/>
      <x v="938"/>
      <x v="43"/>
    </i>
    <i>
      <x v="2640"/>
      <x v="1823"/>
      <x v="467"/>
      <x v="59"/>
    </i>
    <i>
      <x v="2641"/>
      <x v="3202"/>
      <x v="168"/>
      <x v="33"/>
    </i>
    <i>
      <x v="2642"/>
      <x v="2957"/>
      <x v="11"/>
      <x v="25"/>
    </i>
    <i>
      <x v="2643"/>
      <x v="3125"/>
      <x v="636"/>
      <x v="30"/>
    </i>
    <i>
      <x v="2644"/>
      <x v="85"/>
      <x v="171"/>
      <x v="39"/>
    </i>
    <i>
      <x v="2645"/>
      <x v="2296"/>
      <x v="485"/>
      <x v="26"/>
    </i>
    <i>
      <x v="2646"/>
      <x v="2050"/>
      <x v="347"/>
      <x v="16"/>
    </i>
    <i>
      <x v="2647"/>
      <x v="2149"/>
      <x v="1521"/>
      <x v="49"/>
    </i>
    <i>
      <x v="2648"/>
      <x v="267"/>
      <x v="1590"/>
      <x v="42"/>
    </i>
    <i>
      <x v="2649"/>
      <x v="1662"/>
      <x v="1376"/>
      <x v="20"/>
    </i>
    <i>
      <x v="2650"/>
      <x v="2673"/>
      <x v="1812"/>
      <x v="38"/>
    </i>
    <i>
      <x v="2651"/>
      <x v="101"/>
      <x v="1319"/>
      <x v="28"/>
    </i>
    <i>
      <x v="2652"/>
      <x v="2833"/>
      <x v="1382"/>
      <x v="49"/>
    </i>
    <i>
      <x v="2653"/>
      <x v="2656"/>
      <x v="554"/>
      <x v="34"/>
    </i>
    <i>
      <x v="2654"/>
      <x v="3324"/>
      <x v="1443"/>
      <x v="18"/>
    </i>
    <i>
      <x v="2655"/>
      <x v="3511"/>
      <x v="978"/>
      <x v="52"/>
    </i>
    <i>
      <x v="2656"/>
      <x v="533"/>
      <x v="928"/>
      <x v="34"/>
    </i>
    <i>
      <x v="2657"/>
      <x v="3332"/>
      <x v="815"/>
      <x v="35"/>
    </i>
    <i>
      <x v="2658"/>
      <x v="3725"/>
      <x v="970"/>
      <x v="23"/>
    </i>
    <i>
      <x v="2659"/>
      <x v="2043"/>
      <x v="633"/>
      <x v="30"/>
    </i>
    <i>
      <x v="2660"/>
      <x v="946"/>
      <x v="738"/>
      <x v="17"/>
    </i>
    <i>
      <x v="2661"/>
      <x v="1966"/>
      <x v="1689"/>
      <x v="45"/>
    </i>
    <i>
      <x v="2662"/>
      <x v="2648"/>
      <x v="1310"/>
      <x v="32"/>
    </i>
    <i>
      <x v="2663"/>
      <x v="3185"/>
      <x v="791"/>
      <x v="66"/>
    </i>
    <i>
      <x v="2664"/>
      <x v="2910"/>
      <x v="319"/>
      <x v="31"/>
    </i>
    <i>
      <x v="2665"/>
      <x v="1178"/>
      <x v="597"/>
      <x v="38"/>
    </i>
    <i>
      <x v="2666"/>
      <x v="2487"/>
      <x v="190"/>
      <x v="28"/>
    </i>
    <i>
      <x v="2667"/>
      <x v="352"/>
      <x v="1112"/>
      <x v="54"/>
    </i>
    <i>
      <x v="2668"/>
      <x v="1278"/>
      <x v="1712"/>
      <x v="36"/>
    </i>
    <i>
      <x v="2669"/>
      <x v="2413"/>
      <x v="507"/>
      <x v="16"/>
    </i>
    <i>
      <x v="2670"/>
      <x v="783"/>
      <x v="1179"/>
      <x v="33"/>
    </i>
    <i>
      <x v="2671"/>
      <x v="1618"/>
      <x v="1316"/>
      <x v="42"/>
    </i>
    <i>
      <x v="2672"/>
      <x v="2460"/>
      <x v="1440"/>
      <x v="14"/>
    </i>
    <i>
      <x v="2673"/>
      <x v="971"/>
      <x v="1637"/>
      <x v="56"/>
    </i>
    <i>
      <x v="2674"/>
      <x v="3769"/>
      <x v="646"/>
      <x v="43"/>
    </i>
    <i>
      <x v="2675"/>
      <x v="1617"/>
      <x v="1508"/>
      <x v="14"/>
    </i>
    <i>
      <x v="2676"/>
      <x v="23"/>
      <x v="1531"/>
      <x v="44"/>
    </i>
    <i>
      <x v="2677"/>
      <x v="2611"/>
      <x v="941"/>
      <x v="30"/>
    </i>
    <i>
      <x v="2678"/>
      <x v="2833"/>
      <x v="562"/>
      <x v="14"/>
    </i>
    <i>
      <x v="2679"/>
      <x v="2105"/>
      <x v="83"/>
      <x v="55"/>
    </i>
    <i>
      <x v="2680"/>
      <x v="1996"/>
      <x v="1409"/>
      <x v="35"/>
    </i>
    <i>
      <x v="2681"/>
      <x v="1655"/>
      <x v="408"/>
      <x v="29"/>
    </i>
    <i>
      <x v="2682"/>
      <x v="1864"/>
      <x v="405"/>
      <x v="45"/>
    </i>
    <i>
      <x v="2683"/>
      <x v="2551"/>
      <x v="77"/>
      <x v="26"/>
    </i>
    <i>
      <x v="2684"/>
      <x v="2396"/>
      <x v="479"/>
      <x v="24"/>
    </i>
    <i>
      <x v="2685"/>
      <x v="22"/>
      <x v="382"/>
      <x v="67"/>
    </i>
    <i>
      <x v="2686"/>
      <x v="1850"/>
      <x v="1404"/>
      <x v="14"/>
    </i>
    <i>
      <x v="2687"/>
      <x v="246"/>
      <x v="656"/>
      <x v="32"/>
    </i>
    <i>
      <x v="2688"/>
      <x v="3211"/>
      <x v="1307"/>
      <x v="31"/>
    </i>
    <i>
      <x v="2689"/>
      <x v="362"/>
      <x v="1086"/>
      <x v="44"/>
    </i>
    <i>
      <x v="2690"/>
      <x v="3599"/>
      <x v="1101"/>
      <x v="22"/>
    </i>
    <i>
      <x v="2691"/>
      <x v="1233"/>
      <x v="1696"/>
      <x v="57"/>
    </i>
    <i>
      <x v="2692"/>
      <x v="1562"/>
      <x v="1476"/>
      <x v="30"/>
    </i>
    <i>
      <x v="2693"/>
      <x v="1244"/>
      <x v="1712"/>
      <x v="40"/>
    </i>
    <i>
      <x v="2694"/>
      <x v="315"/>
      <x v="1080"/>
      <x v="16"/>
    </i>
    <i>
      <x v="2695"/>
      <x v="1484"/>
      <x v="1747"/>
      <x v="28"/>
    </i>
    <i>
      <x v="2696"/>
      <x v="2204"/>
      <x v="1081"/>
      <x v="47"/>
    </i>
    <i>
      <x v="2697"/>
      <x v="2815"/>
      <x v="316"/>
      <x v="34"/>
    </i>
    <i>
      <x v="2698"/>
      <x v="3391"/>
      <x v="248"/>
      <x v="26"/>
    </i>
    <i>
      <x v="2699"/>
      <x v="1090"/>
      <x v="1095"/>
      <x v="40"/>
    </i>
    <i>
      <x v="2700"/>
      <x v="1095"/>
      <x v="1749"/>
      <x v="29"/>
    </i>
    <i>
      <x v="2701"/>
      <x v="155"/>
      <x v="1034"/>
      <x v="55"/>
    </i>
    <i>
      <x v="2702"/>
      <x v="1120"/>
      <x v="1467"/>
      <x v="28"/>
    </i>
    <i>
      <x v="2703"/>
      <x v="1739"/>
      <x v="1755"/>
      <x v="46"/>
    </i>
    <i>
      <x v="2704"/>
      <x v="1991"/>
      <x v="165"/>
      <x v="25"/>
    </i>
    <i>
      <x v="2705"/>
      <x v="62"/>
      <x v="285"/>
      <x v="27"/>
    </i>
    <i>
      <x v="2706"/>
      <x v="3063"/>
      <x v="75"/>
      <x v="23"/>
    </i>
    <i>
      <x v="2707"/>
      <x v="3502"/>
      <x v="847"/>
      <x v="62"/>
    </i>
    <i>
      <x v="2708"/>
      <x v="731"/>
      <x v="33"/>
      <x v="31"/>
    </i>
    <i>
      <x v="2709"/>
      <x v="3523"/>
      <x v="1429"/>
      <x v="41"/>
    </i>
    <i>
      <x v="2710"/>
      <x v="664"/>
      <x v="143"/>
      <x v="12"/>
    </i>
    <i>
      <x v="2711"/>
      <x v="3695"/>
      <x v="736"/>
      <x v="53"/>
    </i>
    <i>
      <x v="2712"/>
      <x v="1325"/>
      <x v="236"/>
      <x v="27"/>
    </i>
    <i>
      <x v="2713"/>
      <x v="2731"/>
      <x v="463"/>
      <x v="22"/>
    </i>
    <i>
      <x v="2714"/>
      <x v="3512"/>
      <x v="1546"/>
      <x v="27"/>
    </i>
    <i>
      <x v="2715"/>
      <x v="2349"/>
      <x v="1255"/>
      <x v="37"/>
    </i>
    <i>
      <x v="2716"/>
      <x v="1494"/>
      <x v="679"/>
      <x v="33"/>
    </i>
    <i>
      <x v="2717"/>
      <x v="273"/>
      <x v="269"/>
      <x v="56"/>
    </i>
    <i>
      <x v="2718"/>
      <x v="387"/>
      <x v="680"/>
      <x v="16"/>
    </i>
    <i>
      <x v="2719"/>
      <x v="1987"/>
      <x v="1776"/>
      <x v="35"/>
    </i>
    <i>
      <x v="2720"/>
      <x v="1606"/>
      <x v="177"/>
      <x v="40"/>
    </i>
    <i>
      <x v="2721"/>
      <x v="901"/>
      <x v="478"/>
      <x v="22"/>
    </i>
    <i>
      <x v="2722"/>
      <x v="1564"/>
      <x v="1648"/>
      <x v="63"/>
    </i>
    <i>
      <x v="2723"/>
      <x v="1696"/>
      <x v="1645"/>
      <x v="32"/>
    </i>
    <i>
      <x v="2724"/>
      <x v="994"/>
      <x v="397"/>
      <x v="24"/>
    </i>
    <i>
      <x v="2725"/>
      <x v="1649"/>
      <x v="958"/>
      <x v="37"/>
    </i>
    <i>
      <x v="2726"/>
      <x v="1352"/>
      <x v="457"/>
      <x v="15"/>
    </i>
    <i>
      <x v="2727"/>
      <x v="3578"/>
      <x v="476"/>
      <x v="33"/>
    </i>
    <i>
      <x v="2728"/>
      <x v="2126"/>
      <x v="1381"/>
      <x v="57"/>
    </i>
    <i>
      <x v="2729"/>
      <x v="2124"/>
      <x v="30"/>
      <x v="30"/>
    </i>
    <i>
      <x v="2730"/>
      <x v="3067"/>
      <x v="1459"/>
      <x v="37"/>
    </i>
    <i>
      <x v="2731"/>
      <x v="2545"/>
      <x v="1760"/>
      <x v="33"/>
    </i>
    <i>
      <x v="2732"/>
      <x v="1437"/>
      <x v="199"/>
      <x v="13"/>
    </i>
    <i>
      <x v="2733"/>
      <x v="934"/>
      <x v="256"/>
      <x v="64"/>
    </i>
    <i>
      <x v="2734"/>
      <x v="1484"/>
      <x v="631"/>
      <x v="18"/>
    </i>
    <i>
      <x v="2735"/>
      <x v="3093"/>
      <x v="1097"/>
      <x v="29"/>
    </i>
    <i>
      <x v="2736"/>
      <x v="464"/>
      <x v="418"/>
      <x v="38"/>
    </i>
    <i>
      <x v="2737"/>
      <x v="2097"/>
      <x v="1156"/>
      <x v="36"/>
    </i>
    <i>
      <x v="2738"/>
      <x v="1109"/>
      <x v="1052"/>
      <x v="24"/>
    </i>
    <i>
      <x v="2739"/>
      <x v="1738"/>
      <x v="1797"/>
      <x v="62"/>
    </i>
    <i>
      <x v="2740"/>
      <x v="3385"/>
      <x v="1367"/>
      <x v="30"/>
    </i>
    <i>
      <x v="2741"/>
      <x v="3354"/>
      <x v="491"/>
      <x v="37"/>
    </i>
    <i>
      <x v="2742"/>
      <x v="936"/>
      <x v="832"/>
      <x v="18"/>
    </i>
    <i>
      <x v="2743"/>
      <x v="1538"/>
      <x v="976"/>
      <x v="28"/>
    </i>
    <i>
      <x v="2744"/>
      <x v="1150"/>
      <x v="1048"/>
      <x v="65"/>
    </i>
    <i>
      <x v="2745"/>
      <x v="211"/>
      <x v="1247"/>
      <x v="18"/>
    </i>
    <i>
      <x v="2746"/>
      <x v="732"/>
      <x v="1384"/>
      <x v="35"/>
    </i>
    <i>
      <x v="2747"/>
      <x v="3108"/>
      <x v="423"/>
      <x v="46"/>
    </i>
    <i>
      <x v="2748"/>
      <x v="1595"/>
      <x v="456"/>
      <x v="30"/>
    </i>
    <i>
      <x v="2749"/>
      <x v="3699"/>
      <x v="1575"/>
      <x v="13"/>
    </i>
    <i>
      <x v="2750"/>
      <x v="2802"/>
      <x v="701"/>
      <x v="55"/>
    </i>
    <i>
      <x v="2751"/>
      <x v="1707"/>
      <x v="1528"/>
      <x v="28"/>
    </i>
    <i>
      <x v="2752"/>
      <x v="1151"/>
      <x v="1298"/>
      <x v="26"/>
    </i>
    <i>
      <x v="2753"/>
      <x v="1869"/>
      <x v="1358"/>
      <x v="21"/>
    </i>
    <i>
      <x v="2754"/>
      <x v="3150"/>
      <x v="1634"/>
      <x v="29"/>
    </i>
    <i>
      <x v="2755"/>
      <x v="2848"/>
      <x v="107"/>
      <x v="66"/>
    </i>
    <i>
      <x v="2756"/>
      <x v="2714"/>
      <x v="429"/>
      <x v="31"/>
    </i>
    <i>
      <x v="2757"/>
      <x v="2164"/>
      <x v="265"/>
      <x v="45"/>
    </i>
    <i>
      <x v="2758"/>
      <x v="281"/>
      <x v="436"/>
      <x v="26"/>
    </i>
    <i>
      <x v="2759"/>
      <x v="131"/>
      <x v="545"/>
      <x v="32"/>
    </i>
    <i>
      <x v="2760"/>
      <x v="3247"/>
      <x v="1076"/>
      <x v="53"/>
    </i>
    <i>
      <x v="2761"/>
      <x v="3232"/>
      <x v="715"/>
      <x v="15"/>
    </i>
    <i>
      <x v="2762"/>
      <x v="2814"/>
      <x v="1306"/>
      <x v="32"/>
    </i>
    <i>
      <x v="2763"/>
      <x v="1218"/>
      <x v="1499"/>
      <x v="26"/>
    </i>
    <i>
      <x v="2764"/>
      <x v="3102"/>
      <x v="1316"/>
      <x v="36"/>
    </i>
    <i>
      <x v="2765"/>
      <x v="2315"/>
      <x v="1095"/>
      <x v="28"/>
    </i>
    <i>
      <x v="2766"/>
      <x v="2052"/>
      <x v="289"/>
      <x v="62"/>
    </i>
    <i>
      <x v="2767"/>
      <x v="1107"/>
      <x v="1378"/>
      <x v="37"/>
    </i>
    <i>
      <x v="2768"/>
      <x v="3246"/>
      <x v="654"/>
      <x v="31"/>
    </i>
    <i>
      <x v="2769"/>
      <x v="413"/>
      <x v="959"/>
      <x v="19"/>
    </i>
    <i>
      <x v="2770"/>
      <x v="3151"/>
      <x v="339"/>
      <x v="41"/>
    </i>
    <i>
      <x v="2771"/>
      <x v="793"/>
      <x v="1275"/>
      <x v="12"/>
    </i>
    <i>
      <x v="2772"/>
      <x v="2593"/>
      <x v="1571"/>
      <x v="49"/>
    </i>
    <i>
      <x v="2773"/>
      <x v="3476"/>
      <x v="1135"/>
      <x v="33"/>
    </i>
    <i>
      <x v="2774"/>
      <x v="1116"/>
      <x v="565"/>
      <x v="25"/>
    </i>
    <i>
      <x v="2775"/>
      <x v="2618"/>
      <x v="482"/>
      <x v="37"/>
    </i>
    <i>
      <x v="2776"/>
      <x v="3033"/>
      <x v="167"/>
      <x v="30"/>
    </i>
    <i>
      <x v="2777"/>
      <x v="2538"/>
      <x v="651"/>
      <x v="24"/>
    </i>
    <i>
      <x v="2778"/>
      <x v="2439"/>
      <x v="1165"/>
      <x v="50"/>
    </i>
    <i>
      <x v="2779"/>
      <x v="1612"/>
      <x v="686"/>
      <x v="29"/>
    </i>
    <i>
      <x v="2780"/>
      <x v="2518"/>
      <x v="195"/>
      <x v="44"/>
    </i>
    <i>
      <x v="2781"/>
      <x v="2099"/>
      <x v="811"/>
      <x v="31"/>
    </i>
    <i>
      <x v="2782"/>
      <x v="1232"/>
      <x v="1225"/>
      <x v="66"/>
    </i>
    <i>
      <x v="2783"/>
      <x v="3350"/>
      <x v="987"/>
      <x v="25"/>
    </i>
    <i>
      <x v="2784"/>
      <x v="1489"/>
      <x v="1609"/>
      <x v="34"/>
    </i>
    <i>
      <x v="2785"/>
      <x v="2877"/>
      <x v="140"/>
      <x v="29"/>
    </i>
    <i>
      <x v="2786"/>
      <x v="1698"/>
      <x v="1189"/>
      <x v="43"/>
    </i>
    <i>
      <x v="2787"/>
      <x v="3647"/>
      <x v="1300"/>
      <x v="30"/>
    </i>
    <i>
      <x v="2788"/>
      <x v="1822"/>
      <x v="65"/>
      <x v="51"/>
    </i>
    <i>
      <x v="2789"/>
      <x v="147"/>
      <x v="306"/>
      <x v="30"/>
    </i>
    <i>
      <x v="2790"/>
      <x v="2963"/>
      <x v="1046"/>
      <x v="51"/>
    </i>
    <i>
      <x v="2791"/>
      <x v="1570"/>
      <x v="591"/>
      <x v="33"/>
    </i>
    <i>
      <x v="2792"/>
      <x v="779"/>
      <x v="881"/>
      <x v="37"/>
    </i>
    <i>
      <x v="2793"/>
      <x v="3399"/>
      <x v="487"/>
      <x v="11"/>
    </i>
    <i>
      <x v="2794"/>
      <x v="3213"/>
      <x v="990"/>
      <x v="35"/>
    </i>
    <i>
      <x v="2795"/>
      <x v="1065"/>
      <x v="1095"/>
      <x v="40"/>
    </i>
    <i>
      <x v="2796"/>
      <x v="1241"/>
      <x v="1356"/>
      <x v="29"/>
    </i>
    <i>
      <x v="2797"/>
      <x v="3168"/>
      <x v="1752"/>
      <x v="13"/>
    </i>
    <i>
      <x v="2798"/>
      <x v="2955"/>
      <x v="1433"/>
      <x v="63"/>
    </i>
    <i>
      <x v="2799"/>
      <x v="719"/>
      <x v="1279"/>
      <x v="37"/>
    </i>
    <i>
      <x v="2800"/>
      <x v="2743"/>
      <x v="1394"/>
      <x v="45"/>
    </i>
    <i>
      <x v="2801"/>
      <x v="3284"/>
      <x v="1808"/>
      <x v="35"/>
    </i>
    <i>
      <x v="2802"/>
      <x v="1063"/>
      <x v="373"/>
      <x v="26"/>
    </i>
    <i>
      <x v="2803"/>
      <x v="2884"/>
      <x v="900"/>
      <x v="63"/>
    </i>
    <i>
      <x v="2804"/>
      <x v="3708"/>
      <x v="1583"/>
      <x v="36"/>
    </i>
    <i>
      <x v="2805"/>
      <x v="2022"/>
      <x v="1286"/>
      <x v="22"/>
    </i>
    <i>
      <x v="2806"/>
      <x v="550"/>
      <x v="805"/>
      <x v="53"/>
    </i>
    <i>
      <x v="2807"/>
      <x v="707"/>
      <x v="1154"/>
      <x v="35"/>
    </i>
    <i>
      <x v="2808"/>
      <x v="525"/>
      <x v="20"/>
      <x v="55"/>
    </i>
    <i>
      <x v="2809"/>
      <x v="2922"/>
      <x v="234"/>
      <x v="24"/>
    </i>
    <i>
      <x v="2810"/>
      <x v="2465"/>
      <x v="1183"/>
      <x v="42"/>
    </i>
    <i>
      <x v="2811"/>
      <x v="1865"/>
      <x v="447"/>
      <x v="32"/>
    </i>
    <i>
      <x v="2812"/>
      <x v="1031"/>
      <x v="849"/>
      <x v="22"/>
    </i>
    <i>
      <x v="2813"/>
      <x v="3306"/>
      <x v="25"/>
      <x v="35"/>
    </i>
    <i>
      <x v="2814"/>
      <x v="3408"/>
      <x v="905"/>
      <x v="22"/>
    </i>
    <i>
      <x v="2815"/>
      <x v="2716"/>
      <x v="985"/>
      <x v="28"/>
    </i>
    <i>
      <x v="2816"/>
      <x v="1697"/>
      <x v="1122"/>
      <x v="55"/>
    </i>
    <i>
      <x v="2817"/>
      <x v="3135"/>
      <x v="11"/>
      <x v="24"/>
    </i>
    <i>
      <x v="2818"/>
      <x v="2374"/>
      <x v="427"/>
      <x v="30"/>
    </i>
    <i>
      <x v="2819"/>
      <x v="658"/>
      <x v="141"/>
      <x v="15"/>
    </i>
    <i>
      <x v="2820"/>
      <x v="1468"/>
      <x v="47"/>
      <x v="51"/>
    </i>
    <i>
      <x v="2821"/>
      <x v="1701"/>
      <x v="823"/>
      <x v="39"/>
    </i>
    <i>
      <x v="2822"/>
      <x v="2636"/>
      <x v="1361"/>
      <x v="36"/>
    </i>
    <i>
      <x v="2823"/>
      <x v="3371"/>
      <x v="1672"/>
      <x v="46"/>
    </i>
    <i>
      <x v="2824"/>
      <x v="809"/>
      <x v="143"/>
      <x v="12"/>
    </i>
    <i>
      <x v="2825"/>
      <x v="3409"/>
      <x v="404"/>
      <x v="34"/>
    </i>
    <i>
      <x v="2826"/>
      <x v="1283"/>
      <x v="1035"/>
      <x v="44"/>
    </i>
    <i>
      <x v="2827"/>
      <x v="3608"/>
      <x v="71"/>
      <x v="25"/>
    </i>
    <i>
      <x v="2828"/>
      <x v="1584"/>
      <x v="1680"/>
      <x v="38"/>
    </i>
    <i>
      <x v="2829"/>
      <x v="3772"/>
      <x v="531"/>
      <x v="29"/>
    </i>
    <i>
      <x v="2830"/>
      <x v="1667"/>
      <x v="374"/>
      <x v="20"/>
    </i>
    <i>
      <x v="2831"/>
      <x v="1728"/>
      <x v="208"/>
      <x v="39"/>
    </i>
    <i>
      <x v="2832"/>
      <x v="444"/>
      <x v="594"/>
      <x v="61"/>
    </i>
    <i>
      <x v="2833"/>
      <x v="2158"/>
      <x v="957"/>
      <x v="36"/>
    </i>
    <i>
      <x v="2834"/>
      <x v="1581"/>
      <x v="362"/>
      <x v="26"/>
    </i>
    <i>
      <x v="2835"/>
      <x v="1921"/>
      <x v="923"/>
      <x v="21"/>
    </i>
    <i>
      <x v="2836"/>
      <x v="1312"/>
      <x v="963"/>
      <x v="29"/>
    </i>
    <i>
      <x v="2837"/>
      <x v="1504"/>
      <x v="1742"/>
      <x v="48"/>
    </i>
    <i>
      <x v="2838"/>
      <x v="1541"/>
      <x v="410"/>
      <x v="18"/>
    </i>
    <i>
      <x v="2839"/>
      <x v="130"/>
      <x v="49"/>
      <x v="32"/>
    </i>
    <i>
      <x v="2840"/>
      <x v="1745"/>
      <x v="1500"/>
      <x v="46"/>
    </i>
    <i>
      <x v="2841"/>
      <x v="2958"/>
      <x v="810"/>
      <x v="25"/>
    </i>
    <i>
      <x v="2842"/>
      <x v="50"/>
      <x v="1759"/>
      <x v="30"/>
    </i>
    <i>
      <x v="2843"/>
      <x v="2864"/>
      <x v="147"/>
      <x v="14"/>
    </i>
    <i>
      <x v="2844"/>
      <x v="1143"/>
      <x v="34"/>
      <x v="42"/>
    </i>
    <i>
      <x v="2845"/>
      <x v="539"/>
      <x v="239"/>
      <x v="30"/>
    </i>
    <i>
      <x v="2846"/>
      <x v="1986"/>
      <x v="263"/>
      <x v="22"/>
    </i>
    <i>
      <x v="2847"/>
      <x v="595"/>
      <x v="376"/>
      <x v="32"/>
    </i>
    <i>
      <x v="2848"/>
      <x v="294"/>
      <x v="614"/>
      <x v="35"/>
    </i>
    <i>
      <x v="2849"/>
      <x v="2082"/>
      <x v="742"/>
      <x v="34"/>
    </i>
    <i>
      <x v="2850"/>
      <x v="173"/>
      <x v="693"/>
      <x v="53"/>
    </i>
    <i>
      <x v="2851"/>
      <x v="2244"/>
      <x v="586"/>
      <x v="26"/>
    </i>
    <i>
      <x v="2852"/>
      <x v="1021"/>
      <x v="775"/>
      <x v="38"/>
    </i>
    <i>
      <x v="2853"/>
      <x v="3209"/>
      <x v="1694"/>
      <x v="30"/>
    </i>
    <i>
      <x v="2854"/>
      <x v="3073"/>
      <x v="60"/>
      <x v="30"/>
    </i>
    <i>
      <x v="2855"/>
      <x v="2880"/>
      <x v="1544"/>
      <x v="28"/>
    </i>
    <i>
      <x v="2856"/>
      <x v="341"/>
      <x v="461"/>
      <x v="21"/>
    </i>
    <i>
      <x v="2857"/>
      <x v="2249"/>
      <x v="1672"/>
      <x v="46"/>
    </i>
    <i>
      <x v="2858"/>
      <x v="3598"/>
      <x v="1066"/>
      <x v="35"/>
    </i>
    <i>
      <x v="2859"/>
      <x v="1528"/>
      <x v="135"/>
      <x v="20"/>
    </i>
    <i>
      <x v="2860"/>
      <x v="1251"/>
      <x v="691"/>
      <x v="33"/>
    </i>
    <i>
      <x v="2861"/>
      <x v="3435"/>
      <x v="667"/>
      <x v="8"/>
    </i>
    <i>
      <x v="2862"/>
      <x v="356"/>
      <x v="548"/>
      <x v="34"/>
    </i>
    <i>
      <x v="2863"/>
      <x v="3419"/>
      <x v="201"/>
      <x v="31"/>
    </i>
    <i>
      <x v="2864"/>
      <x v="2737"/>
      <x v="853"/>
      <x v="55"/>
    </i>
    <i>
      <x v="2865"/>
      <x v="2959"/>
      <x v="172"/>
      <x v="13"/>
    </i>
    <i>
      <x v="2866"/>
      <x v="1430"/>
      <x v="329"/>
      <x v="38"/>
    </i>
    <i>
      <x v="2867"/>
      <x v="601"/>
      <x v="1505"/>
      <x v="18"/>
    </i>
    <i>
      <x v="2868"/>
      <x v="3666"/>
      <x v="430"/>
      <x v="30"/>
    </i>
    <i>
      <x v="2869"/>
      <x v="31"/>
      <x v="349"/>
      <x v="39"/>
    </i>
    <i>
      <x v="2870"/>
      <x v="1898"/>
      <x v="1085"/>
      <x v="33"/>
    </i>
    <i>
      <x v="2871"/>
      <x v="2198"/>
      <x v="385"/>
      <x v="36"/>
    </i>
    <i>
      <x v="2872"/>
      <x v="1855"/>
      <x v="746"/>
      <x v="34"/>
    </i>
    <i>
      <x v="2873"/>
      <x v="1486"/>
      <x v="657"/>
      <x v="20"/>
    </i>
    <i>
      <x v="2874"/>
      <x v="2852"/>
      <x v="627"/>
      <x v="14"/>
    </i>
    <i>
      <x v="2875"/>
      <x v="2289"/>
      <x v="1464"/>
      <x v="40"/>
    </i>
    <i>
      <x v="2876"/>
      <x v="2202"/>
      <x v="1426"/>
      <x v="33"/>
    </i>
    <i>
      <x v="2877"/>
      <x v="3745"/>
      <x v="936"/>
      <x v="22"/>
    </i>
    <i>
      <x v="2878"/>
      <x v="610"/>
      <x v="1309"/>
      <x v="38"/>
    </i>
    <i>
      <x v="2879"/>
      <x v="2950"/>
      <x v="715"/>
      <x v="20"/>
    </i>
    <i>
      <x v="2880"/>
      <x v="1952"/>
      <x v="64"/>
      <x v="53"/>
    </i>
    <i>
      <x v="2881"/>
      <x v="679"/>
      <x v="1006"/>
      <x v="36"/>
    </i>
    <i>
      <x v="2882"/>
      <x v="3673"/>
      <x v="619"/>
      <x v="32"/>
    </i>
    <i>
      <x v="2883"/>
      <x v="3623"/>
      <x v="170"/>
      <x v="27"/>
    </i>
    <i>
      <x v="2884"/>
      <x v="399"/>
      <x v="1597"/>
      <x v="25"/>
    </i>
    <i>
      <x v="2885"/>
      <x v="2930"/>
      <x v="1709"/>
      <x v="48"/>
    </i>
    <i>
      <x v="2886"/>
      <x v="1298"/>
      <x v="487"/>
      <x v="3"/>
    </i>
    <i>
      <x v="2887"/>
      <x v="2440"/>
      <x v="1610"/>
      <x v="37"/>
    </i>
    <i>
      <x v="2888"/>
      <x v="336"/>
      <x v="556"/>
      <x v="14"/>
    </i>
    <i>
      <x v="2889"/>
      <x v="1480"/>
      <x v="1585"/>
      <x v="36"/>
    </i>
    <i>
      <x v="2890"/>
      <x v="2526"/>
      <x v="1541"/>
      <x v="18"/>
    </i>
    <i>
      <x v="2891"/>
      <x v="2360"/>
      <x v="582"/>
      <x v="48"/>
    </i>
    <i>
      <x v="2892"/>
      <x v="3569"/>
      <x v="1084"/>
      <x v="29"/>
    </i>
    <i>
      <x v="2893"/>
      <x v="1195"/>
      <x v="567"/>
      <x v="50"/>
    </i>
    <i>
      <x v="2894"/>
      <x v="1905"/>
      <x v="953"/>
      <x v="34"/>
    </i>
    <i>
      <x v="2895"/>
      <x v="3751"/>
      <x v="987"/>
      <x v="25"/>
    </i>
    <i>
      <x v="2896"/>
      <x v="289"/>
      <x v="400"/>
      <x v="63"/>
    </i>
    <i>
      <x v="2897"/>
      <x v="1022"/>
      <x v="305"/>
      <x v="46"/>
    </i>
    <i>
      <x v="2898"/>
      <x v="3369"/>
      <x v="1156"/>
      <x v="38"/>
    </i>
    <i>
      <x v="2899"/>
      <x v="3292"/>
      <x v="841"/>
      <x v="31"/>
    </i>
    <i>
      <x v="2900"/>
      <x v="428"/>
      <x v="330"/>
      <x v="25"/>
    </i>
    <i>
      <x v="2901"/>
      <x v="2101"/>
      <x v="1404"/>
      <x v="36"/>
    </i>
    <i>
      <x v="2902"/>
      <x v="3267"/>
      <x v="499"/>
      <x v="54"/>
    </i>
    <i>
      <x v="2903"/>
      <x v="2371"/>
      <x v="622"/>
      <x v="36"/>
    </i>
    <i>
      <x v="2904"/>
      <x v="2637"/>
      <x v="297"/>
      <x v="19"/>
    </i>
    <i>
      <x v="2905"/>
      <x v="2106"/>
      <x v="50"/>
      <x v="48"/>
    </i>
    <i>
      <x v="2906"/>
      <x v="2870"/>
      <x v="1758"/>
      <x v="35"/>
    </i>
    <i>
      <x v="2907"/>
      <x v="1758"/>
      <x v="1269"/>
      <x v="18"/>
    </i>
    <i>
      <x v="2908"/>
      <x v="2725"/>
      <x v="898"/>
      <x v="51"/>
    </i>
    <i>
      <x v="2909"/>
      <x v="3311"/>
      <x v="1428"/>
      <x v="21"/>
    </i>
    <i>
      <x v="2910"/>
      <x v="938"/>
      <x v="1010"/>
      <x v="33"/>
    </i>
    <i>
      <x v="2911"/>
      <x v="2719"/>
      <x v="1321"/>
      <x v="39"/>
    </i>
    <i>
      <x v="2912"/>
      <x v="1332"/>
      <x v="326"/>
      <x v="62"/>
    </i>
    <i>
      <x v="2913"/>
      <x v="3595"/>
      <x v="1682"/>
      <x v="36"/>
    </i>
    <i>
      <x v="2914"/>
      <x v="3159"/>
      <x v="1381"/>
      <x v="48"/>
    </i>
    <i>
      <x v="2915"/>
      <x v="1714"/>
      <x v="1354"/>
      <x v="37"/>
    </i>
    <i>
      <x v="2916"/>
      <x v="846"/>
      <x v="1005"/>
      <x v="28"/>
    </i>
    <i>
      <x v="2917"/>
      <x v="3644"/>
      <x v="516"/>
      <x v="32"/>
    </i>
    <i>
      <x v="2918"/>
      <x v="3277"/>
      <x v="39"/>
      <x v="19"/>
    </i>
    <i>
      <x v="2919"/>
      <x v="755"/>
      <x v="1287"/>
      <x v="49"/>
    </i>
    <i>
      <x v="2920"/>
      <x v="3571"/>
      <x v="1095"/>
      <x v="39"/>
    </i>
    <i>
      <x v="2921"/>
      <x v="1331"/>
      <x v="612"/>
      <x v="32"/>
    </i>
    <i>
      <x v="2922"/>
      <x v="3155"/>
      <x v="1497"/>
      <x v="34"/>
    </i>
    <i>
      <x v="2923"/>
      <x v="1359"/>
      <x v="554"/>
      <x v="35"/>
    </i>
    <i>
      <x v="2924"/>
      <x v="3529"/>
      <x v="1653"/>
      <x v="50"/>
    </i>
    <i>
      <x v="2925"/>
      <x v="3678"/>
      <x v="29"/>
      <x v="26"/>
    </i>
    <i>
      <x v="2926"/>
      <x v="1524"/>
      <x v="1776"/>
      <x v="40"/>
    </i>
    <i>
      <x v="2927"/>
      <x v="2012"/>
      <x v="508"/>
      <x v="35"/>
    </i>
    <i>
      <x v="2928"/>
      <x v="1895"/>
      <x v="1202"/>
      <x v="59"/>
    </i>
    <i>
      <x v="2929"/>
      <x v="3080"/>
      <x v="1619"/>
      <x v="31"/>
    </i>
    <i>
      <x v="2930"/>
      <x v="1522"/>
      <x v="36"/>
      <x v="21"/>
    </i>
    <i>
      <x v="2931"/>
      <x v="1757"/>
      <x v="1027"/>
      <x v="42"/>
    </i>
    <i>
      <x v="2932"/>
      <x v="736"/>
      <x v="1000"/>
      <x v="66"/>
    </i>
    <i>
      <x v="2933"/>
      <x v="2132"/>
      <x v="355"/>
      <x v="17"/>
    </i>
    <i>
      <x v="2934"/>
      <x v="2761"/>
      <x v="1359"/>
      <x v="31"/>
    </i>
    <i>
      <x v="2935"/>
      <x v="3562"/>
      <x v="1557"/>
      <x v="28"/>
    </i>
    <i>
      <x v="2936"/>
      <x v="257"/>
      <x v="227"/>
      <x v="18"/>
    </i>
    <i>
      <x v="2937"/>
      <x v="1355"/>
      <x v="1454"/>
      <x v="53"/>
    </i>
    <i>
      <x v="2938"/>
      <x v="1913"/>
      <x v="1213"/>
      <x v="31"/>
    </i>
    <i>
      <x v="2939"/>
      <x v="1212"/>
      <x v="1712"/>
      <x v="37"/>
    </i>
    <i>
      <x v="2940"/>
      <x v="1879"/>
      <x v="1435"/>
      <x v="61"/>
    </i>
    <i>
      <x v="2941"/>
      <x v="1024"/>
      <x v="1690"/>
      <x v="25"/>
    </i>
    <i>
      <x v="2942"/>
      <x v="974"/>
      <x v="1479"/>
      <x v="28"/>
    </i>
    <i>
      <x v="2943"/>
      <x v="2911"/>
      <x v="824"/>
      <x v="27"/>
    </i>
    <i>
      <x v="2944"/>
      <x v="890"/>
      <x v="661"/>
      <x v="16"/>
    </i>
    <i>
      <x v="2945"/>
      <x v="696"/>
      <x v="186"/>
      <x v="48"/>
    </i>
    <i>
      <x v="2946"/>
      <x v="2428"/>
      <x v="12"/>
      <x v="29"/>
    </i>
    <i>
      <x v="2947"/>
      <x v="3530"/>
      <x v="11"/>
      <x v="23"/>
    </i>
    <i>
      <x v="2948"/>
      <x v="3570"/>
      <x v="1531"/>
      <x v="44"/>
    </i>
    <i>
      <x v="2949"/>
      <x v="1676"/>
      <x v="1251"/>
      <x v="21"/>
    </i>
    <i>
      <x v="2950"/>
      <x v="775"/>
      <x v="727"/>
      <x v="40"/>
    </i>
    <i>
      <x v="2951"/>
      <x v="339"/>
      <x v="1410"/>
      <x v="29"/>
    </i>
    <i>
      <x v="2952"/>
      <x v="871"/>
      <x v="185"/>
      <x v="27"/>
    </i>
    <i>
      <x v="2953"/>
      <x v="992"/>
      <x v="21"/>
      <x v="42"/>
    </i>
    <i>
      <x v="2954"/>
      <x v="805"/>
      <x v="370"/>
      <x v="33"/>
    </i>
    <i>
      <x v="2955"/>
      <x v="3434"/>
      <x v="342"/>
      <x v="48"/>
    </i>
    <i>
      <x v="2956"/>
      <x v="2153"/>
      <x v="70"/>
      <x v="18"/>
    </i>
    <i>
      <x v="2957"/>
      <x v="553"/>
      <x v="1066"/>
      <x v="37"/>
    </i>
    <i>
      <x v="2958"/>
      <x v="3558"/>
      <x v="1388"/>
      <x v="19"/>
    </i>
    <i>
      <x v="2959"/>
      <x v="2017"/>
      <x v="980"/>
      <x v="41"/>
    </i>
    <i>
      <x v="2960"/>
      <x v="3446"/>
      <x v="1027"/>
      <x v="47"/>
    </i>
    <i>
      <x v="2961"/>
      <x v="3475"/>
      <x v="1304"/>
      <x v="26"/>
    </i>
    <i>
      <x v="2962"/>
      <x v="2322"/>
      <x v="1689"/>
      <x v="44"/>
    </i>
    <i>
      <x v="2963"/>
      <x v="2915"/>
      <x v="891"/>
      <x v="31"/>
    </i>
    <i>
      <x v="2964"/>
      <x v="2570"/>
      <x v="690"/>
      <x v="21"/>
    </i>
    <i>
      <x v="2965"/>
      <x v="2626"/>
      <x v="151"/>
      <x v="44"/>
    </i>
    <i>
      <x v="2966"/>
      <x v="3735"/>
      <x v="956"/>
      <x v="20"/>
    </i>
    <i>
      <x v="2967"/>
      <x v="872"/>
      <x v="739"/>
      <x v="51"/>
    </i>
    <i>
      <x v="2968"/>
      <x v="637"/>
      <x v="1362"/>
      <x v="34"/>
    </i>
    <i>
      <x v="2969"/>
      <x v="1661"/>
      <x v="201"/>
      <x v="25"/>
    </i>
    <i>
      <x v="2970"/>
      <x v="2580"/>
      <x v="1308"/>
      <x v="41"/>
    </i>
    <i>
      <x v="2971"/>
      <x v="3556"/>
      <x v="1776"/>
      <x v="35"/>
    </i>
    <i>
      <x v="2972"/>
      <x v="3186"/>
      <x v="1094"/>
      <x v="51"/>
    </i>
    <i>
      <x v="2973"/>
      <x v="3127"/>
      <x v="1316"/>
      <x v="37"/>
    </i>
    <i>
      <x v="2974"/>
      <x v="1856"/>
      <x v="1108"/>
      <x v="34"/>
    </i>
    <i>
      <x v="2975"/>
      <x v="59"/>
      <x v="1206"/>
      <x v="25"/>
    </i>
    <i>
      <x v="2976"/>
      <x v="2971"/>
      <x v="834"/>
      <x v="52"/>
    </i>
    <i>
      <x v="2977"/>
      <x v="2398"/>
      <x v="941"/>
      <x v="31"/>
    </i>
    <i>
      <x v="2978"/>
      <x v="2575"/>
      <x v="848"/>
      <x v="51"/>
    </i>
    <i>
      <x v="2979"/>
      <x v="1965"/>
      <x v="223"/>
      <x v="42"/>
    </i>
    <i>
      <x v="2980"/>
      <x v="1052"/>
      <x v="1155"/>
      <x v="32"/>
    </i>
    <i>
      <x v="2981"/>
      <x v="2709"/>
      <x v="143"/>
      <x v="11"/>
    </i>
    <i>
      <x v="2982"/>
      <x v="443"/>
      <x v="325"/>
      <x v="55"/>
    </i>
    <i>
      <x v="2983"/>
      <x v="3070"/>
      <x v="1374"/>
      <x v="23"/>
    </i>
    <i>
      <x v="2984"/>
      <x v="3486"/>
      <x v="564"/>
      <x v="32"/>
    </i>
    <i>
      <x v="2985"/>
      <x v="220"/>
      <x v="1035"/>
      <x v="41"/>
    </i>
    <i>
      <x v="2986"/>
      <x v="1062"/>
      <x v="456"/>
      <x v="28"/>
    </i>
    <i>
      <x v="2987"/>
      <x v="3310"/>
      <x v="1509"/>
      <x v="14"/>
    </i>
    <i>
      <x v="2988"/>
      <x v="922"/>
      <x v="826"/>
      <x v="63"/>
    </i>
    <i>
      <x v="2989"/>
      <x v="2330"/>
      <x v="789"/>
      <x v="43"/>
    </i>
    <i>
      <x v="2990"/>
      <x v="3041"/>
      <x v="798"/>
      <x v="22"/>
    </i>
    <i>
      <x v="2991"/>
      <x v="179"/>
      <x v="1564"/>
      <x v="33"/>
    </i>
    <i>
      <x v="2992"/>
      <x v="233"/>
      <x v="1492"/>
      <x v="29"/>
    </i>
    <i>
      <x v="2993"/>
      <x v="3008"/>
      <x v="1006"/>
      <x v="42"/>
    </i>
    <i>
      <x v="2994"/>
      <x v="2133"/>
      <x v="1047"/>
      <x v="58"/>
    </i>
    <i>
      <x v="2995"/>
      <x v="470"/>
      <x v="1386"/>
      <x v="36"/>
    </i>
    <i>
      <x v="2996"/>
      <x v="3345"/>
      <x v="1534"/>
      <x v="40"/>
    </i>
    <i>
      <x v="2997"/>
      <x v="3448"/>
      <x v="1465"/>
      <x v="32"/>
    </i>
    <i>
      <x v="2998"/>
      <x v="2546"/>
      <x v="1584"/>
      <x v="40"/>
    </i>
    <i>
      <x v="2999"/>
      <x v="3315"/>
      <x v="238"/>
      <x v="60"/>
    </i>
    <i>
      <x v="3000"/>
      <x v="1802"/>
      <x v="1163"/>
      <x v="22"/>
    </i>
    <i>
      <x v="3001"/>
      <x v="3166"/>
      <x v="383"/>
      <x v="31"/>
    </i>
    <i>
      <x v="3002"/>
      <x v="2170"/>
      <x v="1058"/>
      <x v="11"/>
    </i>
    <i>
      <x v="3003"/>
      <x v="2197"/>
      <x v="1529"/>
      <x v="31"/>
    </i>
    <i>
      <x v="3004"/>
      <x v="3421"/>
      <x v="805"/>
      <x v="53"/>
    </i>
    <i>
      <x v="3005"/>
      <x v="1575"/>
      <x v="1514"/>
      <x v="40"/>
    </i>
    <i>
      <x v="3006"/>
      <x v="2845"/>
      <x v="1161"/>
      <x v="19"/>
    </i>
    <i>
      <x v="3007"/>
      <x v="2694"/>
      <x v="1057"/>
      <x v="47"/>
    </i>
    <i>
      <x v="3008"/>
      <x v="2723"/>
      <x v="1809"/>
      <x v="11"/>
    </i>
    <i>
      <x v="3009"/>
      <x v="2677"/>
      <x v="434"/>
      <x v="34"/>
    </i>
    <i>
      <x v="3010"/>
      <x v="2503"/>
      <x v="138"/>
      <x v="46"/>
    </i>
    <i>
      <x v="3011"/>
      <x v="984"/>
      <x v="1560"/>
      <x v="33"/>
    </i>
    <i>
      <x v="3012"/>
      <x v="1613"/>
      <x v="1053"/>
      <x v="14"/>
    </i>
    <i>
      <x v="3013"/>
      <x v="1477"/>
      <x v="1309"/>
      <x v="34"/>
    </i>
    <i>
      <x v="3014"/>
      <x v="1792"/>
      <x v="862"/>
      <x v="58"/>
    </i>
    <i>
      <x v="3015"/>
      <x v="1589"/>
      <x v="201"/>
      <x v="39"/>
    </i>
    <i>
      <x v="3016"/>
      <x v="921"/>
      <x v="54"/>
      <x v="55"/>
    </i>
    <i>
      <x v="3017"/>
      <x v="3144"/>
      <x v="243"/>
      <x v="23"/>
    </i>
    <i>
      <x v="3018"/>
      <x v="2466"/>
      <x v="81"/>
      <x v="35"/>
    </i>
    <i>
      <x v="3019"/>
      <x v="34"/>
      <x v="162"/>
      <x v="67"/>
    </i>
    <i>
      <x v="3020"/>
      <x v="712"/>
      <x v="941"/>
      <x v="39"/>
    </i>
    <i>
      <x v="3021"/>
      <x v="2778"/>
      <x v="778"/>
      <x v="22"/>
    </i>
    <i>
      <x v="3022"/>
      <x v="3771"/>
      <x v="506"/>
      <x v="33"/>
    </i>
    <i>
      <x v="3023"/>
      <x v="2941"/>
      <x v="896"/>
      <x v="53"/>
    </i>
    <i>
      <x v="3024"/>
      <x v="1104"/>
      <x v="1769"/>
      <x v="39"/>
    </i>
    <i>
      <x v="3025"/>
      <x v="530"/>
      <x v="1006"/>
      <x v="36"/>
    </i>
    <i>
      <x v="3026"/>
      <x v="1543"/>
      <x v="532"/>
      <x v="4"/>
    </i>
    <i>
      <x v="3027"/>
      <x v="1377"/>
      <x v="779"/>
      <x v="22"/>
    </i>
    <i>
      <x v="3028"/>
      <x v="3095"/>
      <x v="701"/>
      <x v="53"/>
    </i>
    <i>
      <x v="3029"/>
      <x v="2482"/>
      <x v="545"/>
      <x v="33"/>
    </i>
    <i>
      <x v="3030"/>
      <x v="2698"/>
      <x v="1256"/>
      <x v="26"/>
    </i>
    <i>
      <x v="3031"/>
      <x v="2599"/>
      <x v="874"/>
      <x v="16"/>
    </i>
    <i>
      <x v="3032"/>
      <x v="3667"/>
      <x v="296"/>
      <x v="31"/>
    </i>
    <i>
      <x v="3033"/>
      <x v="509"/>
      <x v="843"/>
      <x v="21"/>
    </i>
    <i>
      <x v="3034"/>
      <x v="1556"/>
      <x v="457"/>
      <x v="37"/>
    </i>
    <i>
      <x v="3035"/>
      <x v="1982"/>
      <x v="1740"/>
      <x v="56"/>
    </i>
    <i>
      <x v="3036"/>
      <x v="1387"/>
      <x v="1204"/>
      <x v="40"/>
    </i>
    <i>
      <x v="3037"/>
      <x v="987"/>
      <x v="883"/>
      <x v="36"/>
    </i>
    <i>
      <x v="3038"/>
      <x v="2390"/>
      <x v="1150"/>
      <x v="29"/>
    </i>
    <i>
      <x v="3039"/>
      <x v="541"/>
      <x v="1365"/>
      <x v="26"/>
    </i>
    <i>
      <x v="3040"/>
      <x v="3060"/>
      <x v="417"/>
      <x v="32"/>
    </i>
    <i>
      <x v="3041"/>
      <x v="3273"/>
      <x v="1743"/>
      <x v="45"/>
    </i>
    <i>
      <x v="3042"/>
      <x v="1927"/>
      <x v="1029"/>
      <x v="49"/>
    </i>
    <i>
      <x v="3043"/>
      <x v="2696"/>
      <x v="639"/>
      <x v="34"/>
    </i>
    <i>
      <x v="3044"/>
      <x v="2598"/>
      <x v="1404"/>
      <x v="14"/>
    </i>
    <i>
      <x v="3045"/>
      <x v="743"/>
      <x v="617"/>
      <x v="33"/>
    </i>
    <i>
      <x v="3046"/>
      <x v="758"/>
      <x v="398"/>
      <x v="34"/>
    </i>
    <i>
      <x v="3047"/>
      <x v="1204"/>
      <x v="1678"/>
      <x v="15"/>
    </i>
    <i>
      <x v="3048"/>
      <x v="45"/>
      <x v="839"/>
      <x v="50"/>
    </i>
    <i>
      <x v="3049"/>
      <x v="2653"/>
      <x v="387"/>
      <x v="36"/>
    </i>
    <i>
      <x v="3050"/>
      <x v="891"/>
      <x v="1279"/>
      <x v="41"/>
    </i>
    <i>
      <x v="3051"/>
      <x v="2746"/>
      <x v="725"/>
      <x v="24"/>
    </i>
    <i>
      <x v="3052"/>
      <x v="3614"/>
      <x v="1616"/>
      <x v="39"/>
    </i>
    <i>
      <x v="3053"/>
      <x v="757"/>
      <x v="180"/>
      <x v="52"/>
    </i>
    <i>
      <x v="3054"/>
      <x v="1919"/>
      <x v="346"/>
      <x v="17"/>
    </i>
    <i>
      <x v="3055"/>
      <x v="1382"/>
      <x v="123"/>
      <x v="34"/>
    </i>
    <i>
      <x v="3056"/>
      <x v="1525"/>
      <x v="1316"/>
      <x v="38"/>
    </i>
    <i>
      <x v="3057"/>
      <x v="3318"/>
      <x v="1230"/>
      <x v="35"/>
    </i>
    <i>
      <x v="3058"/>
      <x v="2969"/>
      <x v="611"/>
      <x v="57"/>
    </i>
    <i>
      <x v="3059"/>
      <x v="1091"/>
      <x v="1747"/>
      <x v="26"/>
    </i>
    <i>
      <x v="3060"/>
      <x v="2715"/>
      <x v="1414"/>
      <x v="36"/>
    </i>
    <i>
      <x v="3061"/>
      <x v="932"/>
      <x v="407"/>
      <x v="20"/>
    </i>
    <i>
      <x v="3062"/>
      <x v="3494"/>
      <x v="119"/>
      <x v="43"/>
    </i>
    <i>
      <x v="3063"/>
      <x v="2013"/>
      <x v="1290"/>
      <x v="28"/>
    </i>
    <i>
      <x v="3064"/>
      <x v="2763"/>
      <x v="463"/>
      <x v="23"/>
    </i>
    <i>
      <x v="3065"/>
      <x v="817"/>
      <x v="501"/>
      <x v="63"/>
    </i>
    <i>
      <x v="3066"/>
      <x v="1083"/>
      <x v="1201"/>
      <x v="28"/>
    </i>
    <i>
      <x v="3067"/>
      <x v="2432"/>
      <x v="613"/>
      <x v="44"/>
    </i>
    <i>
      <x v="3068"/>
      <x v="1373"/>
      <x v="722"/>
      <x v="34"/>
    </i>
    <i>
      <x v="3069"/>
      <x v="795"/>
      <x v="1089"/>
      <x v="31"/>
    </i>
    <i>
      <x v="3070"/>
      <x v="3339"/>
      <x v="143"/>
      <x v="11"/>
    </i>
    <i>
      <x v="3071"/>
      <x v="3161"/>
      <x v="1657"/>
      <x v="26"/>
    </i>
    <i>
      <x v="3072"/>
      <x v="1821"/>
      <x v="652"/>
      <x v="46"/>
    </i>
    <i>
      <x v="3073"/>
      <x v="1512"/>
      <x v="922"/>
      <x v="54"/>
    </i>
    <i>
      <x v="3074"/>
      <x v="575"/>
      <x v="849"/>
      <x v="26"/>
    </i>
    <i>
      <x v="3075"/>
      <x v="1752"/>
      <x v="1333"/>
      <x v="36"/>
    </i>
    <i>
      <x v="3076"/>
      <x v="3711"/>
      <x v="1628"/>
      <x v="12"/>
    </i>
    <i>
      <x v="3077"/>
      <x v="346"/>
      <x v="236"/>
      <x v="39"/>
    </i>
    <i>
      <x v="3078"/>
      <x v="513"/>
      <x v="494"/>
      <x v="24"/>
    </i>
    <i>
      <x v="3079"/>
      <x v="1055"/>
      <x v="1118"/>
      <x v="36"/>
    </i>
    <i>
      <x v="3080"/>
      <x v="685"/>
      <x v="1120"/>
      <x v="31"/>
    </i>
    <i>
      <x v="3081"/>
      <x v="3518"/>
      <x v="817"/>
      <x v="27"/>
    </i>
    <i>
      <x v="3082"/>
      <x v="638"/>
      <x v="1413"/>
      <x v="26"/>
    </i>
    <i>
      <x v="3083"/>
      <x v="993"/>
      <x v="82"/>
      <x v="45"/>
    </i>
    <i>
      <x v="3084"/>
      <x v="3042"/>
      <x v="1316"/>
      <x v="31"/>
    </i>
    <i>
      <x v="3085"/>
      <x v="187"/>
      <x v="512"/>
      <x v="55"/>
    </i>
    <i>
      <x v="3086"/>
      <x v="3625"/>
      <x v="1401"/>
      <x v="28"/>
    </i>
    <i>
      <x v="3087"/>
      <x v="1014"/>
      <x v="1459"/>
      <x v="38"/>
    </i>
    <i>
      <x v="3088"/>
      <x v="3248"/>
      <x v="754"/>
      <x v="24"/>
    </i>
    <i>
      <x v="3089"/>
      <x v="1279"/>
      <x v="451"/>
      <x v="65"/>
    </i>
    <i>
      <x v="3090"/>
      <x v="1035"/>
      <x v="558"/>
      <x v="25"/>
    </i>
    <i>
      <x v="3091"/>
      <x v="1634"/>
      <x v="927"/>
      <x v="10"/>
    </i>
    <i>
      <x v="3092"/>
      <x v="1691"/>
      <x v="894"/>
      <x v="39"/>
    </i>
    <i>
      <x v="3093"/>
      <x v="3117"/>
      <x v="167"/>
      <x v="31"/>
    </i>
    <i>
      <x v="3094"/>
      <x v="177"/>
      <x v="922"/>
      <x v="42"/>
    </i>
    <i>
      <x v="3095"/>
      <x v="1623"/>
      <x v="353"/>
      <x v="31"/>
    </i>
    <i>
      <x v="3096"/>
      <x v="2477"/>
      <x v="340"/>
      <x v="47"/>
    </i>
    <i>
      <x v="3097"/>
      <x v="2471"/>
      <x v="844"/>
      <x v="26"/>
    </i>
    <i>
      <x v="3098"/>
      <x v="2417"/>
      <x v="573"/>
      <x v="35"/>
    </i>
    <i>
      <x v="3099"/>
      <x v="1124"/>
      <x v="1533"/>
      <x v="47"/>
    </i>
    <i>
      <x v="3100"/>
      <x v="626"/>
      <x v="608"/>
      <x v="26"/>
    </i>
    <i>
      <x v="3101"/>
      <x v="1940"/>
      <x v="1575"/>
      <x v="15"/>
    </i>
    <i>
      <x v="3102"/>
      <x v="70"/>
      <x v="1467"/>
      <x v="31"/>
    </i>
    <i>
      <x v="3103"/>
      <x v="326"/>
      <x v="1002"/>
      <x v="56"/>
    </i>
    <i>
      <x v="3104"/>
      <x v="2994"/>
      <x v="1769"/>
      <x v="35"/>
    </i>
    <i>
      <x v="3105"/>
      <x v="3344"/>
      <x v="1667"/>
      <x v="33"/>
    </i>
    <i>
      <x v="3106"/>
      <x v="957"/>
      <x v="1640"/>
      <x v="45"/>
    </i>
    <i>
      <x v="3107"/>
      <x v="3203"/>
      <x v="1477"/>
      <x v="64"/>
    </i>
    <i>
      <x v="3108"/>
      <x v="2455"/>
      <x v="1599"/>
      <x v="35"/>
    </i>
    <i>
      <x v="3109"/>
      <x v="2280"/>
      <x v="1049"/>
      <x v="12"/>
    </i>
    <i>
      <x v="3110"/>
      <x v="3290"/>
      <x v="597"/>
      <x v="39"/>
    </i>
    <i>
      <x v="3111"/>
      <x v="823"/>
      <x v="1175"/>
      <x v="33"/>
    </i>
    <i>
      <x v="3112"/>
      <x v="1413"/>
      <x v="1673"/>
      <x v="19"/>
    </i>
    <i>
      <x v="3113"/>
      <x v="831"/>
      <x v="982"/>
      <x v="65"/>
    </i>
    <i>
      <x v="3114"/>
      <x v="1003"/>
      <x v="88"/>
      <x v="32"/>
    </i>
    <i>
      <x v="3115"/>
      <x v="3691"/>
      <x v="1430"/>
      <x v="15"/>
    </i>
    <i>
      <x v="3116"/>
      <x v="985"/>
      <x v="957"/>
      <x v="37"/>
    </i>
    <i>
      <x v="3117"/>
      <x v="2868"/>
      <x v="147"/>
      <x v="27"/>
    </i>
    <i>
      <x v="3118"/>
      <x v="292"/>
      <x v="645"/>
      <x v="59"/>
    </i>
    <i>
      <x v="3119"/>
      <x v="2187"/>
      <x v="66"/>
      <x v="28"/>
    </i>
    <i>
      <x v="3120"/>
      <x v="1388"/>
      <x v="514"/>
      <x v="43"/>
    </i>
    <i>
      <x v="3121"/>
      <x v="1946"/>
      <x v="410"/>
      <x v="23"/>
    </i>
    <i>
      <x v="3122"/>
      <x v="780"/>
      <x v="206"/>
      <x v="35"/>
    </i>
    <i>
      <x v="3123"/>
      <x v="476"/>
      <x v="1439"/>
      <x v="19"/>
    </i>
    <i>
      <x v="3124"/>
      <x v="46"/>
      <x v="1680"/>
      <x v="37"/>
    </i>
    <i>
      <x v="3125"/>
      <x v="2562"/>
      <x v="1562"/>
      <x v="34"/>
    </i>
    <i>
      <x v="3126"/>
      <x v="2352"/>
      <x v="1709"/>
      <x v="61"/>
    </i>
    <i>
      <x v="3127"/>
      <x v="2113"/>
      <x v="11"/>
      <x v="23"/>
    </i>
    <i>
      <x v="3128"/>
      <x v="64"/>
      <x v="1497"/>
      <x v="36"/>
    </i>
    <i>
      <x v="3129"/>
      <x v="2000"/>
      <x v="1323"/>
      <x v="55"/>
    </i>
    <i>
      <x v="3130"/>
      <x v="1044"/>
      <x v="1783"/>
      <x v="45"/>
    </i>
    <i>
      <x v="3131"/>
      <x v="3266"/>
      <x v="28"/>
      <x v="18"/>
    </i>
    <i>
      <x v="3132"/>
      <x v="806"/>
      <x v="1006"/>
      <x v="32"/>
    </i>
    <i>
      <x v="3133"/>
      <x v="701"/>
      <x v="436"/>
      <x v="34"/>
    </i>
    <i>
      <x v="3134"/>
      <x v="112"/>
      <x v="986"/>
      <x v="44"/>
    </i>
    <i>
      <x v="3135"/>
      <x v="3049"/>
      <x v="715"/>
      <x v="20"/>
    </i>
    <i>
      <x v="3136"/>
      <x v="2072"/>
      <x v="452"/>
      <x v="55"/>
    </i>
    <i>
      <x v="3137"/>
      <x v="219"/>
      <x v="622"/>
      <x v="36"/>
    </i>
    <i>
      <x v="3138"/>
      <x v="2179"/>
      <x v="1090"/>
      <x v="35"/>
    </i>
    <i>
      <x v="3139"/>
      <x v="1510"/>
      <x v="724"/>
      <x v="17"/>
    </i>
    <i>
      <x v="3140"/>
      <x v="2395"/>
      <x v="1046"/>
      <x v="59"/>
    </i>
    <i>
      <x v="3141"/>
      <x v="3129"/>
      <x v="303"/>
      <x v="13"/>
    </i>
    <i>
      <x v="3142"/>
      <x v="1087"/>
      <x v="1667"/>
      <x v="42"/>
    </i>
    <i>
      <x v="3143"/>
      <x v="1402"/>
      <x v="1666"/>
      <x v="23"/>
    </i>
    <i>
      <x v="3144"/>
      <x v="1441"/>
      <x v="597"/>
      <x v="34"/>
    </i>
    <i>
      <x v="3145"/>
      <x v="3178"/>
      <x v="1546"/>
      <x v="31"/>
    </i>
    <i>
      <x v="3146"/>
      <x v="1573"/>
      <x v="406"/>
      <x v="47"/>
    </i>
    <i>
      <x v="3147"/>
      <x v="774"/>
      <x v="100"/>
      <x v="35"/>
    </i>
    <i>
      <x v="3148"/>
      <x v="739"/>
      <x v="1690"/>
      <x v="39"/>
    </i>
    <i>
      <x v="3149"/>
      <x v="1341"/>
      <x v="173"/>
      <x v="21"/>
    </i>
    <i>
      <x v="3150"/>
      <x v="1906"/>
      <x v="734"/>
      <x v="33"/>
    </i>
    <i>
      <x v="3151"/>
      <x v="3727"/>
      <x v="374"/>
      <x v="22"/>
    </i>
    <i>
      <x v="3152"/>
      <x v="1025"/>
      <x v="1482"/>
      <x v="62"/>
    </i>
    <i>
      <x v="3153"/>
      <x v="457"/>
      <x v="141"/>
      <x v="12"/>
    </i>
    <i>
      <x v="3154"/>
      <x v="3418"/>
      <x v="762"/>
      <x v="46"/>
    </i>
    <i>
      <x v="3155"/>
      <x v="1023"/>
      <x v="1338"/>
      <x v="7"/>
    </i>
    <i>
      <x v="3156"/>
      <x v="2728"/>
      <x v="478"/>
      <x v="26"/>
    </i>
    <i>
      <x v="3157"/>
      <x v="2760"/>
      <x v="1251"/>
      <x v="23"/>
    </i>
    <i>
      <x v="3158"/>
      <x v="1637"/>
      <x v="487"/>
      <x v="7"/>
    </i>
    <i>
      <x v="3159"/>
      <x v="869"/>
      <x v="168"/>
      <x v="31"/>
    </i>
    <i>
      <x v="3160"/>
      <x v="2441"/>
      <x v="932"/>
      <x v="61"/>
    </i>
    <i>
      <x v="3161"/>
      <x v="3272"/>
      <x v="928"/>
      <x v="34"/>
    </i>
    <i>
      <x v="3162"/>
      <x v="2033"/>
      <x v="1810"/>
      <x v="37"/>
    </i>
    <i>
      <x v="3163"/>
      <x v="3683"/>
      <x v="1341"/>
      <x v="26"/>
    </i>
    <i>
      <x v="3164"/>
      <x v="888"/>
      <x v="1415"/>
      <x v="38"/>
    </i>
    <i>
      <x v="3165"/>
      <x v="363"/>
      <x v="949"/>
      <x v="34"/>
    </i>
    <i>
      <x v="3166"/>
      <x v="1840"/>
      <x v="1103"/>
      <x v="25"/>
    </i>
    <i>
      <x v="3167"/>
      <x v="523"/>
      <x v="588"/>
      <x v="53"/>
    </i>
    <i>
      <x v="3168"/>
      <x v="2942"/>
      <x v="1136"/>
      <x v="30"/>
    </i>
    <i>
      <x v="3169"/>
      <x v="1663"/>
      <x v="1027"/>
      <x v="42"/>
    </i>
    <i>
      <x v="3170"/>
      <x v="2327"/>
      <x v="1528"/>
      <x v="28"/>
    </i>
    <i>
      <x v="3171"/>
      <x v="1051"/>
      <x v="1530"/>
      <x v="13"/>
    </i>
    <i>
      <x v="3172"/>
      <x v="1351"/>
      <x v="1199"/>
      <x v="33"/>
    </i>
    <i>
      <x v="3173"/>
      <x v="3697"/>
      <x v="1641"/>
      <x v="38"/>
    </i>
    <i>
      <x v="3174"/>
      <x v="1215"/>
      <x v="529"/>
      <x v="61"/>
    </i>
    <i>
      <x v="3175"/>
      <x v="141"/>
      <x v="143"/>
      <x v="11"/>
    </i>
    <i>
      <x v="3176"/>
      <x v="2501"/>
      <x v="1537"/>
      <x v="34"/>
    </i>
    <i>
      <x v="3177"/>
      <x v="559"/>
      <x v="1377"/>
      <x v="40"/>
    </i>
    <i>
      <x v="3178"/>
      <x v="1982"/>
      <x v="1448"/>
      <x v="55"/>
    </i>
    <i>
      <x v="3179"/>
      <x v="236"/>
      <x v="548"/>
      <x v="35"/>
    </i>
    <i>
      <x v="3180"/>
      <x v="230"/>
      <x v="1223"/>
      <x v="17"/>
    </i>
    <i>
      <x v="3181"/>
      <x v="1399"/>
      <x v="788"/>
      <x v="29"/>
    </i>
    <i>
      <x v="3182"/>
      <x v="199"/>
      <x v="1696"/>
      <x v="61"/>
    </i>
    <i>
      <x v="3183"/>
      <x v="195"/>
      <x v="1592"/>
      <x v="33"/>
    </i>
    <i>
      <x v="3184"/>
      <x v="73"/>
      <x v="1734"/>
      <x v="49"/>
    </i>
    <i>
      <x v="3185"/>
      <x v="548"/>
      <x v="606"/>
      <x v="25"/>
    </i>
    <i>
      <x v="3186"/>
      <x v="2687"/>
      <x v="1381"/>
      <x v="51"/>
    </i>
    <i>
      <x v="3187"/>
      <x v="837"/>
      <x v="679"/>
      <x v="30"/>
    </i>
    <i>
      <x v="3188"/>
      <x v="3598"/>
      <x v="1142"/>
      <x v="41"/>
    </i>
    <i>
      <x v="3189"/>
      <x v="2980"/>
      <x v="1583"/>
      <x v="34"/>
    </i>
    <i>
      <x v="3190"/>
      <x v="1438"/>
      <x v="1151"/>
      <x v="44"/>
    </i>
    <i>
      <x v="3191"/>
      <x v="3036"/>
      <x v="1488"/>
      <x v="25"/>
    </i>
    <i>
      <x v="3192"/>
      <x v="3113"/>
      <x v="25"/>
      <x v="34"/>
    </i>
    <i>
      <x v="3193"/>
      <x v="1002"/>
      <x v="207"/>
      <x v="47"/>
    </i>
    <i>
      <x v="3194"/>
      <x v="2246"/>
      <x v="5"/>
      <x v="41"/>
    </i>
    <i>
      <x v="3195"/>
      <x v="462"/>
      <x v="190"/>
      <x v="27"/>
    </i>
    <i>
      <x v="3196"/>
      <x v="2137"/>
      <x v="757"/>
      <x v="22"/>
    </i>
    <i>
      <x v="3197"/>
      <x v="3597"/>
      <x v="1253"/>
      <x v="40"/>
    </i>
    <i>
      <x v="3198"/>
      <x v="2191"/>
      <x v="746"/>
      <x v="33"/>
    </i>
    <i>
      <x v="3199"/>
      <x v="1036"/>
      <x v="622"/>
      <x v="37"/>
    </i>
    <i>
      <x v="3200"/>
      <x v="737"/>
      <x v="1573"/>
      <x v="22"/>
    </i>
    <i>
      <x v="3201"/>
      <x v="3365"/>
      <x v="47"/>
      <x v="67"/>
    </i>
    <i>
      <x v="3202"/>
      <x v="2869"/>
      <x v="1300"/>
      <x v="28"/>
    </i>
    <i>
      <x v="3203"/>
      <x v="1254"/>
      <x v="193"/>
      <x v="48"/>
    </i>
    <i>
      <x v="3204"/>
      <x v="1004"/>
      <x v="719"/>
      <x v="29"/>
    </i>
    <i>
      <x v="3205"/>
      <x v="1066"/>
      <x v="629"/>
      <x v="40"/>
    </i>
    <i>
      <x v="3206"/>
      <x v="3240"/>
      <x v="83"/>
      <x v="56"/>
    </i>
    <i>
      <x v="3207"/>
      <x v="282"/>
      <x v="766"/>
      <x v="32"/>
    </i>
    <i>
      <x v="3208"/>
      <x v="2467"/>
      <x v="1588"/>
      <x v="30"/>
    </i>
    <i>
      <x v="3209"/>
      <x v="235"/>
      <x v="1558"/>
      <x v="24"/>
    </i>
    <i>
      <x v="3210"/>
      <x v="1740"/>
      <x v="104"/>
      <x v="67"/>
    </i>
    <i>
      <x v="3211"/>
      <x v="2862"/>
      <x v="338"/>
      <x v="32"/>
    </i>
    <i>
      <x v="3212"/>
      <x v="997"/>
      <x v="472"/>
      <x v="19"/>
    </i>
    <i>
      <x v="3213"/>
      <x v="2544"/>
      <x v="1520"/>
      <x v="42"/>
    </i>
    <i>
      <x v="3214"/>
      <x v="995"/>
      <x v="143"/>
      <x v="42"/>
    </i>
    <i>
      <x v="3215"/>
      <x v="434"/>
      <x v="236"/>
      <x v="34"/>
    </i>
    <i>
      <x v="3216"/>
      <x v="1554"/>
      <x v="1056"/>
      <x v="32"/>
    </i>
    <i>
      <x v="3217"/>
      <x v="379"/>
      <x v="1422"/>
      <x v="40"/>
    </i>
    <i>
      <x v="3218"/>
      <x v="3053"/>
      <x v="591"/>
      <x v="30"/>
    </i>
    <i>
      <x v="3219"/>
      <x v="3258"/>
      <x v="1404"/>
      <x v="11"/>
    </i>
    <i>
      <x v="3220"/>
      <x v="929"/>
      <x v="405"/>
      <x v="39"/>
    </i>
    <i>
      <x v="3221"/>
      <x v="581"/>
      <x v="1639"/>
      <x v="30"/>
    </i>
    <i>
      <x v="3222"/>
      <x v="2022"/>
      <x v="1393"/>
      <x v="55"/>
    </i>
    <i>
      <x v="3223"/>
      <x v="1112"/>
      <x v="209"/>
      <x v="26"/>
    </i>
    <i>
      <x v="3224"/>
      <x v="2035"/>
      <x v="1531"/>
      <x v="44"/>
    </i>
    <i>
      <x v="3225"/>
      <x v="469"/>
      <x v="1540"/>
      <x v="33"/>
    </i>
    <i>
      <x v="3226"/>
      <x v="2629"/>
      <x v="1331"/>
      <x v="13"/>
    </i>
    <i>
      <x v="3227"/>
      <x v="1030"/>
      <x v="1205"/>
      <x v="34"/>
    </i>
    <i>
      <x v="3228"/>
      <x v="2375"/>
      <x v="65"/>
      <x v="49"/>
    </i>
    <i>
      <x v="3229"/>
      <x v="693"/>
      <x v="1460"/>
      <x v="20"/>
    </i>
    <i>
      <x v="3230"/>
      <x v="1871"/>
      <x v="1791"/>
      <x v="35"/>
    </i>
    <i>
      <x v="3231"/>
      <x v="21"/>
      <x v="550"/>
      <x v="43"/>
    </i>
    <i>
      <x v="3232"/>
      <x v="134"/>
      <x v="1165"/>
      <x v="54"/>
    </i>
    <i>
      <x v="3233"/>
      <x v="1686"/>
      <x v="539"/>
      <x v="32"/>
    </i>
    <i>
      <x v="3234"/>
      <x v="1018"/>
      <x v="1088"/>
      <x v="30"/>
    </i>
    <i>
      <x v="3235"/>
      <x v="1336"/>
      <x v="1626"/>
      <x v="23"/>
    </i>
    <i>
      <x v="3236"/>
      <x v="1632"/>
      <x v="444"/>
      <x v="39"/>
    </i>
    <i>
      <x v="3237"/>
      <x v="47"/>
      <x v="1326"/>
      <x v="24"/>
    </i>
    <i>
      <x v="3238"/>
      <x v="1257"/>
      <x v="1631"/>
      <x v="60"/>
    </i>
    <i>
      <x v="3239"/>
      <x v="2392"/>
      <x v="1398"/>
      <x v="27"/>
    </i>
    <i>
      <x v="3240"/>
      <x v="1798"/>
      <x v="1068"/>
      <x v="27"/>
    </i>
    <i>
      <x v="3241"/>
      <x v="1958"/>
      <x v="808"/>
      <x v="24"/>
    </i>
    <i>
      <x v="3242"/>
      <x v="2265"/>
      <x v="113"/>
      <x v="57"/>
    </i>
    <i>
      <x v="3243"/>
      <x v="2630"/>
      <x v="1456"/>
      <x v="14"/>
    </i>
    <i>
      <x v="3244"/>
      <x v="994"/>
      <x v="1718"/>
      <x v="44"/>
    </i>
    <i>
      <x v="3245"/>
      <x v="2772"/>
      <x v="516"/>
      <x v="32"/>
    </i>
    <i>
      <x v="3246"/>
      <x v="232"/>
      <x v="1578"/>
      <x v="23"/>
    </i>
    <i>
      <x v="3247"/>
      <x v="566"/>
      <x v="578"/>
      <x v="31"/>
    </i>
    <i>
      <x v="3248"/>
      <x v="3544"/>
      <x v="1038"/>
      <x v="46"/>
    </i>
    <i>
      <x v="3249"/>
      <x v="538"/>
      <x v="326"/>
      <x v="57"/>
    </i>
    <i>
      <x v="3250"/>
      <x v="3316"/>
      <x v="1606"/>
      <x v="32"/>
    </i>
    <i>
      <x v="3251"/>
      <x v="1089"/>
      <x v="1487"/>
      <x v="12"/>
    </i>
    <i>
      <x v="3252"/>
      <x v="24"/>
      <x v="78"/>
      <x v="46"/>
    </i>
    <i>
      <x v="3253"/>
      <x v="174"/>
      <x v="102"/>
      <x v="34"/>
    </i>
    <i>
      <x v="3254"/>
      <x v="1800"/>
      <x v="186"/>
      <x v="59"/>
    </i>
    <i>
      <x v="3255"/>
      <x v="585"/>
      <x v="316"/>
      <x v="15"/>
    </i>
    <i>
      <x v="3256"/>
      <x v="1155"/>
      <x v="688"/>
      <x v="33"/>
    </i>
    <i>
      <x v="3257"/>
      <x v="1125"/>
      <x v="1337"/>
      <x v="14"/>
    </i>
    <i>
      <x v="3258"/>
      <x v="3305"/>
      <x v="1689"/>
      <x v="43"/>
    </i>
    <i>
      <x v="3259"/>
      <x v="2438"/>
      <x v="403"/>
      <x v="66"/>
    </i>
    <i>
      <x v="3260"/>
      <x v="3020"/>
      <x v="1405"/>
      <x v="31"/>
    </i>
    <i>
      <x v="3261"/>
      <x v="2176"/>
      <x v="1776"/>
      <x v="46"/>
    </i>
    <i>
      <x v="3262"/>
      <x v="2917"/>
      <x v="1255"/>
      <x v="36"/>
    </i>
    <i>
      <x v="3263"/>
      <x v="3149"/>
      <x v="1798"/>
      <x v="34"/>
    </i>
    <i>
      <x v="3264"/>
      <x v="740"/>
      <x v="842"/>
      <x v="24"/>
    </i>
    <i>
      <x v="3265"/>
      <x v="1330"/>
      <x v="1191"/>
      <x v="65"/>
    </i>
    <i>
      <x v="3266"/>
      <x v="1118"/>
      <x v="809"/>
      <x v="25"/>
    </i>
    <i>
      <x v="3267"/>
      <x v="2995"/>
      <x v="74"/>
      <x v="33"/>
    </i>
    <i>
      <x v="3268"/>
      <x v="43"/>
      <x v="320"/>
      <x v="39"/>
    </i>
    <i>
      <x v="3269"/>
      <x v="77"/>
      <x v="47"/>
      <x v="49"/>
    </i>
    <i>
      <x v="3270"/>
      <x v="304"/>
      <x v="1407"/>
      <x v="10"/>
    </i>
    <i>
      <x v="3271"/>
      <x v="1250"/>
      <x v="1420"/>
      <x v="27"/>
    </i>
    <i>
      <x v="3272"/>
      <x v="3586"/>
      <x v="112"/>
      <x v="39"/>
    </i>
    <i>
      <x v="3273"/>
      <x v="1726"/>
      <x v="1523"/>
      <x v="36"/>
    </i>
    <i>
      <x v="3274"/>
      <x v="2596"/>
      <x v="1535"/>
      <x v="24"/>
    </i>
    <i>
      <x v="3275"/>
      <x v="527"/>
      <x v="1622"/>
      <x v="54"/>
    </i>
    <i>
      <x v="3276"/>
      <x v="1849"/>
      <x v="397"/>
      <x v="31"/>
    </i>
    <i>
      <x v="3277"/>
      <x v="1256"/>
      <x v="1539"/>
      <x v="23"/>
    </i>
    <i>
      <x v="3278"/>
      <x v="989"/>
      <x v="1660"/>
      <x v="31"/>
    </i>
    <i>
      <x v="3279"/>
      <x v="1628"/>
      <x v="464"/>
      <x v="41"/>
    </i>
    <i>
      <x v="3280"/>
      <x v="836"/>
      <x v="427"/>
      <x v="30"/>
    </i>
    <i>
      <x v="3281"/>
      <x v="3331"/>
      <x v="1278"/>
      <x v="46"/>
    </i>
    <i>
      <x v="3282"/>
      <x v="969"/>
      <x v="288"/>
      <x v="10"/>
    </i>
    <i>
      <x v="3283"/>
      <x v="1252"/>
      <x v="1469"/>
      <x v="53"/>
    </i>
    <i>
      <x v="3284"/>
      <x v="2672"/>
      <x v="848"/>
      <x v="50"/>
    </i>
    <i>
      <x v="3285"/>
      <x v="288"/>
      <x v="499"/>
      <x v="46"/>
    </i>
    <i>
      <x v="3286"/>
      <x v="1284"/>
      <x v="11"/>
      <x v="21"/>
    </i>
    <i>
      <x v="3287"/>
      <x v="2490"/>
      <x v="315"/>
      <x v="61"/>
    </i>
    <i>
      <x v="3288"/>
      <x v="3341"/>
      <x v="418"/>
      <x v="30"/>
    </i>
    <i>
      <x v="3289"/>
      <x v="943"/>
      <x v="971"/>
      <x v="36"/>
    </i>
    <i>
      <x v="3290"/>
      <x v="944"/>
      <x v="238"/>
      <x v="65"/>
    </i>
    <i>
      <x v="3291"/>
      <x v="1627"/>
      <x v="1404"/>
      <x v="11"/>
    </i>
    <i>
      <x v="3292"/>
      <x v="3472"/>
      <x v="768"/>
      <x v="33"/>
    </i>
    <i>
      <x v="3293"/>
      <x v="1211"/>
      <x v="373"/>
      <x v="23"/>
    </i>
    <i>
      <x v="3294"/>
      <x v="604"/>
      <x v="1398"/>
      <x v="36"/>
    </i>
    <i>
      <x v="3295"/>
      <x v="182"/>
      <x v="1583"/>
      <x v="39"/>
    </i>
    <i>
      <x v="3296"/>
      <x v="2142"/>
      <x v="42"/>
      <x v="58"/>
    </i>
    <i>
      <x v="3297"/>
      <x v="1185"/>
      <x v="461"/>
      <x v="26"/>
    </i>
    <i>
      <x v="3298"/>
      <x v="1692"/>
      <x v="1298"/>
      <x v="31"/>
    </i>
    <i>
      <x v="3299"/>
      <x v="2519"/>
      <x v="1095"/>
      <x v="39"/>
    </i>
    <i>
      <x v="3300"/>
      <x v="1146"/>
      <x v="812"/>
      <x v="21"/>
    </i>
    <i>
      <x v="3301"/>
      <x v="745"/>
      <x v="1307"/>
      <x v="33"/>
    </i>
    <i>
      <x v="3302"/>
      <x v="3552"/>
      <x v="1363"/>
      <x v="34"/>
    </i>
    <i>
      <x v="3303"/>
      <x v="1435"/>
      <x v="143"/>
      <x v="11"/>
    </i>
    <i>
      <x v="3304"/>
      <x v="1187"/>
      <x v="416"/>
      <x v="29"/>
    </i>
    <i>
      <x v="3305"/>
      <x v="1134"/>
      <x v="585"/>
      <x v="38"/>
    </i>
    <i>
      <x v="3306"/>
      <x v="1464"/>
      <x v="497"/>
      <x v="23"/>
    </i>
    <i>
      <x v="3307"/>
      <x v="386"/>
      <x v="1287"/>
      <x v="59"/>
    </i>
    <i>
      <x v="3308"/>
      <x v="654"/>
      <x v="482"/>
      <x v="20"/>
    </i>
    <i>
      <x v="3309"/>
      <x v="3370"/>
      <x v="456"/>
      <x v="30"/>
    </i>
    <i>
      <x v="3310"/>
      <x v="2402"/>
      <x v="646"/>
      <x v="43"/>
    </i>
    <i>
      <x v="3311"/>
      <x v="472"/>
      <x v="1346"/>
      <x v="26"/>
    </i>
    <i>
      <x v="3312"/>
      <x v="2592"/>
      <x v="787"/>
      <x v="27"/>
    </i>
    <i>
      <x v="3313"/>
      <x v="735"/>
      <x v="1004"/>
      <x v="47"/>
    </i>
    <i>
      <x v="3314"/>
      <x v="1315"/>
      <x v="772"/>
      <x v="46"/>
    </i>
    <i>
      <x v="3315"/>
      <x v="2817"/>
      <x v="239"/>
      <x v="32"/>
    </i>
    <i>
      <x v="3316"/>
      <x v="3031"/>
      <x v="862"/>
      <x v="57"/>
    </i>
    <i>
      <x v="3317"/>
      <x v="259"/>
      <x v="1137"/>
      <x v="25"/>
    </i>
    <i>
      <x v="3318"/>
      <x v="694"/>
      <x v="672"/>
      <x v="34"/>
    </i>
    <i>
      <x v="3319"/>
      <x v="2127"/>
      <x v="1479"/>
      <x v="28"/>
    </i>
    <i>
      <x v="3320"/>
      <x v="2"/>
      <x v="733"/>
      <x v="54"/>
    </i>
    <i>
      <x v="3321"/>
      <x v="2742"/>
      <x v="1033"/>
      <x v="37"/>
    </i>
    <i>
      <x v="3322"/>
      <x v="1010"/>
      <x v="1240"/>
      <x v="24"/>
    </i>
    <i>
      <x v="3323"/>
      <x v="3017"/>
      <x v="1180"/>
      <x v="60"/>
    </i>
    <i>
      <x v="3324"/>
      <x v="3585"/>
      <x v="410"/>
      <x v="28"/>
    </i>
    <i>
      <x v="3325"/>
      <x v="194"/>
      <x v="463"/>
      <x v="28"/>
    </i>
    <i>
      <x v="3326"/>
      <x v="3055"/>
      <x v="1279"/>
      <x v="37"/>
    </i>
    <i>
      <x v="3327"/>
      <x v="2602"/>
      <x v="939"/>
      <x v="25"/>
    </i>
    <i>
      <x v="3328"/>
      <x v="3291"/>
      <x v="891"/>
      <x v="27"/>
    </i>
    <i>
      <x v="3329"/>
      <x v="3717"/>
      <x v="147"/>
      <x v="23"/>
    </i>
    <i>
      <x v="3330"/>
      <x v="1642"/>
      <x v="1574"/>
      <x v="29"/>
    </i>
    <i>
      <x v="3331"/>
      <x v="2494"/>
      <x v="489"/>
      <x v="60"/>
    </i>
    <i>
      <x v="3332"/>
      <x v="3705"/>
      <x v="923"/>
      <x v="23"/>
    </i>
    <i>
      <x v="3333"/>
      <x v="2081"/>
      <x v="1783"/>
      <x v="45"/>
    </i>
    <i>
      <x v="3334"/>
      <x v="2724"/>
      <x v="1095"/>
      <x v="27"/>
    </i>
    <i>
      <x v="3335"/>
      <x v="1362"/>
      <x v="588"/>
      <x v="52"/>
    </i>
    <i>
      <x v="3336"/>
      <x v="1201"/>
      <x v="948"/>
      <x v="24"/>
    </i>
    <i>
      <x v="3337"/>
      <x v="3183"/>
      <x v="1712"/>
      <x v="37"/>
    </i>
    <i>
      <x v="3338"/>
      <x v="991"/>
      <x v="1499"/>
      <x v="32"/>
    </i>
    <i>
      <x v="3339"/>
      <x v="445"/>
      <x v="627"/>
      <x v="19"/>
    </i>
    <i>
      <x v="3340"/>
      <x v="3432"/>
      <x v="1758"/>
      <x v="34"/>
    </i>
    <i>
      <x v="3341"/>
      <x v="2846"/>
      <x v="847"/>
      <x v="63"/>
    </i>
    <i>
      <x v="3342"/>
      <x v="1598"/>
      <x v="1684"/>
      <x v="18"/>
    </i>
    <i>
      <x v="3343"/>
      <x v="128"/>
      <x v="1078"/>
      <x v="45"/>
    </i>
    <i>
      <x v="3344"/>
      <x v="2571"/>
      <x v="1615"/>
      <x v="29"/>
    </i>
    <i>
      <x v="3345"/>
      <x v="3431"/>
      <x v="1116"/>
      <x v="47"/>
    </i>
    <i>
      <x v="3346"/>
      <x v="3001"/>
      <x v="1426"/>
      <x v="32"/>
    </i>
    <i>
      <x v="3347"/>
      <x v="2850"/>
      <x v="1692"/>
      <x v="40"/>
    </i>
    <i>
      <x v="3348"/>
      <x v="1042"/>
      <x v="569"/>
      <x v="26"/>
    </i>
    <i>
      <x v="3349"/>
      <x v="876"/>
      <x v="235"/>
      <x v="34"/>
    </i>
    <i>
      <x v="3350"/>
      <x v="1984"/>
      <x v="1203"/>
      <x v="20"/>
    </i>
    <i>
      <x v="3351"/>
      <x v="337"/>
      <x v="61"/>
      <x v="61"/>
    </i>
    <i>
      <x v="3352"/>
      <x v="2665"/>
      <x v="1006"/>
      <x v="41"/>
    </i>
    <i>
      <x v="3353"/>
      <x v="1180"/>
      <x v="691"/>
      <x v="31"/>
    </i>
    <i>
      <x v="3354"/>
      <x v="2477"/>
      <x v="429"/>
      <x v="26"/>
    </i>
    <i>
      <x v="3355"/>
      <x v="3008"/>
      <x v="1370"/>
      <x v="55"/>
    </i>
    <i>
      <x v="3356"/>
      <x v="1073"/>
      <x v="1651"/>
      <x v="14"/>
    </i>
    <i>
      <x v="3357"/>
      <x v="120"/>
      <x v="329"/>
      <x v="38"/>
    </i>
    <i>
      <x v="3358"/>
      <x v="1682"/>
      <x v="1735"/>
      <x v="34"/>
    </i>
    <i>
      <x v="3359"/>
      <x v="1455"/>
      <x v="1309"/>
      <x v="31"/>
    </i>
    <i>
      <x v="3360"/>
      <x v="18"/>
      <x v="270"/>
      <x v="17"/>
    </i>
    <i>
      <x v="3361"/>
      <x v="1912"/>
      <x v="556"/>
      <x v="36"/>
    </i>
    <i>
      <x v="3362"/>
      <x v="2726"/>
      <x v="1381"/>
      <x v="46"/>
    </i>
    <i>
      <x v="3363"/>
      <x v="1945"/>
      <x v="203"/>
      <x v="53"/>
    </i>
    <i>
      <x v="3364"/>
      <x v="1760"/>
      <x v="560"/>
      <x v="31"/>
    </i>
    <i>
      <x v="3365"/>
      <x v="1593"/>
      <x v="1410"/>
      <x v="26"/>
    </i>
    <i>
      <x v="3366"/>
      <x v="1304"/>
      <x v="1661"/>
      <x v="34"/>
    </i>
    <i>
      <x v="3367"/>
      <x v="2727"/>
      <x v="100"/>
      <x v="41"/>
    </i>
    <i>
      <x v="3368"/>
      <x v="2141"/>
      <x v="63"/>
      <x v="55"/>
    </i>
    <i>
      <x v="3369"/>
      <x v="3154"/>
      <x v="1736"/>
      <x v="35"/>
    </i>
    <i>
      <x v="3370"/>
      <x v="1829"/>
      <x v="1251"/>
      <x v="23"/>
    </i>
    <i>
      <x v="3371"/>
      <x v="657"/>
      <x v="1465"/>
      <x v="30"/>
    </i>
    <i>
      <x v="3372"/>
      <x v="785"/>
      <x v="1073"/>
      <x v="26"/>
    </i>
    <i>
      <x v="3373"/>
      <x v="1549"/>
      <x v="1197"/>
      <x v="67"/>
    </i>
    <i>
      <x v="3374"/>
      <x v="2791"/>
      <x v="933"/>
      <x v="53"/>
    </i>
    <i>
      <x v="3375"/>
      <x v="1969"/>
      <x v="487"/>
      <x v="3"/>
    </i>
    <i>
      <x v="3376"/>
      <x v="3322"/>
      <x v="1006"/>
      <x v="33"/>
    </i>
    <i>
      <x v="3377"/>
      <x v="2309"/>
      <x v="1744"/>
      <x v="34"/>
    </i>
    <i>
      <x v="3378"/>
      <x v="928"/>
      <x v="1303"/>
      <x v="64"/>
    </i>
    <i>
      <x v="3379"/>
      <x v="617"/>
      <x v="763"/>
      <x v="45"/>
    </i>
    <i>
      <x v="3380"/>
      <x v="3716"/>
      <x v="686"/>
      <x v="22"/>
    </i>
    <i>
      <x v="3381"/>
      <x v="1639"/>
      <x v="1497"/>
      <x v="36"/>
    </i>
    <i>
      <x v="3382"/>
      <x v="2755"/>
      <x v="150"/>
      <x v="30"/>
    </i>
    <i>
      <x v="3383"/>
      <x v="2073"/>
      <x v="1386"/>
      <x v="38"/>
    </i>
    <i>
      <x v="3384"/>
      <x v="1438"/>
      <x v="724"/>
      <x v="17"/>
    </i>
    <i>
      <x v="3385"/>
      <x v="2029"/>
      <x v="1408"/>
      <x v="50"/>
    </i>
    <i>
      <x v="3386"/>
      <x v="919"/>
      <x v="563"/>
      <x v="30"/>
    </i>
    <i>
      <x v="3387"/>
      <x v="1713"/>
      <x v="1606"/>
      <x v="18"/>
    </i>
    <i>
      <x v="3388"/>
      <x v="688"/>
      <x v="1709"/>
      <x v="35"/>
    </i>
    <i>
      <x v="3389"/>
      <x v="738"/>
      <x v="1315"/>
      <x v="54"/>
    </i>
    <i>
      <x v="3390"/>
      <x v="2739"/>
      <x v="1615"/>
      <x v="38"/>
    </i>
    <i>
      <x v="3391"/>
      <x v="1110"/>
      <x v="1021"/>
      <x v="37"/>
    </i>
    <i>
      <x v="3392"/>
      <x v="1129"/>
      <x v="293"/>
      <x v="18"/>
    </i>
    <i>
      <x v="3393"/>
      <x v="877"/>
      <x v="204"/>
      <x v="36"/>
    </i>
    <i>
      <x v="3394"/>
      <x v="2174"/>
      <x v="167"/>
      <x v="26"/>
    </i>
    <i>
      <x v="3395"/>
      <x v="916"/>
      <x v="1506"/>
      <x v="18"/>
    </i>
    <i>
      <x v="3396"/>
      <x v="688"/>
      <x v="580"/>
      <x v="28"/>
    </i>
    <i>
      <x v="3397"/>
      <x v="1208"/>
      <x v="708"/>
      <x v="42"/>
    </i>
    <i>
      <x v="3398"/>
      <x v="961"/>
      <x v="304"/>
      <x v="25"/>
    </i>
    <i>
      <x v="3399"/>
      <x v="728"/>
      <x v="773"/>
      <x v="59"/>
    </i>
    <i>
      <x v="3400"/>
      <x v="975"/>
      <x v="949"/>
      <x v="30"/>
    </i>
    <i>
      <x v="3401"/>
      <x v="1801"/>
      <x v="1323"/>
      <x v="53"/>
    </i>
    <i>
      <x v="3402"/>
      <x v="189"/>
      <x v="642"/>
      <x v="17"/>
    </i>
    <i>
      <x v="3403"/>
      <x v="1037"/>
      <x v="1061"/>
      <x v="31"/>
    </i>
    <i>
      <x v="3404"/>
      <x v="788"/>
      <x v="1133"/>
      <x v="49"/>
    </i>
    <i>
      <x v="3405"/>
      <x v="930"/>
      <x v="1554"/>
      <x v="32"/>
    </i>
    <i>
      <x v="3406"/>
      <x v="1443"/>
      <x v="1558"/>
      <x v="14"/>
    </i>
    <i>
      <x v="3407"/>
      <x v="2976"/>
      <x v="730"/>
      <x v="51"/>
    </i>
    <i>
      <x v="3408"/>
      <x v="190"/>
      <x v="681"/>
      <x v="36"/>
    </i>
    <i>
      <x v="3409"/>
      <x v="327"/>
      <x v="715"/>
      <x v="16"/>
    </i>
    <i>
      <x v="3410"/>
      <x v="401"/>
      <x v="1743"/>
      <x v="45"/>
    </i>
    <i>
      <x v="3411"/>
      <x v="370"/>
      <x v="1032"/>
      <x v="29"/>
    </i>
    <i>
      <x v="3412"/>
      <x v="1774"/>
      <x v="321"/>
      <x v="42"/>
    </i>
    <i>
      <x v="3413"/>
      <x v="3333"/>
      <x v="1745"/>
      <x v="23"/>
    </i>
    <i>
      <x v="3414"/>
      <x v="1045"/>
      <x v="1340"/>
      <x v="31"/>
    </i>
    <i>
      <x v="3415"/>
      <x v="2707"/>
      <x v="1325"/>
      <x v="40"/>
    </i>
    <i>
      <x v="3416"/>
      <x v="540"/>
      <x v="533"/>
      <x v="29"/>
    </i>
    <i>
      <x v="3417"/>
      <x v="255"/>
      <x v="1266"/>
      <x v="27"/>
    </i>
    <i>
      <x v="3418"/>
      <x v="1189"/>
      <x/>
      <x v="50"/>
    </i>
    <i>
      <x v="3419"/>
      <x v="1136"/>
      <x v="1176"/>
      <x v="31"/>
    </i>
    <i>
      <x v="3420"/>
      <x v="1852"/>
      <x v="243"/>
      <x v="23"/>
    </i>
    <i>
      <x v="3421"/>
      <x v="94"/>
      <x v="1751"/>
      <x v="45"/>
    </i>
    <i>
      <x v="3422"/>
      <x v="2776"/>
      <x v="176"/>
      <x v="59"/>
    </i>
    <i>
      <x v="3423"/>
      <x v="2712"/>
      <x v="436"/>
      <x v="30"/>
    </i>
    <i>
      <x v="3424"/>
      <x v="827"/>
      <x v="330"/>
      <x v="25"/>
    </i>
    <i>
      <x v="3425"/>
      <x v="3146"/>
      <x v="1212"/>
      <x v="34"/>
    </i>
    <i>
      <x v="3426"/>
      <x v="1406"/>
      <x v="1023"/>
      <x v="46"/>
    </i>
    <i>
      <x v="3427"/>
      <x v="777"/>
      <x v="1646"/>
      <x v="28"/>
    </i>
    <i>
      <x v="3428"/>
      <x v="1314"/>
      <x v="1623"/>
      <x v="54"/>
    </i>
    <i>
      <x v="3429"/>
      <x v="191"/>
      <x v="181"/>
      <x v="27"/>
    </i>
    <i>
      <x v="3430"/>
      <x v="3451"/>
      <x v="1672"/>
      <x v="42"/>
    </i>
    <i>
      <x v="3431"/>
      <x v="391"/>
      <x v="374"/>
      <x v="31"/>
    </i>
    <i>
      <x v="3432"/>
      <x v="2553"/>
      <x v="11"/>
      <x v="20"/>
    </i>
    <i>
      <x v="3433"/>
      <x v="645"/>
      <x v="1750"/>
      <x v="28"/>
    </i>
    <i>
      <x v="3434"/>
      <x v="2750"/>
      <x v="123"/>
      <x v="29"/>
    </i>
    <i>
      <x v="3435"/>
      <x v="3030"/>
      <x v="282"/>
      <x v="40"/>
    </i>
    <i>
      <x v="3436"/>
      <x v="826"/>
      <x v="1790"/>
      <x v="26"/>
    </i>
    <i>
      <x v="3437"/>
      <x v="1375"/>
      <x v="1307"/>
      <x v="28"/>
    </i>
    <i>
      <x v="3438"/>
      <x v="1147"/>
      <x v="1071"/>
      <x v="12"/>
    </i>
    <i>
      <x v="3439"/>
      <x v="210"/>
      <x v="1403"/>
      <x v="48"/>
    </i>
    <i>
      <x v="3440"/>
      <x v="1188"/>
      <x v="99"/>
      <x v="29"/>
    </i>
    <i>
      <x v="3441"/>
      <x v="918"/>
      <x v="1035"/>
      <x v="42"/>
    </i>
    <i>
      <x v="3442"/>
      <x v="1058"/>
      <x v="1128"/>
      <x v="22"/>
    </i>
    <i>
      <x v="3443"/>
      <x v="3634"/>
      <x v="736"/>
      <x v="54"/>
    </i>
    <i>
      <x v="3444"/>
      <x v="2635"/>
      <x v="684"/>
      <x v="35"/>
    </i>
    <i>
      <x v="3445"/>
      <x v="982"/>
      <x v="1234"/>
      <x v="29"/>
    </i>
    <i>
      <x v="3446"/>
      <x v="253"/>
      <x v="615"/>
      <x v="24"/>
    </i>
    <i>
      <x v="3447"/>
      <x v="3403"/>
      <x v="614"/>
      <x v="37"/>
    </i>
    <i>
      <x v="3448"/>
      <x v="513"/>
      <x v="1379"/>
      <x v="33"/>
    </i>
    <i>
      <x v="3449"/>
      <x v="2625"/>
      <x v="1206"/>
      <x v="24"/>
    </i>
    <i>
      <x v="3450"/>
      <x v="2224"/>
      <x v="701"/>
      <x v="57"/>
    </i>
    <i>
      <x v="3451"/>
      <x v="849"/>
      <x v="1404"/>
      <x v="27"/>
    </i>
    <i>
      <x v="3452"/>
      <x v="347"/>
      <x v="901"/>
      <x v="37"/>
    </i>
    <i>
      <x v="3453"/>
      <x v="1608"/>
      <x v="906"/>
      <x v="19"/>
    </i>
    <i>
      <x v="3454"/>
      <x v="1237"/>
      <x v="186"/>
      <x v="47"/>
    </i>
    <i>
      <x v="3455"/>
      <x v="250"/>
      <x v="1695"/>
      <x v="35"/>
    </i>
    <i>
      <x v="3456"/>
      <x v="408"/>
      <x v="1424"/>
      <x v="33"/>
    </i>
    <i>
      <x v="3457"/>
      <x v="1006"/>
      <x v="465"/>
      <x v="13"/>
    </i>
    <i>
      <x v="3458"/>
      <x v="3215"/>
      <x v="1772"/>
      <x v="42"/>
    </i>
    <i>
      <x v="3459"/>
      <x v="1604"/>
      <x v="192"/>
      <x v="34"/>
    </i>
    <i>
      <x v="3460"/>
      <x v="1997"/>
      <x v="1121"/>
      <x v="22"/>
    </i>
    <i>
      <x v="3461"/>
      <x v="1096"/>
      <x v="1221"/>
      <x v="59"/>
    </i>
    <i>
      <x v="3462"/>
      <x v="9"/>
      <x v="1396"/>
      <x v="30"/>
    </i>
    <i>
      <x v="3463"/>
      <x v="2186"/>
      <x v="1709"/>
      <x v="39"/>
    </i>
    <i>
      <x v="3464"/>
      <x v="3510"/>
      <x v="1676"/>
      <x v="18"/>
    </i>
    <i>
      <x v="3465"/>
      <x v="117"/>
      <x v="576"/>
      <x v="33"/>
    </i>
    <i>
      <x v="3466"/>
      <x v="1235"/>
      <x v="1218"/>
      <x v="50"/>
    </i>
    <i>
      <x v="3467"/>
      <x v="1845"/>
      <x v="1507"/>
      <x v="33"/>
    </i>
    <i>
      <x v="3468"/>
      <x v="2666"/>
      <x v="236"/>
      <x v="42"/>
    </i>
    <i>
      <x v="3469"/>
      <x v="299"/>
      <x v="141"/>
      <x v="13"/>
    </i>
    <i>
      <x v="3470"/>
      <x v="1888"/>
      <x v="1681"/>
      <x v="31"/>
    </i>
    <i>
      <x v="3471"/>
      <x v="1678"/>
      <x v="769"/>
      <x v="54"/>
    </i>
    <i>
      <x v="3472"/>
      <x v="3430"/>
      <x v="972"/>
      <x v="20"/>
    </i>
    <i>
      <x v="3473"/>
      <x v="2103"/>
      <x v="655"/>
      <x v="44"/>
    </i>
    <i>
      <x v="3474"/>
      <x v="2972"/>
      <x v="1364"/>
      <x v="28"/>
    </i>
    <i>
      <x v="3475"/>
      <x v="14"/>
      <x v="849"/>
      <x v="23"/>
    </i>
    <i>
      <x v="3476"/>
      <x v="126"/>
      <x v="947"/>
      <x v="36"/>
    </i>
    <i>
      <x v="3477"/>
      <x v="2304"/>
      <x v="1173"/>
      <x v="65"/>
    </i>
    <i>
      <x v="3478"/>
      <x v="2936"/>
      <x v="1779"/>
      <x v="13"/>
    </i>
    <i>
      <x v="3479"/>
      <x v="211"/>
      <x v="244"/>
      <x v="44"/>
    </i>
    <i>
      <x v="3480"/>
      <x v="3136"/>
      <x v="12"/>
      <x v="34"/>
    </i>
    <i>
      <x v="3481"/>
      <x v="603"/>
      <x v="624"/>
      <x v="53"/>
    </i>
    <i>
      <x v="3482"/>
      <x v="1665"/>
      <x v="745"/>
      <x v="16"/>
    </i>
    <i>
      <x v="3483"/>
      <x v="2219"/>
      <x v="711"/>
      <x v="35"/>
    </i>
    <i>
      <x v="3484"/>
      <x v="287"/>
      <x v="614"/>
      <x v="38"/>
    </i>
    <i>
      <x v="3485"/>
      <x v="883"/>
      <x v="1756"/>
      <x v="34"/>
    </i>
    <i>
      <x v="3486"/>
      <x v="3703"/>
      <x v="548"/>
      <x v="25"/>
    </i>
    <i>
      <x v="3487"/>
      <x v="1371"/>
      <x v="988"/>
      <x v="58"/>
    </i>
    <i>
      <x v="3488"/>
      <x v="3579"/>
      <x v="1061"/>
      <x v="31"/>
    </i>
    <i>
      <x v="3489"/>
      <x v="2963"/>
      <x v="463"/>
      <x v="40"/>
    </i>
    <i>
      <x v="3490"/>
      <x v="1374"/>
      <x v="1262"/>
      <x v="25"/>
    </i>
    <i>
      <x v="3491"/>
      <x v="3496"/>
      <x v="1770"/>
      <x v="30"/>
    </i>
    <i>
      <x v="3492"/>
      <x v="109"/>
      <x v="535"/>
      <x v="62"/>
    </i>
    <i>
      <x v="3493"/>
      <x v="2558"/>
      <x v="318"/>
      <x v="35"/>
    </i>
    <i>
      <x v="3494"/>
      <x v="259"/>
      <x v="1575"/>
      <x v="12"/>
    </i>
    <i>
      <x v="3495"/>
      <x v="682"/>
      <x v="1368"/>
      <x v="39"/>
    </i>
    <i>
      <x v="3496"/>
      <x v="1059"/>
      <x v="1309"/>
      <x v="33"/>
    </i>
    <i>
      <x v="3497"/>
      <x v="1624"/>
      <x v="1535"/>
      <x v="17"/>
    </i>
    <i>
      <x v="3498"/>
      <x v="667"/>
      <x v="1046"/>
      <x v="59"/>
    </i>
    <i>
      <x v="3499"/>
      <x v="1794"/>
      <x v="706"/>
      <x v="30"/>
    </i>
    <i>
      <x v="3500"/>
      <x v="1360"/>
      <x v="1667"/>
      <x v="37"/>
    </i>
    <i>
      <x v="3501"/>
      <x v="341"/>
      <x v="495"/>
      <x v="24"/>
    </i>
    <i>
      <x v="3502"/>
      <x v="3542"/>
      <x v="233"/>
      <x v="35"/>
    </i>
    <i>
      <x v="3503"/>
      <x v="133"/>
      <x v="746"/>
      <x v="48"/>
    </i>
    <i>
      <x v="3504"/>
      <x v="3616"/>
      <x v="297"/>
      <x v="24"/>
    </i>
    <i>
      <x v="3505"/>
      <x v="2601"/>
      <x v="1665"/>
      <x v="33"/>
    </i>
    <i>
      <x v="3506"/>
      <x v="555"/>
      <x v="854"/>
      <x v="31"/>
    </i>
    <i>
      <x v="3507"/>
      <x v="1404"/>
      <x v="1472"/>
      <x v="38"/>
    </i>
    <i>
      <x v="3508"/>
      <x v="2876"/>
      <x v="1547"/>
      <x v="20"/>
    </i>
    <i>
      <x v="3509"/>
      <x v="579"/>
      <x v="1494"/>
      <x v="54"/>
    </i>
    <i>
      <x v="3510"/>
      <x v="2205"/>
      <x v="332"/>
      <x v="34"/>
    </i>
    <i>
      <x v="3511"/>
      <x v="2007"/>
      <x v="1392"/>
      <x v="40"/>
    </i>
    <i>
      <x v="3512"/>
      <x v="2284"/>
      <x v="143"/>
      <x v="16"/>
    </i>
    <i>
      <x v="3513"/>
      <x v="2537"/>
      <x v="390"/>
      <x v="32"/>
    </i>
    <i>
      <x v="3514"/>
      <x v="3289"/>
      <x v="1398"/>
      <x v="23"/>
    </i>
    <i>
      <x v="3515"/>
      <x v="2816"/>
      <x v="1160"/>
      <x v="67"/>
    </i>
    <i>
      <x v="3516"/>
      <x v="2531"/>
      <x v="1256"/>
      <x v="26"/>
    </i>
    <i>
      <x v="3517"/>
      <x v="229"/>
      <x v="1354"/>
      <x v="37"/>
    </i>
    <i>
      <x v="3518"/>
      <x v="2612"/>
      <x v="1255"/>
      <x v="38"/>
    </i>
    <i>
      <x v="3519"/>
      <x v="3112"/>
      <x v="1659"/>
      <x v="29"/>
    </i>
    <i>
      <x v="3520"/>
      <x v="1008"/>
      <x v="1316"/>
      <x v="33"/>
    </i>
    <i>
      <x v="3521"/>
      <x v="3636"/>
      <x v="918"/>
      <x v="54"/>
    </i>
    <i>
      <x v="3522"/>
      <x v="1433"/>
      <x v="1400"/>
      <x v="35"/>
    </i>
    <i>
      <x v="3523"/>
      <x v="1243"/>
      <x v="722"/>
      <x v="16"/>
    </i>
    <i>
      <x v="3524"/>
      <x v="3666"/>
      <x v="941"/>
      <x v="30"/>
    </i>
    <i>
      <x v="3525"/>
      <x v="2532"/>
      <x v="731"/>
      <x v="66"/>
    </i>
    <i>
      <x v="3526"/>
      <x v="1175"/>
      <x v="34"/>
      <x v="43"/>
    </i>
    <i>
      <x v="3527"/>
      <x v="2143"/>
      <x v="250"/>
      <x v="12"/>
    </i>
    <i>
      <x v="3528"/>
      <x v="283"/>
      <x v="208"/>
      <x v="35"/>
    </i>
    <i>
      <x v="3529"/>
      <x v="2317"/>
      <x v="903"/>
      <x v="25"/>
    </i>
    <i>
      <x v="3530"/>
      <x v="528"/>
      <x v="883"/>
      <x v="28"/>
    </i>
    <i>
      <x v="3531"/>
      <x v="980"/>
      <x v="928"/>
      <x v="41"/>
    </i>
    <i>
      <x v="3532"/>
      <x v="3621"/>
      <x v="1394"/>
      <x v="54"/>
    </i>
    <i>
      <x v="3533"/>
      <x v="499"/>
      <x v="716"/>
      <x v="33"/>
    </i>
    <i>
      <x v="3534"/>
      <x v="2181"/>
      <x v="1629"/>
      <x v="26"/>
    </i>
    <i>
      <x v="3535"/>
      <x v="1659"/>
      <x v="205"/>
      <x v="29"/>
    </i>
    <i>
      <x v="3536"/>
      <x v="3329"/>
      <x v="707"/>
      <x v="49"/>
    </i>
    <i>
      <x v="3537"/>
      <x v="3600"/>
      <x v="1504"/>
      <x v="21"/>
    </i>
    <i>
      <x v="3538"/>
      <x v="2801"/>
      <x v="453"/>
      <x v="42"/>
    </i>
    <i>
      <x v="3539"/>
      <x v="2255"/>
      <x v="268"/>
      <x v="24"/>
    </i>
    <i>
      <x v="3540"/>
      <x v="2619"/>
      <x v="482"/>
      <x v="31"/>
    </i>
    <i>
      <x v="3541"/>
      <x v="1267"/>
      <x v="821"/>
      <x v="35"/>
    </i>
    <i>
      <x v="3542"/>
      <x v="136"/>
      <x v="1484"/>
      <x v="41"/>
    </i>
    <i>
      <x v="3543"/>
      <x v="3766"/>
      <x v="1697"/>
      <x v="22"/>
    </i>
    <i>
      <x v="3544"/>
      <x v="1271"/>
      <x v="1571"/>
      <x v="50"/>
    </i>
    <i>
      <x v="3545"/>
      <x v="3233"/>
      <x v="1467"/>
      <x v="28"/>
    </i>
    <i>
      <x v="3546"/>
      <x v="3274"/>
      <x v="157"/>
      <x v="43"/>
    </i>
    <i>
      <x v="3547"/>
      <x v="2912"/>
      <x v="278"/>
      <x v="67"/>
    </i>
    <i>
      <x v="3548"/>
      <x v="351"/>
      <x v="710"/>
      <x v="35"/>
    </i>
    <i>
      <x v="3549"/>
      <x v="1680"/>
      <x v="147"/>
      <x v="22"/>
    </i>
    <i>
      <x v="3550"/>
      <x v="1979"/>
      <x v="49"/>
      <x v="31"/>
    </i>
    <i>
      <x v="3551"/>
      <x v="640"/>
      <x v="1279"/>
      <x v="43"/>
    </i>
    <i>
      <x v="3552"/>
      <x v="1889"/>
      <x v="1251"/>
      <x v="22"/>
    </i>
    <i>
      <x v="3553"/>
      <x v="1425"/>
      <x v="1081"/>
      <x v="47"/>
    </i>
    <i>
      <x v="3554"/>
      <x v="2028"/>
      <x v="227"/>
      <x v="17"/>
    </i>
    <i>
      <x v="3555"/>
      <x v="841"/>
      <x v="449"/>
      <x v="33"/>
    </i>
    <i>
      <x v="3556"/>
      <x v="2618"/>
      <x v="83"/>
      <x v="45"/>
    </i>
    <i>
      <x v="3557"/>
      <x v="81"/>
      <x v="1556"/>
      <x v="29"/>
    </i>
    <i>
      <x v="3558"/>
      <x v="2235"/>
      <x v="831"/>
      <x v="56"/>
    </i>
    <i>
      <x v="3559"/>
      <x v="2342"/>
      <x v="584"/>
      <x v="27"/>
    </i>
    <i>
      <x v="3560"/>
      <x v="350"/>
      <x v="1674"/>
      <x v="25"/>
    </i>
    <i>
      <x v="3561"/>
      <x v="215"/>
      <x v="1095"/>
      <x v="35"/>
    </i>
    <i>
      <x v="3562"/>
      <x v="2270"/>
      <x v="395"/>
      <x v="37"/>
    </i>
    <i>
      <x v="3563"/>
      <x v="2566"/>
      <x v="163"/>
      <x v="3"/>
    </i>
    <i>
      <x v="3564"/>
      <x v="1393"/>
      <x v="1291"/>
      <x v="56"/>
    </i>
    <i>
      <x v="3565"/>
      <x v="3282"/>
      <x v="1283"/>
      <x v="31"/>
    </i>
    <i>
      <x v="3566"/>
      <x v="3111"/>
      <x v="217"/>
      <x v="14"/>
    </i>
    <i>
      <x v="3567"/>
      <x v="2121"/>
      <x v="1512"/>
      <x v="29"/>
    </i>
    <i>
      <x v="3568"/>
      <x v="264"/>
      <x v="161"/>
      <x v="41"/>
    </i>
    <i>
      <x v="3569"/>
      <x v="2807"/>
      <x v="1287"/>
      <x v="55"/>
    </i>
    <i>
      <x v="3570"/>
      <x v="228"/>
      <x v="168"/>
      <x v="27"/>
    </i>
    <i>
      <x v="3571"/>
      <x v="3116"/>
      <x v="461"/>
      <x v="26"/>
    </i>
    <i>
      <x v="3572"/>
      <x v="644"/>
      <x v="944"/>
      <x v="27"/>
    </i>
    <i>
      <x v="3573"/>
      <x v="2643"/>
      <x v="1736"/>
      <x v="39"/>
    </i>
    <i>
      <x v="3574"/>
      <x v="1994"/>
      <x v="976"/>
      <x v="21"/>
    </i>
    <i>
      <x v="3575"/>
      <x v="2074"/>
      <x v="1696"/>
      <x v="60"/>
    </i>
    <i>
      <x v="3576"/>
      <x v="1491"/>
      <x v="291"/>
      <x v="29"/>
    </i>
    <i>
      <x v="3577"/>
      <x v="2890"/>
      <x v="1776"/>
      <x v="44"/>
    </i>
    <i>
      <x v="3578"/>
      <x v="2628"/>
      <x v="1784"/>
      <x v="34"/>
    </i>
    <i>
      <x v="3579"/>
      <x v="1353"/>
      <x v="11"/>
      <x v="22"/>
    </i>
    <i>
      <x v="3580"/>
      <x v="2680"/>
      <x v="342"/>
      <x v="47"/>
    </i>
    <i>
      <x v="3581"/>
      <x v="514"/>
      <x v="88"/>
      <x v="15"/>
    </i>
    <i>
      <x v="3582"/>
      <x v="1671"/>
      <x v="1497"/>
      <x v="33"/>
    </i>
    <i>
      <x v="3583"/>
      <x v="426"/>
      <x v="1683"/>
      <x v="41"/>
    </i>
    <i>
      <x v="3584"/>
      <x v="3390"/>
      <x v="310"/>
      <x v="30"/>
    </i>
    <i>
      <x v="3585"/>
      <x v="1812"/>
      <x v="1012"/>
      <x v="62"/>
    </i>
    <i>
      <x v="3586"/>
      <x v="1313"/>
      <x v="738"/>
      <x v="22"/>
    </i>
    <i>
      <x v="3587"/>
      <x v="1242"/>
      <x v="1593"/>
      <x v="36"/>
    </i>
    <i>
      <x v="3588"/>
      <x v="2730"/>
      <x v="1185"/>
      <x v="26"/>
    </i>
    <i>
      <x v="3589"/>
      <x v="3054"/>
      <x v="800"/>
      <x v="37"/>
    </i>
    <i>
      <x v="3590"/>
      <x v="508"/>
      <x v="1006"/>
      <x v="34"/>
    </i>
    <i>
      <x v="3591"/>
      <x v="389"/>
      <x v="936"/>
      <x v="24"/>
    </i>
    <i>
      <x v="3592"/>
      <x v="1995"/>
      <x v="1406"/>
      <x v="48"/>
    </i>
    <i>
      <x v="3593"/>
      <x v="2252"/>
      <x v="1367"/>
      <x v="31"/>
    </i>
    <i>
      <x v="3594"/>
      <x v="3220"/>
      <x v="1130"/>
      <x v="42"/>
    </i>
    <i>
      <x v="3595"/>
      <x v="3085"/>
      <x v="431"/>
      <x v="36"/>
    </i>
    <i>
      <x v="3596"/>
      <x v="867"/>
      <x v="1381"/>
      <x v="48"/>
    </i>
    <i>
      <x v="3597"/>
      <x v="1596"/>
      <x v="201"/>
      <x v="26"/>
    </i>
    <i>
      <x v="3598"/>
      <x v="3239"/>
      <x v="324"/>
      <x v="33"/>
    </i>
    <i>
      <x v="3599"/>
      <x v="2161"/>
      <x v="1558"/>
      <x v="16"/>
    </i>
    <i>
      <x v="3600"/>
      <x v="123"/>
      <x v="368"/>
      <x v="39"/>
    </i>
    <i>
      <x v="3601"/>
      <x v="2579"/>
      <x v="478"/>
      <x v="30"/>
    </i>
    <i>
      <x v="3602"/>
      <x v="2403"/>
      <x v="1671"/>
      <x v="49"/>
    </i>
    <i>
      <x v="3603"/>
      <x v="3668"/>
      <x v="412"/>
      <x v="21"/>
    </i>
    <i>
      <x v="3604"/>
      <x v="2810"/>
      <x v="98"/>
      <x v="32"/>
    </i>
    <i>
      <x v="3605"/>
      <x v="1725"/>
      <x v="544"/>
      <x v="46"/>
    </i>
    <i>
      <x v="3606"/>
      <x v="729"/>
      <x v="1260"/>
      <x v="35"/>
    </i>
    <i>
      <x v="3607"/>
      <x v="2406"/>
      <x v="825"/>
      <x v="63"/>
    </i>
    <i>
      <x v="3608"/>
      <x v="2290"/>
      <x v="38"/>
      <x v="24"/>
    </i>
    <i>
      <x v="3609"/>
      <x v="1490"/>
      <x v="1560"/>
      <x v="32"/>
    </i>
    <i>
      <x v="3610"/>
      <x v="2765"/>
      <x v="444"/>
      <x v="39"/>
    </i>
    <i>
      <x v="3611"/>
      <x v="2530"/>
      <x v="487"/>
      <x v="9"/>
    </i>
    <i>
      <x v="3612"/>
      <x v="2468"/>
      <x v="701"/>
      <x v="56"/>
    </i>
    <i>
      <x v="3613"/>
      <x v="1423"/>
      <x v="1228"/>
      <x v="19"/>
    </i>
    <i>
      <x v="3614"/>
      <x v="633"/>
      <x v="1520"/>
      <x v="39"/>
    </i>
    <i>
      <x v="3615"/>
      <x v="3320"/>
      <x v="326"/>
      <x v="47"/>
    </i>
    <i>
      <x v="3616"/>
      <x v="1781"/>
      <x v="593"/>
      <x v="30"/>
    </i>
    <i>
      <x v="3617"/>
      <x v="1752"/>
      <x v="505"/>
      <x v="22"/>
    </i>
    <i>
      <x v="3618"/>
      <x v="2278"/>
      <x v="456"/>
      <x v="33"/>
    </i>
    <i>
      <x v="3619"/>
      <x v="1200"/>
      <x v="438"/>
      <x v="15"/>
    </i>
    <i>
      <x v="3620"/>
      <x v="3737"/>
      <x v="388"/>
      <x v="40"/>
    </i>
    <i>
      <x v="3621"/>
      <x v="1415"/>
      <x v="1656"/>
      <x v="31"/>
    </i>
    <i>
      <x v="3622"/>
      <x v="54"/>
      <x v="143"/>
      <x v="11"/>
    </i>
    <i>
      <x v="3623"/>
      <x v="1761"/>
      <x v="888"/>
      <x v="30"/>
    </i>
    <i>
      <x v="3624"/>
      <x v="319"/>
      <x v="867"/>
      <x v="53"/>
    </i>
    <i>
      <x v="3625"/>
      <x v="1607"/>
      <x v="976"/>
      <x v="22"/>
    </i>
    <i>
      <x v="3626"/>
      <x v="1349"/>
      <x v="627"/>
      <x v="40"/>
    </i>
    <i>
      <x v="3627"/>
      <x v="1403"/>
      <x v="435"/>
      <x v="43"/>
    </i>
    <i>
      <x v="3628"/>
      <x v="2497"/>
      <x v="230"/>
      <x v="51"/>
    </i>
    <i>
      <x v="3629"/>
      <x v="1194"/>
      <x v="418"/>
      <x v="38"/>
    </i>
    <i>
      <x v="3630"/>
      <x v="1440"/>
      <x v="296"/>
      <x v="26"/>
    </i>
    <i>
      <x v="3631"/>
      <x v="1809"/>
      <x v="1508"/>
      <x v="15"/>
    </i>
    <i>
      <x v="3632"/>
      <x v="2860"/>
      <x v="1339"/>
      <x v="27"/>
    </i>
    <i>
      <x v="3633"/>
      <x v="3584"/>
      <x v="1566"/>
      <x v="23"/>
    </i>
    <i>
      <x v="3634"/>
      <x v="2156"/>
      <x v="1363"/>
      <x v="34"/>
    </i>
    <i>
      <x v="3635"/>
      <x v="1305"/>
      <x v="147"/>
      <x v="18"/>
    </i>
    <i>
      <x v="3636"/>
      <x v="3675"/>
      <x v="958"/>
      <x v="39"/>
    </i>
    <i>
      <x v="3637"/>
      <x v="57"/>
      <x v="890"/>
      <x v="29"/>
    </i>
    <i>
      <x v="3638"/>
      <x v="3478"/>
      <x v="1801"/>
      <x v="59"/>
    </i>
    <i>
      <x v="3639"/>
      <x v="2411"/>
      <x v="105"/>
      <x v="22"/>
    </i>
    <i>
      <x v="3640"/>
      <x v="1057"/>
      <x v="1118"/>
      <x v="35"/>
    </i>
    <i>
      <x v="3641"/>
      <x v="1789"/>
      <x v="697"/>
      <x v="44"/>
    </i>
    <i>
      <x v="3642"/>
      <x v="396"/>
      <x v="1316"/>
      <x v="29"/>
    </i>
    <i>
      <x v="3643"/>
      <x v="372"/>
      <x v="1139"/>
      <x v="15"/>
    </i>
    <i>
      <x v="3644"/>
      <x v="1656"/>
      <x v="23"/>
      <x v="48"/>
    </i>
    <i>
      <x v="3645"/>
      <x v="1047"/>
      <x v="679"/>
      <x v="29"/>
    </i>
    <i>
      <x v="3646"/>
      <x v="1422"/>
      <x v="52"/>
      <x v="41"/>
    </i>
    <i>
      <x v="3647"/>
      <x v="1412"/>
      <x v="1015"/>
      <x v="13"/>
    </i>
    <i>
      <x v="3648"/>
      <x v="3582"/>
      <x v="268"/>
      <x v="29"/>
    </i>
    <i>
      <x v="3649"/>
      <x v="1862"/>
      <x v="756"/>
      <x v="40"/>
    </i>
    <i>
      <x v="3650"/>
      <x v="1983"/>
      <x v="1551"/>
      <x v="18"/>
    </i>
    <i>
      <x v="3651"/>
      <x v="1831"/>
      <x v="384"/>
      <x v="32"/>
    </i>
    <i>
      <x v="3652"/>
      <x v="3380"/>
      <x v="915"/>
      <x v="56"/>
    </i>
    <i>
      <x v="3653"/>
      <x v="111"/>
      <x v="1054"/>
      <x v="15"/>
    </i>
    <i>
      <x v="3654"/>
      <x v="196"/>
      <x v="1773"/>
      <x v="27"/>
    </i>
    <i>
      <x v="3655"/>
      <x v="358"/>
      <x v="238"/>
      <x v="57"/>
    </i>
    <i>
      <x v="3656"/>
      <x v="3596"/>
      <x v="1783"/>
      <x v="46"/>
    </i>
    <i>
      <x v="3657"/>
      <x v="1709"/>
      <x v="816"/>
      <x v="35"/>
    </i>
    <i>
      <x v="3658"/>
      <x v="1502"/>
      <x v="1301"/>
      <x v="26"/>
    </i>
    <i>
      <x v="3659"/>
      <x v="1288"/>
      <x v="166"/>
      <x v="35"/>
    </i>
    <i>
      <x v="3660"/>
      <x v="186"/>
      <x v="1344"/>
      <x v="54"/>
    </i>
    <i>
      <x v="3661"/>
      <x v="1567"/>
      <x v="1147"/>
      <x v="17"/>
    </i>
    <i>
      <x v="3662"/>
      <x v="2492"/>
      <x v="1006"/>
      <x v="45"/>
    </i>
    <i>
      <x v="3663"/>
      <x v="1716"/>
      <x v="640"/>
      <x v="28"/>
    </i>
    <i>
      <x v="3664"/>
      <x v="3638"/>
      <x v="1437"/>
      <x v="12"/>
    </i>
    <i>
      <x v="3665"/>
      <x v="353"/>
      <x v="536"/>
      <x v="54"/>
    </i>
    <i>
      <x v="3666"/>
      <x v="3179"/>
      <x v="353"/>
      <x v="31"/>
    </i>
    <i>
      <x v="3667"/>
      <x v="1681"/>
      <x v="891"/>
      <x v="31"/>
    </i>
    <i>
      <x v="3668"/>
      <x v="1857"/>
      <x v="836"/>
      <x v="39"/>
    </i>
    <i>
      <x v="3669"/>
      <x v="595"/>
      <x v="1535"/>
      <x v="20"/>
    </i>
    <i>
      <x v="3670"/>
      <x v="897"/>
      <x v="116"/>
      <x v="59"/>
    </i>
    <i>
      <x v="3671"/>
      <x v="1202"/>
      <x v="616"/>
      <x v="19"/>
    </i>
    <i>
      <x v="3672"/>
      <x v="2549"/>
      <x v="228"/>
      <x v="34"/>
    </i>
    <i>
      <x v="3673"/>
      <x v="3089"/>
      <x v="1511"/>
      <x v="42"/>
    </i>
    <i>
      <x v="3674"/>
      <x v="167"/>
      <x v="1309"/>
      <x v="35"/>
    </i>
    <i>
      <x v="3675"/>
      <x v="2752"/>
      <x v="843"/>
      <x v="21"/>
    </i>
    <i>
      <x v="3676"/>
      <x v="2642"/>
      <x v="803"/>
      <x v="53"/>
    </i>
    <i>
      <x v="3677"/>
      <x v="2878"/>
      <x v="878"/>
      <x v="30"/>
    </i>
    <i>
      <x v="3678"/>
      <x v="2863"/>
      <x v="1531"/>
      <x v="44"/>
    </i>
    <i>
      <x v="3679"/>
      <x v="2475"/>
      <x v="797"/>
      <x v="33"/>
    </i>
    <i>
      <x v="3680"/>
      <x v="716"/>
      <x v="416"/>
      <x v="15"/>
    </i>
    <i>
      <x v="3681"/>
      <x v="3372"/>
      <x v="1158"/>
      <x v="51"/>
    </i>
    <i>
      <x v="3682"/>
      <x v="2843"/>
      <x v="482"/>
      <x v="26"/>
    </i>
    <i>
      <x v="3683"/>
      <x v="2812"/>
      <x v="1322"/>
      <x v="26"/>
    </i>
    <i>
      <x v="3684"/>
      <x v="2892"/>
      <x v="146"/>
      <x v="39"/>
    </i>
    <i>
      <x v="3685"/>
      <x v="2245"/>
      <x v="1247"/>
      <x v="31"/>
    </i>
    <i>
      <x v="3686"/>
      <x v="3684"/>
      <x v="1575"/>
      <x v="13"/>
    </i>
    <i>
      <x v="3687"/>
      <x v="2787"/>
      <x v="443"/>
      <x v="63"/>
    </i>
    <i>
      <x v="3688"/>
      <x v="2704"/>
      <x v="815"/>
      <x v="34"/>
    </i>
    <i>
      <x v="3689"/>
      <x v="2543"/>
      <x v="1067"/>
      <x v="23"/>
    </i>
    <i>
      <x v="3690"/>
      <x v="1527"/>
      <x v="178"/>
      <x v="39"/>
    </i>
    <i>
      <x v="3691"/>
      <x v="717"/>
      <x v="336"/>
      <x v="35"/>
    </i>
    <i>
      <x v="3692"/>
      <x v="1467"/>
      <x v="1678"/>
      <x v="41"/>
    </i>
    <i>
      <x v="3693"/>
      <x v="1876"/>
      <x v="1404"/>
      <x v="42"/>
    </i>
    <i>
      <x v="3694"/>
      <x v="1176"/>
      <x v="11"/>
      <x v="29"/>
    </i>
    <i>
      <x v="3695"/>
      <x v="2267"/>
      <x v="549"/>
      <x v="15"/>
    </i>
    <i>
      <x v="3696"/>
      <x v="3746"/>
      <x v="167"/>
      <x v="32"/>
    </i>
    <i>
      <x v="3697"/>
      <x v="3649"/>
      <x v="1608"/>
      <x v="28"/>
    </i>
    <i>
      <x v="3698"/>
      <x v="1207"/>
      <x v="186"/>
      <x v="53"/>
    </i>
    <i>
      <x v="3699"/>
      <x v="484"/>
      <x v="1611"/>
      <x v="30"/>
    </i>
    <i>
      <x v="3700"/>
      <x v="254"/>
      <x v="1740"/>
      <x v="53"/>
    </i>
    <i>
      <x v="3701"/>
      <x v="3706"/>
      <x v="1332"/>
      <x v="28"/>
    </i>
    <i>
      <x v="3702"/>
      <x v="535"/>
      <x v="437"/>
      <x v="20"/>
    </i>
    <i>
      <x v="3703"/>
      <x v="3595"/>
      <x v="1703"/>
      <x v="13"/>
    </i>
    <i>
      <x v="3704"/>
      <x v="1028"/>
      <x v="119"/>
      <x v="43"/>
    </i>
    <i>
      <x v="3705"/>
      <x v="2542"/>
      <x v="1230"/>
      <x v="35"/>
    </i>
    <i>
      <x v="3706"/>
      <x v="1498"/>
      <x v="607"/>
      <x v="59"/>
    </i>
    <i>
      <x v="3707"/>
      <x v="635"/>
      <x v="856"/>
      <x v="36"/>
    </i>
    <i>
      <x v="3708"/>
      <x v="1782"/>
      <x v="143"/>
      <x v="15"/>
    </i>
    <i>
      <x v="3709"/>
      <x v="378"/>
      <x v="924"/>
      <x v="55"/>
    </i>
    <i>
      <x v="3710"/>
      <x v="1479"/>
      <x v="1712"/>
      <x v="31"/>
    </i>
    <i>
      <x v="3711"/>
      <x v="2130"/>
      <x v="222"/>
      <x v="37"/>
    </i>
    <i>
      <x v="3712"/>
      <x v="787"/>
      <x v="427"/>
      <x v="29"/>
    </i>
    <i>
      <x v="3713"/>
      <x v="3483"/>
      <x v="1764"/>
      <x v="35"/>
    </i>
    <i>
      <x v="3714"/>
      <x v="357"/>
      <x v="341"/>
      <x v="49"/>
    </i>
    <i>
      <x v="3715"/>
      <x v="2185"/>
      <x v="1263"/>
      <x v="43"/>
    </i>
    <i>
      <x v="3716"/>
      <x v="648"/>
      <x v="1049"/>
      <x v="11"/>
    </i>
    <i>
      <x v="3717"/>
      <x v="1669"/>
      <x v="638"/>
      <x v="30"/>
    </i>
    <i>
      <x v="3718"/>
      <x v="3221"/>
      <x v="1095"/>
      <x v="56"/>
    </i>
    <i>
      <x v="3719"/>
      <x v="2924"/>
      <x v="441"/>
      <x v="36"/>
    </i>
    <i>
      <x v="3720"/>
      <x v="3577"/>
      <x v="1709"/>
      <x v="39"/>
    </i>
    <i>
      <x v="3721"/>
      <x v="2493"/>
      <x v="623"/>
      <x v="22"/>
    </i>
    <i>
      <x v="3722"/>
      <x v="3287"/>
      <x v="1398"/>
      <x v="28"/>
    </i>
    <i>
      <x v="3723"/>
      <x v="1706"/>
      <x v="908"/>
      <x v="56"/>
    </i>
    <i>
      <x v="3724"/>
      <x v="2216"/>
      <x v="934"/>
      <x v="31"/>
    </i>
    <i>
      <x v="3725"/>
      <x v="2495"/>
      <x v="575"/>
      <x v="43"/>
    </i>
    <i>
      <x v="3726"/>
      <x v="231"/>
      <x v="967"/>
      <x v="62"/>
    </i>
    <i>
      <x v="3727"/>
      <x v="1203"/>
      <x v="141"/>
      <x v="12"/>
    </i>
    <i>
      <x v="3728"/>
      <x v="1878"/>
      <x v="155"/>
      <x v="34"/>
    </i>
    <i>
      <x v="3729"/>
      <x v="2540"/>
      <x v="182"/>
      <x v="36"/>
    </i>
    <i>
      <x v="3730"/>
      <x v="2689"/>
      <x v="85"/>
      <x v="31"/>
    </i>
    <i>
      <x v="3731"/>
      <x v="221"/>
      <x v="1662"/>
      <x v="55"/>
    </i>
    <i>
      <x v="3732"/>
      <x v="1611"/>
      <x v="1598"/>
      <x v="22"/>
    </i>
    <i>
      <x v="3733"/>
      <x v="1767"/>
      <x v="966"/>
      <x v="34"/>
    </i>
    <i>
      <x v="3734"/>
      <x v="2605"/>
      <x v="746"/>
      <x v="42"/>
    </i>
    <i>
      <x v="3735"/>
      <x v="2736"/>
      <x v="1334"/>
      <x v="24"/>
    </i>
    <i>
      <x v="3736"/>
      <x v="432"/>
      <x v="277"/>
      <x v="58"/>
    </i>
    <i>
      <x v="3737"/>
      <x v="3236"/>
      <x v="436"/>
      <x v="36"/>
    </i>
    <i>
      <x v="3738"/>
      <x v="3045"/>
      <x v="69"/>
      <x v="25"/>
    </i>
    <i>
      <x v="3739"/>
      <x v="2886"/>
      <x v="733"/>
      <x v="58"/>
    </i>
    <i>
      <x v="3740"/>
      <x v="1054"/>
      <x v="686"/>
      <x v="29"/>
    </i>
    <i>
      <x v="3741"/>
      <x v="3440"/>
      <x v="765"/>
      <x v="40"/>
    </i>
    <i>
      <x v="3742"/>
      <x v="3754"/>
      <x v="1416"/>
      <x v="23"/>
    </i>
    <i>
      <x v="3743"/>
      <x v="2999"/>
      <x v="1769"/>
      <x v="36"/>
    </i>
    <i>
      <x v="3744"/>
      <x v="1616"/>
      <x v="170"/>
      <x v="27"/>
    </i>
    <i>
      <x v="3745"/>
      <x v="915"/>
      <x v="374"/>
      <x v="22"/>
    </i>
    <i>
      <x v="3746"/>
      <x v="121"/>
      <x v="167"/>
      <x v="40"/>
    </i>
    <i>
      <x v="3747"/>
      <x v="1710"/>
      <x v="1034"/>
      <x v="54"/>
    </i>
    <i>
      <x v="3748"/>
      <x v="349"/>
      <x v="852"/>
      <x v="30"/>
    </i>
    <i>
      <x v="3749"/>
      <x v="1934"/>
      <x v="561"/>
      <x v="2"/>
    </i>
    <i>
      <x v="3750"/>
      <x v="3245"/>
      <x v="591"/>
      <x v="34"/>
    </i>
    <i>
      <x v="3751"/>
      <x v="1727"/>
      <x v="1530"/>
      <x v="13"/>
    </i>
    <i>
      <x v="3752"/>
      <x v="958"/>
      <x v="588"/>
      <x v="52"/>
    </i>
    <i>
      <x v="3753"/>
      <x v="2188"/>
      <x v="66"/>
      <x v="27"/>
    </i>
    <i>
      <x v="3754"/>
      <x v="2520"/>
      <x v="1497"/>
      <x v="42"/>
    </i>
    <i>
      <x v="3755"/>
      <x v="3734"/>
      <x v="1026"/>
      <x v="28"/>
    </i>
    <i>
      <x v="3756"/>
      <x v="848"/>
      <x v="1438"/>
      <x v="25"/>
    </i>
    <i>
      <x v="3757"/>
      <x v="291"/>
      <x v="911"/>
      <x v="37"/>
    </i>
    <i>
      <x v="3758"/>
      <x v="710"/>
      <x v="1558"/>
      <x v="29"/>
    </i>
    <i>
      <x v="3759"/>
      <x v="3298"/>
      <x v="1323"/>
      <x v="58"/>
    </i>
    <i>
      <x v="3760"/>
      <x v="2633"/>
      <x v="1545"/>
      <x v="32"/>
    </i>
    <i>
      <x v="3761"/>
      <x v="3238"/>
      <x v="1156"/>
      <x v="22"/>
    </i>
    <i>
      <x v="3762"/>
      <x v="3023"/>
      <x v="718"/>
      <x v="31"/>
    </i>
    <i>
      <x v="3763"/>
      <x v="497"/>
      <x v="1724"/>
      <x v="39"/>
    </i>
    <i>
      <x v="3764"/>
      <x v="3120"/>
      <x v="657"/>
      <x v="20"/>
    </i>
    <i>
      <x v="3765"/>
      <x v="1989"/>
      <x v="847"/>
      <x v="62"/>
    </i>
    <i>
      <x v="3766"/>
      <x v="3072"/>
      <x v="1612"/>
      <x v="41"/>
    </i>
    <i>
      <x v="3767"/>
      <x v="2457"/>
      <x v="634"/>
      <x v="28"/>
    </i>
    <i>
      <x v="3768"/>
      <x v="1078"/>
      <x v="1132"/>
      <x v="12"/>
    </i>
    <i>
      <x v="3769"/>
      <x v="65"/>
      <x v="477"/>
      <x v="31"/>
    </i>
    <i>
      <x v="3770"/>
      <x v="3052"/>
      <x v="245"/>
      <x v="4"/>
    </i>
    <i>
      <x v="3771"/>
      <x v="3044"/>
      <x v="413"/>
      <x v="48"/>
    </i>
    <i>
      <x v="3772"/>
      <x v="1941"/>
      <x v="132"/>
      <x v="30"/>
    </i>
    <i>
      <x v="3773"/>
      <x v="17"/>
      <x v="1366"/>
      <x v="44"/>
    </i>
    <i>
      <x v="3774"/>
      <x v="2292"/>
      <x v="1345"/>
      <x v="32"/>
    </i>
    <i>
      <x v="3775"/>
      <x v="2155"/>
      <x v="1787"/>
      <x v="13"/>
    </i>
    <i>
      <x v="3776"/>
      <x v="102"/>
      <x v="1107"/>
      <x v="59"/>
    </i>
    <i>
      <x v="3777"/>
      <x v="1108"/>
      <x v="463"/>
      <x v="25"/>
    </i>
    <i>
      <x v="3778"/>
      <x v="599"/>
      <x v="691"/>
      <x v="38"/>
    </i>
    <i>
      <x v="3779"/>
      <x v="2484"/>
      <x v="1332"/>
      <x v="28"/>
    </i>
    <i>
      <x v="3780"/>
      <x v="1651"/>
      <x v="879"/>
      <x v="21"/>
    </i>
    <i>
      <x v="3781"/>
      <x v="3460"/>
      <x v="1031"/>
      <x v="36"/>
    </i>
    <i>
      <x v="3782"/>
      <x v="779"/>
      <x v="1003"/>
      <x v="62"/>
    </i>
    <i>
      <x v="3783"/>
      <x v="60"/>
      <x v="1481"/>
      <x v="33"/>
    </i>
    <i>
      <x v="3784"/>
      <x v="2890"/>
      <x v="1169"/>
      <x v="37"/>
    </i>
    <i>
      <x v="3785"/>
      <x v="1308"/>
      <x v="919"/>
      <x v="45"/>
    </i>
    <i>
      <x v="3786"/>
      <x v="2326"/>
      <x v="487"/>
      <x v="6"/>
    </i>
    <i>
      <x v="3787"/>
      <x v="671"/>
      <x v="1300"/>
      <x v="27"/>
    </i>
    <i>
      <x v="3788"/>
      <x v="2445"/>
      <x v="773"/>
      <x v="58"/>
    </i>
    <i>
      <x v="3789"/>
      <x v="3655"/>
      <x v="1657"/>
      <x v="21"/>
    </i>
    <i>
      <x v="3790"/>
      <x v="2906"/>
      <x v="876"/>
      <x v="29"/>
    </i>
    <i>
      <x v="3791"/>
      <x v="1633"/>
      <x v="208"/>
      <x v="51"/>
    </i>
    <i>
      <x v="3792"/>
      <x v="1130"/>
      <x v="548"/>
      <x v="29"/>
    </i>
    <i>
      <x v="3793"/>
      <x v="439"/>
      <x v="1563"/>
      <x v="20"/>
    </i>
    <i>
      <x v="3794"/>
      <x v="1426"/>
      <x v="513"/>
      <x v="44"/>
    </i>
    <i>
      <x v="3795"/>
      <x v="1729"/>
      <x v="648"/>
      <x v="30"/>
    </i>
    <i>
      <x v="3796"/>
      <x v="2600"/>
      <x v="1009"/>
      <x v="61"/>
    </i>
    <i>
      <x v="3797"/>
      <x v="1398"/>
      <x v="1203"/>
      <x v="23"/>
    </i>
    <i>
      <x v="3798"/>
      <x v="243"/>
      <x v="1298"/>
      <x v="31"/>
    </i>
    <i>
      <x v="3799"/>
      <x v="1793"/>
      <x v="109"/>
      <x v="43"/>
    </i>
    <i>
      <x v="3800"/>
      <x v="3606"/>
      <x v="1576"/>
      <x v="25"/>
    </i>
    <i>
      <x v="3801"/>
      <x v="2978"/>
      <x v="1381"/>
      <x v="47"/>
    </i>
    <i>
      <x v="3802"/>
      <x v="725"/>
      <x v="560"/>
      <x v="30"/>
    </i>
    <i>
      <x v="3803"/>
      <x v="316"/>
      <x v="1006"/>
      <x v="46"/>
    </i>
    <i>
      <x v="3804"/>
      <x v="3704"/>
      <x v="1586"/>
      <x v="25"/>
    </i>
    <i>
      <x v="3805"/>
      <x v="2272"/>
      <x v="457"/>
      <x v="36"/>
    </i>
    <i>
      <x v="3806"/>
      <x v="2032"/>
      <x v="1046"/>
      <x v="54"/>
    </i>
    <i>
      <x v="3807"/>
      <x v="2706"/>
      <x v="539"/>
      <x v="36"/>
    </i>
    <i>
      <x v="3808"/>
      <x v="367"/>
      <x v="964"/>
      <x v="13"/>
    </i>
    <i>
      <x v="3809"/>
      <x v="3406"/>
      <x v="1245"/>
      <x v="41"/>
    </i>
    <i>
      <x v="3810"/>
      <x v="96"/>
      <x v="720"/>
      <x v="19"/>
    </i>
    <i>
      <x v="3811"/>
      <x v="801"/>
      <x v="316"/>
      <x v="27"/>
    </i>
    <i>
      <x v="3812"/>
      <x v="1291"/>
      <x v="862"/>
      <x v="56"/>
    </i>
    <i>
      <x v="3813"/>
      <x v="274"/>
      <x v="1307"/>
      <x v="29"/>
    </i>
    <i>
      <x v="3814"/>
      <x v="3105"/>
      <x v="1722"/>
      <x v="41"/>
    </i>
    <i>
      <x v="3815"/>
      <x v="2023"/>
      <x v="143"/>
      <x v="14"/>
    </i>
    <i>
      <x v="3816"/>
      <x v="3101"/>
      <x v="24"/>
      <x v="30"/>
    </i>
    <i>
      <x v="3817"/>
      <x v="183"/>
      <x v="1178"/>
      <x v="61"/>
    </i>
    <i>
      <x v="3818"/>
      <x v="643"/>
      <x v="1214"/>
      <x v="22"/>
    </i>
    <i>
      <x v="3819"/>
      <x v="512"/>
      <x v="719"/>
      <x v="29"/>
    </i>
    <i>
      <x v="3820"/>
      <x v="1981"/>
      <x v="861"/>
      <x v="44"/>
    </i>
    <i>
      <x v="3821"/>
      <x v="3587"/>
      <x v="840"/>
      <x v="36"/>
    </i>
    <i>
      <x v="3822"/>
      <x v="1346"/>
      <x v="556"/>
      <x v="12"/>
    </i>
    <i>
      <x v="3823"/>
      <x v="2072"/>
      <x v="1477"/>
      <x v="63"/>
    </i>
    <i>
      <x v="3824"/>
      <x v="1111"/>
      <x v="1321"/>
      <x v="44"/>
    </i>
    <i>
      <x v="3825"/>
      <x v="2769"/>
      <x v="669"/>
      <x v="29"/>
    </i>
    <i>
      <x v="3826"/>
      <x v="1343"/>
      <x v="819"/>
      <x v="19"/>
    </i>
    <i>
      <x v="3827"/>
      <x v="1621"/>
      <x v="1773"/>
      <x v="28"/>
    </i>
    <i>
      <x v="3828"/>
      <x v="673"/>
      <x v="15"/>
      <x v="47"/>
    </i>
    <i>
      <x v="3829"/>
      <x v="1731"/>
      <x v="573"/>
      <x v="36"/>
    </i>
    <i>
      <x v="3830"/>
      <x v="1516"/>
      <x v="785"/>
      <x v="23"/>
    </i>
    <i>
      <x v="3831"/>
      <x v="3477"/>
      <x v="1743"/>
      <x v="45"/>
    </i>
    <i>
      <x v="3832"/>
      <x v="2515"/>
      <x v="1242"/>
      <x v="27"/>
    </i>
    <i>
      <x v="3833"/>
      <x v="1723"/>
      <x v="849"/>
      <x v="24"/>
    </i>
    <i>
      <x v="3834"/>
      <x v="2652"/>
      <x v="406"/>
      <x v="47"/>
    </i>
    <i>
      <x v="3835"/>
      <x v="1419"/>
      <x v="1475"/>
      <x v="29"/>
    </i>
    <i>
      <x v="3836"/>
      <x v="2692"/>
      <x v="1309"/>
      <x v="39"/>
    </i>
    <i>
      <x v="3837"/>
      <x v="3181"/>
      <x v="1667"/>
      <x v="39"/>
    </i>
    <i>
      <x v="3838"/>
      <x v="3079"/>
      <x v="440"/>
      <x v="32"/>
    </i>
    <i>
      <x v="3839"/>
      <x v="197"/>
      <x v="941"/>
      <x v="47"/>
    </i>
    <i>
      <x v="3840"/>
      <x v="3489"/>
      <x v="1445"/>
      <x v="25"/>
    </i>
    <i>
      <x v="3841"/>
      <x v="263"/>
      <x v="297"/>
      <x v="24"/>
    </i>
    <i>
      <x v="3842"/>
      <x v="1523"/>
      <x v="410"/>
      <x v="28"/>
    </i>
    <i>
      <x v="3843"/>
      <x v="1943"/>
      <x v="1697"/>
      <x v="21"/>
    </i>
    <i>
      <x v="3844"/>
      <x v="1998"/>
      <x v="1175"/>
      <x v="34"/>
    </i>
    <i>
      <x v="3845"/>
      <x v="2556"/>
      <x v="582"/>
      <x v="47"/>
    </i>
    <i>
      <x v="3846"/>
      <x v="3000"/>
      <x v="1108"/>
      <x v="40"/>
    </i>
    <i>
      <x v="3847"/>
      <x v="1985"/>
      <x v="1791"/>
      <x v="31"/>
    </i>
    <i>
      <x v="3848"/>
      <x v="1401"/>
      <x v="1176"/>
      <x v="25"/>
    </i>
    <i>
      <x v="3849"/>
      <x v="1507"/>
      <x v="1535"/>
      <x v="19"/>
    </i>
    <i>
      <x v="3850"/>
      <x v="1885"/>
      <x v="1781"/>
      <x v="59"/>
    </i>
    <i>
      <x v="3851"/>
      <x v="2065"/>
      <x v="1252"/>
      <x v="19"/>
    </i>
    <i>
      <x v="3852"/>
      <x v="481"/>
      <x v="1524"/>
      <x v="46"/>
    </i>
    <i>
      <x v="3853"/>
      <x v="1343"/>
      <x v="921"/>
      <x v="29"/>
    </i>
    <i>
      <x v="3854"/>
      <x v="3379"/>
      <x v="1201"/>
      <x v="27"/>
    </i>
    <i>
      <x v="3855"/>
      <x v="1841"/>
      <x v="1284"/>
      <x v="24"/>
    </i>
    <i>
      <x v="3856"/>
      <x v="3406"/>
      <x v="1028"/>
      <x v="51"/>
    </i>
    <i>
      <x v="3857"/>
      <x v="1396"/>
      <x v="1699"/>
      <x v="19"/>
    </i>
    <i>
      <x v="3858"/>
      <x v="98"/>
      <x v="1543"/>
      <x v="23"/>
    </i>
    <i>
      <x v="3859"/>
      <x v="2316"/>
      <x v="1373"/>
      <x v="29"/>
    </i>
    <i>
      <x v="3860"/>
      <x v="300"/>
      <x v="86"/>
      <x v="44"/>
    </i>
    <i>
      <x v="3861"/>
      <x v="2014"/>
      <x v="965"/>
      <x v="43"/>
    </i>
    <i>
      <x v="3862"/>
      <x v="2554"/>
      <x v="387"/>
      <x v="38"/>
    </i>
    <i>
      <x v="3863"/>
      <x v="2953"/>
      <x v="457"/>
      <x v="21"/>
    </i>
    <i>
      <x v="3864"/>
      <x v="2883"/>
      <x v="726"/>
      <x v="31"/>
    </i>
    <i>
      <x v="3865"/>
      <x v="594"/>
      <x v="1777"/>
      <x v="47"/>
    </i>
    <i>
      <x v="3866"/>
      <x v="2410"/>
      <x v="1206"/>
      <x v="28"/>
    </i>
    <i>
      <x v="3867"/>
      <x v="2027"/>
      <x v="1035"/>
      <x v="39"/>
    </i>
    <i>
      <x v="3868"/>
      <x v="1170"/>
      <x v="299"/>
      <x v="19"/>
    </i>
    <i>
      <x v="3869"/>
      <x v="2857"/>
      <x v="1480"/>
      <x v="26"/>
    </i>
    <i>
      <x v="3870"/>
      <x v="2152"/>
      <x v="703"/>
      <x v="29"/>
    </i>
    <i>
      <x v="3871"/>
      <x v="1174"/>
      <x v="1683"/>
      <x v="47"/>
    </i>
    <i>
      <x v="3872"/>
      <x v="2510"/>
      <x v="783"/>
      <x v="30"/>
    </i>
    <i>
      <x v="3873"/>
      <x v="1400"/>
      <x v="46"/>
      <x v="26"/>
    </i>
    <i>
      <x v="3874"/>
      <x v="251"/>
      <x v="1714"/>
      <x v="41"/>
    </i>
    <i>
      <x v="3875"/>
      <x v="1560"/>
      <x v="1485"/>
      <x v="31"/>
    </i>
    <i>
      <x v="3876"/>
      <x v="140"/>
      <x v="893"/>
      <x v="55"/>
    </i>
    <i>
      <x v="3877"/>
      <x v="2524"/>
      <x v="552"/>
      <x v="12"/>
    </i>
    <i>
      <x v="3878"/>
      <x v="3343"/>
      <x v="1279"/>
      <x v="35"/>
    </i>
    <i>
      <x v="3879"/>
      <x v="486"/>
      <x v="1569"/>
      <x v="22"/>
    </i>
    <i>
      <x v="3880"/>
      <x v="3302"/>
      <x v="1789"/>
      <x v="31"/>
    </i>
    <i>
      <x v="3881"/>
      <x v="449"/>
      <x v="974"/>
      <x v="5"/>
    </i>
    <i>
      <x v="3882"/>
      <x v="1591"/>
      <x v="160"/>
      <x v="53"/>
    </i>
    <i>
      <x v="3883"/>
      <x v="3325"/>
      <x v="1559"/>
      <x v="45"/>
    </i>
    <i>
      <x v="3884"/>
      <x v="2565"/>
      <x v="1404"/>
      <x v="36"/>
    </i>
    <i>
      <x v="3885"/>
      <x v="3285"/>
      <x v="1580"/>
      <x v="37"/>
    </i>
    <i>
      <x v="3886"/>
      <x v="2068"/>
      <x v="1550"/>
      <x v="31"/>
    </i>
    <i>
      <x v="3887"/>
      <x v="1867"/>
      <x v="461"/>
      <x v="23"/>
    </i>
    <i>
      <x v="3888"/>
      <x v="2412"/>
      <x v="223"/>
      <x v="44"/>
    </i>
    <i>
      <x v="3889"/>
      <x v="3758"/>
      <x v="186"/>
      <x v="48"/>
    </i>
    <i>
      <x v="3890"/>
      <x v="125"/>
      <x v="1499"/>
      <x v="28"/>
    </i>
    <i>
      <x v="3891"/>
      <x v="3122"/>
      <x v="216"/>
      <x v="30"/>
    </i>
    <i>
      <x v="3892"/>
      <x v="418"/>
      <x v="867"/>
      <x v="53"/>
    </i>
    <i>
      <x v="3893"/>
      <x v="1094"/>
      <x v="710"/>
      <x v="35"/>
    </i>
    <i>
      <x v="3894"/>
      <x v="1635"/>
      <x v="1776"/>
      <x v="46"/>
    </i>
    <i>
      <x v="3895"/>
      <x v="2584"/>
      <x v="1140"/>
      <x v="24"/>
    </i>
    <i>
      <x v="3896"/>
      <x v="3702"/>
      <x v="534"/>
      <x v="33"/>
    </i>
    <i>
      <x v="3897"/>
      <x v="2808"/>
      <x v="56"/>
      <x v="63"/>
    </i>
    <i>
      <x v="3898"/>
      <x v="1816"/>
      <x v="1095"/>
      <x v="36"/>
    </i>
    <i>
      <x v="3899"/>
      <x v="234"/>
      <x v="306"/>
      <x v="28"/>
    </i>
    <i>
      <x v="3900"/>
      <x v="3229"/>
      <x v="59"/>
      <x v="43"/>
    </i>
    <i>
      <x v="3901"/>
      <x v="574"/>
      <x v="1575"/>
      <x v="12"/>
    </i>
    <i>
      <x v="3902"/>
      <x v="1302"/>
      <x v="1207"/>
      <x v="43"/>
    </i>
    <i>
      <x v="3903"/>
      <x v="2431"/>
      <x v="832"/>
      <x v="35"/>
    </i>
    <i>
      <x v="3904"/>
      <x v="2319"/>
      <x v="89"/>
      <x v="62"/>
    </i>
    <i>
      <x v="3905"/>
      <x v="3568"/>
      <x v="1779"/>
      <x v="25"/>
    </i>
    <i>
      <x v="3906"/>
      <x v="227"/>
      <x v="1766"/>
      <x v="36"/>
    </i>
    <i>
      <x v="3907"/>
      <x v="589"/>
      <x v="466"/>
      <x v="62"/>
    </i>
    <i>
      <x v="3908"/>
      <x v="2952"/>
      <x v="977"/>
      <x v="13"/>
    </i>
    <i>
      <x v="3909"/>
      <x v="51"/>
      <x v="474"/>
      <x v="41"/>
    </i>
    <i>
      <x v="3910"/>
      <x v="1217"/>
      <x v="1298"/>
      <x v="27"/>
    </i>
    <i>
      <x v="3911"/>
      <x v="1920"/>
      <x v="1161"/>
      <x v="21"/>
    </i>
    <i>
      <x v="3912"/>
      <x v="3503"/>
      <x v="848"/>
      <x v="54"/>
    </i>
    <i>
      <x v="3913"/>
      <x v="3620"/>
      <x v="1251"/>
      <x v="25"/>
    </i>
    <i>
      <x v="3914"/>
      <x v="778"/>
      <x v="1246"/>
      <x v="33"/>
    </i>
    <i>
      <x v="3915"/>
      <x v="2136"/>
      <x v="1463"/>
      <x v="39"/>
    </i>
    <i>
      <x v="3916"/>
      <x v="3469"/>
      <x v="625"/>
      <x v="32"/>
    </i>
    <i>
      <x v="3917"/>
      <x v="2372"/>
      <x v="803"/>
      <x v="54"/>
    </i>
    <i>
      <x v="3918"/>
      <x v="462"/>
      <x v="1526"/>
      <x v="34"/>
    </i>
    <i>
      <x v="3919"/>
      <x v="3706"/>
      <x v="1490"/>
      <x v="44"/>
    </i>
    <i>
      <x v="3920"/>
      <x v="2180"/>
      <x v="204"/>
      <x v="36"/>
    </i>
    <i>
      <x v="3921"/>
      <x v="357"/>
      <x v="830"/>
      <x v="17"/>
    </i>
    <i>
      <x v="3922"/>
      <x v="463"/>
      <x v="267"/>
      <x v="59"/>
    </i>
    <i>
      <x v="3923"/>
      <x v="2722"/>
      <x v="989"/>
      <x v="35"/>
    </i>
    <i>
      <x v="3924"/>
      <x v="1365"/>
      <x v="143"/>
      <x v="12"/>
    </i>
    <i>
      <x v="3925"/>
      <x v="3074"/>
      <x v="226"/>
      <x v="44"/>
    </i>
    <i>
      <x v="3926"/>
      <x v="3018"/>
      <x v="326"/>
      <x v="52"/>
    </i>
    <i>
      <x v="3927"/>
      <x v="1162"/>
      <x v="1614"/>
      <x v="35"/>
    </i>
    <i>
      <x v="3928"/>
      <x v="972"/>
      <x v="1203"/>
      <x v="21"/>
    </i>
    <i>
      <x v="3929"/>
      <x v="2516"/>
      <x v="1786"/>
      <x v="37"/>
    </i>
    <i>
      <x v="3930"/>
      <x v="61"/>
      <x v="1782"/>
      <x v="35"/>
    </i>
    <i>
      <x v="3931"/>
      <x v="2764"/>
      <x v="1570"/>
      <x v="25"/>
    </i>
    <i>
      <x v="3932"/>
      <x v="1898"/>
      <x v="1663"/>
      <x v="28"/>
    </i>
    <i>
      <x v="3933"/>
      <x v="2424"/>
      <x v="1370"/>
      <x v="54"/>
    </i>
    <i>
      <x v="3934"/>
      <x v="2775"/>
      <x v="456"/>
      <x v="34"/>
    </i>
    <i>
      <x v="3935"/>
      <x v="385"/>
      <x v="1095"/>
      <x v="44"/>
    </i>
    <i>
      <x v="3936"/>
      <x v="2747"/>
      <x v="478"/>
      <x v="21"/>
    </i>
    <i>
      <x v="3937"/>
      <x v="458"/>
      <x v="862"/>
      <x v="57"/>
    </i>
    <i>
      <x v="3938"/>
      <x v="1694"/>
      <x v="1538"/>
      <x v="27"/>
    </i>
    <i>
      <x v="3939"/>
      <x v="393"/>
      <x v="487"/>
      <x v="3"/>
    </i>
    <i>
      <x v="3940"/>
      <x v="2658"/>
      <x v="1531"/>
      <x v="43"/>
    </i>
    <i>
      <x v="3941"/>
      <x v="489"/>
      <x v="463"/>
      <x v="27"/>
    </i>
    <i>
      <x v="3942"/>
      <x v="211"/>
      <x v="740"/>
      <x v="55"/>
    </i>
    <i>
      <x v="3943"/>
      <x v="2576"/>
      <x v="1765"/>
      <x v="29"/>
    </i>
    <i>
      <x v="3944"/>
      <x v="2713"/>
      <x v="1678"/>
      <x v="18"/>
    </i>
    <i>
      <x v="3945"/>
      <x v="628"/>
      <x v="1217"/>
      <x v="27"/>
    </i>
    <i>
      <x v="3946"/>
      <x v="3618"/>
      <x v="1703"/>
      <x v="13"/>
    </i>
    <i>
      <x v="3947"/>
      <x v="3718"/>
      <x v="1429"/>
      <x v="39"/>
    </i>
    <i>
      <x v="3948"/>
      <x v="2254"/>
      <x v="1494"/>
      <x v="53"/>
    </i>
    <i>
      <x v="3949"/>
      <x v="2306"/>
      <x v="436"/>
      <x v="27"/>
    </i>
    <i>
      <x v="3950"/>
      <x v="1313"/>
      <x v="1052"/>
      <x v="12"/>
    </i>
    <i>
      <x v="3951"/>
      <x v="105"/>
      <x v="786"/>
      <x v="39"/>
    </i>
    <i>
      <x v="3952"/>
      <x v="1529"/>
      <x v="1192"/>
      <x v="27"/>
    </i>
    <i>
      <x v="3953"/>
      <x v="3170"/>
      <x v="649"/>
      <x v="54"/>
    </i>
    <i>
      <x v="3954"/>
      <x v="3481"/>
      <x v="49"/>
      <x v="34"/>
    </i>
    <i>
      <x v="3955"/>
      <x v="684"/>
      <x v="792"/>
      <x v="16"/>
    </i>
    <i>
      <x v="3956"/>
      <x v="1068"/>
      <x v="93"/>
      <x v="42"/>
    </i>
    <i>
      <x v="3957"/>
      <x v="3656"/>
      <x v="1134"/>
      <x v="35"/>
    </i>
    <i>
      <x v="3958"/>
      <x v="3296"/>
      <x v="818"/>
      <x v="25"/>
    </i>
    <i>
      <x v="3959"/>
      <x v="3509"/>
      <x v="1006"/>
      <x v="48"/>
    </i>
    <i>
      <x v="3960"/>
      <x v="2348"/>
      <x v="1260"/>
      <x v="34"/>
    </i>
    <i>
      <x v="3961"/>
      <x v="956"/>
      <x v="747"/>
      <x v="26"/>
    </i>
    <i>
      <x v="3962"/>
      <x v="504"/>
      <x v="1717"/>
      <x v="45"/>
    </i>
    <i>
      <x v="3963"/>
      <x v="3393"/>
      <x v="883"/>
      <x v="29"/>
    </i>
    <i>
      <x v="3964"/>
      <x v="1654"/>
      <x v="1342"/>
      <x v="25"/>
    </i>
    <i>
      <x v="3965"/>
      <x v="3442"/>
      <x v="749"/>
      <x v="62"/>
    </i>
    <i>
      <x v="3966"/>
      <x v="1836"/>
      <x v="541"/>
      <x v="31"/>
    </i>
    <i>
      <x v="3967"/>
      <x v="3100"/>
      <x v="802"/>
      <x v="37"/>
    </i>
    <i>
      <x v="3968"/>
      <x v="271"/>
      <x v="1557"/>
      <x v="34"/>
    </i>
    <i>
      <x v="3969"/>
      <x v="2998"/>
      <x v="97"/>
      <x v="14"/>
    </i>
    <i>
      <x v="3970"/>
      <x v="3218"/>
      <x v="1457"/>
      <x v="57"/>
    </i>
    <i>
      <x v="3971"/>
      <x v="2502"/>
      <x v="1712"/>
      <x v="35"/>
    </i>
    <i>
      <x v="3972"/>
      <x v="1813"/>
      <x v="323"/>
      <x v="34"/>
    </i>
    <i>
      <x v="3973"/>
      <x v="2683"/>
      <x v="694"/>
      <x v="25"/>
    </i>
    <i>
      <x v="3974"/>
      <x v="1647"/>
      <x v="397"/>
      <x v="28"/>
    </i>
    <i>
      <x v="3975"/>
      <x v="1835"/>
      <x v="425"/>
      <x v="63"/>
    </i>
    <i>
      <x v="3976"/>
      <x v="3294"/>
      <x v="147"/>
      <x v="25"/>
    </i>
    <i>
      <x v="3977"/>
      <x v="1605"/>
      <x v="1279"/>
      <x v="30"/>
    </i>
    <i>
      <x v="3978"/>
      <x v="561"/>
      <x v="1143"/>
      <x v="43"/>
    </i>
    <i>
      <x v="3979"/>
      <x v="1026"/>
      <x v="1523"/>
      <x v="36"/>
    </i>
    <i>
      <x v="3980"/>
      <x v="265"/>
      <x v="555"/>
      <x v="14"/>
    </i>
    <i>
      <x v="3981"/>
      <x v="3467"/>
      <x v="1062"/>
      <x v="65"/>
    </i>
    <i>
      <x v="3982"/>
      <x v="2616"/>
      <x v="399"/>
      <x v="32"/>
    </i>
    <i>
      <x v="3983"/>
      <x v="753"/>
      <x v="496"/>
      <x v="44"/>
    </i>
    <i>
      <x v="3984"/>
      <x v="1079"/>
      <x v="1746"/>
      <x v="26"/>
    </i>
    <i>
      <x v="3985"/>
      <x v="2904"/>
      <x v="1117"/>
      <x v="61"/>
    </i>
    <i>
      <x v="3986"/>
      <x v="2700"/>
      <x v="1486"/>
      <x v="22"/>
    </i>
    <i>
      <x v="3987"/>
      <x v="1262"/>
      <x v="548"/>
      <x v="29"/>
    </i>
    <i>
      <x v="3988"/>
      <x v="3171"/>
      <x v="1709"/>
      <x v="45"/>
    </i>
    <i>
      <x v="3989"/>
      <x v="3309"/>
      <x v="928"/>
      <x v="36"/>
    </i>
    <i>
      <x v="3990"/>
      <x v="256"/>
      <x v="556"/>
      <x v="11"/>
    </i>
    <i>
      <x v="3991"/>
      <x v="3035"/>
      <x v="591"/>
      <x v="39"/>
    </i>
    <i>
      <x v="3992"/>
      <x v="1358"/>
      <x v="83"/>
      <x v="55"/>
    </i>
    <i>
      <x v="3993"/>
      <x v="107"/>
      <x v="1072"/>
      <x v="26"/>
    </i>
    <i>
      <x v="3994"/>
      <x v="2271"/>
      <x v="736"/>
      <x v="56"/>
    </i>
    <i>
      <x v="3995"/>
      <x v="398"/>
      <x v="664"/>
      <x v="24"/>
    </i>
    <i>
      <x v="3996"/>
      <x v="1990"/>
      <x v="265"/>
      <x v="44"/>
    </i>
    <i>
      <x v="3997"/>
      <x v="318"/>
      <x v="1181"/>
      <x v="60"/>
    </i>
    <i>
      <x v="3998"/>
      <x v="3174"/>
      <x v="190"/>
      <x v="27"/>
    </i>
    <i>
      <x v="3999"/>
      <x v="917"/>
      <x v="912"/>
      <x v="28"/>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Draaitabel3" cacheId="83"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chartFormat="2">
  <location ref="E3:F82" firstHeaderRow="1" firstDataRow="1" firstDataCol="1" rowPageCount="1" colPageCount="1"/>
  <pivotFields count="3">
    <pivotField axis="axisRow" compact="0" outline="0" showAll="0">
      <items count="83">
        <item x="0"/>
        <item x="70"/>
        <item x="71"/>
        <item x="72"/>
        <item x="73"/>
        <item x="74"/>
        <item x="75"/>
        <item x="76"/>
        <item x="77"/>
        <item x="78"/>
        <item x="79"/>
        <item x="80"/>
        <item x="8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8"/>
        <item x="67"/>
        <item x="69"/>
        <item t="default"/>
      </items>
    </pivotField>
    <pivotField dataField="1" compact="0" outline="0" showAll="0"/>
    <pivotField axis="axisPage" compact="0" outline="0" showAll="0">
      <items count="4">
        <item x="0"/>
        <item x="1"/>
        <item x="2"/>
        <item t="default"/>
      </items>
    </pivotField>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rowItems>
  <colItems count="1">
    <i/>
  </colItems>
  <pageFields count="1">
    <pageField fld="2" item="0" hier="-1"/>
  </pageFields>
  <dataFields count="1">
    <dataField name="aantal "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Draaitabel2" cacheId="65"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chartFormat="2">
  <location ref="A1:B70" firstHeaderRow="1" firstDataRow="1" firstDataCol="1"/>
  <pivotFields count="4">
    <pivotField compact="0" outline="0" showAll="0"/>
    <pivotField compact="0" outline="0" showAll="0"/>
    <pivotField compact="0" outline="0" showAll="0"/>
    <pivotField axis="axisRow" dataField="1" compact="0" outline="0" showAll="0">
      <items count="70">
        <item x="62"/>
        <item x="66"/>
        <item x="64"/>
        <item x="60"/>
        <item x="61"/>
        <item x="67"/>
        <item x="65"/>
        <item x="63"/>
        <item x="59"/>
        <item x="57"/>
        <item x="47"/>
        <item x="53"/>
        <item x="26"/>
        <item x="52"/>
        <item x="38"/>
        <item x="28"/>
        <item x="14"/>
        <item x="29"/>
        <item x="56"/>
        <item x="17"/>
        <item x="23"/>
        <item x="6"/>
        <item x="21"/>
        <item x="24"/>
        <item x="9"/>
        <item x="8"/>
        <item x="11"/>
        <item x="19"/>
        <item x="25"/>
        <item x="15"/>
        <item x="7"/>
        <item x="1"/>
        <item x="18"/>
        <item x="46"/>
        <item x="22"/>
        <item x="13"/>
        <item x="4"/>
        <item x="12"/>
        <item x="10"/>
        <item x="27"/>
        <item x="2"/>
        <item x="44"/>
        <item x="40"/>
        <item x="16"/>
        <item x="34"/>
        <item x="55"/>
        <item x="45"/>
        <item x="41"/>
        <item x="39"/>
        <item x="32"/>
        <item x="36"/>
        <item x="5"/>
        <item x="48"/>
        <item x="58"/>
        <item x="37"/>
        <item x="30"/>
        <item x="33"/>
        <item x="51"/>
        <item x="50"/>
        <item x="31"/>
        <item x="49"/>
        <item x="20"/>
        <item x="54"/>
        <item x="43"/>
        <item x="35"/>
        <item x="42"/>
        <item x="3"/>
        <item x="0"/>
        <item x="68"/>
        <item t="default"/>
      </items>
    </pivotField>
  </pivotFields>
  <rowFields count="1">
    <field x="3"/>
  </rowFields>
  <rowItems count="6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rowItems>
  <colItems count="1">
    <i/>
  </colItems>
  <dataFields count="1">
    <dataField name="aanta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Draaitabel7" cacheId="102" applyNumberFormats="0" applyBorderFormats="0" applyFontFormats="0" applyPatternFormats="0" applyAlignmentFormats="0" applyWidthHeightFormats="1" dataCaption="Waarden" updatedVersion="6" minRefreshableVersion="3" useAutoFormatting="1" itemPrintTitles="1" createdVersion="6" indent="0" compact="0" compactData="0" multipleFieldFilters="0">
  <location ref="F3:H1816" firstHeaderRow="0" firstDataRow="1" firstDataCol="1" rowPageCount="1" colPageCount="1"/>
  <pivotFields count="4">
    <pivotField axis="axisRow" compact="0" outline="0" showAll="0" sortType="descending">
      <items count="1816">
        <item x="0"/>
        <item x="1814"/>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
        <item t="default"/>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axis="axisPage" compact="0" outline="0" showAll="0">
      <items count="4">
        <item x="0"/>
        <item x="1"/>
        <item x="2"/>
        <item t="default"/>
      </items>
    </pivotField>
  </pivotFields>
  <rowFields count="1">
    <field x="0"/>
  </rowFields>
  <rowItems count="1813">
    <i>
      <x v="143"/>
    </i>
    <i>
      <x v="1316"/>
    </i>
    <i>
      <x v="1095"/>
    </i>
    <i>
      <x v="11"/>
    </i>
    <i>
      <x v="1006"/>
    </i>
    <i>
      <x v="1404"/>
    </i>
    <i>
      <x v="1027"/>
    </i>
    <i>
      <x v="597"/>
    </i>
    <i>
      <x v="1309"/>
    </i>
    <i>
      <x v="487"/>
    </i>
    <i>
      <x v="1709"/>
    </i>
    <i>
      <x v="326"/>
    </i>
    <i>
      <x v="1279"/>
    </i>
    <i>
      <x v="1776"/>
    </i>
    <i>
      <x v="186"/>
    </i>
    <i>
      <x v="1381"/>
    </i>
    <i>
      <x v="1558"/>
    </i>
    <i>
      <x v="20"/>
    </i>
    <i>
      <x v="548"/>
    </i>
    <i>
      <x v="147"/>
    </i>
    <i>
      <x v="482"/>
    </i>
    <i>
      <x v="374"/>
    </i>
    <i>
      <x v="236"/>
    </i>
    <i>
      <x v="418"/>
    </i>
    <i>
      <x v="1712"/>
    </i>
    <i>
      <x v="463"/>
    </i>
    <i>
      <x v="1667"/>
    </i>
    <i>
      <x v="1323"/>
    </i>
    <i>
      <x v="1287"/>
    </i>
    <i>
      <x v="167"/>
    </i>
    <i>
      <x v="627"/>
    </i>
    <i>
      <x v="1496"/>
    </i>
    <i>
      <x v="591"/>
    </i>
    <i>
      <x v="461"/>
    </i>
    <i>
      <x v="1398"/>
    </i>
    <i>
      <x v="1497"/>
    </i>
    <i>
      <x v="1690"/>
    </i>
    <i>
      <x v="456"/>
    </i>
    <i>
      <x v="66"/>
    </i>
    <i>
      <x v="941"/>
    </i>
    <i>
      <x v="1300"/>
    </i>
    <i>
      <x v="1574"/>
    </i>
    <i>
      <x v="436"/>
    </i>
    <i>
      <x v="1770"/>
    </i>
    <i>
      <x v="646"/>
    </i>
    <i>
      <x v="928"/>
    </i>
    <i>
      <x v="141"/>
    </i>
    <i>
      <x v="201"/>
    </i>
    <i>
      <x v="239"/>
    </i>
    <i>
      <x v="208"/>
    </i>
    <i>
      <x v="478"/>
    </i>
    <i>
      <x v="25"/>
    </i>
    <i>
      <x v="1161"/>
    </i>
    <i>
      <x v="1412"/>
    </i>
    <i>
      <x v="1035"/>
    </i>
    <i>
      <x v="467"/>
    </i>
    <i>
      <x v="1493"/>
    </i>
    <i>
      <x v="1602"/>
    </i>
    <i>
      <x v="346"/>
    </i>
    <i>
      <x v="83"/>
    </i>
    <i>
      <x v="1445"/>
    </i>
    <i>
      <x v="1560"/>
    </i>
    <i>
      <x v="865"/>
    </i>
    <i>
      <x v="1546"/>
    </i>
    <i>
      <x v="651"/>
    </i>
    <i>
      <x v="1619"/>
    </i>
    <i>
      <x v="427"/>
    </i>
    <i>
      <x v="560"/>
    </i>
    <i>
      <x v="1252"/>
    </i>
    <i>
      <x v="168"/>
    </i>
    <i>
      <x v="1074"/>
    </i>
    <i>
      <x v="238"/>
    </i>
    <i>
      <x v="1426"/>
    </i>
    <i>
      <x v="23"/>
    </i>
    <i>
      <x v="1005"/>
    </i>
    <i>
      <x v="805"/>
    </i>
    <i>
      <x v="119"/>
    </i>
    <i>
      <x v="47"/>
    </i>
    <i>
      <x v="385"/>
    </i>
    <i>
      <x v="1046"/>
    </i>
    <i>
      <x v="505"/>
    </i>
    <i>
      <x v="1320"/>
    </i>
    <i>
      <x v="561"/>
    </i>
    <i>
      <x v="746"/>
    </i>
    <i>
      <x v="1527"/>
    </i>
    <i>
      <x v="88"/>
    </i>
    <i>
      <x v="1093"/>
    </i>
    <i>
      <x v="1349"/>
    </i>
    <i>
      <x v="858"/>
    </i>
    <i>
      <x v="410"/>
    </i>
    <i>
      <x v="679"/>
    </i>
    <i>
      <x v="516"/>
    </i>
    <i>
      <x v="891"/>
    </i>
    <i>
      <x v="64"/>
    </i>
    <i>
      <x v="1376"/>
    </i>
    <i>
      <x v="297"/>
    </i>
    <i>
      <x v="554"/>
    </i>
    <i>
      <x v="135"/>
    </i>
    <i>
      <x v="215"/>
    </i>
    <i>
      <x v="643"/>
    </i>
    <i>
      <x v="1591"/>
    </i>
    <i>
      <x v="1643"/>
    </i>
    <i>
      <x v="1251"/>
    </i>
    <i>
      <x v="1213"/>
    </i>
    <i>
      <x v="1257"/>
    </i>
    <i>
      <x v="1288"/>
    </i>
    <i>
      <x v="3"/>
    </i>
    <i>
      <x v="1247"/>
    </i>
    <i>
      <x v="1052"/>
    </i>
    <i>
      <x v="875"/>
    </i>
    <i>
      <x v="792"/>
    </i>
    <i>
      <x v="883"/>
    </i>
    <i>
      <x v="901"/>
    </i>
    <i>
      <x v="508"/>
    </i>
    <i>
      <x v="330"/>
    </i>
    <i>
      <x v="1260"/>
    </i>
    <i>
      <x v="798"/>
    </i>
    <i>
      <x v="1648"/>
    </i>
    <i>
      <x v="34"/>
    </i>
    <i>
      <x v="711"/>
    </i>
    <i>
      <x v="293"/>
    </i>
    <i>
      <x v="663"/>
    </i>
    <i>
      <x v="1354"/>
    </i>
    <i>
      <x v="1592"/>
    </i>
    <i>
      <x v="701"/>
    </i>
    <i>
      <x v="680"/>
    </i>
    <i>
      <x v="160"/>
    </i>
    <i>
      <x v="106"/>
    </i>
    <i>
      <x v="1413"/>
    </i>
    <i>
      <x v="60"/>
    </i>
    <i>
      <x v="922"/>
    </i>
    <i>
      <x v="1637"/>
    </i>
    <i>
      <x v="908"/>
    </i>
    <i>
      <x v="190"/>
    </i>
    <i>
      <x v="1678"/>
    </i>
    <i>
      <x v="849"/>
    </i>
    <i>
      <x v="209"/>
    </i>
    <i>
      <x v="15"/>
    </i>
    <i>
      <x v="274"/>
    </i>
    <i>
      <x v="1575"/>
    </i>
    <i>
      <x v="437"/>
    </i>
    <i>
      <x v="1697"/>
    </i>
    <i>
      <x v="813"/>
    </i>
    <i>
      <x v="1132"/>
    </i>
    <i>
      <x v="1174"/>
    </i>
    <i>
      <x v="14"/>
    </i>
    <i>
      <x v="227"/>
    </i>
    <i>
      <x v="33"/>
    </i>
    <i>
      <x v="349"/>
    </i>
    <i>
      <x v="725"/>
    </i>
    <i>
      <x v="1531"/>
    </i>
    <i>
      <x v="948"/>
    </i>
    <i>
      <x v="794"/>
    </i>
    <i>
      <x v="1386"/>
    </i>
    <i>
      <x v="1680"/>
    </i>
    <i>
      <x v="1477"/>
    </i>
    <i>
      <x v="1731"/>
    </i>
    <i>
      <x v="893"/>
    </i>
    <i>
      <x v="5"/>
    </i>
    <i>
      <x v="279"/>
    </i>
    <i>
      <x v="393"/>
    </i>
    <i>
      <x v="304"/>
    </i>
    <i>
      <x v="564"/>
    </i>
    <i>
      <x v="1455"/>
    </i>
    <i>
      <x v="401"/>
    </i>
    <i>
      <x v="12"/>
    </i>
    <i>
      <x v="126"/>
    </i>
    <i>
      <x v="862"/>
    </i>
    <i>
      <x v="527"/>
    </i>
    <i>
      <x v="1307"/>
    </i>
    <i>
      <x v="1244"/>
    </i>
    <i>
      <x v="853"/>
    </i>
    <i>
      <x v="1254"/>
    </i>
    <i>
      <x v="353"/>
    </i>
    <i>
      <x v="430"/>
    </i>
    <i>
      <x v="804"/>
    </i>
    <i>
      <x v="438"/>
    </i>
    <i>
      <x v="1696"/>
    </i>
    <i>
      <x v="214"/>
    </i>
    <i>
      <x v="1363"/>
    </i>
    <i>
      <x v="587"/>
    </i>
    <i>
      <x v="1769"/>
    </i>
    <i>
      <x v="44"/>
    </i>
    <i>
      <x v="700"/>
    </i>
    <i>
      <x v="1166"/>
    </i>
    <i>
      <x v="734"/>
    </i>
    <i>
      <x v="123"/>
    </i>
    <i>
      <x v="950"/>
    </i>
    <i>
      <x v="157"/>
    </i>
    <i>
      <x v="686"/>
    </i>
    <i>
      <x v="485"/>
    </i>
    <i>
      <x v="1122"/>
    </i>
    <i>
      <x v="1145"/>
    </i>
    <i>
      <x v="1617"/>
    </i>
    <i>
      <x v="462"/>
    </i>
    <i>
      <x v="429"/>
    </i>
    <i>
      <x v="166"/>
    </i>
    <i>
      <x v="1628"/>
    </i>
    <i>
      <x v="115"/>
    </i>
    <i>
      <x v="362"/>
    </i>
    <i>
      <x v="55"/>
    </i>
    <i>
      <x v="445"/>
    </i>
    <i>
      <x v="1515"/>
    </i>
    <i>
      <x v="1459"/>
    </i>
    <i>
      <x v="1245"/>
    </i>
    <i>
      <x v="1406"/>
    </i>
    <i>
      <x v="305"/>
    </i>
    <i>
      <x v="1598"/>
    </i>
    <i>
      <x v="288"/>
    </i>
    <i>
      <x v="1590"/>
    </i>
    <i>
      <x v="133"/>
    </i>
    <i>
      <x v="781"/>
    </i>
    <i>
      <x v="324"/>
    </i>
    <i>
      <x v="321"/>
    </i>
    <i>
      <x v="268"/>
    </i>
    <i>
      <x v="1732"/>
    </i>
    <i>
      <x v="868"/>
    </i>
    <i>
      <x v="1331"/>
    </i>
    <i>
      <x v="610"/>
    </i>
    <i>
      <x v="1609"/>
    </i>
    <i>
      <x v="180"/>
    </i>
    <i>
      <x v="273"/>
    </i>
    <i>
      <x v="499"/>
    </i>
    <i>
      <x v="65"/>
    </i>
    <i>
      <x v="296"/>
    </i>
    <i>
      <x v="419"/>
    </i>
    <i>
      <x v="850"/>
    </i>
    <i>
      <x v="1113"/>
    </i>
    <i>
      <x v="848"/>
    </i>
    <i>
      <x v="923"/>
    </i>
    <i>
      <x v="17"/>
    </i>
    <i>
      <x v="148"/>
    </i>
    <i>
      <x v="1087"/>
    </i>
    <i>
      <x v="803"/>
    </i>
    <i>
      <x v="358"/>
    </i>
    <i>
      <x v="1556"/>
    </i>
    <i>
      <x v="75"/>
    </i>
    <i>
      <x v="762"/>
    </i>
    <i>
      <x v="622"/>
    </i>
    <i>
      <x v="1195"/>
    </i>
    <i>
      <x v="224"/>
    </i>
    <i>
      <x v="1187"/>
    </i>
    <i>
      <x v="199"/>
    </i>
    <i>
      <x v="431"/>
    </i>
    <i>
      <x v="450"/>
    </i>
    <i>
      <x v="887"/>
    </i>
    <i>
      <x v="10"/>
    </i>
    <i>
      <x v="1610"/>
    </i>
    <i>
      <x v="1125"/>
    </i>
    <i>
      <x v="1482"/>
    </i>
    <i>
      <x v="1636"/>
    </i>
    <i>
      <x v="1511"/>
    </i>
    <i>
      <x v="1084"/>
    </i>
    <i>
      <x v="1657"/>
    </i>
    <i>
      <x v="1200"/>
    </i>
    <i>
      <x v="1499"/>
    </i>
    <i>
      <x v="634"/>
    </i>
    <i>
      <x v="1410"/>
    </i>
    <i>
      <x v="1719"/>
    </i>
    <i>
      <x v="528"/>
    </i>
    <i>
      <x v="243"/>
    </i>
    <i>
      <x v="1606"/>
    </i>
    <i>
      <x v="674"/>
    </i>
    <i>
      <x v="271"/>
    </i>
    <i>
      <x v="1206"/>
    </i>
    <i>
      <x v="1471"/>
    </i>
    <i>
      <x v="1184"/>
    </i>
    <i>
      <x v="1775"/>
    </i>
    <i>
      <x v="432"/>
    </i>
    <i>
      <x v="1730"/>
    </i>
    <i>
      <x v="835"/>
    </i>
    <i>
      <x v="733"/>
    </i>
    <i>
      <x v="1414"/>
    </i>
    <i>
      <x v="1267"/>
    </i>
    <i>
      <x v="302"/>
    </i>
    <i>
      <x v="1813"/>
    </i>
    <i>
      <x v="457"/>
    </i>
    <i>
      <x v="779"/>
    </i>
    <i>
      <x v="31"/>
    </i>
    <i>
      <x v="6"/>
    </i>
    <i>
      <x v="424"/>
    </i>
    <i>
      <x v="595"/>
    </i>
    <i>
      <x v="592"/>
    </i>
    <i>
      <x v="1141"/>
    </i>
    <i>
      <x v="316"/>
    </i>
    <i>
      <x v="515"/>
    </i>
    <i>
      <x v="1741"/>
    </i>
    <i>
      <x v="1429"/>
    </i>
    <i>
      <x v="889"/>
    </i>
    <i>
      <x v="1567"/>
    </i>
    <i>
      <x v="886"/>
    </i>
    <i>
      <x v="381"/>
    </i>
    <i>
      <x v="1298"/>
    </i>
    <i>
      <x v="662"/>
    </i>
    <i>
      <x v="542"/>
    </i>
    <i>
      <x v="1411"/>
    </i>
    <i>
      <x v="73"/>
    </i>
    <i>
      <x v="223"/>
    </i>
    <i>
      <x v="570"/>
    </i>
    <i>
      <x v="753"/>
    </i>
    <i>
      <x v="1428"/>
    </i>
    <i>
      <x v="925"/>
    </i>
    <i>
      <x v="888"/>
    </i>
    <i>
      <x v="502"/>
    </i>
    <i>
      <x v="1695"/>
    </i>
    <i>
      <x v="741"/>
    </i>
    <i>
      <x v="68"/>
    </i>
    <i>
      <x v="1654"/>
    </i>
    <i>
      <x v="378"/>
    </i>
    <i>
      <x v="49"/>
    </i>
    <i>
      <x v="149"/>
    </i>
    <i>
      <x v="1468"/>
    </i>
    <i>
      <x v="1233"/>
    </i>
    <i>
      <x v="800"/>
    </i>
    <i>
      <x v="1686"/>
    </i>
    <i>
      <x v="970"/>
    </i>
    <i>
      <x v="232"/>
    </i>
    <i>
      <x v="1768"/>
    </i>
    <i>
      <x v="306"/>
    </i>
    <i>
      <x v="1297"/>
    </i>
    <i>
      <x v="1350"/>
    </i>
    <i>
      <x v="1489"/>
    </i>
    <i>
      <x v="1547"/>
    </i>
    <i>
      <x v="1079"/>
    </i>
    <i>
      <x v="1564"/>
    </i>
    <i>
      <x v="1811"/>
    </i>
    <i>
      <x v="1321"/>
    </i>
    <i>
      <x v="1165"/>
    </i>
    <i>
      <x v="211"/>
    </i>
    <i>
      <x v="40"/>
    </i>
    <i>
      <x v="691"/>
    </i>
    <i>
      <x v="283"/>
    </i>
    <i>
      <x v="1369"/>
    </i>
    <i>
      <x v="251"/>
    </i>
    <i>
      <x v="498"/>
    </i>
    <i>
      <x v="1464"/>
    </i>
    <i>
      <x v="696"/>
    </i>
    <i>
      <x v="1216"/>
    </i>
    <i>
      <x v="1577"/>
    </i>
    <i>
      <x v="1439"/>
    </i>
    <i>
      <x v="1188"/>
    </i>
    <i>
      <x v="1204"/>
    </i>
    <i>
      <x v="712"/>
    </i>
    <i>
      <x v="1557"/>
    </i>
    <i>
      <x v="593"/>
    </i>
    <i>
      <x v="1189"/>
    </i>
    <i>
      <x v="4"/>
    </i>
    <i>
      <x v="121"/>
    </i>
    <i>
      <x v="1470"/>
    </i>
    <i>
      <x v="810"/>
    </i>
    <i>
      <x v="1018"/>
    </i>
    <i>
      <x v="1432"/>
    </i>
    <i>
      <x v="340"/>
    </i>
    <i>
      <x v="556"/>
    </i>
    <i>
      <x v="348"/>
    </i>
    <i>
      <x v="1100"/>
    </i>
    <i>
      <x v="36"/>
    </i>
    <i>
      <x v="1226"/>
    </i>
    <i>
      <x v="1401"/>
    </i>
    <i>
      <x v="80"/>
    </i>
    <i>
      <x v="1112"/>
    </i>
    <i>
      <x v="1114"/>
    </i>
    <i>
      <x v="1015"/>
    </i>
    <i>
      <x v="1119"/>
    </i>
    <i>
      <x v="728"/>
    </i>
    <i>
      <x v="1565"/>
    </i>
    <i>
      <x v="270"/>
    </i>
    <i>
      <x v="1010"/>
    </i>
    <i>
      <x v="312"/>
    </i>
    <i>
      <x v="1435"/>
    </i>
    <i>
      <x v="202"/>
    </i>
    <i>
      <x v="1312"/>
    </i>
    <i>
      <x v="1370"/>
    </i>
    <i>
      <x v="504"/>
    </i>
    <i>
      <x v="522"/>
    </i>
    <i>
      <x v="1062"/>
    </i>
    <i>
      <x v="1517"/>
    </i>
    <i>
      <x v="8"/>
    </i>
    <i>
      <x v="1704"/>
    </i>
    <i>
      <x v="1332"/>
    </i>
    <i>
      <x v="1545"/>
    </i>
    <i>
      <x v="870"/>
    </i>
    <i>
      <x v="69"/>
    </i>
    <i>
      <x v="704"/>
    </i>
    <i>
      <x v="1144"/>
    </i>
    <i>
      <x v="118"/>
    </i>
    <i>
      <x v="692"/>
    </i>
    <i>
      <x v="295"/>
    </i>
    <i>
      <x v="154"/>
    </i>
    <i>
      <x v="1198"/>
    </i>
    <i>
      <x v="490"/>
    </i>
    <i>
      <x v="341"/>
    </i>
    <i>
      <x v="1689"/>
    </i>
    <i>
      <x v="51"/>
    </i>
    <i>
      <x v="165"/>
    </i>
    <i>
      <x v="1528"/>
    </i>
    <i>
      <x v="139"/>
    </i>
    <i>
      <x v="843"/>
    </i>
    <i>
      <x v="612"/>
    </i>
    <i>
      <x v="1443"/>
    </i>
    <i>
      <x v="480"/>
    </i>
    <i>
      <x v="1749"/>
    </i>
    <i>
      <x v="408"/>
    </i>
    <i>
      <x v="1510"/>
    </i>
    <i>
      <x v="1458"/>
    </i>
    <i>
      <x v="1231"/>
    </i>
    <i>
      <x v="1452"/>
    </i>
    <i>
      <x v="738"/>
    </i>
    <i>
      <x v="1759"/>
    </i>
    <i>
      <x v="1467"/>
    </i>
    <i>
      <x v="1361"/>
    </i>
    <i>
      <x v="623"/>
    </i>
    <i>
      <x v="675"/>
    </i>
    <i>
      <x v="1129"/>
    </i>
    <i>
      <x v="1225"/>
    </i>
    <i>
      <x v="269"/>
    </i>
    <i>
      <x v="606"/>
    </i>
    <i>
      <x v="608"/>
    </i>
    <i>
      <x v="1055"/>
    </i>
    <i>
      <x v="520"/>
    </i>
    <i>
      <x v="985"/>
    </i>
    <i>
      <x v="231"/>
    </i>
    <i>
      <x v="594"/>
    </i>
    <i>
      <x v="1746"/>
    </i>
    <i>
      <x v="1203"/>
    </i>
    <i>
      <x v="1022"/>
    </i>
    <i>
      <x v="1713"/>
    </i>
    <i>
      <x v="1424"/>
    </i>
    <i>
      <x v="929"/>
    </i>
    <i>
      <x v="367"/>
    </i>
    <i>
      <x v="1568"/>
    </i>
    <i>
      <x v="1368"/>
    </i>
    <i>
      <x v="1663"/>
    </i>
    <i>
      <x v="1605"/>
    </i>
    <i>
      <x v="1583"/>
    </i>
    <i>
      <x v="916"/>
    </i>
    <i>
      <x v="742"/>
    </i>
    <i>
      <x v="743"/>
    </i>
    <i>
      <x v="532"/>
    </i>
    <i>
      <x v="1751"/>
    </i>
    <i>
      <x v="1779"/>
    </i>
    <i>
      <x v="1548"/>
    </i>
    <i>
      <x v="615"/>
    </i>
    <i>
      <x v="844"/>
    </i>
    <i>
      <x v="654"/>
    </i>
    <i>
      <x v="1803"/>
    </i>
    <i>
      <x v="614"/>
    </i>
    <i>
      <x v="732"/>
    </i>
    <i>
      <x v="1537"/>
    </i>
    <i>
      <x v="30"/>
    </i>
    <i>
      <x v="906"/>
    </i>
    <i>
      <x v="420"/>
    </i>
    <i>
      <x v="1683"/>
    </i>
    <i>
      <x v="1318"/>
    </i>
    <i>
      <x v="601"/>
    </i>
    <i>
      <x v="1253"/>
    </i>
    <i>
      <x v="806"/>
    </i>
    <i>
      <x v="1549"/>
    </i>
    <i>
      <x v="1040"/>
    </i>
    <i>
      <x v="1788"/>
    </i>
    <i>
      <x v="1317"/>
    </i>
    <i>
      <x v="626"/>
    </i>
    <i>
      <x v="1186"/>
    </i>
    <i>
      <x v="1041"/>
    </i>
    <i>
      <x v="902"/>
    </i>
    <i>
      <x v="189"/>
    </i>
    <i>
      <x v="1505"/>
    </i>
    <i>
      <x v="855"/>
    </i>
    <i>
      <x v="940"/>
    </i>
    <i>
      <x v="1603"/>
    </i>
    <i>
      <x v="1324"/>
    </i>
    <i>
      <x v="571"/>
    </i>
    <i>
      <x v="1618"/>
    </i>
    <i>
      <x v="972"/>
    </i>
    <i>
      <x v="263"/>
    </i>
    <i>
      <x v="285"/>
    </i>
    <i>
      <x v="58"/>
    </i>
    <i>
      <x v="128"/>
    </i>
    <i>
      <x v="469"/>
    </i>
    <i>
      <x v="1633"/>
    </i>
    <i>
      <x v="1519"/>
    </i>
    <i>
      <x v="930"/>
    </i>
    <i>
      <x v="13"/>
    </i>
    <i>
      <x v="1743"/>
    </i>
    <i>
      <x v="668"/>
    </i>
    <i>
      <x v="1698"/>
    </i>
    <i>
      <x v="910"/>
    </i>
    <i>
      <x v="715"/>
    </i>
    <i>
      <x v="67"/>
    </i>
    <i>
      <x v="1268"/>
    </i>
    <i>
      <x v="314"/>
    </i>
    <i>
      <x v="1729"/>
    </i>
    <i>
      <x v="1607"/>
    </i>
    <i>
      <x v="1647"/>
    </i>
    <i>
      <x v="1711"/>
    </i>
    <i>
      <x v="852"/>
    </i>
    <i>
      <x v="752"/>
    </i>
    <i>
      <x v="598"/>
    </i>
    <i>
      <x v="1571"/>
    </i>
    <i>
      <x v="872"/>
    </i>
    <i>
      <x v="1270"/>
    </i>
    <i>
      <x v="1181"/>
    </i>
    <i>
      <x v="1809"/>
    </i>
    <i>
      <x v="1311"/>
    </i>
    <i>
      <x v="863"/>
    </i>
    <i>
      <x v="1265"/>
    </i>
    <i>
      <x v="517"/>
    </i>
    <i>
      <x v="920"/>
    </i>
    <i>
      <x v="332"/>
    </i>
    <i>
      <x v="1693"/>
    </i>
    <i>
      <x v="455"/>
    </i>
    <i>
      <x v="291"/>
    </i>
    <i>
      <x v="1099"/>
    </i>
    <i>
      <x v="1498"/>
    </i>
    <i>
      <x v="1357"/>
    </i>
    <i>
      <x v="723"/>
    </i>
    <i>
      <x v="129"/>
    </i>
    <i>
      <x v="134"/>
    </i>
    <i>
      <x v="1272"/>
    </i>
    <i>
      <x v="999"/>
    </i>
    <i>
      <x v="1420"/>
    </i>
    <i>
      <x v="599"/>
    </i>
    <i>
      <x v="705"/>
    </i>
    <i>
      <x v="1167"/>
    </i>
    <i>
      <x v="914"/>
    </i>
    <i>
      <x v="1536"/>
    </i>
    <i>
      <x v="152"/>
    </i>
    <i>
      <x v="1599"/>
    </i>
    <i>
      <x v="127"/>
    </i>
    <i>
      <x v="543"/>
    </i>
    <i>
      <x v="1655"/>
    </i>
    <i>
      <x v="1346"/>
    </i>
    <i>
      <x v="1044"/>
    </i>
    <i>
      <x v="1799"/>
    </i>
    <i>
      <x v="1737"/>
    </i>
    <i>
      <x v="92"/>
    </i>
    <i>
      <x v="196"/>
    </i>
    <i>
      <x v="1159"/>
    </i>
    <i>
      <x v="125"/>
    </i>
    <i>
      <x v="272"/>
    </i>
    <i>
      <x v="1669"/>
    </i>
    <i>
      <x v="1059"/>
    </i>
    <i>
      <x v="1322"/>
    </i>
    <i>
      <x v="1579"/>
    </i>
    <i>
      <x v="1587"/>
    </i>
    <i>
      <x v="1791"/>
    </i>
    <i>
      <x v="678"/>
    </i>
    <i>
      <x v="200"/>
    </i>
    <i>
      <x v="414"/>
    </i>
    <i>
      <x v="992"/>
    </i>
    <i>
      <x v="1277"/>
    </i>
    <i>
      <x v="290"/>
    </i>
    <i>
      <x v="140"/>
    </i>
    <i>
      <x v="1281"/>
    </i>
    <i>
      <x v="1170"/>
    </i>
    <i>
      <x v="650"/>
    </i>
    <i>
      <x v="1276"/>
    </i>
    <i>
      <x v="292"/>
    </i>
    <i>
      <x v="1441"/>
    </i>
    <i>
      <x v="1783"/>
    </i>
    <i>
      <x v="32"/>
    </i>
    <i>
      <x v="57"/>
    </i>
    <i>
      <x v="94"/>
    </i>
    <i>
      <x v="1177"/>
    </i>
    <i>
      <x v="1417"/>
    </i>
    <i>
      <x v="492"/>
    </i>
    <i>
      <x v="895"/>
    </i>
    <i>
      <x v="1330"/>
    </i>
    <i>
      <x v="670"/>
    </i>
    <i>
      <x v="1149"/>
    </i>
    <i>
      <x v="994"/>
    </i>
    <i>
      <x v="301"/>
    </i>
    <i>
      <x v="187"/>
    </i>
    <i>
      <x v="311"/>
    </i>
    <i>
      <x v="179"/>
    </i>
    <i>
      <x v="1487"/>
    </i>
    <i>
      <x v="1024"/>
    </i>
    <i>
      <x v="1239"/>
    </i>
    <i>
      <x v="1760"/>
    </i>
    <i>
      <x v="1449"/>
    </i>
    <i>
      <x v="1723"/>
    </i>
    <i>
      <x v="600"/>
    </i>
    <i>
      <x v="539"/>
    </i>
    <i>
      <x v="748"/>
    </i>
    <i>
      <x v="229"/>
    </i>
    <i>
      <x v="1023"/>
    </i>
    <i>
      <x v="1327"/>
    </i>
    <i>
      <x v="1427"/>
    </i>
    <i>
      <x v="1495"/>
    </i>
    <i>
      <x v="1481"/>
    </i>
    <i>
      <x v="632"/>
    </i>
    <i>
      <x v="1039"/>
    </i>
    <i>
      <x v="386"/>
    </i>
    <i>
      <x v="880"/>
    </i>
    <i>
      <x v="155"/>
    </i>
    <i>
      <x v="957"/>
    </i>
    <i>
      <x v="1392"/>
    </i>
    <i>
      <x v="588"/>
    </i>
    <i>
      <x v="1266"/>
    </i>
    <i>
      <x v="1387"/>
    </i>
    <i>
      <x v="337"/>
    </i>
    <i>
      <x v="19"/>
    </i>
    <i>
      <x v="1080"/>
    </i>
    <i>
      <x v="1795"/>
    </i>
    <i>
      <x v="1061"/>
    </i>
    <i>
      <x v="1020"/>
    </i>
    <i>
      <x v="936"/>
    </i>
    <i>
      <x v="534"/>
    </i>
    <i>
      <x v="1513"/>
    </i>
    <i>
      <x v="605"/>
    </i>
    <i>
      <x v="1164"/>
    </i>
    <i>
      <x v="628"/>
    </i>
    <i>
      <x v="1668"/>
    </i>
    <i>
      <x v="413"/>
    </i>
    <i>
      <x v="722"/>
    </i>
    <i>
      <x v="18"/>
    </i>
    <i>
      <x v="619"/>
    </i>
    <i>
      <x v="609"/>
    </i>
    <i>
      <x v="1105"/>
    </i>
    <i>
      <x v="1733"/>
    </i>
    <i>
      <x v="807"/>
    </i>
    <i>
      <x v="493"/>
    </i>
    <i>
      <x v="616"/>
    </i>
    <i>
      <x v="1064"/>
    </i>
    <i>
      <x v="1068"/>
    </i>
    <i>
      <x v="1491"/>
    </i>
    <i>
      <x v="496"/>
    </i>
    <i>
      <x v="827"/>
    </i>
    <i>
      <x v="1065"/>
    </i>
    <i>
      <x v="1570"/>
    </i>
    <i>
      <x v="164"/>
    </i>
    <i>
      <x v="1083"/>
    </i>
    <i>
      <x v="475"/>
    </i>
    <i>
      <x v="1800"/>
    </i>
    <i>
      <x v="585"/>
    </i>
    <i>
      <x v="673"/>
    </i>
    <i>
      <x v="1416"/>
    </i>
    <i>
      <x v="618"/>
    </i>
    <i>
      <x v="637"/>
    </i>
    <i>
      <x v="257"/>
    </i>
    <i>
      <x v="776"/>
    </i>
    <i>
      <x v="300"/>
    </i>
    <i>
      <x v="945"/>
    </i>
    <i>
      <x v="360"/>
    </i>
    <i>
      <x v="402"/>
    </i>
    <i>
      <x v="1679"/>
    </i>
    <i>
      <x v="568"/>
    </i>
    <i>
      <x v="117"/>
    </i>
    <i>
      <x v="1632"/>
    </i>
    <i>
      <x v="156"/>
    </i>
    <i>
      <x v="993"/>
    </i>
    <i>
      <x v="1691"/>
    </i>
    <i>
      <x v="699"/>
    </i>
    <i>
      <x v="9"/>
    </i>
    <i>
      <x v="509"/>
    </i>
    <i>
      <x v="973"/>
    </i>
    <i>
      <x v="375"/>
    </i>
    <i>
      <x v="553"/>
    </i>
    <i>
      <x v="1215"/>
    </i>
    <i>
      <x v="1766"/>
    </i>
    <i>
      <x v="286"/>
    </i>
    <i>
      <x v="885"/>
    </i>
    <i>
      <x v="523"/>
    </i>
    <i>
      <x v="760"/>
    </i>
    <i>
      <x v="1070"/>
    </i>
    <i>
      <x v="907"/>
    </i>
    <i>
      <x v="35"/>
    </i>
    <i>
      <x v="1385"/>
    </i>
    <i>
      <x v="1238"/>
    </i>
    <i>
      <x v="860"/>
    </i>
    <i>
      <x v="1664"/>
    </i>
    <i>
      <x v="917"/>
    </i>
    <i>
      <x v="317"/>
    </i>
    <i>
      <x v="1250"/>
    </i>
    <i>
      <x v="249"/>
    </i>
    <i>
      <x v="1615"/>
    </i>
    <i>
      <x v="582"/>
    </i>
    <i>
      <x v="26"/>
    </i>
    <i>
      <x v="947"/>
    </i>
    <i>
      <x v="63"/>
    </i>
    <i>
      <x v="1393"/>
    </i>
    <i>
      <x v="1555"/>
    </i>
    <i>
      <x v="714"/>
    </i>
    <i>
      <x v="27"/>
    </i>
    <i>
      <x v="1761"/>
    </i>
    <i>
      <x v="210"/>
    </i>
    <i>
      <x v="521"/>
    </i>
    <i>
      <x v="575"/>
    </i>
    <i>
      <x v="1360"/>
    </i>
    <i>
      <x v="1384"/>
    </i>
    <i>
      <x v="110"/>
    </i>
    <i>
      <x v="1516"/>
    </i>
    <i>
      <x v="234"/>
    </i>
    <i>
      <x v="1727"/>
    </i>
    <i>
      <x v="1289"/>
    </i>
    <i>
      <x v="1364"/>
    </i>
    <i>
      <x v="1405"/>
    </i>
    <i>
      <x v="261"/>
    </i>
    <i>
      <x v="242"/>
    </i>
    <i>
      <x v="537"/>
    </i>
    <i>
      <x v="1774"/>
    </i>
    <i>
      <x v="1106"/>
    </i>
    <i>
      <x v="1535"/>
    </i>
    <i>
      <x v="158"/>
    </i>
    <i>
      <x v="877"/>
    </i>
    <i>
      <x v="750"/>
    </i>
    <i>
      <x v="376"/>
    </i>
    <i>
      <x v="1423"/>
    </i>
    <i>
      <x v="904"/>
    </i>
    <i>
      <x v="1355"/>
    </i>
    <i>
      <x v="198"/>
    </i>
    <i>
      <x v="1501"/>
    </i>
    <i>
      <x v="377"/>
    </i>
    <i>
      <x v="822"/>
    </i>
    <i>
      <x v="1465"/>
    </i>
    <i>
      <x v="687"/>
    </i>
    <i>
      <x v="318"/>
    </i>
    <i>
      <x v="817"/>
    </i>
    <i>
      <x v="838"/>
    </i>
    <i>
      <x v="1305"/>
    </i>
    <i>
      <x v="359"/>
    </i>
    <i>
      <x v="28"/>
    </i>
    <i>
      <x v="724"/>
    </i>
    <i>
      <x v="596"/>
    </i>
    <i>
      <x v="1111"/>
    </i>
    <i>
      <x v="1008"/>
    </i>
    <i>
      <x v="327"/>
    </i>
    <i>
      <x v="1767"/>
    </i>
    <i>
      <x v="1594"/>
    </i>
    <i>
      <x v="820"/>
    </i>
    <i>
      <x v="1710"/>
    </i>
    <i>
      <x v="1089"/>
    </i>
    <i>
      <x v="1418"/>
    </i>
    <i>
      <x v="91"/>
    </i>
    <i>
      <x v="833"/>
    </i>
    <i>
      <x v="1805"/>
    </i>
    <i>
      <x v="111"/>
    </i>
    <i>
      <x v="1142"/>
    </i>
    <i>
      <x v="439"/>
    </i>
    <i>
      <x v="235"/>
    </i>
    <i>
      <x v="454"/>
    </i>
    <i>
      <x v="122"/>
    </i>
    <i>
      <x v="761"/>
    </i>
    <i>
      <x v="176"/>
    </i>
    <i>
      <x v="1148"/>
    </i>
    <i>
      <x v="254"/>
    </i>
    <i>
      <x v="1807"/>
    </i>
    <i>
      <x v="661"/>
    </i>
    <i>
      <x v="510"/>
    </i>
    <i>
      <x v="631"/>
    </i>
    <i>
      <x v="1644"/>
    </i>
    <i>
      <x v="1447"/>
    </i>
    <i>
      <x v="1299"/>
    </i>
    <i>
      <x v="308"/>
    </i>
    <i>
      <x v="1120"/>
    </i>
    <i>
      <x v="1402"/>
    </i>
    <i>
      <x v="331"/>
    </i>
    <i>
      <x v="665"/>
    </i>
    <i>
      <x v="603"/>
    </i>
    <i>
      <x v="1285"/>
    </i>
    <i>
      <x v="246"/>
    </i>
    <i>
      <x v="698"/>
    </i>
    <i>
      <x v="1091"/>
    </i>
    <i>
      <x v="396"/>
    </i>
    <i>
      <x v="130"/>
    </i>
    <i>
      <x v="846"/>
    </i>
    <i>
      <x v="240"/>
    </i>
    <i>
      <x v="452"/>
    </i>
    <i>
      <x v="1351"/>
    </i>
    <i>
      <x v="197"/>
    </i>
    <i>
      <x v="7"/>
    </i>
    <i>
      <x v="758"/>
    </i>
    <i>
      <x v="1395"/>
    </i>
    <i>
      <x v="1672"/>
    </i>
    <i>
      <x v="1707"/>
    </i>
    <i>
      <x v="1314"/>
    </i>
    <i>
      <x v="104"/>
    </i>
    <i>
      <x v="688"/>
    </i>
    <i>
      <x v="142"/>
    </i>
    <i>
      <x v="1431"/>
    </i>
    <i>
      <x v="1388"/>
    </i>
    <i>
      <x v="1063"/>
    </i>
    <i>
      <x v="366"/>
    </i>
    <i>
      <x v="782"/>
    </i>
    <i>
      <x v="1762"/>
    </i>
    <i>
      <x v="770"/>
    </i>
    <i>
      <x v="137"/>
    </i>
    <i>
      <x v="1082"/>
    </i>
    <i>
      <x v="1060"/>
    </i>
    <i>
      <x v="1436"/>
    </i>
    <i>
      <x v="322"/>
    </i>
    <i>
      <x v="1572"/>
    </i>
    <i>
      <x v="620"/>
    </i>
    <i>
      <x v="284"/>
    </i>
    <i>
      <x v="280"/>
    </i>
    <i>
      <x v="281"/>
    </i>
    <i>
      <x v="1229"/>
    </i>
    <i>
      <x v="484"/>
    </i>
    <i>
      <x v="767"/>
    </i>
    <i>
      <x v="566"/>
    </i>
    <i>
      <x v="1652"/>
    </i>
    <i>
      <x v="755"/>
    </i>
    <i>
      <x v="1627"/>
    </i>
    <i>
      <x v="357"/>
    </i>
    <i>
      <x v="394"/>
    </i>
    <i>
      <x v="1347"/>
    </i>
    <i>
      <x v="188"/>
    </i>
    <i>
      <x v="1735"/>
    </i>
    <i>
      <x v="1757"/>
    </i>
    <i>
      <x v="589"/>
    </i>
    <i>
      <x v="1649"/>
    </i>
    <i>
      <x v="219"/>
    </i>
    <i>
      <x v="952"/>
    </i>
    <i>
      <x v="84"/>
    </i>
    <i>
      <x v="1716"/>
    </i>
    <i>
      <x v="856"/>
    </i>
    <i>
      <x v="448"/>
    </i>
    <i>
      <x v="799"/>
    </i>
    <i>
      <x v="511"/>
    </i>
    <i>
      <x v="1302"/>
    </i>
    <i>
      <x v="979"/>
    </i>
    <i>
      <x v="387"/>
    </i>
    <i>
      <x v="70"/>
    </i>
    <i>
      <x v="159"/>
    </i>
    <i>
      <x v="1380"/>
    </i>
    <i>
      <x v="935"/>
    </i>
    <i>
      <x v="946"/>
    </i>
    <i>
      <x v="250"/>
    </i>
    <i>
      <x v="1152"/>
    </i>
    <i>
      <x v="1054"/>
    </i>
    <i>
      <x v="1624"/>
    </i>
    <i>
      <x v="216"/>
    </i>
    <i>
      <x v="1375"/>
    </i>
    <i>
      <x v="1115"/>
    </i>
    <i>
      <x v="814"/>
    </i>
    <i>
      <x v="37"/>
    </i>
    <i>
      <x v="1292"/>
    </i>
    <i>
      <x v="1763"/>
    </i>
    <i>
      <x v="871"/>
    </i>
    <i>
      <x v="1509"/>
    </i>
    <i>
      <x v="1595"/>
    </i>
    <i>
      <x v="873"/>
    </i>
    <i>
      <x v="1175"/>
    </i>
    <i>
      <x v="204"/>
    </i>
    <i>
      <x v="1503"/>
    </i>
    <i>
      <x v="1096"/>
    </i>
    <i>
      <x v="252"/>
    </i>
    <i>
      <x v="1182"/>
    </i>
    <i>
      <x v="780"/>
    </i>
    <i>
      <x v="1259"/>
    </i>
    <i>
      <x v="1258"/>
    </i>
    <i>
      <x v="213"/>
    </i>
    <i>
      <x v="1156"/>
    </i>
    <i>
      <x v="1756"/>
    </i>
    <i>
      <x v="264"/>
    </i>
    <i>
      <x v="1222"/>
    </i>
    <i>
      <x v="1232"/>
    </i>
    <i>
      <x v="1694"/>
    </i>
    <i>
      <x v="1478"/>
    </i>
    <i>
      <x v="1209"/>
    </i>
    <i>
      <x v="828"/>
    </i>
    <i>
      <x v="861"/>
    </i>
    <i>
      <x v="829"/>
    </i>
    <i>
      <x v="1348"/>
    </i>
    <i>
      <x v="481"/>
    </i>
    <i>
      <x v="344"/>
    </i>
    <i>
      <x v="1016"/>
    </i>
    <i>
      <x v="1075"/>
    </i>
    <i>
      <x v="90"/>
    </i>
    <i>
      <x v="1019"/>
    </i>
    <i>
      <x v="635"/>
    </i>
    <i>
      <x v="801"/>
    </i>
    <i>
      <x v="717"/>
    </i>
    <i>
      <x v="1237"/>
    </i>
    <i>
      <x v="751"/>
    </i>
    <i>
      <x v="169"/>
    </i>
    <i>
      <x v="759"/>
    </i>
    <i>
      <x v="1138"/>
    </i>
    <i>
      <x v="744"/>
    </i>
    <i>
      <x v="519"/>
    </i>
    <i>
      <x v="114"/>
    </i>
    <i>
      <x v="1748"/>
    </i>
    <i>
      <x v="1444"/>
    </i>
    <i>
      <x v="1255"/>
    </i>
    <i>
      <x v="1434"/>
    </i>
    <i>
      <x v="1725"/>
    </i>
    <i>
      <x v="1804"/>
    </i>
    <i>
      <x v="1025"/>
    </i>
    <i>
      <x v="1600"/>
    </i>
    <i>
      <x v="266"/>
    </i>
    <i>
      <x v="962"/>
    </i>
    <i>
      <x v="1621"/>
    </i>
    <i>
      <x v="1328"/>
    </i>
    <i>
      <x v="391"/>
    </i>
    <i>
      <x v="255"/>
    </i>
    <i>
      <x v="998"/>
    </i>
    <i>
      <x v="334"/>
    </i>
    <i>
      <x v="1523"/>
    </i>
    <i>
      <x v="1705"/>
    </i>
    <i>
      <x v="996"/>
    </i>
    <i>
      <x v="1264"/>
    </i>
    <i>
      <x v="1092"/>
    </i>
    <i>
      <x v="1708"/>
    </i>
    <i>
      <x v="1169"/>
    </i>
    <i>
      <x v="892"/>
    </i>
    <i>
      <x v="1638"/>
    </i>
    <i>
      <x v="839"/>
    </i>
    <i>
      <x v="955"/>
    </i>
    <i>
      <x v="1153"/>
    </i>
    <i>
      <x v="1274"/>
    </i>
    <i>
      <x v="1030"/>
    </i>
    <i>
      <x v="212"/>
    </i>
    <i>
      <x v="468"/>
    </i>
    <i>
      <x v="1280"/>
    </i>
    <i>
      <x v="1786"/>
    </i>
    <i>
      <x v="1532"/>
    </i>
    <i>
      <x v="1802"/>
    </i>
    <i>
      <x v="1658"/>
    </i>
    <i>
      <x v="488"/>
    </i>
    <i>
      <x v="1553"/>
    </i>
    <i>
      <x v="961"/>
    </i>
    <i>
      <x v="721"/>
    </i>
    <i>
      <x v="313"/>
    </i>
    <i>
      <x v="1450"/>
    </i>
    <i>
      <x v="1780"/>
    </i>
    <i>
      <x v="1371"/>
    </i>
    <i>
      <x v="48"/>
    </i>
    <i>
      <x v="184"/>
    </i>
    <i>
      <x v="221"/>
    </i>
    <i>
      <x v="1421"/>
    </i>
    <i>
      <x v="658"/>
    </i>
    <i>
      <x v="590"/>
    </i>
    <i>
      <x v="1561"/>
    </i>
    <i>
      <x v="676"/>
    </i>
    <i>
      <x v="1466"/>
    </i>
    <i>
      <x v="1294"/>
    </i>
    <i>
      <x v="1430"/>
    </i>
    <i>
      <x v="471"/>
    </i>
    <i>
      <x v="1036"/>
    </i>
    <i>
      <x v="1271"/>
    </i>
    <i>
      <x v="79"/>
    </i>
    <i>
      <x v="1109"/>
    </i>
    <i>
      <x v="987"/>
    </i>
    <i>
      <x v="1685"/>
    </i>
    <i>
      <x v="1581"/>
    </i>
    <i>
      <x v="345"/>
    </i>
    <i>
      <x v="421"/>
    </i>
    <i>
      <x v="1701"/>
    </i>
    <i>
      <x v="1313"/>
    </i>
    <i>
      <x v="954"/>
    </i>
    <i>
      <x v="389"/>
    </i>
    <i>
      <x v="1474"/>
    </i>
    <i>
      <x v="1110"/>
    </i>
    <i>
      <x v="790"/>
    </i>
    <i>
      <x v="851"/>
    </i>
    <i>
      <x v="1336"/>
    </i>
    <i>
      <x v="647"/>
    </i>
    <i>
      <x v="1146"/>
    </i>
    <i>
      <x v="1042"/>
    </i>
    <i>
      <x v="1425"/>
    </i>
    <i>
      <x v="1248"/>
    </i>
    <i>
      <x v="1596"/>
    </i>
    <i>
      <x v="260"/>
    </i>
    <i>
      <x v="747"/>
    </i>
    <i>
      <x v="1604"/>
    </i>
    <i>
      <x v="1747"/>
    </i>
    <i>
      <x v="1001"/>
    </i>
    <i>
      <x v="145"/>
    </i>
    <i>
      <x v="259"/>
    </i>
    <i>
      <x v="124"/>
    </i>
    <i>
      <x v="644"/>
    </i>
    <i>
      <x v="1338"/>
    </i>
    <i>
      <x v="1208"/>
    </i>
    <i>
      <x v="363"/>
    </i>
    <i>
      <x v="93"/>
    </i>
    <i>
      <x v="541"/>
    </i>
    <i>
      <x v="380"/>
    </i>
    <i>
      <x v="545"/>
    </i>
    <i>
      <x v="1675"/>
    </i>
    <i>
      <x v="41"/>
    </i>
    <i>
      <x v="677"/>
    </i>
    <i>
      <x v="975"/>
    </i>
    <i>
      <x v="1236"/>
    </i>
    <i>
      <x v="847"/>
    </i>
    <i>
      <x v="943"/>
    </i>
    <i>
      <x v="1066"/>
    </i>
    <i>
      <x v="876"/>
    </i>
    <i>
      <x v="1352"/>
    </i>
    <i>
      <x v="729"/>
    </i>
    <i>
      <x v="1157"/>
    </i>
    <i>
      <x v="967"/>
    </i>
    <i>
      <x v="702"/>
    </i>
    <i>
      <x v="335"/>
    </i>
    <i>
      <x v="602"/>
    </i>
    <i>
      <x v="1273"/>
    </i>
    <i>
      <x v="1793"/>
    </i>
    <i>
      <x v="1211"/>
    </i>
    <i>
      <x v="720"/>
    </i>
    <i>
      <x v="175"/>
    </i>
    <i>
      <x v="372"/>
    </i>
    <i>
      <x v="551"/>
    </i>
    <i>
      <x v="1162"/>
    </i>
    <i>
      <x v="630"/>
    </i>
    <i>
      <x v="222"/>
    </i>
    <i>
      <x v="1771"/>
    </i>
    <i>
      <x v="1582"/>
    </i>
    <i>
      <x v="1158"/>
    </i>
    <i>
      <x v="737"/>
    </i>
    <i>
      <x v="95"/>
    </i>
    <i>
      <x v="1246"/>
    </i>
    <i>
      <x v="995"/>
    </i>
    <i>
      <x v="577"/>
    </i>
    <i>
      <x v="194"/>
    </i>
    <i>
      <x v="500"/>
    </i>
    <i>
      <x v="1702"/>
    </i>
    <i>
      <x v="926"/>
    </i>
    <i>
      <x v="1728"/>
    </i>
    <i>
      <x v="405"/>
    </i>
    <i>
      <x v="671"/>
    </i>
    <i>
      <x v="62"/>
    </i>
    <i>
      <x v="653"/>
    </i>
    <i>
      <x v="422"/>
    </i>
    <i>
      <x v="43"/>
    </i>
    <i>
      <x v="489"/>
    </i>
    <i>
      <x v="460"/>
    </i>
    <i>
      <x v="1473"/>
    </i>
    <i>
      <x v="764"/>
    </i>
    <i>
      <x v="1210"/>
    </i>
    <i>
      <x v="1715"/>
    </i>
    <i>
      <x v="1518"/>
    </i>
    <i>
      <x v="1137"/>
    </i>
    <i>
      <x v="310"/>
    </i>
    <i>
      <x v="237"/>
    </i>
    <i>
      <x v="1677"/>
    </i>
    <i>
      <x v="976"/>
    </i>
    <i>
      <x v="486"/>
    </i>
    <i>
      <x v="942"/>
    </i>
    <i>
      <x v="1383"/>
    </i>
    <i>
      <x v="557"/>
    </i>
    <i>
      <x v="933"/>
    </i>
    <i>
      <x v="1790"/>
    </i>
    <i>
      <x v="1419"/>
    </i>
    <i>
      <x v="45"/>
    </i>
    <i>
      <x v="397"/>
    </i>
    <i>
      <x v="703"/>
    </i>
    <i>
      <x v="821"/>
    </i>
    <i>
      <x v="76"/>
    </i>
    <i>
      <x v="352"/>
    </i>
    <i>
      <x v="1399"/>
    </i>
    <i>
      <x v="547"/>
    </i>
    <i>
      <x v="1173"/>
    </i>
    <i>
      <x v="1123"/>
    </i>
    <i>
      <x v="1366"/>
    </i>
    <i>
      <x v="909"/>
    </i>
    <i>
      <x v="1261"/>
    </i>
    <i>
      <x v="1721"/>
    </i>
    <i>
      <x v="1625"/>
    </i>
    <i>
      <x v="182"/>
    </i>
    <i>
      <x v="1522"/>
    </i>
    <i>
      <x v="191"/>
    </i>
    <i>
      <x v="131"/>
    </i>
    <i>
      <x v="919"/>
    </i>
    <i>
      <x v="538"/>
    </i>
    <i>
      <x v="1329"/>
    </i>
    <i>
      <x v="1670"/>
    </i>
    <i>
      <x v="1131"/>
    </i>
    <i>
      <x v="1343"/>
    </i>
    <i>
      <x v="101"/>
    </i>
    <i>
      <x v="428"/>
    </i>
    <i>
      <x v="253"/>
    </i>
    <i>
      <x v="1013"/>
    </i>
    <i>
      <x v="604"/>
    </i>
    <i>
      <x v="1613"/>
    </i>
    <i>
      <x v="16"/>
    </i>
    <i>
      <x v="343"/>
    </i>
    <i>
      <x v="579"/>
    </i>
    <i>
      <x v="1124"/>
    </i>
    <i>
      <x v="1552"/>
    </i>
    <i>
      <x v="1687"/>
    </i>
    <i>
      <x v="931"/>
    </i>
    <i>
      <x v="220"/>
    </i>
    <i>
      <x v="991"/>
    </i>
    <i>
      <x v="1785"/>
    </i>
    <i>
      <x v="361"/>
    </i>
    <i>
      <x v="1772"/>
    </i>
    <i>
      <x v="981"/>
    </i>
    <i>
      <x v="183"/>
    </i>
    <i>
      <x v="1389"/>
    </i>
    <i>
      <x v="373"/>
    </i>
    <i>
      <x v="1580"/>
    </i>
    <i>
      <x v="1295"/>
    </i>
    <i>
      <x v="22"/>
    </i>
    <i>
      <x v="518"/>
    </i>
    <i>
      <x v="937"/>
    </i>
    <i>
      <x v="1220"/>
    </i>
    <i>
      <x v="1102"/>
    </i>
    <i>
      <x v="777"/>
    </i>
    <i>
      <x v="1126"/>
    </i>
    <i>
      <x v="1193"/>
    </i>
    <i>
      <x v="884"/>
    </i>
    <i>
      <x v="1172"/>
    </i>
    <i>
      <x v="983"/>
    </i>
    <i>
      <x v="411"/>
    </i>
    <i>
      <x v="621"/>
    </i>
    <i>
      <x v="1282"/>
    </i>
    <i>
      <x v="1196"/>
    </i>
    <i>
      <x v="1451"/>
    </i>
    <i>
      <x v="1635"/>
    </i>
    <i>
      <x v="1442"/>
    </i>
    <i>
      <x v="736"/>
    </i>
    <i>
      <x v="771"/>
    </i>
    <i>
      <x v="581"/>
    </i>
    <i>
      <x v="258"/>
    </i>
    <i>
      <x v="120"/>
    </i>
    <i>
      <x v="144"/>
    </i>
    <i>
      <x v="525"/>
    </i>
    <i>
      <x v="1620"/>
    </i>
    <i>
      <x v="1391"/>
    </i>
    <i>
      <x v="913"/>
    </i>
    <i>
      <x v="298"/>
    </i>
    <i>
      <x v="572"/>
    </i>
    <i>
      <x v="328"/>
    </i>
    <i>
      <x v="287"/>
    </i>
    <i>
      <x v="911"/>
    </i>
    <i>
      <x v="470"/>
    </i>
    <i>
      <x v="544"/>
    </i>
    <i>
      <x v="689"/>
    </i>
    <i>
      <x v="1397"/>
    </i>
    <i>
      <x v="153"/>
    </i>
    <i>
      <x v="1098"/>
    </i>
    <i>
      <x v="1127"/>
    </i>
    <i>
      <x v="866"/>
    </i>
    <i>
      <x v="526"/>
    </i>
    <i>
      <x v="1185"/>
    </i>
    <i>
      <x v="329"/>
    </i>
    <i>
      <x v="369"/>
    </i>
    <i>
      <x v="1706"/>
    </i>
    <i>
      <x v="683"/>
    </i>
    <i>
      <x v="409"/>
    </i>
    <i>
      <x v="136"/>
    </i>
    <i>
      <x v="379"/>
    </i>
    <i>
      <x v="960"/>
    </i>
    <i>
      <x v="1483"/>
    </i>
    <i>
      <x v="72"/>
    </i>
    <i>
      <x v="641"/>
    </i>
    <i>
      <x v="426"/>
    </i>
    <i>
      <x v="968"/>
    </i>
    <i>
      <x v="174"/>
    </i>
    <i>
      <x v="1758"/>
    </i>
    <i>
      <x v="1249"/>
    </i>
    <i>
      <x v="1550"/>
    </i>
    <i>
      <x v="1453"/>
    </i>
    <i>
      <x v="1081"/>
    </i>
    <i>
      <x v="1589"/>
    </i>
    <i>
      <x v="415"/>
    </i>
    <i>
      <x v="1227"/>
    </i>
    <i>
      <x v="546"/>
    </i>
    <i>
      <x v="685"/>
    </i>
    <i>
      <x v="483"/>
    </i>
    <i>
      <x v="1446"/>
    </i>
    <i>
      <x v="1479"/>
    </i>
    <i>
      <x v="442"/>
    </i>
    <i>
      <x v="1794"/>
    </i>
    <i>
      <x v="503"/>
    </i>
    <i>
      <x v="1243"/>
    </i>
    <i>
      <x v="559"/>
    </i>
    <i>
      <x v="294"/>
    </i>
    <i>
      <x v="96"/>
    </i>
    <i>
      <x v="1372"/>
    </i>
    <i>
      <x v="53"/>
    </i>
    <i>
      <x v="1390"/>
    </i>
    <i>
      <x v="458"/>
    </i>
    <i>
      <x v="897"/>
    </i>
    <i>
      <x v="1508"/>
    </i>
    <i>
      <x v="1778"/>
    </i>
    <i>
      <x v="1614"/>
    </i>
    <i>
      <x v="1601"/>
    </i>
    <i>
      <x v="247"/>
    </i>
    <i>
      <x v="864"/>
    </i>
    <i>
      <x v="1720"/>
    </i>
    <i>
      <x v="1353"/>
    </i>
    <i>
      <x v="1011"/>
    </i>
    <i>
      <x v="859"/>
    </i>
    <i>
      <x v="1394"/>
    </i>
    <i>
      <x v="1045"/>
    </i>
    <i>
      <x v="1367"/>
    </i>
    <i>
      <x v="307"/>
    </i>
    <i>
      <x v="1168"/>
    </i>
    <i>
      <x v="1077"/>
    </i>
    <i>
      <x v="1296"/>
    </i>
    <i>
      <x v="1050"/>
    </i>
    <i>
      <x v="1642"/>
    </i>
    <i>
      <x v="1069"/>
    </i>
    <i>
      <x v="899"/>
    </i>
    <i>
      <x v="815"/>
    </i>
    <i>
      <x v="869"/>
    </i>
    <i>
      <x v="309"/>
    </i>
    <i>
      <x v="1219"/>
    </i>
    <i>
      <x v="1194"/>
    </i>
    <i>
      <x v="241"/>
    </i>
    <i>
      <x v="350"/>
    </i>
    <i>
      <x v="958"/>
    </i>
    <i>
      <x v="1235"/>
    </i>
    <i>
      <x v="583"/>
    </i>
    <i>
      <x v="276"/>
    </i>
    <i>
      <x v="1043"/>
    </i>
    <i>
      <x v="837"/>
    </i>
    <i>
      <x v="1542"/>
    </i>
    <i>
      <x v="1792"/>
    </i>
    <i>
      <x v="103"/>
    </i>
    <i>
      <x v="356"/>
    </i>
    <i>
      <x v="1753"/>
    </i>
    <i>
      <x v="713"/>
    </i>
    <i>
      <x v="1739"/>
    </i>
    <i>
      <x v="1688"/>
    </i>
    <i>
      <x v="984"/>
    </i>
    <i>
      <x v="1007"/>
    </i>
    <i>
      <x v="1014"/>
    </i>
    <i>
      <x v="364"/>
    </i>
    <i>
      <x v="1525"/>
    </i>
    <i>
      <x v="1754"/>
    </i>
    <i>
      <x v="795"/>
    </i>
    <i>
      <x v="333"/>
    </i>
    <i>
      <x v="1017"/>
    </i>
    <i>
      <x v="1700"/>
    </i>
    <i>
      <x v="659"/>
    </i>
    <i>
      <x v="1806"/>
    </i>
    <i>
      <x v="1034"/>
    </i>
    <i>
      <x v="709"/>
    </i>
    <i>
      <x v="1190"/>
    </i>
    <i>
      <x v="574"/>
    </i>
    <i>
      <x v="845"/>
    </i>
    <i>
      <x v="793"/>
    </i>
    <i>
      <x v="108"/>
    </i>
    <i>
      <x v="784"/>
    </i>
    <i>
      <x v="87"/>
    </i>
    <i>
      <x v="56"/>
    </i>
    <i>
      <x v="997"/>
    </i>
    <i>
      <x v="682"/>
    </i>
    <i>
      <x v="473"/>
    </i>
    <i>
      <x v="524"/>
    </i>
    <i>
      <x v="695"/>
    </i>
    <i>
      <x v="371"/>
    </i>
    <i>
      <x v="796"/>
    </i>
    <i>
      <x v="1037"/>
    </i>
    <i>
      <x v="1461"/>
    </i>
    <i>
      <x v="969"/>
    </i>
    <i>
      <x v="666"/>
    </i>
    <i>
      <x v="354"/>
    </i>
    <i>
      <x v="100"/>
    </i>
    <i>
      <x v="351"/>
    </i>
    <i>
      <x v="660"/>
    </i>
    <i>
      <x v="1224"/>
    </i>
    <i>
      <x v="1051"/>
    </i>
    <i>
      <x v="1293"/>
    </i>
    <i>
      <x v="882"/>
    </i>
    <i>
      <x v="1630"/>
    </i>
    <i>
      <x v="342"/>
    </i>
    <i>
      <x v="1171"/>
    </i>
    <i>
      <x v="433"/>
    </i>
    <i>
      <x v="1256"/>
    </i>
    <i>
      <x v="392"/>
    </i>
    <i>
      <x v="365"/>
    </i>
    <i>
      <x v="459"/>
    </i>
    <i>
      <x v="1335"/>
    </i>
    <i>
      <x v="949"/>
    </i>
    <i>
      <x v="774"/>
    </i>
    <i>
      <x v="225"/>
    </i>
    <i>
      <x v="1650"/>
    </i>
    <i>
      <x v="857"/>
    </i>
    <i>
      <x v="1502"/>
    </i>
    <i>
      <x v="218"/>
    </i>
    <i>
      <x v="530"/>
    </i>
    <i>
      <x v="1738"/>
    </i>
    <i>
      <x v="1104"/>
    </i>
    <i>
      <x v="1726"/>
    </i>
    <i>
      <x v="262"/>
    </i>
    <i>
      <x v="735"/>
    </i>
    <i>
      <x v="540"/>
    </i>
    <i>
      <x v="1796"/>
    </i>
    <i>
      <x v="1462"/>
    </i>
    <i>
      <x v="170"/>
    </i>
    <i>
      <x v="1241"/>
    </i>
    <i>
      <x v="446"/>
    </i>
    <i>
      <x v="275"/>
    </i>
    <i>
      <x v="951"/>
    </i>
    <i>
      <x v="657"/>
    </i>
    <i>
      <x v="938"/>
    </i>
    <i>
      <x v="636"/>
    </i>
    <i>
      <x v="171"/>
    </i>
    <i>
      <x v="832"/>
    </i>
    <i>
      <x v="347"/>
    </i>
    <i>
      <x v="1521"/>
    </i>
    <i>
      <x v="1812"/>
    </i>
    <i>
      <x v="1319"/>
    </i>
    <i>
      <x v="1382"/>
    </i>
    <i>
      <x v="978"/>
    </i>
    <i>
      <x v="633"/>
    </i>
    <i>
      <x v="1310"/>
    </i>
    <i>
      <x v="791"/>
    </i>
    <i>
      <x v="319"/>
    </i>
    <i>
      <x v="507"/>
    </i>
    <i>
      <x v="1179"/>
    </i>
    <i>
      <x v="1440"/>
    </i>
    <i>
      <x v="562"/>
    </i>
    <i>
      <x v="1409"/>
    </i>
    <i>
      <x v="77"/>
    </i>
    <i>
      <x v="479"/>
    </i>
    <i>
      <x v="382"/>
    </i>
    <i>
      <x v="656"/>
    </i>
    <i>
      <x v="1086"/>
    </i>
    <i>
      <x v="1101"/>
    </i>
    <i>
      <x v="1476"/>
    </i>
    <i>
      <x v="248"/>
    </i>
    <i>
      <x v="1755"/>
    </i>
    <i>
      <x v="1118"/>
    </i>
    <i>
      <x v="177"/>
    </i>
    <i>
      <x v="1645"/>
    </i>
    <i>
      <x v="476"/>
    </i>
    <i>
      <x v="256"/>
    </i>
    <i>
      <x v="1740"/>
    </i>
    <i>
      <x v="1097"/>
    </i>
    <i>
      <x v="1797"/>
    </i>
    <i>
      <x v="491"/>
    </i>
    <i>
      <x v="1048"/>
    </i>
    <i>
      <x v="423"/>
    </i>
    <i>
      <x v="1358"/>
    </i>
    <i>
      <x v="265"/>
    </i>
    <i>
      <x v="1634"/>
    </i>
    <i>
      <x v="107"/>
    </i>
    <i>
      <x v="1076"/>
    </i>
    <i>
      <x v="1306"/>
    </i>
    <i>
      <x v="1230"/>
    </i>
    <i>
      <x v="289"/>
    </i>
    <i>
      <x v="1378"/>
    </i>
    <i>
      <x v="959"/>
    </i>
    <i>
      <x v="339"/>
    </i>
    <i>
      <x v="1275"/>
    </i>
    <i>
      <x v="1135"/>
    </i>
    <i>
      <x v="565"/>
    </i>
    <i>
      <x v="195"/>
    </i>
    <i>
      <x v="811"/>
    </i>
    <i>
      <x v="881"/>
    </i>
    <i>
      <x v="990"/>
    </i>
    <i>
      <x v="1356"/>
    </i>
    <i>
      <x v="1752"/>
    </i>
    <i>
      <x v="1433"/>
    </i>
    <i>
      <x v="1808"/>
    </i>
    <i>
      <x v="900"/>
    </i>
    <i>
      <x v="1286"/>
    </i>
    <i>
      <x v="1154"/>
    </i>
    <i>
      <x v="1183"/>
    </i>
    <i>
      <x v="447"/>
    </i>
    <i>
      <x v="905"/>
    </i>
    <i>
      <x v="1108"/>
    </i>
    <i>
      <x v="823"/>
    </i>
    <i>
      <x v="1049"/>
    </i>
    <i>
      <x v="404"/>
    </i>
    <i>
      <x v="1520"/>
    </i>
    <i>
      <x v="71"/>
    </i>
    <i>
      <x v="531"/>
    </i>
    <i>
      <x v="963"/>
    </i>
    <i>
      <x v="1742"/>
    </i>
    <i>
      <x v="1500"/>
    </i>
    <i>
      <x v="444"/>
    </i>
    <i>
      <x v="693"/>
    </i>
    <i>
      <x v="586"/>
    </i>
    <i>
      <x v="775"/>
    </i>
    <i>
      <x v="1544"/>
    </i>
    <i>
      <x v="667"/>
    </i>
    <i>
      <x v="172"/>
    </i>
    <i>
      <x v="1085"/>
    </i>
    <i>
      <x v="1597"/>
    </i>
    <i>
      <x v="1585"/>
    </i>
    <i>
      <x v="1541"/>
    </i>
    <i>
      <x v="567"/>
    </i>
    <i>
      <x v="953"/>
    </i>
    <i>
      <x v="400"/>
    </i>
    <i>
      <x v="841"/>
    </i>
    <i>
      <x v="50"/>
    </i>
    <i>
      <x v="1269"/>
    </i>
    <i>
      <x v="898"/>
    </i>
    <i>
      <x v="1682"/>
    </i>
    <i>
      <x v="39"/>
    </i>
    <i>
      <x v="1201"/>
    </i>
    <i>
      <x v="1530"/>
    </i>
    <i>
      <x v="1653"/>
    </i>
    <i>
      <x v="29"/>
    </i>
    <i>
      <x v="573"/>
    </i>
    <i>
      <x v="1202"/>
    </i>
    <i>
      <x v="1000"/>
    </i>
    <i>
      <x v="355"/>
    </i>
    <i>
      <x v="1359"/>
    </i>
    <i>
      <x v="1454"/>
    </i>
    <i>
      <x v="1736"/>
    </i>
    <i>
      <x v="824"/>
    </i>
    <i>
      <x v="727"/>
    </i>
    <i>
      <x v="185"/>
    </i>
    <i>
      <x v="21"/>
    </i>
    <i>
      <x v="370"/>
    </i>
    <i>
      <x v="980"/>
    </i>
    <i>
      <x v="1304"/>
    </i>
    <i>
      <x v="690"/>
    </i>
    <i>
      <x v="151"/>
    </i>
    <i>
      <x v="956"/>
    </i>
    <i>
      <x v="739"/>
    </i>
    <i>
      <x v="1362"/>
    </i>
    <i>
      <x v="1308"/>
    </i>
    <i>
      <x v="1094"/>
    </i>
    <i>
      <x v="834"/>
    </i>
    <i>
      <x v="1155"/>
    </i>
    <i>
      <x v="406"/>
    </i>
    <i>
      <x v="325"/>
    </i>
    <i>
      <x v="1374"/>
    </i>
    <i>
      <x v="416"/>
    </i>
    <i>
      <x v="826"/>
    </i>
    <i>
      <x v="789"/>
    </i>
    <i>
      <x v="1492"/>
    </i>
    <i>
      <x v="1047"/>
    </i>
    <i>
      <x v="1534"/>
    </i>
    <i>
      <x v="1584"/>
    </i>
    <i>
      <x v="1163"/>
    </i>
    <i>
      <x v="383"/>
    </i>
    <i>
      <x v="1058"/>
    </i>
    <i>
      <x v="1529"/>
    </i>
    <i>
      <x v="1514"/>
    </i>
    <i>
      <x v="1057"/>
    </i>
    <i>
      <x v="434"/>
    </i>
    <i>
      <x v="138"/>
    </i>
    <i>
      <x v="1053"/>
    </i>
    <i>
      <x v="54"/>
    </i>
    <i>
      <x v="81"/>
    </i>
    <i>
      <x v="162"/>
    </i>
    <i>
      <x v="778"/>
    </i>
    <i>
      <x v="506"/>
    </i>
    <i>
      <x v="896"/>
    </i>
    <i>
      <x v="719"/>
    </i>
    <i>
      <x v="874"/>
    </i>
    <i>
      <x v="1150"/>
    </i>
    <i>
      <x v="1365"/>
    </i>
    <i>
      <x v="417"/>
    </i>
    <i>
      <x v="1029"/>
    </i>
    <i>
      <x v="639"/>
    </i>
    <i>
      <x v="617"/>
    </i>
    <i>
      <x v="398"/>
    </i>
    <i>
      <x v="1616"/>
    </i>
    <i>
      <x v="611"/>
    </i>
    <i>
      <x v="407"/>
    </i>
    <i>
      <x v="1290"/>
    </i>
    <i>
      <x v="501"/>
    </i>
    <i>
      <x v="613"/>
    </i>
    <i>
      <x v="652"/>
    </i>
    <i>
      <x v="1333"/>
    </i>
    <i>
      <x v="494"/>
    </i>
    <i>
      <x v="82"/>
    </i>
    <i>
      <x v="512"/>
    </i>
    <i>
      <x v="754"/>
    </i>
    <i>
      <x v="451"/>
    </i>
    <i>
      <x v="558"/>
    </i>
    <i>
      <x v="927"/>
    </i>
    <i>
      <x v="894"/>
    </i>
    <i>
      <x v="1533"/>
    </i>
    <i>
      <x v="1002"/>
    </i>
    <i>
      <x v="1640"/>
    </i>
    <i>
      <x v="1673"/>
    </i>
    <i>
      <x v="982"/>
    </i>
    <i>
      <x v="645"/>
    </i>
    <i>
      <x v="514"/>
    </i>
    <i>
      <x v="206"/>
    </i>
    <i>
      <x v="1562"/>
    </i>
    <i>
      <x v="986"/>
    </i>
    <i>
      <x v="1090"/>
    </i>
    <i>
      <x v="303"/>
    </i>
    <i>
      <x v="1666"/>
    </i>
    <i>
      <x v="173"/>
    </i>
    <i>
      <x v="932"/>
    </i>
    <i>
      <x v="1810"/>
    </i>
    <i>
      <x v="1341"/>
    </i>
    <i>
      <x v="1415"/>
    </i>
    <i>
      <x v="1103"/>
    </i>
    <i>
      <x v="1136"/>
    </i>
    <i>
      <x v="1199"/>
    </i>
    <i>
      <x v="1641"/>
    </i>
    <i>
      <x v="529"/>
    </i>
    <i>
      <x v="1377"/>
    </i>
    <i>
      <x v="1448"/>
    </i>
    <i>
      <x v="1223"/>
    </i>
    <i>
      <x v="788"/>
    </i>
    <i>
      <x v="1734"/>
    </i>
    <i>
      <x v="773"/>
    </i>
    <i>
      <x v="1151"/>
    </i>
    <i>
      <x v="1488"/>
    </i>
    <i>
      <x v="207"/>
    </i>
    <i>
      <x v="757"/>
    </i>
    <i>
      <x v="1573"/>
    </i>
    <i>
      <x v="193"/>
    </i>
    <i>
      <x v="629"/>
    </i>
    <i>
      <x v="766"/>
    </i>
    <i>
      <x v="1588"/>
    </i>
    <i>
      <x v="338"/>
    </i>
    <i>
      <x v="472"/>
    </i>
    <i>
      <x v="1056"/>
    </i>
    <i>
      <x v="1422"/>
    </i>
    <i>
      <x v="1639"/>
    </i>
    <i>
      <x v="1540"/>
    </i>
    <i>
      <x v="1205"/>
    </i>
    <i>
      <x v="1460"/>
    </i>
    <i>
      <x v="550"/>
    </i>
    <i>
      <x v="1088"/>
    </i>
    <i>
      <x v="1626"/>
    </i>
    <i>
      <x v="1326"/>
    </i>
    <i>
      <x v="1631"/>
    </i>
    <i>
      <x v="808"/>
    </i>
    <i>
      <x v="113"/>
    </i>
    <i>
      <x v="1456"/>
    </i>
    <i>
      <x v="1718"/>
    </i>
    <i>
      <x v="1578"/>
    </i>
    <i>
      <x v="578"/>
    </i>
    <i>
      <x v="1038"/>
    </i>
    <i>
      <x v="78"/>
    </i>
    <i>
      <x v="102"/>
    </i>
    <i>
      <x v="1337"/>
    </i>
    <i>
      <x v="403"/>
    </i>
    <i>
      <x v="1798"/>
    </i>
    <i>
      <x v="842"/>
    </i>
    <i>
      <x v="1191"/>
    </i>
    <i>
      <x v="809"/>
    </i>
    <i>
      <x v="1176"/>
    </i>
    <i>
      <x v="74"/>
    </i>
    <i>
      <x v="320"/>
    </i>
    <i>
      <x v="1407"/>
    </i>
    <i>
      <x v="112"/>
    </i>
    <i>
      <x v="1622"/>
    </i>
    <i>
      <x v="1539"/>
    </i>
    <i>
      <x v="1660"/>
    </i>
    <i>
      <x v="464"/>
    </i>
    <i>
      <x v="1278"/>
    </i>
    <i>
      <x v="1469"/>
    </i>
    <i>
      <x v="315"/>
    </i>
    <i>
      <x v="971"/>
    </i>
    <i>
      <x v="768"/>
    </i>
    <i>
      <x v="42"/>
    </i>
    <i>
      <x v="812"/>
    </i>
    <i>
      <x v="497"/>
    </i>
    <i>
      <x v="787"/>
    </i>
    <i>
      <x v="1004"/>
    </i>
    <i>
      <x v="772"/>
    </i>
    <i>
      <x v="672"/>
    </i>
    <i>
      <x v="1033"/>
    </i>
    <i>
      <x v="1240"/>
    </i>
    <i>
      <x v="1180"/>
    </i>
    <i>
      <x v="939"/>
    </i>
    <i>
      <x v="1684"/>
    </i>
    <i>
      <x v="1078"/>
    </i>
    <i>
      <x v="1116"/>
    </i>
    <i>
      <x v="1692"/>
    </i>
    <i>
      <x v="569"/>
    </i>
    <i>
      <x v="61"/>
    </i>
    <i>
      <x v="1651"/>
    </i>
    <i>
      <x v="203"/>
    </i>
    <i>
      <x v="1661"/>
    </i>
    <i>
      <x v="1073"/>
    </i>
    <i>
      <x v="1197"/>
    </i>
    <i>
      <x v="1744"/>
    </i>
    <i>
      <x v="1303"/>
    </i>
    <i>
      <x v="763"/>
    </i>
    <i>
      <x v="150"/>
    </i>
    <i>
      <x v="1408"/>
    </i>
    <i>
      <x v="563"/>
    </i>
    <i>
      <x v="1315"/>
    </i>
    <i>
      <x v="1021"/>
    </i>
    <i>
      <x v="1506"/>
    </i>
    <i>
      <x v="580"/>
    </i>
    <i>
      <x v="708"/>
    </i>
    <i>
      <x v="642"/>
    </i>
    <i>
      <x v="1133"/>
    </i>
    <i>
      <x v="1554"/>
    </i>
    <i>
      <x v="730"/>
    </i>
    <i>
      <x v="681"/>
    </i>
    <i>
      <x v="1032"/>
    </i>
    <i>
      <x v="1745"/>
    </i>
    <i>
      <x v="1340"/>
    </i>
    <i>
      <x v="1325"/>
    </i>
    <i>
      <x v="533"/>
    </i>
    <i>
      <x/>
    </i>
    <i>
      <x v="1212"/>
    </i>
    <i>
      <x v="1646"/>
    </i>
    <i>
      <x v="1623"/>
    </i>
    <i>
      <x v="181"/>
    </i>
    <i>
      <x v="1750"/>
    </i>
    <i>
      <x v="282"/>
    </i>
    <i>
      <x v="1071"/>
    </i>
    <i>
      <x v="1403"/>
    </i>
    <i>
      <x v="99"/>
    </i>
    <i>
      <x v="710"/>
    </i>
    <i>
      <x v="1128"/>
    </i>
    <i>
      <x v="684"/>
    </i>
    <i>
      <x v="1234"/>
    </i>
    <i>
      <x v="1379"/>
    </i>
    <i>
      <x v="1494"/>
    </i>
    <i>
      <x v="465"/>
    </i>
    <i>
      <x v="192"/>
    </i>
    <i>
      <x v="1121"/>
    </i>
    <i>
      <x v="1221"/>
    </i>
    <i>
      <x v="1396"/>
    </i>
    <i>
      <x v="1676"/>
    </i>
    <i>
      <x v="576"/>
    </i>
    <i>
      <x v="1218"/>
    </i>
    <i>
      <x v="1507"/>
    </i>
    <i>
      <x v="1681"/>
    </i>
    <i>
      <x v="769"/>
    </i>
    <i>
      <x v="655"/>
    </i>
    <i>
      <x v="244"/>
    </i>
    <i>
      <x v="1773"/>
    </i>
    <i>
      <x v="624"/>
    </i>
    <i>
      <x v="745"/>
    </i>
    <i>
      <x v="988"/>
    </i>
    <i>
      <x v="1262"/>
    </i>
    <i>
      <x v="535"/>
    </i>
    <i>
      <x v="706"/>
    </i>
    <i>
      <x v="495"/>
    </i>
    <i>
      <x v="233"/>
    </i>
    <i>
      <x v="1665"/>
    </i>
    <i>
      <x v="854"/>
    </i>
    <i>
      <x v="1472"/>
    </i>
    <i>
      <x v="390"/>
    </i>
    <i>
      <x v="1160"/>
    </i>
    <i>
      <x v="867"/>
    </i>
    <i>
      <x v="1659"/>
    </i>
    <i>
      <x v="918"/>
    </i>
    <i>
      <x v="1400"/>
    </i>
    <i>
      <x v="731"/>
    </i>
    <i>
      <x v="903"/>
    </i>
    <i>
      <x v="716"/>
    </i>
    <i>
      <x v="1629"/>
    </i>
    <i>
      <x v="205"/>
    </i>
    <i>
      <x v="707"/>
    </i>
    <i>
      <x v="1504"/>
    </i>
    <i>
      <x v="453"/>
    </i>
    <i>
      <x v="1484"/>
    </i>
    <i>
      <x v="278"/>
    </i>
    <i>
      <x v="449"/>
    </i>
    <i>
      <x v="831"/>
    </i>
    <i>
      <x v="584"/>
    </i>
    <i>
      <x v="1674"/>
    </i>
    <i>
      <x v="395"/>
    </i>
    <i>
      <x v="163"/>
    </i>
    <i>
      <x v="1291"/>
    </i>
    <i>
      <x v="1283"/>
    </i>
    <i>
      <x v="217"/>
    </i>
    <i>
      <x v="1512"/>
    </i>
    <i>
      <x v="161"/>
    </i>
    <i>
      <x v="944"/>
    </i>
    <i>
      <x v="1784"/>
    </i>
    <i>
      <x v="1012"/>
    </i>
    <i>
      <x v="1593"/>
    </i>
    <i>
      <x v="1130"/>
    </i>
    <i>
      <x v="368"/>
    </i>
    <i>
      <x v="1671"/>
    </i>
    <i>
      <x v="412"/>
    </i>
    <i>
      <x v="98"/>
    </i>
    <i>
      <x v="825"/>
    </i>
    <i>
      <x v="38"/>
    </i>
    <i>
      <x v="1228"/>
    </i>
    <i>
      <x v="388"/>
    </i>
    <i>
      <x v="1656"/>
    </i>
    <i>
      <x v="435"/>
    </i>
    <i>
      <x v="230"/>
    </i>
    <i>
      <x v="1339"/>
    </i>
    <i>
      <x v="1566"/>
    </i>
    <i>
      <x v="890"/>
    </i>
    <i>
      <x v="1801"/>
    </i>
    <i>
      <x v="105"/>
    </i>
    <i>
      <x v="697"/>
    </i>
    <i>
      <x v="1139"/>
    </i>
    <i>
      <x v="52"/>
    </i>
    <i>
      <x v="1703"/>
    </i>
    <i>
      <x v="756"/>
    </i>
    <i>
      <x v="1551"/>
    </i>
    <i>
      <x v="384"/>
    </i>
    <i>
      <x v="915"/>
    </i>
    <i>
      <x v="816"/>
    </i>
    <i>
      <x v="1301"/>
    </i>
    <i>
      <x v="1344"/>
    </i>
    <i>
      <x v="1147"/>
    </i>
    <i>
      <x v="640"/>
    </i>
    <i>
      <x v="1437"/>
    </i>
    <i>
      <x v="536"/>
    </i>
    <i>
      <x v="836"/>
    </i>
    <i>
      <x v="116"/>
    </i>
    <i>
      <x v="228"/>
    </i>
    <i>
      <x v="878"/>
    </i>
    <i>
      <x v="797"/>
    </i>
    <i>
      <x v="146"/>
    </i>
    <i>
      <x v="443"/>
    </i>
    <i>
      <x v="1067"/>
    </i>
    <i>
      <x v="178"/>
    </i>
    <i>
      <x v="336"/>
    </i>
    <i>
      <x v="549"/>
    </i>
    <i>
      <x v="1608"/>
    </i>
    <i>
      <x v="1611"/>
    </i>
    <i>
      <x v="607"/>
    </i>
    <i>
      <x v="924"/>
    </i>
    <i>
      <x v="1764"/>
    </i>
    <i>
      <x v="1263"/>
    </i>
    <i>
      <x v="638"/>
    </i>
    <i>
      <x v="441"/>
    </i>
    <i>
      <x v="934"/>
    </i>
    <i>
      <x v="85"/>
    </i>
    <i>
      <x v="1662"/>
    </i>
    <i>
      <x v="966"/>
    </i>
    <i>
      <x v="1334"/>
    </i>
    <i>
      <x v="277"/>
    </i>
    <i>
      <x v="765"/>
    </i>
    <i>
      <x v="1026"/>
    </i>
    <i>
      <x v="1438"/>
    </i>
    <i>
      <x v="718"/>
    </i>
    <i>
      <x v="1724"/>
    </i>
    <i>
      <x v="1612"/>
    </i>
    <i>
      <x v="477"/>
    </i>
    <i>
      <x v="245"/>
    </i>
    <i>
      <x v="132"/>
    </i>
    <i>
      <x v="1345"/>
    </i>
    <i>
      <x v="1787"/>
    </i>
    <i>
      <x v="1107"/>
    </i>
    <i>
      <x v="879"/>
    </i>
    <i>
      <x v="1031"/>
    </i>
    <i>
      <x v="1003"/>
    </i>
    <i>
      <x v="1563"/>
    </i>
    <i>
      <x v="513"/>
    </i>
    <i>
      <x v="648"/>
    </i>
    <i>
      <x v="1009"/>
    </i>
    <i>
      <x v="109"/>
    </i>
    <i>
      <x v="1576"/>
    </i>
    <i>
      <x v="1586"/>
    </i>
    <i>
      <x v="964"/>
    </i>
    <i>
      <x v="1722"/>
    </i>
    <i>
      <x v="24"/>
    </i>
    <i>
      <x v="1178"/>
    </i>
    <i>
      <x v="1214"/>
    </i>
    <i>
      <x v="840"/>
    </i>
    <i>
      <x v="669"/>
    </i>
    <i>
      <x v="819"/>
    </i>
    <i>
      <x v="785"/>
    </i>
    <i>
      <x v="1242"/>
    </i>
    <i>
      <x v="1475"/>
    </i>
    <i>
      <x v="440"/>
    </i>
    <i>
      <x v="1781"/>
    </i>
    <i>
      <x v="1524"/>
    </i>
    <i>
      <x v="921"/>
    </i>
    <i>
      <x v="1284"/>
    </i>
    <i>
      <x v="1028"/>
    </i>
    <i>
      <x v="1699"/>
    </i>
    <i>
      <x v="1543"/>
    </i>
    <i>
      <x v="1373"/>
    </i>
    <i>
      <x v="86"/>
    </i>
    <i>
      <x v="965"/>
    </i>
    <i>
      <x v="726"/>
    </i>
    <i>
      <x v="1777"/>
    </i>
    <i>
      <x v="299"/>
    </i>
    <i>
      <x v="1480"/>
    </i>
    <i>
      <x v="783"/>
    </i>
    <i>
      <x v="46"/>
    </i>
    <i>
      <x v="1714"/>
    </i>
    <i>
      <x v="1485"/>
    </i>
    <i>
      <x v="552"/>
    </i>
    <i>
      <x v="1569"/>
    </i>
    <i>
      <x v="1789"/>
    </i>
    <i>
      <x v="974"/>
    </i>
    <i>
      <x v="1559"/>
    </i>
    <i>
      <x v="1140"/>
    </i>
    <i>
      <x v="59"/>
    </i>
    <i>
      <x v="1207"/>
    </i>
    <i>
      <x v="89"/>
    </i>
    <i>
      <x v="466"/>
    </i>
    <i>
      <x v="977"/>
    </i>
    <i>
      <x v="474"/>
    </i>
    <i>
      <x v="1463"/>
    </i>
    <i>
      <x v="625"/>
    </i>
    <i>
      <x v="1526"/>
    </i>
    <i>
      <x v="1490"/>
    </i>
    <i>
      <x v="830"/>
    </i>
    <i>
      <x v="267"/>
    </i>
    <i>
      <x v="989"/>
    </i>
    <i>
      <x v="226"/>
    </i>
    <i>
      <x v="1782"/>
    </i>
    <i>
      <x v="1538"/>
    </i>
    <i>
      <x v="740"/>
    </i>
    <i>
      <x v="1765"/>
    </i>
    <i>
      <x v="1217"/>
    </i>
    <i>
      <x v="786"/>
    </i>
    <i>
      <x v="1192"/>
    </i>
    <i>
      <x v="649"/>
    </i>
    <i>
      <x v="1134"/>
    </i>
    <i>
      <x v="818"/>
    </i>
    <i>
      <x v="1717"/>
    </i>
    <i>
      <x v="1342"/>
    </i>
    <i>
      <x v="749"/>
    </i>
    <i>
      <x v="802"/>
    </i>
    <i>
      <x v="97"/>
    </i>
    <i>
      <x v="1457"/>
    </i>
    <i>
      <x v="323"/>
    </i>
    <i>
      <x v="694"/>
    </i>
    <i>
      <x v="425"/>
    </i>
    <i>
      <x v="1143"/>
    </i>
    <i>
      <x v="555"/>
    </i>
    <i>
      <x v="399"/>
    </i>
    <i>
      <x v="1117"/>
    </i>
    <i>
      <x v="1486"/>
    </i>
    <i>
      <x v="1072"/>
    </i>
    <i>
      <x v="664"/>
    </i>
    <i>
      <x v="912"/>
    </i>
    <i t="grand">
      <x/>
    </i>
  </rowItems>
  <colFields count="1">
    <field x="-2"/>
  </colFields>
  <colItems count="2">
    <i>
      <x/>
    </i>
    <i i="1">
      <x v="1"/>
    </i>
  </colItems>
  <pageFields count="1">
    <pageField fld="3" item="0" hier="-1"/>
  </pageFields>
  <dataFields count="2">
    <dataField name="Som van Aantal van punten" fld="1" baseField="0" baseItem="0"/>
    <dataField name="Som van Som van punten2"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Draaitabel6" cacheId="96"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location ref="A1:C1816" firstHeaderRow="0" firstDataRow="1" firstDataCol="1"/>
  <pivotFields count="5">
    <pivotField compact="0" outline="0" showAll="0"/>
    <pivotField compact="0" outline="0" showAll="0"/>
    <pivotField axis="axisRow" compact="0" outline="0" showAll="0">
      <items count="1816">
        <item x="1585"/>
        <item x="1"/>
        <item x="0"/>
        <item x="156"/>
        <item x="456"/>
        <item x="391"/>
        <item x="274"/>
        <item x="621"/>
        <item x="522"/>
        <item x="421"/>
        <item x="139"/>
        <item x="13"/>
        <item x="175"/>
        <item x="120"/>
        <item x="5"/>
        <item x="54"/>
        <item x="1021"/>
        <item x="381"/>
        <item x="375"/>
        <item x="351"/>
        <item x="53"/>
        <item x="1385"/>
        <item x="1040"/>
        <item x="102"/>
        <item x="1739"/>
        <item x="2"/>
        <item x="473"/>
        <item x="489"/>
        <item x="908"/>
        <item x="1375"/>
        <item x="687"/>
        <item x="210"/>
        <item x="289"/>
        <item x="29"/>
        <item x="284"/>
        <item x="443"/>
        <item x="814"/>
        <item x="718"/>
        <item x="1662"/>
        <item x="1373"/>
        <item x="504"/>
        <item x="907"/>
        <item x="1539"/>
        <item x="959"/>
        <item x="100"/>
        <item x="982"/>
        <item x="1764"/>
        <item x="188"/>
        <item x="846"/>
        <item x="692"/>
        <item x="1368"/>
        <item x="706"/>
        <item x="1676"/>
        <item x="1125"/>
        <item x="1417"/>
        <item x="125"/>
        <item x="1232"/>
        <item x="290"/>
        <item x="103"/>
        <item x="1773"/>
        <item x="220"/>
        <item x="1556"/>
        <item x="956"/>
        <item x="748"/>
        <item x="162"/>
        <item x="848"/>
        <item x="61"/>
        <item x="132"/>
        <item x="361"/>
        <item x="721"/>
        <item x="1139"/>
        <item x="1345"/>
        <item x="1099"/>
        <item x="131"/>
        <item x="1526"/>
        <item x="150"/>
        <item x="983"/>
        <item x="1280"/>
        <item x="1518"/>
        <item x="864"/>
        <item x="628"/>
        <item x="1418"/>
        <item x="1445"/>
        <item x="167"/>
        <item x="691"/>
        <item x="1710"/>
        <item x="1757"/>
        <item x="1198"/>
        <item x="358"/>
        <item x="1775"/>
        <item x="768"/>
        <item x="551"/>
        <item x="235"/>
        <item x="914"/>
        <item x="292"/>
        <item x="941"/>
        <item x="1122"/>
        <item x="1801"/>
        <item x="1660"/>
        <item x="1595"/>
        <item x="1468"/>
        <item x="1015"/>
        <item x="1519"/>
        <item x="1167"/>
        <item x="954"/>
        <item x="1673"/>
        <item x="104"/>
        <item x="1312"/>
        <item x="1196"/>
        <item x="1734"/>
        <item x="495"/>
        <item x="554"/>
        <item x="1529"/>
        <item x="1512"/>
        <item x="781"/>
        <item x="286"/>
        <item x="1690"/>
        <item x="414"/>
        <item x="253"/>
        <item x="241"/>
        <item x="1067"/>
        <item x="296"/>
        <item x="561"/>
        <item x="725"/>
        <item x="894"/>
        <item x="242"/>
        <item x="169"/>
        <item x="225"/>
        <item x="105"/>
        <item x="202"/>
        <item x="612"/>
        <item x="1002"/>
        <item x="1723"/>
        <item x="230"/>
        <item x="204"/>
        <item x="83"/>
        <item x="1095"/>
        <item x="639"/>
        <item x="1415"/>
        <item x="686"/>
        <item x="844"/>
        <item x="67"/>
        <item x="631"/>
        <item x="40"/>
        <item x="1068"/>
        <item x="892"/>
        <item x="1694"/>
        <item x="198"/>
        <item x="447"/>
        <item x="395"/>
        <item x="1566"/>
        <item x="1391"/>
        <item x="224"/>
        <item x="1084"/>
        <item x="627"/>
        <item x="479"/>
        <item x="416"/>
        <item x="89"/>
        <item x="514"/>
        <item x="702"/>
        <item x="353"/>
        <item x="1651"/>
        <item x="1419"/>
        <item x="1646"/>
        <item x="396"/>
        <item x="263"/>
        <item x="246"/>
        <item x="42"/>
        <item x="385"/>
        <item x="775"/>
        <item x="1360"/>
        <item x="1261"/>
        <item x="1356"/>
        <item x="1469"/>
        <item x="1104"/>
        <item x="931"/>
        <item x="806"/>
        <item x="1295"/>
        <item x="1697"/>
        <item x="306"/>
        <item x="562"/>
        <item x="1590"/>
        <item x="1127"/>
        <item x="1037"/>
        <item x="847"/>
        <item x="1384"/>
        <item x="158"/>
        <item x="303"/>
        <item x="674"/>
        <item x="65"/>
        <item x="461"/>
        <item x="1001"/>
        <item x="1601"/>
        <item x="1491"/>
        <item x="947"/>
        <item x="1325"/>
        <item x="236"/>
        <item x="619"/>
        <item x="524"/>
        <item x="199"/>
        <item x="257"/>
        <item x="66"/>
        <item x="689"/>
        <item x="1558"/>
        <item x="1022"/>
        <item x="1634"/>
        <item x="1461"/>
        <item x="1488"/>
        <item x="38"/>
        <item x="386"/>
        <item x="491"/>
        <item x="153"/>
        <item x="825"/>
        <item x="739"/>
        <item x="71"/>
        <item x="20"/>
        <item x="756"/>
        <item x="1649"/>
        <item x="1240"/>
        <item x="688"/>
        <item x="1030"/>
        <item x="849"/>
        <item x="1063"/>
        <item x="384"/>
        <item x="468"/>
        <item x="1231"/>
        <item x="1786"/>
        <item x="418"/>
        <item x="1691"/>
        <item x="320"/>
        <item x="1668"/>
        <item x="821"/>
        <item x="364"/>
        <item x="1620"/>
        <item x="999"/>
        <item x="837"/>
        <item x="22"/>
        <item x="969"/>
        <item x="223"/>
        <item x="56"/>
        <item x="615"/>
        <item x="1155"/>
        <item x="509"/>
        <item x="454"/>
        <item x="1612"/>
        <item x="1722"/>
        <item x="607"/>
        <item x="1133"/>
        <item x="1289"/>
        <item x="470"/>
        <item x="901"/>
        <item x="428"/>
        <item x="731"/>
        <item x="1017"/>
        <item x="568"/>
        <item x="795"/>
        <item x="1300"/>
        <item x="404"/>
        <item x="1066"/>
        <item x="893"/>
        <item x="888"/>
        <item x="507"/>
        <item x="1246"/>
        <item x="701"/>
        <item x="743"/>
        <item x="1313"/>
        <item x="790"/>
        <item x="1784"/>
        <item x="484"/>
        <item x="433"/>
        <item x="746"/>
        <item x="589"/>
        <item x="243"/>
        <item x="270"/>
        <item x="203"/>
        <item x="1257"/>
        <item x="1161"/>
        <item x="1714"/>
        <item x="1639"/>
        <item x="252"/>
        <item x="653"/>
        <item x="654"/>
        <item x="1592"/>
        <item x="499"/>
        <item x="652"/>
        <item x="754"/>
        <item x="429"/>
        <item x="1079"/>
        <item x="240"/>
        <item x="1318"/>
        <item x="267"/>
        <item x="434"/>
        <item x="281"/>
        <item x="324"/>
        <item x="1121"/>
        <item x="357"/>
        <item x="640"/>
        <item x="187"/>
        <item x="1073"/>
        <item x="1761"/>
        <item x="406"/>
        <item x="302"/>
        <item x="181"/>
        <item x="1465"/>
        <item x="265"/>
        <item x="261"/>
        <item x="588"/>
        <item x="1141"/>
        <item x="586"/>
        <item x="1152"/>
        <item x="1151"/>
        <item x="305"/>
        <item x="339"/>
        <item x="839"/>
        <item x="135"/>
        <item x="1536"/>
        <item x="803"/>
        <item x="460"/>
        <item x="749"/>
        <item x="1272"/>
        <item x="1527"/>
        <item x="513"/>
        <item x="644"/>
        <item x="1803"/>
        <item x="338"/>
        <item x="1400"/>
        <item x="6"/>
        <item x="541"/>
        <item x="1078"/>
        <item x="1357"/>
        <item x="457"/>
        <item x="598"/>
        <item x="462"/>
        <item x="1183"/>
        <item x="797"/>
        <item x="925"/>
        <item x="1698"/>
        <item x="349"/>
        <item x="1496"/>
        <item x="1321"/>
        <item x="778"/>
        <item x="818"/>
        <item x="1387"/>
        <item x="1023"/>
        <item x="762"/>
        <item x="868"/>
        <item x="112"/>
        <item x="1262"/>
        <item x="599"/>
        <item x="266"/>
        <item x="1156"/>
        <item x="1211"/>
        <item x="986"/>
        <item x="557"/>
        <item x="1210"/>
        <item x="1378"/>
        <item x="1169"/>
        <item x="670"/>
        <item x="450"/>
        <item x="537"/>
        <item x="408"/>
        <item x="1033"/>
        <item x="123"/>
        <item x="898"/>
        <item x="1179"/>
        <item x="1226"/>
        <item x="635"/>
        <item x="647"/>
        <item x="1657"/>
        <item x="1091"/>
        <item x="1386"/>
        <item x="1204"/>
        <item x="932"/>
        <item x="1335"/>
        <item x="28"/>
        <item x="424"/>
        <item x="1006"/>
        <item x="527"/>
        <item x="239"/>
        <item x="1096"/>
        <item x="904"/>
        <item x="58"/>
        <item x="1282"/>
        <item x="1409"/>
        <item x="1679"/>
        <item x="124"/>
        <item x="334"/>
        <item x="1162"/>
        <item x="1664"/>
        <item x="874"/>
        <item x="1625"/>
        <item x="794"/>
        <item x="1225"/>
        <item x="7"/>
        <item x="671"/>
        <item x="1645"/>
        <item x="611"/>
        <item x="1297"/>
        <item x="1432"/>
        <item x="1808"/>
        <item x="1366"/>
        <item x="72"/>
        <item x="411"/>
        <item x="1521"/>
        <item x="1344"/>
        <item x="1279"/>
        <item x="1467"/>
        <item x="1436"/>
        <item x="340"/>
        <item x="1094"/>
        <item x="502"/>
        <item x="1056"/>
        <item x="1659"/>
        <item x="488"/>
        <item x="260"/>
        <item x="1109"/>
        <item x="1541"/>
        <item x="1428"/>
        <item x="15"/>
        <item x="18"/>
        <item x="24"/>
        <item x="869"/>
        <item x="958"/>
        <item x="1309"/>
        <item x="157"/>
        <item x="1805"/>
        <item x="1102"/>
        <item x="172"/>
        <item x="1016"/>
        <item x="482"/>
        <item x="137"/>
        <item x="186"/>
        <item x="269"/>
        <item x="1223"/>
        <item x="1414"/>
        <item x="1667"/>
        <item x="271"/>
        <item x="215"/>
        <item x="39"/>
        <item x="558"/>
        <item x="1748"/>
        <item x="1708"/>
        <item x="1116"/>
        <item x="1695"/>
        <item x="1508"/>
        <item x="571"/>
        <item x="1256"/>
        <item x="1340"/>
        <item x="696"/>
        <item x="1641"/>
        <item x="365"/>
        <item x="1448"/>
        <item x="975"/>
        <item x="1637"/>
        <item x="560"/>
        <item x="185"/>
        <item x="190"/>
        <item x="812"/>
        <item x="1129"/>
        <item x="1227"/>
        <item x="961"/>
        <item x="46"/>
        <item x="222"/>
        <item x="140"/>
        <item x="1533"/>
        <item x="1600"/>
        <item x="1776"/>
        <item x="144"/>
        <item x="826"/>
        <item x="109"/>
        <item x="1080"/>
        <item x="860"/>
        <item x="1497"/>
        <item x="1201"/>
        <item x="1778"/>
        <item x="400"/>
        <item x="1299"/>
        <item x="1721"/>
        <item x="23"/>
        <item x="1281"/>
        <item x="465"/>
        <item x="759"/>
        <item x="146"/>
        <item x="1114"/>
        <item x="659"/>
        <item x="344"/>
        <item x="973"/>
        <item x="57"/>
        <item x="832"/>
        <item x="1238"/>
        <item x="347"/>
        <item x="1305"/>
        <item x="295"/>
        <item x="383"/>
        <item x="1443"/>
        <item x="1619"/>
        <item x="997"/>
        <item x="1542"/>
        <item x="603"/>
        <item x="742"/>
        <item x="949"/>
        <item x="1438"/>
        <item x="337"/>
        <item x="1118"/>
        <item x="648"/>
        <item x="107"/>
        <item x="1421"/>
        <item x="1273"/>
        <item x="268"/>
        <item x="422"/>
        <item x="572"/>
        <item x="698"/>
        <item x="1446"/>
        <item x="1731"/>
        <item x="1460"/>
        <item x="205"/>
        <item x="442"/>
        <item x="174"/>
        <item x="1041"/>
        <item x="780"/>
        <item x="683"/>
        <item x="492"/>
        <item x="481"/>
        <item x="438"/>
        <item x="1202"/>
        <item x="1069"/>
        <item x="1089"/>
        <item x="130"/>
        <item x="25"/>
        <item x="1480"/>
        <item x="1241"/>
        <item x="1346"/>
        <item x="455"/>
        <item x="1584"/>
        <item x="410"/>
        <item x="1617"/>
        <item x="1688"/>
        <item x="510"/>
        <item x="1004"/>
        <item x="764"/>
        <item x="1248"/>
        <item x="916"/>
        <item x="97"/>
        <item x="226"/>
        <item x="1242"/>
        <item x="1314"/>
        <item x="1111"/>
        <item x="990"/>
        <item x="45"/>
        <item x="1699"/>
        <item x="1505"/>
        <item x="933"/>
        <item x="1767"/>
        <item x="425"/>
        <item x="110"/>
        <item x="1807"/>
        <item x="981"/>
        <item x="977"/>
        <item x="1449"/>
        <item x="1120"/>
        <item x="99"/>
        <item x="208"/>
        <item x="1277"/>
        <item x="1568"/>
        <item x="161"/>
        <item x="1324"/>
        <item x="661"/>
        <item x="1364"/>
        <item x="413"/>
        <item x="1555"/>
        <item x="430"/>
        <item x="87"/>
        <item x="1077"/>
        <item x="1452"/>
        <item x="1192"/>
        <item x="618"/>
        <item x="1606"/>
        <item x="946"/>
        <item x="1516"/>
        <item x="1024"/>
        <item x="1572"/>
        <item x="1065"/>
        <item x="1007"/>
        <item x="1159"/>
        <item x="1643"/>
        <item x="719"/>
        <item x="1351"/>
        <item x="33"/>
        <item x="1123"/>
        <item x="682"/>
        <item x="852"/>
        <item x="49"/>
        <item x="237"/>
        <item x="508"/>
        <item x="444"/>
        <item x="566"/>
        <item x="538"/>
        <item x="9"/>
        <item x="149"/>
        <item x="216"/>
        <item x="314"/>
        <item x="31"/>
        <item x="926"/>
        <item x="601"/>
        <item x="1019"/>
        <item x="363"/>
        <item x="184"/>
        <item x="1703"/>
        <item x="989"/>
        <item x="376"/>
        <item x="494"/>
        <item x="1435"/>
        <item x="833"/>
        <item x="1440"/>
        <item x="1053"/>
        <item x="259"/>
        <item x="545"/>
        <item x="1431"/>
        <item x="1047"/>
        <item x="872"/>
        <item x="651"/>
        <item x="1057"/>
        <item x="1014"/>
        <item x="582"/>
        <item x="1613"/>
        <item x="1780"/>
        <item x="915"/>
        <item x="21"/>
        <item x="372"/>
        <item x="1493"/>
        <item x="936"/>
        <item x="1112"/>
        <item x="331"/>
        <item x="1269"/>
        <item x="678"/>
        <item x="770"/>
        <item x="1260"/>
        <item x="403"/>
        <item x="1707"/>
        <item x="1430"/>
        <item x="1686"/>
        <item x="1101"/>
        <item x="1575"/>
        <item x="26"/>
        <item x="895"/>
        <item x="1459"/>
        <item x="51"/>
        <item x="882"/>
        <item x="1732"/>
        <item x="1794"/>
        <item x="276"/>
        <item x="369"/>
        <item x="1441"/>
        <item x="957"/>
        <item x="624"/>
        <item x="1611"/>
        <item x="1283"/>
        <item x="1359"/>
        <item x="851"/>
        <item x="1188"/>
        <item x="1214"/>
        <item x="1013"/>
        <item x="342"/>
        <item x="148"/>
        <item x="1812"/>
        <item x="600"/>
        <item x="1209"/>
        <item x="1355"/>
        <item x="121"/>
        <item x="1743"/>
        <item x="299"/>
        <item x="955"/>
        <item x="1546"/>
        <item x="402"/>
        <item x="176"/>
        <item x="526"/>
        <item x="854"/>
        <item x="909"/>
        <item x="256"/>
        <item x="166"/>
        <item x="335"/>
        <item x="1579"/>
        <item x="1200"/>
        <item x="1093"/>
        <item x="1597"/>
        <item x="1113"/>
        <item x="549"/>
        <item x="531"/>
        <item x="940"/>
        <item x="1082"/>
        <item x="1390"/>
        <item x="900"/>
        <item x="532"/>
        <item x="1350"/>
        <item x="1804"/>
        <item x="1203"/>
        <item x="258"/>
        <item x="1674"/>
        <item x="608"/>
        <item x="420"/>
        <item x="180"/>
        <item x="446"/>
        <item x="922"/>
        <item x="1044"/>
        <item x="592"/>
        <item x="910"/>
        <item x="1618"/>
        <item x="1635"/>
        <item x="1573"/>
        <item x="1190"/>
        <item x="1640"/>
        <item x="343"/>
        <item x="228"/>
        <item x="1171"/>
        <item x="487"/>
        <item x="1316"/>
        <item x="1632"/>
        <item x="772"/>
        <item x="1718"/>
        <item x="1492"/>
        <item x="1005"/>
        <item x="838"/>
        <item x="985"/>
        <item x="200"/>
        <item x="1174"/>
        <item x="345"/>
        <item x="1759"/>
        <item x="1383"/>
        <item x="675"/>
        <item x="919"/>
        <item x="1578"/>
        <item x="1630"/>
        <item x="917"/>
        <item x="466"/>
        <item x="564"/>
        <item x="1247"/>
        <item x="1293"/>
        <item x="939"/>
        <item x="591"/>
        <item x="1393"/>
        <item x="1789"/>
        <item x="843"/>
        <item x="533"/>
        <item x="765"/>
        <item x="779"/>
        <item x="1614"/>
        <item x="555"/>
        <item x="902"/>
        <item x="319"/>
        <item x="1799"/>
        <item x="518"/>
        <item x="774"/>
        <item x="147"/>
        <item x="248"/>
        <item x="1447"/>
        <item x="666"/>
        <item x="1677"/>
        <item x="1489"/>
        <item x="622"/>
        <item x="776"/>
        <item x="439"/>
        <item x="563"/>
        <item x="681"/>
        <item x="1565"/>
        <item x="963"/>
        <item x="1715"/>
        <item x="1494"/>
        <item x="660"/>
        <item x="1538"/>
        <item x="1610"/>
        <item x="638"/>
        <item x="1064"/>
        <item x="1545"/>
        <item x="1574"/>
        <item x="1230"/>
        <item x="1352"/>
        <item x="405"/>
        <item x="1048"/>
        <item x="1420"/>
        <item x="341"/>
        <item x="733"/>
        <item x="325"/>
        <item x="636"/>
        <item x="1763"/>
        <item x="1197"/>
        <item x="1745"/>
        <item x="1792"/>
        <item x="1543"/>
        <item x="1484"/>
        <item x="1403"/>
        <item x="878"/>
        <item x="1271"/>
        <item x="277"/>
        <item x="1195"/>
        <item x="397"/>
        <item x="1182"/>
        <item x="1205"/>
        <item x="1693"/>
        <item x="232"/>
        <item x="697"/>
        <item x="326"/>
        <item x="771"/>
        <item x="1800"/>
        <item x="437"/>
        <item x="55"/>
        <item x="346"/>
        <item x="34"/>
        <item x="382"/>
        <item x="1511"/>
        <item x="1525"/>
        <item x="734"/>
        <item x="1326"/>
        <item x="1540"/>
        <item x="86"/>
        <item x="717"/>
        <item x="1268"/>
        <item x="1682"/>
        <item x="923"/>
        <item x="1796"/>
        <item x="1744"/>
        <item x="544"/>
        <item x="1186"/>
        <item x="528"/>
        <item x="1342"/>
        <item x="1382"/>
        <item x="1661"/>
        <item x="1402"/>
        <item x="389"/>
        <item x="753"/>
        <item x="757"/>
        <item x="1783"/>
        <item x="1642"/>
        <item x="1306"/>
        <item x="552"/>
        <item x="1398"/>
        <item x="41"/>
        <item x="1689"/>
        <item x="1164"/>
        <item x="534"/>
        <item x="1212"/>
        <item x="1742"/>
        <item x="1367"/>
        <item x="1523"/>
        <item x="987"/>
        <item x="474"/>
        <item x="1194"/>
        <item x="613"/>
        <item x="1292"/>
        <item x="371"/>
        <item x="547"/>
        <item x="475"/>
        <item x="879"/>
        <item x="288"/>
        <item x="227"/>
        <item x="1622"/>
        <item x="73"/>
        <item x="813"/>
        <item x="1236"/>
        <item x="122"/>
        <item x="1138"/>
        <item x="452"/>
        <item x="836"/>
        <item x="745"/>
        <item x="170"/>
        <item x="1134"/>
        <item x="201"/>
        <item x="1088"/>
        <item x="1666"/>
        <item x="605"/>
        <item x="1150"/>
        <item x="574"/>
        <item x="724"/>
        <item x="151"/>
        <item x="727"/>
        <item x="1424"/>
        <item x="78"/>
        <item x="1003"/>
        <item x="516"/>
        <item x="1692"/>
        <item x="1727"/>
        <item x="336"/>
        <item x="1328"/>
        <item x="1219"/>
        <item x="360"/>
        <item x="1051"/>
        <item x="436"/>
        <item x="127"/>
        <item x="68"/>
        <item x="75"/>
        <item x="650"/>
        <item x="1671"/>
        <item x="480"/>
        <item x="808"/>
        <item x="317"/>
        <item x="1451"/>
        <item x="297"/>
        <item x="1422"/>
        <item x="1130"/>
        <item x="1371"/>
        <item x="1149"/>
        <item x="1336"/>
        <item x="196"/>
        <item x="817"/>
        <item x="1631"/>
        <item x="521"/>
        <item x="1341"/>
        <item x="374"/>
        <item x="441"/>
        <item x="177"/>
        <item x="993"/>
        <item x="126"/>
        <item x="1185"/>
        <item x="1813"/>
        <item x="1072"/>
        <item x="218"/>
        <item x="1680"/>
        <item x="713"/>
        <item x="459"/>
        <item x="1628"/>
        <item x="1106"/>
        <item x="178"/>
        <item x="1751"/>
        <item x="501"/>
        <item x="858"/>
        <item x="1704"/>
        <item x="213"/>
        <item x="951"/>
        <item x="1450"/>
        <item x="251"/>
        <item x="578"/>
        <item x="117"/>
        <item x="1028"/>
        <item x="1470"/>
        <item x="1235"/>
        <item x="1709"/>
        <item x="704"/>
        <item x="1035"/>
        <item x="1043"/>
        <item x="1259"/>
        <item x="1550"/>
        <item x="74"/>
        <item x="304"/>
        <item x="974"/>
        <item x="913"/>
        <item x="1652"/>
        <item x="407"/>
        <item x="707"/>
        <item x="708"/>
        <item x="323"/>
        <item x="1474"/>
        <item x="114"/>
        <item x="1258"/>
        <item x="690"/>
        <item x="1365"/>
        <item x="873"/>
        <item x="819"/>
        <item x="1392"/>
        <item x="1233"/>
        <item x="1298"/>
        <item x="1320"/>
        <item x="1097"/>
        <item x="835"/>
        <item x="791"/>
        <item x="1347"/>
        <item x="1737"/>
        <item x="1758"/>
        <item x="1712"/>
        <item x="1042"/>
        <item x="1103"/>
        <item x="1208"/>
        <item x="550"/>
        <item x="1537"/>
        <item x="409"/>
        <item x="423"/>
        <item x="1770"/>
        <item x="911"/>
        <item x="1307"/>
        <item x="1777"/>
        <item x="1267"/>
        <item x="700"/>
        <item x="1388"/>
        <item x="1034"/>
        <item x="1458"/>
        <item x="1055"/>
        <item x="1175"/>
        <item x="449"/>
        <item x="1463"/>
        <item x="1327"/>
        <item x="1615"/>
        <item x="1785"/>
        <item x="1329"/>
        <item x="1031"/>
        <item x="262"/>
        <item x="417"/>
        <item x="301"/>
        <item x="945"/>
        <item x="800"/>
        <item x="1199"/>
        <item x="796"/>
        <item x="211"/>
        <item x="1377"/>
        <item x="891"/>
        <item x="1454"/>
        <item x="1729"/>
        <item x="1544"/>
        <item x="106"/>
        <item x="129"/>
        <item x="1177"/>
        <item x="540"/>
        <item x="1733"/>
        <item x="816"/>
        <item x="1137"/>
        <item x="1654"/>
        <item x="1018"/>
        <item x="1178"/>
        <item x="356"/>
        <item x="763"/>
        <item x="1184"/>
        <item x="634"/>
        <item x="769"/>
        <item x="359"/>
        <item x="1570"/>
        <item x="584"/>
        <item x="609"/>
        <item x="307"/>
        <item x="788"/>
        <item x="1716"/>
        <item x="63"/>
        <item x="1753"/>
        <item x="1429"/>
        <item x="824"/>
        <item x="1728"/>
        <item x="1580"/>
        <item x="1547"/>
        <item x="1290"/>
        <item x="118"/>
        <item x="861"/>
        <item x="1206"/>
        <item x="1517"/>
        <item x="332"/>
        <item x="47"/>
        <item x="62"/>
        <item x="884"/>
        <item x="1163"/>
        <item x="231"/>
        <item x="1140"/>
        <item x="483"/>
        <item x="1405"/>
        <item x="1308"/>
        <item x="1456"/>
        <item x="1146"/>
        <item x="1217"/>
        <item x="250"/>
        <item x="1416"/>
        <item x="859"/>
        <item x="761"/>
        <item x="1499"/>
        <item x="1413"/>
        <item x="1410"/>
        <item x="245"/>
        <item x="642"/>
        <item x="856"/>
        <item x="740"/>
        <item x="633"/>
        <item x="387"/>
        <item x="394"/>
        <item x="1354"/>
        <item x="1696"/>
        <item x="728"/>
        <item x="1148"/>
        <item x="440"/>
        <item x="1593"/>
        <item x="1811"/>
        <item x="1561"/>
        <item x="11"/>
        <item x="767"/>
        <item x="1315"/>
        <item x="1143"/>
        <item x="1552"/>
        <item x="318"/>
        <item x="934"/>
        <item x="1288"/>
        <item x="641"/>
        <item x="399"/>
        <item x="330"/>
        <item x="1358"/>
        <item x="1284"/>
        <item x="3"/>
        <item x="1506"/>
        <item x="942"/>
        <item x="1464"/>
        <item x="610"/>
        <item x="802"/>
        <item x="207"/>
        <item x="1396"/>
        <item x="19"/>
        <item x="730"/>
        <item x="1301"/>
        <item x="1086"/>
        <item x="191"/>
        <item x="575"/>
        <item x="1285"/>
        <item x="1046"/>
        <item x="1475"/>
        <item x="1244"/>
        <item x="377"/>
        <item x="512"/>
        <item x="1726"/>
        <item x="1397"/>
        <item x="865"/>
        <item x="877"/>
        <item x="539"/>
        <item x="921"/>
        <item x="189"/>
        <item x="350"/>
        <item x="716"/>
        <item x="1553"/>
        <item x="1809"/>
        <item x="1444"/>
        <item x="576"/>
        <item x="972"/>
        <item x="1602"/>
        <item x="4"/>
        <item x="991"/>
        <item x="1025"/>
        <item x="515"/>
        <item x="1049"/>
        <item x="1087"/>
        <item x="1596"/>
        <item x="645"/>
        <item x="1656"/>
        <item x="1011"/>
        <item x="64"/>
        <item x="1576"/>
        <item x="1795"/>
        <item x="1323"/>
        <item x="1476"/>
        <item x="1250"/>
        <item x="777"/>
        <item x="1675"/>
        <item x="1772"/>
        <item x="282"/>
        <item x="899"/>
        <item x="1806"/>
        <item x="723"/>
        <item x="328"/>
        <item x="883"/>
        <item x="1685"/>
        <item x="565"/>
        <item x="300"/>
        <item x="1426"/>
        <item x="1486"/>
        <item x="710"/>
        <item x="820"/>
        <item x="1338"/>
        <item x="1399"/>
        <item x="1302"/>
        <item x="920"/>
        <item x="1076"/>
        <item x="238"/>
        <item x="1626"/>
        <item x="35"/>
        <item x="935"/>
        <item x="1408"/>
        <item x="368"/>
        <item x="924"/>
        <item x="164"/>
        <item x="217"/>
        <item x="1142"/>
        <item x="896"/>
        <item x="275"/>
        <item x="1222"/>
        <item x="1052"/>
        <item x="1216"/>
        <item x="308"/>
        <item x="1176"/>
        <item x="1586"/>
        <item x="293"/>
        <item x="1740"/>
        <item x="1274"/>
        <item x="1549"/>
        <item x="840"/>
        <item x="732"/>
        <item x="1339"/>
        <item x="535"/>
        <item x="1255"/>
        <item x="876"/>
        <item x="76"/>
        <item x="467"/>
        <item x="604"/>
        <item x="1191"/>
        <item x="1524"/>
        <item x="1793"/>
        <item x="1050"/>
        <item x="1154"/>
        <item x="79"/>
        <item x="1059"/>
        <item x="1562"/>
        <item x="398"/>
        <item x="1478"/>
        <item x="193"/>
        <item x="1439"/>
        <item x="1376"/>
        <item x="970"/>
        <item x="787"/>
        <item x="1503"/>
        <item x="992"/>
        <item x="1774"/>
        <item x="897"/>
        <item x="752"/>
        <item x="964"/>
        <item x="930"/>
        <item x="1587"/>
        <item x="88"/>
        <item x="1741"/>
        <item x="426"/>
        <item x="173"/>
        <item x="1791"/>
        <item x="1607"/>
        <item x="1153"/>
        <item x="1045"/>
        <item x="1603"/>
        <item x="744"/>
        <item x="1483"/>
        <item x="1215"/>
        <item x="392"/>
        <item x="321"/>
        <item x="1110"/>
        <item x="1663"/>
        <item x="656"/>
        <item x="1434"/>
        <item x="477"/>
        <item x="747"/>
        <item x="229"/>
        <item x="1598"/>
        <item x="1158"/>
        <item x="912"/>
        <item x="773"/>
        <item x="451"/>
        <item x="309"/>
        <item x="1548"/>
        <item x="1254"/>
        <item x="1746"/>
        <item x="1119"/>
        <item x="567"/>
        <item x="209"/>
        <item x="978"/>
        <item x="658"/>
        <item x="886"/>
        <item x="1105"/>
        <item x="469"/>
        <item x="249"/>
        <item x="214"/>
        <item x="503"/>
        <item x="390"/>
        <item x="1294"/>
        <item x="1423"/>
        <item x="14"/>
        <item x="738"/>
        <item x="737"/>
        <item x="192"/>
        <item x="994"/>
        <item x="1616"/>
        <item x="1706"/>
        <item x="801"/>
        <item x="171"/>
        <item x="629"/>
        <item x="145"/>
        <item x="133"/>
        <item x="1370"/>
        <item x="155"/>
        <item x="863"/>
        <item x="206"/>
        <item x="927"/>
        <item x="822"/>
        <item x="1322"/>
        <item x="278"/>
        <item x="264"/>
        <item x="1534"/>
        <item x="85"/>
        <item x="827"/>
        <item x="273"/>
        <item x="1058"/>
        <item x="1648"/>
        <item x="1752"/>
        <item x="606"/>
        <item x="1337"/>
        <item x="152"/>
        <item x="10"/>
        <item x="500"/>
        <item x="1437"/>
        <item x="1647"/>
        <item x="720"/>
        <item x="1218"/>
        <item x="857"/>
        <item x="1039"/>
        <item x="1145"/>
        <item x="505"/>
        <item x="815"/>
        <item x="585"/>
        <item x="108"/>
        <item x="1683"/>
        <item x="699"/>
        <item x="1564"/>
        <item x="1389"/>
        <item x="536"/>
        <item x="1317"/>
        <item x="559"/>
        <item x="1395"/>
        <item x="12"/>
        <item x="1270"/>
        <item x="165"/>
        <item x="741"/>
        <item x="871"/>
        <item x="626"/>
        <item x="1569"/>
        <item x="8"/>
        <item x="50"/>
        <item x="30"/>
        <item x="1265"/>
        <item x="69"/>
        <item x="805"/>
        <item x="431"/>
        <item x="44"/>
        <item x="80"/>
        <item x="1583"/>
        <item x="1509"/>
        <item x="322"/>
        <item x="793"/>
        <item x="1008"/>
        <item x="298"/>
        <item x="92"/>
        <item x="590"/>
        <item x="1442"/>
        <item x="1713"/>
        <item x="1228"/>
        <item x="881"/>
        <item x="1520"/>
        <item x="1249"/>
        <item x="1669"/>
        <item x="1582"/>
        <item x="1472"/>
        <item x="1798"/>
        <item x="1012"/>
        <item x="1684"/>
        <item x="1724"/>
        <item x="594"/>
        <item x="673"/>
        <item x="758"/>
        <item x="101"/>
        <item x="506"/>
        <item x="616"/>
        <item x="918"/>
        <item x="1136"/>
        <item x="471"/>
        <item x="523"/>
        <item x="1330"/>
        <item x="197"/>
        <item x="1310"/>
        <item x="1379"/>
        <item x="493"/>
        <item x="1036"/>
        <item x="1394"/>
        <item x="280"/>
        <item x="735"/>
        <item x="1427"/>
        <item x="1100"/>
        <item x="1304"/>
        <item x="905"/>
        <item x="159"/>
        <item x="657"/>
        <item x="845"/>
        <item x="1124"/>
        <item x="1756"/>
        <item x="1401"/>
        <item x="715"/>
        <item x="272"/>
        <item x="1481"/>
        <item x="1319"/>
        <item x="1599"/>
        <item x="703"/>
        <item x="59"/>
        <item x="1266"/>
        <item x="976"/>
        <item x="1029"/>
        <item x="445"/>
        <item x="529"/>
        <item x="348"/>
        <item x="1074"/>
        <item x="1038"/>
        <item x="1128"/>
        <item x="1071"/>
        <item x="587"/>
        <item x="809"/>
        <item x="1333"/>
        <item x="623"/>
        <item x="1604"/>
        <item x="1083"/>
        <item x="116"/>
        <item x="988"/>
        <item x="1629"/>
        <item x="705"/>
        <item x="595"/>
        <item x="1594"/>
        <item x="32"/>
        <item x="828"/>
        <item x="448"/>
        <item x="1528"/>
        <item x="1567"/>
        <item x="1278"/>
        <item x="880"/>
        <item x="355"/>
        <item x="254"/>
        <item x="370"/>
        <item x="472"/>
        <item x="1473"/>
        <item x="530"/>
        <item x="294"/>
        <item x="548"/>
        <item x="979"/>
        <item x="596"/>
        <item x="850"/>
        <item x="1500"/>
        <item x="519"/>
        <item x="799"/>
        <item x="885"/>
        <item x="287"/>
        <item x="327"/>
        <item x="630"/>
        <item x="577"/>
        <item x="1224"/>
        <item x="632"/>
        <item x="556"/>
        <item x="1332"/>
        <item x="784"/>
        <item x="695"/>
        <item x="643"/>
        <item x="1687"/>
        <item x="1717"/>
        <item x="620"/>
        <item x="1275"/>
        <item x="285"/>
        <item x="1062"/>
        <item x="315"/>
        <item x="783"/>
        <item x="115"/>
        <item x="1115"/>
        <item x="581"/>
        <item x="1482"/>
        <item x="311"/>
        <item x="841"/>
        <item x="1060"/>
        <item x="614"/>
        <item x="1107"/>
        <item x="1380"/>
        <item x="84"/>
        <item x="1513"/>
        <item x="1802"/>
        <item x="751"/>
        <item x="219"/>
        <item x="1504"/>
        <item x="1207"/>
        <item x="1252"/>
        <item x="1779"/>
        <item x="593"/>
        <item x="1221"/>
        <item x="855"/>
        <item x="980"/>
        <item x="755"/>
        <item x="1535"/>
        <item x="903"/>
        <item x="664"/>
        <item x="1623"/>
        <item x="962"/>
        <item x="875"/>
        <item x="1747"/>
        <item x="1286"/>
        <item x="458"/>
        <item x="750"/>
        <item x="1381"/>
        <item x="1762"/>
        <item x="1075"/>
        <item x="736"/>
        <item x="1098"/>
        <item x="1638"/>
        <item x="1766"/>
        <item x="1810"/>
        <item x="672"/>
        <item x="1487"/>
        <item x="520"/>
        <item x="1782"/>
        <item x="388"/>
        <item x="1404"/>
        <item x="16"/>
        <item x="1624"/>
        <item x="329"/>
        <item x="36"/>
        <item x="160"/>
        <item x="195"/>
        <item x="984"/>
        <item x="1349"/>
        <item x="525"/>
        <item x="1239"/>
        <item x="729"/>
        <item x="1636"/>
        <item x="668"/>
        <item x="1571"/>
        <item x="1608"/>
        <item x="1276"/>
        <item x="1160"/>
        <item x="649"/>
        <item x="464"/>
        <item x="1650"/>
        <item x="362"/>
        <item x="1412"/>
        <item x="183"/>
        <item x="496"/>
        <item x="367"/>
        <item x="966"/>
        <item x="929"/>
        <item x="1498"/>
        <item x="1263"/>
        <item x="1000"/>
        <item x="1126"/>
        <item x="1750"/>
        <item x="1180"/>
        <item x="1781"/>
        <item x="134"/>
        <item x="662"/>
        <item x="1411"/>
        <item x="1477"/>
        <item x="517"/>
        <item x="829"/>
        <item x="1453"/>
        <item x="1406"/>
        <item x="1237"/>
        <item x="221"/>
        <item x="485"/>
        <item x="1788"/>
        <item x="1531"/>
        <item x="1502"/>
        <item x="1363"/>
        <item x="1165"/>
        <item x="1755"/>
        <item x="1353"/>
        <item x="579"/>
        <item x="98"/>
        <item x="497"/>
        <item x="810"/>
        <item x="37"/>
        <item x="1157"/>
        <item x="1678"/>
        <item x="1026"/>
        <item x="834"/>
        <item x="1577"/>
        <item x="486"/>
        <item x="498"/>
        <item x="760"/>
        <item x="283"/>
        <item x="1771"/>
        <item x="52"/>
        <item x="853"/>
        <item x="1462"/>
        <item x="1730"/>
        <item x="291"/>
        <item x="679"/>
        <item x="1670"/>
        <item x="583"/>
        <item x="804"/>
        <item x="1768"/>
        <item x="435"/>
        <item x="953"/>
        <item x="646"/>
        <item x="1490"/>
        <item x="27"/>
        <item x="655"/>
        <item x="1735"/>
        <item x="380"/>
        <item x="1515"/>
        <item x="247"/>
        <item x="1085"/>
        <item x="867"/>
        <item x="938"/>
        <item x="1193"/>
        <item x="1407"/>
        <item x="1362"/>
        <item x="1736"/>
        <item x="943"/>
        <item x="1495"/>
        <item x="1108"/>
        <item x="570"/>
        <item x="138"/>
        <item x="212"/>
        <item x="1655"/>
        <item x="543"/>
        <item x="726"/>
        <item x="887"/>
        <item x="1361"/>
        <item x="96"/>
        <item x="667"/>
        <item x="789"/>
        <item x="1132"/>
        <item x="128"/>
        <item x="77"/>
        <item x="889"/>
        <item x="665"/>
        <item x="316"/>
        <item x="141"/>
        <item x="1700"/>
        <item x="709"/>
        <item x="766"/>
        <item x="1701"/>
        <item x="1720"/>
        <item x="1020"/>
        <item x="1168"/>
        <item x="1009"/>
        <item x="1433"/>
        <item x="82"/>
        <item x="90"/>
        <item x="43"/>
        <item x="1070"/>
        <item x="792"/>
        <item x="1530"/>
        <item x="1589"/>
        <item x="712"/>
        <item x="996"/>
        <item x="1507"/>
        <item x="669"/>
        <item x="366"/>
        <item x="1633"/>
        <item x="1220"/>
        <item x="1510"/>
        <item x="415"/>
        <item x="111"/>
        <item x="1311"/>
        <item x="1061"/>
        <item x="163"/>
        <item x="255"/>
        <item x="811"/>
        <item x="1501"/>
        <item x="1455"/>
        <item x="1479"/>
        <item x="1147"/>
        <item x="379"/>
        <item x="580"/>
        <item x="1296"/>
        <item x="1588"/>
        <item x="142"/>
        <item x="91"/>
        <item x="684"/>
        <item x="1234"/>
        <item x="1557"/>
        <item x="663"/>
        <item x="1374"/>
        <item x="352"/>
        <item x="967"/>
        <item x="1665"/>
        <item x="685"/>
        <item x="831"/>
        <item x="1627"/>
        <item x="1532"/>
        <item x="1559"/>
        <item x="1711"/>
        <item x="677"/>
        <item x="453"/>
        <item x="1621"/>
        <item x="1466"/>
        <item x="81"/>
        <item x="373"/>
        <item x="244"/>
        <item x="1010"/>
        <item x="1658"/>
        <item x="1343"/>
        <item x="1457"/>
        <item x="1644"/>
        <item x="906"/>
        <item x="1605"/>
        <item x="971"/>
        <item x="168"/>
        <item x="412"/>
        <item x="694"/>
        <item x="1609"/>
        <item x="1372"/>
        <item x="1054"/>
        <item x="1551"/>
        <item x="866"/>
        <item x="617"/>
        <item x="1027"/>
        <item x="1173"/>
        <item x="1081"/>
        <item x="93"/>
        <item x="419"/>
        <item x="1554"/>
        <item x="179"/>
        <item x="1229"/>
        <item x="333"/>
        <item x="194"/>
        <item x="310"/>
        <item x="823"/>
        <item x="1754"/>
        <item x="1187"/>
        <item x="870"/>
        <item x="950"/>
        <item x="1702"/>
        <item x="427"/>
        <item x="798"/>
        <item x="1092"/>
        <item x="625"/>
        <item x="807"/>
        <item x="17"/>
        <item x="546"/>
        <item x="143"/>
        <item x="113"/>
        <item x="602"/>
        <item x="1765"/>
        <item x="965"/>
        <item x="693"/>
        <item x="1797"/>
        <item x="1514"/>
        <item x="95"/>
        <item x="1135"/>
        <item x="995"/>
        <item x="1738"/>
        <item x="312"/>
        <item x="1719"/>
        <item x="785"/>
        <item x="1245"/>
        <item x="1090"/>
        <item x="952"/>
        <item x="136"/>
        <item x="154"/>
        <item x="60"/>
        <item x="393"/>
        <item x="378"/>
        <item x="1485"/>
        <item x="944"/>
        <item x="1560"/>
        <item x="234"/>
        <item x="1243"/>
        <item x="1172"/>
        <item x="1425"/>
        <item x="573"/>
        <item x="1348"/>
        <item x="948"/>
        <item x="1563"/>
        <item x="1581"/>
        <item x="597"/>
        <item x="1287"/>
        <item x="782"/>
        <item x="313"/>
        <item x="1591"/>
        <item x="968"/>
        <item x="1331"/>
        <item x="1170"/>
        <item x="1181"/>
        <item x="1291"/>
        <item x="960"/>
        <item x="680"/>
        <item x="1369"/>
        <item x="279"/>
        <item x="890"/>
        <item x="490"/>
        <item x="637"/>
        <item x="722"/>
        <item x="1705"/>
        <item x="1790"/>
        <item x="476"/>
        <item x="542"/>
        <item x="432"/>
        <item x="463"/>
        <item x="70"/>
        <item x="937"/>
        <item x="1253"/>
        <item x="1681"/>
        <item x="511"/>
        <item x="182"/>
        <item x="94"/>
        <item x="1760"/>
        <item x="1131"/>
        <item x="998"/>
        <item x="842"/>
        <item x="1749"/>
        <item x="1787"/>
        <item x="1144"/>
        <item x="1653"/>
        <item x="1032"/>
        <item x="862"/>
        <item x="1725"/>
        <item x="48"/>
        <item x="1769"/>
        <item x="1213"/>
        <item x="711"/>
        <item x="1166"/>
        <item x="928"/>
        <item x="1117"/>
        <item x="354"/>
        <item x="1251"/>
        <item x="1303"/>
        <item x="1522"/>
        <item x="233"/>
        <item x="401"/>
        <item x="1672"/>
        <item x="830"/>
        <item x="714"/>
        <item x="786"/>
        <item x="553"/>
        <item x="1189"/>
        <item x="569"/>
        <item x="1334"/>
        <item x="676"/>
        <item x="1471"/>
        <item x="478"/>
        <item x="1264"/>
        <item x="119"/>
        <item x="1814"/>
        <item t="default"/>
      </items>
    </pivotField>
    <pivotField compact="0" outline="0" showAll="0"/>
    <pivotField dataField="1" compact="0" outline="0" showAll="0"/>
  </pivotFields>
  <rowFields count="1">
    <field x="2"/>
  </rowFields>
  <rowItems count="181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rowItems>
  <colFields count="1">
    <field x="-2"/>
  </colFields>
  <colItems count="2">
    <i>
      <x/>
    </i>
    <i i="1">
      <x v="1"/>
    </i>
  </colItems>
  <dataFields count="2">
    <dataField name="Aantal van punten" fld="4" subtotal="count" baseField="0" baseItem="0"/>
    <dataField name="Som van punten2" fld="4" baseField="2" baseItem="0" numFmtId="16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radio10.nl/algemeen/contact-met-radio-10" TargetMode="External"/><Relationship Id="rId18" Type="http://schemas.openxmlformats.org/officeDocument/2006/relationships/hyperlink" Target="https://www.radio10.nl/top-4000" TargetMode="External"/><Relationship Id="rId26" Type="http://schemas.openxmlformats.org/officeDocument/2006/relationships/hyperlink" Target="tel:0909-300%2010%2010*" TargetMode="External"/><Relationship Id="rId39" Type="http://schemas.openxmlformats.org/officeDocument/2006/relationships/hyperlink" Target="https://assets.ctfassets.net/3p0bn61n86ty/2YyXrQyXptqifQ2EyFUR60/7215ac821adef7eaeacb5369a0b4331e/Algemene_Voorwaarden_Evenementen_Talpa_Radio.pdf" TargetMode="External"/><Relationship Id="rId21" Type="http://schemas.openxmlformats.org/officeDocument/2006/relationships/hyperlink" Target="https://www.radio10.nl/top-4000/schrijf-je-in-voor-de-online-top-4000-popquiz" TargetMode="External"/><Relationship Id="rId34" Type="http://schemas.openxmlformats.org/officeDocument/2006/relationships/hyperlink" Target="mailto:info@radio10.nl" TargetMode="External"/><Relationship Id="rId42" Type="http://schemas.openxmlformats.org/officeDocument/2006/relationships/hyperlink" Target="https://jobs.talpanetwork.com/" TargetMode="External"/><Relationship Id="rId47" Type="http://schemas.openxmlformats.org/officeDocument/2006/relationships/drawing" Target="../drawings/drawing1.xml"/><Relationship Id="rId50" Type="http://schemas.openxmlformats.org/officeDocument/2006/relationships/image" Target="../media/image1.emf"/><Relationship Id="rId7" Type="http://schemas.openxmlformats.org/officeDocument/2006/relationships/hyperlink" Target="https://www.radio10.nl/algemeen/contact-met-radio-10" TargetMode="External"/><Relationship Id="rId2" Type="http://schemas.openxmlformats.org/officeDocument/2006/relationships/hyperlink" Target="https://www.radio10.nl/homepage" TargetMode="External"/><Relationship Id="rId16" Type="http://schemas.openxmlformats.org/officeDocument/2006/relationships/hyperlink" Target="https://www.radio10.nl/top-4000" TargetMode="External"/><Relationship Id="rId29" Type="http://schemas.openxmlformats.org/officeDocument/2006/relationships/hyperlink" Target="https://privacy.talpanetwork.com/nl/voorwaarden/" TargetMode="External"/><Relationship Id="rId11" Type="http://schemas.openxmlformats.org/officeDocument/2006/relationships/hyperlink" Target="https://www.radio10.nl/frequenties" TargetMode="External"/><Relationship Id="rId24" Type="http://schemas.openxmlformats.org/officeDocument/2006/relationships/hyperlink" Target="https://www.radio10.nl/top-4000" TargetMode="External"/><Relationship Id="rId32" Type="http://schemas.openxmlformats.org/officeDocument/2006/relationships/hyperlink" Target="https://assets.ctfassets.net/3p0bn61n86ty/2YyXrQyXptqifQ2EyFUR60/7215ac821adef7eaeacb5369a0b4331e/Algemene_Voorwaarden_Evenementen_Talpa_Radio.pdf" TargetMode="External"/><Relationship Id="rId37" Type="http://schemas.openxmlformats.org/officeDocument/2006/relationships/hyperlink" Target="https://privacy.talpanetwork.com/nl/privacy/" TargetMode="External"/><Relationship Id="rId40" Type="http://schemas.openxmlformats.org/officeDocument/2006/relationships/hyperlink" Target="tel:0909-300%2010%2010*" TargetMode="External"/><Relationship Id="rId45" Type="http://schemas.openxmlformats.org/officeDocument/2006/relationships/hyperlink" Target="https://privacy.talpanetwork.com/nl/cookies/" TargetMode="External"/><Relationship Id="rId5" Type="http://schemas.openxmlformats.org/officeDocument/2006/relationships/hyperlink" Target="https://www.radio10.nl/frequenties" TargetMode="External"/><Relationship Id="rId15" Type="http://schemas.openxmlformats.org/officeDocument/2006/relationships/hyperlink" Target="https://assets.ctfassets.net/0opdme5qtlw3/3pm0pn4sMkfCV8wSLxmLJe/a31585ee5e3cb5ff1bea66a14a52ae3d/2020-R10-TOP4000-lijst-A4-zonder-top10-V1.pdf" TargetMode="External"/><Relationship Id="rId23" Type="http://schemas.openxmlformats.org/officeDocument/2006/relationships/hyperlink" Target="https://www.radio10.nl/top-4000/sting-opent-de-top-4000" TargetMode="External"/><Relationship Id="rId28" Type="http://schemas.openxmlformats.org/officeDocument/2006/relationships/hyperlink" Target="https://jobs.talpanetwork.com/" TargetMode="External"/><Relationship Id="rId36" Type="http://schemas.openxmlformats.org/officeDocument/2006/relationships/hyperlink" Target="https://privacy.talpanetwork.com/nl/voorwaarden/" TargetMode="External"/><Relationship Id="rId49" Type="http://schemas.openxmlformats.org/officeDocument/2006/relationships/control" Target="../activeX/activeX1.xml"/><Relationship Id="rId10" Type="http://schemas.openxmlformats.org/officeDocument/2006/relationships/hyperlink" Target="https://www.radio10.nl/entertainment" TargetMode="External"/><Relationship Id="rId19" Type="http://schemas.openxmlformats.org/officeDocument/2006/relationships/hyperlink" Target="https://www.radio10.nl/top-4000/sting-opent-de-top-4000" TargetMode="External"/><Relationship Id="rId31" Type="http://schemas.openxmlformats.org/officeDocument/2006/relationships/hyperlink" Target="https://privacy.talpanetwork.com/nl/cookies/" TargetMode="External"/><Relationship Id="rId44" Type="http://schemas.openxmlformats.org/officeDocument/2006/relationships/hyperlink" Target="https://privacy.talpanetwork.com/nl/privacy/" TargetMode="External"/><Relationship Id="rId4" Type="http://schemas.openxmlformats.org/officeDocument/2006/relationships/hyperlink" Target="https://www.radio10.nl/entertainment" TargetMode="External"/><Relationship Id="rId9" Type="http://schemas.openxmlformats.org/officeDocument/2006/relationships/hyperlink" Target="https://www.radio10.nl/gemist" TargetMode="External"/><Relationship Id="rId14" Type="http://schemas.openxmlformats.org/officeDocument/2006/relationships/hyperlink" Target="https://www.radio10.nl/top-4000" TargetMode="External"/><Relationship Id="rId22" Type="http://schemas.openxmlformats.org/officeDocument/2006/relationships/hyperlink" Target="https://www.radio10.nl/top-4000" TargetMode="External"/><Relationship Id="rId27" Type="http://schemas.openxmlformats.org/officeDocument/2006/relationships/hyperlink" Target="mailto:info@radio10.nl" TargetMode="External"/><Relationship Id="rId30" Type="http://schemas.openxmlformats.org/officeDocument/2006/relationships/hyperlink" Target="https://privacy.talpanetwork.com/nl/privacy/" TargetMode="External"/><Relationship Id="rId35" Type="http://schemas.openxmlformats.org/officeDocument/2006/relationships/hyperlink" Target="https://jobs.talpanetwork.com/" TargetMode="External"/><Relationship Id="rId43" Type="http://schemas.openxmlformats.org/officeDocument/2006/relationships/hyperlink" Target="https://privacy.talpanetwork.com/nl/voorwaarden/" TargetMode="External"/><Relationship Id="rId48" Type="http://schemas.openxmlformats.org/officeDocument/2006/relationships/vmlDrawing" Target="../drawings/vmlDrawing1.vml"/><Relationship Id="rId8" Type="http://schemas.openxmlformats.org/officeDocument/2006/relationships/hyperlink" Target="https://www.radio10.nl/homepage" TargetMode="External"/><Relationship Id="rId3" Type="http://schemas.openxmlformats.org/officeDocument/2006/relationships/hyperlink" Target="https://www.radio10.nl/gemist" TargetMode="External"/><Relationship Id="rId12" Type="http://schemas.openxmlformats.org/officeDocument/2006/relationships/hyperlink" Target="https://www.radio10.nl/pers" TargetMode="External"/><Relationship Id="rId17" Type="http://schemas.openxmlformats.org/officeDocument/2006/relationships/hyperlink" Target="https://www.radio10.nl/top-4000/schrijf-je-in-voor-de-online-top-4000-popquiz" TargetMode="External"/><Relationship Id="rId25" Type="http://schemas.openxmlformats.org/officeDocument/2006/relationships/hyperlink" Target="https://www.radio10.nl/top-4000" TargetMode="External"/><Relationship Id="rId33" Type="http://schemas.openxmlformats.org/officeDocument/2006/relationships/hyperlink" Target="tel:0909-300%2010%2010*" TargetMode="External"/><Relationship Id="rId38" Type="http://schemas.openxmlformats.org/officeDocument/2006/relationships/hyperlink" Target="https://privacy.talpanetwork.com/nl/cookies/" TargetMode="External"/><Relationship Id="rId46" Type="http://schemas.openxmlformats.org/officeDocument/2006/relationships/hyperlink" Target="https://assets.ctfassets.net/3p0bn61n86ty/2YyXrQyXptqifQ2EyFUR60/7215ac821adef7eaeacb5369a0b4331e/Algemene_Voorwaarden_Evenementen_Talpa_Radio.pdf" TargetMode="External"/><Relationship Id="rId20" Type="http://schemas.openxmlformats.org/officeDocument/2006/relationships/hyperlink" Target="https://www.radio10.nl/top-4000" TargetMode="External"/><Relationship Id="rId41" Type="http://schemas.openxmlformats.org/officeDocument/2006/relationships/hyperlink" Target="mailto:info@radio10.nl" TargetMode="External"/><Relationship Id="rId1" Type="http://schemas.openxmlformats.org/officeDocument/2006/relationships/hyperlink" Target="https://juke.nl/radiozenders/radio-10?station=radio-10&amp;utm_source=https://www.radio10.nl/top-4000/luister-vanaf-4-december-naar-de-top-4000&amp;utm_medium=referral&amp;utm_campaign=always%20on%20talpa%20player%20cta&amp;utm_term=powered%20by%20juke&amp;utm_content=talpa%20player" TargetMode="External"/><Relationship Id="rId6" Type="http://schemas.openxmlformats.org/officeDocument/2006/relationships/hyperlink" Target="https://www.radio10.nl/pers"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H12161"/>
  <sheetViews>
    <sheetView showGridLines="0" topLeftCell="A55" workbookViewId="0">
      <selection activeCell="H12066" sqref="H12066"/>
    </sheetView>
  </sheetViews>
  <sheetFormatPr defaultRowHeight="14.4"/>
  <cols>
    <col min="1" max="1" width="6.77734375" style="1" bestFit="1" customWidth="1"/>
    <col min="2" max="2" width="8.88671875" style="1"/>
    <col min="3" max="3" width="35.5546875" style="1" bestFit="1" customWidth="1"/>
    <col min="4" max="4" width="5" style="1" bestFit="1" customWidth="1"/>
    <col min="5" max="5" width="49.5546875" style="1" bestFit="1" customWidth="1"/>
    <col min="6" max="6" width="57.44140625" style="1" bestFit="1" customWidth="1"/>
    <col min="7" max="7" width="5" style="1" bestFit="1" customWidth="1"/>
    <col min="8" max="16384" width="8.88671875" style="1"/>
  </cols>
  <sheetData>
    <row r="1" spans="1:3">
      <c r="A1" s="2" t="s">
        <v>0</v>
      </c>
    </row>
    <row r="3" spans="1:3">
      <c r="A3" s="2" t="s">
        <v>1</v>
      </c>
    </row>
    <row r="4" spans="1:3" ht="15" thickBot="1">
      <c r="A4" s="27" t="s">
        <v>2</v>
      </c>
    </row>
    <row r="5" spans="1:3" ht="16.2" thickBot="1">
      <c r="A5" s="3" t="s">
        <v>3</v>
      </c>
    </row>
    <row r="7" spans="1:3" ht="15.6">
      <c r="A7" s="4" t="s">
        <v>4</v>
      </c>
    </row>
    <row r="8" spans="1:3">
      <c r="A8" s="5" t="s">
        <v>5</v>
      </c>
    </row>
    <row r="9" spans="1:3">
      <c r="A9" s="6" t="s">
        <v>6</v>
      </c>
    </row>
    <row r="10" spans="1:3">
      <c r="A10" s="7" t="s">
        <v>7</v>
      </c>
    </row>
    <row r="11" spans="1:3">
      <c r="A11" s="44" t="s">
        <v>8</v>
      </c>
      <c r="B11" s="45"/>
      <c r="C11" s="45"/>
    </row>
    <row r="13" spans="1:3">
      <c r="A13" s="9" t="s">
        <v>9</v>
      </c>
    </row>
    <row r="14" spans="1:3">
      <c r="A14" s="10" t="s">
        <v>10</v>
      </c>
    </row>
    <row r="15" spans="1:3">
      <c r="A15" s="11" t="s">
        <v>11</v>
      </c>
    </row>
    <row r="16" spans="1:3">
      <c r="A16" s="12" t="s">
        <v>12</v>
      </c>
    </row>
    <row r="17" spans="1:1">
      <c r="A17" s="2" t="s">
        <v>13</v>
      </c>
    </row>
    <row r="18" spans="1:1">
      <c r="A18" s="13" t="s">
        <v>14</v>
      </c>
    </row>
    <row r="19" spans="1:1">
      <c r="A19" s="14" t="s">
        <v>15</v>
      </c>
    </row>
    <row r="20" spans="1:1">
      <c r="A20" s="15" t="s">
        <v>15</v>
      </c>
    </row>
    <row r="21" spans="1:1">
      <c r="A21" s="14" t="s">
        <v>16</v>
      </c>
    </row>
    <row r="22" spans="1:1">
      <c r="A22" s="14" t="s">
        <v>17</v>
      </c>
    </row>
    <row r="23" spans="1:1">
      <c r="A23" s="14" t="s">
        <v>18</v>
      </c>
    </row>
    <row r="24" spans="1:1">
      <c r="A24" s="15" t="s">
        <v>18</v>
      </c>
    </row>
    <row r="25" spans="1:1">
      <c r="A25" s="14" t="s">
        <v>19</v>
      </c>
    </row>
    <row r="26" spans="1:1">
      <c r="A26" s="14" t="s">
        <v>20</v>
      </c>
    </row>
    <row r="27" spans="1:1">
      <c r="A27" s="15" t="s">
        <v>20</v>
      </c>
    </row>
    <row r="28" spans="1:1">
      <c r="A28" s="14" t="s">
        <v>21</v>
      </c>
    </row>
    <row r="29" spans="1:1">
      <c r="A29" s="14" t="s">
        <v>22</v>
      </c>
    </row>
    <row r="30" spans="1:1">
      <c r="A30" s="15" t="s">
        <v>22</v>
      </c>
    </row>
    <row r="31" spans="1:1">
      <c r="A31" s="14" t="s">
        <v>23</v>
      </c>
    </row>
    <row r="32" spans="1:1">
      <c r="A32" s="15" t="s">
        <v>23</v>
      </c>
    </row>
    <row r="33" spans="1:1">
      <c r="A33" s="14" t="s">
        <v>24</v>
      </c>
    </row>
    <row r="34" spans="1:1">
      <c r="A34" s="15" t="s">
        <v>24</v>
      </c>
    </row>
    <row r="35" spans="1:1">
      <c r="A35" s="14" t="s">
        <v>15</v>
      </c>
    </row>
    <row r="36" spans="1:1">
      <c r="A36" s="15" t="s">
        <v>15</v>
      </c>
    </row>
    <row r="37" spans="1:1">
      <c r="A37" s="14" t="s">
        <v>16</v>
      </c>
    </row>
    <row r="38" spans="1:1">
      <c r="A38" s="14" t="s">
        <v>17</v>
      </c>
    </row>
    <row r="39" spans="1:1">
      <c r="A39" s="14" t="s">
        <v>18</v>
      </c>
    </row>
    <row r="40" spans="1:1">
      <c r="A40" s="15" t="s">
        <v>18</v>
      </c>
    </row>
    <row r="41" spans="1:1">
      <c r="A41" s="14" t="s">
        <v>19</v>
      </c>
    </row>
    <row r="42" spans="1:1">
      <c r="A42" s="14" t="s">
        <v>20</v>
      </c>
    </row>
    <row r="43" spans="1:1">
      <c r="A43" s="15" t="s">
        <v>20</v>
      </c>
    </row>
    <row r="44" spans="1:1">
      <c r="A44" s="14" t="s">
        <v>21</v>
      </c>
    </row>
    <row r="45" spans="1:1">
      <c r="A45" s="14" t="s">
        <v>22</v>
      </c>
    </row>
    <row r="46" spans="1:1">
      <c r="A46" s="15" t="s">
        <v>22</v>
      </c>
    </row>
    <row r="47" spans="1:1">
      <c r="A47" s="14" t="s">
        <v>23</v>
      </c>
    </row>
    <row r="48" spans="1:1">
      <c r="A48" s="15" t="s">
        <v>23</v>
      </c>
    </row>
    <row r="49" spans="1:3">
      <c r="A49" s="14" t="s">
        <v>24</v>
      </c>
    </row>
    <row r="50" spans="1:3">
      <c r="A50" s="15" t="s">
        <v>24</v>
      </c>
    </row>
    <row r="51" spans="1:3">
      <c r="A51" s="16" t="s">
        <v>25</v>
      </c>
    </row>
    <row r="52" spans="1:3">
      <c r="A52" s="16" t="s">
        <v>26</v>
      </c>
    </row>
    <row r="53" spans="1:3" ht="62.4" customHeight="1">
      <c r="A53" s="46" t="s">
        <v>27</v>
      </c>
      <c r="B53" s="45"/>
      <c r="C53" s="45"/>
    </row>
    <row r="54" spans="1:3">
      <c r="A54" s="19" t="s">
        <v>28</v>
      </c>
    </row>
    <row r="55" spans="1:3">
      <c r="A55" s="17"/>
    </row>
    <row r="56" spans="1:3">
      <c r="A56" s="21" t="s">
        <v>29</v>
      </c>
    </row>
    <row r="57" spans="1:3" ht="55.2" customHeight="1">
      <c r="A57" s="47" t="s">
        <v>30</v>
      </c>
      <c r="B57" s="45"/>
      <c r="C57" s="45"/>
    </row>
    <row r="58" spans="1:3">
      <c r="A58" s="8"/>
    </row>
    <row r="59" spans="1:3" ht="82.8" customHeight="1">
      <c r="A59" s="47" t="s">
        <v>31</v>
      </c>
      <c r="B59" s="45"/>
      <c r="C59" s="45"/>
    </row>
    <row r="60" spans="1:3" ht="27.6" customHeight="1">
      <c r="A60" s="47" t="s">
        <v>32</v>
      </c>
      <c r="B60" s="45"/>
      <c r="C60" s="45"/>
    </row>
    <row r="61" spans="1:3">
      <c r="A61" s="22" t="s">
        <v>33</v>
      </c>
    </row>
    <row r="62" spans="1:3" ht="23.4">
      <c r="A62" s="23" t="s">
        <v>34</v>
      </c>
    </row>
    <row r="63" spans="1:3" ht="72" customHeight="1">
      <c r="A63" s="48" t="s">
        <v>35</v>
      </c>
      <c r="B63" s="45"/>
      <c r="C63" s="45"/>
    </row>
    <row r="64" spans="1:3">
      <c r="A64" s="25"/>
    </row>
    <row r="65" spans="1:8">
      <c r="A65" s="29" t="s">
        <v>36</v>
      </c>
      <c r="B65" s="30"/>
      <c r="C65" s="26" t="s">
        <v>37</v>
      </c>
    </row>
    <row r="66" spans="1:8">
      <c r="A66" s="29"/>
      <c r="B66" s="30"/>
      <c r="C66" s="26" t="s">
        <v>38</v>
      </c>
      <c r="D66" s="1" t="s">
        <v>5618</v>
      </c>
      <c r="E66" s="1" t="s">
        <v>5619</v>
      </c>
      <c r="F66" s="1" t="s">
        <v>5620</v>
      </c>
      <c r="G66" s="1" t="s">
        <v>5621</v>
      </c>
      <c r="H66" s="1" t="s">
        <v>5628</v>
      </c>
    </row>
    <row r="67" spans="1:8" ht="15" customHeight="1">
      <c r="A67" s="33">
        <v>1</v>
      </c>
      <c r="B67" s="34"/>
      <c r="C67" s="31" t="s">
        <v>39</v>
      </c>
      <c r="D67" s="1">
        <f t="shared" ref="D67:D96" si="0">IF(A67&lt;&gt;"",A67,"")</f>
        <v>1</v>
      </c>
      <c r="E67" s="1" t="str">
        <f t="shared" ref="E67:E96" si="1">IF(D67&lt;&gt;"",C67,"")</f>
        <v>???</v>
      </c>
      <c r="F67" s="1" t="str">
        <f t="shared" ref="F67:F96" si="2">IF(D67&lt;&gt;"",C69,"")</f>
        <v>???</v>
      </c>
      <c r="G67" s="1" t="str">
        <f t="shared" ref="G67:G96" si="3">IF(D67&lt;&gt;"",C68,"")</f>
        <v>???</v>
      </c>
      <c r="H67" s="1">
        <f>IF(D67&lt;&gt;"",4001-D67,"")</f>
        <v>4000</v>
      </c>
    </row>
    <row r="68" spans="1:8" ht="15" customHeight="1">
      <c r="A68" s="33"/>
      <c r="B68" s="34"/>
      <c r="C68" s="31" t="s">
        <v>39</v>
      </c>
      <c r="D68" s="1" t="str">
        <f t="shared" si="0"/>
        <v/>
      </c>
      <c r="E68" s="1" t="str">
        <f t="shared" si="1"/>
        <v/>
      </c>
      <c r="F68" s="1" t="str">
        <f t="shared" si="2"/>
        <v/>
      </c>
      <c r="G68" s="1" t="str">
        <f t="shared" si="3"/>
        <v/>
      </c>
      <c r="H68" s="1" t="str">
        <f t="shared" ref="H68:H131" si="4">IF(D68&lt;&gt;"",4001-D68,"")</f>
        <v/>
      </c>
    </row>
    <row r="69" spans="1:8" ht="15" customHeight="1">
      <c r="A69" s="33"/>
      <c r="B69" s="34"/>
      <c r="C69" s="32" t="s">
        <v>39</v>
      </c>
      <c r="D69" s="1" t="str">
        <f t="shared" si="0"/>
        <v/>
      </c>
      <c r="E69" s="1" t="str">
        <f t="shared" si="1"/>
        <v/>
      </c>
      <c r="F69" s="1" t="str">
        <f t="shared" si="2"/>
        <v/>
      </c>
      <c r="G69" s="1" t="str">
        <f t="shared" si="3"/>
        <v/>
      </c>
      <c r="H69" s="1" t="str">
        <f t="shared" si="4"/>
        <v/>
      </c>
    </row>
    <row r="70" spans="1:8" ht="15" customHeight="1">
      <c r="A70" s="33">
        <v>2</v>
      </c>
      <c r="B70" s="34"/>
      <c r="C70" s="31" t="s">
        <v>39</v>
      </c>
      <c r="D70" s="1">
        <f t="shared" si="0"/>
        <v>2</v>
      </c>
      <c r="E70" s="1" t="str">
        <f t="shared" si="1"/>
        <v>???</v>
      </c>
      <c r="F70" s="1" t="str">
        <f t="shared" si="2"/>
        <v>???</v>
      </c>
      <c r="G70" s="1" t="str">
        <f t="shared" si="3"/>
        <v>???</v>
      </c>
      <c r="H70" s="1">
        <f t="shared" si="4"/>
        <v>3999</v>
      </c>
    </row>
    <row r="71" spans="1:8" ht="15" customHeight="1">
      <c r="A71" s="33"/>
      <c r="B71" s="34"/>
      <c r="C71" s="31" t="s">
        <v>39</v>
      </c>
      <c r="D71" s="1" t="str">
        <f t="shared" si="0"/>
        <v/>
      </c>
      <c r="E71" s="1" t="str">
        <f t="shared" si="1"/>
        <v/>
      </c>
      <c r="F71" s="1" t="str">
        <f t="shared" si="2"/>
        <v/>
      </c>
      <c r="G71" s="1" t="str">
        <f t="shared" si="3"/>
        <v/>
      </c>
      <c r="H71" s="1" t="str">
        <f t="shared" si="4"/>
        <v/>
      </c>
    </row>
    <row r="72" spans="1:8" ht="15" customHeight="1">
      <c r="A72" s="33"/>
      <c r="B72" s="34"/>
      <c r="C72" s="32" t="s">
        <v>39</v>
      </c>
      <c r="D72" s="1" t="str">
        <f t="shared" si="0"/>
        <v/>
      </c>
      <c r="E72" s="1" t="str">
        <f t="shared" si="1"/>
        <v/>
      </c>
      <c r="F72" s="1" t="str">
        <f t="shared" si="2"/>
        <v/>
      </c>
      <c r="G72" s="1" t="str">
        <f t="shared" si="3"/>
        <v/>
      </c>
      <c r="H72" s="1" t="str">
        <f t="shared" si="4"/>
        <v/>
      </c>
    </row>
    <row r="73" spans="1:8" ht="15" customHeight="1">
      <c r="A73" s="33">
        <v>3</v>
      </c>
      <c r="B73" s="34"/>
      <c r="C73" s="31" t="s">
        <v>39</v>
      </c>
      <c r="D73" s="1">
        <f t="shared" si="0"/>
        <v>3</v>
      </c>
      <c r="E73" s="1" t="str">
        <f t="shared" si="1"/>
        <v>???</v>
      </c>
      <c r="F73" s="1" t="str">
        <f t="shared" si="2"/>
        <v>???</v>
      </c>
      <c r="G73" s="1" t="str">
        <f t="shared" si="3"/>
        <v>???</v>
      </c>
      <c r="H73" s="1">
        <f t="shared" si="4"/>
        <v>3998</v>
      </c>
    </row>
    <row r="74" spans="1:8" ht="15" customHeight="1">
      <c r="A74" s="33"/>
      <c r="B74" s="34"/>
      <c r="C74" s="31" t="s">
        <v>39</v>
      </c>
      <c r="D74" s="1" t="str">
        <f t="shared" si="0"/>
        <v/>
      </c>
      <c r="E74" s="1" t="str">
        <f t="shared" si="1"/>
        <v/>
      </c>
      <c r="F74" s="1" t="str">
        <f t="shared" si="2"/>
        <v/>
      </c>
      <c r="G74" s="1" t="str">
        <f t="shared" si="3"/>
        <v/>
      </c>
      <c r="H74" s="1" t="str">
        <f t="shared" si="4"/>
        <v/>
      </c>
    </row>
    <row r="75" spans="1:8" ht="15" customHeight="1">
      <c r="A75" s="33"/>
      <c r="B75" s="34"/>
      <c r="C75" s="32" t="s">
        <v>39</v>
      </c>
      <c r="D75" s="1" t="str">
        <f t="shared" si="0"/>
        <v/>
      </c>
      <c r="E75" s="1" t="str">
        <f t="shared" si="1"/>
        <v/>
      </c>
      <c r="F75" s="1" t="str">
        <f t="shared" si="2"/>
        <v/>
      </c>
      <c r="G75" s="1" t="str">
        <f t="shared" si="3"/>
        <v/>
      </c>
      <c r="H75" s="1" t="str">
        <f t="shared" si="4"/>
        <v/>
      </c>
    </row>
    <row r="76" spans="1:8" ht="15" customHeight="1">
      <c r="A76" s="33">
        <v>4</v>
      </c>
      <c r="B76" s="34"/>
      <c r="C76" s="31" t="s">
        <v>39</v>
      </c>
      <c r="D76" s="1">
        <f t="shared" si="0"/>
        <v>4</v>
      </c>
      <c r="E76" s="1" t="str">
        <f t="shared" si="1"/>
        <v>???</v>
      </c>
      <c r="F76" s="1" t="str">
        <f t="shared" si="2"/>
        <v>???</v>
      </c>
      <c r="G76" s="1" t="str">
        <f t="shared" si="3"/>
        <v>???</v>
      </c>
      <c r="H76" s="1">
        <f t="shared" si="4"/>
        <v>3997</v>
      </c>
    </row>
    <row r="77" spans="1:8" ht="15" customHeight="1">
      <c r="A77" s="33"/>
      <c r="B77" s="34"/>
      <c r="C77" s="31" t="s">
        <v>39</v>
      </c>
      <c r="D77" s="1" t="str">
        <f t="shared" si="0"/>
        <v/>
      </c>
      <c r="E77" s="1" t="str">
        <f t="shared" si="1"/>
        <v/>
      </c>
      <c r="F77" s="1" t="str">
        <f t="shared" si="2"/>
        <v/>
      </c>
      <c r="G77" s="1" t="str">
        <f t="shared" si="3"/>
        <v/>
      </c>
      <c r="H77" s="1" t="str">
        <f t="shared" si="4"/>
        <v/>
      </c>
    </row>
    <row r="78" spans="1:8" ht="15" customHeight="1">
      <c r="A78" s="33"/>
      <c r="B78" s="34"/>
      <c r="C78" s="32" t="s">
        <v>39</v>
      </c>
      <c r="D78" s="1" t="str">
        <f t="shared" si="0"/>
        <v/>
      </c>
      <c r="E78" s="1" t="str">
        <f t="shared" si="1"/>
        <v/>
      </c>
      <c r="F78" s="1" t="str">
        <f t="shared" si="2"/>
        <v/>
      </c>
      <c r="G78" s="1" t="str">
        <f t="shared" si="3"/>
        <v/>
      </c>
      <c r="H78" s="1" t="str">
        <f t="shared" si="4"/>
        <v/>
      </c>
    </row>
    <row r="79" spans="1:8" ht="15" customHeight="1">
      <c r="A79" s="33">
        <v>5</v>
      </c>
      <c r="B79" s="34"/>
      <c r="C79" s="31" t="s">
        <v>39</v>
      </c>
      <c r="D79" s="1">
        <f t="shared" si="0"/>
        <v>5</v>
      </c>
      <c r="E79" s="1" t="str">
        <f t="shared" si="1"/>
        <v>???</v>
      </c>
      <c r="F79" s="1" t="str">
        <f t="shared" si="2"/>
        <v>???</v>
      </c>
      <c r="G79" s="1" t="str">
        <f t="shared" si="3"/>
        <v>???</v>
      </c>
      <c r="H79" s="1">
        <f t="shared" si="4"/>
        <v>3996</v>
      </c>
    </row>
    <row r="80" spans="1:8" ht="15" customHeight="1">
      <c r="A80" s="33"/>
      <c r="B80" s="34"/>
      <c r="C80" s="31" t="s">
        <v>39</v>
      </c>
      <c r="D80" s="1" t="str">
        <f t="shared" si="0"/>
        <v/>
      </c>
      <c r="E80" s="1" t="str">
        <f t="shared" si="1"/>
        <v/>
      </c>
      <c r="F80" s="1" t="str">
        <f t="shared" si="2"/>
        <v/>
      </c>
      <c r="G80" s="1" t="str">
        <f t="shared" si="3"/>
        <v/>
      </c>
      <c r="H80" s="1" t="str">
        <f t="shared" si="4"/>
        <v/>
      </c>
    </row>
    <row r="81" spans="1:8" ht="15" customHeight="1">
      <c r="A81" s="33"/>
      <c r="B81" s="34"/>
      <c r="C81" s="32" t="s">
        <v>39</v>
      </c>
      <c r="D81" s="1" t="str">
        <f t="shared" si="0"/>
        <v/>
      </c>
      <c r="E81" s="1" t="str">
        <f t="shared" si="1"/>
        <v/>
      </c>
      <c r="F81" s="1" t="str">
        <f t="shared" si="2"/>
        <v/>
      </c>
      <c r="G81" s="1" t="str">
        <f t="shared" si="3"/>
        <v/>
      </c>
      <c r="H81" s="1" t="str">
        <f t="shared" si="4"/>
        <v/>
      </c>
    </row>
    <row r="82" spans="1:8" ht="15" customHeight="1">
      <c r="A82" s="33">
        <v>6</v>
      </c>
      <c r="B82" s="34"/>
      <c r="C82" s="31" t="s">
        <v>39</v>
      </c>
      <c r="D82" s="1">
        <f t="shared" si="0"/>
        <v>6</v>
      </c>
      <c r="E82" s="1" t="str">
        <f t="shared" si="1"/>
        <v>???</v>
      </c>
      <c r="F82" s="1" t="str">
        <f t="shared" si="2"/>
        <v>???</v>
      </c>
      <c r="G82" s="1" t="str">
        <f t="shared" si="3"/>
        <v>???</v>
      </c>
      <c r="H82" s="1">
        <f t="shared" si="4"/>
        <v>3995</v>
      </c>
    </row>
    <row r="83" spans="1:8" ht="15" customHeight="1">
      <c r="A83" s="33"/>
      <c r="B83" s="34"/>
      <c r="C83" s="31" t="s">
        <v>39</v>
      </c>
      <c r="D83" s="1" t="str">
        <f t="shared" si="0"/>
        <v/>
      </c>
      <c r="E83" s="1" t="str">
        <f t="shared" si="1"/>
        <v/>
      </c>
      <c r="F83" s="1" t="str">
        <f t="shared" si="2"/>
        <v/>
      </c>
      <c r="G83" s="1" t="str">
        <f t="shared" si="3"/>
        <v/>
      </c>
      <c r="H83" s="1" t="str">
        <f t="shared" si="4"/>
        <v/>
      </c>
    </row>
    <row r="84" spans="1:8" ht="15" customHeight="1">
      <c r="A84" s="33"/>
      <c r="B84" s="34"/>
      <c r="C84" s="32" t="s">
        <v>39</v>
      </c>
      <c r="D84" s="1" t="str">
        <f t="shared" si="0"/>
        <v/>
      </c>
      <c r="E84" s="1" t="str">
        <f t="shared" si="1"/>
        <v/>
      </c>
      <c r="F84" s="1" t="str">
        <f t="shared" si="2"/>
        <v/>
      </c>
      <c r="G84" s="1" t="str">
        <f t="shared" si="3"/>
        <v/>
      </c>
      <c r="H84" s="1" t="str">
        <f t="shared" si="4"/>
        <v/>
      </c>
    </row>
    <row r="85" spans="1:8" ht="15" customHeight="1">
      <c r="A85" s="33">
        <v>7</v>
      </c>
      <c r="B85" s="34"/>
      <c r="C85" s="31" t="s">
        <v>39</v>
      </c>
      <c r="D85" s="1">
        <f t="shared" si="0"/>
        <v>7</v>
      </c>
      <c r="E85" s="1" t="str">
        <f t="shared" si="1"/>
        <v>???</v>
      </c>
      <c r="F85" s="1" t="str">
        <f t="shared" si="2"/>
        <v>???</v>
      </c>
      <c r="G85" s="1" t="str">
        <f t="shared" si="3"/>
        <v>???</v>
      </c>
      <c r="H85" s="1">
        <f t="shared" si="4"/>
        <v>3994</v>
      </c>
    </row>
    <row r="86" spans="1:8" ht="15" customHeight="1">
      <c r="A86" s="33"/>
      <c r="B86" s="34"/>
      <c r="C86" s="31" t="s">
        <v>39</v>
      </c>
      <c r="D86" s="1" t="str">
        <f t="shared" si="0"/>
        <v/>
      </c>
      <c r="E86" s="1" t="str">
        <f t="shared" si="1"/>
        <v/>
      </c>
      <c r="F86" s="1" t="str">
        <f t="shared" si="2"/>
        <v/>
      </c>
      <c r="G86" s="1" t="str">
        <f t="shared" si="3"/>
        <v/>
      </c>
      <c r="H86" s="1" t="str">
        <f t="shared" si="4"/>
        <v/>
      </c>
    </row>
    <row r="87" spans="1:8" ht="15" customHeight="1">
      <c r="A87" s="33"/>
      <c r="B87" s="34"/>
      <c r="C87" s="32" t="s">
        <v>39</v>
      </c>
      <c r="D87" s="1" t="str">
        <f t="shared" si="0"/>
        <v/>
      </c>
      <c r="E87" s="1" t="str">
        <f t="shared" si="1"/>
        <v/>
      </c>
      <c r="F87" s="1" t="str">
        <f t="shared" si="2"/>
        <v/>
      </c>
      <c r="G87" s="1" t="str">
        <f t="shared" si="3"/>
        <v/>
      </c>
      <c r="H87" s="1" t="str">
        <f t="shared" si="4"/>
        <v/>
      </c>
    </row>
    <row r="88" spans="1:8" ht="15" customHeight="1">
      <c r="A88" s="33">
        <v>8</v>
      </c>
      <c r="B88" s="34"/>
      <c r="C88" s="31" t="s">
        <v>39</v>
      </c>
      <c r="D88" s="1">
        <f t="shared" si="0"/>
        <v>8</v>
      </c>
      <c r="E88" s="1" t="str">
        <f t="shared" si="1"/>
        <v>???</v>
      </c>
      <c r="F88" s="1" t="str">
        <f t="shared" si="2"/>
        <v>???</v>
      </c>
      <c r="G88" s="1" t="str">
        <f t="shared" si="3"/>
        <v>???</v>
      </c>
      <c r="H88" s="1">
        <f t="shared" si="4"/>
        <v>3993</v>
      </c>
    </row>
    <row r="89" spans="1:8" ht="15" customHeight="1">
      <c r="A89" s="33"/>
      <c r="B89" s="34"/>
      <c r="C89" s="31" t="s">
        <v>39</v>
      </c>
      <c r="D89" s="1" t="str">
        <f t="shared" si="0"/>
        <v/>
      </c>
      <c r="E89" s="1" t="str">
        <f t="shared" si="1"/>
        <v/>
      </c>
      <c r="F89" s="1" t="str">
        <f t="shared" si="2"/>
        <v/>
      </c>
      <c r="G89" s="1" t="str">
        <f t="shared" si="3"/>
        <v/>
      </c>
      <c r="H89" s="1" t="str">
        <f t="shared" si="4"/>
        <v/>
      </c>
    </row>
    <row r="90" spans="1:8" ht="15" customHeight="1">
      <c r="A90" s="33"/>
      <c r="B90" s="34"/>
      <c r="C90" s="32" t="s">
        <v>39</v>
      </c>
      <c r="D90" s="1" t="str">
        <f t="shared" si="0"/>
        <v/>
      </c>
      <c r="E90" s="1" t="str">
        <f t="shared" si="1"/>
        <v/>
      </c>
      <c r="F90" s="1" t="str">
        <f t="shared" si="2"/>
        <v/>
      </c>
      <c r="G90" s="1" t="str">
        <f t="shared" si="3"/>
        <v/>
      </c>
      <c r="H90" s="1" t="str">
        <f t="shared" si="4"/>
        <v/>
      </c>
    </row>
    <row r="91" spans="1:8" ht="15" customHeight="1">
      <c r="A91" s="33">
        <v>9</v>
      </c>
      <c r="B91" s="34"/>
      <c r="C91" s="31" t="s">
        <v>39</v>
      </c>
      <c r="D91" s="1">
        <f t="shared" si="0"/>
        <v>9</v>
      </c>
      <c r="E91" s="1" t="str">
        <f t="shared" si="1"/>
        <v>???</v>
      </c>
      <c r="F91" s="1" t="str">
        <f t="shared" si="2"/>
        <v>???</v>
      </c>
      <c r="G91" s="1" t="str">
        <f t="shared" si="3"/>
        <v>???</v>
      </c>
      <c r="H91" s="1">
        <f t="shared" si="4"/>
        <v>3992</v>
      </c>
    </row>
    <row r="92" spans="1:8" ht="15" customHeight="1">
      <c r="A92" s="33"/>
      <c r="B92" s="34"/>
      <c r="C92" s="31" t="s">
        <v>39</v>
      </c>
      <c r="D92" s="1" t="str">
        <f t="shared" si="0"/>
        <v/>
      </c>
      <c r="E92" s="1" t="str">
        <f t="shared" si="1"/>
        <v/>
      </c>
      <c r="F92" s="1" t="str">
        <f t="shared" si="2"/>
        <v/>
      </c>
      <c r="G92" s="1" t="str">
        <f t="shared" si="3"/>
        <v/>
      </c>
      <c r="H92" s="1" t="str">
        <f t="shared" si="4"/>
        <v/>
      </c>
    </row>
    <row r="93" spans="1:8" ht="15" customHeight="1">
      <c r="A93" s="33"/>
      <c r="B93" s="34"/>
      <c r="C93" s="32" t="s">
        <v>39</v>
      </c>
      <c r="D93" s="1" t="str">
        <f t="shared" si="0"/>
        <v/>
      </c>
      <c r="E93" s="1" t="str">
        <f t="shared" si="1"/>
        <v/>
      </c>
      <c r="F93" s="1" t="str">
        <f t="shared" si="2"/>
        <v/>
      </c>
      <c r="G93" s="1" t="str">
        <f t="shared" si="3"/>
        <v/>
      </c>
      <c r="H93" s="1" t="str">
        <f t="shared" si="4"/>
        <v/>
      </c>
    </row>
    <row r="94" spans="1:8" ht="15" customHeight="1">
      <c r="A94" s="33">
        <v>10</v>
      </c>
      <c r="B94" s="34"/>
      <c r="C94" s="31" t="s">
        <v>39</v>
      </c>
      <c r="D94" s="1">
        <f t="shared" si="0"/>
        <v>10</v>
      </c>
      <c r="E94" s="1" t="str">
        <f t="shared" si="1"/>
        <v>???</v>
      </c>
      <c r="F94" s="1" t="str">
        <f t="shared" si="2"/>
        <v>???</v>
      </c>
      <c r="G94" s="1" t="str">
        <f t="shared" si="3"/>
        <v>???</v>
      </c>
      <c r="H94" s="1">
        <f t="shared" si="4"/>
        <v>3991</v>
      </c>
    </row>
    <row r="95" spans="1:8" ht="15" customHeight="1">
      <c r="A95" s="33"/>
      <c r="B95" s="34"/>
      <c r="C95" s="31" t="s">
        <v>39</v>
      </c>
      <c r="D95" s="1" t="str">
        <f t="shared" si="0"/>
        <v/>
      </c>
      <c r="E95" s="1" t="str">
        <f t="shared" si="1"/>
        <v/>
      </c>
      <c r="F95" s="1" t="str">
        <f t="shared" si="2"/>
        <v/>
      </c>
      <c r="G95" s="1" t="str">
        <f t="shared" si="3"/>
        <v/>
      </c>
      <c r="H95" s="1" t="str">
        <f t="shared" si="4"/>
        <v/>
      </c>
    </row>
    <row r="96" spans="1:8" ht="15" customHeight="1">
      <c r="A96" s="33"/>
      <c r="B96" s="34"/>
      <c r="C96" s="32" t="s">
        <v>39</v>
      </c>
      <c r="D96" s="1" t="str">
        <f t="shared" si="0"/>
        <v/>
      </c>
      <c r="E96" s="1" t="str">
        <f t="shared" si="1"/>
        <v/>
      </c>
      <c r="F96" s="1" t="str">
        <f t="shared" si="2"/>
        <v/>
      </c>
      <c r="G96" s="1" t="str">
        <f t="shared" si="3"/>
        <v/>
      </c>
      <c r="H96" s="1" t="str">
        <f t="shared" si="4"/>
        <v/>
      </c>
    </row>
    <row r="97" spans="1:8" ht="15" customHeight="1">
      <c r="A97" s="33">
        <v>11</v>
      </c>
      <c r="B97" s="34"/>
      <c r="C97" s="31" t="s">
        <v>40</v>
      </c>
      <c r="D97" s="1">
        <f>IF(A97&lt;&gt;"",A97,"")</f>
        <v>11</v>
      </c>
      <c r="E97" s="1" t="str">
        <f>IF(D97&lt;&gt;"",C97,"")</f>
        <v>TAKE ON ME</v>
      </c>
      <c r="F97" s="1" t="str">
        <f>IF(D97&lt;&gt;"",C99,"")</f>
        <v>A-ha</v>
      </c>
      <c r="G97" s="1">
        <f>IF(D97&lt;&gt;"",C98,"")</f>
        <v>1985</v>
      </c>
      <c r="H97" s="1">
        <f t="shared" si="4"/>
        <v>3990</v>
      </c>
    </row>
    <row r="98" spans="1:8" ht="15" customHeight="1">
      <c r="A98" s="33"/>
      <c r="B98" s="34"/>
      <c r="C98" s="31">
        <v>1985</v>
      </c>
      <c r="D98" s="1" t="str">
        <f t="shared" ref="D98:D161" si="5">IF(A98&lt;&gt;"",A98,"")</f>
        <v/>
      </c>
      <c r="E98" s="1" t="str">
        <f t="shared" ref="E98:E161" si="6">IF(D98&lt;&gt;"",C98,"")</f>
        <v/>
      </c>
      <c r="F98" s="1" t="str">
        <f t="shared" ref="F98:F161" si="7">IF(D98&lt;&gt;"",C100,"")</f>
        <v/>
      </c>
      <c r="G98" s="1" t="str">
        <f t="shared" ref="G98:G161" si="8">IF(D98&lt;&gt;"",C99,"")</f>
        <v/>
      </c>
      <c r="H98" s="1" t="str">
        <f t="shared" si="4"/>
        <v/>
      </c>
    </row>
    <row r="99" spans="1:8" ht="15" customHeight="1">
      <c r="A99" s="33"/>
      <c r="B99" s="34"/>
      <c r="C99" s="32" t="s">
        <v>41</v>
      </c>
      <c r="D99" s="1" t="str">
        <f t="shared" si="5"/>
        <v/>
      </c>
      <c r="E99" s="1" t="str">
        <f t="shared" si="6"/>
        <v/>
      </c>
      <c r="F99" s="1" t="str">
        <f t="shared" si="7"/>
        <v/>
      </c>
      <c r="G99" s="1" t="str">
        <f t="shared" si="8"/>
        <v/>
      </c>
      <c r="H99" s="1" t="str">
        <f t="shared" si="4"/>
        <v/>
      </c>
    </row>
    <row r="100" spans="1:8" ht="15" customHeight="1">
      <c r="A100" s="33">
        <v>12</v>
      </c>
      <c r="B100" s="34"/>
      <c r="C100" s="31" t="s">
        <v>42</v>
      </c>
      <c r="D100" s="1">
        <f t="shared" si="5"/>
        <v>12</v>
      </c>
      <c r="E100" s="1" t="str">
        <f t="shared" si="6"/>
        <v>ONE</v>
      </c>
      <c r="F100" s="1" t="str">
        <f t="shared" si="7"/>
        <v>METALLICA</v>
      </c>
      <c r="G100" s="1">
        <f t="shared" si="8"/>
        <v>1994</v>
      </c>
      <c r="H100" s="1">
        <f t="shared" si="4"/>
        <v>3989</v>
      </c>
    </row>
    <row r="101" spans="1:8" ht="15" customHeight="1">
      <c r="A101" s="33"/>
      <c r="B101" s="34"/>
      <c r="C101" s="31">
        <v>1994</v>
      </c>
      <c r="D101" s="1" t="str">
        <f t="shared" si="5"/>
        <v/>
      </c>
      <c r="E101" s="1" t="str">
        <f t="shared" si="6"/>
        <v/>
      </c>
      <c r="F101" s="1" t="str">
        <f t="shared" si="7"/>
        <v/>
      </c>
      <c r="G101" s="1" t="str">
        <f t="shared" si="8"/>
        <v/>
      </c>
      <c r="H101" s="1" t="str">
        <f t="shared" si="4"/>
        <v/>
      </c>
    </row>
    <row r="102" spans="1:8" ht="15" customHeight="1">
      <c r="A102" s="33"/>
      <c r="B102" s="34"/>
      <c r="C102" s="32" t="s">
        <v>43</v>
      </c>
      <c r="D102" s="1" t="str">
        <f t="shared" si="5"/>
        <v/>
      </c>
      <c r="E102" s="1" t="str">
        <f t="shared" si="6"/>
        <v/>
      </c>
      <c r="F102" s="1" t="str">
        <f t="shared" si="7"/>
        <v/>
      </c>
      <c r="G102" s="1" t="str">
        <f t="shared" si="8"/>
        <v/>
      </c>
      <c r="H102" s="1" t="str">
        <f t="shared" si="4"/>
        <v/>
      </c>
    </row>
    <row r="103" spans="1:8" ht="15" customHeight="1">
      <c r="A103" s="33">
        <v>13</v>
      </c>
      <c r="B103" s="34"/>
      <c r="C103" s="31" t="s">
        <v>44</v>
      </c>
      <c r="D103" s="1">
        <f t="shared" si="5"/>
        <v>13</v>
      </c>
      <c r="E103" s="1" t="str">
        <f t="shared" si="6"/>
        <v>DOOR DE WIND</v>
      </c>
      <c r="F103" s="1" t="str">
        <f t="shared" si="7"/>
        <v>MISS MONTREAL</v>
      </c>
      <c r="G103" s="1">
        <f t="shared" si="8"/>
        <v>2020</v>
      </c>
      <c r="H103" s="1">
        <f t="shared" si="4"/>
        <v>3988</v>
      </c>
    </row>
    <row r="104" spans="1:8" ht="15" customHeight="1">
      <c r="A104" s="33"/>
      <c r="B104" s="34"/>
      <c r="C104" s="31">
        <v>2020</v>
      </c>
      <c r="D104" s="1" t="str">
        <f t="shared" si="5"/>
        <v/>
      </c>
      <c r="E104" s="1" t="str">
        <f t="shared" si="6"/>
        <v/>
      </c>
      <c r="F104" s="1" t="str">
        <f t="shared" si="7"/>
        <v/>
      </c>
      <c r="G104" s="1" t="str">
        <f t="shared" si="8"/>
        <v/>
      </c>
      <c r="H104" s="1" t="str">
        <f t="shared" si="4"/>
        <v/>
      </c>
    </row>
    <row r="105" spans="1:8" ht="15" customHeight="1">
      <c r="A105" s="33"/>
      <c r="B105" s="34"/>
      <c r="C105" s="32" t="s">
        <v>45</v>
      </c>
      <c r="D105" s="1" t="str">
        <f t="shared" si="5"/>
        <v/>
      </c>
      <c r="E105" s="1" t="str">
        <f t="shared" si="6"/>
        <v/>
      </c>
      <c r="F105" s="1" t="str">
        <f t="shared" si="7"/>
        <v/>
      </c>
      <c r="G105" s="1" t="str">
        <f t="shared" si="8"/>
        <v/>
      </c>
      <c r="H105" s="1" t="str">
        <f t="shared" si="4"/>
        <v/>
      </c>
    </row>
    <row r="106" spans="1:8" ht="15" customHeight="1">
      <c r="A106" s="33">
        <v>14</v>
      </c>
      <c r="B106" s="34"/>
      <c r="C106" s="31" t="s">
        <v>46</v>
      </c>
      <c r="D106" s="1">
        <f t="shared" si="5"/>
        <v>14</v>
      </c>
      <c r="E106" s="1" t="str">
        <f t="shared" si="6"/>
        <v>THUNDERSTRUCK</v>
      </c>
      <c r="F106" s="1" t="str">
        <f t="shared" si="7"/>
        <v>AC/DC</v>
      </c>
      <c r="G106" s="1">
        <f t="shared" si="8"/>
        <v>1990</v>
      </c>
      <c r="H106" s="1">
        <f t="shared" si="4"/>
        <v>3987</v>
      </c>
    </row>
    <row r="107" spans="1:8" ht="15" customHeight="1">
      <c r="A107" s="33"/>
      <c r="B107" s="34"/>
      <c r="C107" s="31">
        <v>1990</v>
      </c>
      <c r="D107" s="1" t="str">
        <f t="shared" si="5"/>
        <v/>
      </c>
      <c r="E107" s="1" t="str">
        <f t="shared" si="6"/>
        <v/>
      </c>
      <c r="F107" s="1" t="str">
        <f t="shared" si="7"/>
        <v/>
      </c>
      <c r="G107" s="1" t="str">
        <f t="shared" si="8"/>
        <v/>
      </c>
      <c r="H107" s="1" t="str">
        <f t="shared" si="4"/>
        <v/>
      </c>
    </row>
    <row r="108" spans="1:8" ht="15" customHeight="1">
      <c r="A108" s="33"/>
      <c r="B108" s="34"/>
      <c r="C108" s="32" t="s">
        <v>47</v>
      </c>
      <c r="D108" s="1" t="str">
        <f t="shared" si="5"/>
        <v/>
      </c>
      <c r="E108" s="1" t="str">
        <f t="shared" si="6"/>
        <v/>
      </c>
      <c r="F108" s="1" t="str">
        <f t="shared" si="7"/>
        <v/>
      </c>
      <c r="G108" s="1" t="str">
        <f t="shared" si="8"/>
        <v/>
      </c>
      <c r="H108" s="1" t="str">
        <f t="shared" si="4"/>
        <v/>
      </c>
    </row>
    <row r="109" spans="1:8" ht="15" customHeight="1">
      <c r="A109" s="33">
        <v>15</v>
      </c>
      <c r="B109" s="34"/>
      <c r="C109" s="31" t="s">
        <v>48</v>
      </c>
      <c r="D109" s="1">
        <f t="shared" si="5"/>
        <v>15</v>
      </c>
      <c r="E109" s="1" t="str">
        <f t="shared" si="6"/>
        <v>FIX YOU</v>
      </c>
      <c r="F109" s="1" t="str">
        <f t="shared" si="7"/>
        <v>COLDPLAY</v>
      </c>
      <c r="G109" s="1">
        <f t="shared" si="8"/>
        <v>2005</v>
      </c>
      <c r="H109" s="1">
        <f t="shared" si="4"/>
        <v>3986</v>
      </c>
    </row>
    <row r="110" spans="1:8" ht="15" customHeight="1">
      <c r="A110" s="33"/>
      <c r="B110" s="34"/>
      <c r="C110" s="31">
        <v>2005</v>
      </c>
      <c r="D110" s="1" t="str">
        <f t="shared" si="5"/>
        <v/>
      </c>
      <c r="E110" s="1" t="str">
        <f t="shared" si="6"/>
        <v/>
      </c>
      <c r="F110" s="1" t="str">
        <f t="shared" si="7"/>
        <v/>
      </c>
      <c r="G110" s="1" t="str">
        <f t="shared" si="8"/>
        <v/>
      </c>
      <c r="H110" s="1" t="str">
        <f t="shared" si="4"/>
        <v/>
      </c>
    </row>
    <row r="111" spans="1:8" ht="15" customHeight="1">
      <c r="A111" s="33"/>
      <c r="B111" s="34"/>
      <c r="C111" s="32" t="s">
        <v>49</v>
      </c>
      <c r="D111" s="1" t="str">
        <f t="shared" si="5"/>
        <v/>
      </c>
      <c r="E111" s="1" t="str">
        <f t="shared" si="6"/>
        <v/>
      </c>
      <c r="F111" s="1" t="str">
        <f t="shared" si="7"/>
        <v/>
      </c>
      <c r="G111" s="1" t="str">
        <f t="shared" si="8"/>
        <v/>
      </c>
      <c r="H111" s="1" t="str">
        <f t="shared" si="4"/>
        <v/>
      </c>
    </row>
    <row r="112" spans="1:8" ht="15" customHeight="1">
      <c r="A112" s="33">
        <v>16</v>
      </c>
      <c r="B112" s="34"/>
      <c r="C112" s="31" t="s">
        <v>50</v>
      </c>
      <c r="D112" s="1">
        <f t="shared" si="5"/>
        <v>16</v>
      </c>
      <c r="E112" s="1" t="str">
        <f t="shared" si="6"/>
        <v>CHILD IN TIME</v>
      </c>
      <c r="F112" s="1" t="str">
        <f t="shared" si="7"/>
        <v>DEEP PURPLE</v>
      </c>
      <c r="G112" s="1">
        <f t="shared" si="8"/>
        <v>1975</v>
      </c>
      <c r="H112" s="1">
        <f t="shared" si="4"/>
        <v>3985</v>
      </c>
    </row>
    <row r="113" spans="1:8" ht="15" customHeight="1">
      <c r="A113" s="33"/>
      <c r="B113" s="34"/>
      <c r="C113" s="31">
        <v>1975</v>
      </c>
      <c r="D113" s="1" t="str">
        <f t="shared" si="5"/>
        <v/>
      </c>
      <c r="E113" s="1" t="str">
        <f t="shared" si="6"/>
        <v/>
      </c>
      <c r="F113" s="1" t="str">
        <f t="shared" si="7"/>
        <v/>
      </c>
      <c r="G113" s="1" t="str">
        <f t="shared" si="8"/>
        <v/>
      </c>
      <c r="H113" s="1" t="str">
        <f t="shared" si="4"/>
        <v/>
      </c>
    </row>
    <row r="114" spans="1:8" ht="15" customHeight="1">
      <c r="A114" s="33"/>
      <c r="B114" s="34"/>
      <c r="C114" s="32" t="s">
        <v>51</v>
      </c>
      <c r="D114" s="1" t="str">
        <f t="shared" si="5"/>
        <v/>
      </c>
      <c r="E114" s="1" t="str">
        <f t="shared" si="6"/>
        <v/>
      </c>
      <c r="F114" s="1" t="str">
        <f t="shared" si="7"/>
        <v/>
      </c>
      <c r="G114" s="1" t="str">
        <f t="shared" si="8"/>
        <v/>
      </c>
      <c r="H114" s="1" t="str">
        <f t="shared" si="4"/>
        <v/>
      </c>
    </row>
    <row r="115" spans="1:8" ht="15" customHeight="1">
      <c r="A115" s="33">
        <v>17</v>
      </c>
      <c r="B115" s="34"/>
      <c r="C115" s="31" t="s">
        <v>52</v>
      </c>
      <c r="D115" s="1">
        <f t="shared" si="5"/>
        <v>17</v>
      </c>
      <c r="E115" s="1" t="str">
        <f t="shared" si="6"/>
        <v>LOVE OF MY LIFE</v>
      </c>
      <c r="F115" s="1" t="str">
        <f t="shared" si="7"/>
        <v>QUEEN</v>
      </c>
      <c r="G115" s="1">
        <f t="shared" si="8"/>
        <v>1975</v>
      </c>
      <c r="H115" s="1">
        <f t="shared" si="4"/>
        <v>3984</v>
      </c>
    </row>
    <row r="116" spans="1:8" ht="15" customHeight="1">
      <c r="A116" s="33"/>
      <c r="B116" s="34"/>
      <c r="C116" s="31">
        <v>1975</v>
      </c>
      <c r="D116" s="1" t="str">
        <f t="shared" si="5"/>
        <v/>
      </c>
      <c r="E116" s="1" t="str">
        <f t="shared" si="6"/>
        <v/>
      </c>
      <c r="F116" s="1" t="str">
        <f t="shared" si="7"/>
        <v/>
      </c>
      <c r="G116" s="1" t="str">
        <f t="shared" si="8"/>
        <v/>
      </c>
      <c r="H116" s="1" t="str">
        <f t="shared" si="4"/>
        <v/>
      </c>
    </row>
    <row r="117" spans="1:8" ht="15" customHeight="1">
      <c r="A117" s="33"/>
      <c r="B117" s="34"/>
      <c r="C117" s="32" t="s">
        <v>53</v>
      </c>
      <c r="D117" s="1" t="str">
        <f t="shared" si="5"/>
        <v/>
      </c>
      <c r="E117" s="1" t="str">
        <f t="shared" si="6"/>
        <v/>
      </c>
      <c r="F117" s="1" t="str">
        <f t="shared" si="7"/>
        <v/>
      </c>
      <c r="G117" s="1" t="str">
        <f t="shared" si="8"/>
        <v/>
      </c>
      <c r="H117" s="1" t="str">
        <f t="shared" si="4"/>
        <v/>
      </c>
    </row>
    <row r="118" spans="1:8" ht="15" customHeight="1">
      <c r="A118" s="33">
        <v>18</v>
      </c>
      <c r="B118" s="34"/>
      <c r="C118" s="31" t="s">
        <v>54</v>
      </c>
      <c r="D118" s="1">
        <f t="shared" si="5"/>
        <v>18</v>
      </c>
      <c r="E118" s="1" t="str">
        <f t="shared" si="6"/>
        <v>CARELESS WHISPER</v>
      </c>
      <c r="F118" s="1" t="str">
        <f t="shared" si="7"/>
        <v>GEORGE MICHAEL</v>
      </c>
      <c r="G118" s="1">
        <f t="shared" si="8"/>
        <v>1984</v>
      </c>
      <c r="H118" s="1">
        <f t="shared" si="4"/>
        <v>3983</v>
      </c>
    </row>
    <row r="119" spans="1:8" ht="15" customHeight="1">
      <c r="A119" s="33"/>
      <c r="B119" s="34"/>
      <c r="C119" s="31">
        <v>1984</v>
      </c>
      <c r="D119" s="1" t="str">
        <f t="shared" si="5"/>
        <v/>
      </c>
      <c r="E119" s="1" t="str">
        <f t="shared" si="6"/>
        <v/>
      </c>
      <c r="F119" s="1" t="str">
        <f t="shared" si="7"/>
        <v/>
      </c>
      <c r="G119" s="1" t="str">
        <f t="shared" si="8"/>
        <v/>
      </c>
      <c r="H119" s="1" t="str">
        <f t="shared" si="4"/>
        <v/>
      </c>
    </row>
    <row r="120" spans="1:8" ht="15" customHeight="1">
      <c r="A120" s="33"/>
      <c r="B120" s="34"/>
      <c r="C120" s="32" t="s">
        <v>55</v>
      </c>
      <c r="D120" s="1" t="str">
        <f t="shared" si="5"/>
        <v/>
      </c>
      <c r="E120" s="1" t="str">
        <f t="shared" si="6"/>
        <v/>
      </c>
      <c r="F120" s="1" t="str">
        <f t="shared" si="7"/>
        <v/>
      </c>
      <c r="G120" s="1" t="str">
        <f t="shared" si="8"/>
        <v/>
      </c>
      <c r="H120" s="1" t="str">
        <f t="shared" si="4"/>
        <v/>
      </c>
    </row>
    <row r="121" spans="1:8" ht="15" customHeight="1">
      <c r="A121" s="33">
        <v>19</v>
      </c>
      <c r="B121" s="34"/>
      <c r="C121" s="31" t="s">
        <v>56</v>
      </c>
      <c r="D121" s="1">
        <f t="shared" si="5"/>
        <v>19</v>
      </c>
      <c r="E121" s="1" t="str">
        <f t="shared" si="6"/>
        <v>COMFORTABLY NUMB</v>
      </c>
      <c r="F121" s="1" t="str">
        <f t="shared" si="7"/>
        <v>PINK FLOYD</v>
      </c>
      <c r="G121" s="1">
        <f t="shared" si="8"/>
        <v>1979</v>
      </c>
      <c r="H121" s="1">
        <f t="shared" si="4"/>
        <v>3982</v>
      </c>
    </row>
    <row r="122" spans="1:8" ht="15" customHeight="1">
      <c r="A122" s="33"/>
      <c r="B122" s="34"/>
      <c r="C122" s="31">
        <v>1979</v>
      </c>
      <c r="D122" s="1" t="str">
        <f t="shared" si="5"/>
        <v/>
      </c>
      <c r="E122" s="1" t="str">
        <f t="shared" si="6"/>
        <v/>
      </c>
      <c r="F122" s="1" t="str">
        <f t="shared" si="7"/>
        <v/>
      </c>
      <c r="G122" s="1" t="str">
        <f t="shared" si="8"/>
        <v/>
      </c>
      <c r="H122" s="1" t="str">
        <f t="shared" si="4"/>
        <v/>
      </c>
    </row>
    <row r="123" spans="1:8" ht="15" customHeight="1">
      <c r="A123" s="33"/>
      <c r="B123" s="34"/>
      <c r="C123" s="32" t="s">
        <v>57</v>
      </c>
      <c r="D123" s="1" t="str">
        <f t="shared" si="5"/>
        <v/>
      </c>
      <c r="E123" s="1" t="str">
        <f t="shared" si="6"/>
        <v/>
      </c>
      <c r="F123" s="1" t="str">
        <f t="shared" si="7"/>
        <v/>
      </c>
      <c r="G123" s="1" t="str">
        <f t="shared" si="8"/>
        <v/>
      </c>
      <c r="H123" s="1" t="str">
        <f t="shared" si="4"/>
        <v/>
      </c>
    </row>
    <row r="124" spans="1:8" ht="15" customHeight="1">
      <c r="A124" s="33">
        <v>20</v>
      </c>
      <c r="B124" s="34"/>
      <c r="C124" s="31" t="s">
        <v>58</v>
      </c>
      <c r="D124" s="1">
        <f t="shared" si="5"/>
        <v>20</v>
      </c>
      <c r="E124" s="1" t="str">
        <f t="shared" si="6"/>
        <v>PARADISE BY THE DASHBOARD LIGHT</v>
      </c>
      <c r="F124" s="1" t="str">
        <f t="shared" si="7"/>
        <v>MEAT LOAF</v>
      </c>
      <c r="G124" s="1">
        <f t="shared" si="8"/>
        <v>1978</v>
      </c>
      <c r="H124" s="1">
        <f t="shared" si="4"/>
        <v>3981</v>
      </c>
    </row>
    <row r="125" spans="1:8" ht="15" customHeight="1">
      <c r="A125" s="33"/>
      <c r="B125" s="34"/>
      <c r="C125" s="31">
        <v>1978</v>
      </c>
      <c r="D125" s="1" t="str">
        <f t="shared" si="5"/>
        <v/>
      </c>
      <c r="E125" s="1" t="str">
        <f t="shared" si="6"/>
        <v/>
      </c>
      <c r="F125" s="1" t="str">
        <f t="shared" si="7"/>
        <v/>
      </c>
      <c r="G125" s="1" t="str">
        <f t="shared" si="8"/>
        <v/>
      </c>
      <c r="H125" s="1" t="str">
        <f t="shared" si="4"/>
        <v/>
      </c>
    </row>
    <row r="126" spans="1:8" ht="15" customHeight="1">
      <c r="A126" s="33"/>
      <c r="B126" s="34"/>
      <c r="C126" s="32" t="s">
        <v>59</v>
      </c>
      <c r="D126" s="1" t="str">
        <f t="shared" si="5"/>
        <v/>
      </c>
      <c r="E126" s="1" t="str">
        <f t="shared" si="6"/>
        <v/>
      </c>
      <c r="F126" s="1" t="str">
        <f t="shared" si="7"/>
        <v/>
      </c>
      <c r="G126" s="1" t="str">
        <f t="shared" si="8"/>
        <v/>
      </c>
      <c r="H126" s="1" t="str">
        <f t="shared" si="4"/>
        <v/>
      </c>
    </row>
    <row r="127" spans="1:8" ht="15" customHeight="1">
      <c r="A127" s="33">
        <v>21</v>
      </c>
      <c r="B127" s="34"/>
      <c r="C127" s="31" t="s">
        <v>60</v>
      </c>
      <c r="D127" s="1">
        <f t="shared" si="5"/>
        <v>21</v>
      </c>
      <c r="E127" s="1" t="str">
        <f t="shared" si="6"/>
        <v>PURPLE RAIN</v>
      </c>
      <c r="F127" s="1" t="str">
        <f t="shared" si="7"/>
        <v>PRINCE</v>
      </c>
      <c r="G127" s="1">
        <f t="shared" si="8"/>
        <v>1984</v>
      </c>
      <c r="H127" s="1">
        <f t="shared" si="4"/>
        <v>3980</v>
      </c>
    </row>
    <row r="128" spans="1:8" ht="15" customHeight="1">
      <c r="A128" s="33"/>
      <c r="B128" s="34"/>
      <c r="C128" s="31">
        <v>1984</v>
      </c>
      <c r="D128" s="1" t="str">
        <f t="shared" si="5"/>
        <v/>
      </c>
      <c r="E128" s="1" t="str">
        <f t="shared" si="6"/>
        <v/>
      </c>
      <c r="F128" s="1" t="str">
        <f t="shared" si="7"/>
        <v/>
      </c>
      <c r="G128" s="1" t="str">
        <f t="shared" si="8"/>
        <v/>
      </c>
      <c r="H128" s="1" t="str">
        <f t="shared" si="4"/>
        <v/>
      </c>
    </row>
    <row r="129" spans="1:8" ht="15" customHeight="1">
      <c r="A129" s="33"/>
      <c r="B129" s="34"/>
      <c r="C129" s="32" t="s">
        <v>61</v>
      </c>
      <c r="D129" s="1" t="str">
        <f t="shared" si="5"/>
        <v/>
      </c>
      <c r="E129" s="1" t="str">
        <f t="shared" si="6"/>
        <v/>
      </c>
      <c r="F129" s="1" t="str">
        <f t="shared" si="7"/>
        <v/>
      </c>
      <c r="G129" s="1" t="str">
        <f t="shared" si="8"/>
        <v/>
      </c>
      <c r="H129" s="1" t="str">
        <f t="shared" si="4"/>
        <v/>
      </c>
    </row>
    <row r="130" spans="1:8" ht="15" customHeight="1">
      <c r="A130" s="33">
        <v>22</v>
      </c>
      <c r="B130" s="34"/>
      <c r="C130" s="31" t="s">
        <v>62</v>
      </c>
      <c r="D130" s="1">
        <f t="shared" si="5"/>
        <v>22</v>
      </c>
      <c r="E130" s="1" t="str">
        <f t="shared" si="6"/>
        <v>NOTHING ELSE MATTERS</v>
      </c>
      <c r="F130" s="1" t="str">
        <f t="shared" si="7"/>
        <v>METALLICA</v>
      </c>
      <c r="G130" s="1">
        <f t="shared" si="8"/>
        <v>1992</v>
      </c>
      <c r="H130" s="1">
        <f t="shared" si="4"/>
        <v>3979</v>
      </c>
    </row>
    <row r="131" spans="1:8" ht="15" customHeight="1">
      <c r="A131" s="33"/>
      <c r="B131" s="34"/>
      <c r="C131" s="31">
        <v>1992</v>
      </c>
      <c r="D131" s="1" t="str">
        <f t="shared" si="5"/>
        <v/>
      </c>
      <c r="E131" s="1" t="str">
        <f t="shared" si="6"/>
        <v/>
      </c>
      <c r="F131" s="1" t="str">
        <f t="shared" si="7"/>
        <v/>
      </c>
      <c r="G131" s="1" t="str">
        <f t="shared" si="8"/>
        <v/>
      </c>
      <c r="H131" s="1" t="str">
        <f t="shared" si="4"/>
        <v/>
      </c>
    </row>
    <row r="132" spans="1:8" ht="15" customHeight="1">
      <c r="A132" s="33"/>
      <c r="B132" s="34"/>
      <c r="C132" s="32" t="s">
        <v>43</v>
      </c>
      <c r="D132" s="1" t="str">
        <f t="shared" si="5"/>
        <v/>
      </c>
      <c r="E132" s="1" t="str">
        <f t="shared" si="6"/>
        <v/>
      </c>
      <c r="F132" s="1" t="str">
        <f t="shared" si="7"/>
        <v/>
      </c>
      <c r="G132" s="1" t="str">
        <f t="shared" si="8"/>
        <v/>
      </c>
      <c r="H132" s="1" t="str">
        <f t="shared" ref="H132:H195" si="9">IF(D132&lt;&gt;"",4001-D132,"")</f>
        <v/>
      </c>
    </row>
    <row r="133" spans="1:8" ht="15" customHeight="1">
      <c r="A133" s="33">
        <v>23</v>
      </c>
      <c r="B133" s="34"/>
      <c r="C133" s="31" t="s">
        <v>63</v>
      </c>
      <c r="D133" s="1">
        <f t="shared" si="5"/>
        <v>23</v>
      </c>
      <c r="E133" s="1" t="str">
        <f t="shared" si="6"/>
        <v>THE WINNER TAKES IT ALL</v>
      </c>
      <c r="F133" s="1" t="str">
        <f t="shared" si="7"/>
        <v>ABBA</v>
      </c>
      <c r="G133" s="1">
        <f t="shared" si="8"/>
        <v>1980</v>
      </c>
      <c r="H133" s="1">
        <f t="shared" si="9"/>
        <v>3978</v>
      </c>
    </row>
    <row r="134" spans="1:8" ht="15" customHeight="1">
      <c r="A134" s="33"/>
      <c r="B134" s="34"/>
      <c r="C134" s="31">
        <v>1980</v>
      </c>
      <c r="D134" s="1" t="str">
        <f t="shared" si="5"/>
        <v/>
      </c>
      <c r="E134" s="1" t="str">
        <f t="shared" si="6"/>
        <v/>
      </c>
      <c r="F134" s="1" t="str">
        <f t="shared" si="7"/>
        <v/>
      </c>
      <c r="G134" s="1" t="str">
        <f t="shared" si="8"/>
        <v/>
      </c>
      <c r="H134" s="1" t="str">
        <f t="shared" si="9"/>
        <v/>
      </c>
    </row>
    <row r="135" spans="1:8" ht="15" customHeight="1">
      <c r="A135" s="33"/>
      <c r="B135" s="34"/>
      <c r="C135" s="32" t="s">
        <v>64</v>
      </c>
      <c r="D135" s="1" t="str">
        <f t="shared" si="5"/>
        <v/>
      </c>
      <c r="E135" s="1" t="str">
        <f t="shared" si="6"/>
        <v/>
      </c>
      <c r="F135" s="1" t="str">
        <f t="shared" si="7"/>
        <v/>
      </c>
      <c r="G135" s="1" t="str">
        <f t="shared" si="8"/>
        <v/>
      </c>
      <c r="H135" s="1" t="str">
        <f t="shared" si="9"/>
        <v/>
      </c>
    </row>
    <row r="136" spans="1:8" ht="15" customHeight="1">
      <c r="A136" s="33">
        <v>24</v>
      </c>
      <c r="B136" s="34"/>
      <c r="C136" s="31" t="s">
        <v>65</v>
      </c>
      <c r="D136" s="1">
        <f t="shared" si="5"/>
        <v>24</v>
      </c>
      <c r="E136" s="1" t="str">
        <f t="shared" si="6"/>
        <v>BLACK</v>
      </c>
      <c r="F136" s="1" t="str">
        <f t="shared" si="7"/>
        <v>PEARL JAM</v>
      </c>
      <c r="G136" s="1">
        <f t="shared" si="8"/>
        <v>1991</v>
      </c>
      <c r="H136" s="1">
        <f t="shared" si="9"/>
        <v>3977</v>
      </c>
    </row>
    <row r="137" spans="1:8" ht="15" customHeight="1">
      <c r="A137" s="33"/>
      <c r="B137" s="34"/>
      <c r="C137" s="31">
        <v>1991</v>
      </c>
      <c r="D137" s="1" t="str">
        <f t="shared" si="5"/>
        <v/>
      </c>
      <c r="E137" s="1" t="str">
        <f t="shared" si="6"/>
        <v/>
      </c>
      <c r="F137" s="1" t="str">
        <f t="shared" si="7"/>
        <v/>
      </c>
      <c r="G137" s="1" t="str">
        <f t="shared" si="8"/>
        <v/>
      </c>
      <c r="H137" s="1" t="str">
        <f t="shared" si="9"/>
        <v/>
      </c>
    </row>
    <row r="138" spans="1:8" ht="15" customHeight="1">
      <c r="A138" s="33"/>
      <c r="B138" s="34"/>
      <c r="C138" s="32" t="s">
        <v>66</v>
      </c>
      <c r="D138" s="1" t="str">
        <f t="shared" si="5"/>
        <v/>
      </c>
      <c r="E138" s="1" t="str">
        <f t="shared" si="6"/>
        <v/>
      </c>
      <c r="F138" s="1" t="str">
        <f t="shared" si="7"/>
        <v/>
      </c>
      <c r="G138" s="1" t="str">
        <f t="shared" si="8"/>
        <v/>
      </c>
      <c r="H138" s="1" t="str">
        <f t="shared" si="9"/>
        <v/>
      </c>
    </row>
    <row r="139" spans="1:8" ht="15" customHeight="1">
      <c r="A139" s="33">
        <v>25</v>
      </c>
      <c r="B139" s="34"/>
      <c r="C139" s="31" t="s">
        <v>67</v>
      </c>
      <c r="D139" s="1">
        <f t="shared" si="5"/>
        <v>25</v>
      </c>
      <c r="E139" s="1" t="str">
        <f t="shared" si="6"/>
        <v>BROTHERS IN ARMS</v>
      </c>
      <c r="F139" s="1" t="str">
        <f t="shared" si="7"/>
        <v>DIRE STRAITS</v>
      </c>
      <c r="G139" s="1">
        <f t="shared" si="8"/>
        <v>1989</v>
      </c>
      <c r="H139" s="1">
        <f t="shared" si="9"/>
        <v>3976</v>
      </c>
    </row>
    <row r="140" spans="1:8" ht="15" customHeight="1">
      <c r="A140" s="33"/>
      <c r="B140" s="34"/>
      <c r="C140" s="31">
        <v>1989</v>
      </c>
      <c r="D140" s="1" t="str">
        <f t="shared" si="5"/>
        <v/>
      </c>
      <c r="E140" s="1" t="str">
        <f t="shared" si="6"/>
        <v/>
      </c>
      <c r="F140" s="1" t="str">
        <f t="shared" si="7"/>
        <v/>
      </c>
      <c r="G140" s="1" t="str">
        <f t="shared" si="8"/>
        <v/>
      </c>
      <c r="H140" s="1" t="str">
        <f t="shared" si="9"/>
        <v/>
      </c>
    </row>
    <row r="141" spans="1:8" ht="15" customHeight="1">
      <c r="A141" s="33"/>
      <c r="B141" s="34"/>
      <c r="C141" s="32" t="s">
        <v>68</v>
      </c>
      <c r="D141" s="1" t="str">
        <f t="shared" si="5"/>
        <v/>
      </c>
      <c r="E141" s="1" t="str">
        <f t="shared" si="6"/>
        <v/>
      </c>
      <c r="F141" s="1" t="str">
        <f t="shared" si="7"/>
        <v/>
      </c>
      <c r="G141" s="1" t="str">
        <f t="shared" si="8"/>
        <v/>
      </c>
      <c r="H141" s="1" t="str">
        <f t="shared" si="9"/>
        <v/>
      </c>
    </row>
    <row r="142" spans="1:8" ht="15" customHeight="1">
      <c r="A142" s="33">
        <v>26</v>
      </c>
      <c r="B142" s="34"/>
      <c r="C142" s="31" t="s">
        <v>69</v>
      </c>
      <c r="D142" s="1">
        <f t="shared" si="5"/>
        <v>26</v>
      </c>
      <c r="E142" s="1" t="str">
        <f t="shared" si="6"/>
        <v>BRIDGE OVER TROUBLED WATER</v>
      </c>
      <c r="F142" s="1" t="str">
        <f t="shared" si="7"/>
        <v>SIMON &amp; GARFUNKEL</v>
      </c>
      <c r="G142" s="1">
        <f t="shared" si="8"/>
        <v>1970</v>
      </c>
      <c r="H142" s="1">
        <f t="shared" si="9"/>
        <v>3975</v>
      </c>
    </row>
    <row r="143" spans="1:8" ht="15" customHeight="1">
      <c r="A143" s="33"/>
      <c r="B143" s="34"/>
      <c r="C143" s="31">
        <v>1970</v>
      </c>
      <c r="D143" s="1" t="str">
        <f t="shared" si="5"/>
        <v/>
      </c>
      <c r="E143" s="1" t="str">
        <f t="shared" si="6"/>
        <v/>
      </c>
      <c r="F143" s="1" t="str">
        <f t="shared" si="7"/>
        <v/>
      </c>
      <c r="G143" s="1" t="str">
        <f t="shared" si="8"/>
        <v/>
      </c>
      <c r="H143" s="1" t="str">
        <f t="shared" si="9"/>
        <v/>
      </c>
    </row>
    <row r="144" spans="1:8" ht="15" customHeight="1">
      <c r="A144" s="33"/>
      <c r="B144" s="34"/>
      <c r="C144" s="32" t="s">
        <v>70</v>
      </c>
      <c r="D144" s="1" t="str">
        <f t="shared" si="5"/>
        <v/>
      </c>
      <c r="E144" s="1" t="str">
        <f t="shared" si="6"/>
        <v/>
      </c>
      <c r="F144" s="1" t="str">
        <f t="shared" si="7"/>
        <v/>
      </c>
      <c r="G144" s="1" t="str">
        <f t="shared" si="8"/>
        <v/>
      </c>
      <c r="H144" s="1" t="str">
        <f t="shared" si="9"/>
        <v/>
      </c>
    </row>
    <row r="145" spans="1:8" ht="15" customHeight="1">
      <c r="A145" s="33">
        <v>27</v>
      </c>
      <c r="B145" s="34"/>
      <c r="C145" s="31" t="s">
        <v>42</v>
      </c>
      <c r="D145" s="1">
        <f t="shared" si="5"/>
        <v>27</v>
      </c>
      <c r="E145" s="1" t="str">
        <f t="shared" si="6"/>
        <v>ONE</v>
      </c>
      <c r="F145" s="1" t="str">
        <f t="shared" si="7"/>
        <v>U 2</v>
      </c>
      <c r="G145" s="1">
        <f t="shared" si="8"/>
        <v>1992</v>
      </c>
      <c r="H145" s="1">
        <f t="shared" si="9"/>
        <v>3974</v>
      </c>
    </row>
    <row r="146" spans="1:8" ht="15" customHeight="1">
      <c r="A146" s="33"/>
      <c r="B146" s="34"/>
      <c r="C146" s="31">
        <v>1992</v>
      </c>
      <c r="D146" s="1" t="str">
        <f t="shared" si="5"/>
        <v/>
      </c>
      <c r="E146" s="1" t="str">
        <f t="shared" si="6"/>
        <v/>
      </c>
      <c r="F146" s="1" t="str">
        <f t="shared" si="7"/>
        <v/>
      </c>
      <c r="G146" s="1" t="str">
        <f t="shared" si="8"/>
        <v/>
      </c>
      <c r="H146" s="1" t="str">
        <f t="shared" si="9"/>
        <v/>
      </c>
    </row>
    <row r="147" spans="1:8" ht="15" customHeight="1">
      <c r="A147" s="33"/>
      <c r="B147" s="34"/>
      <c r="C147" s="32" t="s">
        <v>71</v>
      </c>
      <c r="D147" s="1" t="str">
        <f t="shared" si="5"/>
        <v/>
      </c>
      <c r="E147" s="1" t="str">
        <f t="shared" si="6"/>
        <v/>
      </c>
      <c r="F147" s="1" t="str">
        <f t="shared" si="7"/>
        <v/>
      </c>
      <c r="G147" s="1" t="str">
        <f t="shared" si="8"/>
        <v/>
      </c>
      <c r="H147" s="1" t="str">
        <f t="shared" si="9"/>
        <v/>
      </c>
    </row>
    <row r="148" spans="1:8" ht="15" customHeight="1">
      <c r="A148" s="33">
        <v>28</v>
      </c>
      <c r="B148" s="34"/>
      <c r="C148" s="31" t="s">
        <v>72</v>
      </c>
      <c r="D148" s="1">
        <f t="shared" si="5"/>
        <v>28</v>
      </c>
      <c r="E148" s="1" t="str">
        <f t="shared" si="6"/>
        <v>SOLDIER ON</v>
      </c>
      <c r="F148" s="1" t="str">
        <f t="shared" si="7"/>
        <v>DI-RECT</v>
      </c>
      <c r="G148" s="1">
        <f t="shared" si="8"/>
        <v>2020</v>
      </c>
      <c r="H148" s="1">
        <f t="shared" si="9"/>
        <v>3973</v>
      </c>
    </row>
    <row r="149" spans="1:8" ht="15" customHeight="1">
      <c r="A149" s="33"/>
      <c r="B149" s="34"/>
      <c r="C149" s="31">
        <v>2020</v>
      </c>
      <c r="D149" s="1" t="str">
        <f t="shared" si="5"/>
        <v/>
      </c>
      <c r="E149" s="1" t="str">
        <f t="shared" si="6"/>
        <v/>
      </c>
      <c r="F149" s="1" t="str">
        <f t="shared" si="7"/>
        <v/>
      </c>
      <c r="G149" s="1" t="str">
        <f t="shared" si="8"/>
        <v/>
      </c>
      <c r="H149" s="1" t="str">
        <f t="shared" si="9"/>
        <v/>
      </c>
    </row>
    <row r="150" spans="1:8" ht="15" customHeight="1">
      <c r="A150" s="33"/>
      <c r="B150" s="34"/>
      <c r="C150" s="32" t="s">
        <v>73</v>
      </c>
      <c r="D150" s="1" t="str">
        <f t="shared" si="5"/>
        <v/>
      </c>
      <c r="E150" s="1" t="str">
        <f t="shared" si="6"/>
        <v/>
      </c>
      <c r="F150" s="1" t="str">
        <f t="shared" si="7"/>
        <v/>
      </c>
      <c r="G150" s="1" t="str">
        <f t="shared" si="8"/>
        <v/>
      </c>
      <c r="H150" s="1" t="str">
        <f t="shared" si="9"/>
        <v/>
      </c>
    </row>
    <row r="151" spans="1:8" ht="15" customHeight="1">
      <c r="A151" s="33">
        <v>29</v>
      </c>
      <c r="B151" s="34"/>
      <c r="C151" s="31" t="s">
        <v>74</v>
      </c>
      <c r="D151" s="1">
        <f t="shared" si="5"/>
        <v>29</v>
      </c>
      <c r="E151" s="1" t="str">
        <f t="shared" si="6"/>
        <v>THRILLER</v>
      </c>
      <c r="F151" s="1" t="str">
        <f t="shared" si="7"/>
        <v>MICHAEL JACKSON</v>
      </c>
      <c r="G151" s="1">
        <f t="shared" si="8"/>
        <v>1983</v>
      </c>
      <c r="H151" s="1">
        <f t="shared" si="9"/>
        <v>3972</v>
      </c>
    </row>
    <row r="152" spans="1:8" ht="15" customHeight="1">
      <c r="A152" s="33"/>
      <c r="B152" s="34"/>
      <c r="C152" s="31">
        <v>1983</v>
      </c>
      <c r="D152" s="1" t="str">
        <f t="shared" si="5"/>
        <v/>
      </c>
      <c r="E152" s="1" t="str">
        <f t="shared" si="6"/>
        <v/>
      </c>
      <c r="F152" s="1" t="str">
        <f t="shared" si="7"/>
        <v/>
      </c>
      <c r="G152" s="1" t="str">
        <f t="shared" si="8"/>
        <v/>
      </c>
      <c r="H152" s="1" t="str">
        <f t="shared" si="9"/>
        <v/>
      </c>
    </row>
    <row r="153" spans="1:8" ht="15" customHeight="1">
      <c r="A153" s="33"/>
      <c r="B153" s="34"/>
      <c r="C153" s="32" t="s">
        <v>75</v>
      </c>
      <c r="D153" s="1" t="str">
        <f t="shared" si="5"/>
        <v/>
      </c>
      <c r="E153" s="1" t="str">
        <f t="shared" si="6"/>
        <v/>
      </c>
      <c r="F153" s="1" t="str">
        <f t="shared" si="7"/>
        <v/>
      </c>
      <c r="G153" s="1" t="str">
        <f t="shared" si="8"/>
        <v/>
      </c>
      <c r="H153" s="1" t="str">
        <f t="shared" si="9"/>
        <v/>
      </c>
    </row>
    <row r="154" spans="1:8" ht="15" customHeight="1">
      <c r="A154" s="33">
        <v>30</v>
      </c>
      <c r="B154" s="34"/>
      <c r="C154" s="31" t="s">
        <v>76</v>
      </c>
      <c r="D154" s="1">
        <f t="shared" si="5"/>
        <v>30</v>
      </c>
      <c r="E154" s="1" t="str">
        <f t="shared" si="6"/>
        <v>AVOND</v>
      </c>
      <c r="F154" s="1" t="str">
        <f t="shared" si="7"/>
        <v>BOUDEWIJN DE GROOT</v>
      </c>
      <c r="G154" s="1">
        <f t="shared" si="8"/>
        <v>1997</v>
      </c>
      <c r="H154" s="1">
        <f t="shared" si="9"/>
        <v>3971</v>
      </c>
    </row>
    <row r="155" spans="1:8" ht="15" customHeight="1">
      <c r="A155" s="33"/>
      <c r="B155" s="34"/>
      <c r="C155" s="31">
        <v>1997</v>
      </c>
      <c r="D155" s="1" t="str">
        <f t="shared" si="5"/>
        <v/>
      </c>
      <c r="E155" s="1" t="str">
        <f t="shared" si="6"/>
        <v/>
      </c>
      <c r="F155" s="1" t="str">
        <f t="shared" si="7"/>
        <v/>
      </c>
      <c r="G155" s="1" t="str">
        <f t="shared" si="8"/>
        <v/>
      </c>
      <c r="H155" s="1" t="str">
        <f t="shared" si="9"/>
        <v/>
      </c>
    </row>
    <row r="156" spans="1:8" ht="15" customHeight="1">
      <c r="A156" s="33"/>
      <c r="B156" s="34"/>
      <c r="C156" s="32" t="s">
        <v>77</v>
      </c>
      <c r="D156" s="1" t="str">
        <f t="shared" si="5"/>
        <v/>
      </c>
      <c r="E156" s="1" t="str">
        <f t="shared" si="6"/>
        <v/>
      </c>
      <c r="F156" s="1" t="str">
        <f t="shared" si="7"/>
        <v/>
      </c>
      <c r="G156" s="1" t="str">
        <f t="shared" si="8"/>
        <v/>
      </c>
      <c r="H156" s="1" t="str">
        <f t="shared" si="9"/>
        <v/>
      </c>
    </row>
    <row r="157" spans="1:8" ht="15" customHeight="1">
      <c r="A157" s="33">
        <v>31</v>
      </c>
      <c r="B157" s="34"/>
      <c r="C157" s="31" t="s">
        <v>78</v>
      </c>
      <c r="D157" s="1">
        <f t="shared" si="5"/>
        <v>31</v>
      </c>
      <c r="E157" s="1" t="str">
        <f t="shared" si="6"/>
        <v>RADAR LOVE</v>
      </c>
      <c r="F157" s="1" t="str">
        <f t="shared" si="7"/>
        <v>GOLDEN EARRING</v>
      </c>
      <c r="G157" s="1">
        <f t="shared" si="8"/>
        <v>1973</v>
      </c>
      <c r="H157" s="1">
        <f t="shared" si="9"/>
        <v>3970</v>
      </c>
    </row>
    <row r="158" spans="1:8" ht="15" customHeight="1">
      <c r="A158" s="33"/>
      <c r="B158" s="34"/>
      <c r="C158" s="31">
        <v>1973</v>
      </c>
      <c r="D158" s="1" t="str">
        <f t="shared" si="5"/>
        <v/>
      </c>
      <c r="E158" s="1" t="str">
        <f t="shared" si="6"/>
        <v/>
      </c>
      <c r="F158" s="1" t="str">
        <f t="shared" si="7"/>
        <v/>
      </c>
      <c r="G158" s="1" t="str">
        <f t="shared" si="8"/>
        <v/>
      </c>
      <c r="H158" s="1" t="str">
        <f t="shared" si="9"/>
        <v/>
      </c>
    </row>
    <row r="159" spans="1:8" ht="15" customHeight="1">
      <c r="A159" s="33"/>
      <c r="B159" s="34"/>
      <c r="C159" s="32" t="s">
        <v>79</v>
      </c>
      <c r="D159" s="1" t="str">
        <f t="shared" si="5"/>
        <v/>
      </c>
      <c r="E159" s="1" t="str">
        <f t="shared" si="6"/>
        <v/>
      </c>
      <c r="F159" s="1" t="str">
        <f t="shared" si="7"/>
        <v/>
      </c>
      <c r="G159" s="1" t="str">
        <f t="shared" si="8"/>
        <v/>
      </c>
      <c r="H159" s="1" t="str">
        <f t="shared" si="9"/>
        <v/>
      </c>
    </row>
    <row r="160" spans="1:8" ht="15" customHeight="1">
      <c r="A160" s="33">
        <v>32</v>
      </c>
      <c r="B160" s="34"/>
      <c r="C160" s="31" t="s">
        <v>80</v>
      </c>
      <c r="D160" s="1">
        <f t="shared" si="5"/>
        <v>32</v>
      </c>
      <c r="E160" s="1" t="str">
        <f t="shared" si="6"/>
        <v>WHO WANTS TO LIVE FOREVER</v>
      </c>
      <c r="F160" s="1" t="str">
        <f t="shared" si="7"/>
        <v>QUEEN</v>
      </c>
      <c r="G160" s="1">
        <f t="shared" si="8"/>
        <v>1986</v>
      </c>
      <c r="H160" s="1">
        <f t="shared" si="9"/>
        <v>3969</v>
      </c>
    </row>
    <row r="161" spans="1:8" ht="15" customHeight="1">
      <c r="A161" s="33"/>
      <c r="B161" s="34"/>
      <c r="C161" s="31">
        <v>1986</v>
      </c>
      <c r="D161" s="1" t="str">
        <f t="shared" si="5"/>
        <v/>
      </c>
      <c r="E161" s="1" t="str">
        <f t="shared" si="6"/>
        <v/>
      </c>
      <c r="F161" s="1" t="str">
        <f t="shared" si="7"/>
        <v/>
      </c>
      <c r="G161" s="1" t="str">
        <f t="shared" si="8"/>
        <v/>
      </c>
      <c r="H161" s="1" t="str">
        <f t="shared" si="9"/>
        <v/>
      </c>
    </row>
    <row r="162" spans="1:8" ht="15" customHeight="1">
      <c r="A162" s="33"/>
      <c r="B162" s="34"/>
      <c r="C162" s="32" t="s">
        <v>53</v>
      </c>
      <c r="D162" s="1" t="str">
        <f t="shared" ref="D162:D225" si="10">IF(A162&lt;&gt;"",A162,"")</f>
        <v/>
      </c>
      <c r="E162" s="1" t="str">
        <f t="shared" ref="E162:E225" si="11">IF(D162&lt;&gt;"",C162,"")</f>
        <v/>
      </c>
      <c r="F162" s="1" t="str">
        <f t="shared" ref="F162:F225" si="12">IF(D162&lt;&gt;"",C164,"")</f>
        <v/>
      </c>
      <c r="G162" s="1" t="str">
        <f t="shared" ref="G162:G225" si="13">IF(D162&lt;&gt;"",C163,"")</f>
        <v/>
      </c>
      <c r="H162" s="1" t="str">
        <f t="shared" si="9"/>
        <v/>
      </c>
    </row>
    <row r="163" spans="1:8" ht="15" customHeight="1">
      <c r="A163" s="33">
        <v>33</v>
      </c>
      <c r="B163" s="34"/>
      <c r="C163" s="31" t="s">
        <v>81</v>
      </c>
      <c r="D163" s="1">
        <f t="shared" si="10"/>
        <v>33</v>
      </c>
      <c r="E163" s="1" t="str">
        <f t="shared" si="11"/>
        <v>THE RIVER</v>
      </c>
      <c r="F163" s="1" t="str">
        <f t="shared" si="12"/>
        <v>BRUCE SPRINGSTEEN</v>
      </c>
      <c r="G163" s="1">
        <f t="shared" si="13"/>
        <v>1981</v>
      </c>
      <c r="H163" s="1">
        <f t="shared" si="9"/>
        <v>3968</v>
      </c>
    </row>
    <row r="164" spans="1:8" ht="15" customHeight="1">
      <c r="A164" s="33"/>
      <c r="B164" s="34"/>
      <c r="C164" s="31">
        <v>1981</v>
      </c>
      <c r="D164" s="1" t="str">
        <f t="shared" si="10"/>
        <v/>
      </c>
      <c r="E164" s="1" t="str">
        <f t="shared" si="11"/>
        <v/>
      </c>
      <c r="F164" s="1" t="str">
        <f t="shared" si="12"/>
        <v/>
      </c>
      <c r="G164" s="1" t="str">
        <f t="shared" si="13"/>
        <v/>
      </c>
      <c r="H164" s="1" t="str">
        <f t="shared" si="9"/>
        <v/>
      </c>
    </row>
    <row r="165" spans="1:8" ht="15" customHeight="1">
      <c r="A165" s="33"/>
      <c r="B165" s="34"/>
      <c r="C165" s="32" t="s">
        <v>82</v>
      </c>
      <c r="D165" s="1" t="str">
        <f t="shared" si="10"/>
        <v/>
      </c>
      <c r="E165" s="1" t="str">
        <f t="shared" si="11"/>
        <v/>
      </c>
      <c r="F165" s="1" t="str">
        <f t="shared" si="12"/>
        <v/>
      </c>
      <c r="G165" s="1" t="str">
        <f t="shared" si="13"/>
        <v/>
      </c>
      <c r="H165" s="1" t="str">
        <f t="shared" si="9"/>
        <v/>
      </c>
    </row>
    <row r="166" spans="1:8" ht="15" customHeight="1">
      <c r="A166" s="33">
        <v>34</v>
      </c>
      <c r="B166" s="34"/>
      <c r="C166" s="31" t="s">
        <v>83</v>
      </c>
      <c r="D166" s="1">
        <f t="shared" si="10"/>
        <v>34</v>
      </c>
      <c r="E166" s="1" t="str">
        <f t="shared" si="11"/>
        <v>MR. BLUE SKY</v>
      </c>
      <c r="F166" s="1" t="str">
        <f t="shared" si="12"/>
        <v>ELECTRIC LIGHT ORCHESTRA</v>
      </c>
      <c r="G166" s="1">
        <f t="shared" si="13"/>
        <v>1978</v>
      </c>
      <c r="H166" s="1">
        <f t="shared" si="9"/>
        <v>3967</v>
      </c>
    </row>
    <row r="167" spans="1:8" ht="15" customHeight="1">
      <c r="A167" s="33"/>
      <c r="B167" s="34"/>
      <c r="C167" s="31">
        <v>1978</v>
      </c>
      <c r="D167" s="1" t="str">
        <f t="shared" si="10"/>
        <v/>
      </c>
      <c r="E167" s="1" t="str">
        <f t="shared" si="11"/>
        <v/>
      </c>
      <c r="F167" s="1" t="str">
        <f t="shared" si="12"/>
        <v/>
      </c>
      <c r="G167" s="1" t="str">
        <f t="shared" si="13"/>
        <v/>
      </c>
      <c r="H167" s="1" t="str">
        <f t="shared" si="9"/>
        <v/>
      </c>
    </row>
    <row r="168" spans="1:8" ht="15" customHeight="1">
      <c r="A168" s="33"/>
      <c r="B168" s="34"/>
      <c r="C168" s="32" t="s">
        <v>84</v>
      </c>
      <c r="D168" s="1" t="str">
        <f t="shared" si="10"/>
        <v/>
      </c>
      <c r="E168" s="1" t="str">
        <f t="shared" si="11"/>
        <v/>
      </c>
      <c r="F168" s="1" t="str">
        <f t="shared" si="12"/>
        <v/>
      </c>
      <c r="G168" s="1" t="str">
        <f t="shared" si="13"/>
        <v/>
      </c>
      <c r="H168" s="1" t="str">
        <f t="shared" si="9"/>
        <v/>
      </c>
    </row>
    <row r="169" spans="1:8" ht="15" customHeight="1">
      <c r="A169" s="33">
        <v>35</v>
      </c>
      <c r="B169" s="34"/>
      <c r="C169" s="31" t="s">
        <v>85</v>
      </c>
      <c r="D169" s="1">
        <f t="shared" si="10"/>
        <v>35</v>
      </c>
      <c r="E169" s="1" t="str">
        <f t="shared" si="11"/>
        <v>THE SOUNDS OF SILENCE</v>
      </c>
      <c r="F169" s="1" t="str">
        <f t="shared" si="12"/>
        <v>DISTURBED</v>
      </c>
      <c r="G169" s="1">
        <f t="shared" si="13"/>
        <v>2015</v>
      </c>
      <c r="H169" s="1">
        <f t="shared" si="9"/>
        <v>3966</v>
      </c>
    </row>
    <row r="170" spans="1:8" ht="15" customHeight="1">
      <c r="A170" s="33"/>
      <c r="B170" s="34"/>
      <c r="C170" s="31">
        <v>2015</v>
      </c>
      <c r="D170" s="1" t="str">
        <f t="shared" si="10"/>
        <v/>
      </c>
      <c r="E170" s="1" t="str">
        <f t="shared" si="11"/>
        <v/>
      </c>
      <c r="F170" s="1" t="str">
        <f t="shared" si="12"/>
        <v/>
      </c>
      <c r="G170" s="1" t="str">
        <f t="shared" si="13"/>
        <v/>
      </c>
      <c r="H170" s="1" t="str">
        <f t="shared" si="9"/>
        <v/>
      </c>
    </row>
    <row r="171" spans="1:8" ht="15" customHeight="1">
      <c r="A171" s="33"/>
      <c r="B171" s="34"/>
      <c r="C171" s="32" t="s">
        <v>86</v>
      </c>
      <c r="D171" s="1" t="str">
        <f t="shared" si="10"/>
        <v/>
      </c>
      <c r="E171" s="1" t="str">
        <f t="shared" si="11"/>
        <v/>
      </c>
      <c r="F171" s="1" t="str">
        <f t="shared" si="12"/>
        <v/>
      </c>
      <c r="G171" s="1" t="str">
        <f t="shared" si="13"/>
        <v/>
      </c>
      <c r="H171" s="1" t="str">
        <f t="shared" si="9"/>
        <v/>
      </c>
    </row>
    <row r="172" spans="1:8" ht="15" customHeight="1">
      <c r="A172" s="33">
        <v>36</v>
      </c>
      <c r="B172" s="34"/>
      <c r="C172" s="31" t="s">
        <v>87</v>
      </c>
      <c r="D172" s="1">
        <f t="shared" si="10"/>
        <v>36</v>
      </c>
      <c r="E172" s="1" t="str">
        <f t="shared" si="11"/>
        <v>DANCING QUEEN</v>
      </c>
      <c r="F172" s="1" t="str">
        <f t="shared" si="12"/>
        <v>ABBA</v>
      </c>
      <c r="G172" s="1">
        <f t="shared" si="13"/>
        <v>1976</v>
      </c>
      <c r="H172" s="1">
        <f t="shared" si="9"/>
        <v>3965</v>
      </c>
    </row>
    <row r="173" spans="1:8" ht="15" customHeight="1">
      <c r="A173" s="33"/>
      <c r="B173" s="34"/>
      <c r="C173" s="31">
        <v>1976</v>
      </c>
      <c r="D173" s="1" t="str">
        <f t="shared" si="10"/>
        <v/>
      </c>
      <c r="E173" s="1" t="str">
        <f t="shared" si="11"/>
        <v/>
      </c>
      <c r="F173" s="1" t="str">
        <f t="shared" si="12"/>
        <v/>
      </c>
      <c r="G173" s="1" t="str">
        <f t="shared" si="13"/>
        <v/>
      </c>
      <c r="H173" s="1" t="str">
        <f t="shared" si="9"/>
        <v/>
      </c>
    </row>
    <row r="174" spans="1:8" ht="15" customHeight="1">
      <c r="A174" s="33"/>
      <c r="B174" s="34"/>
      <c r="C174" s="32" t="s">
        <v>64</v>
      </c>
      <c r="D174" s="1" t="str">
        <f t="shared" si="10"/>
        <v/>
      </c>
      <c r="E174" s="1" t="str">
        <f t="shared" si="11"/>
        <v/>
      </c>
      <c r="F174" s="1" t="str">
        <f t="shared" si="12"/>
        <v/>
      </c>
      <c r="G174" s="1" t="str">
        <f t="shared" si="13"/>
        <v/>
      </c>
      <c r="H174" s="1" t="str">
        <f t="shared" si="9"/>
        <v/>
      </c>
    </row>
    <row r="175" spans="1:8" ht="15" customHeight="1">
      <c r="A175" s="33">
        <v>37</v>
      </c>
      <c r="B175" s="34"/>
      <c r="C175" s="31" t="s">
        <v>88</v>
      </c>
      <c r="D175" s="1">
        <f t="shared" si="10"/>
        <v>37</v>
      </c>
      <c r="E175" s="1" t="str">
        <f t="shared" si="11"/>
        <v>WISH YOU WERE HERE</v>
      </c>
      <c r="F175" s="1" t="str">
        <f t="shared" si="12"/>
        <v>PINK FLOYD</v>
      </c>
      <c r="G175" s="1">
        <f t="shared" si="13"/>
        <v>1975</v>
      </c>
      <c r="H175" s="1">
        <f t="shared" si="9"/>
        <v>3964</v>
      </c>
    </row>
    <row r="176" spans="1:8" ht="15" customHeight="1">
      <c r="A176" s="33"/>
      <c r="B176" s="34"/>
      <c r="C176" s="31">
        <v>1975</v>
      </c>
      <c r="D176" s="1" t="str">
        <f t="shared" si="10"/>
        <v/>
      </c>
      <c r="E176" s="1" t="str">
        <f t="shared" si="11"/>
        <v/>
      </c>
      <c r="F176" s="1" t="str">
        <f t="shared" si="12"/>
        <v/>
      </c>
      <c r="G176" s="1" t="str">
        <f t="shared" si="13"/>
        <v/>
      </c>
      <c r="H176" s="1" t="str">
        <f t="shared" si="9"/>
        <v/>
      </c>
    </row>
    <row r="177" spans="1:8" ht="15" customHeight="1">
      <c r="A177" s="33"/>
      <c r="B177" s="34"/>
      <c r="C177" s="32" t="s">
        <v>57</v>
      </c>
      <c r="D177" s="1" t="str">
        <f t="shared" si="10"/>
        <v/>
      </c>
      <c r="E177" s="1" t="str">
        <f t="shared" si="11"/>
        <v/>
      </c>
      <c r="F177" s="1" t="str">
        <f t="shared" si="12"/>
        <v/>
      </c>
      <c r="G177" s="1" t="str">
        <f t="shared" si="13"/>
        <v/>
      </c>
      <c r="H177" s="1" t="str">
        <f t="shared" si="9"/>
        <v/>
      </c>
    </row>
    <row r="178" spans="1:8" ht="15" customHeight="1">
      <c r="A178" s="33">
        <v>38</v>
      </c>
      <c r="B178" s="34"/>
      <c r="C178" s="31" t="s">
        <v>89</v>
      </c>
      <c r="D178" s="1">
        <f t="shared" si="10"/>
        <v>38</v>
      </c>
      <c r="E178" s="1" t="str">
        <f t="shared" si="11"/>
        <v>JEANNY</v>
      </c>
      <c r="F178" s="1" t="str">
        <f t="shared" si="12"/>
        <v>FALCO</v>
      </c>
      <c r="G178" s="1">
        <f t="shared" si="13"/>
        <v>1986</v>
      </c>
      <c r="H178" s="1">
        <f t="shared" si="9"/>
        <v>3963</v>
      </c>
    </row>
    <row r="179" spans="1:8" ht="15" customHeight="1">
      <c r="A179" s="33"/>
      <c r="B179" s="34"/>
      <c r="C179" s="31">
        <v>1986</v>
      </c>
      <c r="D179" s="1" t="str">
        <f t="shared" si="10"/>
        <v/>
      </c>
      <c r="E179" s="1" t="str">
        <f t="shared" si="11"/>
        <v/>
      </c>
      <c r="F179" s="1" t="str">
        <f t="shared" si="12"/>
        <v/>
      </c>
      <c r="G179" s="1" t="str">
        <f t="shared" si="13"/>
        <v/>
      </c>
      <c r="H179" s="1" t="str">
        <f t="shared" si="9"/>
        <v/>
      </c>
    </row>
    <row r="180" spans="1:8" ht="15" customHeight="1">
      <c r="A180" s="33"/>
      <c r="B180" s="34"/>
      <c r="C180" s="32" t="s">
        <v>90</v>
      </c>
      <c r="D180" s="1" t="str">
        <f t="shared" si="10"/>
        <v/>
      </c>
      <c r="E180" s="1" t="str">
        <f t="shared" si="11"/>
        <v/>
      </c>
      <c r="F180" s="1" t="str">
        <f t="shared" si="12"/>
        <v/>
      </c>
      <c r="G180" s="1" t="str">
        <f t="shared" si="13"/>
        <v/>
      </c>
      <c r="H180" s="1" t="str">
        <f t="shared" si="9"/>
        <v/>
      </c>
    </row>
    <row r="181" spans="1:8" ht="15" customHeight="1">
      <c r="A181" s="33">
        <v>39</v>
      </c>
      <c r="B181" s="34"/>
      <c r="C181" s="31" t="s">
        <v>91</v>
      </c>
      <c r="D181" s="1">
        <f t="shared" si="10"/>
        <v>39</v>
      </c>
      <c r="E181" s="1" t="str">
        <f t="shared" si="11"/>
        <v>SWEET CHILD O'MINE</v>
      </c>
      <c r="F181" s="1" t="str">
        <f t="shared" si="12"/>
        <v>GUNS N' ROSES</v>
      </c>
      <c r="G181" s="1">
        <f t="shared" si="13"/>
        <v>1988</v>
      </c>
      <c r="H181" s="1">
        <f t="shared" si="9"/>
        <v>3962</v>
      </c>
    </row>
    <row r="182" spans="1:8" ht="15" customHeight="1">
      <c r="A182" s="33"/>
      <c r="B182" s="34"/>
      <c r="C182" s="31">
        <v>1988</v>
      </c>
      <c r="D182" s="1" t="str">
        <f t="shared" si="10"/>
        <v/>
      </c>
      <c r="E182" s="1" t="str">
        <f t="shared" si="11"/>
        <v/>
      </c>
      <c r="F182" s="1" t="str">
        <f t="shared" si="12"/>
        <v/>
      </c>
      <c r="G182" s="1" t="str">
        <f t="shared" si="13"/>
        <v/>
      </c>
      <c r="H182" s="1" t="str">
        <f t="shared" si="9"/>
        <v/>
      </c>
    </row>
    <row r="183" spans="1:8" ht="15" customHeight="1">
      <c r="A183" s="33"/>
      <c r="B183" s="34"/>
      <c r="C183" s="32" t="s">
        <v>92</v>
      </c>
      <c r="D183" s="1" t="str">
        <f t="shared" si="10"/>
        <v/>
      </c>
      <c r="E183" s="1" t="str">
        <f t="shared" si="11"/>
        <v/>
      </c>
      <c r="F183" s="1" t="str">
        <f t="shared" si="12"/>
        <v/>
      </c>
      <c r="G183" s="1" t="str">
        <f t="shared" si="13"/>
        <v/>
      </c>
      <c r="H183" s="1" t="str">
        <f t="shared" si="9"/>
        <v/>
      </c>
    </row>
    <row r="184" spans="1:8" ht="15" customHeight="1">
      <c r="A184" s="33">
        <v>40</v>
      </c>
      <c r="B184" s="34"/>
      <c r="C184" s="31" t="s">
        <v>93</v>
      </c>
      <c r="D184" s="1">
        <f t="shared" si="10"/>
        <v>40</v>
      </c>
      <c r="E184" s="1" t="str">
        <f t="shared" si="11"/>
        <v>SCHOOL</v>
      </c>
      <c r="F184" s="1" t="str">
        <f t="shared" si="12"/>
        <v>SUPERTRAMP</v>
      </c>
      <c r="G184" s="1">
        <f t="shared" si="13"/>
        <v>1974</v>
      </c>
      <c r="H184" s="1">
        <f t="shared" si="9"/>
        <v>3961</v>
      </c>
    </row>
    <row r="185" spans="1:8" ht="15" customHeight="1">
      <c r="A185" s="33"/>
      <c r="B185" s="34"/>
      <c r="C185" s="31">
        <v>1974</v>
      </c>
      <c r="D185" s="1" t="str">
        <f t="shared" si="10"/>
        <v/>
      </c>
      <c r="E185" s="1" t="str">
        <f t="shared" si="11"/>
        <v/>
      </c>
      <c r="F185" s="1" t="str">
        <f t="shared" si="12"/>
        <v/>
      </c>
      <c r="G185" s="1" t="str">
        <f t="shared" si="13"/>
        <v/>
      </c>
      <c r="H185" s="1" t="str">
        <f t="shared" si="9"/>
        <v/>
      </c>
    </row>
    <row r="186" spans="1:8" ht="15" customHeight="1">
      <c r="A186" s="33"/>
      <c r="B186" s="34"/>
      <c r="C186" s="32" t="s">
        <v>94</v>
      </c>
      <c r="D186" s="1" t="str">
        <f t="shared" si="10"/>
        <v/>
      </c>
      <c r="E186" s="1" t="str">
        <f t="shared" si="11"/>
        <v/>
      </c>
      <c r="F186" s="1" t="str">
        <f t="shared" si="12"/>
        <v/>
      </c>
      <c r="G186" s="1" t="str">
        <f t="shared" si="13"/>
        <v/>
      </c>
      <c r="H186" s="1" t="str">
        <f t="shared" si="9"/>
        <v/>
      </c>
    </row>
    <row r="187" spans="1:8" ht="15" customHeight="1">
      <c r="A187" s="33">
        <v>41</v>
      </c>
      <c r="B187" s="34"/>
      <c r="C187" s="31" t="s">
        <v>95</v>
      </c>
      <c r="D187" s="1">
        <f t="shared" si="10"/>
        <v>41</v>
      </c>
      <c r="E187" s="1" t="str">
        <f t="shared" si="11"/>
        <v>HEROES</v>
      </c>
      <c r="F187" s="1" t="str">
        <f t="shared" si="12"/>
        <v>DAVID BOWIE</v>
      </c>
      <c r="G187" s="1">
        <f t="shared" si="13"/>
        <v>1977</v>
      </c>
      <c r="H187" s="1">
        <f t="shared" si="9"/>
        <v>3960</v>
      </c>
    </row>
    <row r="188" spans="1:8" ht="15" customHeight="1">
      <c r="A188" s="33"/>
      <c r="B188" s="34"/>
      <c r="C188" s="31">
        <v>1977</v>
      </c>
      <c r="D188" s="1" t="str">
        <f t="shared" si="10"/>
        <v/>
      </c>
      <c r="E188" s="1" t="str">
        <f t="shared" si="11"/>
        <v/>
      </c>
      <c r="F188" s="1" t="str">
        <f t="shared" si="12"/>
        <v/>
      </c>
      <c r="G188" s="1" t="str">
        <f t="shared" si="13"/>
        <v/>
      </c>
      <c r="H188" s="1" t="str">
        <f t="shared" si="9"/>
        <v/>
      </c>
    </row>
    <row r="189" spans="1:8" ht="15" customHeight="1">
      <c r="A189" s="33"/>
      <c r="B189" s="34"/>
      <c r="C189" s="32" t="s">
        <v>96</v>
      </c>
      <c r="D189" s="1" t="str">
        <f t="shared" si="10"/>
        <v/>
      </c>
      <c r="E189" s="1" t="str">
        <f t="shared" si="11"/>
        <v/>
      </c>
      <c r="F189" s="1" t="str">
        <f t="shared" si="12"/>
        <v/>
      </c>
      <c r="G189" s="1" t="str">
        <f t="shared" si="13"/>
        <v/>
      </c>
      <c r="H189" s="1" t="str">
        <f t="shared" si="9"/>
        <v/>
      </c>
    </row>
    <row r="190" spans="1:8" ht="15" customHeight="1">
      <c r="A190" s="33">
        <v>42</v>
      </c>
      <c r="B190" s="34"/>
      <c r="C190" s="31" t="s">
        <v>97</v>
      </c>
      <c r="D190" s="1">
        <f t="shared" si="10"/>
        <v>42</v>
      </c>
      <c r="E190" s="1" t="str">
        <f t="shared" si="11"/>
        <v>OLD AND WISE</v>
      </c>
      <c r="F190" s="1" t="str">
        <f t="shared" si="12"/>
        <v>ALAN PARSONS PROJECT</v>
      </c>
      <c r="G190" s="1">
        <f t="shared" si="13"/>
        <v>1982</v>
      </c>
      <c r="H190" s="1">
        <f t="shared" si="9"/>
        <v>3959</v>
      </c>
    </row>
    <row r="191" spans="1:8" ht="15" customHeight="1">
      <c r="A191" s="33"/>
      <c r="B191" s="34"/>
      <c r="C191" s="31">
        <v>1982</v>
      </c>
      <c r="D191" s="1" t="str">
        <f t="shared" si="10"/>
        <v/>
      </c>
      <c r="E191" s="1" t="str">
        <f t="shared" si="11"/>
        <v/>
      </c>
      <c r="F191" s="1" t="str">
        <f t="shared" si="12"/>
        <v/>
      </c>
      <c r="G191" s="1" t="str">
        <f t="shared" si="13"/>
        <v/>
      </c>
      <c r="H191" s="1" t="str">
        <f t="shared" si="9"/>
        <v/>
      </c>
    </row>
    <row r="192" spans="1:8" ht="15" customHeight="1">
      <c r="A192" s="33"/>
      <c r="B192" s="34"/>
      <c r="C192" s="32" t="s">
        <v>98</v>
      </c>
      <c r="D192" s="1" t="str">
        <f t="shared" si="10"/>
        <v/>
      </c>
      <c r="E192" s="1" t="str">
        <f t="shared" si="11"/>
        <v/>
      </c>
      <c r="F192" s="1" t="str">
        <f t="shared" si="12"/>
        <v/>
      </c>
      <c r="G192" s="1" t="str">
        <f t="shared" si="13"/>
        <v/>
      </c>
      <c r="H192" s="1" t="str">
        <f t="shared" si="9"/>
        <v/>
      </c>
    </row>
    <row r="193" spans="1:8" ht="15" customHeight="1">
      <c r="A193" s="33">
        <v>43</v>
      </c>
      <c r="B193" s="34"/>
      <c r="C193" s="31" t="s">
        <v>99</v>
      </c>
      <c r="D193" s="1">
        <f t="shared" si="10"/>
        <v>43</v>
      </c>
      <c r="E193" s="1" t="str">
        <f t="shared" si="11"/>
        <v>SILENT LUCIDITY</v>
      </c>
      <c r="F193" s="1" t="str">
        <f t="shared" si="12"/>
        <v>QUEENSRYCHE</v>
      </c>
      <c r="G193" s="1">
        <f t="shared" si="13"/>
        <v>1991</v>
      </c>
      <c r="H193" s="1">
        <f t="shared" si="9"/>
        <v>3958</v>
      </c>
    </row>
    <row r="194" spans="1:8" ht="15" customHeight="1">
      <c r="A194" s="33"/>
      <c r="B194" s="34"/>
      <c r="C194" s="31">
        <v>1991</v>
      </c>
      <c r="D194" s="1" t="str">
        <f t="shared" si="10"/>
        <v/>
      </c>
      <c r="E194" s="1" t="str">
        <f t="shared" si="11"/>
        <v/>
      </c>
      <c r="F194" s="1" t="str">
        <f t="shared" si="12"/>
        <v/>
      </c>
      <c r="G194" s="1" t="str">
        <f t="shared" si="13"/>
        <v/>
      </c>
      <c r="H194" s="1" t="str">
        <f t="shared" si="9"/>
        <v/>
      </c>
    </row>
    <row r="195" spans="1:8" ht="15" customHeight="1">
      <c r="A195" s="33"/>
      <c r="B195" s="34"/>
      <c r="C195" s="32" t="s">
        <v>100</v>
      </c>
      <c r="D195" s="1" t="str">
        <f t="shared" si="10"/>
        <v/>
      </c>
      <c r="E195" s="1" t="str">
        <f t="shared" si="11"/>
        <v/>
      </c>
      <c r="F195" s="1" t="str">
        <f t="shared" si="12"/>
        <v/>
      </c>
      <c r="G195" s="1" t="str">
        <f t="shared" si="13"/>
        <v/>
      </c>
      <c r="H195" s="1" t="str">
        <f t="shared" si="9"/>
        <v/>
      </c>
    </row>
    <row r="196" spans="1:8" ht="15" customHeight="1">
      <c r="A196" s="33">
        <v>44</v>
      </c>
      <c r="B196" s="34"/>
      <c r="C196" s="31" t="s">
        <v>85</v>
      </c>
      <c r="D196" s="1">
        <f t="shared" si="10"/>
        <v>44</v>
      </c>
      <c r="E196" s="1" t="str">
        <f t="shared" si="11"/>
        <v>THE SOUNDS OF SILENCE</v>
      </c>
      <c r="F196" s="1" t="str">
        <f t="shared" si="12"/>
        <v>SIMON &amp; GARFUNKEL</v>
      </c>
      <c r="G196" s="1">
        <f t="shared" si="13"/>
        <v>1966</v>
      </c>
      <c r="H196" s="1">
        <f t="shared" ref="H196:H259" si="14">IF(D196&lt;&gt;"",4001-D196,"")</f>
        <v>3957</v>
      </c>
    </row>
    <row r="197" spans="1:8" ht="15" customHeight="1">
      <c r="A197" s="33"/>
      <c r="B197" s="34"/>
      <c r="C197" s="31">
        <v>1966</v>
      </c>
      <c r="D197" s="1" t="str">
        <f t="shared" si="10"/>
        <v/>
      </c>
      <c r="E197" s="1" t="str">
        <f t="shared" si="11"/>
        <v/>
      </c>
      <c r="F197" s="1" t="str">
        <f t="shared" si="12"/>
        <v/>
      </c>
      <c r="G197" s="1" t="str">
        <f t="shared" si="13"/>
        <v/>
      </c>
      <c r="H197" s="1" t="str">
        <f t="shared" si="14"/>
        <v/>
      </c>
    </row>
    <row r="198" spans="1:8" ht="15" customHeight="1">
      <c r="A198" s="33"/>
      <c r="B198" s="34"/>
      <c r="C198" s="32" t="s">
        <v>70</v>
      </c>
      <c r="D198" s="1" t="str">
        <f t="shared" si="10"/>
        <v/>
      </c>
      <c r="E198" s="1" t="str">
        <f t="shared" si="11"/>
        <v/>
      </c>
      <c r="F198" s="1" t="str">
        <f t="shared" si="12"/>
        <v/>
      </c>
      <c r="G198" s="1" t="str">
        <f t="shared" si="13"/>
        <v/>
      </c>
      <c r="H198" s="1" t="str">
        <f t="shared" si="14"/>
        <v/>
      </c>
    </row>
    <row r="199" spans="1:8" ht="15" customHeight="1">
      <c r="A199" s="33">
        <v>45</v>
      </c>
      <c r="B199" s="34"/>
      <c r="C199" s="31" t="s">
        <v>101</v>
      </c>
      <c r="D199" s="1">
        <f t="shared" si="10"/>
        <v>45</v>
      </c>
      <c r="E199" s="1" t="str">
        <f t="shared" si="11"/>
        <v>SOMEBODY TO LOVE</v>
      </c>
      <c r="F199" s="1" t="str">
        <f t="shared" si="12"/>
        <v>GEORGE MICHAEL &amp; QUEEN</v>
      </c>
      <c r="G199" s="1">
        <f t="shared" si="13"/>
        <v>1993</v>
      </c>
      <c r="H199" s="1">
        <f t="shared" si="14"/>
        <v>3956</v>
      </c>
    </row>
    <row r="200" spans="1:8" ht="15" customHeight="1">
      <c r="A200" s="33"/>
      <c r="B200" s="34"/>
      <c r="C200" s="31">
        <v>1993</v>
      </c>
      <c r="D200" s="1" t="str">
        <f t="shared" si="10"/>
        <v/>
      </c>
      <c r="E200" s="1" t="str">
        <f t="shared" si="11"/>
        <v/>
      </c>
      <c r="F200" s="1" t="str">
        <f t="shared" si="12"/>
        <v/>
      </c>
      <c r="G200" s="1" t="str">
        <f t="shared" si="13"/>
        <v/>
      </c>
      <c r="H200" s="1" t="str">
        <f t="shared" si="14"/>
        <v/>
      </c>
    </row>
    <row r="201" spans="1:8" ht="15" customHeight="1">
      <c r="A201" s="33"/>
      <c r="B201" s="34"/>
      <c r="C201" s="32" t="s">
        <v>102</v>
      </c>
      <c r="D201" s="1" t="str">
        <f t="shared" si="10"/>
        <v/>
      </c>
      <c r="E201" s="1" t="str">
        <f t="shared" si="11"/>
        <v/>
      </c>
      <c r="F201" s="1" t="str">
        <f t="shared" si="12"/>
        <v/>
      </c>
      <c r="G201" s="1" t="str">
        <f t="shared" si="13"/>
        <v/>
      </c>
      <c r="H201" s="1" t="str">
        <f t="shared" si="14"/>
        <v/>
      </c>
    </row>
    <row r="202" spans="1:8" ht="15" customHeight="1">
      <c r="A202" s="33">
        <v>46</v>
      </c>
      <c r="B202" s="34"/>
      <c r="C202" s="31" t="s">
        <v>103</v>
      </c>
      <c r="D202" s="1">
        <f t="shared" si="10"/>
        <v>46</v>
      </c>
      <c r="E202" s="1" t="str">
        <f t="shared" si="11"/>
        <v>SYMPATHY FOR THE DEVIL</v>
      </c>
      <c r="F202" s="1" t="str">
        <f t="shared" si="12"/>
        <v>ROLLING STONES</v>
      </c>
      <c r="G202" s="1">
        <f t="shared" si="13"/>
        <v>1973</v>
      </c>
      <c r="H202" s="1">
        <f t="shared" si="14"/>
        <v>3955</v>
      </c>
    </row>
    <row r="203" spans="1:8" ht="15" customHeight="1">
      <c r="A203" s="33"/>
      <c r="B203" s="34"/>
      <c r="C203" s="31">
        <v>1973</v>
      </c>
      <c r="D203" s="1" t="str">
        <f t="shared" si="10"/>
        <v/>
      </c>
      <c r="E203" s="1" t="str">
        <f t="shared" si="11"/>
        <v/>
      </c>
      <c r="F203" s="1" t="str">
        <f t="shared" si="12"/>
        <v/>
      </c>
      <c r="G203" s="1" t="str">
        <f t="shared" si="13"/>
        <v/>
      </c>
      <c r="H203" s="1" t="str">
        <f t="shared" si="14"/>
        <v/>
      </c>
    </row>
    <row r="204" spans="1:8" ht="15" customHeight="1">
      <c r="A204" s="33"/>
      <c r="B204" s="34"/>
      <c r="C204" s="32" t="s">
        <v>104</v>
      </c>
      <c r="D204" s="1" t="str">
        <f t="shared" si="10"/>
        <v/>
      </c>
      <c r="E204" s="1" t="str">
        <f t="shared" si="11"/>
        <v/>
      </c>
      <c r="F204" s="1" t="str">
        <f t="shared" si="12"/>
        <v/>
      </c>
      <c r="G204" s="1" t="str">
        <f t="shared" si="13"/>
        <v/>
      </c>
      <c r="H204" s="1" t="str">
        <f t="shared" si="14"/>
        <v/>
      </c>
    </row>
    <row r="205" spans="1:8" ht="15" customHeight="1">
      <c r="A205" s="33">
        <v>47</v>
      </c>
      <c r="B205" s="34"/>
      <c r="C205" s="31" t="s">
        <v>105</v>
      </c>
      <c r="D205" s="1">
        <f t="shared" si="10"/>
        <v>47</v>
      </c>
      <c r="E205" s="1" t="str">
        <f t="shared" si="11"/>
        <v>PRIVATE INVESTIGATIONS</v>
      </c>
      <c r="F205" s="1" t="str">
        <f t="shared" si="12"/>
        <v>DIRE STRAITS</v>
      </c>
      <c r="G205" s="1">
        <f t="shared" si="13"/>
        <v>1982</v>
      </c>
      <c r="H205" s="1">
        <f t="shared" si="14"/>
        <v>3954</v>
      </c>
    </row>
    <row r="206" spans="1:8" ht="15" customHeight="1">
      <c r="A206" s="33"/>
      <c r="B206" s="34"/>
      <c r="C206" s="31">
        <v>1982</v>
      </c>
      <c r="D206" s="1" t="str">
        <f t="shared" si="10"/>
        <v/>
      </c>
      <c r="E206" s="1" t="str">
        <f t="shared" si="11"/>
        <v/>
      </c>
      <c r="F206" s="1" t="str">
        <f t="shared" si="12"/>
        <v/>
      </c>
      <c r="G206" s="1" t="str">
        <f t="shared" si="13"/>
        <v/>
      </c>
      <c r="H206" s="1" t="str">
        <f t="shared" si="14"/>
        <v/>
      </c>
    </row>
    <row r="207" spans="1:8" ht="15" customHeight="1">
      <c r="A207" s="33"/>
      <c r="B207" s="34"/>
      <c r="C207" s="32" t="s">
        <v>68</v>
      </c>
      <c r="D207" s="1" t="str">
        <f t="shared" si="10"/>
        <v/>
      </c>
      <c r="E207" s="1" t="str">
        <f t="shared" si="11"/>
        <v/>
      </c>
      <c r="F207" s="1" t="str">
        <f t="shared" si="12"/>
        <v/>
      </c>
      <c r="G207" s="1" t="str">
        <f t="shared" si="13"/>
        <v/>
      </c>
      <c r="H207" s="1" t="str">
        <f t="shared" si="14"/>
        <v/>
      </c>
    </row>
    <row r="208" spans="1:8" ht="15" customHeight="1">
      <c r="A208" s="33">
        <v>48</v>
      </c>
      <c r="B208" s="34"/>
      <c r="C208" s="31" t="s">
        <v>106</v>
      </c>
      <c r="D208" s="1">
        <f t="shared" si="10"/>
        <v>48</v>
      </c>
      <c r="E208" s="1" t="str">
        <f t="shared" si="11"/>
        <v>STILL GOT THE BLUES</v>
      </c>
      <c r="F208" s="1" t="str">
        <f t="shared" si="12"/>
        <v>GARY MOORE</v>
      </c>
      <c r="G208" s="1">
        <f t="shared" si="13"/>
        <v>1990</v>
      </c>
      <c r="H208" s="1">
        <f t="shared" si="14"/>
        <v>3953</v>
      </c>
    </row>
    <row r="209" spans="1:8" ht="15" customHeight="1">
      <c r="A209" s="33"/>
      <c r="B209" s="34"/>
      <c r="C209" s="31">
        <v>1990</v>
      </c>
      <c r="D209" s="1" t="str">
        <f t="shared" si="10"/>
        <v/>
      </c>
      <c r="E209" s="1" t="str">
        <f t="shared" si="11"/>
        <v/>
      </c>
      <c r="F209" s="1" t="str">
        <f t="shared" si="12"/>
        <v/>
      </c>
      <c r="G209" s="1" t="str">
        <f t="shared" si="13"/>
        <v/>
      </c>
      <c r="H209" s="1" t="str">
        <f t="shared" si="14"/>
        <v/>
      </c>
    </row>
    <row r="210" spans="1:8" ht="15" customHeight="1">
      <c r="A210" s="33"/>
      <c r="B210" s="34"/>
      <c r="C210" s="32" t="s">
        <v>107</v>
      </c>
      <c r="D210" s="1" t="str">
        <f t="shared" si="10"/>
        <v/>
      </c>
      <c r="E210" s="1" t="str">
        <f t="shared" si="11"/>
        <v/>
      </c>
      <c r="F210" s="1" t="str">
        <f t="shared" si="12"/>
        <v/>
      </c>
      <c r="G210" s="1" t="str">
        <f t="shared" si="13"/>
        <v/>
      </c>
      <c r="H210" s="1" t="str">
        <f t="shared" si="14"/>
        <v/>
      </c>
    </row>
    <row r="211" spans="1:8" ht="15" customHeight="1">
      <c r="A211" s="33">
        <v>49</v>
      </c>
      <c r="B211" s="34"/>
      <c r="C211" s="31" t="s">
        <v>108</v>
      </c>
      <c r="D211" s="1">
        <f t="shared" si="10"/>
        <v>49</v>
      </c>
      <c r="E211" s="1" t="str">
        <f t="shared" si="11"/>
        <v>MUSIC</v>
      </c>
      <c r="F211" s="1" t="str">
        <f t="shared" si="12"/>
        <v>JOHN MILES</v>
      </c>
      <c r="G211" s="1">
        <f t="shared" si="13"/>
        <v>1976</v>
      </c>
      <c r="H211" s="1">
        <f t="shared" si="14"/>
        <v>3952</v>
      </c>
    </row>
    <row r="212" spans="1:8" ht="15" customHeight="1">
      <c r="A212" s="33"/>
      <c r="B212" s="34"/>
      <c r="C212" s="31">
        <v>1976</v>
      </c>
      <c r="D212" s="1" t="str">
        <f t="shared" si="10"/>
        <v/>
      </c>
      <c r="E212" s="1" t="str">
        <f t="shared" si="11"/>
        <v/>
      </c>
      <c r="F212" s="1" t="str">
        <f t="shared" si="12"/>
        <v/>
      </c>
      <c r="G212" s="1" t="str">
        <f t="shared" si="13"/>
        <v/>
      </c>
      <c r="H212" s="1" t="str">
        <f t="shared" si="14"/>
        <v/>
      </c>
    </row>
    <row r="213" spans="1:8" ht="15" customHeight="1">
      <c r="A213" s="33"/>
      <c r="B213" s="34"/>
      <c r="C213" s="32" t="s">
        <v>109</v>
      </c>
      <c r="D213" s="1" t="str">
        <f t="shared" si="10"/>
        <v/>
      </c>
      <c r="E213" s="1" t="str">
        <f t="shared" si="11"/>
        <v/>
      </c>
      <c r="F213" s="1" t="str">
        <f t="shared" si="12"/>
        <v/>
      </c>
      <c r="G213" s="1" t="str">
        <f t="shared" si="13"/>
        <v/>
      </c>
      <c r="H213" s="1" t="str">
        <f t="shared" si="14"/>
        <v/>
      </c>
    </row>
    <row r="214" spans="1:8" ht="15" customHeight="1">
      <c r="A214" s="33">
        <v>50</v>
      </c>
      <c r="B214" s="34"/>
      <c r="C214" s="31" t="s">
        <v>110</v>
      </c>
      <c r="D214" s="1">
        <f t="shared" si="10"/>
        <v>50</v>
      </c>
      <c r="E214" s="1" t="str">
        <f t="shared" si="11"/>
        <v>SWEET CAROLINE</v>
      </c>
      <c r="F214" s="1" t="str">
        <f t="shared" si="12"/>
        <v>NEIL DIAMOND</v>
      </c>
      <c r="G214" s="1">
        <f t="shared" si="13"/>
        <v>1969</v>
      </c>
      <c r="H214" s="1">
        <f t="shared" si="14"/>
        <v>3951</v>
      </c>
    </row>
    <row r="215" spans="1:8" ht="15" customHeight="1">
      <c r="A215" s="33"/>
      <c r="B215" s="34"/>
      <c r="C215" s="31">
        <v>1969</v>
      </c>
      <c r="D215" s="1" t="str">
        <f t="shared" si="10"/>
        <v/>
      </c>
      <c r="E215" s="1" t="str">
        <f t="shared" si="11"/>
        <v/>
      </c>
      <c r="F215" s="1" t="str">
        <f t="shared" si="12"/>
        <v/>
      </c>
      <c r="G215" s="1" t="str">
        <f t="shared" si="13"/>
        <v/>
      </c>
      <c r="H215" s="1" t="str">
        <f t="shared" si="14"/>
        <v/>
      </c>
    </row>
    <row r="216" spans="1:8" ht="15" customHeight="1">
      <c r="A216" s="33"/>
      <c r="B216" s="34"/>
      <c r="C216" s="32" t="s">
        <v>111</v>
      </c>
      <c r="D216" s="1" t="str">
        <f t="shared" si="10"/>
        <v/>
      </c>
      <c r="E216" s="1" t="str">
        <f t="shared" si="11"/>
        <v/>
      </c>
      <c r="F216" s="1" t="str">
        <f t="shared" si="12"/>
        <v/>
      </c>
      <c r="G216" s="1" t="str">
        <f t="shared" si="13"/>
        <v/>
      </c>
      <c r="H216" s="1" t="str">
        <f t="shared" si="14"/>
        <v/>
      </c>
    </row>
    <row r="217" spans="1:8" ht="15" customHeight="1">
      <c r="A217" s="33">
        <v>51</v>
      </c>
      <c r="B217" s="34"/>
      <c r="C217" s="31" t="s">
        <v>112</v>
      </c>
      <c r="D217" s="1">
        <f t="shared" si="10"/>
        <v>51</v>
      </c>
      <c r="E217" s="1" t="str">
        <f t="shared" si="11"/>
        <v>BELFAST CHILD</v>
      </c>
      <c r="F217" s="1" t="str">
        <f t="shared" si="12"/>
        <v>SIMPLE MINDS</v>
      </c>
      <c r="G217" s="1">
        <f t="shared" si="13"/>
        <v>1989</v>
      </c>
      <c r="H217" s="1">
        <f t="shared" si="14"/>
        <v>3950</v>
      </c>
    </row>
    <row r="218" spans="1:8" ht="15" customHeight="1">
      <c r="A218" s="33"/>
      <c r="B218" s="34"/>
      <c r="C218" s="31">
        <v>1989</v>
      </c>
      <c r="D218" s="1" t="str">
        <f t="shared" si="10"/>
        <v/>
      </c>
      <c r="E218" s="1" t="str">
        <f t="shared" si="11"/>
        <v/>
      </c>
      <c r="F218" s="1" t="str">
        <f t="shared" si="12"/>
        <v/>
      </c>
      <c r="G218" s="1" t="str">
        <f t="shared" si="13"/>
        <v/>
      </c>
      <c r="H218" s="1" t="str">
        <f t="shared" si="14"/>
        <v/>
      </c>
    </row>
    <row r="219" spans="1:8" ht="15" customHeight="1">
      <c r="A219" s="33"/>
      <c r="B219" s="34"/>
      <c r="C219" s="32" t="s">
        <v>113</v>
      </c>
      <c r="D219" s="1" t="str">
        <f t="shared" si="10"/>
        <v/>
      </c>
      <c r="E219" s="1" t="str">
        <f t="shared" si="11"/>
        <v/>
      </c>
      <c r="F219" s="1" t="str">
        <f t="shared" si="12"/>
        <v/>
      </c>
      <c r="G219" s="1" t="str">
        <f t="shared" si="13"/>
        <v/>
      </c>
      <c r="H219" s="1" t="str">
        <f t="shared" si="14"/>
        <v/>
      </c>
    </row>
    <row r="220" spans="1:8" ht="15" customHeight="1">
      <c r="A220" s="33">
        <v>52</v>
      </c>
      <c r="B220" s="34"/>
      <c r="C220" s="31" t="s">
        <v>114</v>
      </c>
      <c r="D220" s="1">
        <f t="shared" si="10"/>
        <v>52</v>
      </c>
      <c r="E220" s="1" t="str">
        <f t="shared" si="11"/>
        <v>PAPA</v>
      </c>
      <c r="F220" s="1" t="str">
        <f t="shared" si="12"/>
        <v>STEF BOS</v>
      </c>
      <c r="G220" s="1">
        <f t="shared" si="13"/>
        <v>1991</v>
      </c>
      <c r="H220" s="1">
        <f t="shared" si="14"/>
        <v>3949</v>
      </c>
    </row>
    <row r="221" spans="1:8" ht="15" customHeight="1">
      <c r="A221" s="33"/>
      <c r="B221" s="34"/>
      <c r="C221" s="31">
        <v>1991</v>
      </c>
      <c r="D221" s="1" t="str">
        <f t="shared" si="10"/>
        <v/>
      </c>
      <c r="E221" s="1" t="str">
        <f t="shared" si="11"/>
        <v/>
      </c>
      <c r="F221" s="1" t="str">
        <f t="shared" si="12"/>
        <v/>
      </c>
      <c r="G221" s="1" t="str">
        <f t="shared" si="13"/>
        <v/>
      </c>
      <c r="H221" s="1" t="str">
        <f t="shared" si="14"/>
        <v/>
      </c>
    </row>
    <row r="222" spans="1:8" ht="15" customHeight="1">
      <c r="A222" s="33"/>
      <c r="B222" s="34"/>
      <c r="C222" s="32" t="s">
        <v>115</v>
      </c>
      <c r="D222" s="1" t="str">
        <f t="shared" si="10"/>
        <v/>
      </c>
      <c r="E222" s="1" t="str">
        <f t="shared" si="11"/>
        <v/>
      </c>
      <c r="F222" s="1" t="str">
        <f t="shared" si="12"/>
        <v/>
      </c>
      <c r="G222" s="1" t="str">
        <f t="shared" si="13"/>
        <v/>
      </c>
      <c r="H222" s="1" t="str">
        <f t="shared" si="14"/>
        <v/>
      </c>
    </row>
    <row r="223" spans="1:8" ht="15" customHeight="1">
      <c r="A223" s="33">
        <v>53</v>
      </c>
      <c r="B223" s="34"/>
      <c r="C223" s="31" t="s">
        <v>116</v>
      </c>
      <c r="D223" s="1">
        <f t="shared" si="10"/>
        <v>53</v>
      </c>
      <c r="E223" s="1" t="str">
        <f t="shared" si="11"/>
        <v>FOOL'S OVERTURE</v>
      </c>
      <c r="F223" s="1" t="str">
        <f t="shared" si="12"/>
        <v>SUPERTRAMP</v>
      </c>
      <c r="G223" s="1">
        <f t="shared" si="13"/>
        <v>1976</v>
      </c>
      <c r="H223" s="1">
        <f t="shared" si="14"/>
        <v>3948</v>
      </c>
    </row>
    <row r="224" spans="1:8" ht="15" customHeight="1">
      <c r="A224" s="33"/>
      <c r="B224" s="34"/>
      <c r="C224" s="31">
        <v>1976</v>
      </c>
      <c r="D224" s="1" t="str">
        <f t="shared" si="10"/>
        <v/>
      </c>
      <c r="E224" s="1" t="str">
        <f t="shared" si="11"/>
        <v/>
      </c>
      <c r="F224" s="1" t="str">
        <f t="shared" si="12"/>
        <v/>
      </c>
      <c r="G224" s="1" t="str">
        <f t="shared" si="13"/>
        <v/>
      </c>
      <c r="H224" s="1" t="str">
        <f t="shared" si="14"/>
        <v/>
      </c>
    </row>
    <row r="225" spans="1:8" ht="15" customHeight="1">
      <c r="A225" s="33"/>
      <c r="B225" s="34"/>
      <c r="C225" s="32" t="s">
        <v>94</v>
      </c>
      <c r="D225" s="1" t="str">
        <f t="shared" si="10"/>
        <v/>
      </c>
      <c r="E225" s="1" t="str">
        <f t="shared" si="11"/>
        <v/>
      </c>
      <c r="F225" s="1" t="str">
        <f t="shared" si="12"/>
        <v/>
      </c>
      <c r="G225" s="1" t="str">
        <f t="shared" si="13"/>
        <v/>
      </c>
      <c r="H225" s="1" t="str">
        <f t="shared" si="14"/>
        <v/>
      </c>
    </row>
    <row r="226" spans="1:8" ht="15" customHeight="1">
      <c r="A226" s="33">
        <v>54</v>
      </c>
      <c r="B226" s="34"/>
      <c r="C226" s="31" t="s">
        <v>117</v>
      </c>
      <c r="D226" s="1">
        <f t="shared" ref="D226:D289" si="15">IF(A226&lt;&gt;"",A226,"")</f>
        <v>54</v>
      </c>
      <c r="E226" s="1" t="str">
        <f t="shared" ref="E226:E289" si="16">IF(D226&lt;&gt;"",C226,"")</f>
        <v>BED OF ROSES</v>
      </c>
      <c r="F226" s="1" t="str">
        <f t="shared" ref="F226:F289" si="17">IF(D226&lt;&gt;"",C228,"")</f>
        <v>BON JOVI</v>
      </c>
      <c r="G226" s="1">
        <f t="shared" ref="G226:G289" si="18">IF(D226&lt;&gt;"",C227,"")</f>
        <v>1993</v>
      </c>
      <c r="H226" s="1">
        <f t="shared" si="14"/>
        <v>3947</v>
      </c>
    </row>
    <row r="227" spans="1:8" ht="15" customHeight="1">
      <c r="A227" s="33"/>
      <c r="B227" s="34"/>
      <c r="C227" s="31">
        <v>1993</v>
      </c>
      <c r="D227" s="1" t="str">
        <f t="shared" si="15"/>
        <v/>
      </c>
      <c r="E227" s="1" t="str">
        <f t="shared" si="16"/>
        <v/>
      </c>
      <c r="F227" s="1" t="str">
        <f t="shared" si="17"/>
        <v/>
      </c>
      <c r="G227" s="1" t="str">
        <f t="shared" si="18"/>
        <v/>
      </c>
      <c r="H227" s="1" t="str">
        <f t="shared" si="14"/>
        <v/>
      </c>
    </row>
    <row r="228" spans="1:8" ht="15" customHeight="1">
      <c r="A228" s="33"/>
      <c r="B228" s="34"/>
      <c r="C228" s="32" t="s">
        <v>118</v>
      </c>
      <c r="D228" s="1" t="str">
        <f t="shared" si="15"/>
        <v/>
      </c>
      <c r="E228" s="1" t="str">
        <f t="shared" si="16"/>
        <v/>
      </c>
      <c r="F228" s="1" t="str">
        <f t="shared" si="17"/>
        <v/>
      </c>
      <c r="G228" s="1" t="str">
        <f t="shared" si="18"/>
        <v/>
      </c>
      <c r="H228" s="1" t="str">
        <f t="shared" si="14"/>
        <v/>
      </c>
    </row>
    <row r="229" spans="1:8" ht="15" customHeight="1">
      <c r="A229" s="33">
        <v>55</v>
      </c>
      <c r="B229" s="34"/>
      <c r="C229" s="31" t="s">
        <v>119</v>
      </c>
      <c r="D229" s="1">
        <f t="shared" si="15"/>
        <v>55</v>
      </c>
      <c r="E229" s="1" t="str">
        <f t="shared" si="16"/>
        <v>RIDERS ON THE STORM</v>
      </c>
      <c r="F229" s="1" t="str">
        <f t="shared" si="17"/>
        <v>DOORS</v>
      </c>
      <c r="G229" s="1">
        <f t="shared" si="18"/>
        <v>1971</v>
      </c>
      <c r="H229" s="1">
        <f t="shared" si="14"/>
        <v>3946</v>
      </c>
    </row>
    <row r="230" spans="1:8" ht="15" customHeight="1">
      <c r="A230" s="33"/>
      <c r="B230" s="34"/>
      <c r="C230" s="31">
        <v>1971</v>
      </c>
      <c r="D230" s="1" t="str">
        <f t="shared" si="15"/>
        <v/>
      </c>
      <c r="E230" s="1" t="str">
        <f t="shared" si="16"/>
        <v/>
      </c>
      <c r="F230" s="1" t="str">
        <f t="shared" si="17"/>
        <v/>
      </c>
      <c r="G230" s="1" t="str">
        <f t="shared" si="18"/>
        <v/>
      </c>
      <c r="H230" s="1" t="str">
        <f t="shared" si="14"/>
        <v/>
      </c>
    </row>
    <row r="231" spans="1:8" ht="15" customHeight="1">
      <c r="A231" s="33"/>
      <c r="B231" s="34"/>
      <c r="C231" s="32" t="s">
        <v>120</v>
      </c>
      <c r="D231" s="1" t="str">
        <f t="shared" si="15"/>
        <v/>
      </c>
      <c r="E231" s="1" t="str">
        <f t="shared" si="16"/>
        <v/>
      </c>
      <c r="F231" s="1" t="str">
        <f t="shared" si="17"/>
        <v/>
      </c>
      <c r="G231" s="1" t="str">
        <f t="shared" si="18"/>
        <v/>
      </c>
      <c r="H231" s="1" t="str">
        <f t="shared" si="14"/>
        <v/>
      </c>
    </row>
    <row r="232" spans="1:8" ht="15" customHeight="1">
      <c r="A232" s="33">
        <v>56</v>
      </c>
      <c r="B232" s="34"/>
      <c r="C232" s="31" t="s">
        <v>121</v>
      </c>
      <c r="D232" s="1">
        <f t="shared" si="15"/>
        <v>56</v>
      </c>
      <c r="E232" s="1" t="str">
        <f t="shared" si="16"/>
        <v>LET IT BE</v>
      </c>
      <c r="F232" s="1" t="str">
        <f t="shared" si="17"/>
        <v>BEATLES</v>
      </c>
      <c r="G232" s="1">
        <f t="shared" si="18"/>
        <v>1970</v>
      </c>
      <c r="H232" s="1">
        <f t="shared" si="14"/>
        <v>3945</v>
      </c>
    </row>
    <row r="233" spans="1:8" ht="15" customHeight="1">
      <c r="A233" s="33"/>
      <c r="B233" s="34"/>
      <c r="C233" s="31">
        <v>1970</v>
      </c>
      <c r="D233" s="1" t="str">
        <f t="shared" si="15"/>
        <v/>
      </c>
      <c r="E233" s="1" t="str">
        <f t="shared" si="16"/>
        <v/>
      </c>
      <c r="F233" s="1" t="str">
        <f t="shared" si="17"/>
        <v/>
      </c>
      <c r="G233" s="1" t="str">
        <f t="shared" si="18"/>
        <v/>
      </c>
      <c r="H233" s="1" t="str">
        <f t="shared" si="14"/>
        <v/>
      </c>
    </row>
    <row r="234" spans="1:8" ht="15" customHeight="1">
      <c r="A234" s="33"/>
      <c r="B234" s="34"/>
      <c r="C234" s="32" t="s">
        <v>122</v>
      </c>
      <c r="D234" s="1" t="str">
        <f t="shared" si="15"/>
        <v/>
      </c>
      <c r="E234" s="1" t="str">
        <f t="shared" si="16"/>
        <v/>
      </c>
      <c r="F234" s="1" t="str">
        <f t="shared" si="17"/>
        <v/>
      </c>
      <c r="G234" s="1" t="str">
        <f t="shared" si="18"/>
        <v/>
      </c>
      <c r="H234" s="1" t="str">
        <f t="shared" si="14"/>
        <v/>
      </c>
    </row>
    <row r="235" spans="1:8" ht="15" customHeight="1">
      <c r="A235" s="33">
        <v>57</v>
      </c>
      <c r="B235" s="34"/>
      <c r="C235" s="31" t="s">
        <v>123</v>
      </c>
      <c r="D235" s="1">
        <f t="shared" si="15"/>
        <v>57</v>
      </c>
      <c r="E235" s="1" t="str">
        <f t="shared" si="16"/>
        <v>JUST BREATHE</v>
      </c>
      <c r="F235" s="1" t="str">
        <f t="shared" si="17"/>
        <v>PEARL JAM</v>
      </c>
      <c r="G235" s="1">
        <f t="shared" si="18"/>
        <v>2009</v>
      </c>
      <c r="H235" s="1">
        <f t="shared" si="14"/>
        <v>3944</v>
      </c>
    </row>
    <row r="236" spans="1:8" ht="15" customHeight="1">
      <c r="A236" s="33"/>
      <c r="B236" s="34"/>
      <c r="C236" s="31">
        <v>2009</v>
      </c>
      <c r="D236" s="1" t="str">
        <f t="shared" si="15"/>
        <v/>
      </c>
      <c r="E236" s="1" t="str">
        <f t="shared" si="16"/>
        <v/>
      </c>
      <c r="F236" s="1" t="str">
        <f t="shared" si="17"/>
        <v/>
      </c>
      <c r="G236" s="1" t="str">
        <f t="shared" si="18"/>
        <v/>
      </c>
      <c r="H236" s="1" t="str">
        <f t="shared" si="14"/>
        <v/>
      </c>
    </row>
    <row r="237" spans="1:8" ht="15" customHeight="1">
      <c r="A237" s="33"/>
      <c r="B237" s="34"/>
      <c r="C237" s="32" t="s">
        <v>66</v>
      </c>
      <c r="D237" s="1" t="str">
        <f t="shared" si="15"/>
        <v/>
      </c>
      <c r="E237" s="1" t="str">
        <f t="shared" si="16"/>
        <v/>
      </c>
      <c r="F237" s="1" t="str">
        <f t="shared" si="17"/>
        <v/>
      </c>
      <c r="G237" s="1" t="str">
        <f t="shared" si="18"/>
        <v/>
      </c>
      <c r="H237" s="1" t="str">
        <f t="shared" si="14"/>
        <v/>
      </c>
    </row>
    <row r="238" spans="1:8" ht="15" customHeight="1">
      <c r="A238" s="33">
        <v>58</v>
      </c>
      <c r="B238" s="34"/>
      <c r="C238" s="31" t="s">
        <v>124</v>
      </c>
      <c r="D238" s="1">
        <f t="shared" si="15"/>
        <v>58</v>
      </c>
      <c r="E238" s="1" t="str">
        <f t="shared" si="16"/>
        <v>DON'T STOP BELIEVIN'</v>
      </c>
      <c r="F238" s="1" t="str">
        <f t="shared" si="17"/>
        <v>JOURNEY</v>
      </c>
      <c r="G238" s="1">
        <f t="shared" si="18"/>
        <v>1982</v>
      </c>
      <c r="H238" s="1">
        <f t="shared" si="14"/>
        <v>3943</v>
      </c>
    </row>
    <row r="239" spans="1:8" ht="15" customHeight="1">
      <c r="A239" s="33"/>
      <c r="B239" s="34"/>
      <c r="C239" s="31">
        <v>1982</v>
      </c>
      <c r="D239" s="1" t="str">
        <f t="shared" si="15"/>
        <v/>
      </c>
      <c r="E239" s="1" t="str">
        <f t="shared" si="16"/>
        <v/>
      </c>
      <c r="F239" s="1" t="str">
        <f t="shared" si="17"/>
        <v/>
      </c>
      <c r="G239" s="1" t="str">
        <f t="shared" si="18"/>
        <v/>
      </c>
      <c r="H239" s="1" t="str">
        <f t="shared" si="14"/>
        <v/>
      </c>
    </row>
    <row r="240" spans="1:8" ht="15" customHeight="1">
      <c r="A240" s="33"/>
      <c r="B240" s="34"/>
      <c r="C240" s="32" t="s">
        <v>125</v>
      </c>
      <c r="D240" s="1" t="str">
        <f t="shared" si="15"/>
        <v/>
      </c>
      <c r="E240" s="1" t="str">
        <f t="shared" si="16"/>
        <v/>
      </c>
      <c r="F240" s="1" t="str">
        <f t="shared" si="17"/>
        <v/>
      </c>
      <c r="G240" s="1" t="str">
        <f t="shared" si="18"/>
        <v/>
      </c>
      <c r="H240" s="1" t="str">
        <f t="shared" si="14"/>
        <v/>
      </c>
    </row>
    <row r="241" spans="1:8" ht="15" customHeight="1">
      <c r="A241" s="33">
        <v>59</v>
      </c>
      <c r="B241" s="34"/>
      <c r="C241" s="31" t="s">
        <v>126</v>
      </c>
      <c r="D241" s="1">
        <f t="shared" si="15"/>
        <v>59</v>
      </c>
      <c r="E241" s="1" t="str">
        <f t="shared" si="16"/>
        <v>INNUENDO</v>
      </c>
      <c r="F241" s="1" t="str">
        <f t="shared" si="17"/>
        <v>QUEEN</v>
      </c>
      <c r="G241" s="1">
        <f t="shared" si="18"/>
        <v>1991</v>
      </c>
      <c r="H241" s="1">
        <f t="shared" si="14"/>
        <v>3942</v>
      </c>
    </row>
    <row r="242" spans="1:8" ht="15" customHeight="1">
      <c r="A242" s="33"/>
      <c r="B242" s="34"/>
      <c r="C242" s="31">
        <v>1991</v>
      </c>
      <c r="D242" s="1" t="str">
        <f t="shared" si="15"/>
        <v/>
      </c>
      <c r="E242" s="1" t="str">
        <f t="shared" si="16"/>
        <v/>
      </c>
      <c r="F242" s="1" t="str">
        <f t="shared" si="17"/>
        <v/>
      </c>
      <c r="G242" s="1" t="str">
        <f t="shared" si="18"/>
        <v/>
      </c>
      <c r="H242" s="1" t="str">
        <f t="shared" si="14"/>
        <v/>
      </c>
    </row>
    <row r="243" spans="1:8" ht="15" customHeight="1">
      <c r="A243" s="33"/>
      <c r="B243" s="34"/>
      <c r="C243" s="32" t="s">
        <v>53</v>
      </c>
      <c r="D243" s="1" t="str">
        <f t="shared" si="15"/>
        <v/>
      </c>
      <c r="E243" s="1" t="str">
        <f t="shared" si="16"/>
        <v/>
      </c>
      <c r="F243" s="1" t="str">
        <f t="shared" si="17"/>
        <v/>
      </c>
      <c r="G243" s="1" t="str">
        <f t="shared" si="18"/>
        <v/>
      </c>
      <c r="H243" s="1" t="str">
        <f t="shared" si="14"/>
        <v/>
      </c>
    </row>
    <row r="244" spans="1:8" ht="15" customHeight="1">
      <c r="A244" s="33">
        <v>60</v>
      </c>
      <c r="B244" s="34"/>
      <c r="C244" s="31" t="s">
        <v>127</v>
      </c>
      <c r="D244" s="1">
        <f t="shared" si="15"/>
        <v>60</v>
      </c>
      <c r="E244" s="1" t="str">
        <f t="shared" si="16"/>
        <v>GOODNIGHT SAIGON</v>
      </c>
      <c r="F244" s="1" t="str">
        <f t="shared" si="17"/>
        <v>BILLY JOEL</v>
      </c>
      <c r="G244" s="1">
        <f t="shared" si="18"/>
        <v>1983</v>
      </c>
      <c r="H244" s="1">
        <f t="shared" si="14"/>
        <v>3941</v>
      </c>
    </row>
    <row r="245" spans="1:8" ht="15" customHeight="1">
      <c r="A245" s="33"/>
      <c r="B245" s="34"/>
      <c r="C245" s="31">
        <v>1983</v>
      </c>
      <c r="D245" s="1" t="str">
        <f t="shared" si="15"/>
        <v/>
      </c>
      <c r="E245" s="1" t="str">
        <f t="shared" si="16"/>
        <v/>
      </c>
      <c r="F245" s="1" t="str">
        <f t="shared" si="17"/>
        <v/>
      </c>
      <c r="G245" s="1" t="str">
        <f t="shared" si="18"/>
        <v/>
      </c>
      <c r="H245" s="1" t="str">
        <f t="shared" si="14"/>
        <v/>
      </c>
    </row>
    <row r="246" spans="1:8" ht="15" customHeight="1">
      <c r="A246" s="33"/>
      <c r="B246" s="34"/>
      <c r="C246" s="32" t="s">
        <v>128</v>
      </c>
      <c r="D246" s="1" t="str">
        <f t="shared" si="15"/>
        <v/>
      </c>
      <c r="E246" s="1" t="str">
        <f t="shared" si="16"/>
        <v/>
      </c>
      <c r="F246" s="1" t="str">
        <f t="shared" si="17"/>
        <v/>
      </c>
      <c r="G246" s="1" t="str">
        <f t="shared" si="18"/>
        <v/>
      </c>
      <c r="H246" s="1" t="str">
        <f t="shared" si="14"/>
        <v/>
      </c>
    </row>
    <row r="247" spans="1:8" ht="15" customHeight="1">
      <c r="A247" s="33">
        <v>61</v>
      </c>
      <c r="B247" s="34"/>
      <c r="C247" s="31" t="s">
        <v>129</v>
      </c>
      <c r="D247" s="1">
        <f t="shared" si="15"/>
        <v>61</v>
      </c>
      <c r="E247" s="1" t="str">
        <f t="shared" si="16"/>
        <v>A FOREST</v>
      </c>
      <c r="F247" s="1" t="str">
        <f t="shared" si="17"/>
        <v>THE CURE</v>
      </c>
      <c r="G247" s="1">
        <f t="shared" si="18"/>
        <v>1980</v>
      </c>
      <c r="H247" s="1">
        <f t="shared" si="14"/>
        <v>3940</v>
      </c>
    </row>
    <row r="248" spans="1:8" ht="15" customHeight="1">
      <c r="A248" s="33"/>
      <c r="B248" s="34"/>
      <c r="C248" s="31">
        <v>1980</v>
      </c>
      <c r="D248" s="1" t="str">
        <f t="shared" si="15"/>
        <v/>
      </c>
      <c r="E248" s="1" t="str">
        <f t="shared" si="16"/>
        <v/>
      </c>
      <c r="F248" s="1" t="str">
        <f t="shared" si="17"/>
        <v/>
      </c>
      <c r="G248" s="1" t="str">
        <f t="shared" si="18"/>
        <v/>
      </c>
      <c r="H248" s="1" t="str">
        <f t="shared" si="14"/>
        <v/>
      </c>
    </row>
    <row r="249" spans="1:8" ht="15" customHeight="1">
      <c r="A249" s="33"/>
      <c r="B249" s="34"/>
      <c r="C249" s="32" t="s">
        <v>130</v>
      </c>
      <c r="D249" s="1" t="str">
        <f t="shared" si="15"/>
        <v/>
      </c>
      <c r="E249" s="1" t="str">
        <f t="shared" si="16"/>
        <v/>
      </c>
      <c r="F249" s="1" t="str">
        <f t="shared" si="17"/>
        <v/>
      </c>
      <c r="G249" s="1" t="str">
        <f t="shared" si="18"/>
        <v/>
      </c>
      <c r="H249" s="1" t="str">
        <f t="shared" si="14"/>
        <v/>
      </c>
    </row>
    <row r="250" spans="1:8" ht="15" customHeight="1">
      <c r="A250" s="33">
        <v>62</v>
      </c>
      <c r="B250" s="34"/>
      <c r="C250" s="31" t="s">
        <v>131</v>
      </c>
      <c r="D250" s="1">
        <f t="shared" si="15"/>
        <v>62</v>
      </c>
      <c r="E250" s="1" t="str">
        <f t="shared" si="16"/>
        <v>OCEAAN</v>
      </c>
      <c r="F250" s="1" t="str">
        <f t="shared" si="17"/>
        <v>RACOON</v>
      </c>
      <c r="G250" s="1">
        <f t="shared" si="18"/>
        <v>2013</v>
      </c>
      <c r="H250" s="1">
        <f t="shared" si="14"/>
        <v>3939</v>
      </c>
    </row>
    <row r="251" spans="1:8" ht="15" customHeight="1">
      <c r="A251" s="33"/>
      <c r="B251" s="34"/>
      <c r="C251" s="31">
        <v>2013</v>
      </c>
      <c r="D251" s="1" t="str">
        <f t="shared" si="15"/>
        <v/>
      </c>
      <c r="E251" s="1" t="str">
        <f t="shared" si="16"/>
        <v/>
      </c>
      <c r="F251" s="1" t="str">
        <f t="shared" si="17"/>
        <v/>
      </c>
      <c r="G251" s="1" t="str">
        <f t="shared" si="18"/>
        <v/>
      </c>
      <c r="H251" s="1" t="str">
        <f t="shared" si="14"/>
        <v/>
      </c>
    </row>
    <row r="252" spans="1:8" ht="15" customHeight="1">
      <c r="A252" s="33"/>
      <c r="B252" s="34"/>
      <c r="C252" s="32" t="s">
        <v>132</v>
      </c>
      <c r="D252" s="1" t="str">
        <f t="shared" si="15"/>
        <v/>
      </c>
      <c r="E252" s="1" t="str">
        <f t="shared" si="16"/>
        <v/>
      </c>
      <c r="F252" s="1" t="str">
        <f t="shared" si="17"/>
        <v/>
      </c>
      <c r="G252" s="1" t="str">
        <f t="shared" si="18"/>
        <v/>
      </c>
      <c r="H252" s="1" t="str">
        <f t="shared" si="14"/>
        <v/>
      </c>
    </row>
    <row r="253" spans="1:8" ht="15" customHeight="1">
      <c r="A253" s="33">
        <v>63</v>
      </c>
      <c r="B253" s="34"/>
      <c r="C253" s="31" t="s">
        <v>133</v>
      </c>
      <c r="D253" s="1">
        <f t="shared" si="15"/>
        <v>63</v>
      </c>
      <c r="E253" s="1" t="str">
        <f t="shared" si="16"/>
        <v>GO YOUR OWN WAY</v>
      </c>
      <c r="F253" s="1" t="str">
        <f t="shared" si="17"/>
        <v>FLEETWOOD MAC</v>
      </c>
      <c r="G253" s="1">
        <f t="shared" si="18"/>
        <v>1977</v>
      </c>
      <c r="H253" s="1">
        <f t="shared" si="14"/>
        <v>3938</v>
      </c>
    </row>
    <row r="254" spans="1:8" ht="15" customHeight="1">
      <c r="A254" s="33"/>
      <c r="B254" s="34"/>
      <c r="C254" s="31">
        <v>1977</v>
      </c>
      <c r="D254" s="1" t="str">
        <f t="shared" si="15"/>
        <v/>
      </c>
      <c r="E254" s="1" t="str">
        <f t="shared" si="16"/>
        <v/>
      </c>
      <c r="F254" s="1" t="str">
        <f t="shared" si="17"/>
        <v/>
      </c>
      <c r="G254" s="1" t="str">
        <f t="shared" si="18"/>
        <v/>
      </c>
      <c r="H254" s="1" t="str">
        <f t="shared" si="14"/>
        <v/>
      </c>
    </row>
    <row r="255" spans="1:8" ht="15" customHeight="1">
      <c r="A255" s="33"/>
      <c r="B255" s="34"/>
      <c r="C255" s="32" t="s">
        <v>134</v>
      </c>
      <c r="D255" s="1" t="str">
        <f t="shared" si="15"/>
        <v/>
      </c>
      <c r="E255" s="1" t="str">
        <f t="shared" si="16"/>
        <v/>
      </c>
      <c r="F255" s="1" t="str">
        <f t="shared" si="17"/>
        <v/>
      </c>
      <c r="G255" s="1" t="str">
        <f t="shared" si="18"/>
        <v/>
      </c>
      <c r="H255" s="1" t="str">
        <f t="shared" si="14"/>
        <v/>
      </c>
    </row>
    <row r="256" spans="1:8" ht="15" customHeight="1">
      <c r="A256" s="33">
        <v>64</v>
      </c>
      <c r="B256" s="34"/>
      <c r="C256" s="31" t="s">
        <v>135</v>
      </c>
      <c r="D256" s="1">
        <f t="shared" si="15"/>
        <v>64</v>
      </c>
      <c r="E256" s="1" t="str">
        <f t="shared" si="16"/>
        <v>DESPERADO</v>
      </c>
      <c r="F256" s="1" t="str">
        <f t="shared" si="17"/>
        <v>EAGLES</v>
      </c>
      <c r="G256" s="1">
        <f t="shared" si="18"/>
        <v>1973</v>
      </c>
      <c r="H256" s="1">
        <f t="shared" si="14"/>
        <v>3937</v>
      </c>
    </row>
    <row r="257" spans="1:8" ht="15" customHeight="1">
      <c r="A257" s="33"/>
      <c r="B257" s="34"/>
      <c r="C257" s="31">
        <v>1973</v>
      </c>
      <c r="D257" s="1" t="str">
        <f t="shared" si="15"/>
        <v/>
      </c>
      <c r="E257" s="1" t="str">
        <f t="shared" si="16"/>
        <v/>
      </c>
      <c r="F257" s="1" t="str">
        <f t="shared" si="17"/>
        <v/>
      </c>
      <c r="G257" s="1" t="str">
        <f t="shared" si="18"/>
        <v/>
      </c>
      <c r="H257" s="1" t="str">
        <f t="shared" si="14"/>
        <v/>
      </c>
    </row>
    <row r="258" spans="1:8" ht="15" customHeight="1">
      <c r="A258" s="33"/>
      <c r="B258" s="34"/>
      <c r="C258" s="32" t="s">
        <v>136</v>
      </c>
      <c r="D258" s="1" t="str">
        <f t="shared" si="15"/>
        <v/>
      </c>
      <c r="E258" s="1" t="str">
        <f t="shared" si="16"/>
        <v/>
      </c>
      <c r="F258" s="1" t="str">
        <f t="shared" si="17"/>
        <v/>
      </c>
      <c r="G258" s="1" t="str">
        <f t="shared" si="18"/>
        <v/>
      </c>
      <c r="H258" s="1" t="str">
        <f t="shared" si="14"/>
        <v/>
      </c>
    </row>
    <row r="259" spans="1:8" ht="15" customHeight="1">
      <c r="A259" s="33">
        <v>65</v>
      </c>
      <c r="B259" s="34"/>
      <c r="C259" s="31" t="s">
        <v>137</v>
      </c>
      <c r="D259" s="1">
        <f t="shared" si="15"/>
        <v>65</v>
      </c>
      <c r="E259" s="1" t="str">
        <f t="shared" si="16"/>
        <v>KAYLEIGH</v>
      </c>
      <c r="F259" s="1" t="str">
        <f t="shared" si="17"/>
        <v>MARILLION</v>
      </c>
      <c r="G259" s="1">
        <f t="shared" si="18"/>
        <v>1985</v>
      </c>
      <c r="H259" s="1">
        <f t="shared" si="14"/>
        <v>3936</v>
      </c>
    </row>
    <row r="260" spans="1:8" ht="15" customHeight="1">
      <c r="A260" s="33"/>
      <c r="B260" s="34"/>
      <c r="C260" s="31">
        <v>1985</v>
      </c>
      <c r="D260" s="1" t="str">
        <f t="shared" si="15"/>
        <v/>
      </c>
      <c r="E260" s="1" t="str">
        <f t="shared" si="16"/>
        <v/>
      </c>
      <c r="F260" s="1" t="str">
        <f t="shared" si="17"/>
        <v/>
      </c>
      <c r="G260" s="1" t="str">
        <f t="shared" si="18"/>
        <v/>
      </c>
      <c r="H260" s="1" t="str">
        <f t="shared" ref="H260:H323" si="19">IF(D260&lt;&gt;"",4001-D260,"")</f>
        <v/>
      </c>
    </row>
    <row r="261" spans="1:8" ht="15" customHeight="1">
      <c r="A261" s="33"/>
      <c r="B261" s="34"/>
      <c r="C261" s="32" t="s">
        <v>138</v>
      </c>
      <c r="D261" s="1" t="str">
        <f t="shared" si="15"/>
        <v/>
      </c>
      <c r="E261" s="1" t="str">
        <f t="shared" si="16"/>
        <v/>
      </c>
      <c r="F261" s="1" t="str">
        <f t="shared" si="17"/>
        <v/>
      </c>
      <c r="G261" s="1" t="str">
        <f t="shared" si="18"/>
        <v/>
      </c>
      <c r="H261" s="1" t="str">
        <f t="shared" si="19"/>
        <v/>
      </c>
    </row>
    <row r="262" spans="1:8" ht="15" customHeight="1">
      <c r="A262" s="33">
        <v>66</v>
      </c>
      <c r="B262" s="34"/>
      <c r="C262" s="31" t="s">
        <v>139</v>
      </c>
      <c r="D262" s="1">
        <f t="shared" si="15"/>
        <v>66</v>
      </c>
      <c r="E262" s="1" t="str">
        <f t="shared" si="16"/>
        <v>HET DORP</v>
      </c>
      <c r="F262" s="1" t="str">
        <f t="shared" si="17"/>
        <v>WIM SONNEVELD</v>
      </c>
      <c r="G262" s="1">
        <f t="shared" si="18"/>
        <v>1974</v>
      </c>
      <c r="H262" s="1">
        <f t="shared" si="19"/>
        <v>3935</v>
      </c>
    </row>
    <row r="263" spans="1:8" ht="15" customHeight="1">
      <c r="A263" s="33"/>
      <c r="B263" s="34"/>
      <c r="C263" s="31">
        <v>1974</v>
      </c>
      <c r="D263" s="1" t="str">
        <f t="shared" si="15"/>
        <v/>
      </c>
      <c r="E263" s="1" t="str">
        <f t="shared" si="16"/>
        <v/>
      </c>
      <c r="F263" s="1" t="str">
        <f t="shared" si="17"/>
        <v/>
      </c>
      <c r="G263" s="1" t="str">
        <f t="shared" si="18"/>
        <v/>
      </c>
      <c r="H263" s="1" t="str">
        <f t="shared" si="19"/>
        <v/>
      </c>
    </row>
    <row r="264" spans="1:8" ht="15" customHeight="1">
      <c r="A264" s="33"/>
      <c r="B264" s="34"/>
      <c r="C264" s="32" t="s">
        <v>140</v>
      </c>
      <c r="D264" s="1" t="str">
        <f t="shared" si="15"/>
        <v/>
      </c>
      <c r="E264" s="1" t="str">
        <f t="shared" si="16"/>
        <v/>
      </c>
      <c r="F264" s="1" t="str">
        <f t="shared" si="17"/>
        <v/>
      </c>
      <c r="G264" s="1" t="str">
        <f t="shared" si="18"/>
        <v/>
      </c>
      <c r="H264" s="1" t="str">
        <f t="shared" si="19"/>
        <v/>
      </c>
    </row>
    <row r="265" spans="1:8" ht="15" customHeight="1">
      <c r="A265" s="33">
        <v>67</v>
      </c>
      <c r="B265" s="34"/>
      <c r="C265" s="31" t="s">
        <v>141</v>
      </c>
      <c r="D265" s="1">
        <f t="shared" si="15"/>
        <v>67</v>
      </c>
      <c r="E265" s="1" t="str">
        <f t="shared" si="16"/>
        <v>MAMA</v>
      </c>
      <c r="F265" s="1" t="str">
        <f t="shared" si="17"/>
        <v>GENESIS</v>
      </c>
      <c r="G265" s="1">
        <f t="shared" si="18"/>
        <v>1983</v>
      </c>
      <c r="H265" s="1">
        <f t="shared" si="19"/>
        <v>3934</v>
      </c>
    </row>
    <row r="266" spans="1:8" ht="15" customHeight="1">
      <c r="A266" s="33"/>
      <c r="B266" s="34"/>
      <c r="C266" s="31">
        <v>1983</v>
      </c>
      <c r="D266" s="1" t="str">
        <f t="shared" si="15"/>
        <v/>
      </c>
      <c r="E266" s="1" t="str">
        <f t="shared" si="16"/>
        <v/>
      </c>
      <c r="F266" s="1" t="str">
        <f t="shared" si="17"/>
        <v/>
      </c>
      <c r="G266" s="1" t="str">
        <f t="shared" si="18"/>
        <v/>
      </c>
      <c r="H266" s="1" t="str">
        <f t="shared" si="19"/>
        <v/>
      </c>
    </row>
    <row r="267" spans="1:8" ht="15" customHeight="1">
      <c r="A267" s="33"/>
      <c r="B267" s="34"/>
      <c r="C267" s="32" t="s">
        <v>142</v>
      </c>
      <c r="D267" s="1" t="str">
        <f t="shared" si="15"/>
        <v/>
      </c>
      <c r="E267" s="1" t="str">
        <f t="shared" si="16"/>
        <v/>
      </c>
      <c r="F267" s="1" t="str">
        <f t="shared" si="17"/>
        <v/>
      </c>
      <c r="G267" s="1" t="str">
        <f t="shared" si="18"/>
        <v/>
      </c>
      <c r="H267" s="1" t="str">
        <f t="shared" si="19"/>
        <v/>
      </c>
    </row>
    <row r="268" spans="1:8" ht="15" customHeight="1">
      <c r="A268" s="33">
        <v>68</v>
      </c>
      <c r="B268" s="34"/>
      <c r="C268" s="31" t="s">
        <v>143</v>
      </c>
      <c r="D268" s="1">
        <f t="shared" si="15"/>
        <v>68</v>
      </c>
      <c r="E268" s="1" t="str">
        <f t="shared" si="16"/>
        <v>UNDER PRESSURE</v>
      </c>
      <c r="F268" s="1" t="str">
        <f t="shared" si="17"/>
        <v>QUEEN &amp; DAVID BOWIE</v>
      </c>
      <c r="G268" s="1">
        <f t="shared" si="18"/>
        <v>1981</v>
      </c>
      <c r="H268" s="1">
        <f t="shared" si="19"/>
        <v>3933</v>
      </c>
    </row>
    <row r="269" spans="1:8" ht="15" customHeight="1">
      <c r="A269" s="33"/>
      <c r="B269" s="34"/>
      <c r="C269" s="31">
        <v>1981</v>
      </c>
      <c r="D269" s="1" t="str">
        <f t="shared" si="15"/>
        <v/>
      </c>
      <c r="E269" s="1" t="str">
        <f t="shared" si="16"/>
        <v/>
      </c>
      <c r="F269" s="1" t="str">
        <f t="shared" si="17"/>
        <v/>
      </c>
      <c r="G269" s="1" t="str">
        <f t="shared" si="18"/>
        <v/>
      </c>
      <c r="H269" s="1" t="str">
        <f t="shared" si="19"/>
        <v/>
      </c>
    </row>
    <row r="270" spans="1:8" ht="15" customHeight="1">
      <c r="A270" s="33"/>
      <c r="B270" s="34"/>
      <c r="C270" s="32" t="s">
        <v>144</v>
      </c>
      <c r="D270" s="1" t="str">
        <f t="shared" si="15"/>
        <v/>
      </c>
      <c r="E270" s="1" t="str">
        <f t="shared" si="16"/>
        <v/>
      </c>
      <c r="F270" s="1" t="str">
        <f t="shared" si="17"/>
        <v/>
      </c>
      <c r="G270" s="1" t="str">
        <f t="shared" si="18"/>
        <v/>
      </c>
      <c r="H270" s="1" t="str">
        <f t="shared" si="19"/>
        <v/>
      </c>
    </row>
    <row r="271" spans="1:8" ht="15" customHeight="1">
      <c r="A271" s="33">
        <v>69</v>
      </c>
      <c r="B271" s="34"/>
      <c r="C271" s="31" t="s">
        <v>145</v>
      </c>
      <c r="D271" s="1">
        <f t="shared" si="15"/>
        <v>69</v>
      </c>
      <c r="E271" s="1" t="str">
        <f t="shared" si="16"/>
        <v>BRABANT</v>
      </c>
      <c r="F271" s="1" t="str">
        <f t="shared" si="17"/>
        <v>GUUS MEEUWIS</v>
      </c>
      <c r="G271" s="1">
        <f t="shared" si="18"/>
        <v>2003</v>
      </c>
      <c r="H271" s="1">
        <f t="shared" si="19"/>
        <v>3932</v>
      </c>
    </row>
    <row r="272" spans="1:8" ht="15" customHeight="1">
      <c r="A272" s="33"/>
      <c r="B272" s="34"/>
      <c r="C272" s="31">
        <v>2003</v>
      </c>
      <c r="D272" s="1" t="str">
        <f t="shared" si="15"/>
        <v/>
      </c>
      <c r="E272" s="1" t="str">
        <f t="shared" si="16"/>
        <v/>
      </c>
      <c r="F272" s="1" t="str">
        <f t="shared" si="17"/>
        <v/>
      </c>
      <c r="G272" s="1" t="str">
        <f t="shared" si="18"/>
        <v/>
      </c>
      <c r="H272" s="1" t="str">
        <f t="shared" si="19"/>
        <v/>
      </c>
    </row>
    <row r="273" spans="1:8" ht="15" customHeight="1">
      <c r="A273" s="33"/>
      <c r="B273" s="34"/>
      <c r="C273" s="32" t="s">
        <v>146</v>
      </c>
      <c r="D273" s="1" t="str">
        <f t="shared" si="15"/>
        <v/>
      </c>
      <c r="E273" s="1" t="str">
        <f t="shared" si="16"/>
        <v/>
      </c>
      <c r="F273" s="1" t="str">
        <f t="shared" si="17"/>
        <v/>
      </c>
      <c r="G273" s="1" t="str">
        <f t="shared" si="18"/>
        <v/>
      </c>
      <c r="H273" s="1" t="str">
        <f t="shared" si="19"/>
        <v/>
      </c>
    </row>
    <row r="274" spans="1:8" ht="15" customHeight="1">
      <c r="A274" s="33">
        <v>70</v>
      </c>
      <c r="B274" s="34"/>
      <c r="C274" s="31" t="s">
        <v>147</v>
      </c>
      <c r="D274" s="1">
        <f t="shared" si="15"/>
        <v>70</v>
      </c>
      <c r="E274" s="1" t="str">
        <f t="shared" si="16"/>
        <v>FRAGILE</v>
      </c>
      <c r="F274" s="1" t="str">
        <f t="shared" si="17"/>
        <v>STING</v>
      </c>
      <c r="G274" s="1">
        <f t="shared" si="18"/>
        <v>1988</v>
      </c>
      <c r="H274" s="1">
        <f t="shared" si="19"/>
        <v>3931</v>
      </c>
    </row>
    <row r="275" spans="1:8" ht="15" customHeight="1">
      <c r="A275" s="33"/>
      <c r="B275" s="34"/>
      <c r="C275" s="31">
        <v>1988</v>
      </c>
      <c r="D275" s="1" t="str">
        <f t="shared" si="15"/>
        <v/>
      </c>
      <c r="E275" s="1" t="str">
        <f t="shared" si="16"/>
        <v/>
      </c>
      <c r="F275" s="1" t="str">
        <f t="shared" si="17"/>
        <v/>
      </c>
      <c r="G275" s="1" t="str">
        <f t="shared" si="18"/>
        <v/>
      </c>
      <c r="H275" s="1" t="str">
        <f t="shared" si="19"/>
        <v/>
      </c>
    </row>
    <row r="276" spans="1:8" ht="15" customHeight="1">
      <c r="A276" s="33"/>
      <c r="B276" s="34"/>
      <c r="C276" s="32" t="s">
        <v>148</v>
      </c>
      <c r="D276" s="1" t="str">
        <f t="shared" si="15"/>
        <v/>
      </c>
      <c r="E276" s="1" t="str">
        <f t="shared" si="16"/>
        <v/>
      </c>
      <c r="F276" s="1" t="str">
        <f t="shared" si="17"/>
        <v/>
      </c>
      <c r="G276" s="1" t="str">
        <f t="shared" si="18"/>
        <v/>
      </c>
      <c r="H276" s="1" t="str">
        <f t="shared" si="19"/>
        <v/>
      </c>
    </row>
    <row r="277" spans="1:8" ht="15" customHeight="1">
      <c r="A277" s="33">
        <v>71</v>
      </c>
      <c r="B277" s="34"/>
      <c r="C277" s="31" t="s">
        <v>149</v>
      </c>
      <c r="D277" s="1">
        <f t="shared" si="15"/>
        <v>71</v>
      </c>
      <c r="E277" s="1" t="str">
        <f t="shared" si="16"/>
        <v>ROLLING IN THE DEEP</v>
      </c>
      <c r="F277" s="1" t="str">
        <f t="shared" si="17"/>
        <v>ADELE</v>
      </c>
      <c r="G277" s="1">
        <f t="shared" si="18"/>
        <v>2010</v>
      </c>
      <c r="H277" s="1">
        <f t="shared" si="19"/>
        <v>3930</v>
      </c>
    </row>
    <row r="278" spans="1:8" ht="15" customHeight="1">
      <c r="A278" s="33"/>
      <c r="B278" s="34"/>
      <c r="C278" s="31">
        <v>2010</v>
      </c>
      <c r="D278" s="1" t="str">
        <f t="shared" si="15"/>
        <v/>
      </c>
      <c r="E278" s="1" t="str">
        <f t="shared" si="16"/>
        <v/>
      </c>
      <c r="F278" s="1" t="str">
        <f t="shared" si="17"/>
        <v/>
      </c>
      <c r="G278" s="1" t="str">
        <f t="shared" si="18"/>
        <v/>
      </c>
      <c r="H278" s="1" t="str">
        <f t="shared" si="19"/>
        <v/>
      </c>
    </row>
    <row r="279" spans="1:8" ht="15" customHeight="1">
      <c r="A279" s="33"/>
      <c r="B279" s="34"/>
      <c r="C279" s="32" t="s">
        <v>150</v>
      </c>
      <c r="D279" s="1" t="str">
        <f t="shared" si="15"/>
        <v/>
      </c>
      <c r="E279" s="1" t="str">
        <f t="shared" si="16"/>
        <v/>
      </c>
      <c r="F279" s="1" t="str">
        <f t="shared" si="17"/>
        <v/>
      </c>
      <c r="G279" s="1" t="str">
        <f t="shared" si="18"/>
        <v/>
      </c>
      <c r="H279" s="1" t="str">
        <f t="shared" si="19"/>
        <v/>
      </c>
    </row>
    <row r="280" spans="1:8" ht="15" customHeight="1">
      <c r="A280" s="33">
        <v>72</v>
      </c>
      <c r="B280" s="34"/>
      <c r="C280" s="31" t="s">
        <v>151</v>
      </c>
      <c r="D280" s="1">
        <f t="shared" si="15"/>
        <v>72</v>
      </c>
      <c r="E280" s="1" t="str">
        <f t="shared" si="16"/>
        <v>A DIFFERENT CORNER</v>
      </c>
      <c r="F280" s="1" t="str">
        <f t="shared" si="17"/>
        <v>GEORGE MICHAEL</v>
      </c>
      <c r="G280" s="1">
        <f t="shared" si="18"/>
        <v>1986</v>
      </c>
      <c r="H280" s="1">
        <f t="shared" si="19"/>
        <v>3929</v>
      </c>
    </row>
    <row r="281" spans="1:8" ht="15" customHeight="1">
      <c r="A281" s="33"/>
      <c r="B281" s="34"/>
      <c r="C281" s="31">
        <v>1986</v>
      </c>
      <c r="D281" s="1" t="str">
        <f t="shared" si="15"/>
        <v/>
      </c>
      <c r="E281" s="1" t="str">
        <f t="shared" si="16"/>
        <v/>
      </c>
      <c r="F281" s="1" t="str">
        <f t="shared" si="17"/>
        <v/>
      </c>
      <c r="G281" s="1" t="str">
        <f t="shared" si="18"/>
        <v/>
      </c>
      <c r="H281" s="1" t="str">
        <f t="shared" si="19"/>
        <v/>
      </c>
    </row>
    <row r="282" spans="1:8" ht="15" customHeight="1">
      <c r="A282" s="33"/>
      <c r="B282" s="34"/>
      <c r="C282" s="32" t="s">
        <v>55</v>
      </c>
      <c r="D282" s="1" t="str">
        <f t="shared" si="15"/>
        <v/>
      </c>
      <c r="E282" s="1" t="str">
        <f t="shared" si="16"/>
        <v/>
      </c>
      <c r="F282" s="1" t="str">
        <f t="shared" si="17"/>
        <v/>
      </c>
      <c r="G282" s="1" t="str">
        <f t="shared" si="18"/>
        <v/>
      </c>
      <c r="H282" s="1" t="str">
        <f t="shared" si="19"/>
        <v/>
      </c>
    </row>
    <row r="283" spans="1:8" ht="15" customHeight="1">
      <c r="A283" s="33">
        <v>73</v>
      </c>
      <c r="B283" s="34"/>
      <c r="C283" s="31" t="s">
        <v>152</v>
      </c>
      <c r="D283" s="1">
        <f t="shared" si="15"/>
        <v>73</v>
      </c>
      <c r="E283" s="1" t="str">
        <f t="shared" si="16"/>
        <v>HET REGENT ZONNESTRALEN</v>
      </c>
      <c r="F283" s="1" t="str">
        <f t="shared" si="17"/>
        <v>ACDA &amp; DE MUNNIK</v>
      </c>
      <c r="G283" s="1">
        <f t="shared" si="18"/>
        <v>1998</v>
      </c>
      <c r="H283" s="1">
        <f t="shared" si="19"/>
        <v>3928</v>
      </c>
    </row>
    <row r="284" spans="1:8" ht="15" customHeight="1">
      <c r="A284" s="33"/>
      <c r="B284" s="34"/>
      <c r="C284" s="31">
        <v>1998</v>
      </c>
      <c r="D284" s="1" t="str">
        <f t="shared" si="15"/>
        <v/>
      </c>
      <c r="E284" s="1" t="str">
        <f t="shared" si="16"/>
        <v/>
      </c>
      <c r="F284" s="1" t="str">
        <f t="shared" si="17"/>
        <v/>
      </c>
      <c r="G284" s="1" t="str">
        <f t="shared" si="18"/>
        <v/>
      </c>
      <c r="H284" s="1" t="str">
        <f t="shared" si="19"/>
        <v/>
      </c>
    </row>
    <row r="285" spans="1:8" ht="15" customHeight="1">
      <c r="A285" s="33"/>
      <c r="B285" s="34"/>
      <c r="C285" s="32" t="s">
        <v>153</v>
      </c>
      <c r="D285" s="1" t="str">
        <f t="shared" si="15"/>
        <v/>
      </c>
      <c r="E285" s="1" t="str">
        <f t="shared" si="16"/>
        <v/>
      </c>
      <c r="F285" s="1" t="str">
        <f t="shared" si="17"/>
        <v/>
      </c>
      <c r="G285" s="1" t="str">
        <f t="shared" si="18"/>
        <v/>
      </c>
      <c r="H285" s="1" t="str">
        <f t="shared" si="19"/>
        <v/>
      </c>
    </row>
    <row r="286" spans="1:8" ht="15" customHeight="1">
      <c r="A286" s="33">
        <v>74</v>
      </c>
      <c r="B286" s="34"/>
      <c r="C286" s="31" t="s">
        <v>154</v>
      </c>
      <c r="D286" s="1">
        <f t="shared" si="15"/>
        <v>74</v>
      </c>
      <c r="E286" s="1" t="str">
        <f t="shared" si="16"/>
        <v>IMAGINE</v>
      </c>
      <c r="F286" s="1" t="str">
        <f t="shared" si="17"/>
        <v>JOHN LENNON</v>
      </c>
      <c r="G286" s="1">
        <f t="shared" si="18"/>
        <v>1971</v>
      </c>
      <c r="H286" s="1">
        <f t="shared" si="19"/>
        <v>3927</v>
      </c>
    </row>
    <row r="287" spans="1:8" ht="15" customHeight="1">
      <c r="A287" s="33"/>
      <c r="B287" s="34"/>
      <c r="C287" s="31">
        <v>1971</v>
      </c>
      <c r="D287" s="1" t="str">
        <f t="shared" si="15"/>
        <v/>
      </c>
      <c r="E287" s="1" t="str">
        <f t="shared" si="16"/>
        <v/>
      </c>
      <c r="F287" s="1" t="str">
        <f t="shared" si="17"/>
        <v/>
      </c>
      <c r="G287" s="1" t="str">
        <f t="shared" si="18"/>
        <v/>
      </c>
      <c r="H287" s="1" t="str">
        <f t="shared" si="19"/>
        <v/>
      </c>
    </row>
    <row r="288" spans="1:8" ht="15" customHeight="1">
      <c r="A288" s="33"/>
      <c r="B288" s="34"/>
      <c r="C288" s="32" t="s">
        <v>155</v>
      </c>
      <c r="D288" s="1" t="str">
        <f t="shared" si="15"/>
        <v/>
      </c>
      <c r="E288" s="1" t="str">
        <f t="shared" si="16"/>
        <v/>
      </c>
      <c r="F288" s="1" t="str">
        <f t="shared" si="17"/>
        <v/>
      </c>
      <c r="G288" s="1" t="str">
        <f t="shared" si="18"/>
        <v/>
      </c>
      <c r="H288" s="1" t="str">
        <f t="shared" si="19"/>
        <v/>
      </c>
    </row>
    <row r="289" spans="1:8" ht="15" customHeight="1">
      <c r="A289" s="33">
        <v>75</v>
      </c>
      <c r="B289" s="34"/>
      <c r="C289" s="31" t="s">
        <v>156</v>
      </c>
      <c r="D289" s="1">
        <f t="shared" si="15"/>
        <v>75</v>
      </c>
      <c r="E289" s="1" t="str">
        <f t="shared" si="16"/>
        <v>SUMMER OF '69</v>
      </c>
      <c r="F289" s="1" t="str">
        <f t="shared" si="17"/>
        <v>BRYAN ADAMS</v>
      </c>
      <c r="G289" s="1">
        <f t="shared" si="18"/>
        <v>1990</v>
      </c>
      <c r="H289" s="1">
        <f t="shared" si="19"/>
        <v>3926</v>
      </c>
    </row>
    <row r="290" spans="1:8" ht="15" customHeight="1">
      <c r="A290" s="33"/>
      <c r="B290" s="34"/>
      <c r="C290" s="31">
        <v>1990</v>
      </c>
      <c r="D290" s="1" t="str">
        <f t="shared" ref="D290:D353" si="20">IF(A290&lt;&gt;"",A290,"")</f>
        <v/>
      </c>
      <c r="E290" s="1" t="str">
        <f t="shared" ref="E290:E353" si="21">IF(D290&lt;&gt;"",C290,"")</f>
        <v/>
      </c>
      <c r="F290" s="1" t="str">
        <f t="shared" ref="F290:F353" si="22">IF(D290&lt;&gt;"",C292,"")</f>
        <v/>
      </c>
      <c r="G290" s="1" t="str">
        <f t="shared" ref="G290:G353" si="23">IF(D290&lt;&gt;"",C291,"")</f>
        <v/>
      </c>
      <c r="H290" s="1" t="str">
        <f t="shared" si="19"/>
        <v/>
      </c>
    </row>
    <row r="291" spans="1:8" ht="15" customHeight="1">
      <c r="A291" s="33"/>
      <c r="B291" s="34"/>
      <c r="C291" s="32" t="s">
        <v>157</v>
      </c>
      <c r="D291" s="1" t="str">
        <f t="shared" si="20"/>
        <v/>
      </c>
      <c r="E291" s="1" t="str">
        <f t="shared" si="21"/>
        <v/>
      </c>
      <c r="F291" s="1" t="str">
        <f t="shared" si="22"/>
        <v/>
      </c>
      <c r="G291" s="1" t="str">
        <f t="shared" si="23"/>
        <v/>
      </c>
      <c r="H291" s="1" t="str">
        <f t="shared" si="19"/>
        <v/>
      </c>
    </row>
    <row r="292" spans="1:8" ht="15" customHeight="1">
      <c r="A292" s="33">
        <v>76</v>
      </c>
      <c r="B292" s="34"/>
      <c r="C292" s="31" t="s">
        <v>158</v>
      </c>
      <c r="D292" s="1">
        <f t="shared" si="20"/>
        <v>76</v>
      </c>
      <c r="E292" s="1" t="str">
        <f t="shared" si="21"/>
        <v>SUSPICIOUS MINDS</v>
      </c>
      <c r="F292" s="1" t="str">
        <f t="shared" si="22"/>
        <v>ELVIS PRESLEY</v>
      </c>
      <c r="G292" s="1">
        <f t="shared" si="23"/>
        <v>1969</v>
      </c>
      <c r="H292" s="1">
        <f t="shared" si="19"/>
        <v>3925</v>
      </c>
    </row>
    <row r="293" spans="1:8" ht="15" customHeight="1">
      <c r="A293" s="33"/>
      <c r="B293" s="34"/>
      <c r="C293" s="31">
        <v>1969</v>
      </c>
      <c r="D293" s="1" t="str">
        <f t="shared" si="20"/>
        <v/>
      </c>
      <c r="E293" s="1" t="str">
        <f t="shared" si="21"/>
        <v/>
      </c>
      <c r="F293" s="1" t="str">
        <f t="shared" si="22"/>
        <v/>
      </c>
      <c r="G293" s="1" t="str">
        <f t="shared" si="23"/>
        <v/>
      </c>
      <c r="H293" s="1" t="str">
        <f t="shared" si="19"/>
        <v/>
      </c>
    </row>
    <row r="294" spans="1:8" ht="15" customHeight="1">
      <c r="A294" s="33"/>
      <c r="B294" s="34"/>
      <c r="C294" s="32" t="s">
        <v>159</v>
      </c>
      <c r="D294" s="1" t="str">
        <f t="shared" si="20"/>
        <v/>
      </c>
      <c r="E294" s="1" t="str">
        <f t="shared" si="21"/>
        <v/>
      </c>
      <c r="F294" s="1" t="str">
        <f t="shared" si="22"/>
        <v/>
      </c>
      <c r="G294" s="1" t="str">
        <f t="shared" si="23"/>
        <v/>
      </c>
      <c r="H294" s="1" t="str">
        <f t="shared" si="19"/>
        <v/>
      </c>
    </row>
    <row r="295" spans="1:8" ht="15" customHeight="1">
      <c r="A295" s="33">
        <v>77</v>
      </c>
      <c r="B295" s="34"/>
      <c r="C295" s="31" t="s">
        <v>160</v>
      </c>
      <c r="D295" s="1">
        <f t="shared" si="20"/>
        <v>77</v>
      </c>
      <c r="E295" s="1" t="str">
        <f t="shared" si="21"/>
        <v>DUURT TE LANG</v>
      </c>
      <c r="F295" s="1" t="str">
        <f t="shared" si="22"/>
        <v>DAVINA MICHELLE</v>
      </c>
      <c r="G295" s="1">
        <f t="shared" si="23"/>
        <v>2018</v>
      </c>
      <c r="H295" s="1">
        <f t="shared" si="19"/>
        <v>3924</v>
      </c>
    </row>
    <row r="296" spans="1:8" ht="15" customHeight="1">
      <c r="A296" s="33"/>
      <c r="B296" s="34"/>
      <c r="C296" s="31">
        <v>2018</v>
      </c>
      <c r="D296" s="1" t="str">
        <f t="shared" si="20"/>
        <v/>
      </c>
      <c r="E296" s="1" t="str">
        <f t="shared" si="21"/>
        <v/>
      </c>
      <c r="F296" s="1" t="str">
        <f t="shared" si="22"/>
        <v/>
      </c>
      <c r="G296" s="1" t="str">
        <f t="shared" si="23"/>
        <v/>
      </c>
      <c r="H296" s="1" t="str">
        <f t="shared" si="19"/>
        <v/>
      </c>
    </row>
    <row r="297" spans="1:8" ht="15" customHeight="1">
      <c r="A297" s="33"/>
      <c r="B297" s="34"/>
      <c r="C297" s="32" t="s">
        <v>161</v>
      </c>
      <c r="D297" s="1" t="str">
        <f t="shared" si="20"/>
        <v/>
      </c>
      <c r="E297" s="1" t="str">
        <f t="shared" si="21"/>
        <v/>
      </c>
      <c r="F297" s="1" t="str">
        <f t="shared" si="22"/>
        <v/>
      </c>
      <c r="G297" s="1" t="str">
        <f t="shared" si="23"/>
        <v/>
      </c>
      <c r="H297" s="1" t="str">
        <f t="shared" si="19"/>
        <v/>
      </c>
    </row>
    <row r="298" spans="1:8" ht="15" customHeight="1">
      <c r="A298" s="33">
        <v>78</v>
      </c>
      <c r="B298" s="34"/>
      <c r="C298" s="31" t="s">
        <v>162</v>
      </c>
      <c r="D298" s="1">
        <f t="shared" si="20"/>
        <v>78</v>
      </c>
      <c r="E298" s="1" t="str">
        <f t="shared" si="21"/>
        <v>ANGELS</v>
      </c>
      <c r="F298" s="1" t="str">
        <f t="shared" si="22"/>
        <v>ROBBIE WILLIAMS</v>
      </c>
      <c r="G298" s="1">
        <f t="shared" si="23"/>
        <v>1998</v>
      </c>
      <c r="H298" s="1">
        <f t="shared" si="19"/>
        <v>3923</v>
      </c>
    </row>
    <row r="299" spans="1:8" ht="15" customHeight="1">
      <c r="A299" s="33"/>
      <c r="B299" s="34"/>
      <c r="C299" s="31">
        <v>1998</v>
      </c>
      <c r="D299" s="1" t="str">
        <f t="shared" si="20"/>
        <v/>
      </c>
      <c r="E299" s="1" t="str">
        <f t="shared" si="21"/>
        <v/>
      </c>
      <c r="F299" s="1" t="str">
        <f t="shared" si="22"/>
        <v/>
      </c>
      <c r="G299" s="1" t="str">
        <f t="shared" si="23"/>
        <v/>
      </c>
      <c r="H299" s="1" t="str">
        <f t="shared" si="19"/>
        <v/>
      </c>
    </row>
    <row r="300" spans="1:8" ht="15" customHeight="1">
      <c r="A300" s="33"/>
      <c r="B300" s="34"/>
      <c r="C300" s="32" t="s">
        <v>163</v>
      </c>
      <c r="D300" s="1" t="str">
        <f t="shared" si="20"/>
        <v/>
      </c>
      <c r="E300" s="1" t="str">
        <f t="shared" si="21"/>
        <v/>
      </c>
      <c r="F300" s="1" t="str">
        <f t="shared" si="22"/>
        <v/>
      </c>
      <c r="G300" s="1" t="str">
        <f t="shared" si="23"/>
        <v/>
      </c>
      <c r="H300" s="1" t="str">
        <f t="shared" si="19"/>
        <v/>
      </c>
    </row>
    <row r="301" spans="1:8" ht="15" customHeight="1">
      <c r="A301" s="33">
        <v>79</v>
      </c>
      <c r="B301" s="34"/>
      <c r="C301" s="31" t="s">
        <v>164</v>
      </c>
      <c r="D301" s="1">
        <f t="shared" si="20"/>
        <v>79</v>
      </c>
      <c r="E301" s="1" t="str">
        <f t="shared" si="21"/>
        <v>RUNNING WITH THE DEVIL</v>
      </c>
      <c r="F301" s="1" t="str">
        <f t="shared" si="22"/>
        <v>VAN HALEN</v>
      </c>
      <c r="G301" s="1">
        <f t="shared" si="23"/>
        <v>1980</v>
      </c>
      <c r="H301" s="1">
        <f t="shared" si="19"/>
        <v>3922</v>
      </c>
    </row>
    <row r="302" spans="1:8" ht="15" customHeight="1">
      <c r="A302" s="33"/>
      <c r="B302" s="34"/>
      <c r="C302" s="31">
        <v>1980</v>
      </c>
      <c r="D302" s="1" t="str">
        <f t="shared" si="20"/>
        <v/>
      </c>
      <c r="E302" s="1" t="str">
        <f t="shared" si="21"/>
        <v/>
      </c>
      <c r="F302" s="1" t="str">
        <f t="shared" si="22"/>
        <v/>
      </c>
      <c r="G302" s="1" t="str">
        <f t="shared" si="23"/>
        <v/>
      </c>
      <c r="H302" s="1" t="str">
        <f t="shared" si="19"/>
        <v/>
      </c>
    </row>
    <row r="303" spans="1:8" ht="15" customHeight="1">
      <c r="A303" s="33"/>
      <c r="B303" s="34"/>
      <c r="C303" s="32" t="s">
        <v>165</v>
      </c>
      <c r="D303" s="1" t="str">
        <f t="shared" si="20"/>
        <v/>
      </c>
      <c r="E303" s="1" t="str">
        <f t="shared" si="21"/>
        <v/>
      </c>
      <c r="F303" s="1" t="str">
        <f t="shared" si="22"/>
        <v/>
      </c>
      <c r="G303" s="1" t="str">
        <f t="shared" si="23"/>
        <v/>
      </c>
      <c r="H303" s="1" t="str">
        <f t="shared" si="19"/>
        <v/>
      </c>
    </row>
    <row r="304" spans="1:8" ht="15" customHeight="1">
      <c r="A304" s="33">
        <v>80</v>
      </c>
      <c r="B304" s="34"/>
      <c r="C304" s="31" t="s">
        <v>166</v>
      </c>
      <c r="D304" s="1">
        <f t="shared" si="20"/>
        <v>80</v>
      </c>
      <c r="E304" s="1" t="str">
        <f t="shared" si="21"/>
        <v>ZIJ GELOOFT IN MIJ</v>
      </c>
      <c r="F304" s="1" t="str">
        <f t="shared" si="22"/>
        <v>ANDRE HAZES</v>
      </c>
      <c r="G304" s="1">
        <f t="shared" si="23"/>
        <v>2004</v>
      </c>
      <c r="H304" s="1">
        <f t="shared" si="19"/>
        <v>3921</v>
      </c>
    </row>
    <row r="305" spans="1:8" ht="15" customHeight="1">
      <c r="A305" s="33"/>
      <c r="B305" s="34"/>
      <c r="C305" s="31">
        <v>2004</v>
      </c>
      <c r="D305" s="1" t="str">
        <f t="shared" si="20"/>
        <v/>
      </c>
      <c r="E305" s="1" t="str">
        <f t="shared" si="21"/>
        <v/>
      </c>
      <c r="F305" s="1" t="str">
        <f t="shared" si="22"/>
        <v/>
      </c>
      <c r="G305" s="1" t="str">
        <f t="shared" si="23"/>
        <v/>
      </c>
      <c r="H305" s="1" t="str">
        <f t="shared" si="19"/>
        <v/>
      </c>
    </row>
    <row r="306" spans="1:8" ht="15" customHeight="1">
      <c r="A306" s="33"/>
      <c r="B306" s="34"/>
      <c r="C306" s="32" t="s">
        <v>167</v>
      </c>
      <c r="D306" s="1" t="str">
        <f t="shared" si="20"/>
        <v/>
      </c>
      <c r="E306" s="1" t="str">
        <f t="shared" si="21"/>
        <v/>
      </c>
      <c r="F306" s="1" t="str">
        <f t="shared" si="22"/>
        <v/>
      </c>
      <c r="G306" s="1" t="str">
        <f t="shared" si="23"/>
        <v/>
      </c>
      <c r="H306" s="1" t="str">
        <f t="shared" si="19"/>
        <v/>
      </c>
    </row>
    <row r="307" spans="1:8" ht="15" customHeight="1">
      <c r="A307" s="33">
        <v>81</v>
      </c>
      <c r="B307" s="34"/>
      <c r="C307" s="31" t="s">
        <v>168</v>
      </c>
      <c r="D307" s="1">
        <f t="shared" si="20"/>
        <v>81</v>
      </c>
      <c r="E307" s="1" t="str">
        <f t="shared" si="21"/>
        <v>WORN DOWN PIANO</v>
      </c>
      <c r="F307" s="1" t="str">
        <f t="shared" si="22"/>
        <v>MARK &amp; CLARK BAND</v>
      </c>
      <c r="G307" s="1">
        <f t="shared" si="23"/>
        <v>1977</v>
      </c>
      <c r="H307" s="1">
        <f t="shared" si="19"/>
        <v>3920</v>
      </c>
    </row>
    <row r="308" spans="1:8" ht="15" customHeight="1">
      <c r="A308" s="33"/>
      <c r="B308" s="34"/>
      <c r="C308" s="31">
        <v>1977</v>
      </c>
      <c r="D308" s="1" t="str">
        <f t="shared" si="20"/>
        <v/>
      </c>
      <c r="E308" s="1" t="str">
        <f t="shared" si="21"/>
        <v/>
      </c>
      <c r="F308" s="1" t="str">
        <f t="shared" si="22"/>
        <v/>
      </c>
      <c r="G308" s="1" t="str">
        <f t="shared" si="23"/>
        <v/>
      </c>
      <c r="H308" s="1" t="str">
        <f t="shared" si="19"/>
        <v/>
      </c>
    </row>
    <row r="309" spans="1:8" ht="15" customHeight="1">
      <c r="A309" s="33"/>
      <c r="B309" s="34"/>
      <c r="C309" s="32" t="s">
        <v>169</v>
      </c>
      <c r="D309" s="1" t="str">
        <f t="shared" si="20"/>
        <v/>
      </c>
      <c r="E309" s="1" t="str">
        <f t="shared" si="21"/>
        <v/>
      </c>
      <c r="F309" s="1" t="str">
        <f t="shared" si="22"/>
        <v/>
      </c>
      <c r="G309" s="1" t="str">
        <f t="shared" si="23"/>
        <v/>
      </c>
      <c r="H309" s="1" t="str">
        <f t="shared" si="19"/>
        <v/>
      </c>
    </row>
    <row r="310" spans="1:8" ht="15" customHeight="1">
      <c r="A310" s="33">
        <v>82</v>
      </c>
      <c r="B310" s="34"/>
      <c r="C310" s="31" t="s">
        <v>170</v>
      </c>
      <c r="D310" s="1">
        <f t="shared" si="20"/>
        <v>82</v>
      </c>
      <c r="E310" s="1" t="str">
        <f t="shared" si="21"/>
        <v>DOCHTERS</v>
      </c>
      <c r="F310" s="1" t="str">
        <f t="shared" si="22"/>
        <v>MARCO BORSATO</v>
      </c>
      <c r="G310" s="1">
        <f t="shared" si="23"/>
        <v>2008</v>
      </c>
      <c r="H310" s="1">
        <f t="shared" si="19"/>
        <v>3919</v>
      </c>
    </row>
    <row r="311" spans="1:8" ht="15" customHeight="1">
      <c r="A311" s="33"/>
      <c r="B311" s="34"/>
      <c r="C311" s="31">
        <v>2008</v>
      </c>
      <c r="D311" s="1" t="str">
        <f t="shared" si="20"/>
        <v/>
      </c>
      <c r="E311" s="1" t="str">
        <f t="shared" si="21"/>
        <v/>
      </c>
      <c r="F311" s="1" t="str">
        <f t="shared" si="22"/>
        <v/>
      </c>
      <c r="G311" s="1" t="str">
        <f t="shared" si="23"/>
        <v/>
      </c>
      <c r="H311" s="1" t="str">
        <f t="shared" si="19"/>
        <v/>
      </c>
    </row>
    <row r="312" spans="1:8" ht="15" customHeight="1">
      <c r="A312" s="33"/>
      <c r="B312" s="34"/>
      <c r="C312" s="32" t="s">
        <v>171</v>
      </c>
      <c r="D312" s="1" t="str">
        <f t="shared" si="20"/>
        <v/>
      </c>
      <c r="E312" s="1" t="str">
        <f t="shared" si="21"/>
        <v/>
      </c>
      <c r="F312" s="1" t="str">
        <f t="shared" si="22"/>
        <v/>
      </c>
      <c r="G312" s="1" t="str">
        <f t="shared" si="23"/>
        <v/>
      </c>
      <c r="H312" s="1" t="str">
        <f t="shared" si="19"/>
        <v/>
      </c>
    </row>
    <row r="313" spans="1:8" ht="15" customHeight="1">
      <c r="A313" s="33">
        <v>83</v>
      </c>
      <c r="B313" s="34"/>
      <c r="C313" s="31" t="s">
        <v>172</v>
      </c>
      <c r="D313" s="1">
        <f t="shared" si="20"/>
        <v>83</v>
      </c>
      <c r="E313" s="1" t="str">
        <f t="shared" si="21"/>
        <v>DON'T YOU (FORGET ABOUT ME)</v>
      </c>
      <c r="F313" s="1" t="str">
        <f t="shared" si="22"/>
        <v>SIMPLE MINDS</v>
      </c>
      <c r="G313" s="1">
        <f t="shared" si="23"/>
        <v>1985</v>
      </c>
      <c r="H313" s="1">
        <f t="shared" si="19"/>
        <v>3918</v>
      </c>
    </row>
    <row r="314" spans="1:8" ht="15" customHeight="1">
      <c r="A314" s="33"/>
      <c r="B314" s="34"/>
      <c r="C314" s="31">
        <v>1985</v>
      </c>
      <c r="D314" s="1" t="str">
        <f t="shared" si="20"/>
        <v/>
      </c>
      <c r="E314" s="1" t="str">
        <f t="shared" si="21"/>
        <v/>
      </c>
      <c r="F314" s="1" t="str">
        <f t="shared" si="22"/>
        <v/>
      </c>
      <c r="G314" s="1" t="str">
        <f t="shared" si="23"/>
        <v/>
      </c>
      <c r="H314" s="1" t="str">
        <f t="shared" si="19"/>
        <v/>
      </c>
    </row>
    <row r="315" spans="1:8" ht="15" customHeight="1">
      <c r="A315" s="33"/>
      <c r="B315" s="34"/>
      <c r="C315" s="32" t="s">
        <v>113</v>
      </c>
      <c r="D315" s="1" t="str">
        <f t="shared" si="20"/>
        <v/>
      </c>
      <c r="E315" s="1" t="str">
        <f t="shared" si="21"/>
        <v/>
      </c>
      <c r="F315" s="1" t="str">
        <f t="shared" si="22"/>
        <v/>
      </c>
      <c r="G315" s="1" t="str">
        <f t="shared" si="23"/>
        <v/>
      </c>
      <c r="H315" s="1" t="str">
        <f t="shared" si="19"/>
        <v/>
      </c>
    </row>
    <row r="316" spans="1:8" ht="15" customHeight="1">
      <c r="A316" s="33">
        <v>84</v>
      </c>
      <c r="B316" s="34"/>
      <c r="C316" s="31" t="s">
        <v>173</v>
      </c>
      <c r="D316" s="1">
        <f t="shared" si="20"/>
        <v>84</v>
      </c>
      <c r="E316" s="1" t="str">
        <f t="shared" si="21"/>
        <v>NIGHTS IN WHITE SATIN (lang)</v>
      </c>
      <c r="F316" s="1" t="str">
        <f t="shared" si="22"/>
        <v>MOODY BLUES</v>
      </c>
      <c r="G316" s="1">
        <f t="shared" si="23"/>
        <v>1968</v>
      </c>
      <c r="H316" s="1">
        <f t="shared" si="19"/>
        <v>3917</v>
      </c>
    </row>
    <row r="317" spans="1:8" ht="15" customHeight="1">
      <c r="A317" s="33"/>
      <c r="B317" s="34"/>
      <c r="C317" s="31">
        <v>1968</v>
      </c>
      <c r="D317" s="1" t="str">
        <f t="shared" si="20"/>
        <v/>
      </c>
      <c r="E317" s="1" t="str">
        <f t="shared" si="21"/>
        <v/>
      </c>
      <c r="F317" s="1" t="str">
        <f t="shared" si="22"/>
        <v/>
      </c>
      <c r="G317" s="1" t="str">
        <f t="shared" si="23"/>
        <v/>
      </c>
      <c r="H317" s="1" t="str">
        <f t="shared" si="19"/>
        <v/>
      </c>
    </row>
    <row r="318" spans="1:8" ht="15" customHeight="1">
      <c r="A318" s="33"/>
      <c r="B318" s="34"/>
      <c r="C318" s="32" t="s">
        <v>174</v>
      </c>
      <c r="D318" s="1" t="str">
        <f t="shared" si="20"/>
        <v/>
      </c>
      <c r="E318" s="1" t="str">
        <f t="shared" si="21"/>
        <v/>
      </c>
      <c r="F318" s="1" t="str">
        <f t="shared" si="22"/>
        <v/>
      </c>
      <c r="G318" s="1" t="str">
        <f t="shared" si="23"/>
        <v/>
      </c>
      <c r="H318" s="1" t="str">
        <f t="shared" si="19"/>
        <v/>
      </c>
    </row>
    <row r="319" spans="1:8" ht="15" customHeight="1">
      <c r="A319" s="33">
        <v>85</v>
      </c>
      <c r="B319" s="34"/>
      <c r="C319" s="31" t="s">
        <v>175</v>
      </c>
      <c r="D319" s="1">
        <f t="shared" si="20"/>
        <v>85</v>
      </c>
      <c r="E319" s="1" t="str">
        <f t="shared" si="21"/>
        <v>ZOUTELANDE</v>
      </c>
      <c r="F319" s="1" t="str">
        <f t="shared" si="22"/>
        <v>BLOF feat. GEIKE ARNAERT</v>
      </c>
      <c r="G319" s="1">
        <f t="shared" si="23"/>
        <v>2018</v>
      </c>
      <c r="H319" s="1">
        <f t="shared" si="19"/>
        <v>3916</v>
      </c>
    </row>
    <row r="320" spans="1:8" ht="15" customHeight="1">
      <c r="A320" s="33"/>
      <c r="B320" s="34"/>
      <c r="C320" s="31">
        <v>2018</v>
      </c>
      <c r="D320" s="1" t="str">
        <f t="shared" si="20"/>
        <v/>
      </c>
      <c r="E320" s="1" t="str">
        <f t="shared" si="21"/>
        <v/>
      </c>
      <c r="F320" s="1" t="str">
        <f t="shared" si="22"/>
        <v/>
      </c>
      <c r="G320" s="1" t="str">
        <f t="shared" si="23"/>
        <v/>
      </c>
      <c r="H320" s="1" t="str">
        <f t="shared" si="19"/>
        <v/>
      </c>
    </row>
    <row r="321" spans="1:8" ht="15" customHeight="1">
      <c r="A321" s="33"/>
      <c r="B321" s="34"/>
      <c r="C321" s="32" t="s">
        <v>176</v>
      </c>
      <c r="D321" s="1" t="str">
        <f t="shared" si="20"/>
        <v/>
      </c>
      <c r="E321" s="1" t="str">
        <f t="shared" si="21"/>
        <v/>
      </c>
      <c r="F321" s="1" t="str">
        <f t="shared" si="22"/>
        <v/>
      </c>
      <c r="G321" s="1" t="str">
        <f t="shared" si="23"/>
        <v/>
      </c>
      <c r="H321" s="1" t="str">
        <f t="shared" si="19"/>
        <v/>
      </c>
    </row>
    <row r="322" spans="1:8" ht="15" customHeight="1">
      <c r="A322" s="33">
        <v>86</v>
      </c>
      <c r="B322" s="34"/>
      <c r="C322" s="31" t="s">
        <v>177</v>
      </c>
      <c r="D322" s="1">
        <f t="shared" si="20"/>
        <v>86</v>
      </c>
      <c r="E322" s="1" t="str">
        <f t="shared" si="21"/>
        <v>PAINT IT BLACK</v>
      </c>
      <c r="F322" s="1" t="str">
        <f t="shared" si="22"/>
        <v>ROLLING STONES</v>
      </c>
      <c r="G322" s="1">
        <f t="shared" si="23"/>
        <v>1966</v>
      </c>
      <c r="H322" s="1">
        <f t="shared" si="19"/>
        <v>3915</v>
      </c>
    </row>
    <row r="323" spans="1:8" ht="15" customHeight="1">
      <c r="A323" s="33"/>
      <c r="B323" s="34"/>
      <c r="C323" s="31">
        <v>1966</v>
      </c>
      <c r="D323" s="1" t="str">
        <f t="shared" si="20"/>
        <v/>
      </c>
      <c r="E323" s="1" t="str">
        <f t="shared" si="21"/>
        <v/>
      </c>
      <c r="F323" s="1" t="str">
        <f t="shared" si="22"/>
        <v/>
      </c>
      <c r="G323" s="1" t="str">
        <f t="shared" si="23"/>
        <v/>
      </c>
      <c r="H323" s="1" t="str">
        <f t="shared" si="19"/>
        <v/>
      </c>
    </row>
    <row r="324" spans="1:8" ht="15" customHeight="1">
      <c r="A324" s="33"/>
      <c r="B324" s="34"/>
      <c r="C324" s="32" t="s">
        <v>104</v>
      </c>
      <c r="D324" s="1" t="str">
        <f t="shared" si="20"/>
        <v/>
      </c>
      <c r="E324" s="1" t="str">
        <f t="shared" si="21"/>
        <v/>
      </c>
      <c r="F324" s="1" t="str">
        <f t="shared" si="22"/>
        <v/>
      </c>
      <c r="G324" s="1" t="str">
        <f t="shared" si="23"/>
        <v/>
      </c>
      <c r="H324" s="1" t="str">
        <f t="shared" ref="H324:H387" si="24">IF(D324&lt;&gt;"",4001-D324,"")</f>
        <v/>
      </c>
    </row>
    <row r="325" spans="1:8" ht="15" customHeight="1">
      <c r="A325" s="33">
        <v>87</v>
      </c>
      <c r="B325" s="34"/>
      <c r="C325" s="31" t="s">
        <v>178</v>
      </c>
      <c r="D325" s="1">
        <f t="shared" si="20"/>
        <v>87</v>
      </c>
      <c r="E325" s="1" t="str">
        <f t="shared" si="21"/>
        <v>THREE LITTLE BIRDS</v>
      </c>
      <c r="F325" s="1" t="str">
        <f t="shared" si="22"/>
        <v>BOB MARLEY &amp; THE WAILERS</v>
      </c>
      <c r="G325" s="1">
        <f t="shared" si="23"/>
        <v>1980</v>
      </c>
      <c r="H325" s="1">
        <f t="shared" si="24"/>
        <v>3914</v>
      </c>
    </row>
    <row r="326" spans="1:8" ht="15" customHeight="1">
      <c r="A326" s="33"/>
      <c r="B326" s="34"/>
      <c r="C326" s="31">
        <v>1980</v>
      </c>
      <c r="D326" s="1" t="str">
        <f t="shared" si="20"/>
        <v/>
      </c>
      <c r="E326" s="1" t="str">
        <f t="shared" si="21"/>
        <v/>
      </c>
      <c r="F326" s="1" t="str">
        <f t="shared" si="22"/>
        <v/>
      </c>
      <c r="G326" s="1" t="str">
        <f t="shared" si="23"/>
        <v/>
      </c>
      <c r="H326" s="1" t="str">
        <f t="shared" si="24"/>
        <v/>
      </c>
    </row>
    <row r="327" spans="1:8" ht="15" customHeight="1">
      <c r="A327" s="33"/>
      <c r="B327" s="34"/>
      <c r="C327" s="32" t="s">
        <v>179</v>
      </c>
      <c r="D327" s="1" t="str">
        <f t="shared" si="20"/>
        <v/>
      </c>
      <c r="E327" s="1" t="str">
        <f t="shared" si="21"/>
        <v/>
      </c>
      <c r="F327" s="1" t="str">
        <f t="shared" si="22"/>
        <v/>
      </c>
      <c r="G327" s="1" t="str">
        <f t="shared" si="23"/>
        <v/>
      </c>
      <c r="H327" s="1" t="str">
        <f t="shared" si="24"/>
        <v/>
      </c>
    </row>
    <row r="328" spans="1:8" ht="15" customHeight="1">
      <c r="A328" s="33">
        <v>88</v>
      </c>
      <c r="B328" s="34"/>
      <c r="C328" s="31" t="s">
        <v>180</v>
      </c>
      <c r="D328" s="1">
        <f t="shared" si="20"/>
        <v>88</v>
      </c>
      <c r="E328" s="1" t="str">
        <f t="shared" si="21"/>
        <v>WHOLE LOTTA ROSIE</v>
      </c>
      <c r="F328" s="1" t="str">
        <f t="shared" si="22"/>
        <v>AC/DC</v>
      </c>
      <c r="G328" s="1">
        <f t="shared" si="23"/>
        <v>1978</v>
      </c>
      <c r="H328" s="1">
        <f t="shared" si="24"/>
        <v>3913</v>
      </c>
    </row>
    <row r="329" spans="1:8" ht="15" customHeight="1">
      <c r="A329" s="33"/>
      <c r="B329" s="34"/>
      <c r="C329" s="31">
        <v>1978</v>
      </c>
      <c r="D329" s="1" t="str">
        <f t="shared" si="20"/>
        <v/>
      </c>
      <c r="E329" s="1" t="str">
        <f t="shared" si="21"/>
        <v/>
      </c>
      <c r="F329" s="1" t="str">
        <f t="shared" si="22"/>
        <v/>
      </c>
      <c r="G329" s="1" t="str">
        <f t="shared" si="23"/>
        <v/>
      </c>
      <c r="H329" s="1" t="str">
        <f t="shared" si="24"/>
        <v/>
      </c>
    </row>
    <row r="330" spans="1:8" ht="15" customHeight="1">
      <c r="A330" s="33"/>
      <c r="B330" s="34"/>
      <c r="C330" s="32" t="s">
        <v>47</v>
      </c>
      <c r="D330" s="1" t="str">
        <f t="shared" si="20"/>
        <v/>
      </c>
      <c r="E330" s="1" t="str">
        <f t="shared" si="21"/>
        <v/>
      </c>
      <c r="F330" s="1" t="str">
        <f t="shared" si="22"/>
        <v/>
      </c>
      <c r="G330" s="1" t="str">
        <f t="shared" si="23"/>
        <v/>
      </c>
      <c r="H330" s="1" t="str">
        <f t="shared" si="24"/>
        <v/>
      </c>
    </row>
    <row r="331" spans="1:8" ht="15" customHeight="1">
      <c r="A331" s="33">
        <v>89</v>
      </c>
      <c r="B331" s="34"/>
      <c r="C331" s="31" t="s">
        <v>181</v>
      </c>
      <c r="D331" s="1">
        <f t="shared" si="20"/>
        <v>89</v>
      </c>
      <c r="E331" s="1" t="str">
        <f t="shared" si="21"/>
        <v>THE SCIENTIST</v>
      </c>
      <c r="F331" s="1" t="str">
        <f t="shared" si="22"/>
        <v>COLDPLAY</v>
      </c>
      <c r="G331" s="1">
        <f t="shared" si="23"/>
        <v>2002</v>
      </c>
      <c r="H331" s="1">
        <f t="shared" si="24"/>
        <v>3912</v>
      </c>
    </row>
    <row r="332" spans="1:8" ht="15" customHeight="1">
      <c r="A332" s="33"/>
      <c r="B332" s="34"/>
      <c r="C332" s="31">
        <v>2002</v>
      </c>
      <c r="D332" s="1" t="str">
        <f t="shared" si="20"/>
        <v/>
      </c>
      <c r="E332" s="1" t="str">
        <f t="shared" si="21"/>
        <v/>
      </c>
      <c r="F332" s="1" t="str">
        <f t="shared" si="22"/>
        <v/>
      </c>
      <c r="G332" s="1" t="str">
        <f t="shared" si="23"/>
        <v/>
      </c>
      <c r="H332" s="1" t="str">
        <f t="shared" si="24"/>
        <v/>
      </c>
    </row>
    <row r="333" spans="1:8" ht="15" customHeight="1">
      <c r="A333" s="33"/>
      <c r="B333" s="34"/>
      <c r="C333" s="32" t="s">
        <v>49</v>
      </c>
      <c r="D333" s="1" t="str">
        <f t="shared" si="20"/>
        <v/>
      </c>
      <c r="E333" s="1" t="str">
        <f t="shared" si="21"/>
        <v/>
      </c>
      <c r="F333" s="1" t="str">
        <f t="shared" si="22"/>
        <v/>
      </c>
      <c r="G333" s="1" t="str">
        <f t="shared" si="23"/>
        <v/>
      </c>
      <c r="H333" s="1" t="str">
        <f t="shared" si="24"/>
        <v/>
      </c>
    </row>
    <row r="334" spans="1:8" ht="15" customHeight="1">
      <c r="A334" s="33">
        <v>90</v>
      </c>
      <c r="B334" s="34"/>
      <c r="C334" s="31" t="s">
        <v>182</v>
      </c>
      <c r="D334" s="1">
        <f t="shared" si="20"/>
        <v>90</v>
      </c>
      <c r="E334" s="1" t="str">
        <f t="shared" si="21"/>
        <v>GOD ONLY KNOWS</v>
      </c>
      <c r="F334" s="1" t="str">
        <f t="shared" si="22"/>
        <v>BEACH BOYS</v>
      </c>
      <c r="G334" s="1">
        <f t="shared" si="23"/>
        <v>1966</v>
      </c>
      <c r="H334" s="1">
        <f t="shared" si="24"/>
        <v>3911</v>
      </c>
    </row>
    <row r="335" spans="1:8" ht="15" customHeight="1">
      <c r="A335" s="33"/>
      <c r="B335" s="34"/>
      <c r="C335" s="31">
        <v>1966</v>
      </c>
      <c r="D335" s="1" t="str">
        <f t="shared" si="20"/>
        <v/>
      </c>
      <c r="E335" s="1" t="str">
        <f t="shared" si="21"/>
        <v/>
      </c>
      <c r="F335" s="1" t="str">
        <f t="shared" si="22"/>
        <v/>
      </c>
      <c r="G335" s="1" t="str">
        <f t="shared" si="23"/>
        <v/>
      </c>
      <c r="H335" s="1" t="str">
        <f t="shared" si="24"/>
        <v/>
      </c>
    </row>
    <row r="336" spans="1:8" ht="15" customHeight="1">
      <c r="A336" s="33"/>
      <c r="B336" s="34"/>
      <c r="C336" s="32" t="s">
        <v>183</v>
      </c>
      <c r="D336" s="1" t="str">
        <f t="shared" si="20"/>
        <v/>
      </c>
      <c r="E336" s="1" t="str">
        <f t="shared" si="21"/>
        <v/>
      </c>
      <c r="F336" s="1" t="str">
        <f t="shared" si="22"/>
        <v/>
      </c>
      <c r="G336" s="1" t="str">
        <f t="shared" si="23"/>
        <v/>
      </c>
      <c r="H336" s="1" t="str">
        <f t="shared" si="24"/>
        <v/>
      </c>
    </row>
    <row r="337" spans="1:8" ht="15" customHeight="1">
      <c r="A337" s="33">
        <v>91</v>
      </c>
      <c r="B337" s="34"/>
      <c r="C337" s="31" t="s">
        <v>184</v>
      </c>
      <c r="D337" s="1">
        <f t="shared" si="20"/>
        <v>91</v>
      </c>
      <c r="E337" s="1" t="str">
        <f t="shared" si="21"/>
        <v>I WAS MADE FOR LOVING YOU</v>
      </c>
      <c r="F337" s="1" t="str">
        <f t="shared" si="22"/>
        <v>KISS</v>
      </c>
      <c r="G337" s="1">
        <f t="shared" si="23"/>
        <v>1979</v>
      </c>
      <c r="H337" s="1">
        <f t="shared" si="24"/>
        <v>3910</v>
      </c>
    </row>
    <row r="338" spans="1:8" ht="15" customHeight="1">
      <c r="A338" s="33"/>
      <c r="B338" s="34"/>
      <c r="C338" s="31">
        <v>1979</v>
      </c>
      <c r="D338" s="1" t="str">
        <f t="shared" si="20"/>
        <v/>
      </c>
      <c r="E338" s="1" t="str">
        <f t="shared" si="21"/>
        <v/>
      </c>
      <c r="F338" s="1" t="str">
        <f t="shared" si="22"/>
        <v/>
      </c>
      <c r="G338" s="1" t="str">
        <f t="shared" si="23"/>
        <v/>
      </c>
      <c r="H338" s="1" t="str">
        <f t="shared" si="24"/>
        <v/>
      </c>
    </row>
    <row r="339" spans="1:8" ht="15" customHeight="1">
      <c r="A339" s="33"/>
      <c r="B339" s="34"/>
      <c r="C339" s="32" t="s">
        <v>185</v>
      </c>
      <c r="D339" s="1" t="str">
        <f t="shared" si="20"/>
        <v/>
      </c>
      <c r="E339" s="1" t="str">
        <f t="shared" si="21"/>
        <v/>
      </c>
      <c r="F339" s="1" t="str">
        <f t="shared" si="22"/>
        <v/>
      </c>
      <c r="G339" s="1" t="str">
        <f t="shared" si="23"/>
        <v/>
      </c>
      <c r="H339" s="1" t="str">
        <f t="shared" si="24"/>
        <v/>
      </c>
    </row>
    <row r="340" spans="1:8" ht="15" customHeight="1">
      <c r="A340" s="33">
        <v>92</v>
      </c>
      <c r="B340" s="34"/>
      <c r="C340" s="31" t="s">
        <v>186</v>
      </c>
      <c r="D340" s="1">
        <f t="shared" si="20"/>
        <v>92</v>
      </c>
      <c r="E340" s="1" t="str">
        <f t="shared" si="21"/>
        <v>EVERYBODY HURTS</v>
      </c>
      <c r="F340" s="1" t="str">
        <f t="shared" si="22"/>
        <v>R. E. M.</v>
      </c>
      <c r="G340" s="1">
        <f t="shared" si="23"/>
        <v>1993</v>
      </c>
      <c r="H340" s="1">
        <f t="shared" si="24"/>
        <v>3909</v>
      </c>
    </row>
    <row r="341" spans="1:8" ht="15" customHeight="1">
      <c r="A341" s="33"/>
      <c r="B341" s="34"/>
      <c r="C341" s="31">
        <v>1993</v>
      </c>
      <c r="D341" s="1" t="str">
        <f t="shared" si="20"/>
        <v/>
      </c>
      <c r="E341" s="1" t="str">
        <f t="shared" si="21"/>
        <v/>
      </c>
      <c r="F341" s="1" t="str">
        <f t="shared" si="22"/>
        <v/>
      </c>
      <c r="G341" s="1" t="str">
        <f t="shared" si="23"/>
        <v/>
      </c>
      <c r="H341" s="1" t="str">
        <f t="shared" si="24"/>
        <v/>
      </c>
    </row>
    <row r="342" spans="1:8" ht="15" customHeight="1">
      <c r="A342" s="33"/>
      <c r="B342" s="34"/>
      <c r="C342" s="32" t="s">
        <v>187</v>
      </c>
      <c r="D342" s="1" t="str">
        <f t="shared" si="20"/>
        <v/>
      </c>
      <c r="E342" s="1" t="str">
        <f t="shared" si="21"/>
        <v/>
      </c>
      <c r="F342" s="1" t="str">
        <f t="shared" si="22"/>
        <v/>
      </c>
      <c r="G342" s="1" t="str">
        <f t="shared" si="23"/>
        <v/>
      </c>
      <c r="H342" s="1" t="str">
        <f t="shared" si="24"/>
        <v/>
      </c>
    </row>
    <row r="343" spans="1:8" ht="15" customHeight="1">
      <c r="A343" s="33">
        <v>93</v>
      </c>
      <c r="B343" s="34"/>
      <c r="C343" s="31" t="s">
        <v>188</v>
      </c>
      <c r="D343" s="1">
        <f t="shared" si="20"/>
        <v>93</v>
      </c>
      <c r="E343" s="1" t="str">
        <f t="shared" si="21"/>
        <v>THE SHOW MUST GO ON</v>
      </c>
      <c r="F343" s="1" t="str">
        <f t="shared" si="22"/>
        <v>QUEEN</v>
      </c>
      <c r="G343" s="1">
        <f t="shared" si="23"/>
        <v>1991</v>
      </c>
      <c r="H343" s="1">
        <f t="shared" si="24"/>
        <v>3908</v>
      </c>
    </row>
    <row r="344" spans="1:8" ht="15" customHeight="1">
      <c r="A344" s="33"/>
      <c r="B344" s="34"/>
      <c r="C344" s="31">
        <v>1991</v>
      </c>
      <c r="D344" s="1" t="str">
        <f t="shared" si="20"/>
        <v/>
      </c>
      <c r="E344" s="1" t="str">
        <f t="shared" si="21"/>
        <v/>
      </c>
      <c r="F344" s="1" t="str">
        <f t="shared" si="22"/>
        <v/>
      </c>
      <c r="G344" s="1" t="str">
        <f t="shared" si="23"/>
        <v/>
      </c>
      <c r="H344" s="1" t="str">
        <f t="shared" si="24"/>
        <v/>
      </c>
    </row>
    <row r="345" spans="1:8" ht="15" customHeight="1">
      <c r="A345" s="33"/>
      <c r="B345" s="34"/>
      <c r="C345" s="32" t="s">
        <v>53</v>
      </c>
      <c r="D345" s="1" t="str">
        <f t="shared" si="20"/>
        <v/>
      </c>
      <c r="E345" s="1" t="str">
        <f t="shared" si="21"/>
        <v/>
      </c>
      <c r="F345" s="1" t="str">
        <f t="shared" si="22"/>
        <v/>
      </c>
      <c r="G345" s="1" t="str">
        <f t="shared" si="23"/>
        <v/>
      </c>
      <c r="H345" s="1" t="str">
        <f t="shared" si="24"/>
        <v/>
      </c>
    </row>
    <row r="346" spans="1:8" ht="15" customHeight="1">
      <c r="A346" s="33">
        <v>94</v>
      </c>
      <c r="B346" s="34"/>
      <c r="C346" s="31" t="s">
        <v>189</v>
      </c>
      <c r="D346" s="1">
        <f t="shared" si="20"/>
        <v>94</v>
      </c>
      <c r="E346" s="1" t="str">
        <f t="shared" si="21"/>
        <v>LAST CHRISTMAS</v>
      </c>
      <c r="F346" s="1" t="str">
        <f t="shared" si="22"/>
        <v>WHAM</v>
      </c>
      <c r="G346" s="1">
        <f t="shared" si="23"/>
        <v>1984</v>
      </c>
      <c r="H346" s="1">
        <f t="shared" si="24"/>
        <v>3907</v>
      </c>
    </row>
    <row r="347" spans="1:8" ht="15" customHeight="1">
      <c r="A347" s="33"/>
      <c r="B347" s="34"/>
      <c r="C347" s="31">
        <v>1984</v>
      </c>
      <c r="D347" s="1" t="str">
        <f t="shared" si="20"/>
        <v/>
      </c>
      <c r="E347" s="1" t="str">
        <f t="shared" si="21"/>
        <v/>
      </c>
      <c r="F347" s="1" t="str">
        <f t="shared" si="22"/>
        <v/>
      </c>
      <c r="G347" s="1" t="str">
        <f t="shared" si="23"/>
        <v/>
      </c>
      <c r="H347" s="1" t="str">
        <f t="shared" si="24"/>
        <v/>
      </c>
    </row>
    <row r="348" spans="1:8" ht="15" customHeight="1">
      <c r="A348" s="33"/>
      <c r="B348" s="34"/>
      <c r="C348" s="32" t="s">
        <v>190</v>
      </c>
      <c r="D348" s="1" t="str">
        <f t="shared" si="20"/>
        <v/>
      </c>
      <c r="E348" s="1" t="str">
        <f t="shared" si="21"/>
        <v/>
      </c>
      <c r="F348" s="1" t="str">
        <f t="shared" si="22"/>
        <v/>
      </c>
      <c r="G348" s="1" t="str">
        <f t="shared" si="23"/>
        <v/>
      </c>
      <c r="H348" s="1" t="str">
        <f t="shared" si="24"/>
        <v/>
      </c>
    </row>
    <row r="349" spans="1:8" ht="15" customHeight="1">
      <c r="A349" s="33">
        <v>95</v>
      </c>
      <c r="B349" s="34"/>
      <c r="C349" s="31" t="s">
        <v>191</v>
      </c>
      <c r="D349" s="1">
        <f t="shared" si="20"/>
        <v>95</v>
      </c>
      <c r="E349" s="1" t="str">
        <f t="shared" si="21"/>
        <v>SMOKE ON THE WATER</v>
      </c>
      <c r="F349" s="1" t="str">
        <f t="shared" si="22"/>
        <v>DEEP PURPLE</v>
      </c>
      <c r="G349" s="1">
        <f t="shared" si="23"/>
        <v>1973</v>
      </c>
      <c r="H349" s="1">
        <f t="shared" si="24"/>
        <v>3906</v>
      </c>
    </row>
    <row r="350" spans="1:8" ht="15" customHeight="1">
      <c r="A350" s="33"/>
      <c r="B350" s="34"/>
      <c r="C350" s="31">
        <v>1973</v>
      </c>
      <c r="D350" s="1" t="str">
        <f t="shared" si="20"/>
        <v/>
      </c>
      <c r="E350" s="1" t="str">
        <f t="shared" si="21"/>
        <v/>
      </c>
      <c r="F350" s="1" t="str">
        <f t="shared" si="22"/>
        <v/>
      </c>
      <c r="G350" s="1" t="str">
        <f t="shared" si="23"/>
        <v/>
      </c>
      <c r="H350" s="1" t="str">
        <f t="shared" si="24"/>
        <v/>
      </c>
    </row>
    <row r="351" spans="1:8" ht="15" customHeight="1">
      <c r="A351" s="33"/>
      <c r="B351" s="34"/>
      <c r="C351" s="32" t="s">
        <v>51</v>
      </c>
      <c r="D351" s="1" t="str">
        <f t="shared" si="20"/>
        <v/>
      </c>
      <c r="E351" s="1" t="str">
        <f t="shared" si="21"/>
        <v/>
      </c>
      <c r="F351" s="1" t="str">
        <f t="shared" si="22"/>
        <v/>
      </c>
      <c r="G351" s="1" t="str">
        <f t="shared" si="23"/>
        <v/>
      </c>
      <c r="H351" s="1" t="str">
        <f t="shared" si="24"/>
        <v/>
      </c>
    </row>
    <row r="352" spans="1:8" ht="15" customHeight="1">
      <c r="A352" s="33">
        <v>96</v>
      </c>
      <c r="B352" s="34"/>
      <c r="C352" s="31" t="s">
        <v>192</v>
      </c>
      <c r="D352" s="1">
        <f t="shared" si="20"/>
        <v>96</v>
      </c>
      <c r="E352" s="1" t="str">
        <f t="shared" si="21"/>
        <v>HEY JUDE</v>
      </c>
      <c r="F352" s="1" t="str">
        <f t="shared" si="22"/>
        <v>BEATLES</v>
      </c>
      <c r="G352" s="1">
        <f t="shared" si="23"/>
        <v>1968</v>
      </c>
      <c r="H352" s="1">
        <f t="shared" si="24"/>
        <v>3905</v>
      </c>
    </row>
    <row r="353" spans="1:8" ht="15" customHeight="1">
      <c r="A353" s="33"/>
      <c r="B353" s="34"/>
      <c r="C353" s="31">
        <v>1968</v>
      </c>
      <c r="D353" s="1" t="str">
        <f t="shared" si="20"/>
        <v/>
      </c>
      <c r="E353" s="1" t="str">
        <f t="shared" si="21"/>
        <v/>
      </c>
      <c r="F353" s="1" t="str">
        <f t="shared" si="22"/>
        <v/>
      </c>
      <c r="G353" s="1" t="str">
        <f t="shared" si="23"/>
        <v/>
      </c>
      <c r="H353" s="1" t="str">
        <f t="shared" si="24"/>
        <v/>
      </c>
    </row>
    <row r="354" spans="1:8" ht="15" customHeight="1">
      <c r="A354" s="33"/>
      <c r="B354" s="34"/>
      <c r="C354" s="32" t="s">
        <v>122</v>
      </c>
      <c r="D354" s="1" t="str">
        <f t="shared" ref="D354:D417" si="25">IF(A354&lt;&gt;"",A354,"")</f>
        <v/>
      </c>
      <c r="E354" s="1" t="str">
        <f t="shared" ref="E354:E417" si="26">IF(D354&lt;&gt;"",C354,"")</f>
        <v/>
      </c>
      <c r="F354" s="1" t="str">
        <f t="shared" ref="F354:F417" si="27">IF(D354&lt;&gt;"",C356,"")</f>
        <v/>
      </c>
      <c r="G354" s="1" t="str">
        <f t="shared" ref="G354:G417" si="28">IF(D354&lt;&gt;"",C355,"")</f>
        <v/>
      </c>
      <c r="H354" s="1" t="str">
        <f t="shared" si="24"/>
        <v/>
      </c>
    </row>
    <row r="355" spans="1:8" ht="15" customHeight="1">
      <c r="A355" s="33">
        <v>97</v>
      </c>
      <c r="B355" s="34"/>
      <c r="C355" s="31" t="s">
        <v>193</v>
      </c>
      <c r="D355" s="1">
        <f t="shared" si="25"/>
        <v>97</v>
      </c>
      <c r="E355" s="1" t="str">
        <f t="shared" si="26"/>
        <v>MORE THAN A FEELING</v>
      </c>
      <c r="F355" s="1" t="str">
        <f t="shared" si="27"/>
        <v>BOSTON</v>
      </c>
      <c r="G355" s="1">
        <f t="shared" si="28"/>
        <v>1977</v>
      </c>
      <c r="H355" s="1">
        <f t="shared" si="24"/>
        <v>3904</v>
      </c>
    </row>
    <row r="356" spans="1:8" ht="15" customHeight="1">
      <c r="A356" s="33"/>
      <c r="B356" s="34"/>
      <c r="C356" s="31">
        <v>1977</v>
      </c>
      <c r="D356" s="1" t="str">
        <f t="shared" si="25"/>
        <v/>
      </c>
      <c r="E356" s="1" t="str">
        <f t="shared" si="26"/>
        <v/>
      </c>
      <c r="F356" s="1" t="str">
        <f t="shared" si="27"/>
        <v/>
      </c>
      <c r="G356" s="1" t="str">
        <f t="shared" si="28"/>
        <v/>
      </c>
      <c r="H356" s="1" t="str">
        <f t="shared" si="24"/>
        <v/>
      </c>
    </row>
    <row r="357" spans="1:8" ht="15" customHeight="1">
      <c r="A357" s="33"/>
      <c r="B357" s="34"/>
      <c r="C357" s="32" t="s">
        <v>194</v>
      </c>
      <c r="D357" s="1" t="str">
        <f t="shared" si="25"/>
        <v/>
      </c>
      <c r="E357" s="1" t="str">
        <f t="shared" si="26"/>
        <v/>
      </c>
      <c r="F357" s="1" t="str">
        <f t="shared" si="27"/>
        <v/>
      </c>
      <c r="G357" s="1" t="str">
        <f t="shared" si="28"/>
        <v/>
      </c>
      <c r="H357" s="1" t="str">
        <f t="shared" si="24"/>
        <v/>
      </c>
    </row>
    <row r="358" spans="1:8" ht="15" customHeight="1">
      <c r="A358" s="33">
        <v>98</v>
      </c>
      <c r="B358" s="34"/>
      <c r="C358" s="31" t="s">
        <v>195</v>
      </c>
      <c r="D358" s="1">
        <f t="shared" si="25"/>
        <v>98</v>
      </c>
      <c r="E358" s="1" t="str">
        <f t="shared" si="26"/>
        <v>EARTH SONG</v>
      </c>
      <c r="F358" s="1" t="str">
        <f t="shared" si="27"/>
        <v>MICHAEL JACKSON</v>
      </c>
      <c r="G358" s="1">
        <f t="shared" si="28"/>
        <v>1996</v>
      </c>
      <c r="H358" s="1">
        <f t="shared" si="24"/>
        <v>3903</v>
      </c>
    </row>
    <row r="359" spans="1:8" ht="15" customHeight="1">
      <c r="A359" s="33"/>
      <c r="B359" s="34"/>
      <c r="C359" s="31">
        <v>1996</v>
      </c>
      <c r="D359" s="1" t="str">
        <f t="shared" si="25"/>
        <v/>
      </c>
      <c r="E359" s="1" t="str">
        <f t="shared" si="26"/>
        <v/>
      </c>
      <c r="F359" s="1" t="str">
        <f t="shared" si="27"/>
        <v/>
      </c>
      <c r="G359" s="1" t="str">
        <f t="shared" si="28"/>
        <v/>
      </c>
      <c r="H359" s="1" t="str">
        <f t="shared" si="24"/>
        <v/>
      </c>
    </row>
    <row r="360" spans="1:8" ht="15" customHeight="1">
      <c r="A360" s="33"/>
      <c r="B360" s="34"/>
      <c r="C360" s="32" t="s">
        <v>75</v>
      </c>
      <c r="D360" s="1" t="str">
        <f t="shared" si="25"/>
        <v/>
      </c>
      <c r="E360" s="1" t="str">
        <f t="shared" si="26"/>
        <v/>
      </c>
      <c r="F360" s="1" t="str">
        <f t="shared" si="27"/>
        <v/>
      </c>
      <c r="G360" s="1" t="str">
        <f t="shared" si="28"/>
        <v/>
      </c>
      <c r="H360" s="1" t="str">
        <f t="shared" si="24"/>
        <v/>
      </c>
    </row>
    <row r="361" spans="1:8" ht="15" customHeight="1">
      <c r="A361" s="33">
        <v>99</v>
      </c>
      <c r="B361" s="34"/>
      <c r="C361" s="31" t="s">
        <v>196</v>
      </c>
      <c r="D361" s="1">
        <f t="shared" si="25"/>
        <v>99</v>
      </c>
      <c r="E361" s="1" t="str">
        <f t="shared" si="26"/>
        <v>THE UNFORGETTABLE FIRE</v>
      </c>
      <c r="F361" s="1" t="str">
        <f t="shared" si="27"/>
        <v>U 2</v>
      </c>
      <c r="G361" s="1">
        <f t="shared" si="28"/>
        <v>1985</v>
      </c>
      <c r="H361" s="1">
        <f t="shared" si="24"/>
        <v>3902</v>
      </c>
    </row>
    <row r="362" spans="1:8" ht="15" customHeight="1">
      <c r="A362" s="33"/>
      <c r="B362" s="34"/>
      <c r="C362" s="31">
        <v>1985</v>
      </c>
      <c r="D362" s="1" t="str">
        <f t="shared" si="25"/>
        <v/>
      </c>
      <c r="E362" s="1" t="str">
        <f t="shared" si="26"/>
        <v/>
      </c>
      <c r="F362" s="1" t="str">
        <f t="shared" si="27"/>
        <v/>
      </c>
      <c r="G362" s="1" t="str">
        <f t="shared" si="28"/>
        <v/>
      </c>
      <c r="H362" s="1" t="str">
        <f t="shared" si="24"/>
        <v/>
      </c>
    </row>
    <row r="363" spans="1:8" ht="15" customHeight="1">
      <c r="A363" s="33"/>
      <c r="B363" s="34"/>
      <c r="C363" s="32" t="s">
        <v>71</v>
      </c>
      <c r="D363" s="1" t="str">
        <f t="shared" si="25"/>
        <v/>
      </c>
      <c r="E363" s="1" t="str">
        <f t="shared" si="26"/>
        <v/>
      </c>
      <c r="F363" s="1" t="str">
        <f t="shared" si="27"/>
        <v/>
      </c>
      <c r="G363" s="1" t="str">
        <f t="shared" si="28"/>
        <v/>
      </c>
      <c r="H363" s="1" t="str">
        <f t="shared" si="24"/>
        <v/>
      </c>
    </row>
    <row r="364" spans="1:8" ht="15" customHeight="1">
      <c r="A364" s="33">
        <v>100</v>
      </c>
      <c r="B364" s="34"/>
      <c r="C364" s="31" t="s">
        <v>197</v>
      </c>
      <c r="D364" s="1">
        <f t="shared" si="25"/>
        <v>100</v>
      </c>
      <c r="E364" s="1" t="str">
        <f t="shared" si="26"/>
        <v>DREAMS</v>
      </c>
      <c r="F364" s="1" t="str">
        <f t="shared" si="27"/>
        <v>FLEETWOOD MAC</v>
      </c>
      <c r="G364" s="1">
        <f t="shared" si="28"/>
        <v>1977</v>
      </c>
      <c r="H364" s="1">
        <f t="shared" si="24"/>
        <v>3901</v>
      </c>
    </row>
    <row r="365" spans="1:8" ht="15" customHeight="1">
      <c r="A365" s="33"/>
      <c r="B365" s="34"/>
      <c r="C365" s="31">
        <v>1977</v>
      </c>
      <c r="D365" s="1" t="str">
        <f t="shared" si="25"/>
        <v/>
      </c>
      <c r="E365" s="1" t="str">
        <f t="shared" si="26"/>
        <v/>
      </c>
      <c r="F365" s="1" t="str">
        <f t="shared" si="27"/>
        <v/>
      </c>
      <c r="G365" s="1" t="str">
        <f t="shared" si="28"/>
        <v/>
      </c>
      <c r="H365" s="1" t="str">
        <f t="shared" si="24"/>
        <v/>
      </c>
    </row>
    <row r="366" spans="1:8" ht="15" customHeight="1">
      <c r="A366" s="33"/>
      <c r="B366" s="34"/>
      <c r="C366" s="32" t="s">
        <v>134</v>
      </c>
      <c r="D366" s="1" t="str">
        <f t="shared" si="25"/>
        <v/>
      </c>
      <c r="E366" s="1" t="str">
        <f t="shared" si="26"/>
        <v/>
      </c>
      <c r="F366" s="1" t="str">
        <f t="shared" si="27"/>
        <v/>
      </c>
      <c r="G366" s="1" t="str">
        <f t="shared" si="28"/>
        <v/>
      </c>
      <c r="H366" s="1" t="str">
        <f t="shared" si="24"/>
        <v/>
      </c>
    </row>
    <row r="367" spans="1:8" ht="15" customHeight="1">
      <c r="A367" s="33">
        <v>101</v>
      </c>
      <c r="B367" s="34"/>
      <c r="C367" s="31" t="s">
        <v>198</v>
      </c>
      <c r="D367" s="1">
        <f t="shared" si="25"/>
        <v>101</v>
      </c>
      <c r="E367" s="1" t="str">
        <f t="shared" si="26"/>
        <v>BAT OUT OF HELL</v>
      </c>
      <c r="F367" s="1" t="str">
        <f t="shared" si="27"/>
        <v>MEAT LOAF</v>
      </c>
      <c r="G367" s="1">
        <f t="shared" si="28"/>
        <v>1977</v>
      </c>
      <c r="H367" s="1">
        <f t="shared" si="24"/>
        <v>3900</v>
      </c>
    </row>
    <row r="368" spans="1:8" ht="15" customHeight="1">
      <c r="A368" s="33"/>
      <c r="B368" s="34"/>
      <c r="C368" s="31">
        <v>1977</v>
      </c>
      <c r="D368" s="1" t="str">
        <f t="shared" si="25"/>
        <v/>
      </c>
      <c r="E368" s="1" t="str">
        <f t="shared" si="26"/>
        <v/>
      </c>
      <c r="F368" s="1" t="str">
        <f t="shared" si="27"/>
        <v/>
      </c>
      <c r="G368" s="1" t="str">
        <f t="shared" si="28"/>
        <v/>
      </c>
      <c r="H368" s="1" t="str">
        <f t="shared" si="24"/>
        <v/>
      </c>
    </row>
    <row r="369" spans="1:8" ht="15" customHeight="1">
      <c r="A369" s="33"/>
      <c r="B369" s="34"/>
      <c r="C369" s="32" t="s">
        <v>59</v>
      </c>
      <c r="D369" s="1" t="str">
        <f t="shared" si="25"/>
        <v/>
      </c>
      <c r="E369" s="1" t="str">
        <f t="shared" si="26"/>
        <v/>
      </c>
      <c r="F369" s="1" t="str">
        <f t="shared" si="27"/>
        <v/>
      </c>
      <c r="G369" s="1" t="str">
        <f t="shared" si="28"/>
        <v/>
      </c>
      <c r="H369" s="1" t="str">
        <f t="shared" si="24"/>
        <v/>
      </c>
    </row>
    <row r="370" spans="1:8" ht="15" customHeight="1">
      <c r="A370" s="33">
        <v>102</v>
      </c>
      <c r="B370" s="34"/>
      <c r="C370" s="31" t="s">
        <v>199</v>
      </c>
      <c r="D370" s="1">
        <f t="shared" si="25"/>
        <v>102</v>
      </c>
      <c r="E370" s="1" t="str">
        <f t="shared" si="26"/>
        <v>PARADISE CITY</v>
      </c>
      <c r="F370" s="1" t="str">
        <f t="shared" si="27"/>
        <v>GUNS N' ROSES</v>
      </c>
      <c r="G370" s="1">
        <f t="shared" si="28"/>
        <v>1989</v>
      </c>
      <c r="H370" s="1">
        <f t="shared" si="24"/>
        <v>3899</v>
      </c>
    </row>
    <row r="371" spans="1:8" ht="15" customHeight="1">
      <c r="A371" s="33"/>
      <c r="B371" s="34"/>
      <c r="C371" s="31">
        <v>1989</v>
      </c>
      <c r="D371" s="1" t="str">
        <f t="shared" si="25"/>
        <v/>
      </c>
      <c r="E371" s="1" t="str">
        <f t="shared" si="26"/>
        <v/>
      </c>
      <c r="F371" s="1" t="str">
        <f t="shared" si="27"/>
        <v/>
      </c>
      <c r="G371" s="1" t="str">
        <f t="shared" si="28"/>
        <v/>
      </c>
      <c r="H371" s="1" t="str">
        <f t="shared" si="24"/>
        <v/>
      </c>
    </row>
    <row r="372" spans="1:8" ht="15" customHeight="1">
      <c r="A372" s="33"/>
      <c r="B372" s="34"/>
      <c r="C372" s="32" t="s">
        <v>92</v>
      </c>
      <c r="D372" s="1" t="str">
        <f t="shared" si="25"/>
        <v/>
      </c>
      <c r="E372" s="1" t="str">
        <f t="shared" si="26"/>
        <v/>
      </c>
      <c r="F372" s="1" t="str">
        <f t="shared" si="27"/>
        <v/>
      </c>
      <c r="G372" s="1" t="str">
        <f t="shared" si="28"/>
        <v/>
      </c>
      <c r="H372" s="1" t="str">
        <f t="shared" si="24"/>
        <v/>
      </c>
    </row>
    <row r="373" spans="1:8" ht="15" customHeight="1">
      <c r="A373" s="33">
        <v>103</v>
      </c>
      <c r="B373" s="34"/>
      <c r="C373" s="31" t="s">
        <v>200</v>
      </c>
      <c r="D373" s="1">
        <f t="shared" si="25"/>
        <v>103</v>
      </c>
      <c r="E373" s="1" t="str">
        <f t="shared" si="26"/>
        <v>ENJOY THE SILENCE</v>
      </c>
      <c r="F373" s="1" t="str">
        <f t="shared" si="27"/>
        <v>DEPECHE MODE</v>
      </c>
      <c r="G373" s="1">
        <f t="shared" si="28"/>
        <v>1990</v>
      </c>
      <c r="H373" s="1">
        <f t="shared" si="24"/>
        <v>3898</v>
      </c>
    </row>
    <row r="374" spans="1:8" ht="15" customHeight="1">
      <c r="A374" s="33"/>
      <c r="B374" s="34"/>
      <c r="C374" s="31">
        <v>1990</v>
      </c>
      <c r="D374" s="1" t="str">
        <f t="shared" si="25"/>
        <v/>
      </c>
      <c r="E374" s="1" t="str">
        <f t="shared" si="26"/>
        <v/>
      </c>
      <c r="F374" s="1" t="str">
        <f t="shared" si="27"/>
        <v/>
      </c>
      <c r="G374" s="1" t="str">
        <f t="shared" si="28"/>
        <v/>
      </c>
      <c r="H374" s="1" t="str">
        <f t="shared" si="24"/>
        <v/>
      </c>
    </row>
    <row r="375" spans="1:8" ht="15" customHeight="1">
      <c r="A375" s="33"/>
      <c r="B375" s="34"/>
      <c r="C375" s="32" t="s">
        <v>201</v>
      </c>
      <c r="D375" s="1" t="str">
        <f t="shared" si="25"/>
        <v/>
      </c>
      <c r="E375" s="1" t="str">
        <f t="shared" si="26"/>
        <v/>
      </c>
      <c r="F375" s="1" t="str">
        <f t="shared" si="27"/>
        <v/>
      </c>
      <c r="G375" s="1" t="str">
        <f t="shared" si="28"/>
        <v/>
      </c>
      <c r="H375" s="1" t="str">
        <f t="shared" si="24"/>
        <v/>
      </c>
    </row>
    <row r="376" spans="1:8" ht="15" customHeight="1">
      <c r="A376" s="33">
        <v>104</v>
      </c>
      <c r="B376" s="34"/>
      <c r="C376" s="31" t="s">
        <v>202</v>
      </c>
      <c r="D376" s="1">
        <f t="shared" si="25"/>
        <v>104</v>
      </c>
      <c r="E376" s="1" t="str">
        <f t="shared" si="26"/>
        <v>DUST IN THE WIND</v>
      </c>
      <c r="F376" s="1" t="str">
        <f t="shared" si="27"/>
        <v>KANSAS</v>
      </c>
      <c r="G376" s="1">
        <f t="shared" si="28"/>
        <v>1978</v>
      </c>
      <c r="H376" s="1">
        <f t="shared" si="24"/>
        <v>3897</v>
      </c>
    </row>
    <row r="377" spans="1:8" ht="15" customHeight="1">
      <c r="A377" s="33"/>
      <c r="B377" s="34"/>
      <c r="C377" s="31">
        <v>1978</v>
      </c>
      <c r="D377" s="1" t="str">
        <f t="shared" si="25"/>
        <v/>
      </c>
      <c r="E377" s="1" t="str">
        <f t="shared" si="26"/>
        <v/>
      </c>
      <c r="F377" s="1" t="str">
        <f t="shared" si="27"/>
        <v/>
      </c>
      <c r="G377" s="1" t="str">
        <f t="shared" si="28"/>
        <v/>
      </c>
      <c r="H377" s="1" t="str">
        <f t="shared" si="24"/>
        <v/>
      </c>
    </row>
    <row r="378" spans="1:8" ht="15" customHeight="1">
      <c r="A378" s="33"/>
      <c r="B378" s="34"/>
      <c r="C378" s="32" t="s">
        <v>203</v>
      </c>
      <c r="D378" s="1" t="str">
        <f t="shared" si="25"/>
        <v/>
      </c>
      <c r="E378" s="1" t="str">
        <f t="shared" si="26"/>
        <v/>
      </c>
      <c r="F378" s="1" t="str">
        <f t="shared" si="27"/>
        <v/>
      </c>
      <c r="G378" s="1" t="str">
        <f t="shared" si="28"/>
        <v/>
      </c>
      <c r="H378" s="1" t="str">
        <f t="shared" si="24"/>
        <v/>
      </c>
    </row>
    <row r="379" spans="1:8" ht="15" customHeight="1">
      <c r="A379" s="33">
        <v>105</v>
      </c>
      <c r="B379" s="34"/>
      <c r="C379" s="31" t="s">
        <v>204</v>
      </c>
      <c r="D379" s="1">
        <f t="shared" si="25"/>
        <v>105</v>
      </c>
      <c r="E379" s="1" t="str">
        <f t="shared" si="26"/>
        <v>IN THE END</v>
      </c>
      <c r="F379" s="1" t="str">
        <f t="shared" si="27"/>
        <v>LINKIN PARK</v>
      </c>
      <c r="G379" s="1">
        <f t="shared" si="28"/>
        <v>2001</v>
      </c>
      <c r="H379" s="1">
        <f t="shared" si="24"/>
        <v>3896</v>
      </c>
    </row>
    <row r="380" spans="1:8" ht="15" customHeight="1">
      <c r="A380" s="33"/>
      <c r="B380" s="34"/>
      <c r="C380" s="31">
        <v>2001</v>
      </c>
      <c r="D380" s="1" t="str">
        <f t="shared" si="25"/>
        <v/>
      </c>
      <c r="E380" s="1" t="str">
        <f t="shared" si="26"/>
        <v/>
      </c>
      <c r="F380" s="1" t="str">
        <f t="shared" si="27"/>
        <v/>
      </c>
      <c r="G380" s="1" t="str">
        <f t="shared" si="28"/>
        <v/>
      </c>
      <c r="H380" s="1" t="str">
        <f t="shared" si="24"/>
        <v/>
      </c>
    </row>
    <row r="381" spans="1:8" ht="15" customHeight="1">
      <c r="A381" s="33"/>
      <c r="B381" s="34"/>
      <c r="C381" s="32" t="s">
        <v>205</v>
      </c>
      <c r="D381" s="1" t="str">
        <f t="shared" si="25"/>
        <v/>
      </c>
      <c r="E381" s="1" t="str">
        <f t="shared" si="26"/>
        <v/>
      </c>
      <c r="F381" s="1" t="str">
        <f t="shared" si="27"/>
        <v/>
      </c>
      <c r="G381" s="1" t="str">
        <f t="shared" si="28"/>
        <v/>
      </c>
      <c r="H381" s="1" t="str">
        <f t="shared" si="24"/>
        <v/>
      </c>
    </row>
    <row r="382" spans="1:8" ht="15" customHeight="1">
      <c r="A382" s="33">
        <v>106</v>
      </c>
      <c r="B382" s="34"/>
      <c r="C382" s="31" t="s">
        <v>206</v>
      </c>
      <c r="D382" s="1">
        <f t="shared" si="25"/>
        <v>106</v>
      </c>
      <c r="E382" s="1" t="str">
        <f t="shared" si="26"/>
        <v>IN THE GHETTO</v>
      </c>
      <c r="F382" s="1" t="str">
        <f t="shared" si="27"/>
        <v>ELVIS PRESLEY</v>
      </c>
      <c r="G382" s="1">
        <f t="shared" si="28"/>
        <v>1969</v>
      </c>
      <c r="H382" s="1">
        <f t="shared" si="24"/>
        <v>3895</v>
      </c>
    </row>
    <row r="383" spans="1:8" ht="15" customHeight="1">
      <c r="A383" s="33"/>
      <c r="B383" s="34"/>
      <c r="C383" s="31">
        <v>1969</v>
      </c>
      <c r="D383" s="1" t="str">
        <f t="shared" si="25"/>
        <v/>
      </c>
      <c r="E383" s="1" t="str">
        <f t="shared" si="26"/>
        <v/>
      </c>
      <c r="F383" s="1" t="str">
        <f t="shared" si="27"/>
        <v/>
      </c>
      <c r="G383" s="1" t="str">
        <f t="shared" si="28"/>
        <v/>
      </c>
      <c r="H383" s="1" t="str">
        <f t="shared" si="24"/>
        <v/>
      </c>
    </row>
    <row r="384" spans="1:8" ht="15" customHeight="1">
      <c r="A384" s="33"/>
      <c r="B384" s="34"/>
      <c r="C384" s="32" t="s">
        <v>159</v>
      </c>
      <c r="D384" s="1" t="str">
        <f t="shared" si="25"/>
        <v/>
      </c>
      <c r="E384" s="1" t="str">
        <f t="shared" si="26"/>
        <v/>
      </c>
      <c r="F384" s="1" t="str">
        <f t="shared" si="27"/>
        <v/>
      </c>
      <c r="G384" s="1" t="str">
        <f t="shared" si="28"/>
        <v/>
      </c>
      <c r="H384" s="1" t="str">
        <f t="shared" si="24"/>
        <v/>
      </c>
    </row>
    <row r="385" spans="1:8" ht="15" customHeight="1">
      <c r="A385" s="33">
        <v>107</v>
      </c>
      <c r="B385" s="34"/>
      <c r="C385" s="31" t="s">
        <v>207</v>
      </c>
      <c r="D385" s="1">
        <f t="shared" si="25"/>
        <v>107</v>
      </c>
      <c r="E385" s="1" t="str">
        <f t="shared" si="26"/>
        <v>WHEN THE LADY SMILES</v>
      </c>
      <c r="F385" s="1" t="str">
        <f t="shared" si="27"/>
        <v>GOLDEN EARRING</v>
      </c>
      <c r="G385" s="1">
        <f t="shared" si="28"/>
        <v>1984</v>
      </c>
      <c r="H385" s="1">
        <f t="shared" si="24"/>
        <v>3894</v>
      </c>
    </row>
    <row r="386" spans="1:8" ht="15" customHeight="1">
      <c r="A386" s="33"/>
      <c r="B386" s="34"/>
      <c r="C386" s="31">
        <v>1984</v>
      </c>
      <c r="D386" s="1" t="str">
        <f t="shared" si="25"/>
        <v/>
      </c>
      <c r="E386" s="1" t="str">
        <f t="shared" si="26"/>
        <v/>
      </c>
      <c r="F386" s="1" t="str">
        <f t="shared" si="27"/>
        <v/>
      </c>
      <c r="G386" s="1" t="str">
        <f t="shared" si="28"/>
        <v/>
      </c>
      <c r="H386" s="1" t="str">
        <f t="shared" si="24"/>
        <v/>
      </c>
    </row>
    <row r="387" spans="1:8" ht="15" customHeight="1">
      <c r="A387" s="33"/>
      <c r="B387" s="34"/>
      <c r="C387" s="32" t="s">
        <v>79</v>
      </c>
      <c r="D387" s="1" t="str">
        <f t="shared" si="25"/>
        <v/>
      </c>
      <c r="E387" s="1" t="str">
        <f t="shared" si="26"/>
        <v/>
      </c>
      <c r="F387" s="1" t="str">
        <f t="shared" si="27"/>
        <v/>
      </c>
      <c r="G387" s="1" t="str">
        <f t="shared" si="28"/>
        <v/>
      </c>
      <c r="H387" s="1" t="str">
        <f t="shared" si="24"/>
        <v/>
      </c>
    </row>
    <row r="388" spans="1:8" ht="15" customHeight="1">
      <c r="A388" s="33">
        <v>108</v>
      </c>
      <c r="B388" s="34"/>
      <c r="C388" s="31" t="s">
        <v>208</v>
      </c>
      <c r="D388" s="1">
        <f t="shared" si="25"/>
        <v>108</v>
      </c>
      <c r="E388" s="1" t="str">
        <f t="shared" si="26"/>
        <v>OVER DE MUUR</v>
      </c>
      <c r="F388" s="1" t="str">
        <f t="shared" si="27"/>
        <v>KLEIN ORKEST</v>
      </c>
      <c r="G388" s="1">
        <f t="shared" si="28"/>
        <v>1984</v>
      </c>
      <c r="H388" s="1">
        <f t="shared" ref="H388:H451" si="29">IF(D388&lt;&gt;"",4001-D388,"")</f>
        <v>3893</v>
      </c>
    </row>
    <row r="389" spans="1:8" ht="15" customHeight="1">
      <c r="A389" s="33"/>
      <c r="B389" s="34"/>
      <c r="C389" s="31">
        <v>1984</v>
      </c>
      <c r="D389" s="1" t="str">
        <f t="shared" si="25"/>
        <v/>
      </c>
      <c r="E389" s="1" t="str">
        <f t="shared" si="26"/>
        <v/>
      </c>
      <c r="F389" s="1" t="str">
        <f t="shared" si="27"/>
        <v/>
      </c>
      <c r="G389" s="1" t="str">
        <f t="shared" si="28"/>
        <v/>
      </c>
      <c r="H389" s="1" t="str">
        <f t="shared" si="29"/>
        <v/>
      </c>
    </row>
    <row r="390" spans="1:8" ht="15" customHeight="1">
      <c r="A390" s="33"/>
      <c r="B390" s="34"/>
      <c r="C390" s="32" t="s">
        <v>209</v>
      </c>
      <c r="D390" s="1" t="str">
        <f t="shared" si="25"/>
        <v/>
      </c>
      <c r="E390" s="1" t="str">
        <f t="shared" si="26"/>
        <v/>
      </c>
      <c r="F390" s="1" t="str">
        <f t="shared" si="27"/>
        <v/>
      </c>
      <c r="G390" s="1" t="str">
        <f t="shared" si="28"/>
        <v/>
      </c>
      <c r="H390" s="1" t="str">
        <f t="shared" si="29"/>
        <v/>
      </c>
    </row>
    <row r="391" spans="1:8" ht="15" customHeight="1">
      <c r="A391" s="33">
        <v>109</v>
      </c>
      <c r="B391" s="34"/>
      <c r="C391" s="31" t="s">
        <v>210</v>
      </c>
      <c r="D391" s="1">
        <f t="shared" si="25"/>
        <v>109</v>
      </c>
      <c r="E391" s="1" t="str">
        <f t="shared" si="26"/>
        <v>SMELLS LIKE TEEN SPIRIT</v>
      </c>
      <c r="F391" s="1" t="str">
        <f t="shared" si="27"/>
        <v>NIRVANA</v>
      </c>
      <c r="G391" s="1">
        <f t="shared" si="28"/>
        <v>1991</v>
      </c>
      <c r="H391" s="1">
        <f t="shared" si="29"/>
        <v>3892</v>
      </c>
    </row>
    <row r="392" spans="1:8" ht="15" customHeight="1">
      <c r="A392" s="33"/>
      <c r="B392" s="34"/>
      <c r="C392" s="31">
        <v>1991</v>
      </c>
      <c r="D392" s="1" t="str">
        <f t="shared" si="25"/>
        <v/>
      </c>
      <c r="E392" s="1" t="str">
        <f t="shared" si="26"/>
        <v/>
      </c>
      <c r="F392" s="1" t="str">
        <f t="shared" si="27"/>
        <v/>
      </c>
      <c r="G392" s="1" t="str">
        <f t="shared" si="28"/>
        <v/>
      </c>
      <c r="H392" s="1" t="str">
        <f t="shared" si="29"/>
        <v/>
      </c>
    </row>
    <row r="393" spans="1:8" ht="15" customHeight="1">
      <c r="A393" s="33"/>
      <c r="B393" s="34"/>
      <c r="C393" s="32" t="s">
        <v>211</v>
      </c>
      <c r="D393" s="1" t="str">
        <f t="shared" si="25"/>
        <v/>
      </c>
      <c r="E393" s="1" t="str">
        <f t="shared" si="26"/>
        <v/>
      </c>
      <c r="F393" s="1" t="str">
        <f t="shared" si="27"/>
        <v/>
      </c>
      <c r="G393" s="1" t="str">
        <f t="shared" si="28"/>
        <v/>
      </c>
      <c r="H393" s="1" t="str">
        <f t="shared" si="29"/>
        <v/>
      </c>
    </row>
    <row r="394" spans="1:8" ht="15" customHeight="1">
      <c r="A394" s="33">
        <v>110</v>
      </c>
      <c r="B394" s="34"/>
      <c r="C394" s="31" t="s">
        <v>212</v>
      </c>
      <c r="D394" s="1">
        <f t="shared" si="25"/>
        <v>110</v>
      </c>
      <c r="E394" s="1" t="str">
        <f t="shared" si="26"/>
        <v>TELEGRAPH ROAD</v>
      </c>
      <c r="F394" s="1" t="str">
        <f t="shared" si="27"/>
        <v>DIRE STRAITS</v>
      </c>
      <c r="G394" s="1">
        <f t="shared" si="28"/>
        <v>1982</v>
      </c>
      <c r="H394" s="1">
        <f t="shared" si="29"/>
        <v>3891</v>
      </c>
    </row>
    <row r="395" spans="1:8" ht="15" customHeight="1">
      <c r="A395" s="33"/>
      <c r="B395" s="34"/>
      <c r="C395" s="31">
        <v>1982</v>
      </c>
      <c r="D395" s="1" t="str">
        <f t="shared" si="25"/>
        <v/>
      </c>
      <c r="E395" s="1" t="str">
        <f t="shared" si="26"/>
        <v/>
      </c>
      <c r="F395" s="1" t="str">
        <f t="shared" si="27"/>
        <v/>
      </c>
      <c r="G395" s="1" t="str">
        <f t="shared" si="28"/>
        <v/>
      </c>
      <c r="H395" s="1" t="str">
        <f t="shared" si="29"/>
        <v/>
      </c>
    </row>
    <row r="396" spans="1:8" ht="15" customHeight="1">
      <c r="A396" s="33"/>
      <c r="B396" s="34"/>
      <c r="C396" s="32" t="s">
        <v>68</v>
      </c>
      <c r="D396" s="1" t="str">
        <f t="shared" si="25"/>
        <v/>
      </c>
      <c r="E396" s="1" t="str">
        <f t="shared" si="26"/>
        <v/>
      </c>
      <c r="F396" s="1" t="str">
        <f t="shared" si="27"/>
        <v/>
      </c>
      <c r="G396" s="1" t="str">
        <f t="shared" si="28"/>
        <v/>
      </c>
      <c r="H396" s="1" t="str">
        <f t="shared" si="29"/>
        <v/>
      </c>
    </row>
    <row r="397" spans="1:8" ht="15" customHeight="1">
      <c r="A397" s="33">
        <v>111</v>
      </c>
      <c r="B397" s="34"/>
      <c r="C397" s="31" t="s">
        <v>213</v>
      </c>
      <c r="D397" s="1">
        <f t="shared" si="25"/>
        <v>111</v>
      </c>
      <c r="E397" s="1" t="str">
        <f t="shared" si="26"/>
        <v>CHINA GIRL</v>
      </c>
      <c r="F397" s="1" t="str">
        <f t="shared" si="27"/>
        <v>DAVID BOWIE</v>
      </c>
      <c r="G397" s="1">
        <f t="shared" si="28"/>
        <v>1983</v>
      </c>
      <c r="H397" s="1">
        <f t="shared" si="29"/>
        <v>3890</v>
      </c>
    </row>
    <row r="398" spans="1:8" ht="15" customHeight="1">
      <c r="A398" s="33"/>
      <c r="B398" s="34"/>
      <c r="C398" s="31">
        <v>1983</v>
      </c>
      <c r="D398" s="1" t="str">
        <f t="shared" si="25"/>
        <v/>
      </c>
      <c r="E398" s="1" t="str">
        <f t="shared" si="26"/>
        <v/>
      </c>
      <c r="F398" s="1" t="str">
        <f t="shared" si="27"/>
        <v/>
      </c>
      <c r="G398" s="1" t="str">
        <f t="shared" si="28"/>
        <v/>
      </c>
      <c r="H398" s="1" t="str">
        <f t="shared" si="29"/>
        <v/>
      </c>
    </row>
    <row r="399" spans="1:8" ht="15" customHeight="1">
      <c r="A399" s="33"/>
      <c r="B399" s="34"/>
      <c r="C399" s="32" t="s">
        <v>96</v>
      </c>
      <c r="D399" s="1" t="str">
        <f t="shared" si="25"/>
        <v/>
      </c>
      <c r="E399" s="1" t="str">
        <f t="shared" si="26"/>
        <v/>
      </c>
      <c r="F399" s="1" t="str">
        <f t="shared" si="27"/>
        <v/>
      </c>
      <c r="G399" s="1" t="str">
        <f t="shared" si="28"/>
        <v/>
      </c>
      <c r="H399" s="1" t="str">
        <f t="shared" si="29"/>
        <v/>
      </c>
    </row>
    <row r="400" spans="1:8" ht="15" customHeight="1">
      <c r="A400" s="33">
        <v>112</v>
      </c>
      <c r="B400" s="34"/>
      <c r="C400" s="31" t="s">
        <v>214</v>
      </c>
      <c r="D400" s="1">
        <f t="shared" si="25"/>
        <v>112</v>
      </c>
      <c r="E400" s="1" t="str">
        <f t="shared" si="26"/>
        <v>BORN TO RUN</v>
      </c>
      <c r="F400" s="1" t="str">
        <f t="shared" si="27"/>
        <v>BRUCE SPRINGSTEEN</v>
      </c>
      <c r="G400" s="1">
        <f t="shared" si="28"/>
        <v>1975</v>
      </c>
      <c r="H400" s="1">
        <f t="shared" si="29"/>
        <v>3889</v>
      </c>
    </row>
    <row r="401" spans="1:8" ht="15" customHeight="1">
      <c r="A401" s="33"/>
      <c r="B401" s="34"/>
      <c r="C401" s="31">
        <v>1975</v>
      </c>
      <c r="D401" s="1" t="str">
        <f t="shared" si="25"/>
        <v/>
      </c>
      <c r="E401" s="1" t="str">
        <f t="shared" si="26"/>
        <v/>
      </c>
      <c r="F401" s="1" t="str">
        <f t="shared" si="27"/>
        <v/>
      </c>
      <c r="G401" s="1" t="str">
        <f t="shared" si="28"/>
        <v/>
      </c>
      <c r="H401" s="1" t="str">
        <f t="shared" si="29"/>
        <v/>
      </c>
    </row>
    <row r="402" spans="1:8" ht="15" customHeight="1">
      <c r="A402" s="33"/>
      <c r="B402" s="34"/>
      <c r="C402" s="32" t="s">
        <v>82</v>
      </c>
      <c r="D402" s="1" t="str">
        <f t="shared" si="25"/>
        <v/>
      </c>
      <c r="E402" s="1" t="str">
        <f t="shared" si="26"/>
        <v/>
      </c>
      <c r="F402" s="1" t="str">
        <f t="shared" si="27"/>
        <v/>
      </c>
      <c r="G402" s="1" t="str">
        <f t="shared" si="28"/>
        <v/>
      </c>
      <c r="H402" s="1" t="str">
        <f t="shared" si="29"/>
        <v/>
      </c>
    </row>
    <row r="403" spans="1:8" ht="15" customHeight="1">
      <c r="A403" s="33">
        <v>113</v>
      </c>
      <c r="B403" s="34"/>
      <c r="C403" s="31" t="s">
        <v>215</v>
      </c>
      <c r="D403" s="1">
        <f t="shared" si="25"/>
        <v>113</v>
      </c>
      <c r="E403" s="1" t="str">
        <f t="shared" si="26"/>
        <v>WOMAN IN CHAINS</v>
      </c>
      <c r="F403" s="1" t="str">
        <f t="shared" si="27"/>
        <v>TEARS FOR FEARS &amp; OLETA ADAMS</v>
      </c>
      <c r="G403" s="1">
        <f t="shared" si="28"/>
        <v>1989</v>
      </c>
      <c r="H403" s="1">
        <f t="shared" si="29"/>
        <v>3888</v>
      </c>
    </row>
    <row r="404" spans="1:8" ht="15" customHeight="1">
      <c r="A404" s="33"/>
      <c r="B404" s="34"/>
      <c r="C404" s="31">
        <v>1989</v>
      </c>
      <c r="D404" s="1" t="str">
        <f t="shared" si="25"/>
        <v/>
      </c>
      <c r="E404" s="1" t="str">
        <f t="shared" si="26"/>
        <v/>
      </c>
      <c r="F404" s="1" t="str">
        <f t="shared" si="27"/>
        <v/>
      </c>
      <c r="G404" s="1" t="str">
        <f t="shared" si="28"/>
        <v/>
      </c>
      <c r="H404" s="1" t="str">
        <f t="shared" si="29"/>
        <v/>
      </c>
    </row>
    <row r="405" spans="1:8" ht="15" customHeight="1">
      <c r="A405" s="33"/>
      <c r="B405" s="34"/>
      <c r="C405" s="32" t="s">
        <v>216</v>
      </c>
      <c r="D405" s="1" t="str">
        <f t="shared" si="25"/>
        <v/>
      </c>
      <c r="E405" s="1" t="str">
        <f t="shared" si="26"/>
        <v/>
      </c>
      <c r="F405" s="1" t="str">
        <f t="shared" si="27"/>
        <v/>
      </c>
      <c r="G405" s="1" t="str">
        <f t="shared" si="28"/>
        <v/>
      </c>
      <c r="H405" s="1" t="str">
        <f t="shared" si="29"/>
        <v/>
      </c>
    </row>
    <row r="406" spans="1:8" ht="15" customHeight="1">
      <c r="A406" s="33">
        <v>114</v>
      </c>
      <c r="B406" s="34"/>
      <c r="C406" s="31" t="s">
        <v>217</v>
      </c>
      <c r="D406" s="1">
        <f t="shared" si="25"/>
        <v>114</v>
      </c>
      <c r="E406" s="1" t="str">
        <f t="shared" si="26"/>
        <v>ALIVE</v>
      </c>
      <c r="F406" s="1" t="str">
        <f t="shared" si="27"/>
        <v>PEARL JAM</v>
      </c>
      <c r="G406" s="1">
        <f t="shared" si="28"/>
        <v>1992</v>
      </c>
      <c r="H406" s="1">
        <f t="shared" si="29"/>
        <v>3887</v>
      </c>
    </row>
    <row r="407" spans="1:8" ht="15" customHeight="1">
      <c r="A407" s="33"/>
      <c r="B407" s="34"/>
      <c r="C407" s="31">
        <v>1992</v>
      </c>
      <c r="D407" s="1" t="str">
        <f t="shared" si="25"/>
        <v/>
      </c>
      <c r="E407" s="1" t="str">
        <f t="shared" si="26"/>
        <v/>
      </c>
      <c r="F407" s="1" t="str">
        <f t="shared" si="27"/>
        <v/>
      </c>
      <c r="G407" s="1" t="str">
        <f t="shared" si="28"/>
        <v/>
      </c>
      <c r="H407" s="1" t="str">
        <f t="shared" si="29"/>
        <v/>
      </c>
    </row>
    <row r="408" spans="1:8" ht="15" customHeight="1">
      <c r="A408" s="33"/>
      <c r="B408" s="34"/>
      <c r="C408" s="32" t="s">
        <v>66</v>
      </c>
      <c r="D408" s="1" t="str">
        <f t="shared" si="25"/>
        <v/>
      </c>
      <c r="E408" s="1" t="str">
        <f t="shared" si="26"/>
        <v/>
      </c>
      <c r="F408" s="1" t="str">
        <f t="shared" si="27"/>
        <v/>
      </c>
      <c r="G408" s="1" t="str">
        <f t="shared" si="28"/>
        <v/>
      </c>
      <c r="H408" s="1" t="str">
        <f t="shared" si="29"/>
        <v/>
      </c>
    </row>
    <row r="409" spans="1:8" ht="15" customHeight="1">
      <c r="A409" s="33">
        <v>115</v>
      </c>
      <c r="B409" s="34"/>
      <c r="C409" s="31" t="s">
        <v>218</v>
      </c>
      <c r="D409" s="1">
        <f t="shared" si="25"/>
        <v>115</v>
      </c>
      <c r="E409" s="1" t="str">
        <f t="shared" si="26"/>
        <v>UNCHARTED</v>
      </c>
      <c r="F409" s="1" t="str">
        <f t="shared" si="27"/>
        <v>KENSINGTON</v>
      </c>
      <c r="G409" s="1">
        <f t="shared" si="28"/>
        <v>2019</v>
      </c>
      <c r="H409" s="1">
        <f t="shared" si="29"/>
        <v>3886</v>
      </c>
    </row>
    <row r="410" spans="1:8" ht="15" customHeight="1">
      <c r="A410" s="33"/>
      <c r="B410" s="34"/>
      <c r="C410" s="31">
        <v>2019</v>
      </c>
      <c r="D410" s="1" t="str">
        <f t="shared" si="25"/>
        <v/>
      </c>
      <c r="E410" s="1" t="str">
        <f t="shared" si="26"/>
        <v/>
      </c>
      <c r="F410" s="1" t="str">
        <f t="shared" si="27"/>
        <v/>
      </c>
      <c r="G410" s="1" t="str">
        <f t="shared" si="28"/>
        <v/>
      </c>
      <c r="H410" s="1" t="str">
        <f t="shared" si="29"/>
        <v/>
      </c>
    </row>
    <row r="411" spans="1:8" ht="15" customHeight="1">
      <c r="A411" s="33"/>
      <c r="B411" s="34"/>
      <c r="C411" s="32" t="s">
        <v>219</v>
      </c>
      <c r="D411" s="1" t="str">
        <f t="shared" si="25"/>
        <v/>
      </c>
      <c r="E411" s="1" t="str">
        <f t="shared" si="26"/>
        <v/>
      </c>
      <c r="F411" s="1" t="str">
        <f t="shared" si="27"/>
        <v/>
      </c>
      <c r="G411" s="1" t="str">
        <f t="shared" si="28"/>
        <v/>
      </c>
      <c r="H411" s="1" t="str">
        <f t="shared" si="29"/>
        <v/>
      </c>
    </row>
    <row r="412" spans="1:8" ht="15" customHeight="1">
      <c r="A412" s="33">
        <v>116</v>
      </c>
      <c r="B412" s="34"/>
      <c r="C412" s="31" t="s">
        <v>220</v>
      </c>
      <c r="D412" s="1">
        <f t="shared" si="25"/>
        <v>116</v>
      </c>
      <c r="E412" s="1" t="str">
        <f t="shared" si="26"/>
        <v>SPACE ODDITY</v>
      </c>
      <c r="F412" s="1" t="str">
        <f t="shared" si="27"/>
        <v>DAVID BOWIE</v>
      </c>
      <c r="G412" s="1">
        <f t="shared" si="28"/>
        <v>1969</v>
      </c>
      <c r="H412" s="1">
        <f t="shared" si="29"/>
        <v>3885</v>
      </c>
    </row>
    <row r="413" spans="1:8" ht="15" customHeight="1">
      <c r="A413" s="33"/>
      <c r="B413" s="34"/>
      <c r="C413" s="31">
        <v>1969</v>
      </c>
      <c r="D413" s="1" t="str">
        <f t="shared" si="25"/>
        <v/>
      </c>
      <c r="E413" s="1" t="str">
        <f t="shared" si="26"/>
        <v/>
      </c>
      <c r="F413" s="1" t="str">
        <f t="shared" si="27"/>
        <v/>
      </c>
      <c r="G413" s="1" t="str">
        <f t="shared" si="28"/>
        <v/>
      </c>
      <c r="H413" s="1" t="str">
        <f t="shared" si="29"/>
        <v/>
      </c>
    </row>
    <row r="414" spans="1:8" ht="15" customHeight="1">
      <c r="A414" s="33"/>
      <c r="B414" s="34"/>
      <c r="C414" s="32" t="s">
        <v>96</v>
      </c>
      <c r="D414" s="1" t="str">
        <f t="shared" si="25"/>
        <v/>
      </c>
      <c r="E414" s="1" t="str">
        <f t="shared" si="26"/>
        <v/>
      </c>
      <c r="F414" s="1" t="str">
        <f t="shared" si="27"/>
        <v/>
      </c>
      <c r="G414" s="1" t="str">
        <f t="shared" si="28"/>
        <v/>
      </c>
      <c r="H414" s="1" t="str">
        <f t="shared" si="29"/>
        <v/>
      </c>
    </row>
    <row r="415" spans="1:8" ht="15" customHeight="1">
      <c r="A415" s="33">
        <v>117</v>
      </c>
      <c r="B415" s="34"/>
      <c r="C415" s="31" t="s">
        <v>221</v>
      </c>
      <c r="D415" s="1">
        <f t="shared" si="25"/>
        <v>117</v>
      </c>
      <c r="E415" s="1" t="str">
        <f t="shared" si="26"/>
        <v>DEURDONDEREN</v>
      </c>
      <c r="F415" s="1" t="str">
        <f t="shared" si="27"/>
        <v>NORMAAL</v>
      </c>
      <c r="G415" s="1">
        <f t="shared" si="28"/>
        <v>1982</v>
      </c>
      <c r="H415" s="1">
        <f t="shared" si="29"/>
        <v>3884</v>
      </c>
    </row>
    <row r="416" spans="1:8" ht="15" customHeight="1">
      <c r="A416" s="33"/>
      <c r="B416" s="34"/>
      <c r="C416" s="31">
        <v>1982</v>
      </c>
      <c r="D416" s="1" t="str">
        <f t="shared" si="25"/>
        <v/>
      </c>
      <c r="E416" s="1" t="str">
        <f t="shared" si="26"/>
        <v/>
      </c>
      <c r="F416" s="1" t="str">
        <f t="shared" si="27"/>
        <v/>
      </c>
      <c r="G416" s="1" t="str">
        <f t="shared" si="28"/>
        <v/>
      </c>
      <c r="H416" s="1" t="str">
        <f t="shared" si="29"/>
        <v/>
      </c>
    </row>
    <row r="417" spans="1:8" ht="15" customHeight="1">
      <c r="A417" s="33"/>
      <c r="B417" s="34"/>
      <c r="C417" s="32" t="s">
        <v>222</v>
      </c>
      <c r="D417" s="1" t="str">
        <f t="shared" si="25"/>
        <v/>
      </c>
      <c r="E417" s="1" t="str">
        <f t="shared" si="26"/>
        <v/>
      </c>
      <c r="F417" s="1" t="str">
        <f t="shared" si="27"/>
        <v/>
      </c>
      <c r="G417" s="1" t="str">
        <f t="shared" si="28"/>
        <v/>
      </c>
      <c r="H417" s="1" t="str">
        <f t="shared" si="29"/>
        <v/>
      </c>
    </row>
    <row r="418" spans="1:8" ht="15" customHeight="1">
      <c r="A418" s="33">
        <v>118</v>
      </c>
      <c r="B418" s="34"/>
      <c r="C418" s="31" t="s">
        <v>223</v>
      </c>
      <c r="D418" s="1">
        <f t="shared" ref="D418:D481" si="30">IF(A418&lt;&gt;"",A418,"")</f>
        <v>118</v>
      </c>
      <c r="E418" s="1" t="str">
        <f t="shared" ref="E418:E481" si="31">IF(D418&lt;&gt;"",C418,"")</f>
        <v>CREEP</v>
      </c>
      <c r="F418" s="1" t="str">
        <f t="shared" ref="F418:F481" si="32">IF(D418&lt;&gt;"",C420,"")</f>
        <v>RADIOHEAD</v>
      </c>
      <c r="G418" s="1">
        <f t="shared" ref="G418:G481" si="33">IF(D418&lt;&gt;"",C419,"")</f>
        <v>1993</v>
      </c>
      <c r="H418" s="1">
        <f t="shared" si="29"/>
        <v>3883</v>
      </c>
    </row>
    <row r="419" spans="1:8" ht="15" customHeight="1">
      <c r="A419" s="33"/>
      <c r="B419" s="34"/>
      <c r="C419" s="31">
        <v>1993</v>
      </c>
      <c r="D419" s="1" t="str">
        <f t="shared" si="30"/>
        <v/>
      </c>
      <c r="E419" s="1" t="str">
        <f t="shared" si="31"/>
        <v/>
      </c>
      <c r="F419" s="1" t="str">
        <f t="shared" si="32"/>
        <v/>
      </c>
      <c r="G419" s="1" t="str">
        <f t="shared" si="33"/>
        <v/>
      </c>
      <c r="H419" s="1" t="str">
        <f t="shared" si="29"/>
        <v/>
      </c>
    </row>
    <row r="420" spans="1:8" ht="15" customHeight="1">
      <c r="A420" s="33"/>
      <c r="B420" s="34"/>
      <c r="C420" s="32" t="s">
        <v>224</v>
      </c>
      <c r="D420" s="1" t="str">
        <f t="shared" si="30"/>
        <v/>
      </c>
      <c r="E420" s="1" t="str">
        <f t="shared" si="31"/>
        <v/>
      </c>
      <c r="F420" s="1" t="str">
        <f t="shared" si="32"/>
        <v/>
      </c>
      <c r="G420" s="1" t="str">
        <f t="shared" si="33"/>
        <v/>
      </c>
      <c r="H420" s="1" t="str">
        <f t="shared" si="29"/>
        <v/>
      </c>
    </row>
    <row r="421" spans="1:8" ht="15" customHeight="1">
      <c r="A421" s="33">
        <v>119</v>
      </c>
      <c r="B421" s="34"/>
      <c r="C421" s="31" t="s">
        <v>225</v>
      </c>
      <c r="D421" s="1">
        <f t="shared" si="30"/>
        <v>119</v>
      </c>
      <c r="E421" s="1" t="str">
        <f t="shared" si="31"/>
        <v>THE BEST</v>
      </c>
      <c r="F421" s="1" t="str">
        <f t="shared" si="32"/>
        <v>TINA TURNER</v>
      </c>
      <c r="G421" s="1">
        <f t="shared" si="33"/>
        <v>1989</v>
      </c>
      <c r="H421" s="1">
        <f t="shared" si="29"/>
        <v>3882</v>
      </c>
    </row>
    <row r="422" spans="1:8" ht="15" customHeight="1">
      <c r="A422" s="33"/>
      <c r="B422" s="34"/>
      <c r="C422" s="31">
        <v>1989</v>
      </c>
      <c r="D422" s="1" t="str">
        <f t="shared" si="30"/>
        <v/>
      </c>
      <c r="E422" s="1" t="str">
        <f t="shared" si="31"/>
        <v/>
      </c>
      <c r="F422" s="1" t="str">
        <f t="shared" si="32"/>
        <v/>
      </c>
      <c r="G422" s="1" t="str">
        <f t="shared" si="33"/>
        <v/>
      </c>
      <c r="H422" s="1" t="str">
        <f t="shared" si="29"/>
        <v/>
      </c>
    </row>
    <row r="423" spans="1:8" ht="15" customHeight="1">
      <c r="A423" s="33"/>
      <c r="B423" s="34"/>
      <c r="C423" s="32" t="s">
        <v>226</v>
      </c>
      <c r="D423" s="1" t="str">
        <f t="shared" si="30"/>
        <v/>
      </c>
      <c r="E423" s="1" t="str">
        <f t="shared" si="31"/>
        <v/>
      </c>
      <c r="F423" s="1" t="str">
        <f t="shared" si="32"/>
        <v/>
      </c>
      <c r="G423" s="1" t="str">
        <f t="shared" si="33"/>
        <v/>
      </c>
      <c r="H423" s="1" t="str">
        <f t="shared" si="29"/>
        <v/>
      </c>
    </row>
    <row r="424" spans="1:8" ht="15" customHeight="1">
      <c r="A424" s="33">
        <v>120</v>
      </c>
      <c r="B424" s="34"/>
      <c r="C424" s="31" t="s">
        <v>227</v>
      </c>
      <c r="D424" s="1">
        <f t="shared" si="30"/>
        <v>120</v>
      </c>
      <c r="E424" s="1" t="str">
        <f t="shared" si="31"/>
        <v>ZOMBIE</v>
      </c>
      <c r="F424" s="1" t="str">
        <f t="shared" si="32"/>
        <v>THE CRANBERRIES</v>
      </c>
      <c r="G424" s="1">
        <f t="shared" si="33"/>
        <v>1994</v>
      </c>
      <c r="H424" s="1">
        <f t="shared" si="29"/>
        <v>3881</v>
      </c>
    </row>
    <row r="425" spans="1:8" ht="15" customHeight="1">
      <c r="A425" s="33"/>
      <c r="B425" s="34"/>
      <c r="C425" s="31">
        <v>1994</v>
      </c>
      <c r="D425" s="1" t="str">
        <f t="shared" si="30"/>
        <v/>
      </c>
      <c r="E425" s="1" t="str">
        <f t="shared" si="31"/>
        <v/>
      </c>
      <c r="F425" s="1" t="str">
        <f t="shared" si="32"/>
        <v/>
      </c>
      <c r="G425" s="1" t="str">
        <f t="shared" si="33"/>
        <v/>
      </c>
      <c r="H425" s="1" t="str">
        <f t="shared" si="29"/>
        <v/>
      </c>
    </row>
    <row r="426" spans="1:8" ht="15" customHeight="1">
      <c r="A426" s="33"/>
      <c r="B426" s="34"/>
      <c r="C426" s="32" t="s">
        <v>228</v>
      </c>
      <c r="D426" s="1" t="str">
        <f t="shared" si="30"/>
        <v/>
      </c>
      <c r="E426" s="1" t="str">
        <f t="shared" si="31"/>
        <v/>
      </c>
      <c r="F426" s="1" t="str">
        <f t="shared" si="32"/>
        <v/>
      </c>
      <c r="G426" s="1" t="str">
        <f t="shared" si="33"/>
        <v/>
      </c>
      <c r="H426" s="1" t="str">
        <f t="shared" si="29"/>
        <v/>
      </c>
    </row>
    <row r="427" spans="1:8" ht="15" customHeight="1">
      <c r="A427" s="33">
        <v>121</v>
      </c>
      <c r="B427" s="34"/>
      <c r="C427" s="31" t="s">
        <v>229</v>
      </c>
      <c r="D427" s="1">
        <f t="shared" si="30"/>
        <v>121</v>
      </c>
      <c r="E427" s="1" t="str">
        <f t="shared" si="31"/>
        <v>YOU'RE THE FIRST, THE LAST, MY EVERYTHING</v>
      </c>
      <c r="F427" s="1" t="str">
        <f t="shared" si="32"/>
        <v>BARRY WHITE</v>
      </c>
      <c r="G427" s="1">
        <f t="shared" si="33"/>
        <v>1974</v>
      </c>
      <c r="H427" s="1">
        <f t="shared" si="29"/>
        <v>3880</v>
      </c>
    </row>
    <row r="428" spans="1:8" ht="15" customHeight="1">
      <c r="A428" s="33"/>
      <c r="B428" s="34"/>
      <c r="C428" s="31">
        <v>1974</v>
      </c>
      <c r="D428" s="1" t="str">
        <f t="shared" si="30"/>
        <v/>
      </c>
      <c r="E428" s="1" t="str">
        <f t="shared" si="31"/>
        <v/>
      </c>
      <c r="F428" s="1" t="str">
        <f t="shared" si="32"/>
        <v/>
      </c>
      <c r="G428" s="1" t="str">
        <f t="shared" si="33"/>
        <v/>
      </c>
      <c r="H428" s="1" t="str">
        <f t="shared" si="29"/>
        <v/>
      </c>
    </row>
    <row r="429" spans="1:8" ht="15" customHeight="1">
      <c r="A429" s="33"/>
      <c r="B429" s="34"/>
      <c r="C429" s="32" t="s">
        <v>230</v>
      </c>
      <c r="D429" s="1" t="str">
        <f t="shared" si="30"/>
        <v/>
      </c>
      <c r="E429" s="1" t="str">
        <f t="shared" si="31"/>
        <v/>
      </c>
      <c r="F429" s="1" t="str">
        <f t="shared" si="32"/>
        <v/>
      </c>
      <c r="G429" s="1" t="str">
        <f t="shared" si="33"/>
        <v/>
      </c>
      <c r="H429" s="1" t="str">
        <f t="shared" si="29"/>
        <v/>
      </c>
    </row>
    <row r="430" spans="1:8" ht="15" customHeight="1">
      <c r="A430" s="33">
        <v>122</v>
      </c>
      <c r="B430" s="34"/>
      <c r="C430" s="31" t="s">
        <v>231</v>
      </c>
      <c r="D430" s="1">
        <f t="shared" si="30"/>
        <v>122</v>
      </c>
      <c r="E430" s="1" t="str">
        <f t="shared" si="31"/>
        <v>WIND OF CHANGE</v>
      </c>
      <c r="F430" s="1" t="str">
        <f t="shared" si="32"/>
        <v>SCORPIONS</v>
      </c>
      <c r="G430" s="1">
        <f t="shared" si="33"/>
        <v>1991</v>
      </c>
      <c r="H430" s="1">
        <f t="shared" si="29"/>
        <v>3879</v>
      </c>
    </row>
    <row r="431" spans="1:8" ht="15" customHeight="1">
      <c r="A431" s="33"/>
      <c r="B431" s="34"/>
      <c r="C431" s="31">
        <v>1991</v>
      </c>
      <c r="D431" s="1" t="str">
        <f t="shared" si="30"/>
        <v/>
      </c>
      <c r="E431" s="1" t="str">
        <f t="shared" si="31"/>
        <v/>
      </c>
      <c r="F431" s="1" t="str">
        <f t="shared" si="32"/>
        <v/>
      </c>
      <c r="G431" s="1" t="str">
        <f t="shared" si="33"/>
        <v/>
      </c>
      <c r="H431" s="1" t="str">
        <f t="shared" si="29"/>
        <v/>
      </c>
    </row>
    <row r="432" spans="1:8" ht="15" customHeight="1">
      <c r="A432" s="33"/>
      <c r="B432" s="34"/>
      <c r="C432" s="32" t="s">
        <v>232</v>
      </c>
      <c r="D432" s="1" t="str">
        <f t="shared" si="30"/>
        <v/>
      </c>
      <c r="E432" s="1" t="str">
        <f t="shared" si="31"/>
        <v/>
      </c>
      <c r="F432" s="1" t="str">
        <f t="shared" si="32"/>
        <v/>
      </c>
      <c r="G432" s="1" t="str">
        <f t="shared" si="33"/>
        <v/>
      </c>
      <c r="H432" s="1" t="str">
        <f t="shared" si="29"/>
        <v/>
      </c>
    </row>
    <row r="433" spans="1:8" ht="15" customHeight="1">
      <c r="A433" s="33">
        <v>123</v>
      </c>
      <c r="B433" s="34"/>
      <c r="C433" s="31" t="s">
        <v>233</v>
      </c>
      <c r="D433" s="1">
        <f t="shared" si="30"/>
        <v>123</v>
      </c>
      <c r="E433" s="1" t="str">
        <f t="shared" si="31"/>
        <v>HUNTING HIGH AND LOW</v>
      </c>
      <c r="F433" s="1" t="str">
        <f t="shared" si="32"/>
        <v>A-ha</v>
      </c>
      <c r="G433" s="1">
        <f t="shared" si="33"/>
        <v>1985</v>
      </c>
      <c r="H433" s="1">
        <f t="shared" si="29"/>
        <v>3878</v>
      </c>
    </row>
    <row r="434" spans="1:8" ht="15" customHeight="1">
      <c r="A434" s="33"/>
      <c r="B434" s="34"/>
      <c r="C434" s="31">
        <v>1985</v>
      </c>
      <c r="D434" s="1" t="str">
        <f t="shared" si="30"/>
        <v/>
      </c>
      <c r="E434" s="1" t="str">
        <f t="shared" si="31"/>
        <v/>
      </c>
      <c r="F434" s="1" t="str">
        <f t="shared" si="32"/>
        <v/>
      </c>
      <c r="G434" s="1" t="str">
        <f t="shared" si="33"/>
        <v/>
      </c>
      <c r="H434" s="1" t="str">
        <f t="shared" si="29"/>
        <v/>
      </c>
    </row>
    <row r="435" spans="1:8" ht="15" customHeight="1">
      <c r="A435" s="33"/>
      <c r="B435" s="34"/>
      <c r="C435" s="32" t="s">
        <v>41</v>
      </c>
      <c r="D435" s="1" t="str">
        <f t="shared" si="30"/>
        <v/>
      </c>
      <c r="E435" s="1" t="str">
        <f t="shared" si="31"/>
        <v/>
      </c>
      <c r="F435" s="1" t="str">
        <f t="shared" si="32"/>
        <v/>
      </c>
      <c r="G435" s="1" t="str">
        <f t="shared" si="33"/>
        <v/>
      </c>
      <c r="H435" s="1" t="str">
        <f t="shared" si="29"/>
        <v/>
      </c>
    </row>
    <row r="436" spans="1:8" ht="15" customHeight="1">
      <c r="A436" s="33">
        <v>124</v>
      </c>
      <c r="B436" s="34"/>
      <c r="C436" s="31" t="s">
        <v>234</v>
      </c>
      <c r="D436" s="1">
        <f t="shared" si="30"/>
        <v>124</v>
      </c>
      <c r="E436" s="1" t="str">
        <f t="shared" si="31"/>
        <v>ANGIE</v>
      </c>
      <c r="F436" s="1" t="str">
        <f t="shared" si="32"/>
        <v>ROLLING STONES</v>
      </c>
      <c r="G436" s="1">
        <f t="shared" si="33"/>
        <v>1973</v>
      </c>
      <c r="H436" s="1">
        <f t="shared" si="29"/>
        <v>3877</v>
      </c>
    </row>
    <row r="437" spans="1:8" ht="15" customHeight="1">
      <c r="A437" s="33"/>
      <c r="B437" s="34"/>
      <c r="C437" s="31">
        <v>1973</v>
      </c>
      <c r="D437" s="1" t="str">
        <f t="shared" si="30"/>
        <v/>
      </c>
      <c r="E437" s="1" t="str">
        <f t="shared" si="31"/>
        <v/>
      </c>
      <c r="F437" s="1" t="str">
        <f t="shared" si="32"/>
        <v/>
      </c>
      <c r="G437" s="1" t="str">
        <f t="shared" si="33"/>
        <v/>
      </c>
      <c r="H437" s="1" t="str">
        <f t="shared" si="29"/>
        <v/>
      </c>
    </row>
    <row r="438" spans="1:8" ht="15" customHeight="1">
      <c r="A438" s="33"/>
      <c r="B438" s="34"/>
      <c r="C438" s="32" t="s">
        <v>104</v>
      </c>
      <c r="D438" s="1" t="str">
        <f t="shared" si="30"/>
        <v/>
      </c>
      <c r="E438" s="1" t="str">
        <f t="shared" si="31"/>
        <v/>
      </c>
      <c r="F438" s="1" t="str">
        <f t="shared" si="32"/>
        <v/>
      </c>
      <c r="G438" s="1" t="str">
        <f t="shared" si="33"/>
        <v/>
      </c>
      <c r="H438" s="1" t="str">
        <f t="shared" si="29"/>
        <v/>
      </c>
    </row>
    <row r="439" spans="1:8" ht="15" customHeight="1">
      <c r="A439" s="33">
        <v>125</v>
      </c>
      <c r="B439" s="34"/>
      <c r="C439" s="31" t="s">
        <v>235</v>
      </c>
      <c r="D439" s="1">
        <f t="shared" si="30"/>
        <v>125</v>
      </c>
      <c r="E439" s="1" t="str">
        <f t="shared" si="31"/>
        <v>CLOCKS</v>
      </c>
      <c r="F439" s="1" t="str">
        <f t="shared" si="32"/>
        <v>COLDPLAY</v>
      </c>
      <c r="G439" s="1">
        <f t="shared" si="33"/>
        <v>2003</v>
      </c>
      <c r="H439" s="1">
        <f t="shared" si="29"/>
        <v>3876</v>
      </c>
    </row>
    <row r="440" spans="1:8" ht="15" customHeight="1">
      <c r="A440" s="33"/>
      <c r="B440" s="34"/>
      <c r="C440" s="31">
        <v>2003</v>
      </c>
      <c r="D440" s="1" t="str">
        <f t="shared" si="30"/>
        <v/>
      </c>
      <c r="E440" s="1" t="str">
        <f t="shared" si="31"/>
        <v/>
      </c>
      <c r="F440" s="1" t="str">
        <f t="shared" si="32"/>
        <v/>
      </c>
      <c r="G440" s="1" t="str">
        <f t="shared" si="33"/>
        <v/>
      </c>
      <c r="H440" s="1" t="str">
        <f t="shared" si="29"/>
        <v/>
      </c>
    </row>
    <row r="441" spans="1:8" ht="15" customHeight="1">
      <c r="A441" s="33"/>
      <c r="B441" s="34"/>
      <c r="C441" s="32" t="s">
        <v>49</v>
      </c>
      <c r="D441" s="1" t="str">
        <f t="shared" si="30"/>
        <v/>
      </c>
      <c r="E441" s="1" t="str">
        <f t="shared" si="31"/>
        <v/>
      </c>
      <c r="F441" s="1" t="str">
        <f t="shared" si="32"/>
        <v/>
      </c>
      <c r="G441" s="1" t="str">
        <f t="shared" si="33"/>
        <v/>
      </c>
      <c r="H441" s="1" t="str">
        <f t="shared" si="29"/>
        <v/>
      </c>
    </row>
    <row r="442" spans="1:8" ht="15" customHeight="1">
      <c r="A442" s="33">
        <v>126</v>
      </c>
      <c r="B442" s="34"/>
      <c r="C442" s="31" t="s">
        <v>236</v>
      </c>
      <c r="D442" s="1">
        <f t="shared" si="30"/>
        <v>126</v>
      </c>
      <c r="E442" s="1" t="str">
        <f t="shared" si="31"/>
        <v>AGAINST ALL ODDS</v>
      </c>
      <c r="F442" s="1" t="str">
        <f t="shared" si="32"/>
        <v>PHIL COLLINS</v>
      </c>
      <c r="G442" s="1">
        <f t="shared" si="33"/>
        <v>1984</v>
      </c>
      <c r="H442" s="1">
        <f t="shared" si="29"/>
        <v>3875</v>
      </c>
    </row>
    <row r="443" spans="1:8" ht="15" customHeight="1">
      <c r="A443" s="33"/>
      <c r="B443" s="34"/>
      <c r="C443" s="31">
        <v>1984</v>
      </c>
      <c r="D443" s="1" t="str">
        <f t="shared" si="30"/>
        <v/>
      </c>
      <c r="E443" s="1" t="str">
        <f t="shared" si="31"/>
        <v/>
      </c>
      <c r="F443" s="1" t="str">
        <f t="shared" si="32"/>
        <v/>
      </c>
      <c r="G443" s="1" t="str">
        <f t="shared" si="33"/>
        <v/>
      </c>
      <c r="H443" s="1" t="str">
        <f t="shared" si="29"/>
        <v/>
      </c>
    </row>
    <row r="444" spans="1:8" ht="15" customHeight="1">
      <c r="A444" s="33"/>
      <c r="B444" s="34"/>
      <c r="C444" s="32" t="s">
        <v>237</v>
      </c>
      <c r="D444" s="1" t="str">
        <f t="shared" si="30"/>
        <v/>
      </c>
      <c r="E444" s="1" t="str">
        <f t="shared" si="31"/>
        <v/>
      </c>
      <c r="F444" s="1" t="str">
        <f t="shared" si="32"/>
        <v/>
      </c>
      <c r="G444" s="1" t="str">
        <f t="shared" si="33"/>
        <v/>
      </c>
      <c r="H444" s="1" t="str">
        <f t="shared" si="29"/>
        <v/>
      </c>
    </row>
    <row r="445" spans="1:8" ht="15" customHeight="1">
      <c r="A445" s="33">
        <v>127</v>
      </c>
      <c r="B445" s="34"/>
      <c r="C445" s="31" t="s">
        <v>238</v>
      </c>
      <c r="D445" s="1">
        <f t="shared" si="30"/>
        <v>127</v>
      </c>
      <c r="E445" s="1" t="str">
        <f t="shared" si="31"/>
        <v>HURT</v>
      </c>
      <c r="F445" s="1" t="str">
        <f t="shared" si="32"/>
        <v>JOHNNY CASH</v>
      </c>
      <c r="G445" s="1">
        <f t="shared" si="33"/>
        <v>2002</v>
      </c>
      <c r="H445" s="1">
        <f t="shared" si="29"/>
        <v>3874</v>
      </c>
    </row>
    <row r="446" spans="1:8" ht="15" customHeight="1">
      <c r="A446" s="33"/>
      <c r="B446" s="34"/>
      <c r="C446" s="31">
        <v>2002</v>
      </c>
      <c r="D446" s="1" t="str">
        <f t="shared" si="30"/>
        <v/>
      </c>
      <c r="E446" s="1" t="str">
        <f t="shared" si="31"/>
        <v/>
      </c>
      <c r="F446" s="1" t="str">
        <f t="shared" si="32"/>
        <v/>
      </c>
      <c r="G446" s="1" t="str">
        <f t="shared" si="33"/>
        <v/>
      </c>
      <c r="H446" s="1" t="str">
        <f t="shared" si="29"/>
        <v/>
      </c>
    </row>
    <row r="447" spans="1:8" ht="15" customHeight="1">
      <c r="A447" s="33"/>
      <c r="B447" s="34"/>
      <c r="C447" s="32" t="s">
        <v>239</v>
      </c>
      <c r="D447" s="1" t="str">
        <f t="shared" si="30"/>
        <v/>
      </c>
      <c r="E447" s="1" t="str">
        <f t="shared" si="31"/>
        <v/>
      </c>
      <c r="F447" s="1" t="str">
        <f t="shared" si="32"/>
        <v/>
      </c>
      <c r="G447" s="1" t="str">
        <f t="shared" si="33"/>
        <v/>
      </c>
      <c r="H447" s="1" t="str">
        <f t="shared" si="29"/>
        <v/>
      </c>
    </row>
    <row r="448" spans="1:8" ht="15" customHeight="1">
      <c r="A448" s="33">
        <v>128</v>
      </c>
      <c r="B448" s="34"/>
      <c r="C448" s="31" t="s">
        <v>101</v>
      </c>
      <c r="D448" s="1">
        <f t="shared" si="30"/>
        <v>128</v>
      </c>
      <c r="E448" s="1" t="str">
        <f t="shared" si="31"/>
        <v>SOMEBODY TO LOVE</v>
      </c>
      <c r="F448" s="1" t="str">
        <f t="shared" si="32"/>
        <v>QUEEN</v>
      </c>
      <c r="G448" s="1">
        <f t="shared" si="33"/>
        <v>1976</v>
      </c>
      <c r="H448" s="1">
        <f t="shared" si="29"/>
        <v>3873</v>
      </c>
    </row>
    <row r="449" spans="1:8" ht="15" customHeight="1">
      <c r="A449" s="33"/>
      <c r="B449" s="34"/>
      <c r="C449" s="31">
        <v>1976</v>
      </c>
      <c r="D449" s="1" t="str">
        <f t="shared" si="30"/>
        <v/>
      </c>
      <c r="E449" s="1" t="str">
        <f t="shared" si="31"/>
        <v/>
      </c>
      <c r="F449" s="1" t="str">
        <f t="shared" si="32"/>
        <v/>
      </c>
      <c r="G449" s="1" t="str">
        <f t="shared" si="33"/>
        <v/>
      </c>
      <c r="H449" s="1" t="str">
        <f t="shared" si="29"/>
        <v/>
      </c>
    </row>
    <row r="450" spans="1:8" ht="15" customHeight="1">
      <c r="A450" s="33"/>
      <c r="B450" s="34"/>
      <c r="C450" s="32" t="s">
        <v>53</v>
      </c>
      <c r="D450" s="1" t="str">
        <f t="shared" si="30"/>
        <v/>
      </c>
      <c r="E450" s="1" t="str">
        <f t="shared" si="31"/>
        <v/>
      </c>
      <c r="F450" s="1" t="str">
        <f t="shared" si="32"/>
        <v/>
      </c>
      <c r="G450" s="1" t="str">
        <f t="shared" si="33"/>
        <v/>
      </c>
      <c r="H450" s="1" t="str">
        <f t="shared" si="29"/>
        <v/>
      </c>
    </row>
    <row r="451" spans="1:8" ht="15" customHeight="1">
      <c r="A451" s="33">
        <v>129</v>
      </c>
      <c r="B451" s="34"/>
      <c r="C451" s="31" t="s">
        <v>240</v>
      </c>
      <c r="D451" s="1">
        <f t="shared" si="30"/>
        <v>129</v>
      </c>
      <c r="E451" s="1" t="str">
        <f t="shared" si="31"/>
        <v>BARCELONA</v>
      </c>
      <c r="F451" s="1" t="str">
        <f t="shared" si="32"/>
        <v>FREDDIE MERCURY &amp; MONTSERRAT CABALLE</v>
      </c>
      <c r="G451" s="1">
        <f t="shared" si="33"/>
        <v>1992</v>
      </c>
      <c r="H451" s="1">
        <f t="shared" si="29"/>
        <v>3872</v>
      </c>
    </row>
    <row r="452" spans="1:8" ht="15" customHeight="1">
      <c r="A452" s="33"/>
      <c r="B452" s="34"/>
      <c r="C452" s="31">
        <v>1992</v>
      </c>
      <c r="D452" s="1" t="str">
        <f t="shared" si="30"/>
        <v/>
      </c>
      <c r="E452" s="1" t="str">
        <f t="shared" si="31"/>
        <v/>
      </c>
      <c r="F452" s="1" t="str">
        <f t="shared" si="32"/>
        <v/>
      </c>
      <c r="G452" s="1" t="str">
        <f t="shared" si="33"/>
        <v/>
      </c>
      <c r="H452" s="1" t="str">
        <f t="shared" ref="H452:H515" si="34">IF(D452&lt;&gt;"",4001-D452,"")</f>
        <v/>
      </c>
    </row>
    <row r="453" spans="1:8" ht="15" customHeight="1">
      <c r="A453" s="33"/>
      <c r="B453" s="34"/>
      <c r="C453" s="32" t="s">
        <v>241</v>
      </c>
      <c r="D453" s="1" t="str">
        <f t="shared" si="30"/>
        <v/>
      </c>
      <c r="E453" s="1" t="str">
        <f t="shared" si="31"/>
        <v/>
      </c>
      <c r="F453" s="1" t="str">
        <f t="shared" si="32"/>
        <v/>
      </c>
      <c r="G453" s="1" t="str">
        <f t="shared" si="33"/>
        <v/>
      </c>
      <c r="H453" s="1" t="str">
        <f t="shared" si="34"/>
        <v/>
      </c>
    </row>
    <row r="454" spans="1:8" ht="15" customHeight="1">
      <c r="A454" s="33">
        <v>130</v>
      </c>
      <c r="B454" s="34"/>
      <c r="C454" s="31" t="s">
        <v>242</v>
      </c>
      <c r="D454" s="1">
        <f t="shared" si="30"/>
        <v>130</v>
      </c>
      <c r="E454" s="1" t="str">
        <f t="shared" si="31"/>
        <v>MAID OF ORLEANS</v>
      </c>
      <c r="F454" s="1" t="str">
        <f t="shared" si="32"/>
        <v>ORCHESTRAL MANOEUVRES IN THE DARK</v>
      </c>
      <c r="G454" s="1">
        <f t="shared" si="33"/>
        <v>1982</v>
      </c>
      <c r="H454" s="1">
        <f t="shared" si="34"/>
        <v>3871</v>
      </c>
    </row>
    <row r="455" spans="1:8" ht="15" customHeight="1">
      <c r="A455" s="33"/>
      <c r="B455" s="34"/>
      <c r="C455" s="31">
        <v>1982</v>
      </c>
      <c r="D455" s="1" t="str">
        <f t="shared" si="30"/>
        <v/>
      </c>
      <c r="E455" s="1" t="str">
        <f t="shared" si="31"/>
        <v/>
      </c>
      <c r="F455" s="1" t="str">
        <f t="shared" si="32"/>
        <v/>
      </c>
      <c r="G455" s="1" t="str">
        <f t="shared" si="33"/>
        <v/>
      </c>
      <c r="H455" s="1" t="str">
        <f t="shared" si="34"/>
        <v/>
      </c>
    </row>
    <row r="456" spans="1:8" ht="15" customHeight="1">
      <c r="A456" s="33"/>
      <c r="B456" s="34"/>
      <c r="C456" s="32" t="s">
        <v>243</v>
      </c>
      <c r="D456" s="1" t="str">
        <f t="shared" si="30"/>
        <v/>
      </c>
      <c r="E456" s="1" t="str">
        <f t="shared" si="31"/>
        <v/>
      </c>
      <c r="F456" s="1" t="str">
        <f t="shared" si="32"/>
        <v/>
      </c>
      <c r="G456" s="1" t="str">
        <f t="shared" si="33"/>
        <v/>
      </c>
      <c r="H456" s="1" t="str">
        <f t="shared" si="34"/>
        <v/>
      </c>
    </row>
    <row r="457" spans="1:8" ht="15" customHeight="1">
      <c r="A457" s="33">
        <v>131</v>
      </c>
      <c r="B457" s="34"/>
      <c r="C457" s="31" t="s">
        <v>244</v>
      </c>
      <c r="D457" s="1">
        <f t="shared" si="30"/>
        <v>131</v>
      </c>
      <c r="E457" s="1" t="str">
        <f t="shared" si="31"/>
        <v>THE ROSE</v>
      </c>
      <c r="F457" s="1" t="str">
        <f t="shared" si="32"/>
        <v>BETTE MIDLER</v>
      </c>
      <c r="G457" s="1">
        <f t="shared" si="33"/>
        <v>1979</v>
      </c>
      <c r="H457" s="1">
        <f t="shared" si="34"/>
        <v>3870</v>
      </c>
    </row>
    <row r="458" spans="1:8" ht="15" customHeight="1">
      <c r="A458" s="33"/>
      <c r="B458" s="34"/>
      <c r="C458" s="31">
        <v>1979</v>
      </c>
      <c r="D458" s="1" t="str">
        <f t="shared" si="30"/>
        <v/>
      </c>
      <c r="E458" s="1" t="str">
        <f t="shared" si="31"/>
        <v/>
      </c>
      <c r="F458" s="1" t="str">
        <f t="shared" si="32"/>
        <v/>
      </c>
      <c r="G458" s="1" t="str">
        <f t="shared" si="33"/>
        <v/>
      </c>
      <c r="H458" s="1" t="str">
        <f t="shared" si="34"/>
        <v/>
      </c>
    </row>
    <row r="459" spans="1:8" ht="15" customHeight="1">
      <c r="A459" s="33"/>
      <c r="B459" s="34"/>
      <c r="C459" s="32" t="s">
        <v>245</v>
      </c>
      <c r="D459" s="1" t="str">
        <f t="shared" si="30"/>
        <v/>
      </c>
      <c r="E459" s="1" t="str">
        <f t="shared" si="31"/>
        <v/>
      </c>
      <c r="F459" s="1" t="str">
        <f t="shared" si="32"/>
        <v/>
      </c>
      <c r="G459" s="1" t="str">
        <f t="shared" si="33"/>
        <v/>
      </c>
      <c r="H459" s="1" t="str">
        <f t="shared" si="34"/>
        <v/>
      </c>
    </row>
    <row r="460" spans="1:8" ht="15" customHeight="1">
      <c r="A460" s="33">
        <v>132</v>
      </c>
      <c r="B460" s="34"/>
      <c r="C460" s="31" t="s">
        <v>246</v>
      </c>
      <c r="D460" s="1">
        <f t="shared" si="30"/>
        <v>132</v>
      </c>
      <c r="E460" s="1" t="str">
        <f t="shared" si="31"/>
        <v>SHE SELLS SANCTUARY</v>
      </c>
      <c r="F460" s="1" t="str">
        <f t="shared" si="32"/>
        <v>THE CULT</v>
      </c>
      <c r="G460" s="1">
        <f t="shared" si="33"/>
        <v>1986</v>
      </c>
      <c r="H460" s="1">
        <f t="shared" si="34"/>
        <v>3869</v>
      </c>
    </row>
    <row r="461" spans="1:8" ht="15" customHeight="1">
      <c r="A461" s="33"/>
      <c r="B461" s="34"/>
      <c r="C461" s="31">
        <v>1986</v>
      </c>
      <c r="D461" s="1" t="str">
        <f t="shared" si="30"/>
        <v/>
      </c>
      <c r="E461" s="1" t="str">
        <f t="shared" si="31"/>
        <v/>
      </c>
      <c r="F461" s="1" t="str">
        <f t="shared" si="32"/>
        <v/>
      </c>
      <c r="G461" s="1" t="str">
        <f t="shared" si="33"/>
        <v/>
      </c>
      <c r="H461" s="1" t="str">
        <f t="shared" si="34"/>
        <v/>
      </c>
    </row>
    <row r="462" spans="1:8" ht="15" customHeight="1">
      <c r="A462" s="33"/>
      <c r="B462" s="34"/>
      <c r="C462" s="32" t="s">
        <v>247</v>
      </c>
      <c r="D462" s="1" t="str">
        <f t="shared" si="30"/>
        <v/>
      </c>
      <c r="E462" s="1" t="str">
        <f t="shared" si="31"/>
        <v/>
      </c>
      <c r="F462" s="1" t="str">
        <f t="shared" si="32"/>
        <v/>
      </c>
      <c r="G462" s="1" t="str">
        <f t="shared" si="33"/>
        <v/>
      </c>
      <c r="H462" s="1" t="str">
        <f t="shared" si="34"/>
        <v/>
      </c>
    </row>
    <row r="463" spans="1:8" ht="15" customHeight="1">
      <c r="A463" s="33">
        <v>133</v>
      </c>
      <c r="B463" s="34"/>
      <c r="C463" s="31" t="s">
        <v>248</v>
      </c>
      <c r="D463" s="1">
        <f t="shared" si="30"/>
        <v>133</v>
      </c>
      <c r="E463" s="1" t="str">
        <f t="shared" si="31"/>
        <v>BLINDING LIGHTS</v>
      </c>
      <c r="F463" s="1" t="str">
        <f t="shared" si="32"/>
        <v>THE WEEKND</v>
      </c>
      <c r="G463" s="1">
        <f t="shared" si="33"/>
        <v>2019</v>
      </c>
      <c r="H463" s="1">
        <f t="shared" si="34"/>
        <v>3868</v>
      </c>
    </row>
    <row r="464" spans="1:8" ht="15" customHeight="1">
      <c r="A464" s="33"/>
      <c r="B464" s="34"/>
      <c r="C464" s="31">
        <v>2019</v>
      </c>
      <c r="D464" s="1" t="str">
        <f t="shared" si="30"/>
        <v/>
      </c>
      <c r="E464" s="1" t="str">
        <f t="shared" si="31"/>
        <v/>
      </c>
      <c r="F464" s="1" t="str">
        <f t="shared" si="32"/>
        <v/>
      </c>
      <c r="G464" s="1" t="str">
        <f t="shared" si="33"/>
        <v/>
      </c>
      <c r="H464" s="1" t="str">
        <f t="shared" si="34"/>
        <v/>
      </c>
    </row>
    <row r="465" spans="1:8" ht="15" customHeight="1">
      <c r="A465" s="33"/>
      <c r="B465" s="34"/>
      <c r="C465" s="32" t="s">
        <v>249</v>
      </c>
      <c r="D465" s="1" t="str">
        <f t="shared" si="30"/>
        <v/>
      </c>
      <c r="E465" s="1" t="str">
        <f t="shared" si="31"/>
        <v/>
      </c>
      <c r="F465" s="1" t="str">
        <f t="shared" si="32"/>
        <v/>
      </c>
      <c r="G465" s="1" t="str">
        <f t="shared" si="33"/>
        <v/>
      </c>
      <c r="H465" s="1" t="str">
        <f t="shared" si="34"/>
        <v/>
      </c>
    </row>
    <row r="466" spans="1:8" ht="15" customHeight="1">
      <c r="A466" s="33">
        <v>134</v>
      </c>
      <c r="B466" s="34"/>
      <c r="C466" s="31" t="s">
        <v>250</v>
      </c>
      <c r="D466" s="1">
        <f t="shared" si="30"/>
        <v>134</v>
      </c>
      <c r="E466" s="1" t="str">
        <f t="shared" si="31"/>
        <v>LAAT ME</v>
      </c>
      <c r="F466" s="1" t="str">
        <f t="shared" si="32"/>
        <v>RAMSES SHAFFY</v>
      </c>
      <c r="G466" s="1">
        <f t="shared" si="33"/>
        <v>1978</v>
      </c>
      <c r="H466" s="1">
        <f t="shared" si="34"/>
        <v>3867</v>
      </c>
    </row>
    <row r="467" spans="1:8" ht="15" customHeight="1">
      <c r="A467" s="33"/>
      <c r="B467" s="34"/>
      <c r="C467" s="31">
        <v>1978</v>
      </c>
      <c r="D467" s="1" t="str">
        <f t="shared" si="30"/>
        <v/>
      </c>
      <c r="E467" s="1" t="str">
        <f t="shared" si="31"/>
        <v/>
      </c>
      <c r="F467" s="1" t="str">
        <f t="shared" si="32"/>
        <v/>
      </c>
      <c r="G467" s="1" t="str">
        <f t="shared" si="33"/>
        <v/>
      </c>
      <c r="H467" s="1" t="str">
        <f t="shared" si="34"/>
        <v/>
      </c>
    </row>
    <row r="468" spans="1:8" ht="15" customHeight="1">
      <c r="A468" s="33"/>
      <c r="B468" s="34"/>
      <c r="C468" s="32" t="s">
        <v>251</v>
      </c>
      <c r="D468" s="1" t="str">
        <f t="shared" si="30"/>
        <v/>
      </c>
      <c r="E468" s="1" t="str">
        <f t="shared" si="31"/>
        <v/>
      </c>
      <c r="F468" s="1" t="str">
        <f t="shared" si="32"/>
        <v/>
      </c>
      <c r="G468" s="1" t="str">
        <f t="shared" si="33"/>
        <v/>
      </c>
      <c r="H468" s="1" t="str">
        <f t="shared" si="34"/>
        <v/>
      </c>
    </row>
    <row r="469" spans="1:8" ht="15" customHeight="1">
      <c r="A469" s="33">
        <v>135</v>
      </c>
      <c r="B469" s="34"/>
      <c r="C469" s="31" t="s">
        <v>252</v>
      </c>
      <c r="D469" s="1">
        <f t="shared" si="30"/>
        <v>135</v>
      </c>
      <c r="E469" s="1" t="str">
        <f t="shared" si="31"/>
        <v>STOP LOVING YOU</v>
      </c>
      <c r="F469" s="1" t="str">
        <f t="shared" si="32"/>
        <v>TOTO</v>
      </c>
      <c r="G469" s="1">
        <f t="shared" si="33"/>
        <v>1988</v>
      </c>
      <c r="H469" s="1">
        <f t="shared" si="34"/>
        <v>3866</v>
      </c>
    </row>
    <row r="470" spans="1:8" ht="15" customHeight="1">
      <c r="A470" s="33"/>
      <c r="B470" s="34"/>
      <c r="C470" s="31">
        <v>1988</v>
      </c>
      <c r="D470" s="1" t="str">
        <f t="shared" si="30"/>
        <v/>
      </c>
      <c r="E470" s="1" t="str">
        <f t="shared" si="31"/>
        <v/>
      </c>
      <c r="F470" s="1" t="str">
        <f t="shared" si="32"/>
        <v/>
      </c>
      <c r="G470" s="1" t="str">
        <f t="shared" si="33"/>
        <v/>
      </c>
      <c r="H470" s="1" t="str">
        <f t="shared" si="34"/>
        <v/>
      </c>
    </row>
    <row r="471" spans="1:8" ht="15" customHeight="1">
      <c r="A471" s="33"/>
      <c r="B471" s="34"/>
      <c r="C471" s="32" t="s">
        <v>253</v>
      </c>
      <c r="D471" s="1" t="str">
        <f t="shared" si="30"/>
        <v/>
      </c>
      <c r="E471" s="1" t="str">
        <f t="shared" si="31"/>
        <v/>
      </c>
      <c r="F471" s="1" t="str">
        <f t="shared" si="32"/>
        <v/>
      </c>
      <c r="G471" s="1" t="str">
        <f t="shared" si="33"/>
        <v/>
      </c>
      <c r="H471" s="1" t="str">
        <f t="shared" si="34"/>
        <v/>
      </c>
    </row>
    <row r="472" spans="1:8" ht="15" customHeight="1">
      <c r="A472" s="33">
        <v>136</v>
      </c>
      <c r="B472" s="34"/>
      <c r="C472" s="31" t="s">
        <v>254</v>
      </c>
      <c r="D472" s="1">
        <f t="shared" si="30"/>
        <v>136</v>
      </c>
      <c r="E472" s="1" t="str">
        <f t="shared" si="31"/>
        <v>I WILL ALWAYS LOVE YOU</v>
      </c>
      <c r="F472" s="1" t="str">
        <f t="shared" si="32"/>
        <v>WHITNEY HOUSTON</v>
      </c>
      <c r="G472" s="1">
        <f t="shared" si="33"/>
        <v>1992</v>
      </c>
      <c r="H472" s="1">
        <f t="shared" si="34"/>
        <v>3865</v>
      </c>
    </row>
    <row r="473" spans="1:8" ht="15" customHeight="1">
      <c r="A473" s="33"/>
      <c r="B473" s="34"/>
      <c r="C473" s="31">
        <v>1992</v>
      </c>
      <c r="D473" s="1" t="str">
        <f t="shared" si="30"/>
        <v/>
      </c>
      <c r="E473" s="1" t="str">
        <f t="shared" si="31"/>
        <v/>
      </c>
      <c r="F473" s="1" t="str">
        <f t="shared" si="32"/>
        <v/>
      </c>
      <c r="G473" s="1" t="str">
        <f t="shared" si="33"/>
        <v/>
      </c>
      <c r="H473" s="1" t="str">
        <f t="shared" si="34"/>
        <v/>
      </c>
    </row>
    <row r="474" spans="1:8" ht="15" customHeight="1">
      <c r="A474" s="33"/>
      <c r="B474" s="34"/>
      <c r="C474" s="32" t="s">
        <v>255</v>
      </c>
      <c r="D474" s="1" t="str">
        <f t="shared" si="30"/>
        <v/>
      </c>
      <c r="E474" s="1" t="str">
        <f t="shared" si="31"/>
        <v/>
      </c>
      <c r="F474" s="1" t="str">
        <f t="shared" si="32"/>
        <v/>
      </c>
      <c r="G474" s="1" t="str">
        <f t="shared" si="33"/>
        <v/>
      </c>
      <c r="H474" s="1" t="str">
        <f t="shared" si="34"/>
        <v/>
      </c>
    </row>
    <row r="475" spans="1:8" ht="15" customHeight="1">
      <c r="A475" s="33">
        <v>137</v>
      </c>
      <c r="B475" s="34"/>
      <c r="C475" s="31" t="s">
        <v>256</v>
      </c>
      <c r="D475" s="1">
        <f t="shared" si="30"/>
        <v>137</v>
      </c>
      <c r="E475" s="1" t="str">
        <f t="shared" si="31"/>
        <v>VIENNA</v>
      </c>
      <c r="F475" s="1" t="str">
        <f t="shared" si="32"/>
        <v>ULTRAVOX</v>
      </c>
      <c r="G475" s="1">
        <f t="shared" si="33"/>
        <v>1981</v>
      </c>
      <c r="H475" s="1">
        <f t="shared" si="34"/>
        <v>3864</v>
      </c>
    </row>
    <row r="476" spans="1:8" ht="15" customHeight="1">
      <c r="A476" s="33"/>
      <c r="B476" s="34"/>
      <c r="C476" s="31">
        <v>1981</v>
      </c>
      <c r="D476" s="1" t="str">
        <f t="shared" si="30"/>
        <v/>
      </c>
      <c r="E476" s="1" t="str">
        <f t="shared" si="31"/>
        <v/>
      </c>
      <c r="F476" s="1" t="str">
        <f t="shared" si="32"/>
        <v/>
      </c>
      <c r="G476" s="1" t="str">
        <f t="shared" si="33"/>
        <v/>
      </c>
      <c r="H476" s="1" t="str">
        <f t="shared" si="34"/>
        <v/>
      </c>
    </row>
    <row r="477" spans="1:8" ht="15" customHeight="1">
      <c r="A477" s="33"/>
      <c r="B477" s="34"/>
      <c r="C477" s="32" t="s">
        <v>257</v>
      </c>
      <c r="D477" s="1" t="str">
        <f t="shared" si="30"/>
        <v/>
      </c>
      <c r="E477" s="1" t="str">
        <f t="shared" si="31"/>
        <v/>
      </c>
      <c r="F477" s="1" t="str">
        <f t="shared" si="32"/>
        <v/>
      </c>
      <c r="G477" s="1" t="str">
        <f t="shared" si="33"/>
        <v/>
      </c>
      <c r="H477" s="1" t="str">
        <f t="shared" si="34"/>
        <v/>
      </c>
    </row>
    <row r="478" spans="1:8" ht="15" customHeight="1">
      <c r="A478" s="33">
        <v>138</v>
      </c>
      <c r="B478" s="34"/>
      <c r="C478" s="31" t="s">
        <v>258</v>
      </c>
      <c r="D478" s="1">
        <f t="shared" si="30"/>
        <v>138</v>
      </c>
      <c r="E478" s="1" t="str">
        <f t="shared" si="31"/>
        <v>BLOED ZWEET EN TRANEN</v>
      </c>
      <c r="F478" s="1" t="str">
        <f t="shared" si="32"/>
        <v>ANDRE HAZES</v>
      </c>
      <c r="G478" s="1">
        <f t="shared" si="33"/>
        <v>2002</v>
      </c>
      <c r="H478" s="1">
        <f t="shared" si="34"/>
        <v>3863</v>
      </c>
    </row>
    <row r="479" spans="1:8" ht="15" customHeight="1">
      <c r="A479" s="33"/>
      <c r="B479" s="34"/>
      <c r="C479" s="31">
        <v>2002</v>
      </c>
      <c r="D479" s="1" t="str">
        <f t="shared" si="30"/>
        <v/>
      </c>
      <c r="E479" s="1" t="str">
        <f t="shared" si="31"/>
        <v/>
      </c>
      <c r="F479" s="1" t="str">
        <f t="shared" si="32"/>
        <v/>
      </c>
      <c r="G479" s="1" t="str">
        <f t="shared" si="33"/>
        <v/>
      </c>
      <c r="H479" s="1" t="str">
        <f t="shared" si="34"/>
        <v/>
      </c>
    </row>
    <row r="480" spans="1:8" ht="15" customHeight="1">
      <c r="A480" s="33"/>
      <c r="B480" s="34"/>
      <c r="C480" s="32" t="s">
        <v>167</v>
      </c>
      <c r="D480" s="1" t="str">
        <f t="shared" si="30"/>
        <v/>
      </c>
      <c r="E480" s="1" t="str">
        <f t="shared" si="31"/>
        <v/>
      </c>
      <c r="F480" s="1" t="str">
        <f t="shared" si="32"/>
        <v/>
      </c>
      <c r="G480" s="1" t="str">
        <f t="shared" si="33"/>
        <v/>
      </c>
      <c r="H480" s="1" t="str">
        <f t="shared" si="34"/>
        <v/>
      </c>
    </row>
    <row r="481" spans="1:8" ht="15" customHeight="1">
      <c r="A481" s="33">
        <v>139</v>
      </c>
      <c r="B481" s="34"/>
      <c r="C481" s="31" t="s">
        <v>259</v>
      </c>
      <c r="D481" s="1">
        <f t="shared" si="30"/>
        <v>139</v>
      </c>
      <c r="E481" s="1" t="str">
        <f t="shared" si="31"/>
        <v>HEAVEN MUST BE MISSING AN ANGEL</v>
      </c>
      <c r="F481" s="1" t="str">
        <f t="shared" si="32"/>
        <v>TAVARES</v>
      </c>
      <c r="G481" s="1">
        <f t="shared" si="33"/>
        <v>1976</v>
      </c>
      <c r="H481" s="1">
        <f t="shared" si="34"/>
        <v>3862</v>
      </c>
    </row>
    <row r="482" spans="1:8" ht="15" customHeight="1">
      <c r="A482" s="33"/>
      <c r="B482" s="34"/>
      <c r="C482" s="31">
        <v>1976</v>
      </c>
      <c r="D482" s="1" t="str">
        <f t="shared" ref="D482:D545" si="35">IF(A482&lt;&gt;"",A482,"")</f>
        <v/>
      </c>
      <c r="E482" s="1" t="str">
        <f t="shared" ref="E482:E545" si="36">IF(D482&lt;&gt;"",C482,"")</f>
        <v/>
      </c>
      <c r="F482" s="1" t="str">
        <f t="shared" ref="F482:F545" si="37">IF(D482&lt;&gt;"",C484,"")</f>
        <v/>
      </c>
      <c r="G482" s="1" t="str">
        <f t="shared" ref="G482:G545" si="38">IF(D482&lt;&gt;"",C483,"")</f>
        <v/>
      </c>
      <c r="H482" s="1" t="str">
        <f t="shared" si="34"/>
        <v/>
      </c>
    </row>
    <row r="483" spans="1:8" ht="15" customHeight="1">
      <c r="A483" s="33"/>
      <c r="B483" s="34"/>
      <c r="C483" s="32" t="s">
        <v>260</v>
      </c>
      <c r="D483" s="1" t="str">
        <f t="shared" si="35"/>
        <v/>
      </c>
      <c r="E483" s="1" t="str">
        <f t="shared" si="36"/>
        <v/>
      </c>
      <c r="F483" s="1" t="str">
        <f t="shared" si="37"/>
        <v/>
      </c>
      <c r="G483" s="1" t="str">
        <f t="shared" si="38"/>
        <v/>
      </c>
      <c r="H483" s="1" t="str">
        <f t="shared" si="34"/>
        <v/>
      </c>
    </row>
    <row r="484" spans="1:8" ht="15" customHeight="1">
      <c r="A484" s="33">
        <v>140</v>
      </c>
      <c r="B484" s="34"/>
      <c r="C484" s="31" t="s">
        <v>261</v>
      </c>
      <c r="D484" s="1">
        <f t="shared" si="35"/>
        <v>140</v>
      </c>
      <c r="E484" s="1" t="str">
        <f t="shared" si="36"/>
        <v>SO LONG</v>
      </c>
      <c r="F484" s="1" t="str">
        <f t="shared" si="37"/>
        <v>FISCHER Z</v>
      </c>
      <c r="G484" s="1">
        <f t="shared" si="38"/>
        <v>1980</v>
      </c>
      <c r="H484" s="1">
        <f t="shared" si="34"/>
        <v>3861</v>
      </c>
    </row>
    <row r="485" spans="1:8" ht="15" customHeight="1">
      <c r="A485" s="33"/>
      <c r="B485" s="34"/>
      <c r="C485" s="31">
        <v>1980</v>
      </c>
      <c r="D485" s="1" t="str">
        <f t="shared" si="35"/>
        <v/>
      </c>
      <c r="E485" s="1" t="str">
        <f t="shared" si="36"/>
        <v/>
      </c>
      <c r="F485" s="1" t="str">
        <f t="shared" si="37"/>
        <v/>
      </c>
      <c r="G485" s="1" t="str">
        <f t="shared" si="38"/>
        <v/>
      </c>
      <c r="H485" s="1" t="str">
        <f t="shared" si="34"/>
        <v/>
      </c>
    </row>
    <row r="486" spans="1:8" ht="15" customHeight="1">
      <c r="A486" s="33"/>
      <c r="B486" s="34"/>
      <c r="C486" s="32" t="s">
        <v>262</v>
      </c>
      <c r="D486" s="1" t="str">
        <f t="shared" si="35"/>
        <v/>
      </c>
      <c r="E486" s="1" t="str">
        <f t="shared" si="36"/>
        <v/>
      </c>
      <c r="F486" s="1" t="str">
        <f t="shared" si="37"/>
        <v/>
      </c>
      <c r="G486" s="1" t="str">
        <f t="shared" si="38"/>
        <v/>
      </c>
      <c r="H486" s="1" t="str">
        <f t="shared" si="34"/>
        <v/>
      </c>
    </row>
    <row r="487" spans="1:8" ht="15" customHeight="1">
      <c r="A487" s="33">
        <v>141</v>
      </c>
      <c r="B487" s="34"/>
      <c r="C487" s="31" t="s">
        <v>263</v>
      </c>
      <c r="D487" s="1">
        <f t="shared" si="35"/>
        <v>141</v>
      </c>
      <c r="E487" s="1" t="str">
        <f t="shared" si="36"/>
        <v>THE DAY BEFORE YOU CAME</v>
      </c>
      <c r="F487" s="1" t="str">
        <f t="shared" si="37"/>
        <v>ABBA</v>
      </c>
      <c r="G487" s="1">
        <f t="shared" si="38"/>
        <v>1982</v>
      </c>
      <c r="H487" s="1">
        <f t="shared" si="34"/>
        <v>3860</v>
      </c>
    </row>
    <row r="488" spans="1:8" ht="15" customHeight="1">
      <c r="A488" s="33"/>
      <c r="B488" s="34"/>
      <c r="C488" s="31">
        <v>1982</v>
      </c>
      <c r="D488" s="1" t="str">
        <f t="shared" si="35"/>
        <v/>
      </c>
      <c r="E488" s="1" t="str">
        <f t="shared" si="36"/>
        <v/>
      </c>
      <c r="F488" s="1" t="str">
        <f t="shared" si="37"/>
        <v/>
      </c>
      <c r="G488" s="1" t="str">
        <f t="shared" si="38"/>
        <v/>
      </c>
      <c r="H488" s="1" t="str">
        <f t="shared" si="34"/>
        <v/>
      </c>
    </row>
    <row r="489" spans="1:8" ht="15" customHeight="1">
      <c r="A489" s="33"/>
      <c r="B489" s="34"/>
      <c r="C489" s="32" t="s">
        <v>64</v>
      </c>
      <c r="D489" s="1" t="str">
        <f t="shared" si="35"/>
        <v/>
      </c>
      <c r="E489" s="1" t="str">
        <f t="shared" si="36"/>
        <v/>
      </c>
      <c r="F489" s="1" t="str">
        <f t="shared" si="37"/>
        <v/>
      </c>
      <c r="G489" s="1" t="str">
        <f t="shared" si="38"/>
        <v/>
      </c>
      <c r="H489" s="1" t="str">
        <f t="shared" si="34"/>
        <v/>
      </c>
    </row>
    <row r="490" spans="1:8" ht="15" customHeight="1">
      <c r="A490" s="33">
        <v>142</v>
      </c>
      <c r="B490" s="34"/>
      <c r="C490" s="31" t="s">
        <v>264</v>
      </c>
      <c r="D490" s="1">
        <f t="shared" si="35"/>
        <v>142</v>
      </c>
      <c r="E490" s="1" t="str">
        <f t="shared" si="36"/>
        <v>WHATEVER YOU WANT</v>
      </c>
      <c r="F490" s="1" t="str">
        <f t="shared" si="37"/>
        <v>STATUS QUO</v>
      </c>
      <c r="G490" s="1">
        <f t="shared" si="38"/>
        <v>1979</v>
      </c>
      <c r="H490" s="1">
        <f t="shared" si="34"/>
        <v>3859</v>
      </c>
    </row>
    <row r="491" spans="1:8" ht="15" customHeight="1">
      <c r="A491" s="33"/>
      <c r="B491" s="34"/>
      <c r="C491" s="31">
        <v>1979</v>
      </c>
      <c r="D491" s="1" t="str">
        <f t="shared" si="35"/>
        <v/>
      </c>
      <c r="E491" s="1" t="str">
        <f t="shared" si="36"/>
        <v/>
      </c>
      <c r="F491" s="1" t="str">
        <f t="shared" si="37"/>
        <v/>
      </c>
      <c r="G491" s="1" t="str">
        <f t="shared" si="38"/>
        <v/>
      </c>
      <c r="H491" s="1" t="str">
        <f t="shared" si="34"/>
        <v/>
      </c>
    </row>
    <row r="492" spans="1:8" ht="15" customHeight="1">
      <c r="A492" s="33"/>
      <c r="B492" s="34"/>
      <c r="C492" s="32" t="s">
        <v>265</v>
      </c>
      <c r="D492" s="1" t="str">
        <f t="shared" si="35"/>
        <v/>
      </c>
      <c r="E492" s="1" t="str">
        <f t="shared" si="36"/>
        <v/>
      </c>
      <c r="F492" s="1" t="str">
        <f t="shared" si="37"/>
        <v/>
      </c>
      <c r="G492" s="1" t="str">
        <f t="shared" si="38"/>
        <v/>
      </c>
      <c r="H492" s="1" t="str">
        <f t="shared" si="34"/>
        <v/>
      </c>
    </row>
    <row r="493" spans="1:8" ht="15" customHeight="1">
      <c r="A493" s="33">
        <v>143</v>
      </c>
      <c r="B493" s="34"/>
      <c r="C493" s="31" t="s">
        <v>266</v>
      </c>
      <c r="D493" s="1">
        <f t="shared" si="35"/>
        <v>143</v>
      </c>
      <c r="E493" s="1" t="str">
        <f t="shared" si="36"/>
        <v>KRONENBURG PARK</v>
      </c>
      <c r="F493" s="1" t="str">
        <f t="shared" si="37"/>
        <v>FRANK BOEIJEN GROEP</v>
      </c>
      <c r="G493" s="1">
        <f t="shared" si="38"/>
        <v>1985</v>
      </c>
      <c r="H493" s="1">
        <f t="shared" si="34"/>
        <v>3858</v>
      </c>
    </row>
    <row r="494" spans="1:8" ht="15" customHeight="1">
      <c r="A494" s="33"/>
      <c r="B494" s="34"/>
      <c r="C494" s="31">
        <v>1985</v>
      </c>
      <c r="D494" s="1" t="str">
        <f t="shared" si="35"/>
        <v/>
      </c>
      <c r="E494" s="1" t="str">
        <f t="shared" si="36"/>
        <v/>
      </c>
      <c r="F494" s="1" t="str">
        <f t="shared" si="37"/>
        <v/>
      </c>
      <c r="G494" s="1" t="str">
        <f t="shared" si="38"/>
        <v/>
      </c>
      <c r="H494" s="1" t="str">
        <f t="shared" si="34"/>
        <v/>
      </c>
    </row>
    <row r="495" spans="1:8" ht="15" customHeight="1">
      <c r="A495" s="33"/>
      <c r="B495" s="34"/>
      <c r="C495" s="32" t="s">
        <v>267</v>
      </c>
      <c r="D495" s="1" t="str">
        <f t="shared" si="35"/>
        <v/>
      </c>
      <c r="E495" s="1" t="str">
        <f t="shared" si="36"/>
        <v/>
      </c>
      <c r="F495" s="1" t="str">
        <f t="shared" si="37"/>
        <v/>
      </c>
      <c r="G495" s="1" t="str">
        <f t="shared" si="38"/>
        <v/>
      </c>
      <c r="H495" s="1" t="str">
        <f t="shared" si="34"/>
        <v/>
      </c>
    </row>
    <row r="496" spans="1:8" ht="15" customHeight="1">
      <c r="A496" s="33">
        <v>144</v>
      </c>
      <c r="B496" s="34"/>
      <c r="C496" s="31" t="s">
        <v>268</v>
      </c>
      <c r="D496" s="1">
        <f t="shared" si="35"/>
        <v>144</v>
      </c>
      <c r="E496" s="1" t="str">
        <f t="shared" si="36"/>
        <v>POISON</v>
      </c>
      <c r="F496" s="1" t="str">
        <f t="shared" si="37"/>
        <v>ALICE COOPER</v>
      </c>
      <c r="G496" s="1">
        <f t="shared" si="38"/>
        <v>1989</v>
      </c>
      <c r="H496" s="1">
        <f t="shared" si="34"/>
        <v>3857</v>
      </c>
    </row>
    <row r="497" spans="1:8" ht="15" customHeight="1">
      <c r="A497" s="33"/>
      <c r="B497" s="34"/>
      <c r="C497" s="31">
        <v>1989</v>
      </c>
      <c r="D497" s="1" t="str">
        <f t="shared" si="35"/>
        <v/>
      </c>
      <c r="E497" s="1" t="str">
        <f t="shared" si="36"/>
        <v/>
      </c>
      <c r="F497" s="1" t="str">
        <f t="shared" si="37"/>
        <v/>
      </c>
      <c r="G497" s="1" t="str">
        <f t="shared" si="38"/>
        <v/>
      </c>
      <c r="H497" s="1" t="str">
        <f t="shared" si="34"/>
        <v/>
      </c>
    </row>
    <row r="498" spans="1:8" ht="15" customHeight="1">
      <c r="A498" s="33"/>
      <c r="B498" s="34"/>
      <c r="C498" s="32" t="s">
        <v>269</v>
      </c>
      <c r="D498" s="1" t="str">
        <f t="shared" si="35"/>
        <v/>
      </c>
      <c r="E498" s="1" t="str">
        <f t="shared" si="36"/>
        <v/>
      </c>
      <c r="F498" s="1" t="str">
        <f t="shared" si="37"/>
        <v/>
      </c>
      <c r="G498" s="1" t="str">
        <f t="shared" si="38"/>
        <v/>
      </c>
      <c r="H498" s="1" t="str">
        <f t="shared" si="34"/>
        <v/>
      </c>
    </row>
    <row r="499" spans="1:8" ht="15" customHeight="1">
      <c r="A499" s="33">
        <v>145</v>
      </c>
      <c r="B499" s="34"/>
      <c r="C499" s="31" t="s">
        <v>270</v>
      </c>
      <c r="D499" s="1">
        <f t="shared" si="35"/>
        <v>145</v>
      </c>
      <c r="E499" s="1" t="str">
        <f t="shared" si="36"/>
        <v>UNDER THE BRIDGE</v>
      </c>
      <c r="F499" s="1" t="str">
        <f t="shared" si="37"/>
        <v>RED HOT CHILI PEPPERS</v>
      </c>
      <c r="G499" s="1">
        <f t="shared" si="38"/>
        <v>1992</v>
      </c>
      <c r="H499" s="1">
        <f t="shared" si="34"/>
        <v>3856</v>
      </c>
    </row>
    <row r="500" spans="1:8" ht="15" customHeight="1">
      <c r="A500" s="33"/>
      <c r="B500" s="34"/>
      <c r="C500" s="31">
        <v>1992</v>
      </c>
      <c r="D500" s="1" t="str">
        <f t="shared" si="35"/>
        <v/>
      </c>
      <c r="E500" s="1" t="str">
        <f t="shared" si="36"/>
        <v/>
      </c>
      <c r="F500" s="1" t="str">
        <f t="shared" si="37"/>
        <v/>
      </c>
      <c r="G500" s="1" t="str">
        <f t="shared" si="38"/>
        <v/>
      </c>
      <c r="H500" s="1" t="str">
        <f t="shared" si="34"/>
        <v/>
      </c>
    </row>
    <row r="501" spans="1:8" ht="15" customHeight="1">
      <c r="A501" s="33"/>
      <c r="B501" s="34"/>
      <c r="C501" s="32" t="s">
        <v>271</v>
      </c>
      <c r="D501" s="1" t="str">
        <f t="shared" si="35"/>
        <v/>
      </c>
      <c r="E501" s="1" t="str">
        <f t="shared" si="36"/>
        <v/>
      </c>
      <c r="F501" s="1" t="str">
        <f t="shared" si="37"/>
        <v/>
      </c>
      <c r="G501" s="1" t="str">
        <f t="shared" si="38"/>
        <v/>
      </c>
      <c r="H501" s="1" t="str">
        <f t="shared" si="34"/>
        <v/>
      </c>
    </row>
    <row r="502" spans="1:8" ht="15" customHeight="1">
      <c r="A502" s="33">
        <v>146</v>
      </c>
      <c r="B502" s="34"/>
      <c r="C502" s="31" t="s">
        <v>272</v>
      </c>
      <c r="D502" s="1">
        <f t="shared" si="35"/>
        <v>146</v>
      </c>
      <c r="E502" s="1" t="str">
        <f t="shared" si="36"/>
        <v>DREAM ON</v>
      </c>
      <c r="F502" s="1" t="str">
        <f t="shared" si="37"/>
        <v>AEROSMITH</v>
      </c>
      <c r="G502" s="1">
        <f t="shared" si="38"/>
        <v>1973</v>
      </c>
      <c r="H502" s="1">
        <f t="shared" si="34"/>
        <v>3855</v>
      </c>
    </row>
    <row r="503" spans="1:8" ht="15" customHeight="1">
      <c r="A503" s="33"/>
      <c r="B503" s="34"/>
      <c r="C503" s="31">
        <v>1973</v>
      </c>
      <c r="D503" s="1" t="str">
        <f t="shared" si="35"/>
        <v/>
      </c>
      <c r="E503" s="1" t="str">
        <f t="shared" si="36"/>
        <v/>
      </c>
      <c r="F503" s="1" t="str">
        <f t="shared" si="37"/>
        <v/>
      </c>
      <c r="G503" s="1" t="str">
        <f t="shared" si="38"/>
        <v/>
      </c>
      <c r="H503" s="1" t="str">
        <f t="shared" si="34"/>
        <v/>
      </c>
    </row>
    <row r="504" spans="1:8" ht="15" customHeight="1">
      <c r="A504" s="33"/>
      <c r="B504" s="34"/>
      <c r="C504" s="32" t="s">
        <v>273</v>
      </c>
      <c r="D504" s="1" t="str">
        <f t="shared" si="35"/>
        <v/>
      </c>
      <c r="E504" s="1" t="str">
        <f t="shared" si="36"/>
        <v/>
      </c>
      <c r="F504" s="1" t="str">
        <f t="shared" si="37"/>
        <v/>
      </c>
      <c r="G504" s="1" t="str">
        <f t="shared" si="38"/>
        <v/>
      </c>
      <c r="H504" s="1" t="str">
        <f t="shared" si="34"/>
        <v/>
      </c>
    </row>
    <row r="505" spans="1:8" ht="15" customHeight="1">
      <c r="A505" s="33">
        <v>147</v>
      </c>
      <c r="B505" s="34"/>
      <c r="C505" s="31" t="s">
        <v>274</v>
      </c>
      <c r="D505" s="1">
        <f t="shared" si="35"/>
        <v>147</v>
      </c>
      <c r="E505" s="1" t="str">
        <f t="shared" si="36"/>
        <v>LOSING MY RELIGION</v>
      </c>
      <c r="F505" s="1" t="str">
        <f t="shared" si="37"/>
        <v>R. E. M.</v>
      </c>
      <c r="G505" s="1">
        <f t="shared" si="38"/>
        <v>1991</v>
      </c>
      <c r="H505" s="1">
        <f t="shared" si="34"/>
        <v>3854</v>
      </c>
    </row>
    <row r="506" spans="1:8" ht="15" customHeight="1">
      <c r="A506" s="33"/>
      <c r="B506" s="34"/>
      <c r="C506" s="31">
        <v>1991</v>
      </c>
      <c r="D506" s="1" t="str">
        <f t="shared" si="35"/>
        <v/>
      </c>
      <c r="E506" s="1" t="str">
        <f t="shared" si="36"/>
        <v/>
      </c>
      <c r="F506" s="1" t="str">
        <f t="shared" si="37"/>
        <v/>
      </c>
      <c r="G506" s="1" t="str">
        <f t="shared" si="38"/>
        <v/>
      </c>
      <c r="H506" s="1" t="str">
        <f t="shared" si="34"/>
        <v/>
      </c>
    </row>
    <row r="507" spans="1:8" ht="15" customHeight="1">
      <c r="A507" s="33"/>
      <c r="B507" s="34"/>
      <c r="C507" s="32" t="s">
        <v>187</v>
      </c>
      <c r="D507" s="1" t="str">
        <f t="shared" si="35"/>
        <v/>
      </c>
      <c r="E507" s="1" t="str">
        <f t="shared" si="36"/>
        <v/>
      </c>
      <c r="F507" s="1" t="str">
        <f t="shared" si="37"/>
        <v/>
      </c>
      <c r="G507" s="1" t="str">
        <f t="shared" si="38"/>
        <v/>
      </c>
      <c r="H507" s="1" t="str">
        <f t="shared" si="34"/>
        <v/>
      </c>
    </row>
    <row r="508" spans="1:8" ht="15" customHeight="1">
      <c r="A508" s="33">
        <v>148</v>
      </c>
      <c r="B508" s="34"/>
      <c r="C508" s="31" t="s">
        <v>275</v>
      </c>
      <c r="D508" s="1">
        <f t="shared" si="35"/>
        <v>148</v>
      </c>
      <c r="E508" s="1" t="str">
        <f t="shared" si="36"/>
        <v>OUDE MAASWEG</v>
      </c>
      <c r="F508" s="1" t="str">
        <f t="shared" si="37"/>
        <v>AMAZING STROOPWAFELS</v>
      </c>
      <c r="G508" s="1">
        <f t="shared" si="38"/>
        <v>1982</v>
      </c>
      <c r="H508" s="1">
        <f t="shared" si="34"/>
        <v>3853</v>
      </c>
    </row>
    <row r="509" spans="1:8" ht="15" customHeight="1">
      <c r="A509" s="33"/>
      <c r="B509" s="34"/>
      <c r="C509" s="31">
        <v>1982</v>
      </c>
      <c r="D509" s="1" t="str">
        <f t="shared" si="35"/>
        <v/>
      </c>
      <c r="E509" s="1" t="str">
        <f t="shared" si="36"/>
        <v/>
      </c>
      <c r="F509" s="1" t="str">
        <f t="shared" si="37"/>
        <v/>
      </c>
      <c r="G509" s="1" t="str">
        <f t="shared" si="38"/>
        <v/>
      </c>
      <c r="H509" s="1" t="str">
        <f t="shared" si="34"/>
        <v/>
      </c>
    </row>
    <row r="510" spans="1:8" ht="15" customHeight="1">
      <c r="A510" s="33"/>
      <c r="B510" s="34"/>
      <c r="C510" s="32" t="s">
        <v>276</v>
      </c>
      <c r="D510" s="1" t="str">
        <f t="shared" si="35"/>
        <v/>
      </c>
      <c r="E510" s="1" t="str">
        <f t="shared" si="36"/>
        <v/>
      </c>
      <c r="F510" s="1" t="str">
        <f t="shared" si="37"/>
        <v/>
      </c>
      <c r="G510" s="1" t="str">
        <f t="shared" si="38"/>
        <v/>
      </c>
      <c r="H510" s="1" t="str">
        <f t="shared" si="34"/>
        <v/>
      </c>
    </row>
    <row r="511" spans="1:8" ht="15" customHeight="1">
      <c r="A511" s="33">
        <v>149</v>
      </c>
      <c r="B511" s="34"/>
      <c r="C511" s="31" t="s">
        <v>277</v>
      </c>
      <c r="D511" s="1">
        <f t="shared" si="35"/>
        <v>149</v>
      </c>
      <c r="E511" s="1" t="str">
        <f t="shared" si="36"/>
        <v>WAKE ME UP</v>
      </c>
      <c r="F511" s="1" t="str">
        <f t="shared" si="37"/>
        <v>AVICII</v>
      </c>
      <c r="G511" s="1">
        <f t="shared" si="38"/>
        <v>2013</v>
      </c>
      <c r="H511" s="1">
        <f t="shared" si="34"/>
        <v>3852</v>
      </c>
    </row>
    <row r="512" spans="1:8" ht="15" customHeight="1">
      <c r="A512" s="33"/>
      <c r="B512" s="34"/>
      <c r="C512" s="31">
        <v>2013</v>
      </c>
      <c r="D512" s="1" t="str">
        <f t="shared" si="35"/>
        <v/>
      </c>
      <c r="E512" s="1" t="str">
        <f t="shared" si="36"/>
        <v/>
      </c>
      <c r="F512" s="1" t="str">
        <f t="shared" si="37"/>
        <v/>
      </c>
      <c r="G512" s="1" t="str">
        <f t="shared" si="38"/>
        <v/>
      </c>
      <c r="H512" s="1" t="str">
        <f t="shared" si="34"/>
        <v/>
      </c>
    </row>
    <row r="513" spans="1:8" ht="15" customHeight="1">
      <c r="A513" s="33"/>
      <c r="B513" s="34"/>
      <c r="C513" s="32" t="s">
        <v>278</v>
      </c>
      <c r="D513" s="1" t="str">
        <f t="shared" si="35"/>
        <v/>
      </c>
      <c r="E513" s="1" t="str">
        <f t="shared" si="36"/>
        <v/>
      </c>
      <c r="F513" s="1" t="str">
        <f t="shared" si="37"/>
        <v/>
      </c>
      <c r="G513" s="1" t="str">
        <f t="shared" si="38"/>
        <v/>
      </c>
      <c r="H513" s="1" t="str">
        <f t="shared" si="34"/>
        <v/>
      </c>
    </row>
    <row r="514" spans="1:8" ht="15" customHeight="1">
      <c r="A514" s="33">
        <v>150</v>
      </c>
      <c r="B514" s="34"/>
      <c r="C514" s="31" t="s">
        <v>279</v>
      </c>
      <c r="D514" s="1">
        <f t="shared" si="35"/>
        <v>150</v>
      </c>
      <c r="E514" s="1" t="str">
        <f t="shared" si="36"/>
        <v>WOMAN IN LOVE</v>
      </c>
      <c r="F514" s="1" t="str">
        <f t="shared" si="37"/>
        <v>BARBRA STREISAND</v>
      </c>
      <c r="G514" s="1">
        <f t="shared" si="38"/>
        <v>1980</v>
      </c>
      <c r="H514" s="1">
        <f t="shared" si="34"/>
        <v>3851</v>
      </c>
    </row>
    <row r="515" spans="1:8" ht="15" customHeight="1">
      <c r="A515" s="33"/>
      <c r="B515" s="34"/>
      <c r="C515" s="31">
        <v>1980</v>
      </c>
      <c r="D515" s="1" t="str">
        <f t="shared" si="35"/>
        <v/>
      </c>
      <c r="E515" s="1" t="str">
        <f t="shared" si="36"/>
        <v/>
      </c>
      <c r="F515" s="1" t="str">
        <f t="shared" si="37"/>
        <v/>
      </c>
      <c r="G515" s="1" t="str">
        <f t="shared" si="38"/>
        <v/>
      </c>
      <c r="H515" s="1" t="str">
        <f t="shared" si="34"/>
        <v/>
      </c>
    </row>
    <row r="516" spans="1:8" ht="15" customHeight="1">
      <c r="A516" s="33"/>
      <c r="B516" s="34"/>
      <c r="C516" s="32" t="s">
        <v>280</v>
      </c>
      <c r="D516" s="1" t="str">
        <f t="shared" si="35"/>
        <v/>
      </c>
      <c r="E516" s="1" t="str">
        <f t="shared" si="36"/>
        <v/>
      </c>
      <c r="F516" s="1" t="str">
        <f t="shared" si="37"/>
        <v/>
      </c>
      <c r="G516" s="1" t="str">
        <f t="shared" si="38"/>
        <v/>
      </c>
      <c r="H516" s="1" t="str">
        <f t="shared" ref="H516:H579" si="39">IF(D516&lt;&gt;"",4001-D516,"")</f>
        <v/>
      </c>
    </row>
    <row r="517" spans="1:8" ht="15" customHeight="1">
      <c r="A517" s="33">
        <v>151</v>
      </c>
      <c r="B517" s="34"/>
      <c r="C517" s="31" t="s">
        <v>281</v>
      </c>
      <c r="D517" s="1">
        <f t="shared" si="35"/>
        <v>151</v>
      </c>
      <c r="E517" s="1" t="str">
        <f t="shared" si="36"/>
        <v>ONE STEP BEYOND</v>
      </c>
      <c r="F517" s="1" t="str">
        <f t="shared" si="37"/>
        <v>MADNESS</v>
      </c>
      <c r="G517" s="1">
        <f t="shared" si="38"/>
        <v>1979</v>
      </c>
      <c r="H517" s="1">
        <f t="shared" si="39"/>
        <v>3850</v>
      </c>
    </row>
    <row r="518" spans="1:8" ht="15" customHeight="1">
      <c r="A518" s="33"/>
      <c r="B518" s="34"/>
      <c r="C518" s="31">
        <v>1979</v>
      </c>
      <c r="D518" s="1" t="str">
        <f t="shared" si="35"/>
        <v/>
      </c>
      <c r="E518" s="1" t="str">
        <f t="shared" si="36"/>
        <v/>
      </c>
      <c r="F518" s="1" t="str">
        <f t="shared" si="37"/>
        <v/>
      </c>
      <c r="G518" s="1" t="str">
        <f t="shared" si="38"/>
        <v/>
      </c>
      <c r="H518" s="1" t="str">
        <f t="shared" si="39"/>
        <v/>
      </c>
    </row>
    <row r="519" spans="1:8" ht="15" customHeight="1">
      <c r="A519" s="33"/>
      <c r="B519" s="34"/>
      <c r="C519" s="32" t="s">
        <v>282</v>
      </c>
      <c r="D519" s="1" t="str">
        <f t="shared" si="35"/>
        <v/>
      </c>
      <c r="E519" s="1" t="str">
        <f t="shared" si="36"/>
        <v/>
      </c>
      <c r="F519" s="1" t="str">
        <f t="shared" si="37"/>
        <v/>
      </c>
      <c r="G519" s="1" t="str">
        <f t="shared" si="38"/>
        <v/>
      </c>
      <c r="H519" s="1" t="str">
        <f t="shared" si="39"/>
        <v/>
      </c>
    </row>
    <row r="520" spans="1:8" ht="15" customHeight="1">
      <c r="A520" s="33">
        <v>152</v>
      </c>
      <c r="B520" s="34"/>
      <c r="C520" s="31" t="s">
        <v>283</v>
      </c>
      <c r="D520" s="1">
        <f t="shared" si="35"/>
        <v>152</v>
      </c>
      <c r="E520" s="1" t="str">
        <f t="shared" si="36"/>
        <v>TEARS IN HEAVEN</v>
      </c>
      <c r="F520" s="1" t="str">
        <f t="shared" si="37"/>
        <v>ERIC CLAPTON</v>
      </c>
      <c r="G520" s="1">
        <f t="shared" si="38"/>
        <v>1993</v>
      </c>
      <c r="H520" s="1">
        <f t="shared" si="39"/>
        <v>3849</v>
      </c>
    </row>
    <row r="521" spans="1:8" ht="15" customHeight="1">
      <c r="A521" s="33"/>
      <c r="B521" s="34"/>
      <c r="C521" s="31">
        <v>1993</v>
      </c>
      <c r="D521" s="1" t="str">
        <f t="shared" si="35"/>
        <v/>
      </c>
      <c r="E521" s="1" t="str">
        <f t="shared" si="36"/>
        <v/>
      </c>
      <c r="F521" s="1" t="str">
        <f t="shared" si="37"/>
        <v/>
      </c>
      <c r="G521" s="1" t="str">
        <f t="shared" si="38"/>
        <v/>
      </c>
      <c r="H521" s="1" t="str">
        <f t="shared" si="39"/>
        <v/>
      </c>
    </row>
    <row r="522" spans="1:8" ht="15" customHeight="1">
      <c r="A522" s="33"/>
      <c r="B522" s="34"/>
      <c r="C522" s="32" t="s">
        <v>284</v>
      </c>
      <c r="D522" s="1" t="str">
        <f t="shared" si="35"/>
        <v/>
      </c>
      <c r="E522" s="1" t="str">
        <f t="shared" si="36"/>
        <v/>
      </c>
      <c r="F522" s="1" t="str">
        <f t="shared" si="37"/>
        <v/>
      </c>
      <c r="G522" s="1" t="str">
        <f t="shared" si="38"/>
        <v/>
      </c>
      <c r="H522" s="1" t="str">
        <f t="shared" si="39"/>
        <v/>
      </c>
    </row>
    <row r="523" spans="1:8" ht="15" customHeight="1">
      <c r="A523" s="33">
        <v>153</v>
      </c>
      <c r="B523" s="34"/>
      <c r="C523" s="31" t="s">
        <v>285</v>
      </c>
      <c r="D523" s="1">
        <f t="shared" si="35"/>
        <v>153</v>
      </c>
      <c r="E523" s="1" t="str">
        <f t="shared" si="36"/>
        <v>ROXANNE</v>
      </c>
      <c r="F523" s="1" t="str">
        <f t="shared" si="37"/>
        <v>POLICE</v>
      </c>
      <c r="G523" s="1">
        <f t="shared" si="38"/>
        <v>1979</v>
      </c>
      <c r="H523" s="1">
        <f t="shared" si="39"/>
        <v>3848</v>
      </c>
    </row>
    <row r="524" spans="1:8" ht="15" customHeight="1">
      <c r="A524" s="33"/>
      <c r="B524" s="34"/>
      <c r="C524" s="31">
        <v>1979</v>
      </c>
      <c r="D524" s="1" t="str">
        <f t="shared" si="35"/>
        <v/>
      </c>
      <c r="E524" s="1" t="str">
        <f t="shared" si="36"/>
        <v/>
      </c>
      <c r="F524" s="1" t="str">
        <f t="shared" si="37"/>
        <v/>
      </c>
      <c r="G524" s="1" t="str">
        <f t="shared" si="38"/>
        <v/>
      </c>
      <c r="H524" s="1" t="str">
        <f t="shared" si="39"/>
        <v/>
      </c>
    </row>
    <row r="525" spans="1:8" ht="15" customHeight="1">
      <c r="A525" s="33"/>
      <c r="B525" s="34"/>
      <c r="C525" s="32" t="s">
        <v>286</v>
      </c>
      <c r="D525" s="1" t="str">
        <f t="shared" si="35"/>
        <v/>
      </c>
      <c r="E525" s="1" t="str">
        <f t="shared" si="36"/>
        <v/>
      </c>
      <c r="F525" s="1" t="str">
        <f t="shared" si="37"/>
        <v/>
      </c>
      <c r="G525" s="1" t="str">
        <f t="shared" si="38"/>
        <v/>
      </c>
      <c r="H525" s="1" t="str">
        <f t="shared" si="39"/>
        <v/>
      </c>
    </row>
    <row r="526" spans="1:8" ht="15" customHeight="1">
      <c r="A526" s="33">
        <v>154</v>
      </c>
      <c r="B526" s="34"/>
      <c r="C526" s="31" t="s">
        <v>287</v>
      </c>
      <c r="D526" s="1">
        <f t="shared" si="35"/>
        <v>154</v>
      </c>
      <c r="E526" s="1" t="str">
        <f t="shared" si="36"/>
        <v>PERFECT</v>
      </c>
      <c r="F526" s="1" t="str">
        <f t="shared" si="37"/>
        <v>ED SHEERAN ft. BEYONCE</v>
      </c>
      <c r="G526" s="1">
        <f t="shared" si="38"/>
        <v>2017</v>
      </c>
      <c r="H526" s="1">
        <f t="shared" si="39"/>
        <v>3847</v>
      </c>
    </row>
    <row r="527" spans="1:8" ht="15" customHeight="1">
      <c r="A527" s="33"/>
      <c r="B527" s="34"/>
      <c r="C527" s="31">
        <v>2017</v>
      </c>
      <c r="D527" s="1" t="str">
        <f t="shared" si="35"/>
        <v/>
      </c>
      <c r="E527" s="1" t="str">
        <f t="shared" si="36"/>
        <v/>
      </c>
      <c r="F527" s="1" t="str">
        <f t="shared" si="37"/>
        <v/>
      </c>
      <c r="G527" s="1" t="str">
        <f t="shared" si="38"/>
        <v/>
      </c>
      <c r="H527" s="1" t="str">
        <f t="shared" si="39"/>
        <v/>
      </c>
    </row>
    <row r="528" spans="1:8" ht="15" customHeight="1">
      <c r="A528" s="33"/>
      <c r="B528" s="34"/>
      <c r="C528" s="32" t="s">
        <v>288</v>
      </c>
      <c r="D528" s="1" t="str">
        <f t="shared" si="35"/>
        <v/>
      </c>
      <c r="E528" s="1" t="str">
        <f t="shared" si="36"/>
        <v/>
      </c>
      <c r="F528" s="1" t="str">
        <f t="shared" si="37"/>
        <v/>
      </c>
      <c r="G528" s="1" t="str">
        <f t="shared" si="38"/>
        <v/>
      </c>
      <c r="H528" s="1" t="str">
        <f t="shared" si="39"/>
        <v/>
      </c>
    </row>
    <row r="529" spans="1:8" ht="15" customHeight="1">
      <c r="A529" s="33">
        <v>155</v>
      </c>
      <c r="B529" s="34"/>
      <c r="C529" s="31" t="s">
        <v>289</v>
      </c>
      <c r="D529" s="1">
        <f t="shared" si="35"/>
        <v>155</v>
      </c>
      <c r="E529" s="1" t="str">
        <f t="shared" si="36"/>
        <v>I WANT TO KNOW WHAT LOVE IS</v>
      </c>
      <c r="F529" s="1" t="str">
        <f t="shared" si="37"/>
        <v>FOREIGNER</v>
      </c>
      <c r="G529" s="1">
        <f t="shared" si="38"/>
        <v>1984</v>
      </c>
      <c r="H529" s="1">
        <f t="shared" si="39"/>
        <v>3846</v>
      </c>
    </row>
    <row r="530" spans="1:8" ht="15" customHeight="1">
      <c r="A530" s="33"/>
      <c r="B530" s="34"/>
      <c r="C530" s="31">
        <v>1984</v>
      </c>
      <c r="D530" s="1" t="str">
        <f t="shared" si="35"/>
        <v/>
      </c>
      <c r="E530" s="1" t="str">
        <f t="shared" si="36"/>
        <v/>
      </c>
      <c r="F530" s="1" t="str">
        <f t="shared" si="37"/>
        <v/>
      </c>
      <c r="G530" s="1" t="str">
        <f t="shared" si="38"/>
        <v/>
      </c>
      <c r="H530" s="1" t="str">
        <f t="shared" si="39"/>
        <v/>
      </c>
    </row>
    <row r="531" spans="1:8" ht="15" customHeight="1">
      <c r="A531" s="33"/>
      <c r="B531" s="34"/>
      <c r="C531" s="32" t="s">
        <v>290</v>
      </c>
      <c r="D531" s="1" t="str">
        <f t="shared" si="35"/>
        <v/>
      </c>
      <c r="E531" s="1" t="str">
        <f t="shared" si="36"/>
        <v/>
      </c>
      <c r="F531" s="1" t="str">
        <f t="shared" si="37"/>
        <v/>
      </c>
      <c r="G531" s="1" t="str">
        <f t="shared" si="38"/>
        <v/>
      </c>
      <c r="H531" s="1" t="str">
        <f t="shared" si="39"/>
        <v/>
      </c>
    </row>
    <row r="532" spans="1:8" ht="15" customHeight="1">
      <c r="A532" s="33">
        <v>156</v>
      </c>
      <c r="B532" s="34"/>
      <c r="C532" s="31" t="s">
        <v>291</v>
      </c>
      <c r="D532" s="1">
        <f t="shared" si="35"/>
        <v>156</v>
      </c>
      <c r="E532" s="1" t="str">
        <f t="shared" si="36"/>
        <v>I'M GONNA BE (500 MILES)</v>
      </c>
      <c r="F532" s="1" t="str">
        <f t="shared" si="37"/>
        <v>THE PROCLAIMERS</v>
      </c>
      <c r="G532" s="1">
        <f t="shared" si="38"/>
        <v>1993</v>
      </c>
      <c r="H532" s="1">
        <f t="shared" si="39"/>
        <v>3845</v>
      </c>
    </row>
    <row r="533" spans="1:8" ht="15" customHeight="1">
      <c r="A533" s="33"/>
      <c r="B533" s="34"/>
      <c r="C533" s="31">
        <v>1993</v>
      </c>
      <c r="D533" s="1" t="str">
        <f t="shared" si="35"/>
        <v/>
      </c>
      <c r="E533" s="1" t="str">
        <f t="shared" si="36"/>
        <v/>
      </c>
      <c r="F533" s="1" t="str">
        <f t="shared" si="37"/>
        <v/>
      </c>
      <c r="G533" s="1" t="str">
        <f t="shared" si="38"/>
        <v/>
      </c>
      <c r="H533" s="1" t="str">
        <f t="shared" si="39"/>
        <v/>
      </c>
    </row>
    <row r="534" spans="1:8" ht="15" customHeight="1">
      <c r="A534" s="33"/>
      <c r="B534" s="34"/>
      <c r="C534" s="32" t="s">
        <v>292</v>
      </c>
      <c r="D534" s="1" t="str">
        <f t="shared" si="35"/>
        <v/>
      </c>
      <c r="E534" s="1" t="str">
        <f t="shared" si="36"/>
        <v/>
      </c>
      <c r="F534" s="1" t="str">
        <f t="shared" si="37"/>
        <v/>
      </c>
      <c r="G534" s="1" t="str">
        <f t="shared" si="38"/>
        <v/>
      </c>
      <c r="H534" s="1" t="str">
        <f t="shared" si="39"/>
        <v/>
      </c>
    </row>
    <row r="535" spans="1:8" ht="15" customHeight="1">
      <c r="A535" s="33">
        <v>157</v>
      </c>
      <c r="B535" s="34"/>
      <c r="C535" s="31" t="s">
        <v>293</v>
      </c>
      <c r="D535" s="1">
        <f t="shared" si="35"/>
        <v>157</v>
      </c>
      <c r="E535" s="1" t="str">
        <f t="shared" si="36"/>
        <v>HAVE YOU EVER SEEN THE RAIN</v>
      </c>
      <c r="F535" s="1" t="str">
        <f t="shared" si="37"/>
        <v>CREEDENCE CLEARWATER REVIVAL</v>
      </c>
      <c r="G535" s="1">
        <f t="shared" si="38"/>
        <v>1971</v>
      </c>
      <c r="H535" s="1">
        <f t="shared" si="39"/>
        <v>3844</v>
      </c>
    </row>
    <row r="536" spans="1:8" ht="15" customHeight="1">
      <c r="A536" s="33"/>
      <c r="B536" s="34"/>
      <c r="C536" s="31">
        <v>1971</v>
      </c>
      <c r="D536" s="1" t="str">
        <f t="shared" si="35"/>
        <v/>
      </c>
      <c r="E536" s="1" t="str">
        <f t="shared" si="36"/>
        <v/>
      </c>
      <c r="F536" s="1" t="str">
        <f t="shared" si="37"/>
        <v/>
      </c>
      <c r="G536" s="1" t="str">
        <f t="shared" si="38"/>
        <v/>
      </c>
      <c r="H536" s="1" t="str">
        <f t="shared" si="39"/>
        <v/>
      </c>
    </row>
    <row r="537" spans="1:8" ht="15" customHeight="1">
      <c r="A537" s="33"/>
      <c r="B537" s="34"/>
      <c r="C537" s="32" t="s">
        <v>294</v>
      </c>
      <c r="D537" s="1" t="str">
        <f t="shared" si="35"/>
        <v/>
      </c>
      <c r="E537" s="1" t="str">
        <f t="shared" si="36"/>
        <v/>
      </c>
      <c r="F537" s="1" t="str">
        <f t="shared" si="37"/>
        <v/>
      </c>
      <c r="G537" s="1" t="str">
        <f t="shared" si="38"/>
        <v/>
      </c>
      <c r="H537" s="1" t="str">
        <f t="shared" si="39"/>
        <v/>
      </c>
    </row>
    <row r="538" spans="1:8" ht="15" customHeight="1">
      <c r="A538" s="33">
        <v>158</v>
      </c>
      <c r="B538" s="34"/>
      <c r="C538" s="31" t="s">
        <v>295</v>
      </c>
      <c r="D538" s="1">
        <f t="shared" si="35"/>
        <v>158</v>
      </c>
      <c r="E538" s="1" t="str">
        <f t="shared" si="36"/>
        <v>KINGSTON TOWN</v>
      </c>
      <c r="F538" s="1" t="str">
        <f t="shared" si="37"/>
        <v>UB 40</v>
      </c>
      <c r="G538" s="1">
        <f t="shared" si="38"/>
        <v>1990</v>
      </c>
      <c r="H538" s="1">
        <f t="shared" si="39"/>
        <v>3843</v>
      </c>
    </row>
    <row r="539" spans="1:8" ht="15" customHeight="1">
      <c r="A539" s="33"/>
      <c r="B539" s="34"/>
      <c r="C539" s="31">
        <v>1990</v>
      </c>
      <c r="D539" s="1" t="str">
        <f t="shared" si="35"/>
        <v/>
      </c>
      <c r="E539" s="1" t="str">
        <f t="shared" si="36"/>
        <v/>
      </c>
      <c r="F539" s="1" t="str">
        <f t="shared" si="37"/>
        <v/>
      </c>
      <c r="G539" s="1" t="str">
        <f t="shared" si="38"/>
        <v/>
      </c>
      <c r="H539" s="1" t="str">
        <f t="shared" si="39"/>
        <v/>
      </c>
    </row>
    <row r="540" spans="1:8" ht="15" customHeight="1">
      <c r="A540" s="33"/>
      <c r="B540" s="34"/>
      <c r="C540" s="32" t="s">
        <v>296</v>
      </c>
      <c r="D540" s="1" t="str">
        <f t="shared" si="35"/>
        <v/>
      </c>
      <c r="E540" s="1" t="str">
        <f t="shared" si="36"/>
        <v/>
      </c>
      <c r="F540" s="1" t="str">
        <f t="shared" si="37"/>
        <v/>
      </c>
      <c r="G540" s="1" t="str">
        <f t="shared" si="38"/>
        <v/>
      </c>
      <c r="H540" s="1" t="str">
        <f t="shared" si="39"/>
        <v/>
      </c>
    </row>
    <row r="541" spans="1:8" ht="15" customHeight="1">
      <c r="A541" s="33">
        <v>159</v>
      </c>
      <c r="B541" s="34"/>
      <c r="C541" s="31" t="s">
        <v>297</v>
      </c>
      <c r="D541" s="1">
        <f t="shared" si="35"/>
        <v>159</v>
      </c>
      <c r="E541" s="1" t="str">
        <f t="shared" si="36"/>
        <v>SARA</v>
      </c>
      <c r="F541" s="1" t="str">
        <f t="shared" si="37"/>
        <v>FLEETWOOD MAC</v>
      </c>
      <c r="G541" s="1">
        <f t="shared" si="38"/>
        <v>1980</v>
      </c>
      <c r="H541" s="1">
        <f t="shared" si="39"/>
        <v>3842</v>
      </c>
    </row>
    <row r="542" spans="1:8" ht="15" customHeight="1">
      <c r="A542" s="33"/>
      <c r="B542" s="34"/>
      <c r="C542" s="31">
        <v>1980</v>
      </c>
      <c r="D542" s="1" t="str">
        <f t="shared" si="35"/>
        <v/>
      </c>
      <c r="E542" s="1" t="str">
        <f t="shared" si="36"/>
        <v/>
      </c>
      <c r="F542" s="1" t="str">
        <f t="shared" si="37"/>
        <v/>
      </c>
      <c r="G542" s="1" t="str">
        <f t="shared" si="38"/>
        <v/>
      </c>
      <c r="H542" s="1" t="str">
        <f t="shared" si="39"/>
        <v/>
      </c>
    </row>
    <row r="543" spans="1:8" ht="15" customHeight="1">
      <c r="A543" s="33"/>
      <c r="B543" s="34"/>
      <c r="C543" s="32" t="s">
        <v>134</v>
      </c>
      <c r="D543" s="1" t="str">
        <f t="shared" si="35"/>
        <v/>
      </c>
      <c r="E543" s="1" t="str">
        <f t="shared" si="36"/>
        <v/>
      </c>
      <c r="F543" s="1" t="str">
        <f t="shared" si="37"/>
        <v/>
      </c>
      <c r="G543" s="1" t="str">
        <f t="shared" si="38"/>
        <v/>
      </c>
      <c r="H543" s="1" t="str">
        <f t="shared" si="39"/>
        <v/>
      </c>
    </row>
    <row r="544" spans="1:8" ht="15" customHeight="1">
      <c r="A544" s="33">
        <v>160</v>
      </c>
      <c r="B544" s="34"/>
      <c r="C544" s="31" t="s">
        <v>298</v>
      </c>
      <c r="D544" s="1">
        <f t="shared" si="35"/>
        <v>160</v>
      </c>
      <c r="E544" s="1" t="str">
        <f t="shared" si="36"/>
        <v>LIGHTNING CRASHES</v>
      </c>
      <c r="F544" s="1" t="str">
        <f t="shared" si="37"/>
        <v>LIVE</v>
      </c>
      <c r="G544" s="1">
        <f t="shared" si="38"/>
        <v>1995</v>
      </c>
      <c r="H544" s="1">
        <f t="shared" si="39"/>
        <v>3841</v>
      </c>
    </row>
    <row r="545" spans="1:8" ht="15" customHeight="1">
      <c r="A545" s="33"/>
      <c r="B545" s="34"/>
      <c r="C545" s="31">
        <v>1995</v>
      </c>
      <c r="D545" s="1" t="str">
        <f t="shared" si="35"/>
        <v/>
      </c>
      <c r="E545" s="1" t="str">
        <f t="shared" si="36"/>
        <v/>
      </c>
      <c r="F545" s="1" t="str">
        <f t="shared" si="37"/>
        <v/>
      </c>
      <c r="G545" s="1" t="str">
        <f t="shared" si="38"/>
        <v/>
      </c>
      <c r="H545" s="1" t="str">
        <f t="shared" si="39"/>
        <v/>
      </c>
    </row>
    <row r="546" spans="1:8" ht="15" customHeight="1">
      <c r="A546" s="33"/>
      <c r="B546" s="34"/>
      <c r="C546" s="32" t="s">
        <v>299</v>
      </c>
      <c r="D546" s="1" t="str">
        <f t="shared" ref="D546:D609" si="40">IF(A546&lt;&gt;"",A546,"")</f>
        <v/>
      </c>
      <c r="E546" s="1" t="str">
        <f t="shared" ref="E546:E609" si="41">IF(D546&lt;&gt;"",C546,"")</f>
        <v/>
      </c>
      <c r="F546" s="1" t="str">
        <f t="shared" ref="F546:F609" si="42">IF(D546&lt;&gt;"",C548,"")</f>
        <v/>
      </c>
      <c r="G546" s="1" t="str">
        <f t="shared" ref="G546:G609" si="43">IF(D546&lt;&gt;"",C547,"")</f>
        <v/>
      </c>
      <c r="H546" s="1" t="str">
        <f t="shared" si="39"/>
        <v/>
      </c>
    </row>
    <row r="547" spans="1:8" ht="15" customHeight="1">
      <c r="A547" s="33">
        <v>161</v>
      </c>
      <c r="B547" s="34"/>
      <c r="C547" s="31" t="s">
        <v>300</v>
      </c>
      <c r="D547" s="1">
        <f t="shared" si="40"/>
        <v>161</v>
      </c>
      <c r="E547" s="1" t="str">
        <f t="shared" si="41"/>
        <v>SAMBA PA TI</v>
      </c>
      <c r="F547" s="1" t="str">
        <f t="shared" si="42"/>
        <v>SANTANA</v>
      </c>
      <c r="G547" s="1">
        <f t="shared" si="43"/>
        <v>1973</v>
      </c>
      <c r="H547" s="1">
        <f t="shared" si="39"/>
        <v>3840</v>
      </c>
    </row>
    <row r="548" spans="1:8" ht="15" customHeight="1">
      <c r="A548" s="33"/>
      <c r="B548" s="34"/>
      <c r="C548" s="31">
        <v>1973</v>
      </c>
      <c r="D548" s="1" t="str">
        <f t="shared" si="40"/>
        <v/>
      </c>
      <c r="E548" s="1" t="str">
        <f t="shared" si="41"/>
        <v/>
      </c>
      <c r="F548" s="1" t="str">
        <f t="shared" si="42"/>
        <v/>
      </c>
      <c r="G548" s="1" t="str">
        <f t="shared" si="43"/>
        <v/>
      </c>
      <c r="H548" s="1" t="str">
        <f t="shared" si="39"/>
        <v/>
      </c>
    </row>
    <row r="549" spans="1:8" ht="15" customHeight="1">
      <c r="A549" s="33"/>
      <c r="B549" s="34"/>
      <c r="C549" s="32" t="s">
        <v>301</v>
      </c>
      <c r="D549" s="1" t="str">
        <f t="shared" si="40"/>
        <v/>
      </c>
      <c r="E549" s="1" t="str">
        <f t="shared" si="41"/>
        <v/>
      </c>
      <c r="F549" s="1" t="str">
        <f t="shared" si="42"/>
        <v/>
      </c>
      <c r="G549" s="1" t="str">
        <f t="shared" si="43"/>
        <v/>
      </c>
      <c r="H549" s="1" t="str">
        <f t="shared" si="39"/>
        <v/>
      </c>
    </row>
    <row r="550" spans="1:8" ht="15" customHeight="1">
      <c r="A550" s="33">
        <v>162</v>
      </c>
      <c r="B550" s="34"/>
      <c r="C550" s="31" t="s">
        <v>302</v>
      </c>
      <c r="D550" s="1">
        <f t="shared" si="40"/>
        <v>162</v>
      </c>
      <c r="E550" s="1" t="str">
        <f t="shared" si="41"/>
        <v>(EVERYTHING I DO) I DO IT FOR YOU</v>
      </c>
      <c r="F550" s="1" t="str">
        <f t="shared" si="42"/>
        <v>BRYAN ADAMS</v>
      </c>
      <c r="G550" s="1">
        <f t="shared" si="43"/>
        <v>1991</v>
      </c>
      <c r="H550" s="1">
        <f t="shared" si="39"/>
        <v>3839</v>
      </c>
    </row>
    <row r="551" spans="1:8" ht="15" customHeight="1">
      <c r="A551" s="33"/>
      <c r="B551" s="34"/>
      <c r="C551" s="31">
        <v>1991</v>
      </c>
      <c r="D551" s="1" t="str">
        <f t="shared" si="40"/>
        <v/>
      </c>
      <c r="E551" s="1" t="str">
        <f t="shared" si="41"/>
        <v/>
      </c>
      <c r="F551" s="1" t="str">
        <f t="shared" si="42"/>
        <v/>
      </c>
      <c r="G551" s="1" t="str">
        <f t="shared" si="43"/>
        <v/>
      </c>
      <c r="H551" s="1" t="str">
        <f t="shared" si="39"/>
        <v/>
      </c>
    </row>
    <row r="552" spans="1:8" ht="15" customHeight="1">
      <c r="A552" s="33"/>
      <c r="B552" s="34"/>
      <c r="C552" s="32" t="s">
        <v>157</v>
      </c>
      <c r="D552" s="1" t="str">
        <f t="shared" si="40"/>
        <v/>
      </c>
      <c r="E552" s="1" t="str">
        <f t="shared" si="41"/>
        <v/>
      </c>
      <c r="F552" s="1" t="str">
        <f t="shared" si="42"/>
        <v/>
      </c>
      <c r="G552" s="1" t="str">
        <f t="shared" si="43"/>
        <v/>
      </c>
      <c r="H552" s="1" t="str">
        <f t="shared" si="39"/>
        <v/>
      </c>
    </row>
    <row r="553" spans="1:8" ht="15" customHeight="1">
      <c r="A553" s="33">
        <v>163</v>
      </c>
      <c r="B553" s="34"/>
      <c r="C553" s="31" t="s">
        <v>303</v>
      </c>
      <c r="D553" s="1">
        <f t="shared" si="40"/>
        <v>163</v>
      </c>
      <c r="E553" s="1" t="str">
        <f t="shared" si="41"/>
        <v>JUMP</v>
      </c>
      <c r="F553" s="1" t="str">
        <f t="shared" si="42"/>
        <v>VAN HALEN</v>
      </c>
      <c r="G553" s="1">
        <f t="shared" si="43"/>
        <v>1984</v>
      </c>
      <c r="H553" s="1">
        <f t="shared" si="39"/>
        <v>3838</v>
      </c>
    </row>
    <row r="554" spans="1:8" ht="15" customHeight="1">
      <c r="A554" s="33"/>
      <c r="B554" s="34"/>
      <c r="C554" s="31">
        <v>1984</v>
      </c>
      <c r="D554" s="1" t="str">
        <f t="shared" si="40"/>
        <v/>
      </c>
      <c r="E554" s="1" t="str">
        <f t="shared" si="41"/>
        <v/>
      </c>
      <c r="F554" s="1" t="str">
        <f t="shared" si="42"/>
        <v/>
      </c>
      <c r="G554" s="1" t="str">
        <f t="shared" si="43"/>
        <v/>
      </c>
      <c r="H554" s="1" t="str">
        <f t="shared" si="39"/>
        <v/>
      </c>
    </row>
    <row r="555" spans="1:8" ht="15" customHeight="1">
      <c r="A555" s="33"/>
      <c r="B555" s="34"/>
      <c r="C555" s="32" t="s">
        <v>165</v>
      </c>
      <c r="D555" s="1" t="str">
        <f t="shared" si="40"/>
        <v/>
      </c>
      <c r="E555" s="1" t="str">
        <f t="shared" si="41"/>
        <v/>
      </c>
      <c r="F555" s="1" t="str">
        <f t="shared" si="42"/>
        <v/>
      </c>
      <c r="G555" s="1" t="str">
        <f t="shared" si="43"/>
        <v/>
      </c>
      <c r="H555" s="1" t="str">
        <f t="shared" si="39"/>
        <v/>
      </c>
    </row>
    <row r="556" spans="1:8" ht="15" customHeight="1">
      <c r="A556" s="33">
        <v>164</v>
      </c>
      <c r="B556" s="34"/>
      <c r="C556" s="31" t="s">
        <v>304</v>
      </c>
      <c r="D556" s="1">
        <f t="shared" si="40"/>
        <v>164</v>
      </c>
      <c r="E556" s="1" t="str">
        <f t="shared" si="41"/>
        <v>SAILING</v>
      </c>
      <c r="F556" s="1" t="str">
        <f t="shared" si="42"/>
        <v>ROD STEWART</v>
      </c>
      <c r="G556" s="1">
        <f t="shared" si="43"/>
        <v>1975</v>
      </c>
      <c r="H556" s="1">
        <f t="shared" si="39"/>
        <v>3837</v>
      </c>
    </row>
    <row r="557" spans="1:8" ht="15" customHeight="1">
      <c r="A557" s="33"/>
      <c r="B557" s="34"/>
      <c r="C557" s="31">
        <v>1975</v>
      </c>
      <c r="D557" s="1" t="str">
        <f t="shared" si="40"/>
        <v/>
      </c>
      <c r="E557" s="1" t="str">
        <f t="shared" si="41"/>
        <v/>
      </c>
      <c r="F557" s="1" t="str">
        <f t="shared" si="42"/>
        <v/>
      </c>
      <c r="G557" s="1" t="str">
        <f t="shared" si="43"/>
        <v/>
      </c>
      <c r="H557" s="1" t="str">
        <f t="shared" si="39"/>
        <v/>
      </c>
    </row>
    <row r="558" spans="1:8" ht="15" customHeight="1">
      <c r="A558" s="33"/>
      <c r="B558" s="34"/>
      <c r="C558" s="32" t="s">
        <v>305</v>
      </c>
      <c r="D558" s="1" t="str">
        <f t="shared" si="40"/>
        <v/>
      </c>
      <c r="E558" s="1" t="str">
        <f t="shared" si="41"/>
        <v/>
      </c>
      <c r="F558" s="1" t="str">
        <f t="shared" si="42"/>
        <v/>
      </c>
      <c r="G558" s="1" t="str">
        <f t="shared" si="43"/>
        <v/>
      </c>
      <c r="H558" s="1" t="str">
        <f t="shared" si="39"/>
        <v/>
      </c>
    </row>
    <row r="559" spans="1:8" ht="15" customHeight="1">
      <c r="A559" s="33">
        <v>165</v>
      </c>
      <c r="B559" s="34"/>
      <c r="C559" s="31" t="s">
        <v>306</v>
      </c>
      <c r="D559" s="1">
        <f t="shared" si="40"/>
        <v>165</v>
      </c>
      <c r="E559" s="1" t="str">
        <f t="shared" si="41"/>
        <v>PASTORALE</v>
      </c>
      <c r="F559" s="1" t="str">
        <f t="shared" si="42"/>
        <v>LIESBETH LIST &amp; RAMSES SHAFFY</v>
      </c>
      <c r="G559" s="1">
        <f t="shared" si="43"/>
        <v>1969</v>
      </c>
      <c r="H559" s="1">
        <f t="shared" si="39"/>
        <v>3836</v>
      </c>
    </row>
    <row r="560" spans="1:8" ht="15" customHeight="1">
      <c r="A560" s="33"/>
      <c r="B560" s="34"/>
      <c r="C560" s="31">
        <v>1969</v>
      </c>
      <c r="D560" s="1" t="str">
        <f t="shared" si="40"/>
        <v/>
      </c>
      <c r="E560" s="1" t="str">
        <f t="shared" si="41"/>
        <v/>
      </c>
      <c r="F560" s="1" t="str">
        <f t="shared" si="42"/>
        <v/>
      </c>
      <c r="G560" s="1" t="str">
        <f t="shared" si="43"/>
        <v/>
      </c>
      <c r="H560" s="1" t="str">
        <f t="shared" si="39"/>
        <v/>
      </c>
    </row>
    <row r="561" spans="1:8" ht="15" customHeight="1">
      <c r="A561" s="33"/>
      <c r="B561" s="34"/>
      <c r="C561" s="32" t="s">
        <v>307</v>
      </c>
      <c r="D561" s="1" t="str">
        <f t="shared" si="40"/>
        <v/>
      </c>
      <c r="E561" s="1" t="str">
        <f t="shared" si="41"/>
        <v/>
      </c>
      <c r="F561" s="1" t="str">
        <f t="shared" si="42"/>
        <v/>
      </c>
      <c r="G561" s="1" t="str">
        <f t="shared" si="43"/>
        <v/>
      </c>
      <c r="H561" s="1" t="str">
        <f t="shared" si="39"/>
        <v/>
      </c>
    </row>
    <row r="562" spans="1:8" ht="15" customHeight="1">
      <c r="A562" s="33">
        <v>166</v>
      </c>
      <c r="B562" s="34"/>
      <c r="C562" s="31" t="s">
        <v>308</v>
      </c>
      <c r="D562" s="1">
        <f t="shared" si="40"/>
        <v>166</v>
      </c>
      <c r="E562" s="1" t="str">
        <f t="shared" si="41"/>
        <v>ALL I WANT FOR CHRISTMAS IS YOU</v>
      </c>
      <c r="F562" s="1" t="str">
        <f t="shared" si="42"/>
        <v>MARIAH CAREY</v>
      </c>
      <c r="G562" s="1">
        <f t="shared" si="43"/>
        <v>1994</v>
      </c>
      <c r="H562" s="1">
        <f t="shared" si="39"/>
        <v>3835</v>
      </c>
    </row>
    <row r="563" spans="1:8" ht="15" customHeight="1">
      <c r="A563" s="33"/>
      <c r="B563" s="34"/>
      <c r="C563" s="31">
        <v>1994</v>
      </c>
      <c r="D563" s="1" t="str">
        <f t="shared" si="40"/>
        <v/>
      </c>
      <c r="E563" s="1" t="str">
        <f t="shared" si="41"/>
        <v/>
      </c>
      <c r="F563" s="1" t="str">
        <f t="shared" si="42"/>
        <v/>
      </c>
      <c r="G563" s="1" t="str">
        <f t="shared" si="43"/>
        <v/>
      </c>
      <c r="H563" s="1" t="str">
        <f t="shared" si="39"/>
        <v/>
      </c>
    </row>
    <row r="564" spans="1:8" ht="15" customHeight="1">
      <c r="A564" s="33"/>
      <c r="B564" s="34"/>
      <c r="C564" s="32" t="s">
        <v>309</v>
      </c>
      <c r="D564" s="1" t="str">
        <f t="shared" si="40"/>
        <v/>
      </c>
      <c r="E564" s="1" t="str">
        <f t="shared" si="41"/>
        <v/>
      </c>
      <c r="F564" s="1" t="str">
        <f t="shared" si="42"/>
        <v/>
      </c>
      <c r="G564" s="1" t="str">
        <f t="shared" si="43"/>
        <v/>
      </c>
      <c r="H564" s="1" t="str">
        <f t="shared" si="39"/>
        <v/>
      </c>
    </row>
    <row r="565" spans="1:8" ht="15" customHeight="1">
      <c r="A565" s="33">
        <v>167</v>
      </c>
      <c r="B565" s="34"/>
      <c r="C565" s="31" t="s">
        <v>310</v>
      </c>
      <c r="D565" s="1">
        <f t="shared" si="40"/>
        <v>167</v>
      </c>
      <c r="E565" s="1" t="str">
        <f t="shared" si="41"/>
        <v>GIMME ALL YOUR LOVIN'</v>
      </c>
      <c r="F565" s="1" t="str">
        <f t="shared" si="42"/>
        <v>ZZ TOP</v>
      </c>
      <c r="G565" s="1">
        <f t="shared" si="43"/>
        <v>1984</v>
      </c>
      <c r="H565" s="1">
        <f t="shared" si="39"/>
        <v>3834</v>
      </c>
    </row>
    <row r="566" spans="1:8" ht="15" customHeight="1">
      <c r="A566" s="33"/>
      <c r="B566" s="34"/>
      <c r="C566" s="31">
        <v>1984</v>
      </c>
      <c r="D566" s="1" t="str">
        <f t="shared" si="40"/>
        <v/>
      </c>
      <c r="E566" s="1" t="str">
        <f t="shared" si="41"/>
        <v/>
      </c>
      <c r="F566" s="1" t="str">
        <f t="shared" si="42"/>
        <v/>
      </c>
      <c r="G566" s="1" t="str">
        <f t="shared" si="43"/>
        <v/>
      </c>
      <c r="H566" s="1" t="str">
        <f t="shared" si="39"/>
        <v/>
      </c>
    </row>
    <row r="567" spans="1:8" ht="15" customHeight="1">
      <c r="A567" s="33"/>
      <c r="B567" s="34"/>
      <c r="C567" s="32" t="s">
        <v>311</v>
      </c>
      <c r="D567" s="1" t="str">
        <f t="shared" si="40"/>
        <v/>
      </c>
      <c r="E567" s="1" t="str">
        <f t="shared" si="41"/>
        <v/>
      </c>
      <c r="F567" s="1" t="str">
        <f t="shared" si="42"/>
        <v/>
      </c>
      <c r="G567" s="1" t="str">
        <f t="shared" si="43"/>
        <v/>
      </c>
      <c r="H567" s="1" t="str">
        <f t="shared" si="39"/>
        <v/>
      </c>
    </row>
    <row r="568" spans="1:8" ht="15" customHeight="1">
      <c r="A568" s="33">
        <v>168</v>
      </c>
      <c r="B568" s="34"/>
      <c r="C568" s="31" t="s">
        <v>312</v>
      </c>
      <c r="D568" s="1">
        <f t="shared" si="40"/>
        <v>168</v>
      </c>
      <c r="E568" s="1" t="str">
        <f t="shared" si="41"/>
        <v>ANOTHER BRICK IN THE WALL</v>
      </c>
      <c r="F568" s="1" t="str">
        <f t="shared" si="42"/>
        <v>PINK FLOYD</v>
      </c>
      <c r="G568" s="1">
        <f t="shared" si="43"/>
        <v>1979</v>
      </c>
      <c r="H568" s="1">
        <f t="shared" si="39"/>
        <v>3833</v>
      </c>
    </row>
    <row r="569" spans="1:8" ht="15" customHeight="1">
      <c r="A569" s="33"/>
      <c r="B569" s="34"/>
      <c r="C569" s="31">
        <v>1979</v>
      </c>
      <c r="D569" s="1" t="str">
        <f t="shared" si="40"/>
        <v/>
      </c>
      <c r="E569" s="1" t="str">
        <f t="shared" si="41"/>
        <v/>
      </c>
      <c r="F569" s="1" t="str">
        <f t="shared" si="42"/>
        <v/>
      </c>
      <c r="G569" s="1" t="str">
        <f t="shared" si="43"/>
        <v/>
      </c>
      <c r="H569" s="1" t="str">
        <f t="shared" si="39"/>
        <v/>
      </c>
    </row>
    <row r="570" spans="1:8" ht="15" customHeight="1">
      <c r="A570" s="33"/>
      <c r="B570" s="34"/>
      <c r="C570" s="32" t="s">
        <v>57</v>
      </c>
      <c r="D570" s="1" t="str">
        <f t="shared" si="40"/>
        <v/>
      </c>
      <c r="E570" s="1" t="str">
        <f t="shared" si="41"/>
        <v/>
      </c>
      <c r="F570" s="1" t="str">
        <f t="shared" si="42"/>
        <v/>
      </c>
      <c r="G570" s="1" t="str">
        <f t="shared" si="43"/>
        <v/>
      </c>
      <c r="H570" s="1" t="str">
        <f t="shared" si="39"/>
        <v/>
      </c>
    </row>
    <row r="571" spans="1:8" ht="15" customHeight="1">
      <c r="A571" s="33">
        <v>169</v>
      </c>
      <c r="B571" s="34"/>
      <c r="C571" s="31" t="s">
        <v>313</v>
      </c>
      <c r="D571" s="1">
        <f t="shared" si="40"/>
        <v>169</v>
      </c>
      <c r="E571" s="1" t="str">
        <f t="shared" si="41"/>
        <v>ONDERWEG</v>
      </c>
      <c r="F571" s="1" t="str">
        <f t="shared" si="42"/>
        <v>ABEL</v>
      </c>
      <c r="G571" s="1">
        <f t="shared" si="43"/>
        <v>2000</v>
      </c>
      <c r="H571" s="1">
        <f t="shared" si="39"/>
        <v>3832</v>
      </c>
    </row>
    <row r="572" spans="1:8" ht="15" customHeight="1">
      <c r="A572" s="33"/>
      <c r="B572" s="34"/>
      <c r="C572" s="31">
        <v>2000</v>
      </c>
      <c r="D572" s="1" t="str">
        <f t="shared" si="40"/>
        <v/>
      </c>
      <c r="E572" s="1" t="str">
        <f t="shared" si="41"/>
        <v/>
      </c>
      <c r="F572" s="1" t="str">
        <f t="shared" si="42"/>
        <v/>
      </c>
      <c r="G572" s="1" t="str">
        <f t="shared" si="43"/>
        <v/>
      </c>
      <c r="H572" s="1" t="str">
        <f t="shared" si="39"/>
        <v/>
      </c>
    </row>
    <row r="573" spans="1:8" ht="15" customHeight="1">
      <c r="A573" s="33"/>
      <c r="B573" s="34"/>
      <c r="C573" s="32" t="s">
        <v>314</v>
      </c>
      <c r="D573" s="1" t="str">
        <f t="shared" si="40"/>
        <v/>
      </c>
      <c r="E573" s="1" t="str">
        <f t="shared" si="41"/>
        <v/>
      </c>
      <c r="F573" s="1" t="str">
        <f t="shared" si="42"/>
        <v/>
      </c>
      <c r="G573" s="1" t="str">
        <f t="shared" si="43"/>
        <v/>
      </c>
      <c r="H573" s="1" t="str">
        <f t="shared" si="39"/>
        <v/>
      </c>
    </row>
    <row r="574" spans="1:8" ht="15" customHeight="1">
      <c r="A574" s="33">
        <v>170</v>
      </c>
      <c r="B574" s="34"/>
      <c r="C574" s="31" t="s">
        <v>315</v>
      </c>
      <c r="D574" s="1">
        <f t="shared" si="40"/>
        <v>170</v>
      </c>
      <c r="E574" s="1" t="str">
        <f t="shared" si="41"/>
        <v>ATEMLOS DURCH DIE NACHT</v>
      </c>
      <c r="F574" s="1" t="str">
        <f t="shared" si="42"/>
        <v>HELENE FISCHER</v>
      </c>
      <c r="G574" s="1">
        <f t="shared" si="43"/>
        <v>2018</v>
      </c>
      <c r="H574" s="1">
        <f t="shared" si="39"/>
        <v>3831</v>
      </c>
    </row>
    <row r="575" spans="1:8" ht="15" customHeight="1">
      <c r="A575" s="33"/>
      <c r="B575" s="34"/>
      <c r="C575" s="31">
        <v>2018</v>
      </c>
      <c r="D575" s="1" t="str">
        <f t="shared" si="40"/>
        <v/>
      </c>
      <c r="E575" s="1" t="str">
        <f t="shared" si="41"/>
        <v/>
      </c>
      <c r="F575" s="1" t="str">
        <f t="shared" si="42"/>
        <v/>
      </c>
      <c r="G575" s="1" t="str">
        <f t="shared" si="43"/>
        <v/>
      </c>
      <c r="H575" s="1" t="str">
        <f t="shared" si="39"/>
        <v/>
      </c>
    </row>
    <row r="576" spans="1:8" ht="15" customHeight="1">
      <c r="A576" s="33"/>
      <c r="B576" s="34"/>
      <c r="C576" s="32" t="s">
        <v>316</v>
      </c>
      <c r="D576" s="1" t="str">
        <f t="shared" si="40"/>
        <v/>
      </c>
      <c r="E576" s="1" t="str">
        <f t="shared" si="41"/>
        <v/>
      </c>
      <c r="F576" s="1" t="str">
        <f t="shared" si="42"/>
        <v/>
      </c>
      <c r="G576" s="1" t="str">
        <f t="shared" si="43"/>
        <v/>
      </c>
      <c r="H576" s="1" t="str">
        <f t="shared" si="39"/>
        <v/>
      </c>
    </row>
    <row r="577" spans="1:8" ht="15" customHeight="1">
      <c r="A577" s="33">
        <v>171</v>
      </c>
      <c r="B577" s="34"/>
      <c r="C577" s="31" t="s">
        <v>317</v>
      </c>
      <c r="D577" s="1">
        <f t="shared" si="40"/>
        <v>171</v>
      </c>
      <c r="E577" s="1" t="str">
        <f t="shared" si="41"/>
        <v>WUTHERING HEIGHTS</v>
      </c>
      <c r="F577" s="1" t="str">
        <f t="shared" si="42"/>
        <v>KATE BUSH</v>
      </c>
      <c r="G577" s="1">
        <f t="shared" si="43"/>
        <v>1978</v>
      </c>
      <c r="H577" s="1">
        <f t="shared" si="39"/>
        <v>3830</v>
      </c>
    </row>
    <row r="578" spans="1:8" ht="15" customHeight="1">
      <c r="A578" s="33"/>
      <c r="B578" s="34"/>
      <c r="C578" s="31">
        <v>1978</v>
      </c>
      <c r="D578" s="1" t="str">
        <f t="shared" si="40"/>
        <v/>
      </c>
      <c r="E578" s="1" t="str">
        <f t="shared" si="41"/>
        <v/>
      </c>
      <c r="F578" s="1" t="str">
        <f t="shared" si="42"/>
        <v/>
      </c>
      <c r="G578" s="1" t="str">
        <f t="shared" si="43"/>
        <v/>
      </c>
      <c r="H578" s="1" t="str">
        <f t="shared" si="39"/>
        <v/>
      </c>
    </row>
    <row r="579" spans="1:8" ht="15" customHeight="1">
      <c r="A579" s="33"/>
      <c r="B579" s="34"/>
      <c r="C579" s="32" t="s">
        <v>318</v>
      </c>
      <c r="D579" s="1" t="str">
        <f t="shared" si="40"/>
        <v/>
      </c>
      <c r="E579" s="1" t="str">
        <f t="shared" si="41"/>
        <v/>
      </c>
      <c r="F579" s="1" t="str">
        <f t="shared" si="42"/>
        <v/>
      </c>
      <c r="G579" s="1" t="str">
        <f t="shared" si="43"/>
        <v/>
      </c>
      <c r="H579" s="1" t="str">
        <f t="shared" si="39"/>
        <v/>
      </c>
    </row>
    <row r="580" spans="1:8" ht="15" customHeight="1">
      <c r="A580" s="33">
        <v>172</v>
      </c>
      <c r="B580" s="34"/>
      <c r="C580" s="31" t="s">
        <v>319</v>
      </c>
      <c r="D580" s="1">
        <f t="shared" si="40"/>
        <v>172</v>
      </c>
      <c r="E580" s="1" t="str">
        <f t="shared" si="41"/>
        <v>RELIGHT MY FIRE</v>
      </c>
      <c r="F580" s="1" t="str">
        <f t="shared" si="42"/>
        <v>DAN HARTMAN</v>
      </c>
      <c r="G580" s="1">
        <f t="shared" si="43"/>
        <v>1980</v>
      </c>
      <c r="H580" s="1">
        <f t="shared" ref="H580:H643" si="44">IF(D580&lt;&gt;"",4001-D580,"")</f>
        <v>3829</v>
      </c>
    </row>
    <row r="581" spans="1:8" ht="15" customHeight="1">
      <c r="A581" s="33"/>
      <c r="B581" s="34"/>
      <c r="C581" s="31">
        <v>1980</v>
      </c>
      <c r="D581" s="1" t="str">
        <f t="shared" si="40"/>
        <v/>
      </c>
      <c r="E581" s="1" t="str">
        <f t="shared" si="41"/>
        <v/>
      </c>
      <c r="F581" s="1" t="str">
        <f t="shared" si="42"/>
        <v/>
      </c>
      <c r="G581" s="1" t="str">
        <f t="shared" si="43"/>
        <v/>
      </c>
      <c r="H581" s="1" t="str">
        <f t="shared" si="44"/>
        <v/>
      </c>
    </row>
    <row r="582" spans="1:8" ht="15" customHeight="1">
      <c r="A582" s="33"/>
      <c r="B582" s="34"/>
      <c r="C582" s="32" t="s">
        <v>320</v>
      </c>
      <c r="D582" s="1" t="str">
        <f t="shared" si="40"/>
        <v/>
      </c>
      <c r="E582" s="1" t="str">
        <f t="shared" si="41"/>
        <v/>
      </c>
      <c r="F582" s="1" t="str">
        <f t="shared" si="42"/>
        <v/>
      </c>
      <c r="G582" s="1" t="str">
        <f t="shared" si="43"/>
        <v/>
      </c>
      <c r="H582" s="1" t="str">
        <f t="shared" si="44"/>
        <v/>
      </c>
    </row>
    <row r="583" spans="1:8" ht="15" customHeight="1">
      <c r="A583" s="33">
        <v>173</v>
      </c>
      <c r="B583" s="34"/>
      <c r="C583" s="31" t="s">
        <v>321</v>
      </c>
      <c r="D583" s="1">
        <f t="shared" si="40"/>
        <v>173</v>
      </c>
      <c r="E583" s="1" t="str">
        <f t="shared" si="41"/>
        <v>DANSEN OP DE VULKAAN</v>
      </c>
      <c r="F583" s="1" t="str">
        <f t="shared" si="42"/>
        <v>DE DIJK</v>
      </c>
      <c r="G583" s="1">
        <f t="shared" si="43"/>
        <v>1987</v>
      </c>
      <c r="H583" s="1">
        <f t="shared" si="44"/>
        <v>3828</v>
      </c>
    </row>
    <row r="584" spans="1:8" ht="15" customHeight="1">
      <c r="A584" s="33"/>
      <c r="B584" s="34"/>
      <c r="C584" s="31">
        <v>1987</v>
      </c>
      <c r="D584" s="1" t="str">
        <f t="shared" si="40"/>
        <v/>
      </c>
      <c r="E584" s="1" t="str">
        <f t="shared" si="41"/>
        <v/>
      </c>
      <c r="F584" s="1" t="str">
        <f t="shared" si="42"/>
        <v/>
      </c>
      <c r="G584" s="1" t="str">
        <f t="shared" si="43"/>
        <v/>
      </c>
      <c r="H584" s="1" t="str">
        <f t="shared" si="44"/>
        <v/>
      </c>
    </row>
    <row r="585" spans="1:8" ht="15" customHeight="1">
      <c r="A585" s="33"/>
      <c r="B585" s="34"/>
      <c r="C585" s="32" t="s">
        <v>322</v>
      </c>
      <c r="D585" s="1" t="str">
        <f t="shared" si="40"/>
        <v/>
      </c>
      <c r="E585" s="1" t="str">
        <f t="shared" si="41"/>
        <v/>
      </c>
      <c r="F585" s="1" t="str">
        <f t="shared" si="42"/>
        <v/>
      </c>
      <c r="G585" s="1" t="str">
        <f t="shared" si="43"/>
        <v/>
      </c>
      <c r="H585" s="1" t="str">
        <f t="shared" si="44"/>
        <v/>
      </c>
    </row>
    <row r="586" spans="1:8" ht="15" customHeight="1">
      <c r="A586" s="33">
        <v>174</v>
      </c>
      <c r="B586" s="34"/>
      <c r="C586" s="31" t="s">
        <v>323</v>
      </c>
      <c r="D586" s="1">
        <f t="shared" si="40"/>
        <v>174</v>
      </c>
      <c r="E586" s="1" t="str">
        <f t="shared" si="41"/>
        <v>MY BOY</v>
      </c>
      <c r="F586" s="1" t="str">
        <f t="shared" si="42"/>
        <v>ELVIS PRESLEY</v>
      </c>
      <c r="G586" s="1">
        <f t="shared" si="43"/>
        <v>1975</v>
      </c>
      <c r="H586" s="1">
        <f t="shared" si="44"/>
        <v>3827</v>
      </c>
    </row>
    <row r="587" spans="1:8" ht="15" customHeight="1">
      <c r="A587" s="33"/>
      <c r="B587" s="34"/>
      <c r="C587" s="31">
        <v>1975</v>
      </c>
      <c r="D587" s="1" t="str">
        <f t="shared" si="40"/>
        <v/>
      </c>
      <c r="E587" s="1" t="str">
        <f t="shared" si="41"/>
        <v/>
      </c>
      <c r="F587" s="1" t="str">
        <f t="shared" si="42"/>
        <v/>
      </c>
      <c r="G587" s="1" t="str">
        <f t="shared" si="43"/>
        <v/>
      </c>
      <c r="H587" s="1" t="str">
        <f t="shared" si="44"/>
        <v/>
      </c>
    </row>
    <row r="588" spans="1:8" ht="15" customHeight="1">
      <c r="A588" s="33"/>
      <c r="B588" s="34"/>
      <c r="C588" s="32" t="s">
        <v>159</v>
      </c>
      <c r="D588" s="1" t="str">
        <f t="shared" si="40"/>
        <v/>
      </c>
      <c r="E588" s="1" t="str">
        <f t="shared" si="41"/>
        <v/>
      </c>
      <c r="F588" s="1" t="str">
        <f t="shared" si="42"/>
        <v/>
      </c>
      <c r="G588" s="1" t="str">
        <f t="shared" si="43"/>
        <v/>
      </c>
      <c r="H588" s="1" t="str">
        <f t="shared" si="44"/>
        <v/>
      </c>
    </row>
    <row r="589" spans="1:8" ht="15" customHeight="1">
      <c r="A589" s="33">
        <v>175</v>
      </c>
      <c r="B589" s="34"/>
      <c r="C589" s="31" t="s">
        <v>324</v>
      </c>
      <c r="D589" s="1">
        <f t="shared" si="40"/>
        <v>175</v>
      </c>
      <c r="E589" s="1" t="str">
        <f t="shared" si="41"/>
        <v>FOREVER YOUNG</v>
      </c>
      <c r="F589" s="1" t="str">
        <f t="shared" si="42"/>
        <v>ALPHAVILLE</v>
      </c>
      <c r="G589" s="1">
        <f t="shared" si="43"/>
        <v>1984</v>
      </c>
      <c r="H589" s="1">
        <f t="shared" si="44"/>
        <v>3826</v>
      </c>
    </row>
    <row r="590" spans="1:8" ht="15" customHeight="1">
      <c r="A590" s="33"/>
      <c r="B590" s="34"/>
      <c r="C590" s="31">
        <v>1984</v>
      </c>
      <c r="D590" s="1" t="str">
        <f t="shared" si="40"/>
        <v/>
      </c>
      <c r="E590" s="1" t="str">
        <f t="shared" si="41"/>
        <v/>
      </c>
      <c r="F590" s="1" t="str">
        <f t="shared" si="42"/>
        <v/>
      </c>
      <c r="G590" s="1" t="str">
        <f t="shared" si="43"/>
        <v/>
      </c>
      <c r="H590" s="1" t="str">
        <f t="shared" si="44"/>
        <v/>
      </c>
    </row>
    <row r="591" spans="1:8" ht="15" customHeight="1">
      <c r="A591" s="33"/>
      <c r="B591" s="34"/>
      <c r="C591" s="32" t="s">
        <v>325</v>
      </c>
      <c r="D591" s="1" t="str">
        <f t="shared" si="40"/>
        <v/>
      </c>
      <c r="E591" s="1" t="str">
        <f t="shared" si="41"/>
        <v/>
      </c>
      <c r="F591" s="1" t="str">
        <f t="shared" si="42"/>
        <v/>
      </c>
      <c r="G591" s="1" t="str">
        <f t="shared" si="43"/>
        <v/>
      </c>
      <c r="H591" s="1" t="str">
        <f t="shared" si="44"/>
        <v/>
      </c>
    </row>
    <row r="592" spans="1:8" ht="15" customHeight="1">
      <c r="A592" s="33">
        <v>176</v>
      </c>
      <c r="B592" s="34"/>
      <c r="C592" s="31" t="s">
        <v>326</v>
      </c>
      <c r="D592" s="1">
        <f t="shared" si="40"/>
        <v>176</v>
      </c>
      <c r="E592" s="1" t="str">
        <f t="shared" si="41"/>
        <v>SHALLOW</v>
      </c>
      <c r="F592" s="1" t="str">
        <f t="shared" si="42"/>
        <v>LADY GAGA &amp; BRADLEY COOPER</v>
      </c>
      <c r="G592" s="1">
        <f t="shared" si="43"/>
        <v>2018</v>
      </c>
      <c r="H592" s="1">
        <f t="shared" si="44"/>
        <v>3825</v>
      </c>
    </row>
    <row r="593" spans="1:8" ht="15" customHeight="1">
      <c r="A593" s="33"/>
      <c r="B593" s="34"/>
      <c r="C593" s="31">
        <v>2018</v>
      </c>
      <c r="D593" s="1" t="str">
        <f t="shared" si="40"/>
        <v/>
      </c>
      <c r="E593" s="1" t="str">
        <f t="shared" si="41"/>
        <v/>
      </c>
      <c r="F593" s="1" t="str">
        <f t="shared" si="42"/>
        <v/>
      </c>
      <c r="G593" s="1" t="str">
        <f t="shared" si="43"/>
        <v/>
      </c>
      <c r="H593" s="1" t="str">
        <f t="shared" si="44"/>
        <v/>
      </c>
    </row>
    <row r="594" spans="1:8" ht="15" customHeight="1">
      <c r="A594" s="33"/>
      <c r="B594" s="34"/>
      <c r="C594" s="32" t="s">
        <v>327</v>
      </c>
      <c r="D594" s="1" t="str">
        <f t="shared" si="40"/>
        <v/>
      </c>
      <c r="E594" s="1" t="str">
        <f t="shared" si="41"/>
        <v/>
      </c>
      <c r="F594" s="1" t="str">
        <f t="shared" si="42"/>
        <v/>
      </c>
      <c r="G594" s="1" t="str">
        <f t="shared" si="43"/>
        <v/>
      </c>
      <c r="H594" s="1" t="str">
        <f t="shared" si="44"/>
        <v/>
      </c>
    </row>
    <row r="595" spans="1:8" ht="15" customHeight="1">
      <c r="A595" s="33">
        <v>177</v>
      </c>
      <c r="B595" s="34"/>
      <c r="C595" s="31" t="s">
        <v>328</v>
      </c>
      <c r="D595" s="1">
        <f t="shared" si="40"/>
        <v>177</v>
      </c>
      <c r="E595" s="1" t="str">
        <f t="shared" si="41"/>
        <v>EYE IN THE SKY</v>
      </c>
      <c r="F595" s="1" t="str">
        <f t="shared" si="42"/>
        <v>ALAN PARSONS PROJECT</v>
      </c>
      <c r="G595" s="1">
        <f t="shared" si="43"/>
        <v>1982</v>
      </c>
      <c r="H595" s="1">
        <f t="shared" si="44"/>
        <v>3824</v>
      </c>
    </row>
    <row r="596" spans="1:8" ht="15" customHeight="1">
      <c r="A596" s="33"/>
      <c r="B596" s="34"/>
      <c r="C596" s="31">
        <v>1982</v>
      </c>
      <c r="D596" s="1" t="str">
        <f t="shared" si="40"/>
        <v/>
      </c>
      <c r="E596" s="1" t="str">
        <f t="shared" si="41"/>
        <v/>
      </c>
      <c r="F596" s="1" t="str">
        <f t="shared" si="42"/>
        <v/>
      </c>
      <c r="G596" s="1" t="str">
        <f t="shared" si="43"/>
        <v/>
      </c>
      <c r="H596" s="1" t="str">
        <f t="shared" si="44"/>
        <v/>
      </c>
    </row>
    <row r="597" spans="1:8" ht="15" customHeight="1">
      <c r="A597" s="33"/>
      <c r="B597" s="34"/>
      <c r="C597" s="32" t="s">
        <v>98</v>
      </c>
      <c r="D597" s="1" t="str">
        <f t="shared" si="40"/>
        <v/>
      </c>
      <c r="E597" s="1" t="str">
        <f t="shared" si="41"/>
        <v/>
      </c>
      <c r="F597" s="1" t="str">
        <f t="shared" si="42"/>
        <v/>
      </c>
      <c r="G597" s="1" t="str">
        <f t="shared" si="43"/>
        <v/>
      </c>
      <c r="H597" s="1" t="str">
        <f t="shared" si="44"/>
        <v/>
      </c>
    </row>
    <row r="598" spans="1:8" ht="15" customHeight="1">
      <c r="A598" s="33">
        <v>178</v>
      </c>
      <c r="B598" s="34"/>
      <c r="C598" s="31" t="s">
        <v>329</v>
      </c>
      <c r="D598" s="1">
        <f t="shared" si="40"/>
        <v>178</v>
      </c>
      <c r="E598" s="1" t="str">
        <f t="shared" si="41"/>
        <v>THE BOXER</v>
      </c>
      <c r="F598" s="1" t="str">
        <f t="shared" si="42"/>
        <v>SIMON &amp; GARFUNKEL</v>
      </c>
      <c r="G598" s="1">
        <f t="shared" si="43"/>
        <v>1969</v>
      </c>
      <c r="H598" s="1">
        <f t="shared" si="44"/>
        <v>3823</v>
      </c>
    </row>
    <row r="599" spans="1:8" ht="15" customHeight="1">
      <c r="A599" s="33"/>
      <c r="B599" s="34"/>
      <c r="C599" s="31">
        <v>1969</v>
      </c>
      <c r="D599" s="1" t="str">
        <f t="shared" si="40"/>
        <v/>
      </c>
      <c r="E599" s="1" t="str">
        <f t="shared" si="41"/>
        <v/>
      </c>
      <c r="F599" s="1" t="str">
        <f t="shared" si="42"/>
        <v/>
      </c>
      <c r="G599" s="1" t="str">
        <f t="shared" si="43"/>
        <v/>
      </c>
      <c r="H599" s="1" t="str">
        <f t="shared" si="44"/>
        <v/>
      </c>
    </row>
    <row r="600" spans="1:8" ht="15" customHeight="1">
      <c r="A600" s="33"/>
      <c r="B600" s="34"/>
      <c r="C600" s="32" t="s">
        <v>70</v>
      </c>
      <c r="D600" s="1" t="str">
        <f t="shared" si="40"/>
        <v/>
      </c>
      <c r="E600" s="1" t="str">
        <f t="shared" si="41"/>
        <v/>
      </c>
      <c r="F600" s="1" t="str">
        <f t="shared" si="42"/>
        <v/>
      </c>
      <c r="G600" s="1" t="str">
        <f t="shared" si="43"/>
        <v/>
      </c>
      <c r="H600" s="1" t="str">
        <f t="shared" si="44"/>
        <v/>
      </c>
    </row>
    <row r="601" spans="1:8" ht="15" customHeight="1">
      <c r="A601" s="33">
        <v>179</v>
      </c>
      <c r="B601" s="34"/>
      <c r="C601" s="31" t="s">
        <v>330</v>
      </c>
      <c r="D601" s="1">
        <f t="shared" si="40"/>
        <v>179</v>
      </c>
      <c r="E601" s="1" t="str">
        <f t="shared" si="41"/>
        <v>SEX ON FIRE</v>
      </c>
      <c r="F601" s="1" t="str">
        <f t="shared" si="42"/>
        <v>KINGS OF LEON</v>
      </c>
      <c r="G601" s="1">
        <f t="shared" si="43"/>
        <v>2008</v>
      </c>
      <c r="H601" s="1">
        <f t="shared" si="44"/>
        <v>3822</v>
      </c>
    </row>
    <row r="602" spans="1:8" ht="15" customHeight="1">
      <c r="A602" s="33"/>
      <c r="B602" s="34"/>
      <c r="C602" s="31">
        <v>2008</v>
      </c>
      <c r="D602" s="1" t="str">
        <f t="shared" si="40"/>
        <v/>
      </c>
      <c r="E602" s="1" t="str">
        <f t="shared" si="41"/>
        <v/>
      </c>
      <c r="F602" s="1" t="str">
        <f t="shared" si="42"/>
        <v/>
      </c>
      <c r="G602" s="1" t="str">
        <f t="shared" si="43"/>
        <v/>
      </c>
      <c r="H602" s="1" t="str">
        <f t="shared" si="44"/>
        <v/>
      </c>
    </row>
    <row r="603" spans="1:8" ht="15" customHeight="1">
      <c r="A603" s="33"/>
      <c r="B603" s="34"/>
      <c r="C603" s="32" t="s">
        <v>331</v>
      </c>
      <c r="D603" s="1" t="str">
        <f t="shared" si="40"/>
        <v/>
      </c>
      <c r="E603" s="1" t="str">
        <f t="shared" si="41"/>
        <v/>
      </c>
      <c r="F603" s="1" t="str">
        <f t="shared" si="42"/>
        <v/>
      </c>
      <c r="G603" s="1" t="str">
        <f t="shared" si="43"/>
        <v/>
      </c>
      <c r="H603" s="1" t="str">
        <f t="shared" si="44"/>
        <v/>
      </c>
    </row>
    <row r="604" spans="1:8" ht="15" customHeight="1">
      <c r="A604" s="33">
        <v>180</v>
      </c>
      <c r="B604" s="34"/>
      <c r="C604" s="31" t="s">
        <v>332</v>
      </c>
      <c r="D604" s="1">
        <f t="shared" si="40"/>
        <v>180</v>
      </c>
      <c r="E604" s="1" t="str">
        <f t="shared" si="41"/>
        <v>HELLO</v>
      </c>
      <c r="F604" s="1" t="str">
        <f t="shared" si="42"/>
        <v>ADELE</v>
      </c>
      <c r="G604" s="1">
        <f t="shared" si="43"/>
        <v>2015</v>
      </c>
      <c r="H604" s="1">
        <f t="shared" si="44"/>
        <v>3821</v>
      </c>
    </row>
    <row r="605" spans="1:8" ht="15" customHeight="1">
      <c r="A605" s="33"/>
      <c r="B605" s="34"/>
      <c r="C605" s="31">
        <v>2015</v>
      </c>
      <c r="D605" s="1" t="str">
        <f t="shared" si="40"/>
        <v/>
      </c>
      <c r="E605" s="1" t="str">
        <f t="shared" si="41"/>
        <v/>
      </c>
      <c r="F605" s="1" t="str">
        <f t="shared" si="42"/>
        <v/>
      </c>
      <c r="G605" s="1" t="str">
        <f t="shared" si="43"/>
        <v/>
      </c>
      <c r="H605" s="1" t="str">
        <f t="shared" si="44"/>
        <v/>
      </c>
    </row>
    <row r="606" spans="1:8" ht="15" customHeight="1">
      <c r="A606" s="33"/>
      <c r="B606" s="34"/>
      <c r="C606" s="32" t="s">
        <v>150</v>
      </c>
      <c r="D606" s="1" t="str">
        <f t="shared" si="40"/>
        <v/>
      </c>
      <c r="E606" s="1" t="str">
        <f t="shared" si="41"/>
        <v/>
      </c>
      <c r="F606" s="1" t="str">
        <f t="shared" si="42"/>
        <v/>
      </c>
      <c r="G606" s="1" t="str">
        <f t="shared" si="43"/>
        <v/>
      </c>
      <c r="H606" s="1" t="str">
        <f t="shared" si="44"/>
        <v/>
      </c>
    </row>
    <row r="607" spans="1:8" ht="15" customHeight="1">
      <c r="A607" s="33">
        <v>181</v>
      </c>
      <c r="B607" s="34"/>
      <c r="C607" s="31" t="s">
        <v>333</v>
      </c>
      <c r="D607" s="1">
        <f t="shared" si="40"/>
        <v>181</v>
      </c>
      <c r="E607" s="1" t="str">
        <f t="shared" si="41"/>
        <v>EVERYBODY WANTS TO RULE THE WORLD</v>
      </c>
      <c r="F607" s="1" t="str">
        <f t="shared" si="42"/>
        <v>TEARS FOR FEARS</v>
      </c>
      <c r="G607" s="1">
        <f t="shared" si="43"/>
        <v>1985</v>
      </c>
      <c r="H607" s="1">
        <f t="shared" si="44"/>
        <v>3820</v>
      </c>
    </row>
    <row r="608" spans="1:8" ht="15" customHeight="1">
      <c r="A608" s="33"/>
      <c r="B608" s="34"/>
      <c r="C608" s="31">
        <v>1985</v>
      </c>
      <c r="D608" s="1" t="str">
        <f t="shared" si="40"/>
        <v/>
      </c>
      <c r="E608" s="1" t="str">
        <f t="shared" si="41"/>
        <v/>
      </c>
      <c r="F608" s="1" t="str">
        <f t="shared" si="42"/>
        <v/>
      </c>
      <c r="G608" s="1" t="str">
        <f t="shared" si="43"/>
        <v/>
      </c>
      <c r="H608" s="1" t="str">
        <f t="shared" si="44"/>
        <v/>
      </c>
    </row>
    <row r="609" spans="1:8" ht="15" customHeight="1">
      <c r="A609" s="33"/>
      <c r="B609" s="34"/>
      <c r="C609" s="32" t="s">
        <v>334</v>
      </c>
      <c r="D609" s="1" t="str">
        <f t="shared" si="40"/>
        <v/>
      </c>
      <c r="E609" s="1" t="str">
        <f t="shared" si="41"/>
        <v/>
      </c>
      <c r="F609" s="1" t="str">
        <f t="shared" si="42"/>
        <v/>
      </c>
      <c r="G609" s="1" t="str">
        <f t="shared" si="43"/>
        <v/>
      </c>
      <c r="H609" s="1" t="str">
        <f t="shared" si="44"/>
        <v/>
      </c>
    </row>
    <row r="610" spans="1:8" ht="15" customHeight="1">
      <c r="A610" s="33">
        <v>182</v>
      </c>
      <c r="B610" s="34"/>
      <c r="C610" s="31" t="s">
        <v>335</v>
      </c>
      <c r="D610" s="1">
        <f t="shared" ref="D610:D673" si="45">IF(A610&lt;&gt;"",A610,"")</f>
        <v>182</v>
      </c>
      <c r="E610" s="1" t="str">
        <f t="shared" ref="E610:E673" si="46">IF(D610&lt;&gt;"",C610,"")</f>
        <v>OEREND HARD</v>
      </c>
      <c r="F610" s="1" t="str">
        <f t="shared" ref="F610:F673" si="47">IF(D610&lt;&gt;"",C612,"")</f>
        <v>NORMAAL</v>
      </c>
      <c r="G610" s="1">
        <f t="shared" ref="G610:G673" si="48">IF(D610&lt;&gt;"",C611,"")</f>
        <v>1977</v>
      </c>
      <c r="H610" s="1">
        <f t="shared" si="44"/>
        <v>3819</v>
      </c>
    </row>
    <row r="611" spans="1:8" ht="15" customHeight="1">
      <c r="A611" s="33"/>
      <c r="B611" s="34"/>
      <c r="C611" s="31">
        <v>1977</v>
      </c>
      <c r="D611" s="1" t="str">
        <f t="shared" si="45"/>
        <v/>
      </c>
      <c r="E611" s="1" t="str">
        <f t="shared" si="46"/>
        <v/>
      </c>
      <c r="F611" s="1" t="str">
        <f t="shared" si="47"/>
        <v/>
      </c>
      <c r="G611" s="1" t="str">
        <f t="shared" si="48"/>
        <v/>
      </c>
      <c r="H611" s="1" t="str">
        <f t="shared" si="44"/>
        <v/>
      </c>
    </row>
    <row r="612" spans="1:8" ht="15" customHeight="1">
      <c r="A612" s="33"/>
      <c r="B612" s="34"/>
      <c r="C612" s="32" t="s">
        <v>222</v>
      </c>
      <c r="D612" s="1" t="str">
        <f t="shared" si="45"/>
        <v/>
      </c>
      <c r="E612" s="1" t="str">
        <f t="shared" si="46"/>
        <v/>
      </c>
      <c r="F612" s="1" t="str">
        <f t="shared" si="47"/>
        <v/>
      </c>
      <c r="G612" s="1" t="str">
        <f t="shared" si="48"/>
        <v/>
      </c>
      <c r="H612" s="1" t="str">
        <f t="shared" si="44"/>
        <v/>
      </c>
    </row>
    <row r="613" spans="1:8" ht="15" customHeight="1">
      <c r="A613" s="33">
        <v>183</v>
      </c>
      <c r="B613" s="34"/>
      <c r="C613" s="31" t="s">
        <v>336</v>
      </c>
      <c r="D613" s="1">
        <f t="shared" si="45"/>
        <v>183</v>
      </c>
      <c r="E613" s="1" t="str">
        <f t="shared" si="46"/>
        <v>FIELDS OF GOLD</v>
      </c>
      <c r="F613" s="1" t="str">
        <f t="shared" si="47"/>
        <v>STING</v>
      </c>
      <c r="G613" s="1">
        <f t="shared" si="48"/>
        <v>1993</v>
      </c>
      <c r="H613" s="1">
        <f t="shared" si="44"/>
        <v>3818</v>
      </c>
    </row>
    <row r="614" spans="1:8" ht="15" customHeight="1">
      <c r="A614" s="33"/>
      <c r="B614" s="34"/>
      <c r="C614" s="31">
        <v>1993</v>
      </c>
      <c r="D614" s="1" t="str">
        <f t="shared" si="45"/>
        <v/>
      </c>
      <c r="E614" s="1" t="str">
        <f t="shared" si="46"/>
        <v/>
      </c>
      <c r="F614" s="1" t="str">
        <f t="shared" si="47"/>
        <v/>
      </c>
      <c r="G614" s="1" t="str">
        <f t="shared" si="48"/>
        <v/>
      </c>
      <c r="H614" s="1" t="str">
        <f t="shared" si="44"/>
        <v/>
      </c>
    </row>
    <row r="615" spans="1:8" ht="15" customHeight="1">
      <c r="A615" s="33"/>
      <c r="B615" s="34"/>
      <c r="C615" s="32" t="s">
        <v>148</v>
      </c>
      <c r="D615" s="1" t="str">
        <f t="shared" si="45"/>
        <v/>
      </c>
      <c r="E615" s="1" t="str">
        <f t="shared" si="46"/>
        <v/>
      </c>
      <c r="F615" s="1" t="str">
        <f t="shared" si="47"/>
        <v/>
      </c>
      <c r="G615" s="1" t="str">
        <f t="shared" si="48"/>
        <v/>
      </c>
      <c r="H615" s="1" t="str">
        <f t="shared" si="44"/>
        <v/>
      </c>
    </row>
    <row r="616" spans="1:8" ht="15" customHeight="1">
      <c r="A616" s="33">
        <v>184</v>
      </c>
      <c r="B616" s="34"/>
      <c r="C616" s="31" t="s">
        <v>337</v>
      </c>
      <c r="D616" s="1">
        <f t="shared" si="45"/>
        <v>184</v>
      </c>
      <c r="E616" s="1" t="str">
        <f t="shared" si="46"/>
        <v>LIKE A PRAYER</v>
      </c>
      <c r="F616" s="1" t="str">
        <f t="shared" si="47"/>
        <v>MADONNA</v>
      </c>
      <c r="G616" s="1">
        <f t="shared" si="48"/>
        <v>1989</v>
      </c>
      <c r="H616" s="1">
        <f t="shared" si="44"/>
        <v>3817</v>
      </c>
    </row>
    <row r="617" spans="1:8" ht="15" customHeight="1">
      <c r="A617" s="33"/>
      <c r="B617" s="34"/>
      <c r="C617" s="31">
        <v>1989</v>
      </c>
      <c r="D617" s="1" t="str">
        <f t="shared" si="45"/>
        <v/>
      </c>
      <c r="E617" s="1" t="str">
        <f t="shared" si="46"/>
        <v/>
      </c>
      <c r="F617" s="1" t="str">
        <f t="shared" si="47"/>
        <v/>
      </c>
      <c r="G617" s="1" t="str">
        <f t="shared" si="48"/>
        <v/>
      </c>
      <c r="H617" s="1" t="str">
        <f t="shared" si="44"/>
        <v/>
      </c>
    </row>
    <row r="618" spans="1:8" ht="15" customHeight="1">
      <c r="A618" s="33"/>
      <c r="B618" s="34"/>
      <c r="C618" s="32" t="s">
        <v>338</v>
      </c>
      <c r="D618" s="1" t="str">
        <f t="shared" si="45"/>
        <v/>
      </c>
      <c r="E618" s="1" t="str">
        <f t="shared" si="46"/>
        <v/>
      </c>
      <c r="F618" s="1" t="str">
        <f t="shared" si="47"/>
        <v/>
      </c>
      <c r="G618" s="1" t="str">
        <f t="shared" si="48"/>
        <v/>
      </c>
      <c r="H618" s="1" t="str">
        <f t="shared" si="44"/>
        <v/>
      </c>
    </row>
    <row r="619" spans="1:8" ht="15" customHeight="1">
      <c r="A619" s="33">
        <v>185</v>
      </c>
      <c r="B619" s="34"/>
      <c r="C619" s="31" t="s">
        <v>339</v>
      </c>
      <c r="D619" s="1">
        <f t="shared" si="45"/>
        <v>185</v>
      </c>
      <c r="E619" s="1" t="str">
        <f t="shared" si="46"/>
        <v>FATHER FIGURE</v>
      </c>
      <c r="F619" s="1" t="str">
        <f t="shared" si="47"/>
        <v>GEORGE MICHAEL</v>
      </c>
      <c r="G619" s="1">
        <f t="shared" si="48"/>
        <v>1988</v>
      </c>
      <c r="H619" s="1">
        <f t="shared" si="44"/>
        <v>3816</v>
      </c>
    </row>
    <row r="620" spans="1:8" ht="15" customHeight="1">
      <c r="A620" s="33"/>
      <c r="B620" s="34"/>
      <c r="C620" s="31">
        <v>1988</v>
      </c>
      <c r="D620" s="1" t="str">
        <f t="shared" si="45"/>
        <v/>
      </c>
      <c r="E620" s="1" t="str">
        <f t="shared" si="46"/>
        <v/>
      </c>
      <c r="F620" s="1" t="str">
        <f t="shared" si="47"/>
        <v/>
      </c>
      <c r="G620" s="1" t="str">
        <f t="shared" si="48"/>
        <v/>
      </c>
      <c r="H620" s="1" t="str">
        <f t="shared" si="44"/>
        <v/>
      </c>
    </row>
    <row r="621" spans="1:8" ht="15" customHeight="1">
      <c r="A621" s="33"/>
      <c r="B621" s="34"/>
      <c r="C621" s="32" t="s">
        <v>55</v>
      </c>
      <c r="D621" s="1" t="str">
        <f t="shared" si="45"/>
        <v/>
      </c>
      <c r="E621" s="1" t="str">
        <f t="shared" si="46"/>
        <v/>
      </c>
      <c r="F621" s="1" t="str">
        <f t="shared" si="47"/>
        <v/>
      </c>
      <c r="G621" s="1" t="str">
        <f t="shared" si="48"/>
        <v/>
      </c>
      <c r="H621" s="1" t="str">
        <f t="shared" si="44"/>
        <v/>
      </c>
    </row>
    <row r="622" spans="1:8" ht="15" customHeight="1">
      <c r="A622" s="33">
        <v>186</v>
      </c>
      <c r="B622" s="34"/>
      <c r="C622" s="31" t="s">
        <v>340</v>
      </c>
      <c r="D622" s="1">
        <f t="shared" si="45"/>
        <v>186</v>
      </c>
      <c r="E622" s="1" t="str">
        <f t="shared" si="46"/>
        <v>GOD IS A DJ</v>
      </c>
      <c r="F622" s="1" t="str">
        <f t="shared" si="47"/>
        <v>FAITHLESS</v>
      </c>
      <c r="G622" s="1">
        <f t="shared" si="48"/>
        <v>1998</v>
      </c>
      <c r="H622" s="1">
        <f t="shared" si="44"/>
        <v>3815</v>
      </c>
    </row>
    <row r="623" spans="1:8" ht="15" customHeight="1">
      <c r="A623" s="33"/>
      <c r="B623" s="34"/>
      <c r="C623" s="31">
        <v>1998</v>
      </c>
      <c r="D623" s="1" t="str">
        <f t="shared" si="45"/>
        <v/>
      </c>
      <c r="E623" s="1" t="str">
        <f t="shared" si="46"/>
        <v/>
      </c>
      <c r="F623" s="1" t="str">
        <f t="shared" si="47"/>
        <v/>
      </c>
      <c r="G623" s="1" t="str">
        <f t="shared" si="48"/>
        <v/>
      </c>
      <c r="H623" s="1" t="str">
        <f t="shared" si="44"/>
        <v/>
      </c>
    </row>
    <row r="624" spans="1:8" ht="15" customHeight="1">
      <c r="A624" s="33"/>
      <c r="B624" s="34"/>
      <c r="C624" s="32" t="s">
        <v>341</v>
      </c>
      <c r="D624" s="1" t="str">
        <f t="shared" si="45"/>
        <v/>
      </c>
      <c r="E624" s="1" t="str">
        <f t="shared" si="46"/>
        <v/>
      </c>
      <c r="F624" s="1" t="str">
        <f t="shared" si="47"/>
        <v/>
      </c>
      <c r="G624" s="1" t="str">
        <f t="shared" si="48"/>
        <v/>
      </c>
      <c r="H624" s="1" t="str">
        <f t="shared" si="44"/>
        <v/>
      </c>
    </row>
    <row r="625" spans="1:8" ht="15" customHeight="1">
      <c r="A625" s="33">
        <v>187</v>
      </c>
      <c r="B625" s="34"/>
      <c r="C625" s="31" t="s">
        <v>342</v>
      </c>
      <c r="D625" s="1">
        <f t="shared" si="45"/>
        <v>187</v>
      </c>
      <c r="E625" s="1" t="str">
        <f t="shared" si="46"/>
        <v>HOUSE OF THE RISING SUN</v>
      </c>
      <c r="F625" s="1" t="str">
        <f t="shared" si="47"/>
        <v>ANIMALS</v>
      </c>
      <c r="G625" s="1">
        <f t="shared" si="48"/>
        <v>1964</v>
      </c>
      <c r="H625" s="1">
        <f t="shared" si="44"/>
        <v>3814</v>
      </c>
    </row>
    <row r="626" spans="1:8" ht="15" customHeight="1">
      <c r="A626" s="33"/>
      <c r="B626" s="34"/>
      <c r="C626" s="31">
        <v>1964</v>
      </c>
      <c r="D626" s="1" t="str">
        <f t="shared" si="45"/>
        <v/>
      </c>
      <c r="E626" s="1" t="str">
        <f t="shared" si="46"/>
        <v/>
      </c>
      <c r="F626" s="1" t="str">
        <f t="shared" si="47"/>
        <v/>
      </c>
      <c r="G626" s="1" t="str">
        <f t="shared" si="48"/>
        <v/>
      </c>
      <c r="H626" s="1" t="str">
        <f t="shared" si="44"/>
        <v/>
      </c>
    </row>
    <row r="627" spans="1:8" ht="15" customHeight="1">
      <c r="A627" s="33"/>
      <c r="B627" s="34"/>
      <c r="C627" s="32" t="s">
        <v>343</v>
      </c>
      <c r="D627" s="1" t="str">
        <f t="shared" si="45"/>
        <v/>
      </c>
      <c r="E627" s="1" t="str">
        <f t="shared" si="46"/>
        <v/>
      </c>
      <c r="F627" s="1" t="str">
        <f t="shared" si="47"/>
        <v/>
      </c>
      <c r="G627" s="1" t="str">
        <f t="shared" si="48"/>
        <v/>
      </c>
      <c r="H627" s="1" t="str">
        <f t="shared" si="44"/>
        <v/>
      </c>
    </row>
    <row r="628" spans="1:8" ht="15" customHeight="1">
      <c r="A628" s="33">
        <v>188</v>
      </c>
      <c r="B628" s="34"/>
      <c r="C628" s="31" t="s">
        <v>344</v>
      </c>
      <c r="D628" s="1">
        <f t="shared" si="45"/>
        <v>188</v>
      </c>
      <c r="E628" s="1" t="str">
        <f t="shared" si="46"/>
        <v>LEEF</v>
      </c>
      <c r="F628" s="1" t="str">
        <f t="shared" si="47"/>
        <v>ANDRE HAZES JR.</v>
      </c>
      <c r="G628" s="1">
        <f t="shared" si="48"/>
        <v>2015</v>
      </c>
      <c r="H628" s="1">
        <f t="shared" si="44"/>
        <v>3813</v>
      </c>
    </row>
    <row r="629" spans="1:8" ht="15" customHeight="1">
      <c r="A629" s="33"/>
      <c r="B629" s="34"/>
      <c r="C629" s="31">
        <v>2015</v>
      </c>
      <c r="D629" s="1" t="str">
        <f t="shared" si="45"/>
        <v/>
      </c>
      <c r="E629" s="1" t="str">
        <f t="shared" si="46"/>
        <v/>
      </c>
      <c r="F629" s="1" t="str">
        <f t="shared" si="47"/>
        <v/>
      </c>
      <c r="G629" s="1" t="str">
        <f t="shared" si="48"/>
        <v/>
      </c>
      <c r="H629" s="1" t="str">
        <f t="shared" si="44"/>
        <v/>
      </c>
    </row>
    <row r="630" spans="1:8" ht="15" customHeight="1">
      <c r="A630" s="33"/>
      <c r="B630" s="34"/>
      <c r="C630" s="32" t="s">
        <v>345</v>
      </c>
      <c r="D630" s="1" t="str">
        <f t="shared" si="45"/>
        <v/>
      </c>
      <c r="E630" s="1" t="str">
        <f t="shared" si="46"/>
        <v/>
      </c>
      <c r="F630" s="1" t="str">
        <f t="shared" si="47"/>
        <v/>
      </c>
      <c r="G630" s="1" t="str">
        <f t="shared" si="48"/>
        <v/>
      </c>
      <c r="H630" s="1" t="str">
        <f t="shared" si="44"/>
        <v/>
      </c>
    </row>
    <row r="631" spans="1:8" ht="15" customHeight="1">
      <c r="A631" s="33">
        <v>189</v>
      </c>
      <c r="B631" s="34"/>
      <c r="C631" s="31" t="s">
        <v>346</v>
      </c>
      <c r="D631" s="1">
        <f t="shared" si="45"/>
        <v>189</v>
      </c>
      <c r="E631" s="1" t="str">
        <f t="shared" si="46"/>
        <v>DON'T GIVE UP</v>
      </c>
      <c r="F631" s="1" t="str">
        <f t="shared" si="47"/>
        <v>PETER GABRIEL &amp; KATE BUSH</v>
      </c>
      <c r="G631" s="1">
        <f t="shared" si="48"/>
        <v>1986</v>
      </c>
      <c r="H631" s="1">
        <f t="shared" si="44"/>
        <v>3812</v>
      </c>
    </row>
    <row r="632" spans="1:8" ht="15" customHeight="1">
      <c r="A632" s="33"/>
      <c r="B632" s="34"/>
      <c r="C632" s="31">
        <v>1986</v>
      </c>
      <c r="D632" s="1" t="str">
        <f t="shared" si="45"/>
        <v/>
      </c>
      <c r="E632" s="1" t="str">
        <f t="shared" si="46"/>
        <v/>
      </c>
      <c r="F632" s="1" t="str">
        <f t="shared" si="47"/>
        <v/>
      </c>
      <c r="G632" s="1" t="str">
        <f t="shared" si="48"/>
        <v/>
      </c>
      <c r="H632" s="1" t="str">
        <f t="shared" si="44"/>
        <v/>
      </c>
    </row>
    <row r="633" spans="1:8" ht="15" customHeight="1">
      <c r="A633" s="33"/>
      <c r="B633" s="34"/>
      <c r="C633" s="32" t="s">
        <v>347</v>
      </c>
      <c r="D633" s="1" t="str">
        <f t="shared" si="45"/>
        <v/>
      </c>
      <c r="E633" s="1" t="str">
        <f t="shared" si="46"/>
        <v/>
      </c>
      <c r="F633" s="1" t="str">
        <f t="shared" si="47"/>
        <v/>
      </c>
      <c r="G633" s="1" t="str">
        <f t="shared" si="48"/>
        <v/>
      </c>
      <c r="H633" s="1" t="str">
        <f t="shared" si="44"/>
        <v/>
      </c>
    </row>
    <row r="634" spans="1:8" ht="15" customHeight="1">
      <c r="A634" s="33">
        <v>190</v>
      </c>
      <c r="B634" s="34"/>
      <c r="C634" s="31" t="s">
        <v>348</v>
      </c>
      <c r="D634" s="1">
        <f t="shared" si="45"/>
        <v>190</v>
      </c>
      <c r="E634" s="1" t="str">
        <f t="shared" si="46"/>
        <v>VIVA LA VIDA</v>
      </c>
      <c r="F634" s="1" t="str">
        <f t="shared" si="47"/>
        <v>COLDPLAY</v>
      </c>
      <c r="G634" s="1">
        <f t="shared" si="48"/>
        <v>2008</v>
      </c>
      <c r="H634" s="1">
        <f t="shared" si="44"/>
        <v>3811</v>
      </c>
    </row>
    <row r="635" spans="1:8" ht="15" customHeight="1">
      <c r="A635" s="33"/>
      <c r="B635" s="34"/>
      <c r="C635" s="31">
        <v>2008</v>
      </c>
      <c r="D635" s="1" t="str">
        <f t="shared" si="45"/>
        <v/>
      </c>
      <c r="E635" s="1" t="str">
        <f t="shared" si="46"/>
        <v/>
      </c>
      <c r="F635" s="1" t="str">
        <f t="shared" si="47"/>
        <v/>
      </c>
      <c r="G635" s="1" t="str">
        <f t="shared" si="48"/>
        <v/>
      </c>
      <c r="H635" s="1" t="str">
        <f t="shared" si="44"/>
        <v/>
      </c>
    </row>
    <row r="636" spans="1:8" ht="15" customHeight="1">
      <c r="A636" s="33"/>
      <c r="B636" s="34"/>
      <c r="C636" s="32" t="s">
        <v>49</v>
      </c>
      <c r="D636" s="1" t="str">
        <f t="shared" si="45"/>
        <v/>
      </c>
      <c r="E636" s="1" t="str">
        <f t="shared" si="46"/>
        <v/>
      </c>
      <c r="F636" s="1" t="str">
        <f t="shared" si="47"/>
        <v/>
      </c>
      <c r="G636" s="1" t="str">
        <f t="shared" si="48"/>
        <v/>
      </c>
      <c r="H636" s="1" t="str">
        <f t="shared" si="44"/>
        <v/>
      </c>
    </row>
    <row r="637" spans="1:8" ht="15" customHeight="1">
      <c r="A637" s="33">
        <v>191</v>
      </c>
      <c r="B637" s="34"/>
      <c r="C637" s="31" t="s">
        <v>349</v>
      </c>
      <c r="D637" s="1">
        <f t="shared" si="45"/>
        <v>191</v>
      </c>
      <c r="E637" s="1" t="str">
        <f t="shared" si="46"/>
        <v>THROUGH THE BARRICADES</v>
      </c>
      <c r="F637" s="1" t="str">
        <f t="shared" si="47"/>
        <v>SPANDAU BALLET</v>
      </c>
      <c r="G637" s="1">
        <f t="shared" si="48"/>
        <v>1986</v>
      </c>
      <c r="H637" s="1">
        <f t="shared" si="44"/>
        <v>3810</v>
      </c>
    </row>
    <row r="638" spans="1:8" ht="15" customHeight="1">
      <c r="A638" s="33"/>
      <c r="B638" s="34"/>
      <c r="C638" s="31">
        <v>1986</v>
      </c>
      <c r="D638" s="1" t="str">
        <f t="shared" si="45"/>
        <v/>
      </c>
      <c r="E638" s="1" t="str">
        <f t="shared" si="46"/>
        <v/>
      </c>
      <c r="F638" s="1" t="str">
        <f t="shared" si="47"/>
        <v/>
      </c>
      <c r="G638" s="1" t="str">
        <f t="shared" si="48"/>
        <v/>
      </c>
      <c r="H638" s="1" t="str">
        <f t="shared" si="44"/>
        <v/>
      </c>
    </row>
    <row r="639" spans="1:8" ht="15" customHeight="1">
      <c r="A639" s="33"/>
      <c r="B639" s="34"/>
      <c r="C639" s="32" t="s">
        <v>350</v>
      </c>
      <c r="D639" s="1" t="str">
        <f t="shared" si="45"/>
        <v/>
      </c>
      <c r="E639" s="1" t="str">
        <f t="shared" si="46"/>
        <v/>
      </c>
      <c r="F639" s="1" t="str">
        <f t="shared" si="47"/>
        <v/>
      </c>
      <c r="G639" s="1" t="str">
        <f t="shared" si="48"/>
        <v/>
      </c>
      <c r="H639" s="1" t="str">
        <f t="shared" si="44"/>
        <v/>
      </c>
    </row>
    <row r="640" spans="1:8" ht="15" customHeight="1">
      <c r="A640" s="33">
        <v>192</v>
      </c>
      <c r="B640" s="34"/>
      <c r="C640" s="31" t="s">
        <v>351</v>
      </c>
      <c r="D640" s="1">
        <f t="shared" si="45"/>
        <v>192</v>
      </c>
      <c r="E640" s="1" t="str">
        <f t="shared" si="46"/>
        <v>MAG IK DAN BIJ JOU</v>
      </c>
      <c r="F640" s="1" t="str">
        <f t="shared" si="47"/>
        <v>CLAUDIA DE BREIJ</v>
      </c>
      <c r="G640" s="1">
        <f t="shared" si="48"/>
        <v>2015</v>
      </c>
      <c r="H640" s="1">
        <f t="shared" si="44"/>
        <v>3809</v>
      </c>
    </row>
    <row r="641" spans="1:8" ht="15" customHeight="1">
      <c r="A641" s="33"/>
      <c r="B641" s="34"/>
      <c r="C641" s="31">
        <v>2015</v>
      </c>
      <c r="D641" s="1" t="str">
        <f t="shared" si="45"/>
        <v/>
      </c>
      <c r="E641" s="1" t="str">
        <f t="shared" si="46"/>
        <v/>
      </c>
      <c r="F641" s="1" t="str">
        <f t="shared" si="47"/>
        <v/>
      </c>
      <c r="G641" s="1" t="str">
        <f t="shared" si="48"/>
        <v/>
      </c>
      <c r="H641" s="1" t="str">
        <f t="shared" si="44"/>
        <v/>
      </c>
    </row>
    <row r="642" spans="1:8" ht="15" customHeight="1">
      <c r="A642" s="33"/>
      <c r="B642" s="34"/>
      <c r="C642" s="32" t="s">
        <v>352</v>
      </c>
      <c r="D642" s="1" t="str">
        <f t="shared" si="45"/>
        <v/>
      </c>
      <c r="E642" s="1" t="str">
        <f t="shared" si="46"/>
        <v/>
      </c>
      <c r="F642" s="1" t="str">
        <f t="shared" si="47"/>
        <v/>
      </c>
      <c r="G642" s="1" t="str">
        <f t="shared" si="48"/>
        <v/>
      </c>
      <c r="H642" s="1" t="str">
        <f t="shared" si="44"/>
        <v/>
      </c>
    </row>
    <row r="643" spans="1:8" ht="15" customHeight="1">
      <c r="A643" s="33">
        <v>193</v>
      </c>
      <c r="B643" s="34"/>
      <c r="C643" s="31" t="s">
        <v>353</v>
      </c>
      <c r="D643" s="1">
        <f t="shared" si="45"/>
        <v>193</v>
      </c>
      <c r="E643" s="1" t="str">
        <f t="shared" si="46"/>
        <v>GAIA</v>
      </c>
      <c r="F643" s="1" t="str">
        <f t="shared" si="47"/>
        <v>VALENSIA</v>
      </c>
      <c r="G643" s="1">
        <f t="shared" si="48"/>
        <v>1993</v>
      </c>
      <c r="H643" s="1">
        <f t="shared" si="44"/>
        <v>3808</v>
      </c>
    </row>
    <row r="644" spans="1:8" ht="15" customHeight="1">
      <c r="A644" s="33"/>
      <c r="B644" s="34"/>
      <c r="C644" s="31">
        <v>1993</v>
      </c>
      <c r="D644" s="1" t="str">
        <f t="shared" si="45"/>
        <v/>
      </c>
      <c r="E644" s="1" t="str">
        <f t="shared" si="46"/>
        <v/>
      </c>
      <c r="F644" s="1" t="str">
        <f t="shared" si="47"/>
        <v/>
      </c>
      <c r="G644" s="1" t="str">
        <f t="shared" si="48"/>
        <v/>
      </c>
      <c r="H644" s="1" t="str">
        <f t="shared" ref="H644:H707" si="49">IF(D644&lt;&gt;"",4001-D644,"")</f>
        <v/>
      </c>
    </row>
    <row r="645" spans="1:8" ht="15" customHeight="1">
      <c r="A645" s="33"/>
      <c r="B645" s="34"/>
      <c r="C645" s="32" t="s">
        <v>354</v>
      </c>
      <c r="D645" s="1" t="str">
        <f t="shared" si="45"/>
        <v/>
      </c>
      <c r="E645" s="1" t="str">
        <f t="shared" si="46"/>
        <v/>
      </c>
      <c r="F645" s="1" t="str">
        <f t="shared" si="47"/>
        <v/>
      </c>
      <c r="G645" s="1" t="str">
        <f t="shared" si="48"/>
        <v/>
      </c>
      <c r="H645" s="1" t="str">
        <f t="shared" si="49"/>
        <v/>
      </c>
    </row>
    <row r="646" spans="1:8" ht="15" customHeight="1">
      <c r="A646" s="33">
        <v>194</v>
      </c>
      <c r="B646" s="34"/>
      <c r="C646" s="31" t="s">
        <v>355</v>
      </c>
      <c r="D646" s="1">
        <f t="shared" si="45"/>
        <v>194</v>
      </c>
      <c r="E646" s="1" t="str">
        <f t="shared" si="46"/>
        <v>JOLENE</v>
      </c>
      <c r="F646" s="1" t="str">
        <f t="shared" si="47"/>
        <v>DOLLY PARTON</v>
      </c>
      <c r="G646" s="1">
        <f t="shared" si="48"/>
        <v>1974</v>
      </c>
      <c r="H646" s="1">
        <f t="shared" si="49"/>
        <v>3807</v>
      </c>
    </row>
    <row r="647" spans="1:8" ht="15" customHeight="1">
      <c r="A647" s="33"/>
      <c r="B647" s="34"/>
      <c r="C647" s="31">
        <v>1974</v>
      </c>
      <c r="D647" s="1" t="str">
        <f t="shared" si="45"/>
        <v/>
      </c>
      <c r="E647" s="1" t="str">
        <f t="shared" si="46"/>
        <v/>
      </c>
      <c r="F647" s="1" t="str">
        <f t="shared" si="47"/>
        <v/>
      </c>
      <c r="G647" s="1" t="str">
        <f t="shared" si="48"/>
        <v/>
      </c>
      <c r="H647" s="1" t="str">
        <f t="shared" si="49"/>
        <v/>
      </c>
    </row>
    <row r="648" spans="1:8" ht="15" customHeight="1">
      <c r="A648" s="33"/>
      <c r="B648" s="34"/>
      <c r="C648" s="32" t="s">
        <v>356</v>
      </c>
      <c r="D648" s="1" t="str">
        <f t="shared" si="45"/>
        <v/>
      </c>
      <c r="E648" s="1" t="str">
        <f t="shared" si="46"/>
        <v/>
      </c>
      <c r="F648" s="1" t="str">
        <f t="shared" si="47"/>
        <v/>
      </c>
      <c r="G648" s="1" t="str">
        <f t="shared" si="48"/>
        <v/>
      </c>
      <c r="H648" s="1" t="str">
        <f t="shared" si="49"/>
        <v/>
      </c>
    </row>
    <row r="649" spans="1:8" ht="15" customHeight="1">
      <c r="A649" s="33">
        <v>195</v>
      </c>
      <c r="B649" s="34"/>
      <c r="C649" s="31" t="s">
        <v>357</v>
      </c>
      <c r="D649" s="1">
        <f t="shared" si="45"/>
        <v>195</v>
      </c>
      <c r="E649" s="1" t="str">
        <f t="shared" si="46"/>
        <v>SUCH A SHAME</v>
      </c>
      <c r="F649" s="1" t="str">
        <f t="shared" si="47"/>
        <v>TALK TALK</v>
      </c>
      <c r="G649" s="1">
        <f t="shared" si="48"/>
        <v>1984</v>
      </c>
      <c r="H649" s="1">
        <f t="shared" si="49"/>
        <v>3806</v>
      </c>
    </row>
    <row r="650" spans="1:8" ht="15" customHeight="1">
      <c r="A650" s="33"/>
      <c r="B650" s="34"/>
      <c r="C650" s="31">
        <v>1984</v>
      </c>
      <c r="D650" s="1" t="str">
        <f t="shared" si="45"/>
        <v/>
      </c>
      <c r="E650" s="1" t="str">
        <f t="shared" si="46"/>
        <v/>
      </c>
      <c r="F650" s="1" t="str">
        <f t="shared" si="47"/>
        <v/>
      </c>
      <c r="G650" s="1" t="str">
        <f t="shared" si="48"/>
        <v/>
      </c>
      <c r="H650" s="1" t="str">
        <f t="shared" si="49"/>
        <v/>
      </c>
    </row>
    <row r="651" spans="1:8" ht="15" customHeight="1">
      <c r="A651" s="33"/>
      <c r="B651" s="34"/>
      <c r="C651" s="32" t="s">
        <v>358</v>
      </c>
      <c r="D651" s="1" t="str">
        <f t="shared" si="45"/>
        <v/>
      </c>
      <c r="E651" s="1" t="str">
        <f t="shared" si="46"/>
        <v/>
      </c>
      <c r="F651" s="1" t="str">
        <f t="shared" si="47"/>
        <v/>
      </c>
      <c r="G651" s="1" t="str">
        <f t="shared" si="48"/>
        <v/>
      </c>
      <c r="H651" s="1" t="str">
        <f t="shared" si="49"/>
        <v/>
      </c>
    </row>
    <row r="652" spans="1:8" ht="15" customHeight="1">
      <c r="A652" s="33">
        <v>196</v>
      </c>
      <c r="B652" s="34"/>
      <c r="C652" s="31" t="s">
        <v>359</v>
      </c>
      <c r="D652" s="1">
        <f t="shared" si="45"/>
        <v>196</v>
      </c>
      <c r="E652" s="1" t="str">
        <f t="shared" si="46"/>
        <v>THE MORE YOU LIVE</v>
      </c>
      <c r="F652" s="1" t="str">
        <f t="shared" si="47"/>
        <v>A FLOCK OF SEAGULLS</v>
      </c>
      <c r="G652" s="1">
        <f t="shared" si="48"/>
        <v>1984</v>
      </c>
      <c r="H652" s="1">
        <f t="shared" si="49"/>
        <v>3805</v>
      </c>
    </row>
    <row r="653" spans="1:8" ht="15" customHeight="1">
      <c r="A653" s="33"/>
      <c r="B653" s="34"/>
      <c r="C653" s="31">
        <v>1984</v>
      </c>
      <c r="D653" s="1" t="str">
        <f t="shared" si="45"/>
        <v/>
      </c>
      <c r="E653" s="1" t="str">
        <f t="shared" si="46"/>
        <v/>
      </c>
      <c r="F653" s="1" t="str">
        <f t="shared" si="47"/>
        <v/>
      </c>
      <c r="G653" s="1" t="str">
        <f t="shared" si="48"/>
        <v/>
      </c>
      <c r="H653" s="1" t="str">
        <f t="shared" si="49"/>
        <v/>
      </c>
    </row>
    <row r="654" spans="1:8" ht="15" customHeight="1">
      <c r="A654" s="33"/>
      <c r="B654" s="34"/>
      <c r="C654" s="32" t="s">
        <v>360</v>
      </c>
      <c r="D654" s="1" t="str">
        <f t="shared" si="45"/>
        <v/>
      </c>
      <c r="E654" s="1" t="str">
        <f t="shared" si="46"/>
        <v/>
      </c>
      <c r="F654" s="1" t="str">
        <f t="shared" si="47"/>
        <v/>
      </c>
      <c r="G654" s="1" t="str">
        <f t="shared" si="48"/>
        <v/>
      </c>
      <c r="H654" s="1" t="str">
        <f t="shared" si="49"/>
        <v/>
      </c>
    </row>
    <row r="655" spans="1:8" ht="15" customHeight="1">
      <c r="A655" s="33">
        <v>197</v>
      </c>
      <c r="B655" s="34"/>
      <c r="C655" s="31" t="s">
        <v>361</v>
      </c>
      <c r="D655" s="1">
        <f t="shared" si="45"/>
        <v>197</v>
      </c>
      <c r="E655" s="1" t="str">
        <f t="shared" si="46"/>
        <v>ROOD</v>
      </c>
      <c r="F655" s="1" t="str">
        <f t="shared" si="47"/>
        <v>MARCO BORSATO</v>
      </c>
      <c r="G655" s="1">
        <f t="shared" si="48"/>
        <v>2006</v>
      </c>
      <c r="H655" s="1">
        <f t="shared" si="49"/>
        <v>3804</v>
      </c>
    </row>
    <row r="656" spans="1:8" ht="15" customHeight="1">
      <c r="A656" s="33"/>
      <c r="B656" s="34"/>
      <c r="C656" s="31">
        <v>2006</v>
      </c>
      <c r="D656" s="1" t="str">
        <f t="shared" si="45"/>
        <v/>
      </c>
      <c r="E656" s="1" t="str">
        <f t="shared" si="46"/>
        <v/>
      </c>
      <c r="F656" s="1" t="str">
        <f t="shared" si="47"/>
        <v/>
      </c>
      <c r="G656" s="1" t="str">
        <f t="shared" si="48"/>
        <v/>
      </c>
      <c r="H656" s="1" t="str">
        <f t="shared" si="49"/>
        <v/>
      </c>
    </row>
    <row r="657" spans="1:8" ht="15" customHeight="1">
      <c r="A657" s="33"/>
      <c r="B657" s="34"/>
      <c r="C657" s="32" t="s">
        <v>171</v>
      </c>
      <c r="D657" s="1" t="str">
        <f t="shared" si="45"/>
        <v/>
      </c>
      <c r="E657" s="1" t="str">
        <f t="shared" si="46"/>
        <v/>
      </c>
      <c r="F657" s="1" t="str">
        <f t="shared" si="47"/>
        <v/>
      </c>
      <c r="G657" s="1" t="str">
        <f t="shared" si="48"/>
        <v/>
      </c>
      <c r="H657" s="1" t="str">
        <f t="shared" si="49"/>
        <v/>
      </c>
    </row>
    <row r="658" spans="1:8" ht="15" customHeight="1">
      <c r="A658" s="33">
        <v>198</v>
      </c>
      <c r="B658" s="34"/>
      <c r="C658" s="31" t="s">
        <v>362</v>
      </c>
      <c r="D658" s="1">
        <f t="shared" si="45"/>
        <v>198</v>
      </c>
      <c r="E658" s="1" t="str">
        <f t="shared" si="46"/>
        <v>FANTASY</v>
      </c>
      <c r="F658" s="1" t="str">
        <f t="shared" si="47"/>
        <v>EARTH WIND AND FIRE</v>
      </c>
      <c r="G658" s="1">
        <f t="shared" si="48"/>
        <v>1978</v>
      </c>
      <c r="H658" s="1">
        <f t="shared" si="49"/>
        <v>3803</v>
      </c>
    </row>
    <row r="659" spans="1:8" ht="15" customHeight="1">
      <c r="A659" s="33"/>
      <c r="B659" s="34"/>
      <c r="C659" s="31">
        <v>1978</v>
      </c>
      <c r="D659" s="1" t="str">
        <f t="shared" si="45"/>
        <v/>
      </c>
      <c r="E659" s="1" t="str">
        <f t="shared" si="46"/>
        <v/>
      </c>
      <c r="F659" s="1" t="str">
        <f t="shared" si="47"/>
        <v/>
      </c>
      <c r="G659" s="1" t="str">
        <f t="shared" si="48"/>
        <v/>
      </c>
      <c r="H659" s="1" t="str">
        <f t="shared" si="49"/>
        <v/>
      </c>
    </row>
    <row r="660" spans="1:8" ht="15" customHeight="1">
      <c r="A660" s="33"/>
      <c r="B660" s="34"/>
      <c r="C660" s="32" t="s">
        <v>363</v>
      </c>
      <c r="D660" s="1" t="str">
        <f t="shared" si="45"/>
        <v/>
      </c>
      <c r="E660" s="1" t="str">
        <f t="shared" si="46"/>
        <v/>
      </c>
      <c r="F660" s="1" t="str">
        <f t="shared" si="47"/>
        <v/>
      </c>
      <c r="G660" s="1" t="str">
        <f t="shared" si="48"/>
        <v/>
      </c>
      <c r="H660" s="1" t="str">
        <f t="shared" si="49"/>
        <v/>
      </c>
    </row>
    <row r="661" spans="1:8" ht="15" customHeight="1">
      <c r="A661" s="33">
        <v>199</v>
      </c>
      <c r="B661" s="34"/>
      <c r="C661" s="31" t="s">
        <v>364</v>
      </c>
      <c r="D661" s="1">
        <f t="shared" si="45"/>
        <v>199</v>
      </c>
      <c r="E661" s="1" t="str">
        <f t="shared" si="46"/>
        <v>YOU</v>
      </c>
      <c r="F661" s="1" t="str">
        <f t="shared" si="47"/>
        <v>TEN SHARP</v>
      </c>
      <c r="G661" s="1">
        <f t="shared" si="48"/>
        <v>1991</v>
      </c>
      <c r="H661" s="1">
        <f t="shared" si="49"/>
        <v>3802</v>
      </c>
    </row>
    <row r="662" spans="1:8" ht="15" customHeight="1">
      <c r="A662" s="33"/>
      <c r="B662" s="34"/>
      <c r="C662" s="31">
        <v>1991</v>
      </c>
      <c r="D662" s="1" t="str">
        <f t="shared" si="45"/>
        <v/>
      </c>
      <c r="E662" s="1" t="str">
        <f t="shared" si="46"/>
        <v/>
      </c>
      <c r="F662" s="1" t="str">
        <f t="shared" si="47"/>
        <v/>
      </c>
      <c r="G662" s="1" t="str">
        <f t="shared" si="48"/>
        <v/>
      </c>
      <c r="H662" s="1" t="str">
        <f t="shared" si="49"/>
        <v/>
      </c>
    </row>
    <row r="663" spans="1:8" ht="15" customHeight="1">
      <c r="A663" s="33"/>
      <c r="B663" s="34"/>
      <c r="C663" s="32" t="s">
        <v>365</v>
      </c>
      <c r="D663" s="1" t="str">
        <f t="shared" si="45"/>
        <v/>
      </c>
      <c r="E663" s="1" t="str">
        <f t="shared" si="46"/>
        <v/>
      </c>
      <c r="F663" s="1" t="str">
        <f t="shared" si="47"/>
        <v/>
      </c>
      <c r="G663" s="1" t="str">
        <f t="shared" si="48"/>
        <v/>
      </c>
      <c r="H663" s="1" t="str">
        <f t="shared" si="49"/>
        <v/>
      </c>
    </row>
    <row r="664" spans="1:8" ht="15" customHeight="1">
      <c r="A664" s="33">
        <v>200</v>
      </c>
      <c r="B664" s="34"/>
      <c r="C664" s="31" t="s">
        <v>366</v>
      </c>
      <c r="D664" s="1">
        <f t="shared" si="45"/>
        <v>200</v>
      </c>
      <c r="E664" s="1" t="str">
        <f t="shared" si="46"/>
        <v>MAN IN THE MIRROR</v>
      </c>
      <c r="F664" s="1" t="str">
        <f t="shared" si="47"/>
        <v>MICHAEL JACKSON</v>
      </c>
      <c r="G664" s="1">
        <f t="shared" si="48"/>
        <v>1988</v>
      </c>
      <c r="H664" s="1">
        <f t="shared" si="49"/>
        <v>3801</v>
      </c>
    </row>
    <row r="665" spans="1:8" ht="15" customHeight="1">
      <c r="A665" s="33"/>
      <c r="B665" s="34"/>
      <c r="C665" s="31">
        <v>1988</v>
      </c>
      <c r="D665" s="1" t="str">
        <f t="shared" si="45"/>
        <v/>
      </c>
      <c r="E665" s="1" t="str">
        <f t="shared" si="46"/>
        <v/>
      </c>
      <c r="F665" s="1" t="str">
        <f t="shared" si="47"/>
        <v/>
      </c>
      <c r="G665" s="1" t="str">
        <f t="shared" si="48"/>
        <v/>
      </c>
      <c r="H665" s="1" t="str">
        <f t="shared" si="49"/>
        <v/>
      </c>
    </row>
    <row r="666" spans="1:8" ht="15" customHeight="1">
      <c r="A666" s="33"/>
      <c r="B666" s="34"/>
      <c r="C666" s="32" t="s">
        <v>75</v>
      </c>
      <c r="D666" s="1" t="str">
        <f t="shared" si="45"/>
        <v/>
      </c>
      <c r="E666" s="1" t="str">
        <f t="shared" si="46"/>
        <v/>
      </c>
      <c r="F666" s="1" t="str">
        <f t="shared" si="47"/>
        <v/>
      </c>
      <c r="G666" s="1" t="str">
        <f t="shared" si="48"/>
        <v/>
      </c>
      <c r="H666" s="1" t="str">
        <f t="shared" si="49"/>
        <v/>
      </c>
    </row>
    <row r="667" spans="1:8" ht="15" customHeight="1">
      <c r="A667" s="33">
        <v>201</v>
      </c>
      <c r="B667" s="34"/>
      <c r="C667" s="31" t="s">
        <v>367</v>
      </c>
      <c r="D667" s="1">
        <f t="shared" si="45"/>
        <v>201</v>
      </c>
      <c r="E667" s="1" t="str">
        <f t="shared" si="46"/>
        <v>BITTER SWEET SYMPHONY</v>
      </c>
      <c r="F667" s="1" t="str">
        <f t="shared" si="47"/>
        <v>THE VERVE</v>
      </c>
      <c r="G667" s="1">
        <f t="shared" si="48"/>
        <v>1997</v>
      </c>
      <c r="H667" s="1">
        <f t="shared" si="49"/>
        <v>3800</v>
      </c>
    </row>
    <row r="668" spans="1:8" ht="15" customHeight="1">
      <c r="A668" s="33"/>
      <c r="B668" s="34"/>
      <c r="C668" s="31">
        <v>1997</v>
      </c>
      <c r="D668" s="1" t="str">
        <f t="shared" si="45"/>
        <v/>
      </c>
      <c r="E668" s="1" t="str">
        <f t="shared" si="46"/>
        <v/>
      </c>
      <c r="F668" s="1" t="str">
        <f t="shared" si="47"/>
        <v/>
      </c>
      <c r="G668" s="1" t="str">
        <f t="shared" si="48"/>
        <v/>
      </c>
      <c r="H668" s="1" t="str">
        <f t="shared" si="49"/>
        <v/>
      </c>
    </row>
    <row r="669" spans="1:8" ht="15" customHeight="1">
      <c r="A669" s="33"/>
      <c r="B669" s="34"/>
      <c r="C669" s="32" t="s">
        <v>368</v>
      </c>
      <c r="D669" s="1" t="str">
        <f t="shared" si="45"/>
        <v/>
      </c>
      <c r="E669" s="1" t="str">
        <f t="shared" si="46"/>
        <v/>
      </c>
      <c r="F669" s="1" t="str">
        <f t="shared" si="47"/>
        <v/>
      </c>
      <c r="G669" s="1" t="str">
        <f t="shared" si="48"/>
        <v/>
      </c>
      <c r="H669" s="1" t="str">
        <f t="shared" si="49"/>
        <v/>
      </c>
    </row>
    <row r="670" spans="1:8" ht="15" customHeight="1">
      <c r="A670" s="33">
        <v>202</v>
      </c>
      <c r="B670" s="34"/>
      <c r="C670" s="31" t="s">
        <v>369</v>
      </c>
      <c r="D670" s="1">
        <f t="shared" si="45"/>
        <v>202</v>
      </c>
      <c r="E670" s="1" t="str">
        <f t="shared" si="46"/>
        <v>FOLLOW YOU FOLLOW ME</v>
      </c>
      <c r="F670" s="1" t="str">
        <f t="shared" si="47"/>
        <v>GENESIS</v>
      </c>
      <c r="G670" s="1">
        <f t="shared" si="48"/>
        <v>1978</v>
      </c>
      <c r="H670" s="1">
        <f t="shared" si="49"/>
        <v>3799</v>
      </c>
    </row>
    <row r="671" spans="1:8" ht="15" customHeight="1">
      <c r="A671" s="33"/>
      <c r="B671" s="34"/>
      <c r="C671" s="31">
        <v>1978</v>
      </c>
      <c r="D671" s="1" t="str">
        <f t="shared" si="45"/>
        <v/>
      </c>
      <c r="E671" s="1" t="str">
        <f t="shared" si="46"/>
        <v/>
      </c>
      <c r="F671" s="1" t="str">
        <f t="shared" si="47"/>
        <v/>
      </c>
      <c r="G671" s="1" t="str">
        <f t="shared" si="48"/>
        <v/>
      </c>
      <c r="H671" s="1" t="str">
        <f t="shared" si="49"/>
        <v/>
      </c>
    </row>
    <row r="672" spans="1:8" ht="15" customHeight="1">
      <c r="A672" s="33"/>
      <c r="B672" s="34"/>
      <c r="C672" s="32" t="s">
        <v>142</v>
      </c>
      <c r="D672" s="1" t="str">
        <f t="shared" si="45"/>
        <v/>
      </c>
      <c r="E672" s="1" t="str">
        <f t="shared" si="46"/>
        <v/>
      </c>
      <c r="F672" s="1" t="str">
        <f t="shared" si="47"/>
        <v/>
      </c>
      <c r="G672" s="1" t="str">
        <f t="shared" si="48"/>
        <v/>
      </c>
      <c r="H672" s="1" t="str">
        <f t="shared" si="49"/>
        <v/>
      </c>
    </row>
    <row r="673" spans="1:8" ht="15" customHeight="1">
      <c r="A673" s="33">
        <v>203</v>
      </c>
      <c r="B673" s="34"/>
      <c r="C673" s="31" t="s">
        <v>42</v>
      </c>
      <c r="D673" s="1">
        <f t="shared" si="45"/>
        <v>203</v>
      </c>
      <c r="E673" s="1" t="str">
        <f t="shared" si="46"/>
        <v>ONE</v>
      </c>
      <c r="F673" s="1" t="str">
        <f t="shared" si="47"/>
        <v>U 2 &amp; MARY J. BLIGE</v>
      </c>
      <c r="G673" s="1">
        <f t="shared" si="48"/>
        <v>2006</v>
      </c>
      <c r="H673" s="1">
        <f t="shared" si="49"/>
        <v>3798</v>
      </c>
    </row>
    <row r="674" spans="1:8" ht="15" customHeight="1">
      <c r="A674" s="33"/>
      <c r="B674" s="34"/>
      <c r="C674" s="31">
        <v>2006</v>
      </c>
      <c r="D674" s="1" t="str">
        <f t="shared" ref="D674:D737" si="50">IF(A674&lt;&gt;"",A674,"")</f>
        <v/>
      </c>
      <c r="E674" s="1" t="str">
        <f t="shared" ref="E674:E737" si="51">IF(D674&lt;&gt;"",C674,"")</f>
        <v/>
      </c>
      <c r="F674" s="1" t="str">
        <f t="shared" ref="F674:F737" si="52">IF(D674&lt;&gt;"",C676,"")</f>
        <v/>
      </c>
      <c r="G674" s="1" t="str">
        <f t="shared" ref="G674:G737" si="53">IF(D674&lt;&gt;"",C675,"")</f>
        <v/>
      </c>
      <c r="H674" s="1" t="str">
        <f t="shared" si="49"/>
        <v/>
      </c>
    </row>
    <row r="675" spans="1:8" ht="15" customHeight="1">
      <c r="A675" s="33"/>
      <c r="B675" s="34"/>
      <c r="C675" s="32" t="s">
        <v>370</v>
      </c>
      <c r="D675" s="1" t="str">
        <f t="shared" si="50"/>
        <v/>
      </c>
      <c r="E675" s="1" t="str">
        <f t="shared" si="51"/>
        <v/>
      </c>
      <c r="F675" s="1" t="str">
        <f t="shared" si="52"/>
        <v/>
      </c>
      <c r="G675" s="1" t="str">
        <f t="shared" si="53"/>
        <v/>
      </c>
      <c r="H675" s="1" t="str">
        <f t="shared" si="49"/>
        <v/>
      </c>
    </row>
    <row r="676" spans="1:8" ht="15" customHeight="1">
      <c r="A676" s="33">
        <v>204</v>
      </c>
      <c r="B676" s="34"/>
      <c r="C676" s="31" t="s">
        <v>371</v>
      </c>
      <c r="D676" s="1">
        <f t="shared" si="50"/>
        <v>204</v>
      </c>
      <c r="E676" s="1" t="str">
        <f t="shared" si="51"/>
        <v>EVERYTHING SHE WANTS</v>
      </c>
      <c r="F676" s="1" t="str">
        <f t="shared" si="52"/>
        <v>WHAM</v>
      </c>
      <c r="G676" s="1">
        <f t="shared" si="53"/>
        <v>1984</v>
      </c>
      <c r="H676" s="1">
        <f t="shared" si="49"/>
        <v>3797</v>
      </c>
    </row>
    <row r="677" spans="1:8" ht="15" customHeight="1">
      <c r="A677" s="33"/>
      <c r="B677" s="34"/>
      <c r="C677" s="31">
        <v>1984</v>
      </c>
      <c r="D677" s="1" t="str">
        <f t="shared" si="50"/>
        <v/>
      </c>
      <c r="E677" s="1" t="str">
        <f t="shared" si="51"/>
        <v/>
      </c>
      <c r="F677" s="1" t="str">
        <f t="shared" si="52"/>
        <v/>
      </c>
      <c r="G677" s="1" t="str">
        <f t="shared" si="53"/>
        <v/>
      </c>
      <c r="H677" s="1" t="str">
        <f t="shared" si="49"/>
        <v/>
      </c>
    </row>
    <row r="678" spans="1:8" ht="15" customHeight="1">
      <c r="A678" s="33"/>
      <c r="B678" s="34"/>
      <c r="C678" s="32" t="s">
        <v>190</v>
      </c>
      <c r="D678" s="1" t="str">
        <f t="shared" si="50"/>
        <v/>
      </c>
      <c r="E678" s="1" t="str">
        <f t="shared" si="51"/>
        <v/>
      </c>
      <c r="F678" s="1" t="str">
        <f t="shared" si="52"/>
        <v/>
      </c>
      <c r="G678" s="1" t="str">
        <f t="shared" si="53"/>
        <v/>
      </c>
      <c r="H678" s="1" t="str">
        <f t="shared" si="49"/>
        <v/>
      </c>
    </row>
    <row r="679" spans="1:8" ht="15" customHeight="1">
      <c r="A679" s="33">
        <v>205</v>
      </c>
      <c r="B679" s="34"/>
      <c r="C679" s="31" t="s">
        <v>372</v>
      </c>
      <c r="D679" s="1">
        <f t="shared" si="50"/>
        <v>205</v>
      </c>
      <c r="E679" s="1" t="str">
        <f t="shared" si="51"/>
        <v>HIGHWAY TO HELL</v>
      </c>
      <c r="F679" s="1" t="str">
        <f t="shared" si="52"/>
        <v>AC/DC</v>
      </c>
      <c r="G679" s="1">
        <f t="shared" si="53"/>
        <v>1979</v>
      </c>
      <c r="H679" s="1">
        <f t="shared" si="49"/>
        <v>3796</v>
      </c>
    </row>
    <row r="680" spans="1:8" ht="15" customHeight="1">
      <c r="A680" s="33"/>
      <c r="B680" s="34"/>
      <c r="C680" s="31">
        <v>1979</v>
      </c>
      <c r="D680" s="1" t="str">
        <f t="shared" si="50"/>
        <v/>
      </c>
      <c r="E680" s="1" t="str">
        <f t="shared" si="51"/>
        <v/>
      </c>
      <c r="F680" s="1" t="str">
        <f t="shared" si="52"/>
        <v/>
      </c>
      <c r="G680" s="1" t="str">
        <f t="shared" si="53"/>
        <v/>
      </c>
      <c r="H680" s="1" t="str">
        <f t="shared" si="49"/>
        <v/>
      </c>
    </row>
    <row r="681" spans="1:8" ht="15" customHeight="1">
      <c r="A681" s="33"/>
      <c r="B681" s="34"/>
      <c r="C681" s="32" t="s">
        <v>47</v>
      </c>
      <c r="D681" s="1" t="str">
        <f t="shared" si="50"/>
        <v/>
      </c>
      <c r="E681" s="1" t="str">
        <f t="shared" si="51"/>
        <v/>
      </c>
      <c r="F681" s="1" t="str">
        <f t="shared" si="52"/>
        <v/>
      </c>
      <c r="G681" s="1" t="str">
        <f t="shared" si="53"/>
        <v/>
      </c>
      <c r="H681" s="1" t="str">
        <f t="shared" si="49"/>
        <v/>
      </c>
    </row>
    <row r="682" spans="1:8" ht="15" customHeight="1">
      <c r="A682" s="33">
        <v>206</v>
      </c>
      <c r="B682" s="34"/>
      <c r="C682" s="31" t="s">
        <v>373</v>
      </c>
      <c r="D682" s="1">
        <f t="shared" si="50"/>
        <v>206</v>
      </c>
      <c r="E682" s="1" t="str">
        <f t="shared" si="51"/>
        <v>ANOTHER DAY IN PARADISE</v>
      </c>
      <c r="F682" s="1" t="str">
        <f t="shared" si="52"/>
        <v>PHIL COLLINS</v>
      </c>
      <c r="G682" s="1">
        <f t="shared" si="53"/>
        <v>1989</v>
      </c>
      <c r="H682" s="1">
        <f t="shared" si="49"/>
        <v>3795</v>
      </c>
    </row>
    <row r="683" spans="1:8" ht="15" customHeight="1">
      <c r="A683" s="33"/>
      <c r="B683" s="34"/>
      <c r="C683" s="31">
        <v>1989</v>
      </c>
      <c r="D683" s="1" t="str">
        <f t="shared" si="50"/>
        <v/>
      </c>
      <c r="E683" s="1" t="str">
        <f t="shared" si="51"/>
        <v/>
      </c>
      <c r="F683" s="1" t="str">
        <f t="shared" si="52"/>
        <v/>
      </c>
      <c r="G683" s="1" t="str">
        <f t="shared" si="53"/>
        <v/>
      </c>
      <c r="H683" s="1" t="str">
        <f t="shared" si="49"/>
        <v/>
      </c>
    </row>
    <row r="684" spans="1:8" ht="15" customHeight="1">
      <c r="A684" s="33"/>
      <c r="B684" s="34"/>
      <c r="C684" s="32" t="s">
        <v>237</v>
      </c>
      <c r="D684" s="1" t="str">
        <f t="shared" si="50"/>
        <v/>
      </c>
      <c r="E684" s="1" t="str">
        <f t="shared" si="51"/>
        <v/>
      </c>
      <c r="F684" s="1" t="str">
        <f t="shared" si="52"/>
        <v/>
      </c>
      <c r="G684" s="1" t="str">
        <f t="shared" si="53"/>
        <v/>
      </c>
      <c r="H684" s="1" t="str">
        <f t="shared" si="49"/>
        <v/>
      </c>
    </row>
    <row r="685" spans="1:8" ht="15" customHeight="1">
      <c r="A685" s="33">
        <v>207</v>
      </c>
      <c r="B685" s="34"/>
      <c r="C685" s="31" t="s">
        <v>374</v>
      </c>
      <c r="D685" s="1">
        <f t="shared" si="50"/>
        <v>207</v>
      </c>
      <c r="E685" s="1" t="str">
        <f t="shared" si="51"/>
        <v>THINKING OUT LOUD</v>
      </c>
      <c r="F685" s="1" t="str">
        <f t="shared" si="52"/>
        <v>ED SHEERAN</v>
      </c>
      <c r="G685" s="1">
        <f t="shared" si="53"/>
        <v>2014</v>
      </c>
      <c r="H685" s="1">
        <f t="shared" si="49"/>
        <v>3794</v>
      </c>
    </row>
    <row r="686" spans="1:8" ht="15" customHeight="1">
      <c r="A686" s="33"/>
      <c r="B686" s="34"/>
      <c r="C686" s="31">
        <v>2014</v>
      </c>
      <c r="D686" s="1" t="str">
        <f t="shared" si="50"/>
        <v/>
      </c>
      <c r="E686" s="1" t="str">
        <f t="shared" si="51"/>
        <v/>
      </c>
      <c r="F686" s="1" t="str">
        <f t="shared" si="52"/>
        <v/>
      </c>
      <c r="G686" s="1" t="str">
        <f t="shared" si="53"/>
        <v/>
      </c>
      <c r="H686" s="1" t="str">
        <f t="shared" si="49"/>
        <v/>
      </c>
    </row>
    <row r="687" spans="1:8" ht="15" customHeight="1">
      <c r="A687" s="33"/>
      <c r="B687" s="34"/>
      <c r="C687" s="32" t="s">
        <v>375</v>
      </c>
      <c r="D687" s="1" t="str">
        <f t="shared" si="50"/>
        <v/>
      </c>
      <c r="E687" s="1" t="str">
        <f t="shared" si="51"/>
        <v/>
      </c>
      <c r="F687" s="1" t="str">
        <f t="shared" si="52"/>
        <v/>
      </c>
      <c r="G687" s="1" t="str">
        <f t="shared" si="53"/>
        <v/>
      </c>
      <c r="H687" s="1" t="str">
        <f t="shared" si="49"/>
        <v/>
      </c>
    </row>
    <row r="688" spans="1:8" ht="15" customHeight="1">
      <c r="A688" s="33">
        <v>208</v>
      </c>
      <c r="B688" s="34"/>
      <c r="C688" s="31" t="s">
        <v>376</v>
      </c>
      <c r="D688" s="1">
        <f t="shared" si="50"/>
        <v>208</v>
      </c>
      <c r="E688" s="1" t="str">
        <f t="shared" si="51"/>
        <v>WHEN DOVES CRY</v>
      </c>
      <c r="F688" s="1" t="str">
        <f t="shared" si="52"/>
        <v>PRINCE</v>
      </c>
      <c r="G688" s="1">
        <f t="shared" si="53"/>
        <v>1984</v>
      </c>
      <c r="H688" s="1">
        <f t="shared" si="49"/>
        <v>3793</v>
      </c>
    </row>
    <row r="689" spans="1:8" ht="15" customHeight="1">
      <c r="A689" s="33"/>
      <c r="B689" s="34"/>
      <c r="C689" s="31">
        <v>1984</v>
      </c>
      <c r="D689" s="1" t="str">
        <f t="shared" si="50"/>
        <v/>
      </c>
      <c r="E689" s="1" t="str">
        <f t="shared" si="51"/>
        <v/>
      </c>
      <c r="F689" s="1" t="str">
        <f t="shared" si="52"/>
        <v/>
      </c>
      <c r="G689" s="1" t="str">
        <f t="shared" si="53"/>
        <v/>
      </c>
      <c r="H689" s="1" t="str">
        <f t="shared" si="49"/>
        <v/>
      </c>
    </row>
    <row r="690" spans="1:8" ht="15" customHeight="1">
      <c r="A690" s="33"/>
      <c r="B690" s="34"/>
      <c r="C690" s="32" t="s">
        <v>61</v>
      </c>
      <c r="D690" s="1" t="str">
        <f t="shared" si="50"/>
        <v/>
      </c>
      <c r="E690" s="1" t="str">
        <f t="shared" si="51"/>
        <v/>
      </c>
      <c r="F690" s="1" t="str">
        <f t="shared" si="52"/>
        <v/>
      </c>
      <c r="G690" s="1" t="str">
        <f t="shared" si="53"/>
        <v/>
      </c>
      <c r="H690" s="1" t="str">
        <f t="shared" si="49"/>
        <v/>
      </c>
    </row>
    <row r="691" spans="1:8" ht="15" customHeight="1">
      <c r="A691" s="33">
        <v>209</v>
      </c>
      <c r="B691" s="34"/>
      <c r="C691" s="31" t="s">
        <v>377</v>
      </c>
      <c r="D691" s="1">
        <f t="shared" si="50"/>
        <v>209</v>
      </c>
      <c r="E691" s="1" t="str">
        <f t="shared" si="51"/>
        <v>KNOCKING ON HEAVENS DOOR</v>
      </c>
      <c r="F691" s="1" t="str">
        <f t="shared" si="52"/>
        <v>GUNS N' ROSES</v>
      </c>
      <c r="G691" s="1">
        <f t="shared" si="53"/>
        <v>1992</v>
      </c>
      <c r="H691" s="1">
        <f t="shared" si="49"/>
        <v>3792</v>
      </c>
    </row>
    <row r="692" spans="1:8" ht="15" customHeight="1">
      <c r="A692" s="33"/>
      <c r="B692" s="34"/>
      <c r="C692" s="31">
        <v>1992</v>
      </c>
      <c r="D692" s="1" t="str">
        <f t="shared" si="50"/>
        <v/>
      </c>
      <c r="E692" s="1" t="str">
        <f t="shared" si="51"/>
        <v/>
      </c>
      <c r="F692" s="1" t="str">
        <f t="shared" si="52"/>
        <v/>
      </c>
      <c r="G692" s="1" t="str">
        <f t="shared" si="53"/>
        <v/>
      </c>
      <c r="H692" s="1" t="str">
        <f t="shared" si="49"/>
        <v/>
      </c>
    </row>
    <row r="693" spans="1:8" ht="15" customHeight="1">
      <c r="A693" s="33"/>
      <c r="B693" s="34"/>
      <c r="C693" s="32" t="s">
        <v>92</v>
      </c>
      <c r="D693" s="1" t="str">
        <f t="shared" si="50"/>
        <v/>
      </c>
      <c r="E693" s="1" t="str">
        <f t="shared" si="51"/>
        <v/>
      </c>
      <c r="F693" s="1" t="str">
        <f t="shared" si="52"/>
        <v/>
      </c>
      <c r="G693" s="1" t="str">
        <f t="shared" si="53"/>
        <v/>
      </c>
      <c r="H693" s="1" t="str">
        <f t="shared" si="49"/>
        <v/>
      </c>
    </row>
    <row r="694" spans="1:8" ht="15" customHeight="1">
      <c r="A694" s="33">
        <v>210</v>
      </c>
      <c r="B694" s="34"/>
      <c r="C694" s="31" t="s">
        <v>378</v>
      </c>
      <c r="D694" s="1">
        <f t="shared" si="50"/>
        <v>210</v>
      </c>
      <c r="E694" s="1" t="str">
        <f t="shared" si="51"/>
        <v>SOLSBURY HILL</v>
      </c>
      <c r="F694" s="1" t="str">
        <f t="shared" si="52"/>
        <v>PETER GABRIEL</v>
      </c>
      <c r="G694" s="1">
        <f t="shared" si="53"/>
        <v>1977</v>
      </c>
      <c r="H694" s="1">
        <f t="shared" si="49"/>
        <v>3791</v>
      </c>
    </row>
    <row r="695" spans="1:8" ht="15" customHeight="1">
      <c r="A695" s="33"/>
      <c r="B695" s="34"/>
      <c r="C695" s="31">
        <v>1977</v>
      </c>
      <c r="D695" s="1" t="str">
        <f t="shared" si="50"/>
        <v/>
      </c>
      <c r="E695" s="1" t="str">
        <f t="shared" si="51"/>
        <v/>
      </c>
      <c r="F695" s="1" t="str">
        <f t="shared" si="52"/>
        <v/>
      </c>
      <c r="G695" s="1" t="str">
        <f t="shared" si="53"/>
        <v/>
      </c>
      <c r="H695" s="1" t="str">
        <f t="shared" si="49"/>
        <v/>
      </c>
    </row>
    <row r="696" spans="1:8" ht="15" customHeight="1">
      <c r="A696" s="33"/>
      <c r="B696" s="34"/>
      <c r="C696" s="32" t="s">
        <v>379</v>
      </c>
      <c r="D696" s="1" t="str">
        <f t="shared" si="50"/>
        <v/>
      </c>
      <c r="E696" s="1" t="str">
        <f t="shared" si="51"/>
        <v/>
      </c>
      <c r="F696" s="1" t="str">
        <f t="shared" si="52"/>
        <v/>
      </c>
      <c r="G696" s="1" t="str">
        <f t="shared" si="53"/>
        <v/>
      </c>
      <c r="H696" s="1" t="str">
        <f t="shared" si="49"/>
        <v/>
      </c>
    </row>
    <row r="697" spans="1:8" ht="15" customHeight="1">
      <c r="A697" s="33">
        <v>211</v>
      </c>
      <c r="B697" s="34"/>
      <c r="C697" s="31" t="s">
        <v>380</v>
      </c>
      <c r="D697" s="1">
        <f t="shared" si="50"/>
        <v>211</v>
      </c>
      <c r="E697" s="1" t="str">
        <f t="shared" si="51"/>
        <v>ZEG ME DAT HET NIET ZO IS</v>
      </c>
      <c r="F697" s="1" t="str">
        <f t="shared" si="52"/>
        <v>FRANK BOEIJEN GROEP</v>
      </c>
      <c r="G697" s="1">
        <f t="shared" si="53"/>
        <v>1990</v>
      </c>
      <c r="H697" s="1">
        <f t="shared" si="49"/>
        <v>3790</v>
      </c>
    </row>
    <row r="698" spans="1:8" ht="15" customHeight="1">
      <c r="A698" s="33"/>
      <c r="B698" s="34"/>
      <c r="C698" s="31">
        <v>1990</v>
      </c>
      <c r="D698" s="1" t="str">
        <f t="shared" si="50"/>
        <v/>
      </c>
      <c r="E698" s="1" t="str">
        <f t="shared" si="51"/>
        <v/>
      </c>
      <c r="F698" s="1" t="str">
        <f t="shared" si="52"/>
        <v/>
      </c>
      <c r="G698" s="1" t="str">
        <f t="shared" si="53"/>
        <v/>
      </c>
      <c r="H698" s="1" t="str">
        <f t="shared" si="49"/>
        <v/>
      </c>
    </row>
    <row r="699" spans="1:8" ht="15" customHeight="1">
      <c r="A699" s="33"/>
      <c r="B699" s="34"/>
      <c r="C699" s="32" t="s">
        <v>267</v>
      </c>
      <c r="D699" s="1" t="str">
        <f t="shared" si="50"/>
        <v/>
      </c>
      <c r="E699" s="1" t="str">
        <f t="shared" si="51"/>
        <v/>
      </c>
      <c r="F699" s="1" t="str">
        <f t="shared" si="52"/>
        <v/>
      </c>
      <c r="G699" s="1" t="str">
        <f t="shared" si="53"/>
        <v/>
      </c>
      <c r="H699" s="1" t="str">
        <f t="shared" si="49"/>
        <v/>
      </c>
    </row>
    <row r="700" spans="1:8" ht="15" customHeight="1">
      <c r="A700" s="33">
        <v>212</v>
      </c>
      <c r="B700" s="34"/>
      <c r="C700" s="31" t="s">
        <v>381</v>
      </c>
      <c r="D700" s="1">
        <f t="shared" si="50"/>
        <v>212</v>
      </c>
      <c r="E700" s="1" t="str">
        <f t="shared" si="51"/>
        <v>YOUR SONG</v>
      </c>
      <c r="F700" s="1" t="str">
        <f t="shared" si="52"/>
        <v>ELTON JOHN</v>
      </c>
      <c r="G700" s="1">
        <f t="shared" si="53"/>
        <v>1971</v>
      </c>
      <c r="H700" s="1">
        <f t="shared" si="49"/>
        <v>3789</v>
      </c>
    </row>
    <row r="701" spans="1:8" ht="15" customHeight="1">
      <c r="A701" s="33"/>
      <c r="B701" s="34"/>
      <c r="C701" s="31">
        <v>1971</v>
      </c>
      <c r="D701" s="1" t="str">
        <f t="shared" si="50"/>
        <v/>
      </c>
      <c r="E701" s="1" t="str">
        <f t="shared" si="51"/>
        <v/>
      </c>
      <c r="F701" s="1" t="str">
        <f t="shared" si="52"/>
        <v/>
      </c>
      <c r="G701" s="1" t="str">
        <f t="shared" si="53"/>
        <v/>
      </c>
      <c r="H701" s="1" t="str">
        <f t="shared" si="49"/>
        <v/>
      </c>
    </row>
    <row r="702" spans="1:8" ht="15" customHeight="1">
      <c r="A702" s="33"/>
      <c r="B702" s="34"/>
      <c r="C702" s="32" t="s">
        <v>382</v>
      </c>
      <c r="D702" s="1" t="str">
        <f t="shared" si="50"/>
        <v/>
      </c>
      <c r="E702" s="1" t="str">
        <f t="shared" si="51"/>
        <v/>
      </c>
      <c r="F702" s="1" t="str">
        <f t="shared" si="52"/>
        <v/>
      </c>
      <c r="G702" s="1" t="str">
        <f t="shared" si="53"/>
        <v/>
      </c>
      <c r="H702" s="1" t="str">
        <f t="shared" si="49"/>
        <v/>
      </c>
    </row>
    <row r="703" spans="1:8" ht="15" customHeight="1">
      <c r="A703" s="33">
        <v>213</v>
      </c>
      <c r="B703" s="34"/>
      <c r="C703" s="31" t="s">
        <v>383</v>
      </c>
      <c r="D703" s="1">
        <f t="shared" si="50"/>
        <v>213</v>
      </c>
      <c r="E703" s="1" t="str">
        <f t="shared" si="51"/>
        <v>SORRY</v>
      </c>
      <c r="F703" s="1" t="str">
        <f t="shared" si="52"/>
        <v>KENSINGTON</v>
      </c>
      <c r="G703" s="1">
        <f t="shared" si="53"/>
        <v>2017</v>
      </c>
      <c r="H703" s="1">
        <f t="shared" si="49"/>
        <v>3788</v>
      </c>
    </row>
    <row r="704" spans="1:8" ht="15" customHeight="1">
      <c r="A704" s="33"/>
      <c r="B704" s="34"/>
      <c r="C704" s="31">
        <v>2017</v>
      </c>
      <c r="D704" s="1" t="str">
        <f t="shared" si="50"/>
        <v/>
      </c>
      <c r="E704" s="1" t="str">
        <f t="shared" si="51"/>
        <v/>
      </c>
      <c r="F704" s="1" t="str">
        <f t="shared" si="52"/>
        <v/>
      </c>
      <c r="G704" s="1" t="str">
        <f t="shared" si="53"/>
        <v/>
      </c>
      <c r="H704" s="1" t="str">
        <f t="shared" si="49"/>
        <v/>
      </c>
    </row>
    <row r="705" spans="1:8" ht="15" customHeight="1">
      <c r="A705" s="33"/>
      <c r="B705" s="34"/>
      <c r="C705" s="32" t="s">
        <v>219</v>
      </c>
      <c r="D705" s="1" t="str">
        <f t="shared" si="50"/>
        <v/>
      </c>
      <c r="E705" s="1" t="str">
        <f t="shared" si="51"/>
        <v/>
      </c>
      <c r="F705" s="1" t="str">
        <f t="shared" si="52"/>
        <v/>
      </c>
      <c r="G705" s="1" t="str">
        <f t="shared" si="53"/>
        <v/>
      </c>
      <c r="H705" s="1" t="str">
        <f t="shared" si="49"/>
        <v/>
      </c>
    </row>
    <row r="706" spans="1:8" ht="15" customHeight="1">
      <c r="A706" s="33">
        <v>214</v>
      </c>
      <c r="B706" s="34"/>
      <c r="C706" s="31" t="s">
        <v>384</v>
      </c>
      <c r="D706" s="1">
        <f t="shared" si="50"/>
        <v>214</v>
      </c>
      <c r="E706" s="1" t="str">
        <f t="shared" si="51"/>
        <v>ESPECIALLY FOR YOU</v>
      </c>
      <c r="F706" s="1" t="str">
        <f t="shared" si="52"/>
        <v>JASON DONOVAN &amp; KYLIE MINOGUE</v>
      </c>
      <c r="G706" s="1">
        <f t="shared" si="53"/>
        <v>1989</v>
      </c>
      <c r="H706" s="1">
        <f t="shared" si="49"/>
        <v>3787</v>
      </c>
    </row>
    <row r="707" spans="1:8" ht="15" customHeight="1">
      <c r="A707" s="33"/>
      <c r="B707" s="34"/>
      <c r="C707" s="31">
        <v>1989</v>
      </c>
      <c r="D707" s="1" t="str">
        <f t="shared" si="50"/>
        <v/>
      </c>
      <c r="E707" s="1" t="str">
        <f t="shared" si="51"/>
        <v/>
      </c>
      <c r="F707" s="1" t="str">
        <f t="shared" si="52"/>
        <v/>
      </c>
      <c r="G707" s="1" t="str">
        <f t="shared" si="53"/>
        <v/>
      </c>
      <c r="H707" s="1" t="str">
        <f t="shared" si="49"/>
        <v/>
      </c>
    </row>
    <row r="708" spans="1:8" ht="15" customHeight="1">
      <c r="A708" s="33"/>
      <c r="B708" s="34"/>
      <c r="C708" s="32" t="s">
        <v>385</v>
      </c>
      <c r="D708" s="1" t="str">
        <f t="shared" si="50"/>
        <v/>
      </c>
      <c r="E708" s="1" t="str">
        <f t="shared" si="51"/>
        <v/>
      </c>
      <c r="F708" s="1" t="str">
        <f t="shared" si="52"/>
        <v/>
      </c>
      <c r="G708" s="1" t="str">
        <f t="shared" si="53"/>
        <v/>
      </c>
      <c r="H708" s="1" t="str">
        <f t="shared" ref="H708:H771" si="54">IF(D708&lt;&gt;"",4001-D708,"")</f>
        <v/>
      </c>
    </row>
    <row r="709" spans="1:8" ht="15" customHeight="1">
      <c r="A709" s="33">
        <v>215</v>
      </c>
      <c r="B709" s="34"/>
      <c r="C709" s="31" t="s">
        <v>386</v>
      </c>
      <c r="D709" s="1">
        <f t="shared" si="50"/>
        <v>215</v>
      </c>
      <c r="E709" s="1" t="str">
        <f t="shared" si="51"/>
        <v>ALONE</v>
      </c>
      <c r="F709" s="1" t="str">
        <f t="shared" si="52"/>
        <v>HEART</v>
      </c>
      <c r="G709" s="1">
        <f t="shared" si="53"/>
        <v>1987</v>
      </c>
      <c r="H709" s="1">
        <f t="shared" si="54"/>
        <v>3786</v>
      </c>
    </row>
    <row r="710" spans="1:8" ht="15" customHeight="1">
      <c r="A710" s="33"/>
      <c r="B710" s="34"/>
      <c r="C710" s="31">
        <v>1987</v>
      </c>
      <c r="D710" s="1" t="str">
        <f t="shared" si="50"/>
        <v/>
      </c>
      <c r="E710" s="1" t="str">
        <f t="shared" si="51"/>
        <v/>
      </c>
      <c r="F710" s="1" t="str">
        <f t="shared" si="52"/>
        <v/>
      </c>
      <c r="G710" s="1" t="str">
        <f t="shared" si="53"/>
        <v/>
      </c>
      <c r="H710" s="1" t="str">
        <f t="shared" si="54"/>
        <v/>
      </c>
    </row>
    <row r="711" spans="1:8" ht="15" customHeight="1">
      <c r="A711" s="33"/>
      <c r="B711" s="34"/>
      <c r="C711" s="32" t="s">
        <v>387</v>
      </c>
      <c r="D711" s="1" t="str">
        <f t="shared" si="50"/>
        <v/>
      </c>
      <c r="E711" s="1" t="str">
        <f t="shared" si="51"/>
        <v/>
      </c>
      <c r="F711" s="1" t="str">
        <f t="shared" si="52"/>
        <v/>
      </c>
      <c r="G711" s="1" t="str">
        <f t="shared" si="53"/>
        <v/>
      </c>
      <c r="H711" s="1" t="str">
        <f t="shared" si="54"/>
        <v/>
      </c>
    </row>
    <row r="712" spans="1:8" ht="15" customHeight="1">
      <c r="A712" s="33">
        <v>216</v>
      </c>
      <c r="B712" s="34"/>
      <c r="C712" s="31" t="s">
        <v>388</v>
      </c>
      <c r="D712" s="1">
        <f t="shared" si="50"/>
        <v>216</v>
      </c>
      <c r="E712" s="1" t="str">
        <f t="shared" si="51"/>
        <v>ROLL OVER LAY DOWN</v>
      </c>
      <c r="F712" s="1" t="str">
        <f t="shared" si="52"/>
        <v>STATUS QUO</v>
      </c>
      <c r="G712" s="1">
        <f t="shared" si="53"/>
        <v>1975</v>
      </c>
      <c r="H712" s="1">
        <f t="shared" si="54"/>
        <v>3785</v>
      </c>
    </row>
    <row r="713" spans="1:8" ht="15" customHeight="1">
      <c r="A713" s="33"/>
      <c r="B713" s="34"/>
      <c r="C713" s="31">
        <v>1975</v>
      </c>
      <c r="D713" s="1" t="str">
        <f t="shared" si="50"/>
        <v/>
      </c>
      <c r="E713" s="1" t="str">
        <f t="shared" si="51"/>
        <v/>
      </c>
      <c r="F713" s="1" t="str">
        <f t="shared" si="52"/>
        <v/>
      </c>
      <c r="G713" s="1" t="str">
        <f t="shared" si="53"/>
        <v/>
      </c>
      <c r="H713" s="1" t="str">
        <f t="shared" si="54"/>
        <v/>
      </c>
    </row>
    <row r="714" spans="1:8" ht="15" customHeight="1">
      <c r="A714" s="33"/>
      <c r="B714" s="34"/>
      <c r="C714" s="32" t="s">
        <v>265</v>
      </c>
      <c r="D714" s="1" t="str">
        <f t="shared" si="50"/>
        <v/>
      </c>
      <c r="E714" s="1" t="str">
        <f t="shared" si="51"/>
        <v/>
      </c>
      <c r="F714" s="1" t="str">
        <f t="shared" si="52"/>
        <v/>
      </c>
      <c r="G714" s="1" t="str">
        <f t="shared" si="53"/>
        <v/>
      </c>
      <c r="H714" s="1" t="str">
        <f t="shared" si="54"/>
        <v/>
      </c>
    </row>
    <row r="715" spans="1:8" ht="15" customHeight="1">
      <c r="A715" s="33">
        <v>217</v>
      </c>
      <c r="B715" s="34"/>
      <c r="C715" s="31" t="s">
        <v>389</v>
      </c>
      <c r="D715" s="1">
        <f t="shared" si="50"/>
        <v>217</v>
      </c>
      <c r="E715" s="1" t="str">
        <f t="shared" si="51"/>
        <v>I KNEW YOU WERE WAITING</v>
      </c>
      <c r="F715" s="1" t="str">
        <f t="shared" si="52"/>
        <v>GEORGE MICHAEL &amp; ARETHA FRANKLIN</v>
      </c>
      <c r="G715" s="1">
        <f t="shared" si="53"/>
        <v>1987</v>
      </c>
      <c r="H715" s="1">
        <f t="shared" si="54"/>
        <v>3784</v>
      </c>
    </row>
    <row r="716" spans="1:8" ht="15" customHeight="1">
      <c r="A716" s="33"/>
      <c r="B716" s="34"/>
      <c r="C716" s="31">
        <v>1987</v>
      </c>
      <c r="D716" s="1" t="str">
        <f t="shared" si="50"/>
        <v/>
      </c>
      <c r="E716" s="1" t="str">
        <f t="shared" si="51"/>
        <v/>
      </c>
      <c r="F716" s="1" t="str">
        <f t="shared" si="52"/>
        <v/>
      </c>
      <c r="G716" s="1" t="str">
        <f t="shared" si="53"/>
        <v/>
      </c>
      <c r="H716" s="1" t="str">
        <f t="shared" si="54"/>
        <v/>
      </c>
    </row>
    <row r="717" spans="1:8" ht="15" customHeight="1">
      <c r="A717" s="33"/>
      <c r="B717" s="34"/>
      <c r="C717" s="32" t="s">
        <v>390</v>
      </c>
      <c r="D717" s="1" t="str">
        <f t="shared" si="50"/>
        <v/>
      </c>
      <c r="E717" s="1" t="str">
        <f t="shared" si="51"/>
        <v/>
      </c>
      <c r="F717" s="1" t="str">
        <f t="shared" si="52"/>
        <v/>
      </c>
      <c r="G717" s="1" t="str">
        <f t="shared" si="53"/>
        <v/>
      </c>
      <c r="H717" s="1" t="str">
        <f t="shared" si="54"/>
        <v/>
      </c>
    </row>
    <row r="718" spans="1:8" ht="15" customHeight="1">
      <c r="A718" s="33">
        <v>218</v>
      </c>
      <c r="B718" s="34"/>
      <c r="C718" s="31" t="s">
        <v>391</v>
      </c>
      <c r="D718" s="1">
        <f t="shared" si="50"/>
        <v>218</v>
      </c>
      <c r="E718" s="1" t="str">
        <f t="shared" si="51"/>
        <v>HET IS AL LAAT TOCH</v>
      </c>
      <c r="F718" s="1" t="str">
        <f t="shared" si="52"/>
        <v>RACOON</v>
      </c>
      <c r="G718" s="1">
        <f t="shared" si="53"/>
        <v>2020</v>
      </c>
      <c r="H718" s="1">
        <f t="shared" si="54"/>
        <v>3783</v>
      </c>
    </row>
    <row r="719" spans="1:8" ht="15" customHeight="1">
      <c r="A719" s="33"/>
      <c r="B719" s="34"/>
      <c r="C719" s="31">
        <v>2020</v>
      </c>
      <c r="D719" s="1" t="str">
        <f t="shared" si="50"/>
        <v/>
      </c>
      <c r="E719" s="1" t="str">
        <f t="shared" si="51"/>
        <v/>
      </c>
      <c r="F719" s="1" t="str">
        <f t="shared" si="52"/>
        <v/>
      </c>
      <c r="G719" s="1" t="str">
        <f t="shared" si="53"/>
        <v/>
      </c>
      <c r="H719" s="1" t="str">
        <f t="shared" si="54"/>
        <v/>
      </c>
    </row>
    <row r="720" spans="1:8" ht="15" customHeight="1">
      <c r="A720" s="33"/>
      <c r="B720" s="34"/>
      <c r="C720" s="32" t="s">
        <v>132</v>
      </c>
      <c r="D720" s="1" t="str">
        <f t="shared" si="50"/>
        <v/>
      </c>
      <c r="E720" s="1" t="str">
        <f t="shared" si="51"/>
        <v/>
      </c>
      <c r="F720" s="1" t="str">
        <f t="shared" si="52"/>
        <v/>
      </c>
      <c r="G720" s="1" t="str">
        <f t="shared" si="53"/>
        <v/>
      </c>
      <c r="H720" s="1" t="str">
        <f t="shared" si="54"/>
        <v/>
      </c>
    </row>
    <row r="721" spans="1:8" ht="15" customHeight="1">
      <c r="A721" s="33">
        <v>219</v>
      </c>
      <c r="B721" s="34"/>
      <c r="C721" s="31" t="s">
        <v>392</v>
      </c>
      <c r="D721" s="1">
        <f t="shared" si="50"/>
        <v>219</v>
      </c>
      <c r="E721" s="1" t="str">
        <f t="shared" si="51"/>
        <v>SULTANS OF SWING</v>
      </c>
      <c r="F721" s="1" t="str">
        <f t="shared" si="52"/>
        <v>DIRE STRAITS</v>
      </c>
      <c r="G721" s="1">
        <f t="shared" si="53"/>
        <v>1978</v>
      </c>
      <c r="H721" s="1">
        <f t="shared" si="54"/>
        <v>3782</v>
      </c>
    </row>
    <row r="722" spans="1:8" ht="15" customHeight="1">
      <c r="A722" s="33"/>
      <c r="B722" s="34"/>
      <c r="C722" s="31">
        <v>1978</v>
      </c>
      <c r="D722" s="1" t="str">
        <f t="shared" si="50"/>
        <v/>
      </c>
      <c r="E722" s="1" t="str">
        <f t="shared" si="51"/>
        <v/>
      </c>
      <c r="F722" s="1" t="str">
        <f t="shared" si="52"/>
        <v/>
      </c>
      <c r="G722" s="1" t="str">
        <f t="shared" si="53"/>
        <v/>
      </c>
      <c r="H722" s="1" t="str">
        <f t="shared" si="54"/>
        <v/>
      </c>
    </row>
    <row r="723" spans="1:8" ht="15" customHeight="1">
      <c r="A723" s="33"/>
      <c r="B723" s="34"/>
      <c r="C723" s="32" t="s">
        <v>68</v>
      </c>
      <c r="D723" s="1" t="str">
        <f t="shared" si="50"/>
        <v/>
      </c>
      <c r="E723" s="1" t="str">
        <f t="shared" si="51"/>
        <v/>
      </c>
      <c r="F723" s="1" t="str">
        <f t="shared" si="52"/>
        <v/>
      </c>
      <c r="G723" s="1" t="str">
        <f t="shared" si="53"/>
        <v/>
      </c>
      <c r="H723" s="1" t="str">
        <f t="shared" si="54"/>
        <v/>
      </c>
    </row>
    <row r="724" spans="1:8" ht="15" customHeight="1">
      <c r="A724" s="33">
        <v>220</v>
      </c>
      <c r="B724" s="34"/>
      <c r="C724" s="31" t="s">
        <v>393</v>
      </c>
      <c r="D724" s="1">
        <f t="shared" si="50"/>
        <v>220</v>
      </c>
      <c r="E724" s="1" t="str">
        <f t="shared" si="51"/>
        <v>YELLOW</v>
      </c>
      <c r="F724" s="1" t="str">
        <f t="shared" si="52"/>
        <v>COLDPLAY</v>
      </c>
      <c r="G724" s="1">
        <f t="shared" si="53"/>
        <v>2000</v>
      </c>
      <c r="H724" s="1">
        <f t="shared" si="54"/>
        <v>3781</v>
      </c>
    </row>
    <row r="725" spans="1:8" ht="15" customHeight="1">
      <c r="A725" s="33"/>
      <c r="B725" s="34"/>
      <c r="C725" s="31">
        <v>2000</v>
      </c>
      <c r="D725" s="1" t="str">
        <f t="shared" si="50"/>
        <v/>
      </c>
      <c r="E725" s="1" t="str">
        <f t="shared" si="51"/>
        <v/>
      </c>
      <c r="F725" s="1" t="str">
        <f t="shared" si="52"/>
        <v/>
      </c>
      <c r="G725" s="1" t="str">
        <f t="shared" si="53"/>
        <v/>
      </c>
      <c r="H725" s="1" t="str">
        <f t="shared" si="54"/>
        <v/>
      </c>
    </row>
    <row r="726" spans="1:8" ht="15" customHeight="1">
      <c r="A726" s="33"/>
      <c r="B726" s="34"/>
      <c r="C726" s="32" t="s">
        <v>49</v>
      </c>
      <c r="D726" s="1" t="str">
        <f t="shared" si="50"/>
        <v/>
      </c>
      <c r="E726" s="1" t="str">
        <f t="shared" si="51"/>
        <v/>
      </c>
      <c r="F726" s="1" t="str">
        <f t="shared" si="52"/>
        <v/>
      </c>
      <c r="G726" s="1" t="str">
        <f t="shared" si="53"/>
        <v/>
      </c>
      <c r="H726" s="1" t="str">
        <f t="shared" si="54"/>
        <v/>
      </c>
    </row>
    <row r="727" spans="1:8" ht="15" customHeight="1">
      <c r="A727" s="33">
        <v>221</v>
      </c>
      <c r="B727" s="34"/>
      <c r="C727" s="31" t="s">
        <v>394</v>
      </c>
      <c r="D727" s="1">
        <f t="shared" si="50"/>
        <v>221</v>
      </c>
      <c r="E727" s="1" t="str">
        <f t="shared" si="51"/>
        <v>WHY TELL ME WHY</v>
      </c>
      <c r="F727" s="1" t="str">
        <f t="shared" si="52"/>
        <v>ANITA MEYER</v>
      </c>
      <c r="G727" s="1">
        <f t="shared" si="53"/>
        <v>1981</v>
      </c>
      <c r="H727" s="1">
        <f t="shared" si="54"/>
        <v>3780</v>
      </c>
    </row>
    <row r="728" spans="1:8" ht="15" customHeight="1">
      <c r="A728" s="33"/>
      <c r="B728" s="34"/>
      <c r="C728" s="31">
        <v>1981</v>
      </c>
      <c r="D728" s="1" t="str">
        <f t="shared" si="50"/>
        <v/>
      </c>
      <c r="E728" s="1" t="str">
        <f t="shared" si="51"/>
        <v/>
      </c>
      <c r="F728" s="1" t="str">
        <f t="shared" si="52"/>
        <v/>
      </c>
      <c r="G728" s="1" t="str">
        <f t="shared" si="53"/>
        <v/>
      </c>
      <c r="H728" s="1" t="str">
        <f t="shared" si="54"/>
        <v/>
      </c>
    </row>
    <row r="729" spans="1:8" ht="15" customHeight="1">
      <c r="A729" s="33"/>
      <c r="B729" s="34"/>
      <c r="C729" s="32" t="s">
        <v>395</v>
      </c>
      <c r="D729" s="1" t="str">
        <f t="shared" si="50"/>
        <v/>
      </c>
      <c r="E729" s="1" t="str">
        <f t="shared" si="51"/>
        <v/>
      </c>
      <c r="F729" s="1" t="str">
        <f t="shared" si="52"/>
        <v/>
      </c>
      <c r="G729" s="1" t="str">
        <f t="shared" si="53"/>
        <v/>
      </c>
      <c r="H729" s="1" t="str">
        <f t="shared" si="54"/>
        <v/>
      </c>
    </row>
    <row r="730" spans="1:8" ht="15" customHeight="1">
      <c r="A730" s="33">
        <v>222</v>
      </c>
      <c r="B730" s="34"/>
      <c r="C730" s="31" t="s">
        <v>396</v>
      </c>
      <c r="D730" s="1">
        <f t="shared" si="50"/>
        <v>222</v>
      </c>
      <c r="E730" s="1" t="str">
        <f t="shared" si="51"/>
        <v>BLACKBIRD</v>
      </c>
      <c r="F730" s="1" t="str">
        <f t="shared" si="52"/>
        <v>BEATLES</v>
      </c>
      <c r="G730" s="1">
        <f t="shared" si="53"/>
        <v>1968</v>
      </c>
      <c r="H730" s="1">
        <f t="shared" si="54"/>
        <v>3779</v>
      </c>
    </row>
    <row r="731" spans="1:8" ht="15" customHeight="1">
      <c r="A731" s="33"/>
      <c r="B731" s="34"/>
      <c r="C731" s="31">
        <v>1968</v>
      </c>
      <c r="D731" s="1" t="str">
        <f t="shared" si="50"/>
        <v/>
      </c>
      <c r="E731" s="1" t="str">
        <f t="shared" si="51"/>
        <v/>
      </c>
      <c r="F731" s="1" t="str">
        <f t="shared" si="52"/>
        <v/>
      </c>
      <c r="G731" s="1" t="str">
        <f t="shared" si="53"/>
        <v/>
      </c>
      <c r="H731" s="1" t="str">
        <f t="shared" si="54"/>
        <v/>
      </c>
    </row>
    <row r="732" spans="1:8" ht="15" customHeight="1">
      <c r="A732" s="33"/>
      <c r="B732" s="34"/>
      <c r="C732" s="32" t="s">
        <v>122</v>
      </c>
      <c r="D732" s="1" t="str">
        <f t="shared" si="50"/>
        <v/>
      </c>
      <c r="E732" s="1" t="str">
        <f t="shared" si="51"/>
        <v/>
      </c>
      <c r="F732" s="1" t="str">
        <f t="shared" si="52"/>
        <v/>
      </c>
      <c r="G732" s="1" t="str">
        <f t="shared" si="53"/>
        <v/>
      </c>
      <c r="H732" s="1" t="str">
        <f t="shared" si="54"/>
        <v/>
      </c>
    </row>
    <row r="733" spans="1:8" ht="15" customHeight="1">
      <c r="A733" s="33">
        <v>223</v>
      </c>
      <c r="B733" s="34"/>
      <c r="C733" s="31" t="s">
        <v>397</v>
      </c>
      <c r="D733" s="1">
        <f t="shared" si="50"/>
        <v>223</v>
      </c>
      <c r="E733" s="1" t="str">
        <f t="shared" si="51"/>
        <v>ISLANDS IN THE STREAM</v>
      </c>
      <c r="F733" s="1" t="str">
        <f t="shared" si="52"/>
        <v>KENNY ROGERS &amp; DOLLY PARTON</v>
      </c>
      <c r="G733" s="1">
        <f t="shared" si="53"/>
        <v>1983</v>
      </c>
      <c r="H733" s="1">
        <f t="shared" si="54"/>
        <v>3778</v>
      </c>
    </row>
    <row r="734" spans="1:8" ht="15" customHeight="1">
      <c r="A734" s="33"/>
      <c r="B734" s="34"/>
      <c r="C734" s="31">
        <v>1983</v>
      </c>
      <c r="D734" s="1" t="str">
        <f t="shared" si="50"/>
        <v/>
      </c>
      <c r="E734" s="1" t="str">
        <f t="shared" si="51"/>
        <v/>
      </c>
      <c r="F734" s="1" t="str">
        <f t="shared" si="52"/>
        <v/>
      </c>
      <c r="G734" s="1" t="str">
        <f t="shared" si="53"/>
        <v/>
      </c>
      <c r="H734" s="1" t="str">
        <f t="shared" si="54"/>
        <v/>
      </c>
    </row>
    <row r="735" spans="1:8" ht="15" customHeight="1">
      <c r="A735" s="33"/>
      <c r="B735" s="34"/>
      <c r="C735" s="32" t="s">
        <v>398</v>
      </c>
      <c r="D735" s="1" t="str">
        <f t="shared" si="50"/>
        <v/>
      </c>
      <c r="E735" s="1" t="str">
        <f t="shared" si="51"/>
        <v/>
      </c>
      <c r="F735" s="1" t="str">
        <f t="shared" si="52"/>
        <v/>
      </c>
      <c r="G735" s="1" t="str">
        <f t="shared" si="53"/>
        <v/>
      </c>
      <c r="H735" s="1" t="str">
        <f t="shared" si="54"/>
        <v/>
      </c>
    </row>
    <row r="736" spans="1:8" ht="15" customHeight="1">
      <c r="A736" s="33">
        <v>224</v>
      </c>
      <c r="B736" s="34"/>
      <c r="C736" s="31" t="s">
        <v>399</v>
      </c>
      <c r="D736" s="1">
        <f t="shared" si="50"/>
        <v>224</v>
      </c>
      <c r="E736" s="1" t="str">
        <f t="shared" si="51"/>
        <v>TRY</v>
      </c>
      <c r="F736" s="1" t="str">
        <f t="shared" si="52"/>
        <v>PINK</v>
      </c>
      <c r="G736" s="1">
        <f t="shared" si="53"/>
        <v>2012</v>
      </c>
      <c r="H736" s="1">
        <f t="shared" si="54"/>
        <v>3777</v>
      </c>
    </row>
    <row r="737" spans="1:8" ht="15" customHeight="1">
      <c r="A737" s="33"/>
      <c r="B737" s="34"/>
      <c r="C737" s="31">
        <v>2012</v>
      </c>
      <c r="D737" s="1" t="str">
        <f t="shared" si="50"/>
        <v/>
      </c>
      <c r="E737" s="1" t="str">
        <f t="shared" si="51"/>
        <v/>
      </c>
      <c r="F737" s="1" t="str">
        <f t="shared" si="52"/>
        <v/>
      </c>
      <c r="G737" s="1" t="str">
        <f t="shared" si="53"/>
        <v/>
      </c>
      <c r="H737" s="1" t="str">
        <f t="shared" si="54"/>
        <v/>
      </c>
    </row>
    <row r="738" spans="1:8" ht="15" customHeight="1">
      <c r="A738" s="33"/>
      <c r="B738" s="34"/>
      <c r="C738" s="32" t="s">
        <v>400</v>
      </c>
      <c r="D738" s="1" t="str">
        <f t="shared" ref="D738:D801" si="55">IF(A738&lt;&gt;"",A738,"")</f>
        <v/>
      </c>
      <c r="E738" s="1" t="str">
        <f t="shared" ref="E738:E801" si="56">IF(D738&lt;&gt;"",C738,"")</f>
        <v/>
      </c>
      <c r="F738" s="1" t="str">
        <f t="shared" ref="F738:F801" si="57">IF(D738&lt;&gt;"",C740,"")</f>
        <v/>
      </c>
      <c r="G738" s="1" t="str">
        <f t="shared" ref="G738:G801" si="58">IF(D738&lt;&gt;"",C739,"")</f>
        <v/>
      </c>
      <c r="H738" s="1" t="str">
        <f t="shared" si="54"/>
        <v/>
      </c>
    </row>
    <row r="739" spans="1:8" ht="15" customHeight="1">
      <c r="A739" s="33">
        <v>225</v>
      </c>
      <c r="B739" s="34"/>
      <c r="C739" s="31" t="s">
        <v>401</v>
      </c>
      <c r="D739" s="1">
        <f t="shared" si="55"/>
        <v>225</v>
      </c>
      <c r="E739" s="1" t="str">
        <f t="shared" si="56"/>
        <v>TOTAL ECLIPSE OF THE HEART</v>
      </c>
      <c r="F739" s="1" t="str">
        <f t="shared" si="57"/>
        <v>BONNIE TYLER</v>
      </c>
      <c r="G739" s="1">
        <f t="shared" si="58"/>
        <v>1983</v>
      </c>
      <c r="H739" s="1">
        <f t="shared" si="54"/>
        <v>3776</v>
      </c>
    </row>
    <row r="740" spans="1:8" ht="15" customHeight="1">
      <c r="A740" s="33"/>
      <c r="B740" s="34"/>
      <c r="C740" s="31">
        <v>1983</v>
      </c>
      <c r="D740" s="1" t="str">
        <f t="shared" si="55"/>
        <v/>
      </c>
      <c r="E740" s="1" t="str">
        <f t="shared" si="56"/>
        <v/>
      </c>
      <c r="F740" s="1" t="str">
        <f t="shared" si="57"/>
        <v/>
      </c>
      <c r="G740" s="1" t="str">
        <f t="shared" si="58"/>
        <v/>
      </c>
      <c r="H740" s="1" t="str">
        <f t="shared" si="54"/>
        <v/>
      </c>
    </row>
    <row r="741" spans="1:8" ht="15" customHeight="1">
      <c r="A741" s="33"/>
      <c r="B741" s="34"/>
      <c r="C741" s="32" t="s">
        <v>402</v>
      </c>
      <c r="D741" s="1" t="str">
        <f t="shared" si="55"/>
        <v/>
      </c>
      <c r="E741" s="1" t="str">
        <f t="shared" si="56"/>
        <v/>
      </c>
      <c r="F741" s="1" t="str">
        <f t="shared" si="57"/>
        <v/>
      </c>
      <c r="G741" s="1" t="str">
        <f t="shared" si="58"/>
        <v/>
      </c>
      <c r="H741" s="1" t="str">
        <f t="shared" si="54"/>
        <v/>
      </c>
    </row>
    <row r="742" spans="1:8" ht="15" customHeight="1">
      <c r="A742" s="33">
        <v>226</v>
      </c>
      <c r="B742" s="34"/>
      <c r="C742" s="31" t="s">
        <v>403</v>
      </c>
      <c r="D742" s="1">
        <f t="shared" si="55"/>
        <v>226</v>
      </c>
      <c r="E742" s="1" t="str">
        <f t="shared" si="56"/>
        <v>STIL IN MIJ</v>
      </c>
      <c r="F742" s="1" t="str">
        <f t="shared" si="57"/>
        <v>VAN DIK HOUT</v>
      </c>
      <c r="G742" s="1">
        <f t="shared" si="58"/>
        <v>1994</v>
      </c>
      <c r="H742" s="1">
        <f t="shared" si="54"/>
        <v>3775</v>
      </c>
    </row>
    <row r="743" spans="1:8" ht="15" customHeight="1">
      <c r="A743" s="33"/>
      <c r="B743" s="34"/>
      <c r="C743" s="31">
        <v>1994</v>
      </c>
      <c r="D743" s="1" t="str">
        <f t="shared" si="55"/>
        <v/>
      </c>
      <c r="E743" s="1" t="str">
        <f t="shared" si="56"/>
        <v/>
      </c>
      <c r="F743" s="1" t="str">
        <f t="shared" si="57"/>
        <v/>
      </c>
      <c r="G743" s="1" t="str">
        <f t="shared" si="58"/>
        <v/>
      </c>
      <c r="H743" s="1" t="str">
        <f t="shared" si="54"/>
        <v/>
      </c>
    </row>
    <row r="744" spans="1:8" ht="15" customHeight="1">
      <c r="A744" s="33"/>
      <c r="B744" s="34"/>
      <c r="C744" s="32" t="s">
        <v>404</v>
      </c>
      <c r="D744" s="1" t="str">
        <f t="shared" si="55"/>
        <v/>
      </c>
      <c r="E744" s="1" t="str">
        <f t="shared" si="56"/>
        <v/>
      </c>
      <c r="F744" s="1" t="str">
        <f t="shared" si="57"/>
        <v/>
      </c>
      <c r="G744" s="1" t="str">
        <f t="shared" si="58"/>
        <v/>
      </c>
      <c r="H744" s="1" t="str">
        <f t="shared" si="54"/>
        <v/>
      </c>
    </row>
    <row r="745" spans="1:8" ht="15" customHeight="1">
      <c r="A745" s="33">
        <v>227</v>
      </c>
      <c r="B745" s="34"/>
      <c r="C745" s="31" t="s">
        <v>405</v>
      </c>
      <c r="D745" s="1">
        <f t="shared" si="55"/>
        <v>227</v>
      </c>
      <c r="E745" s="1" t="str">
        <f t="shared" si="56"/>
        <v>DU</v>
      </c>
      <c r="F745" s="1" t="str">
        <f t="shared" si="57"/>
        <v>PETER MAFFAY</v>
      </c>
      <c r="G745" s="1">
        <f t="shared" si="58"/>
        <v>1971</v>
      </c>
      <c r="H745" s="1">
        <f t="shared" si="54"/>
        <v>3774</v>
      </c>
    </row>
    <row r="746" spans="1:8" ht="15" customHeight="1">
      <c r="A746" s="33"/>
      <c r="B746" s="34"/>
      <c r="C746" s="31">
        <v>1971</v>
      </c>
      <c r="D746" s="1" t="str">
        <f t="shared" si="55"/>
        <v/>
      </c>
      <c r="E746" s="1" t="str">
        <f t="shared" si="56"/>
        <v/>
      </c>
      <c r="F746" s="1" t="str">
        <f t="shared" si="57"/>
        <v/>
      </c>
      <c r="G746" s="1" t="str">
        <f t="shared" si="58"/>
        <v/>
      </c>
      <c r="H746" s="1" t="str">
        <f t="shared" si="54"/>
        <v/>
      </c>
    </row>
    <row r="747" spans="1:8" ht="15" customHeight="1">
      <c r="A747" s="33"/>
      <c r="B747" s="34"/>
      <c r="C747" s="32" t="s">
        <v>406</v>
      </c>
      <c r="D747" s="1" t="str">
        <f t="shared" si="55"/>
        <v/>
      </c>
      <c r="E747" s="1" t="str">
        <f t="shared" si="56"/>
        <v/>
      </c>
      <c r="F747" s="1" t="str">
        <f t="shared" si="57"/>
        <v/>
      </c>
      <c r="G747" s="1" t="str">
        <f t="shared" si="58"/>
        <v/>
      </c>
      <c r="H747" s="1" t="str">
        <f t="shared" si="54"/>
        <v/>
      </c>
    </row>
    <row r="748" spans="1:8" ht="15" customHeight="1">
      <c r="A748" s="33">
        <v>228</v>
      </c>
      <c r="B748" s="34"/>
      <c r="C748" s="31" t="s">
        <v>407</v>
      </c>
      <c r="D748" s="1">
        <f t="shared" si="55"/>
        <v>228</v>
      </c>
      <c r="E748" s="1" t="str">
        <f t="shared" si="56"/>
        <v>RADIO GA GA</v>
      </c>
      <c r="F748" s="1" t="str">
        <f t="shared" si="57"/>
        <v>QUEEN</v>
      </c>
      <c r="G748" s="1">
        <f t="shared" si="58"/>
        <v>1984</v>
      </c>
      <c r="H748" s="1">
        <f t="shared" si="54"/>
        <v>3773</v>
      </c>
    </row>
    <row r="749" spans="1:8" ht="15" customHeight="1">
      <c r="A749" s="33"/>
      <c r="B749" s="34"/>
      <c r="C749" s="31">
        <v>1984</v>
      </c>
      <c r="D749" s="1" t="str">
        <f t="shared" si="55"/>
        <v/>
      </c>
      <c r="E749" s="1" t="str">
        <f t="shared" si="56"/>
        <v/>
      </c>
      <c r="F749" s="1" t="str">
        <f t="shared" si="57"/>
        <v/>
      </c>
      <c r="G749" s="1" t="str">
        <f t="shared" si="58"/>
        <v/>
      </c>
      <c r="H749" s="1" t="str">
        <f t="shared" si="54"/>
        <v/>
      </c>
    </row>
    <row r="750" spans="1:8" ht="15" customHeight="1">
      <c r="A750" s="33"/>
      <c r="B750" s="34"/>
      <c r="C750" s="32" t="s">
        <v>53</v>
      </c>
      <c r="D750" s="1" t="str">
        <f t="shared" si="55"/>
        <v/>
      </c>
      <c r="E750" s="1" t="str">
        <f t="shared" si="56"/>
        <v/>
      </c>
      <c r="F750" s="1" t="str">
        <f t="shared" si="57"/>
        <v/>
      </c>
      <c r="G750" s="1" t="str">
        <f t="shared" si="58"/>
        <v/>
      </c>
      <c r="H750" s="1" t="str">
        <f t="shared" si="54"/>
        <v/>
      </c>
    </row>
    <row r="751" spans="1:8" ht="15" customHeight="1">
      <c r="A751" s="33">
        <v>229</v>
      </c>
      <c r="B751" s="34"/>
      <c r="C751" s="31" t="s">
        <v>408</v>
      </c>
      <c r="D751" s="1">
        <f t="shared" si="55"/>
        <v>229</v>
      </c>
      <c r="E751" s="1" t="str">
        <f t="shared" si="56"/>
        <v>I'M NOT IN LOVE</v>
      </c>
      <c r="F751" s="1" t="str">
        <f t="shared" si="57"/>
        <v>10 CC</v>
      </c>
      <c r="G751" s="1">
        <f t="shared" si="58"/>
        <v>1975</v>
      </c>
      <c r="H751" s="1">
        <f t="shared" si="54"/>
        <v>3772</v>
      </c>
    </row>
    <row r="752" spans="1:8" ht="15" customHeight="1">
      <c r="A752" s="33"/>
      <c r="B752" s="34"/>
      <c r="C752" s="31">
        <v>1975</v>
      </c>
      <c r="D752" s="1" t="str">
        <f t="shared" si="55"/>
        <v/>
      </c>
      <c r="E752" s="1" t="str">
        <f t="shared" si="56"/>
        <v/>
      </c>
      <c r="F752" s="1" t="str">
        <f t="shared" si="57"/>
        <v/>
      </c>
      <c r="G752" s="1" t="str">
        <f t="shared" si="58"/>
        <v/>
      </c>
      <c r="H752" s="1" t="str">
        <f t="shared" si="54"/>
        <v/>
      </c>
    </row>
    <row r="753" spans="1:8" ht="15" customHeight="1">
      <c r="A753" s="33"/>
      <c r="B753" s="34"/>
      <c r="C753" s="32" t="s">
        <v>409</v>
      </c>
      <c r="D753" s="1" t="str">
        <f t="shared" si="55"/>
        <v/>
      </c>
      <c r="E753" s="1" t="str">
        <f t="shared" si="56"/>
        <v/>
      </c>
      <c r="F753" s="1" t="str">
        <f t="shared" si="57"/>
        <v/>
      </c>
      <c r="G753" s="1" t="str">
        <f t="shared" si="58"/>
        <v/>
      </c>
      <c r="H753" s="1" t="str">
        <f t="shared" si="54"/>
        <v/>
      </c>
    </row>
    <row r="754" spans="1:8" ht="15" customHeight="1">
      <c r="A754" s="33">
        <v>230</v>
      </c>
      <c r="B754" s="34"/>
      <c r="C754" s="31" t="s">
        <v>410</v>
      </c>
      <c r="D754" s="1">
        <f t="shared" si="55"/>
        <v>230</v>
      </c>
      <c r="E754" s="1" t="str">
        <f t="shared" si="56"/>
        <v>RAINBOW IN THE SKY</v>
      </c>
      <c r="F754" s="1" t="str">
        <f t="shared" si="57"/>
        <v>DJ PAUL ELSTAK</v>
      </c>
      <c r="G754" s="1">
        <f t="shared" si="58"/>
        <v>1995</v>
      </c>
      <c r="H754" s="1">
        <f t="shared" si="54"/>
        <v>3771</v>
      </c>
    </row>
    <row r="755" spans="1:8" ht="15" customHeight="1">
      <c r="A755" s="33"/>
      <c r="B755" s="34"/>
      <c r="C755" s="31">
        <v>1995</v>
      </c>
      <c r="D755" s="1" t="str">
        <f t="shared" si="55"/>
        <v/>
      </c>
      <c r="E755" s="1" t="str">
        <f t="shared" si="56"/>
        <v/>
      </c>
      <c r="F755" s="1" t="str">
        <f t="shared" si="57"/>
        <v/>
      </c>
      <c r="G755" s="1" t="str">
        <f t="shared" si="58"/>
        <v/>
      </c>
      <c r="H755" s="1" t="str">
        <f t="shared" si="54"/>
        <v/>
      </c>
    </row>
    <row r="756" spans="1:8" ht="15" customHeight="1">
      <c r="A756" s="33"/>
      <c r="B756" s="34"/>
      <c r="C756" s="32" t="s">
        <v>411</v>
      </c>
      <c r="D756" s="1" t="str">
        <f t="shared" si="55"/>
        <v/>
      </c>
      <c r="E756" s="1" t="str">
        <f t="shared" si="56"/>
        <v/>
      </c>
      <c r="F756" s="1" t="str">
        <f t="shared" si="57"/>
        <v/>
      </c>
      <c r="G756" s="1" t="str">
        <f t="shared" si="58"/>
        <v/>
      </c>
      <c r="H756" s="1" t="str">
        <f t="shared" si="54"/>
        <v/>
      </c>
    </row>
    <row r="757" spans="1:8" ht="15" customHeight="1">
      <c r="A757" s="33">
        <v>231</v>
      </c>
      <c r="B757" s="34"/>
      <c r="C757" s="31" t="s">
        <v>412</v>
      </c>
      <c r="D757" s="1">
        <f t="shared" si="55"/>
        <v>231</v>
      </c>
      <c r="E757" s="1" t="str">
        <f t="shared" si="56"/>
        <v>ZO STIL</v>
      </c>
      <c r="F757" s="1" t="str">
        <f t="shared" si="57"/>
        <v>BLOF</v>
      </c>
      <c r="G757" s="1">
        <f t="shared" si="58"/>
        <v>2012</v>
      </c>
      <c r="H757" s="1">
        <f t="shared" si="54"/>
        <v>3770</v>
      </c>
    </row>
    <row r="758" spans="1:8" ht="15" customHeight="1">
      <c r="A758" s="33"/>
      <c r="B758" s="34"/>
      <c r="C758" s="31">
        <v>2012</v>
      </c>
      <c r="D758" s="1" t="str">
        <f t="shared" si="55"/>
        <v/>
      </c>
      <c r="E758" s="1" t="str">
        <f t="shared" si="56"/>
        <v/>
      </c>
      <c r="F758" s="1" t="str">
        <f t="shared" si="57"/>
        <v/>
      </c>
      <c r="G758" s="1" t="str">
        <f t="shared" si="58"/>
        <v/>
      </c>
      <c r="H758" s="1" t="str">
        <f t="shared" si="54"/>
        <v/>
      </c>
    </row>
    <row r="759" spans="1:8" ht="15" customHeight="1">
      <c r="A759" s="33"/>
      <c r="B759" s="34"/>
      <c r="C759" s="32" t="s">
        <v>413</v>
      </c>
      <c r="D759" s="1" t="str">
        <f t="shared" si="55"/>
        <v/>
      </c>
      <c r="E759" s="1" t="str">
        <f t="shared" si="56"/>
        <v/>
      </c>
      <c r="F759" s="1" t="str">
        <f t="shared" si="57"/>
        <v/>
      </c>
      <c r="G759" s="1" t="str">
        <f t="shared" si="58"/>
        <v/>
      </c>
      <c r="H759" s="1" t="str">
        <f t="shared" si="54"/>
        <v/>
      </c>
    </row>
    <row r="760" spans="1:8" ht="15" customHeight="1">
      <c r="A760" s="33">
        <v>232</v>
      </c>
      <c r="B760" s="34"/>
      <c r="C760" s="31" t="s">
        <v>414</v>
      </c>
      <c r="D760" s="1">
        <f t="shared" si="55"/>
        <v>232</v>
      </c>
      <c r="E760" s="1" t="str">
        <f t="shared" si="56"/>
        <v>LIVIN' ON A PRAYER</v>
      </c>
      <c r="F760" s="1" t="str">
        <f t="shared" si="57"/>
        <v>BON JOVI</v>
      </c>
      <c r="G760" s="1">
        <f t="shared" si="58"/>
        <v>1986</v>
      </c>
      <c r="H760" s="1">
        <f t="shared" si="54"/>
        <v>3769</v>
      </c>
    </row>
    <row r="761" spans="1:8" ht="15" customHeight="1">
      <c r="A761" s="33"/>
      <c r="B761" s="34"/>
      <c r="C761" s="31">
        <v>1986</v>
      </c>
      <c r="D761" s="1" t="str">
        <f t="shared" si="55"/>
        <v/>
      </c>
      <c r="E761" s="1" t="str">
        <f t="shared" si="56"/>
        <v/>
      </c>
      <c r="F761" s="1" t="str">
        <f t="shared" si="57"/>
        <v/>
      </c>
      <c r="G761" s="1" t="str">
        <f t="shared" si="58"/>
        <v/>
      </c>
      <c r="H761" s="1" t="str">
        <f t="shared" si="54"/>
        <v/>
      </c>
    </row>
    <row r="762" spans="1:8" ht="15" customHeight="1">
      <c r="A762" s="33"/>
      <c r="B762" s="34"/>
      <c r="C762" s="32" t="s">
        <v>118</v>
      </c>
      <c r="D762" s="1" t="str">
        <f t="shared" si="55"/>
        <v/>
      </c>
      <c r="E762" s="1" t="str">
        <f t="shared" si="56"/>
        <v/>
      </c>
      <c r="F762" s="1" t="str">
        <f t="shared" si="57"/>
        <v/>
      </c>
      <c r="G762" s="1" t="str">
        <f t="shared" si="58"/>
        <v/>
      </c>
      <c r="H762" s="1" t="str">
        <f t="shared" si="54"/>
        <v/>
      </c>
    </row>
    <row r="763" spans="1:8" ht="15" customHeight="1">
      <c r="A763" s="33">
        <v>233</v>
      </c>
      <c r="B763" s="34"/>
      <c r="C763" s="31" t="s">
        <v>415</v>
      </c>
      <c r="D763" s="1">
        <f t="shared" si="55"/>
        <v>233</v>
      </c>
      <c r="E763" s="1" t="str">
        <f t="shared" si="56"/>
        <v>WHERE THE STREETS HAVE NO NAME</v>
      </c>
      <c r="F763" s="1" t="str">
        <f t="shared" si="57"/>
        <v>U 2</v>
      </c>
      <c r="G763" s="1">
        <f t="shared" si="58"/>
        <v>1987</v>
      </c>
      <c r="H763" s="1">
        <f t="shared" si="54"/>
        <v>3768</v>
      </c>
    </row>
    <row r="764" spans="1:8" ht="15" customHeight="1">
      <c r="A764" s="33"/>
      <c r="B764" s="34"/>
      <c r="C764" s="31">
        <v>1987</v>
      </c>
      <c r="D764" s="1" t="str">
        <f t="shared" si="55"/>
        <v/>
      </c>
      <c r="E764" s="1" t="str">
        <f t="shared" si="56"/>
        <v/>
      </c>
      <c r="F764" s="1" t="str">
        <f t="shared" si="57"/>
        <v/>
      </c>
      <c r="G764" s="1" t="str">
        <f t="shared" si="58"/>
        <v/>
      </c>
      <c r="H764" s="1" t="str">
        <f t="shared" si="54"/>
        <v/>
      </c>
    </row>
    <row r="765" spans="1:8" ht="15" customHeight="1">
      <c r="A765" s="33"/>
      <c r="B765" s="34"/>
      <c r="C765" s="32" t="s">
        <v>71</v>
      </c>
      <c r="D765" s="1" t="str">
        <f t="shared" si="55"/>
        <v/>
      </c>
      <c r="E765" s="1" t="str">
        <f t="shared" si="56"/>
        <v/>
      </c>
      <c r="F765" s="1" t="str">
        <f t="shared" si="57"/>
        <v/>
      </c>
      <c r="G765" s="1" t="str">
        <f t="shared" si="58"/>
        <v/>
      </c>
      <c r="H765" s="1" t="str">
        <f t="shared" si="54"/>
        <v/>
      </c>
    </row>
    <row r="766" spans="1:8" ht="15" customHeight="1">
      <c r="A766" s="33">
        <v>234</v>
      </c>
      <c r="B766" s="34"/>
      <c r="C766" s="31" t="s">
        <v>416</v>
      </c>
      <c r="D766" s="1">
        <f t="shared" si="55"/>
        <v>234</v>
      </c>
      <c r="E766" s="1" t="str">
        <f t="shared" si="56"/>
        <v>HOLD THE LINE</v>
      </c>
      <c r="F766" s="1" t="str">
        <f t="shared" si="57"/>
        <v>TOTO</v>
      </c>
      <c r="G766" s="1">
        <f t="shared" si="58"/>
        <v>1979</v>
      </c>
      <c r="H766" s="1">
        <f t="shared" si="54"/>
        <v>3767</v>
      </c>
    </row>
    <row r="767" spans="1:8" ht="15" customHeight="1">
      <c r="A767" s="33"/>
      <c r="B767" s="34"/>
      <c r="C767" s="31">
        <v>1979</v>
      </c>
      <c r="D767" s="1" t="str">
        <f t="shared" si="55"/>
        <v/>
      </c>
      <c r="E767" s="1" t="str">
        <f t="shared" si="56"/>
        <v/>
      </c>
      <c r="F767" s="1" t="str">
        <f t="shared" si="57"/>
        <v/>
      </c>
      <c r="G767" s="1" t="str">
        <f t="shared" si="58"/>
        <v/>
      </c>
      <c r="H767" s="1" t="str">
        <f t="shared" si="54"/>
        <v/>
      </c>
    </row>
    <row r="768" spans="1:8" ht="15" customHeight="1">
      <c r="A768" s="33"/>
      <c r="B768" s="34"/>
      <c r="C768" s="32" t="s">
        <v>253</v>
      </c>
      <c r="D768" s="1" t="str">
        <f t="shared" si="55"/>
        <v/>
      </c>
      <c r="E768" s="1" t="str">
        <f t="shared" si="56"/>
        <v/>
      </c>
      <c r="F768" s="1" t="str">
        <f t="shared" si="57"/>
        <v/>
      </c>
      <c r="G768" s="1" t="str">
        <f t="shared" si="58"/>
        <v/>
      </c>
      <c r="H768" s="1" t="str">
        <f t="shared" si="54"/>
        <v/>
      </c>
    </row>
    <row r="769" spans="1:8" ht="15" customHeight="1">
      <c r="A769" s="33">
        <v>235</v>
      </c>
      <c r="B769" s="34"/>
      <c r="C769" s="31" t="s">
        <v>417</v>
      </c>
      <c r="D769" s="1">
        <f t="shared" si="55"/>
        <v>235</v>
      </c>
      <c r="E769" s="1" t="str">
        <f t="shared" si="56"/>
        <v>UNCHAINED MELODY</v>
      </c>
      <c r="F769" s="1" t="str">
        <f t="shared" si="57"/>
        <v>RIGHTEOUS BROTHERS</v>
      </c>
      <c r="G769" s="1">
        <f t="shared" si="58"/>
        <v>1989</v>
      </c>
      <c r="H769" s="1">
        <f t="shared" si="54"/>
        <v>3766</v>
      </c>
    </row>
    <row r="770" spans="1:8" ht="15" customHeight="1">
      <c r="A770" s="33"/>
      <c r="B770" s="34"/>
      <c r="C770" s="31">
        <v>1989</v>
      </c>
      <c r="D770" s="1" t="str">
        <f t="shared" si="55"/>
        <v/>
      </c>
      <c r="E770" s="1" t="str">
        <f t="shared" si="56"/>
        <v/>
      </c>
      <c r="F770" s="1" t="str">
        <f t="shared" si="57"/>
        <v/>
      </c>
      <c r="G770" s="1" t="str">
        <f t="shared" si="58"/>
        <v/>
      </c>
      <c r="H770" s="1" t="str">
        <f t="shared" si="54"/>
        <v/>
      </c>
    </row>
    <row r="771" spans="1:8" ht="15" customHeight="1">
      <c r="A771" s="33"/>
      <c r="B771" s="34"/>
      <c r="C771" s="32" t="s">
        <v>418</v>
      </c>
      <c r="D771" s="1" t="str">
        <f t="shared" si="55"/>
        <v/>
      </c>
      <c r="E771" s="1" t="str">
        <f t="shared" si="56"/>
        <v/>
      </c>
      <c r="F771" s="1" t="str">
        <f t="shared" si="57"/>
        <v/>
      </c>
      <c r="G771" s="1" t="str">
        <f t="shared" si="58"/>
        <v/>
      </c>
      <c r="H771" s="1" t="str">
        <f t="shared" si="54"/>
        <v/>
      </c>
    </row>
    <row r="772" spans="1:8" ht="15" customHeight="1">
      <c r="A772" s="33">
        <v>236</v>
      </c>
      <c r="B772" s="34"/>
      <c r="C772" s="31" t="s">
        <v>419</v>
      </c>
      <c r="D772" s="1">
        <f t="shared" si="55"/>
        <v>236</v>
      </c>
      <c r="E772" s="1" t="str">
        <f t="shared" si="56"/>
        <v>I'D DO ANYTHING FOR LOVE</v>
      </c>
      <c r="F772" s="1" t="str">
        <f t="shared" si="57"/>
        <v>MEAT LOAF</v>
      </c>
      <c r="G772" s="1">
        <f t="shared" si="58"/>
        <v>1993</v>
      </c>
      <c r="H772" s="1">
        <f t="shared" ref="H772:H835" si="59">IF(D772&lt;&gt;"",4001-D772,"")</f>
        <v>3765</v>
      </c>
    </row>
    <row r="773" spans="1:8" ht="15" customHeight="1">
      <c r="A773" s="33"/>
      <c r="B773" s="34"/>
      <c r="C773" s="31">
        <v>1993</v>
      </c>
      <c r="D773" s="1" t="str">
        <f t="shared" si="55"/>
        <v/>
      </c>
      <c r="E773" s="1" t="str">
        <f t="shared" si="56"/>
        <v/>
      </c>
      <c r="F773" s="1" t="str">
        <f t="shared" si="57"/>
        <v/>
      </c>
      <c r="G773" s="1" t="str">
        <f t="shared" si="58"/>
        <v/>
      </c>
      <c r="H773" s="1" t="str">
        <f t="shared" si="59"/>
        <v/>
      </c>
    </row>
    <row r="774" spans="1:8" ht="15" customHeight="1">
      <c r="A774" s="33"/>
      <c r="B774" s="34"/>
      <c r="C774" s="32" t="s">
        <v>59</v>
      </c>
      <c r="D774" s="1" t="str">
        <f t="shared" si="55"/>
        <v/>
      </c>
      <c r="E774" s="1" t="str">
        <f t="shared" si="56"/>
        <v/>
      </c>
      <c r="F774" s="1" t="str">
        <f t="shared" si="57"/>
        <v/>
      </c>
      <c r="G774" s="1" t="str">
        <f t="shared" si="58"/>
        <v/>
      </c>
      <c r="H774" s="1" t="str">
        <f t="shared" si="59"/>
        <v/>
      </c>
    </row>
    <row r="775" spans="1:8" ht="15" customHeight="1">
      <c r="A775" s="33">
        <v>237</v>
      </c>
      <c r="B775" s="34"/>
      <c r="C775" s="31" t="s">
        <v>420</v>
      </c>
      <c r="D775" s="1">
        <f t="shared" si="55"/>
        <v>237</v>
      </c>
      <c r="E775" s="1" t="str">
        <f t="shared" si="56"/>
        <v>HOLDING BACK THE YEARS</v>
      </c>
      <c r="F775" s="1" t="str">
        <f t="shared" si="57"/>
        <v>SIMPLY RED</v>
      </c>
      <c r="G775" s="1">
        <f t="shared" si="58"/>
        <v>1985</v>
      </c>
      <c r="H775" s="1">
        <f t="shared" si="59"/>
        <v>3764</v>
      </c>
    </row>
    <row r="776" spans="1:8" ht="15" customHeight="1">
      <c r="A776" s="33"/>
      <c r="B776" s="34"/>
      <c r="C776" s="31">
        <v>1985</v>
      </c>
      <c r="D776" s="1" t="str">
        <f t="shared" si="55"/>
        <v/>
      </c>
      <c r="E776" s="1" t="str">
        <f t="shared" si="56"/>
        <v/>
      </c>
      <c r="F776" s="1" t="str">
        <f t="shared" si="57"/>
        <v/>
      </c>
      <c r="G776" s="1" t="str">
        <f t="shared" si="58"/>
        <v/>
      </c>
      <c r="H776" s="1" t="str">
        <f t="shared" si="59"/>
        <v/>
      </c>
    </row>
    <row r="777" spans="1:8" ht="15" customHeight="1">
      <c r="A777" s="33"/>
      <c r="B777" s="34"/>
      <c r="C777" s="32" t="s">
        <v>421</v>
      </c>
      <c r="D777" s="1" t="str">
        <f t="shared" si="55"/>
        <v/>
      </c>
      <c r="E777" s="1" t="str">
        <f t="shared" si="56"/>
        <v/>
      </c>
      <c r="F777" s="1" t="str">
        <f t="shared" si="57"/>
        <v/>
      </c>
      <c r="G777" s="1" t="str">
        <f t="shared" si="58"/>
        <v/>
      </c>
      <c r="H777" s="1" t="str">
        <f t="shared" si="59"/>
        <v/>
      </c>
    </row>
    <row r="778" spans="1:8" ht="15" customHeight="1">
      <c r="A778" s="33">
        <v>238</v>
      </c>
      <c r="B778" s="34"/>
      <c r="C778" s="31" t="s">
        <v>422</v>
      </c>
      <c r="D778" s="1">
        <f t="shared" si="55"/>
        <v>238</v>
      </c>
      <c r="E778" s="1" t="str">
        <f t="shared" si="56"/>
        <v>THE POWER OF LOVE</v>
      </c>
      <c r="F778" s="1" t="str">
        <f t="shared" si="57"/>
        <v>FRANKIE GOES TO HOLLYWOOD</v>
      </c>
      <c r="G778" s="1">
        <f t="shared" si="58"/>
        <v>1984</v>
      </c>
      <c r="H778" s="1">
        <f t="shared" si="59"/>
        <v>3763</v>
      </c>
    </row>
    <row r="779" spans="1:8" ht="15" customHeight="1">
      <c r="A779" s="33"/>
      <c r="B779" s="34"/>
      <c r="C779" s="31">
        <v>1984</v>
      </c>
      <c r="D779" s="1" t="str">
        <f t="shared" si="55"/>
        <v/>
      </c>
      <c r="E779" s="1" t="str">
        <f t="shared" si="56"/>
        <v/>
      </c>
      <c r="F779" s="1" t="str">
        <f t="shared" si="57"/>
        <v/>
      </c>
      <c r="G779" s="1" t="str">
        <f t="shared" si="58"/>
        <v/>
      </c>
      <c r="H779" s="1" t="str">
        <f t="shared" si="59"/>
        <v/>
      </c>
    </row>
    <row r="780" spans="1:8" ht="15" customHeight="1">
      <c r="A780" s="33"/>
      <c r="B780" s="34"/>
      <c r="C780" s="32" t="s">
        <v>423</v>
      </c>
      <c r="D780" s="1" t="str">
        <f t="shared" si="55"/>
        <v/>
      </c>
      <c r="E780" s="1" t="str">
        <f t="shared" si="56"/>
        <v/>
      </c>
      <c r="F780" s="1" t="str">
        <f t="shared" si="57"/>
        <v/>
      </c>
      <c r="G780" s="1" t="str">
        <f t="shared" si="58"/>
        <v/>
      </c>
      <c r="H780" s="1" t="str">
        <f t="shared" si="59"/>
        <v/>
      </c>
    </row>
    <row r="781" spans="1:8" ht="15" customHeight="1">
      <c r="A781" s="33">
        <v>239</v>
      </c>
      <c r="B781" s="34"/>
      <c r="C781" s="31" t="s">
        <v>424</v>
      </c>
      <c r="D781" s="1">
        <f t="shared" si="55"/>
        <v>239</v>
      </c>
      <c r="E781" s="1" t="str">
        <f t="shared" si="56"/>
        <v>YOU CAN'T ALWAYS GET WHAT YOU WANT</v>
      </c>
      <c r="F781" s="1" t="str">
        <f t="shared" si="57"/>
        <v>ROLLING STONES</v>
      </c>
      <c r="G781" s="1">
        <f t="shared" si="58"/>
        <v>1969</v>
      </c>
      <c r="H781" s="1">
        <f t="shared" si="59"/>
        <v>3762</v>
      </c>
    </row>
    <row r="782" spans="1:8" ht="15" customHeight="1">
      <c r="A782" s="33"/>
      <c r="B782" s="34"/>
      <c r="C782" s="31">
        <v>1969</v>
      </c>
      <c r="D782" s="1" t="str">
        <f t="shared" si="55"/>
        <v/>
      </c>
      <c r="E782" s="1" t="str">
        <f t="shared" si="56"/>
        <v/>
      </c>
      <c r="F782" s="1" t="str">
        <f t="shared" si="57"/>
        <v/>
      </c>
      <c r="G782" s="1" t="str">
        <f t="shared" si="58"/>
        <v/>
      </c>
      <c r="H782" s="1" t="str">
        <f t="shared" si="59"/>
        <v/>
      </c>
    </row>
    <row r="783" spans="1:8" ht="15" customHeight="1">
      <c r="A783" s="33"/>
      <c r="B783" s="34"/>
      <c r="C783" s="32" t="s">
        <v>104</v>
      </c>
      <c r="D783" s="1" t="str">
        <f t="shared" si="55"/>
        <v/>
      </c>
      <c r="E783" s="1" t="str">
        <f t="shared" si="56"/>
        <v/>
      </c>
      <c r="F783" s="1" t="str">
        <f t="shared" si="57"/>
        <v/>
      </c>
      <c r="G783" s="1" t="str">
        <f t="shared" si="58"/>
        <v/>
      </c>
      <c r="H783" s="1" t="str">
        <f t="shared" si="59"/>
        <v/>
      </c>
    </row>
    <row r="784" spans="1:8" ht="15" customHeight="1">
      <c r="A784" s="33">
        <v>240</v>
      </c>
      <c r="B784" s="34"/>
      <c r="C784" s="31" t="s">
        <v>425</v>
      </c>
      <c r="D784" s="1">
        <f t="shared" si="55"/>
        <v>240</v>
      </c>
      <c r="E784" s="1" t="str">
        <f t="shared" si="56"/>
        <v>BACK TO BLACK</v>
      </c>
      <c r="F784" s="1" t="str">
        <f t="shared" si="57"/>
        <v>AMY WINEHOUSE</v>
      </c>
      <c r="G784" s="1">
        <f t="shared" si="58"/>
        <v>2011</v>
      </c>
      <c r="H784" s="1">
        <f t="shared" si="59"/>
        <v>3761</v>
      </c>
    </row>
    <row r="785" spans="1:8" ht="15" customHeight="1">
      <c r="A785" s="33"/>
      <c r="B785" s="34"/>
      <c r="C785" s="31">
        <v>2011</v>
      </c>
      <c r="D785" s="1" t="str">
        <f t="shared" si="55"/>
        <v/>
      </c>
      <c r="E785" s="1" t="str">
        <f t="shared" si="56"/>
        <v/>
      </c>
      <c r="F785" s="1" t="str">
        <f t="shared" si="57"/>
        <v/>
      </c>
      <c r="G785" s="1" t="str">
        <f t="shared" si="58"/>
        <v/>
      </c>
      <c r="H785" s="1" t="str">
        <f t="shared" si="59"/>
        <v/>
      </c>
    </row>
    <row r="786" spans="1:8" ht="15" customHeight="1">
      <c r="A786" s="33"/>
      <c r="B786" s="34"/>
      <c r="C786" s="32" t="s">
        <v>426</v>
      </c>
      <c r="D786" s="1" t="str">
        <f t="shared" si="55"/>
        <v/>
      </c>
      <c r="E786" s="1" t="str">
        <f t="shared" si="56"/>
        <v/>
      </c>
      <c r="F786" s="1" t="str">
        <f t="shared" si="57"/>
        <v/>
      </c>
      <c r="G786" s="1" t="str">
        <f t="shared" si="58"/>
        <v/>
      </c>
      <c r="H786" s="1" t="str">
        <f t="shared" si="59"/>
        <v/>
      </c>
    </row>
    <row r="787" spans="1:8" ht="15" customHeight="1">
      <c r="A787" s="33">
        <v>241</v>
      </c>
      <c r="B787" s="34"/>
      <c r="C787" s="31" t="s">
        <v>427</v>
      </c>
      <c r="D787" s="1">
        <f t="shared" si="55"/>
        <v>241</v>
      </c>
      <c r="E787" s="1" t="str">
        <f t="shared" si="56"/>
        <v>I AM... I SAID</v>
      </c>
      <c r="F787" s="1" t="str">
        <f t="shared" si="57"/>
        <v>NEIL DIAMOND</v>
      </c>
      <c r="G787" s="1">
        <f t="shared" si="58"/>
        <v>1971</v>
      </c>
      <c r="H787" s="1">
        <f t="shared" si="59"/>
        <v>3760</v>
      </c>
    </row>
    <row r="788" spans="1:8" ht="15" customHeight="1">
      <c r="A788" s="33"/>
      <c r="B788" s="34"/>
      <c r="C788" s="31">
        <v>1971</v>
      </c>
      <c r="D788" s="1" t="str">
        <f t="shared" si="55"/>
        <v/>
      </c>
      <c r="E788" s="1" t="str">
        <f t="shared" si="56"/>
        <v/>
      </c>
      <c r="F788" s="1" t="str">
        <f t="shared" si="57"/>
        <v/>
      </c>
      <c r="G788" s="1" t="str">
        <f t="shared" si="58"/>
        <v/>
      </c>
      <c r="H788" s="1" t="str">
        <f t="shared" si="59"/>
        <v/>
      </c>
    </row>
    <row r="789" spans="1:8" ht="15" customHeight="1">
      <c r="A789" s="33"/>
      <c r="B789" s="34"/>
      <c r="C789" s="32" t="s">
        <v>111</v>
      </c>
      <c r="D789" s="1" t="str">
        <f t="shared" si="55"/>
        <v/>
      </c>
      <c r="E789" s="1" t="str">
        <f t="shared" si="56"/>
        <v/>
      </c>
      <c r="F789" s="1" t="str">
        <f t="shared" si="57"/>
        <v/>
      </c>
      <c r="G789" s="1" t="str">
        <f t="shared" si="58"/>
        <v/>
      </c>
      <c r="H789" s="1" t="str">
        <f t="shared" si="59"/>
        <v/>
      </c>
    </row>
    <row r="790" spans="1:8" ht="15" customHeight="1">
      <c r="A790" s="33">
        <v>242</v>
      </c>
      <c r="B790" s="34"/>
      <c r="C790" s="31" t="s">
        <v>428</v>
      </c>
      <c r="D790" s="1">
        <f t="shared" si="55"/>
        <v>242</v>
      </c>
      <c r="E790" s="1" t="str">
        <f t="shared" si="56"/>
        <v>IEDEREEN IS VAN DE WERELD</v>
      </c>
      <c r="F790" s="1" t="str">
        <f t="shared" si="57"/>
        <v>THE SCENE</v>
      </c>
      <c r="G790" s="1">
        <f t="shared" si="58"/>
        <v>1991</v>
      </c>
      <c r="H790" s="1">
        <f t="shared" si="59"/>
        <v>3759</v>
      </c>
    </row>
    <row r="791" spans="1:8" ht="15" customHeight="1">
      <c r="A791" s="33"/>
      <c r="B791" s="34"/>
      <c r="C791" s="31">
        <v>1991</v>
      </c>
      <c r="D791" s="1" t="str">
        <f t="shared" si="55"/>
        <v/>
      </c>
      <c r="E791" s="1" t="str">
        <f t="shared" si="56"/>
        <v/>
      </c>
      <c r="F791" s="1" t="str">
        <f t="shared" si="57"/>
        <v/>
      </c>
      <c r="G791" s="1" t="str">
        <f t="shared" si="58"/>
        <v/>
      </c>
      <c r="H791" s="1" t="str">
        <f t="shared" si="59"/>
        <v/>
      </c>
    </row>
    <row r="792" spans="1:8" ht="15" customHeight="1">
      <c r="A792" s="33"/>
      <c r="B792" s="34"/>
      <c r="C792" s="32" t="s">
        <v>429</v>
      </c>
      <c r="D792" s="1" t="str">
        <f t="shared" si="55"/>
        <v/>
      </c>
      <c r="E792" s="1" t="str">
        <f t="shared" si="56"/>
        <v/>
      </c>
      <c r="F792" s="1" t="str">
        <f t="shared" si="57"/>
        <v/>
      </c>
      <c r="G792" s="1" t="str">
        <f t="shared" si="58"/>
        <v/>
      </c>
      <c r="H792" s="1" t="str">
        <f t="shared" si="59"/>
        <v/>
      </c>
    </row>
    <row r="793" spans="1:8" ht="15" customHeight="1">
      <c r="A793" s="33">
        <v>243</v>
      </c>
      <c r="B793" s="34"/>
      <c r="C793" s="31" t="s">
        <v>430</v>
      </c>
      <c r="D793" s="1">
        <f t="shared" si="55"/>
        <v>243</v>
      </c>
      <c r="E793" s="1" t="str">
        <f t="shared" si="56"/>
        <v>99 LUFTBALLONS</v>
      </c>
      <c r="F793" s="1" t="str">
        <f t="shared" si="57"/>
        <v>NENA</v>
      </c>
      <c r="G793" s="1">
        <f t="shared" si="58"/>
        <v>1983</v>
      </c>
      <c r="H793" s="1">
        <f t="shared" si="59"/>
        <v>3758</v>
      </c>
    </row>
    <row r="794" spans="1:8" ht="15" customHeight="1">
      <c r="A794" s="33"/>
      <c r="B794" s="34"/>
      <c r="C794" s="31">
        <v>1983</v>
      </c>
      <c r="D794" s="1" t="str">
        <f t="shared" si="55"/>
        <v/>
      </c>
      <c r="E794" s="1" t="str">
        <f t="shared" si="56"/>
        <v/>
      </c>
      <c r="F794" s="1" t="str">
        <f t="shared" si="57"/>
        <v/>
      </c>
      <c r="G794" s="1" t="str">
        <f t="shared" si="58"/>
        <v/>
      </c>
      <c r="H794" s="1" t="str">
        <f t="shared" si="59"/>
        <v/>
      </c>
    </row>
    <row r="795" spans="1:8" ht="15" customHeight="1">
      <c r="A795" s="33"/>
      <c r="B795" s="34"/>
      <c r="C795" s="32" t="s">
        <v>431</v>
      </c>
      <c r="D795" s="1" t="str">
        <f t="shared" si="55"/>
        <v/>
      </c>
      <c r="E795" s="1" t="str">
        <f t="shared" si="56"/>
        <v/>
      </c>
      <c r="F795" s="1" t="str">
        <f t="shared" si="57"/>
        <v/>
      </c>
      <c r="G795" s="1" t="str">
        <f t="shared" si="58"/>
        <v/>
      </c>
      <c r="H795" s="1" t="str">
        <f t="shared" si="59"/>
        <v/>
      </c>
    </row>
    <row r="796" spans="1:8" ht="15" customHeight="1">
      <c r="A796" s="33">
        <v>244</v>
      </c>
      <c r="B796" s="34"/>
      <c r="C796" s="31" t="s">
        <v>432</v>
      </c>
      <c r="D796" s="1">
        <f t="shared" si="55"/>
        <v>244</v>
      </c>
      <c r="E796" s="1" t="str">
        <f t="shared" si="56"/>
        <v>A WHITER SHADE OF PALE</v>
      </c>
      <c r="F796" s="1" t="str">
        <f t="shared" si="57"/>
        <v>PROCOL HARUM</v>
      </c>
      <c r="G796" s="1">
        <f t="shared" si="58"/>
        <v>1967</v>
      </c>
      <c r="H796" s="1">
        <f t="shared" si="59"/>
        <v>3757</v>
      </c>
    </row>
    <row r="797" spans="1:8" ht="15" customHeight="1">
      <c r="A797" s="33"/>
      <c r="B797" s="34"/>
      <c r="C797" s="31">
        <v>1967</v>
      </c>
      <c r="D797" s="1" t="str">
        <f t="shared" si="55"/>
        <v/>
      </c>
      <c r="E797" s="1" t="str">
        <f t="shared" si="56"/>
        <v/>
      </c>
      <c r="F797" s="1" t="str">
        <f t="shared" si="57"/>
        <v/>
      </c>
      <c r="G797" s="1" t="str">
        <f t="shared" si="58"/>
        <v/>
      </c>
      <c r="H797" s="1" t="str">
        <f t="shared" si="59"/>
        <v/>
      </c>
    </row>
    <row r="798" spans="1:8" ht="15" customHeight="1">
      <c r="A798" s="33"/>
      <c r="B798" s="34"/>
      <c r="C798" s="32" t="s">
        <v>433</v>
      </c>
      <c r="D798" s="1" t="str">
        <f t="shared" si="55"/>
        <v/>
      </c>
      <c r="E798" s="1" t="str">
        <f t="shared" si="56"/>
        <v/>
      </c>
      <c r="F798" s="1" t="str">
        <f t="shared" si="57"/>
        <v/>
      </c>
      <c r="G798" s="1" t="str">
        <f t="shared" si="58"/>
        <v/>
      </c>
      <c r="H798" s="1" t="str">
        <f t="shared" si="59"/>
        <v/>
      </c>
    </row>
    <row r="799" spans="1:8" ht="15" customHeight="1">
      <c r="A799" s="33">
        <v>245</v>
      </c>
      <c r="B799" s="34"/>
      <c r="C799" s="31" t="s">
        <v>434</v>
      </c>
      <c r="D799" s="1">
        <f t="shared" si="55"/>
        <v>245</v>
      </c>
      <c r="E799" s="1" t="str">
        <f t="shared" si="56"/>
        <v>BELGIE</v>
      </c>
      <c r="F799" s="1" t="str">
        <f t="shared" si="57"/>
        <v>HET GOEDE DOEL</v>
      </c>
      <c r="G799" s="1">
        <f t="shared" si="58"/>
        <v>1982</v>
      </c>
      <c r="H799" s="1">
        <f t="shared" si="59"/>
        <v>3756</v>
      </c>
    </row>
    <row r="800" spans="1:8" ht="15" customHeight="1">
      <c r="A800" s="33"/>
      <c r="B800" s="34"/>
      <c r="C800" s="31">
        <v>1982</v>
      </c>
      <c r="D800" s="1" t="str">
        <f t="shared" si="55"/>
        <v/>
      </c>
      <c r="E800" s="1" t="str">
        <f t="shared" si="56"/>
        <v/>
      </c>
      <c r="F800" s="1" t="str">
        <f t="shared" si="57"/>
        <v/>
      </c>
      <c r="G800" s="1" t="str">
        <f t="shared" si="58"/>
        <v/>
      </c>
      <c r="H800" s="1" t="str">
        <f t="shared" si="59"/>
        <v/>
      </c>
    </row>
    <row r="801" spans="1:8" ht="15" customHeight="1">
      <c r="A801" s="33"/>
      <c r="B801" s="34"/>
      <c r="C801" s="32" t="s">
        <v>435</v>
      </c>
      <c r="D801" s="1" t="str">
        <f t="shared" si="55"/>
        <v/>
      </c>
      <c r="E801" s="1" t="str">
        <f t="shared" si="56"/>
        <v/>
      </c>
      <c r="F801" s="1" t="str">
        <f t="shared" si="57"/>
        <v/>
      </c>
      <c r="G801" s="1" t="str">
        <f t="shared" si="58"/>
        <v/>
      </c>
      <c r="H801" s="1" t="str">
        <f t="shared" si="59"/>
        <v/>
      </c>
    </row>
    <row r="802" spans="1:8" ht="15" customHeight="1">
      <c r="A802" s="33">
        <v>246</v>
      </c>
      <c r="B802" s="34"/>
      <c r="C802" s="31" t="s">
        <v>436</v>
      </c>
      <c r="D802" s="1">
        <f t="shared" ref="D802:D865" si="60">IF(A802&lt;&gt;"",A802,"")</f>
        <v>246</v>
      </c>
      <c r="E802" s="1" t="str">
        <f t="shared" ref="E802:E865" si="61">IF(D802&lt;&gt;"",C802,"")</f>
        <v>LOVE YOU MORE</v>
      </c>
      <c r="F802" s="1" t="str">
        <f t="shared" ref="F802:F865" si="62">IF(D802&lt;&gt;"",C804,"")</f>
        <v>RACOON</v>
      </c>
      <c r="G802" s="1">
        <f t="shared" ref="G802:G865" si="63">IF(D802&lt;&gt;"",C803,"")</f>
        <v>2005</v>
      </c>
      <c r="H802" s="1">
        <f t="shared" si="59"/>
        <v>3755</v>
      </c>
    </row>
    <row r="803" spans="1:8" ht="15" customHeight="1">
      <c r="A803" s="33"/>
      <c r="B803" s="34"/>
      <c r="C803" s="31">
        <v>2005</v>
      </c>
      <c r="D803" s="1" t="str">
        <f t="shared" si="60"/>
        <v/>
      </c>
      <c r="E803" s="1" t="str">
        <f t="shared" si="61"/>
        <v/>
      </c>
      <c r="F803" s="1" t="str">
        <f t="shared" si="62"/>
        <v/>
      </c>
      <c r="G803" s="1" t="str">
        <f t="shared" si="63"/>
        <v/>
      </c>
      <c r="H803" s="1" t="str">
        <f t="shared" si="59"/>
        <v/>
      </c>
    </row>
    <row r="804" spans="1:8" ht="15" customHeight="1">
      <c r="A804" s="33"/>
      <c r="B804" s="34"/>
      <c r="C804" s="32" t="s">
        <v>132</v>
      </c>
      <c r="D804" s="1" t="str">
        <f t="shared" si="60"/>
        <v/>
      </c>
      <c r="E804" s="1" t="str">
        <f t="shared" si="61"/>
        <v/>
      </c>
      <c r="F804" s="1" t="str">
        <f t="shared" si="62"/>
        <v/>
      </c>
      <c r="G804" s="1" t="str">
        <f t="shared" si="63"/>
        <v/>
      </c>
      <c r="H804" s="1" t="str">
        <f t="shared" si="59"/>
        <v/>
      </c>
    </row>
    <row r="805" spans="1:8" ht="15" customHeight="1">
      <c r="A805" s="33">
        <v>247</v>
      </c>
      <c r="B805" s="34"/>
      <c r="C805" s="31" t="s">
        <v>437</v>
      </c>
      <c r="D805" s="1">
        <f t="shared" si="60"/>
        <v>247</v>
      </c>
      <c r="E805" s="1" t="str">
        <f t="shared" si="61"/>
        <v>NOBODY'S WIFE</v>
      </c>
      <c r="F805" s="1" t="str">
        <f t="shared" si="62"/>
        <v>ANOUK</v>
      </c>
      <c r="G805" s="1">
        <f t="shared" si="63"/>
        <v>1997</v>
      </c>
      <c r="H805" s="1">
        <f t="shared" si="59"/>
        <v>3754</v>
      </c>
    </row>
    <row r="806" spans="1:8" ht="15" customHeight="1">
      <c r="A806" s="33"/>
      <c r="B806" s="34"/>
      <c r="C806" s="31">
        <v>1997</v>
      </c>
      <c r="D806" s="1" t="str">
        <f t="shared" si="60"/>
        <v/>
      </c>
      <c r="E806" s="1" t="str">
        <f t="shared" si="61"/>
        <v/>
      </c>
      <c r="F806" s="1" t="str">
        <f t="shared" si="62"/>
        <v/>
      </c>
      <c r="G806" s="1" t="str">
        <f t="shared" si="63"/>
        <v/>
      </c>
      <c r="H806" s="1" t="str">
        <f t="shared" si="59"/>
        <v/>
      </c>
    </row>
    <row r="807" spans="1:8" ht="15" customHeight="1">
      <c r="A807" s="33"/>
      <c r="B807" s="34"/>
      <c r="C807" s="32" t="s">
        <v>438</v>
      </c>
      <c r="D807" s="1" t="str">
        <f t="shared" si="60"/>
        <v/>
      </c>
      <c r="E807" s="1" t="str">
        <f t="shared" si="61"/>
        <v/>
      </c>
      <c r="F807" s="1" t="str">
        <f t="shared" si="62"/>
        <v/>
      </c>
      <c r="G807" s="1" t="str">
        <f t="shared" si="63"/>
        <v/>
      </c>
      <c r="H807" s="1" t="str">
        <f t="shared" si="59"/>
        <v/>
      </c>
    </row>
    <row r="808" spans="1:8" ht="15" customHeight="1">
      <c r="A808" s="33">
        <v>248</v>
      </c>
      <c r="B808" s="34"/>
      <c r="C808" s="31" t="s">
        <v>439</v>
      </c>
      <c r="D808" s="1">
        <f t="shared" si="60"/>
        <v>248</v>
      </c>
      <c r="E808" s="1" t="str">
        <f t="shared" si="61"/>
        <v>GEEF MIJ JE ANGST</v>
      </c>
      <c r="F808" s="1" t="str">
        <f t="shared" si="62"/>
        <v>ANDRE HAZES</v>
      </c>
      <c r="G808" s="1">
        <f t="shared" si="63"/>
        <v>1984</v>
      </c>
      <c r="H808" s="1">
        <f t="shared" si="59"/>
        <v>3753</v>
      </c>
    </row>
    <row r="809" spans="1:8" ht="15" customHeight="1">
      <c r="A809" s="33"/>
      <c r="B809" s="34"/>
      <c r="C809" s="31">
        <v>1984</v>
      </c>
      <c r="D809" s="1" t="str">
        <f t="shared" si="60"/>
        <v/>
      </c>
      <c r="E809" s="1" t="str">
        <f t="shared" si="61"/>
        <v/>
      </c>
      <c r="F809" s="1" t="str">
        <f t="shared" si="62"/>
        <v/>
      </c>
      <c r="G809" s="1" t="str">
        <f t="shared" si="63"/>
        <v/>
      </c>
      <c r="H809" s="1" t="str">
        <f t="shared" si="59"/>
        <v/>
      </c>
    </row>
    <row r="810" spans="1:8" ht="15" customHeight="1">
      <c r="A810" s="33"/>
      <c r="B810" s="34"/>
      <c r="C810" s="32" t="s">
        <v>167</v>
      </c>
      <c r="D810" s="1" t="str">
        <f t="shared" si="60"/>
        <v/>
      </c>
      <c r="E810" s="1" t="str">
        <f t="shared" si="61"/>
        <v/>
      </c>
      <c r="F810" s="1" t="str">
        <f t="shared" si="62"/>
        <v/>
      </c>
      <c r="G810" s="1" t="str">
        <f t="shared" si="63"/>
        <v/>
      </c>
      <c r="H810" s="1" t="str">
        <f t="shared" si="59"/>
        <v/>
      </c>
    </row>
    <row r="811" spans="1:8" ht="15" customHeight="1">
      <c r="A811" s="33">
        <v>249</v>
      </c>
      <c r="B811" s="34"/>
      <c r="C811" s="31" t="s">
        <v>440</v>
      </c>
      <c r="D811" s="1">
        <f t="shared" si="60"/>
        <v>249</v>
      </c>
      <c r="E811" s="1" t="str">
        <f t="shared" si="61"/>
        <v>IT'S NOT UNUSUAL</v>
      </c>
      <c r="F811" s="1" t="str">
        <f t="shared" si="62"/>
        <v>TOM JONES</v>
      </c>
      <c r="G811" s="1">
        <f t="shared" si="63"/>
        <v>1965</v>
      </c>
      <c r="H811" s="1">
        <f t="shared" si="59"/>
        <v>3752</v>
      </c>
    </row>
    <row r="812" spans="1:8" ht="15" customHeight="1">
      <c r="A812" s="33"/>
      <c r="B812" s="34"/>
      <c r="C812" s="31">
        <v>1965</v>
      </c>
      <c r="D812" s="1" t="str">
        <f t="shared" si="60"/>
        <v/>
      </c>
      <c r="E812" s="1" t="str">
        <f t="shared" si="61"/>
        <v/>
      </c>
      <c r="F812" s="1" t="str">
        <f t="shared" si="62"/>
        <v/>
      </c>
      <c r="G812" s="1" t="str">
        <f t="shared" si="63"/>
        <v/>
      </c>
      <c r="H812" s="1" t="str">
        <f t="shared" si="59"/>
        <v/>
      </c>
    </row>
    <row r="813" spans="1:8" ht="15" customHeight="1">
      <c r="A813" s="33"/>
      <c r="B813" s="34"/>
      <c r="C813" s="32" t="s">
        <v>441</v>
      </c>
      <c r="D813" s="1" t="str">
        <f t="shared" si="60"/>
        <v/>
      </c>
      <c r="E813" s="1" t="str">
        <f t="shared" si="61"/>
        <v/>
      </c>
      <c r="F813" s="1" t="str">
        <f t="shared" si="62"/>
        <v/>
      </c>
      <c r="G813" s="1" t="str">
        <f t="shared" si="63"/>
        <v/>
      </c>
      <c r="H813" s="1" t="str">
        <f t="shared" si="59"/>
        <v/>
      </c>
    </row>
    <row r="814" spans="1:8" ht="15" customHeight="1">
      <c r="A814" s="33">
        <v>250</v>
      </c>
      <c r="B814" s="34"/>
      <c r="C814" s="31" t="s">
        <v>442</v>
      </c>
      <c r="D814" s="1">
        <f t="shared" si="60"/>
        <v>250</v>
      </c>
      <c r="E814" s="1" t="str">
        <f t="shared" si="61"/>
        <v>COWBOYS AND ANGELS</v>
      </c>
      <c r="F814" s="1" t="str">
        <f t="shared" si="62"/>
        <v>GEORGE MICHAEL</v>
      </c>
      <c r="G814" s="1">
        <f t="shared" si="63"/>
        <v>1991</v>
      </c>
      <c r="H814" s="1">
        <f t="shared" si="59"/>
        <v>3751</v>
      </c>
    </row>
    <row r="815" spans="1:8" ht="15" customHeight="1">
      <c r="A815" s="33"/>
      <c r="B815" s="34"/>
      <c r="C815" s="31">
        <v>1991</v>
      </c>
      <c r="D815" s="1" t="str">
        <f t="shared" si="60"/>
        <v/>
      </c>
      <c r="E815" s="1" t="str">
        <f t="shared" si="61"/>
        <v/>
      </c>
      <c r="F815" s="1" t="str">
        <f t="shared" si="62"/>
        <v/>
      </c>
      <c r="G815" s="1" t="str">
        <f t="shared" si="63"/>
        <v/>
      </c>
      <c r="H815" s="1" t="str">
        <f t="shared" si="59"/>
        <v/>
      </c>
    </row>
    <row r="816" spans="1:8" ht="15" customHeight="1">
      <c r="A816" s="33"/>
      <c r="B816" s="34"/>
      <c r="C816" s="32" t="s">
        <v>55</v>
      </c>
      <c r="D816" s="1" t="str">
        <f t="shared" si="60"/>
        <v/>
      </c>
      <c r="E816" s="1" t="str">
        <f t="shared" si="61"/>
        <v/>
      </c>
      <c r="F816" s="1" t="str">
        <f t="shared" si="62"/>
        <v/>
      </c>
      <c r="G816" s="1" t="str">
        <f t="shared" si="63"/>
        <v/>
      </c>
      <c r="H816" s="1" t="str">
        <f t="shared" si="59"/>
        <v/>
      </c>
    </row>
    <row r="817" spans="1:8" ht="15" customHeight="1">
      <c r="A817" s="33">
        <v>251</v>
      </c>
      <c r="B817" s="34"/>
      <c r="C817" s="31" t="s">
        <v>443</v>
      </c>
      <c r="D817" s="1">
        <f t="shared" si="60"/>
        <v>251</v>
      </c>
      <c r="E817" s="1" t="str">
        <f t="shared" si="61"/>
        <v>ETERNAL FLAME</v>
      </c>
      <c r="F817" s="1" t="str">
        <f t="shared" si="62"/>
        <v>BANGLES</v>
      </c>
      <c r="G817" s="1">
        <f t="shared" si="63"/>
        <v>1989</v>
      </c>
      <c r="H817" s="1">
        <f t="shared" si="59"/>
        <v>3750</v>
      </c>
    </row>
    <row r="818" spans="1:8" ht="15" customHeight="1">
      <c r="A818" s="33"/>
      <c r="B818" s="34"/>
      <c r="C818" s="31">
        <v>1989</v>
      </c>
      <c r="D818" s="1" t="str">
        <f t="shared" si="60"/>
        <v/>
      </c>
      <c r="E818" s="1" t="str">
        <f t="shared" si="61"/>
        <v/>
      </c>
      <c r="F818" s="1" t="str">
        <f t="shared" si="62"/>
        <v/>
      </c>
      <c r="G818" s="1" t="str">
        <f t="shared" si="63"/>
        <v/>
      </c>
      <c r="H818" s="1" t="str">
        <f t="shared" si="59"/>
        <v/>
      </c>
    </row>
    <row r="819" spans="1:8" ht="15" customHeight="1">
      <c r="A819" s="33"/>
      <c r="B819" s="34"/>
      <c r="C819" s="32" t="s">
        <v>444</v>
      </c>
      <c r="D819" s="1" t="str">
        <f t="shared" si="60"/>
        <v/>
      </c>
      <c r="E819" s="1" t="str">
        <f t="shared" si="61"/>
        <v/>
      </c>
      <c r="F819" s="1" t="str">
        <f t="shared" si="62"/>
        <v/>
      </c>
      <c r="G819" s="1" t="str">
        <f t="shared" si="63"/>
        <v/>
      </c>
      <c r="H819" s="1" t="str">
        <f t="shared" si="59"/>
        <v/>
      </c>
    </row>
    <row r="820" spans="1:8" ht="15" customHeight="1">
      <c r="A820" s="33">
        <v>252</v>
      </c>
      <c r="B820" s="34"/>
      <c r="C820" s="31" t="s">
        <v>445</v>
      </c>
      <c r="D820" s="1">
        <f t="shared" si="60"/>
        <v>252</v>
      </c>
      <c r="E820" s="1" t="str">
        <f t="shared" si="61"/>
        <v>RUTHLESS QUEEN</v>
      </c>
      <c r="F820" s="1" t="str">
        <f t="shared" si="62"/>
        <v>KAYAK</v>
      </c>
      <c r="G820" s="1">
        <f t="shared" si="63"/>
        <v>1979</v>
      </c>
      <c r="H820" s="1">
        <f t="shared" si="59"/>
        <v>3749</v>
      </c>
    </row>
    <row r="821" spans="1:8" ht="15" customHeight="1">
      <c r="A821" s="33"/>
      <c r="B821" s="34"/>
      <c r="C821" s="31">
        <v>1979</v>
      </c>
      <c r="D821" s="1" t="str">
        <f t="shared" si="60"/>
        <v/>
      </c>
      <c r="E821" s="1" t="str">
        <f t="shared" si="61"/>
        <v/>
      </c>
      <c r="F821" s="1" t="str">
        <f t="shared" si="62"/>
        <v/>
      </c>
      <c r="G821" s="1" t="str">
        <f t="shared" si="63"/>
        <v/>
      </c>
      <c r="H821" s="1" t="str">
        <f t="shared" si="59"/>
        <v/>
      </c>
    </row>
    <row r="822" spans="1:8" ht="15" customHeight="1">
      <c r="A822" s="33"/>
      <c r="B822" s="34"/>
      <c r="C822" s="32" t="s">
        <v>446</v>
      </c>
      <c r="D822" s="1" t="str">
        <f t="shared" si="60"/>
        <v/>
      </c>
      <c r="E822" s="1" t="str">
        <f t="shared" si="61"/>
        <v/>
      </c>
      <c r="F822" s="1" t="str">
        <f t="shared" si="62"/>
        <v/>
      </c>
      <c r="G822" s="1" t="str">
        <f t="shared" si="63"/>
        <v/>
      </c>
      <c r="H822" s="1" t="str">
        <f t="shared" si="59"/>
        <v/>
      </c>
    </row>
    <row r="823" spans="1:8" ht="15" customHeight="1">
      <c r="A823" s="33">
        <v>253</v>
      </c>
      <c r="B823" s="34"/>
      <c r="C823" s="31" t="s">
        <v>447</v>
      </c>
      <c r="D823" s="1">
        <f t="shared" si="60"/>
        <v>253</v>
      </c>
      <c r="E823" s="1" t="str">
        <f t="shared" si="61"/>
        <v>HAUS AM SEE</v>
      </c>
      <c r="F823" s="1" t="str">
        <f t="shared" si="62"/>
        <v>PETER FOX</v>
      </c>
      <c r="G823" s="1">
        <f t="shared" si="63"/>
        <v>2009</v>
      </c>
      <c r="H823" s="1">
        <f t="shared" si="59"/>
        <v>3748</v>
      </c>
    </row>
    <row r="824" spans="1:8" ht="15" customHeight="1">
      <c r="A824" s="33"/>
      <c r="B824" s="34"/>
      <c r="C824" s="31">
        <v>2009</v>
      </c>
      <c r="D824" s="1" t="str">
        <f t="shared" si="60"/>
        <v/>
      </c>
      <c r="E824" s="1" t="str">
        <f t="shared" si="61"/>
        <v/>
      </c>
      <c r="F824" s="1" t="str">
        <f t="shared" si="62"/>
        <v/>
      </c>
      <c r="G824" s="1" t="str">
        <f t="shared" si="63"/>
        <v/>
      </c>
      <c r="H824" s="1" t="str">
        <f t="shared" si="59"/>
        <v/>
      </c>
    </row>
    <row r="825" spans="1:8" ht="15" customHeight="1">
      <c r="A825" s="33"/>
      <c r="B825" s="34"/>
      <c r="C825" s="32" t="s">
        <v>448</v>
      </c>
      <c r="D825" s="1" t="str">
        <f t="shared" si="60"/>
        <v/>
      </c>
      <c r="E825" s="1" t="str">
        <f t="shared" si="61"/>
        <v/>
      </c>
      <c r="F825" s="1" t="str">
        <f t="shared" si="62"/>
        <v/>
      </c>
      <c r="G825" s="1" t="str">
        <f t="shared" si="63"/>
        <v/>
      </c>
      <c r="H825" s="1" t="str">
        <f t="shared" si="59"/>
        <v/>
      </c>
    </row>
    <row r="826" spans="1:8" ht="15" customHeight="1">
      <c r="A826" s="33">
        <v>254</v>
      </c>
      <c r="B826" s="34"/>
      <c r="C826" s="31" t="s">
        <v>449</v>
      </c>
      <c r="D826" s="1">
        <f t="shared" si="60"/>
        <v>254</v>
      </c>
      <c r="E826" s="1" t="str">
        <f t="shared" si="61"/>
        <v>32 JAAR (Sinds 1 Dag Of 2...)</v>
      </c>
      <c r="F826" s="1" t="str">
        <f t="shared" si="62"/>
        <v>DOE MAAR</v>
      </c>
      <c r="G826" s="1">
        <f t="shared" si="63"/>
        <v>1981</v>
      </c>
      <c r="H826" s="1">
        <f t="shared" si="59"/>
        <v>3747</v>
      </c>
    </row>
    <row r="827" spans="1:8" ht="15" customHeight="1">
      <c r="A827" s="33"/>
      <c r="B827" s="34"/>
      <c r="C827" s="31">
        <v>1981</v>
      </c>
      <c r="D827" s="1" t="str">
        <f t="shared" si="60"/>
        <v/>
      </c>
      <c r="E827" s="1" t="str">
        <f t="shared" si="61"/>
        <v/>
      </c>
      <c r="F827" s="1" t="str">
        <f t="shared" si="62"/>
        <v/>
      </c>
      <c r="G827" s="1" t="str">
        <f t="shared" si="63"/>
        <v/>
      </c>
      <c r="H827" s="1" t="str">
        <f t="shared" si="59"/>
        <v/>
      </c>
    </row>
    <row r="828" spans="1:8" ht="15" customHeight="1">
      <c r="A828" s="33"/>
      <c r="B828" s="34"/>
      <c r="C828" s="32" t="s">
        <v>450</v>
      </c>
      <c r="D828" s="1" t="str">
        <f t="shared" si="60"/>
        <v/>
      </c>
      <c r="E828" s="1" t="str">
        <f t="shared" si="61"/>
        <v/>
      </c>
      <c r="F828" s="1" t="str">
        <f t="shared" si="62"/>
        <v/>
      </c>
      <c r="G828" s="1" t="str">
        <f t="shared" si="63"/>
        <v/>
      </c>
      <c r="H828" s="1" t="str">
        <f t="shared" si="59"/>
        <v/>
      </c>
    </row>
    <row r="829" spans="1:8" ht="15" customHeight="1">
      <c r="A829" s="33">
        <v>255</v>
      </c>
      <c r="B829" s="34"/>
      <c r="C829" s="31" t="s">
        <v>451</v>
      </c>
      <c r="D829" s="1">
        <f t="shared" si="60"/>
        <v>255</v>
      </c>
      <c r="E829" s="1" t="str">
        <f t="shared" si="61"/>
        <v>DOCK OF THE BAY</v>
      </c>
      <c r="F829" s="1" t="str">
        <f t="shared" si="62"/>
        <v>OTIS REDDING</v>
      </c>
      <c r="G829" s="1">
        <f t="shared" si="63"/>
        <v>1968</v>
      </c>
      <c r="H829" s="1">
        <f t="shared" si="59"/>
        <v>3746</v>
      </c>
    </row>
    <row r="830" spans="1:8" ht="15" customHeight="1">
      <c r="A830" s="33"/>
      <c r="B830" s="34"/>
      <c r="C830" s="31">
        <v>1968</v>
      </c>
      <c r="D830" s="1" t="str">
        <f t="shared" si="60"/>
        <v/>
      </c>
      <c r="E830" s="1" t="str">
        <f t="shared" si="61"/>
        <v/>
      </c>
      <c r="F830" s="1" t="str">
        <f t="shared" si="62"/>
        <v/>
      </c>
      <c r="G830" s="1" t="str">
        <f t="shared" si="63"/>
        <v/>
      </c>
      <c r="H830" s="1" t="str">
        <f t="shared" si="59"/>
        <v/>
      </c>
    </row>
    <row r="831" spans="1:8" ht="15" customHeight="1">
      <c r="A831" s="33"/>
      <c r="B831" s="34"/>
      <c r="C831" s="32" t="s">
        <v>452</v>
      </c>
      <c r="D831" s="1" t="str">
        <f t="shared" si="60"/>
        <v/>
      </c>
      <c r="E831" s="1" t="str">
        <f t="shared" si="61"/>
        <v/>
      </c>
      <c r="F831" s="1" t="str">
        <f t="shared" si="62"/>
        <v/>
      </c>
      <c r="G831" s="1" t="str">
        <f t="shared" si="63"/>
        <v/>
      </c>
      <c r="H831" s="1" t="str">
        <f t="shared" si="59"/>
        <v/>
      </c>
    </row>
    <row r="832" spans="1:8" ht="15" customHeight="1">
      <c r="A832" s="33">
        <v>256</v>
      </c>
      <c r="B832" s="34"/>
      <c r="C832" s="31" t="s">
        <v>453</v>
      </c>
      <c r="D832" s="1">
        <f t="shared" si="60"/>
        <v>256</v>
      </c>
      <c r="E832" s="1" t="str">
        <f t="shared" si="61"/>
        <v>LET ME ENTERTAIN YOU</v>
      </c>
      <c r="F832" s="1" t="str">
        <f t="shared" si="62"/>
        <v>ROBBIE WILLIAMS</v>
      </c>
      <c r="G832" s="1">
        <f t="shared" si="63"/>
        <v>1998</v>
      </c>
      <c r="H832" s="1">
        <f t="shared" si="59"/>
        <v>3745</v>
      </c>
    </row>
    <row r="833" spans="1:8" ht="15" customHeight="1">
      <c r="A833" s="33"/>
      <c r="B833" s="34"/>
      <c r="C833" s="31">
        <v>1998</v>
      </c>
      <c r="D833" s="1" t="str">
        <f t="shared" si="60"/>
        <v/>
      </c>
      <c r="E833" s="1" t="str">
        <f t="shared" si="61"/>
        <v/>
      </c>
      <c r="F833" s="1" t="str">
        <f t="shared" si="62"/>
        <v/>
      </c>
      <c r="G833" s="1" t="str">
        <f t="shared" si="63"/>
        <v/>
      </c>
      <c r="H833" s="1" t="str">
        <f t="shared" si="59"/>
        <v/>
      </c>
    </row>
    <row r="834" spans="1:8" ht="15" customHeight="1">
      <c r="A834" s="33"/>
      <c r="B834" s="34"/>
      <c r="C834" s="32" t="s">
        <v>163</v>
      </c>
      <c r="D834" s="1" t="str">
        <f t="shared" si="60"/>
        <v/>
      </c>
      <c r="E834" s="1" t="str">
        <f t="shared" si="61"/>
        <v/>
      </c>
      <c r="F834" s="1" t="str">
        <f t="shared" si="62"/>
        <v/>
      </c>
      <c r="G834" s="1" t="str">
        <f t="shared" si="63"/>
        <v/>
      </c>
      <c r="H834" s="1" t="str">
        <f t="shared" si="59"/>
        <v/>
      </c>
    </row>
    <row r="835" spans="1:8" ht="15" customHeight="1">
      <c r="A835" s="33">
        <v>257</v>
      </c>
      <c r="B835" s="34"/>
      <c r="C835" s="31" t="s">
        <v>454</v>
      </c>
      <c r="D835" s="1">
        <f t="shared" si="60"/>
        <v>257</v>
      </c>
      <c r="E835" s="1" t="str">
        <f t="shared" si="61"/>
        <v>MY IMMORTAL</v>
      </c>
      <c r="F835" s="1" t="str">
        <f t="shared" si="62"/>
        <v>EVANESCENSE</v>
      </c>
      <c r="G835" s="1">
        <f t="shared" si="63"/>
        <v>2003</v>
      </c>
      <c r="H835" s="1">
        <f t="shared" si="59"/>
        <v>3744</v>
      </c>
    </row>
    <row r="836" spans="1:8" ht="15" customHeight="1">
      <c r="A836" s="33"/>
      <c r="B836" s="34"/>
      <c r="C836" s="31">
        <v>2003</v>
      </c>
      <c r="D836" s="1" t="str">
        <f t="shared" si="60"/>
        <v/>
      </c>
      <c r="E836" s="1" t="str">
        <f t="shared" si="61"/>
        <v/>
      </c>
      <c r="F836" s="1" t="str">
        <f t="shared" si="62"/>
        <v/>
      </c>
      <c r="G836" s="1" t="str">
        <f t="shared" si="63"/>
        <v/>
      </c>
      <c r="H836" s="1" t="str">
        <f t="shared" ref="H836:H899" si="64">IF(D836&lt;&gt;"",4001-D836,"")</f>
        <v/>
      </c>
    </row>
    <row r="837" spans="1:8" ht="15" customHeight="1">
      <c r="A837" s="33"/>
      <c r="B837" s="34"/>
      <c r="C837" s="32" t="s">
        <v>455</v>
      </c>
      <c r="D837" s="1" t="str">
        <f t="shared" si="60"/>
        <v/>
      </c>
      <c r="E837" s="1" t="str">
        <f t="shared" si="61"/>
        <v/>
      </c>
      <c r="F837" s="1" t="str">
        <f t="shared" si="62"/>
        <v/>
      </c>
      <c r="G837" s="1" t="str">
        <f t="shared" si="63"/>
        <v/>
      </c>
      <c r="H837" s="1" t="str">
        <f t="shared" si="64"/>
        <v/>
      </c>
    </row>
    <row r="838" spans="1:8" ht="15" customHeight="1">
      <c r="A838" s="33">
        <v>258</v>
      </c>
      <c r="B838" s="34"/>
      <c r="C838" s="31" t="s">
        <v>456</v>
      </c>
      <c r="D838" s="1">
        <f t="shared" si="60"/>
        <v>258</v>
      </c>
      <c r="E838" s="1" t="str">
        <f t="shared" si="61"/>
        <v>THE LOOK OF LOVE</v>
      </c>
      <c r="F838" s="1" t="str">
        <f t="shared" si="62"/>
        <v>ABC</v>
      </c>
      <c r="G838" s="1">
        <f t="shared" si="63"/>
        <v>1982</v>
      </c>
      <c r="H838" s="1">
        <f t="shared" si="64"/>
        <v>3743</v>
      </c>
    </row>
    <row r="839" spans="1:8" ht="15" customHeight="1">
      <c r="A839" s="33"/>
      <c r="B839" s="34"/>
      <c r="C839" s="31">
        <v>1982</v>
      </c>
      <c r="D839" s="1" t="str">
        <f t="shared" si="60"/>
        <v/>
      </c>
      <c r="E839" s="1" t="str">
        <f t="shared" si="61"/>
        <v/>
      </c>
      <c r="F839" s="1" t="str">
        <f t="shared" si="62"/>
        <v/>
      </c>
      <c r="G839" s="1" t="str">
        <f t="shared" si="63"/>
        <v/>
      </c>
      <c r="H839" s="1" t="str">
        <f t="shared" si="64"/>
        <v/>
      </c>
    </row>
    <row r="840" spans="1:8" ht="15" customHeight="1">
      <c r="A840" s="33"/>
      <c r="B840" s="34"/>
      <c r="C840" s="32" t="s">
        <v>457</v>
      </c>
      <c r="D840" s="1" t="str">
        <f t="shared" si="60"/>
        <v/>
      </c>
      <c r="E840" s="1" t="str">
        <f t="shared" si="61"/>
        <v/>
      </c>
      <c r="F840" s="1" t="str">
        <f t="shared" si="62"/>
        <v/>
      </c>
      <c r="G840" s="1" t="str">
        <f t="shared" si="63"/>
        <v/>
      </c>
      <c r="H840" s="1" t="str">
        <f t="shared" si="64"/>
        <v/>
      </c>
    </row>
    <row r="841" spans="1:8" ht="15" customHeight="1">
      <c r="A841" s="33">
        <v>259</v>
      </c>
      <c r="B841" s="34"/>
      <c r="C841" s="31" t="s">
        <v>458</v>
      </c>
      <c r="D841" s="1">
        <f t="shared" si="60"/>
        <v>259</v>
      </c>
      <c r="E841" s="1" t="str">
        <f t="shared" si="61"/>
        <v>SATURDAY NIGHT</v>
      </c>
      <c r="F841" s="1" t="str">
        <f t="shared" si="62"/>
        <v>HERMAN BROOD</v>
      </c>
      <c r="G841" s="1">
        <f t="shared" si="63"/>
        <v>1978</v>
      </c>
      <c r="H841" s="1">
        <f t="shared" si="64"/>
        <v>3742</v>
      </c>
    </row>
    <row r="842" spans="1:8" ht="15" customHeight="1">
      <c r="A842" s="33"/>
      <c r="B842" s="34"/>
      <c r="C842" s="31">
        <v>1978</v>
      </c>
      <c r="D842" s="1" t="str">
        <f t="shared" si="60"/>
        <v/>
      </c>
      <c r="E842" s="1" t="str">
        <f t="shared" si="61"/>
        <v/>
      </c>
      <c r="F842" s="1" t="str">
        <f t="shared" si="62"/>
        <v/>
      </c>
      <c r="G842" s="1" t="str">
        <f t="shared" si="63"/>
        <v/>
      </c>
      <c r="H842" s="1" t="str">
        <f t="shared" si="64"/>
        <v/>
      </c>
    </row>
    <row r="843" spans="1:8" ht="15" customHeight="1">
      <c r="A843" s="33"/>
      <c r="B843" s="34"/>
      <c r="C843" s="32" t="s">
        <v>459</v>
      </c>
      <c r="D843" s="1" t="str">
        <f t="shared" si="60"/>
        <v/>
      </c>
      <c r="E843" s="1" t="str">
        <f t="shared" si="61"/>
        <v/>
      </c>
      <c r="F843" s="1" t="str">
        <f t="shared" si="62"/>
        <v/>
      </c>
      <c r="G843" s="1" t="str">
        <f t="shared" si="63"/>
        <v/>
      </c>
      <c r="H843" s="1" t="str">
        <f t="shared" si="64"/>
        <v/>
      </c>
    </row>
    <row r="844" spans="1:8" ht="15" customHeight="1">
      <c r="A844" s="33">
        <v>260</v>
      </c>
      <c r="B844" s="34"/>
      <c r="C844" s="31" t="s">
        <v>460</v>
      </c>
      <c r="D844" s="1">
        <f t="shared" si="60"/>
        <v>260</v>
      </c>
      <c r="E844" s="1" t="str">
        <f t="shared" si="61"/>
        <v>ALWAYS REMEMBER US THIS WAY</v>
      </c>
      <c r="F844" s="1" t="str">
        <f t="shared" si="62"/>
        <v>LADY GAGA</v>
      </c>
      <c r="G844" s="1">
        <f t="shared" si="63"/>
        <v>2019</v>
      </c>
      <c r="H844" s="1">
        <f t="shared" si="64"/>
        <v>3741</v>
      </c>
    </row>
    <row r="845" spans="1:8" ht="15" customHeight="1">
      <c r="A845" s="33"/>
      <c r="B845" s="34"/>
      <c r="C845" s="31">
        <v>2019</v>
      </c>
      <c r="D845" s="1" t="str">
        <f t="shared" si="60"/>
        <v/>
      </c>
      <c r="E845" s="1" t="str">
        <f t="shared" si="61"/>
        <v/>
      </c>
      <c r="F845" s="1" t="str">
        <f t="shared" si="62"/>
        <v/>
      </c>
      <c r="G845" s="1" t="str">
        <f t="shared" si="63"/>
        <v/>
      </c>
      <c r="H845" s="1" t="str">
        <f t="shared" si="64"/>
        <v/>
      </c>
    </row>
    <row r="846" spans="1:8" ht="15" customHeight="1">
      <c r="A846" s="33"/>
      <c r="B846" s="34"/>
      <c r="C846" s="32" t="s">
        <v>461</v>
      </c>
      <c r="D846" s="1" t="str">
        <f t="shared" si="60"/>
        <v/>
      </c>
      <c r="E846" s="1" t="str">
        <f t="shared" si="61"/>
        <v/>
      </c>
      <c r="F846" s="1" t="str">
        <f t="shared" si="62"/>
        <v/>
      </c>
      <c r="G846" s="1" t="str">
        <f t="shared" si="63"/>
        <v/>
      </c>
      <c r="H846" s="1" t="str">
        <f t="shared" si="64"/>
        <v/>
      </c>
    </row>
    <row r="847" spans="1:8" ht="15" customHeight="1">
      <c r="A847" s="33">
        <v>261</v>
      </c>
      <c r="B847" s="34"/>
      <c r="C847" s="31" t="s">
        <v>462</v>
      </c>
      <c r="D847" s="1">
        <f t="shared" si="60"/>
        <v>261</v>
      </c>
      <c r="E847" s="1" t="str">
        <f t="shared" si="61"/>
        <v>REN LENNY REN</v>
      </c>
      <c r="F847" s="1" t="str">
        <f t="shared" si="62"/>
        <v>ACDA &amp; DE MUNNIK</v>
      </c>
      <c r="G847" s="1">
        <f t="shared" si="63"/>
        <v>2002</v>
      </c>
      <c r="H847" s="1">
        <f t="shared" si="64"/>
        <v>3740</v>
      </c>
    </row>
    <row r="848" spans="1:8" ht="15" customHeight="1">
      <c r="A848" s="33"/>
      <c r="B848" s="34"/>
      <c r="C848" s="31">
        <v>2002</v>
      </c>
      <c r="D848" s="1" t="str">
        <f t="shared" si="60"/>
        <v/>
      </c>
      <c r="E848" s="1" t="str">
        <f t="shared" si="61"/>
        <v/>
      </c>
      <c r="F848" s="1" t="str">
        <f t="shared" si="62"/>
        <v/>
      </c>
      <c r="G848" s="1" t="str">
        <f t="shared" si="63"/>
        <v/>
      </c>
      <c r="H848" s="1" t="str">
        <f t="shared" si="64"/>
        <v/>
      </c>
    </row>
    <row r="849" spans="1:8" ht="15" customHeight="1">
      <c r="A849" s="33"/>
      <c r="B849" s="34"/>
      <c r="C849" s="32" t="s">
        <v>153</v>
      </c>
      <c r="D849" s="1" t="str">
        <f t="shared" si="60"/>
        <v/>
      </c>
      <c r="E849" s="1" t="str">
        <f t="shared" si="61"/>
        <v/>
      </c>
      <c r="F849" s="1" t="str">
        <f t="shared" si="62"/>
        <v/>
      </c>
      <c r="G849" s="1" t="str">
        <f t="shared" si="63"/>
        <v/>
      </c>
      <c r="H849" s="1" t="str">
        <f t="shared" si="64"/>
        <v/>
      </c>
    </row>
    <row r="850" spans="1:8" ht="15" customHeight="1">
      <c r="A850" s="33">
        <v>262</v>
      </c>
      <c r="B850" s="34"/>
      <c r="C850" s="31" t="s">
        <v>463</v>
      </c>
      <c r="D850" s="1">
        <f t="shared" si="60"/>
        <v>262</v>
      </c>
      <c r="E850" s="1" t="str">
        <f t="shared" si="61"/>
        <v>WHOLE LOTTA LOVE</v>
      </c>
      <c r="F850" s="1" t="str">
        <f t="shared" si="62"/>
        <v>LED ZEPPELIN</v>
      </c>
      <c r="G850" s="1">
        <f t="shared" si="63"/>
        <v>1969</v>
      </c>
      <c r="H850" s="1">
        <f t="shared" si="64"/>
        <v>3739</v>
      </c>
    </row>
    <row r="851" spans="1:8" ht="15" customHeight="1">
      <c r="A851" s="33"/>
      <c r="B851" s="34"/>
      <c r="C851" s="31">
        <v>1969</v>
      </c>
      <c r="D851" s="1" t="str">
        <f t="shared" si="60"/>
        <v/>
      </c>
      <c r="E851" s="1" t="str">
        <f t="shared" si="61"/>
        <v/>
      </c>
      <c r="F851" s="1" t="str">
        <f t="shared" si="62"/>
        <v/>
      </c>
      <c r="G851" s="1" t="str">
        <f t="shared" si="63"/>
        <v/>
      </c>
      <c r="H851" s="1" t="str">
        <f t="shared" si="64"/>
        <v/>
      </c>
    </row>
    <row r="852" spans="1:8" ht="15" customHeight="1">
      <c r="A852" s="33"/>
      <c r="B852" s="34"/>
      <c r="C852" s="32" t="s">
        <v>464</v>
      </c>
      <c r="D852" s="1" t="str">
        <f t="shared" si="60"/>
        <v/>
      </c>
      <c r="E852" s="1" t="str">
        <f t="shared" si="61"/>
        <v/>
      </c>
      <c r="F852" s="1" t="str">
        <f t="shared" si="62"/>
        <v/>
      </c>
      <c r="G852" s="1" t="str">
        <f t="shared" si="63"/>
        <v/>
      </c>
      <c r="H852" s="1" t="str">
        <f t="shared" si="64"/>
        <v/>
      </c>
    </row>
    <row r="853" spans="1:8" ht="15" customHeight="1">
      <c r="A853" s="33">
        <v>263</v>
      </c>
      <c r="B853" s="34"/>
      <c r="C853" s="31" t="s">
        <v>465</v>
      </c>
      <c r="D853" s="1">
        <f t="shared" si="60"/>
        <v>263</v>
      </c>
      <c r="E853" s="1" t="str">
        <f t="shared" si="61"/>
        <v>CHINA IN YOUR HAND</v>
      </c>
      <c r="F853" s="1" t="str">
        <f t="shared" si="62"/>
        <v>T'PAU</v>
      </c>
      <c r="G853" s="1">
        <f t="shared" si="63"/>
        <v>1988</v>
      </c>
      <c r="H853" s="1">
        <f t="shared" si="64"/>
        <v>3738</v>
      </c>
    </row>
    <row r="854" spans="1:8" ht="15" customHeight="1">
      <c r="A854" s="33"/>
      <c r="B854" s="34"/>
      <c r="C854" s="31">
        <v>1988</v>
      </c>
      <c r="D854" s="1" t="str">
        <f t="shared" si="60"/>
        <v/>
      </c>
      <c r="E854" s="1" t="str">
        <f t="shared" si="61"/>
        <v/>
      </c>
      <c r="F854" s="1" t="str">
        <f t="shared" si="62"/>
        <v/>
      </c>
      <c r="G854" s="1" t="str">
        <f t="shared" si="63"/>
        <v/>
      </c>
      <c r="H854" s="1" t="str">
        <f t="shared" si="64"/>
        <v/>
      </c>
    </row>
    <row r="855" spans="1:8" ht="15" customHeight="1">
      <c r="A855" s="33"/>
      <c r="B855" s="34"/>
      <c r="C855" s="32" t="s">
        <v>466</v>
      </c>
      <c r="D855" s="1" t="str">
        <f t="shared" si="60"/>
        <v/>
      </c>
      <c r="E855" s="1" t="str">
        <f t="shared" si="61"/>
        <v/>
      </c>
      <c r="F855" s="1" t="str">
        <f t="shared" si="62"/>
        <v/>
      </c>
      <c r="G855" s="1" t="str">
        <f t="shared" si="63"/>
        <v/>
      </c>
      <c r="H855" s="1" t="str">
        <f t="shared" si="64"/>
        <v/>
      </c>
    </row>
    <row r="856" spans="1:8" ht="15" customHeight="1">
      <c r="A856" s="33">
        <v>264</v>
      </c>
      <c r="B856" s="34"/>
      <c r="C856" s="31" t="s">
        <v>467</v>
      </c>
      <c r="D856" s="1">
        <f t="shared" si="60"/>
        <v>264</v>
      </c>
      <c r="E856" s="1" t="str">
        <f t="shared" si="61"/>
        <v>THE LAST RESORT</v>
      </c>
      <c r="F856" s="1" t="str">
        <f t="shared" si="62"/>
        <v>EAGLES</v>
      </c>
      <c r="G856" s="1">
        <f t="shared" si="63"/>
        <v>1976</v>
      </c>
      <c r="H856" s="1">
        <f t="shared" si="64"/>
        <v>3737</v>
      </c>
    </row>
    <row r="857" spans="1:8" ht="15" customHeight="1">
      <c r="A857" s="33"/>
      <c r="B857" s="34"/>
      <c r="C857" s="31">
        <v>1976</v>
      </c>
      <c r="D857" s="1" t="str">
        <f t="shared" si="60"/>
        <v/>
      </c>
      <c r="E857" s="1" t="str">
        <f t="shared" si="61"/>
        <v/>
      </c>
      <c r="F857" s="1" t="str">
        <f t="shared" si="62"/>
        <v/>
      </c>
      <c r="G857" s="1" t="str">
        <f t="shared" si="63"/>
        <v/>
      </c>
      <c r="H857" s="1" t="str">
        <f t="shared" si="64"/>
        <v/>
      </c>
    </row>
    <row r="858" spans="1:8" ht="15" customHeight="1">
      <c r="A858" s="33"/>
      <c r="B858" s="34"/>
      <c r="C858" s="32" t="s">
        <v>136</v>
      </c>
      <c r="D858" s="1" t="str">
        <f t="shared" si="60"/>
        <v/>
      </c>
      <c r="E858" s="1" t="str">
        <f t="shared" si="61"/>
        <v/>
      </c>
      <c r="F858" s="1" t="str">
        <f t="shared" si="62"/>
        <v/>
      </c>
      <c r="G858" s="1" t="str">
        <f t="shared" si="63"/>
        <v/>
      </c>
      <c r="H858" s="1" t="str">
        <f t="shared" si="64"/>
        <v/>
      </c>
    </row>
    <row r="859" spans="1:8" ht="15" customHeight="1">
      <c r="A859" s="33">
        <v>265</v>
      </c>
      <c r="B859" s="34"/>
      <c r="C859" s="31" t="s">
        <v>468</v>
      </c>
      <c r="D859" s="1">
        <f t="shared" si="60"/>
        <v>265</v>
      </c>
      <c r="E859" s="1" t="str">
        <f t="shared" si="61"/>
        <v>TOUGHER THAN THE REST</v>
      </c>
      <c r="F859" s="1" t="str">
        <f t="shared" si="62"/>
        <v>BRUCE SPRINGSTEEN</v>
      </c>
      <c r="G859" s="1">
        <f t="shared" si="63"/>
        <v>1988</v>
      </c>
      <c r="H859" s="1">
        <f t="shared" si="64"/>
        <v>3736</v>
      </c>
    </row>
    <row r="860" spans="1:8" ht="15" customHeight="1">
      <c r="A860" s="33"/>
      <c r="B860" s="34"/>
      <c r="C860" s="31">
        <v>1988</v>
      </c>
      <c r="D860" s="1" t="str">
        <f t="shared" si="60"/>
        <v/>
      </c>
      <c r="E860" s="1" t="str">
        <f t="shared" si="61"/>
        <v/>
      </c>
      <c r="F860" s="1" t="str">
        <f t="shared" si="62"/>
        <v/>
      </c>
      <c r="G860" s="1" t="str">
        <f t="shared" si="63"/>
        <v/>
      </c>
      <c r="H860" s="1" t="str">
        <f t="shared" si="64"/>
        <v/>
      </c>
    </row>
    <row r="861" spans="1:8" ht="15" customHeight="1">
      <c r="A861" s="33"/>
      <c r="B861" s="34"/>
      <c r="C861" s="32" t="s">
        <v>82</v>
      </c>
      <c r="D861" s="1" t="str">
        <f t="shared" si="60"/>
        <v/>
      </c>
      <c r="E861" s="1" t="str">
        <f t="shared" si="61"/>
        <v/>
      </c>
      <c r="F861" s="1" t="str">
        <f t="shared" si="62"/>
        <v/>
      </c>
      <c r="G861" s="1" t="str">
        <f t="shared" si="63"/>
        <v/>
      </c>
      <c r="H861" s="1" t="str">
        <f t="shared" si="64"/>
        <v/>
      </c>
    </row>
    <row r="862" spans="1:8" ht="15" customHeight="1">
      <c r="A862" s="33">
        <v>266</v>
      </c>
      <c r="B862" s="34"/>
      <c r="C862" s="31" t="s">
        <v>469</v>
      </c>
      <c r="D862" s="1">
        <f t="shared" si="60"/>
        <v>266</v>
      </c>
      <c r="E862" s="1" t="str">
        <f t="shared" si="61"/>
        <v>PROUD MARY</v>
      </c>
      <c r="F862" s="1" t="str">
        <f t="shared" si="62"/>
        <v>IKE TURNER &amp; TINA TURNER</v>
      </c>
      <c r="G862" s="1">
        <f t="shared" si="63"/>
        <v>1971</v>
      </c>
      <c r="H862" s="1">
        <f t="shared" si="64"/>
        <v>3735</v>
      </c>
    </row>
    <row r="863" spans="1:8" ht="15" customHeight="1">
      <c r="A863" s="33"/>
      <c r="B863" s="34"/>
      <c r="C863" s="31">
        <v>1971</v>
      </c>
      <c r="D863" s="1" t="str">
        <f t="shared" si="60"/>
        <v/>
      </c>
      <c r="E863" s="1" t="str">
        <f t="shared" si="61"/>
        <v/>
      </c>
      <c r="F863" s="1" t="str">
        <f t="shared" si="62"/>
        <v/>
      </c>
      <c r="G863" s="1" t="str">
        <f t="shared" si="63"/>
        <v/>
      </c>
      <c r="H863" s="1" t="str">
        <f t="shared" si="64"/>
        <v/>
      </c>
    </row>
    <row r="864" spans="1:8" ht="15" customHeight="1">
      <c r="A864" s="33"/>
      <c r="B864" s="34"/>
      <c r="C864" s="32" t="s">
        <v>470</v>
      </c>
      <c r="D864" s="1" t="str">
        <f t="shared" si="60"/>
        <v/>
      </c>
      <c r="E864" s="1" t="str">
        <f t="shared" si="61"/>
        <v/>
      </c>
      <c r="F864" s="1" t="str">
        <f t="shared" si="62"/>
        <v/>
      </c>
      <c r="G864" s="1" t="str">
        <f t="shared" si="63"/>
        <v/>
      </c>
      <c r="H864" s="1" t="str">
        <f t="shared" si="64"/>
        <v/>
      </c>
    </row>
    <row r="865" spans="1:8" ht="15" customHeight="1">
      <c r="A865" s="33">
        <v>267</v>
      </c>
      <c r="B865" s="34"/>
      <c r="C865" s="31" t="s">
        <v>471</v>
      </c>
      <c r="D865" s="1">
        <f t="shared" si="60"/>
        <v>267</v>
      </c>
      <c r="E865" s="1" t="str">
        <f t="shared" si="61"/>
        <v>WICKED GAME</v>
      </c>
      <c r="F865" s="1" t="str">
        <f t="shared" si="62"/>
        <v>CHRIS ISAAK</v>
      </c>
      <c r="G865" s="1">
        <f t="shared" si="63"/>
        <v>1991</v>
      </c>
      <c r="H865" s="1">
        <f t="shared" si="64"/>
        <v>3734</v>
      </c>
    </row>
    <row r="866" spans="1:8" ht="15" customHeight="1">
      <c r="A866" s="33"/>
      <c r="B866" s="34"/>
      <c r="C866" s="31">
        <v>1991</v>
      </c>
      <c r="D866" s="1" t="str">
        <f t="shared" ref="D866:D929" si="65">IF(A866&lt;&gt;"",A866,"")</f>
        <v/>
      </c>
      <c r="E866" s="1" t="str">
        <f t="shared" ref="E866:E929" si="66">IF(D866&lt;&gt;"",C866,"")</f>
        <v/>
      </c>
      <c r="F866" s="1" t="str">
        <f t="shared" ref="F866:F929" si="67">IF(D866&lt;&gt;"",C868,"")</f>
        <v/>
      </c>
      <c r="G866" s="1" t="str">
        <f t="shared" ref="G866:G929" si="68">IF(D866&lt;&gt;"",C867,"")</f>
        <v/>
      </c>
      <c r="H866" s="1" t="str">
        <f t="shared" si="64"/>
        <v/>
      </c>
    </row>
    <row r="867" spans="1:8" ht="15" customHeight="1">
      <c r="A867" s="33"/>
      <c r="B867" s="34"/>
      <c r="C867" s="32" t="s">
        <v>472</v>
      </c>
      <c r="D867" s="1" t="str">
        <f t="shared" si="65"/>
        <v/>
      </c>
      <c r="E867" s="1" t="str">
        <f t="shared" si="66"/>
        <v/>
      </c>
      <c r="F867" s="1" t="str">
        <f t="shared" si="67"/>
        <v/>
      </c>
      <c r="G867" s="1" t="str">
        <f t="shared" si="68"/>
        <v/>
      </c>
      <c r="H867" s="1" t="str">
        <f t="shared" si="64"/>
        <v/>
      </c>
    </row>
    <row r="868" spans="1:8" ht="15" customHeight="1">
      <c r="A868" s="33">
        <v>268</v>
      </c>
      <c r="B868" s="34"/>
      <c r="C868" s="31" t="s">
        <v>473</v>
      </c>
      <c r="D868" s="1">
        <f t="shared" si="65"/>
        <v>268</v>
      </c>
      <c r="E868" s="1" t="str">
        <f t="shared" si="66"/>
        <v>HERE I GO AGAIN</v>
      </c>
      <c r="F868" s="1" t="str">
        <f t="shared" si="67"/>
        <v>WHITESNAKE</v>
      </c>
      <c r="G868" s="1">
        <f t="shared" si="68"/>
        <v>1987</v>
      </c>
      <c r="H868" s="1">
        <f t="shared" si="64"/>
        <v>3733</v>
      </c>
    </row>
    <row r="869" spans="1:8" ht="15" customHeight="1">
      <c r="A869" s="33"/>
      <c r="B869" s="34"/>
      <c r="C869" s="31">
        <v>1987</v>
      </c>
      <c r="D869" s="1" t="str">
        <f t="shared" si="65"/>
        <v/>
      </c>
      <c r="E869" s="1" t="str">
        <f t="shared" si="66"/>
        <v/>
      </c>
      <c r="F869" s="1" t="str">
        <f t="shared" si="67"/>
        <v/>
      </c>
      <c r="G869" s="1" t="str">
        <f t="shared" si="68"/>
        <v/>
      </c>
      <c r="H869" s="1" t="str">
        <f t="shared" si="64"/>
        <v/>
      </c>
    </row>
    <row r="870" spans="1:8" ht="15" customHeight="1">
      <c r="A870" s="33"/>
      <c r="B870" s="34"/>
      <c r="C870" s="32" t="s">
        <v>474</v>
      </c>
      <c r="D870" s="1" t="str">
        <f t="shared" si="65"/>
        <v/>
      </c>
      <c r="E870" s="1" t="str">
        <f t="shared" si="66"/>
        <v/>
      </c>
      <c r="F870" s="1" t="str">
        <f t="shared" si="67"/>
        <v/>
      </c>
      <c r="G870" s="1" t="str">
        <f t="shared" si="68"/>
        <v/>
      </c>
      <c r="H870" s="1" t="str">
        <f t="shared" si="64"/>
        <v/>
      </c>
    </row>
    <row r="871" spans="1:8" ht="15" customHeight="1">
      <c r="A871" s="33">
        <v>269</v>
      </c>
      <c r="B871" s="34"/>
      <c r="C871" s="31" t="s">
        <v>475</v>
      </c>
      <c r="D871" s="1">
        <f t="shared" si="65"/>
        <v>269</v>
      </c>
      <c r="E871" s="1" t="str">
        <f t="shared" si="66"/>
        <v>CHASING CARS</v>
      </c>
      <c r="F871" s="1" t="str">
        <f t="shared" si="67"/>
        <v>SNOW PATROL</v>
      </c>
      <c r="G871" s="1">
        <f t="shared" si="68"/>
        <v>2006</v>
      </c>
      <c r="H871" s="1">
        <f t="shared" si="64"/>
        <v>3732</v>
      </c>
    </row>
    <row r="872" spans="1:8" ht="15" customHeight="1">
      <c r="A872" s="33"/>
      <c r="B872" s="34"/>
      <c r="C872" s="31">
        <v>2006</v>
      </c>
      <c r="D872" s="1" t="str">
        <f t="shared" si="65"/>
        <v/>
      </c>
      <c r="E872" s="1" t="str">
        <f t="shared" si="66"/>
        <v/>
      </c>
      <c r="F872" s="1" t="str">
        <f t="shared" si="67"/>
        <v/>
      </c>
      <c r="G872" s="1" t="str">
        <f t="shared" si="68"/>
        <v/>
      </c>
      <c r="H872" s="1" t="str">
        <f t="shared" si="64"/>
        <v/>
      </c>
    </row>
    <row r="873" spans="1:8" ht="15" customHeight="1">
      <c r="A873" s="33"/>
      <c r="B873" s="34"/>
      <c r="C873" s="32" t="s">
        <v>476</v>
      </c>
      <c r="D873" s="1" t="str">
        <f t="shared" si="65"/>
        <v/>
      </c>
      <c r="E873" s="1" t="str">
        <f t="shared" si="66"/>
        <v/>
      </c>
      <c r="F873" s="1" t="str">
        <f t="shared" si="67"/>
        <v/>
      </c>
      <c r="G873" s="1" t="str">
        <f t="shared" si="68"/>
        <v/>
      </c>
      <c r="H873" s="1" t="str">
        <f t="shared" si="64"/>
        <v/>
      </c>
    </row>
    <row r="874" spans="1:8" ht="15" customHeight="1">
      <c r="A874" s="33">
        <v>270</v>
      </c>
      <c r="B874" s="34"/>
      <c r="C874" s="31" t="s">
        <v>477</v>
      </c>
      <c r="D874" s="1">
        <f t="shared" si="65"/>
        <v>270</v>
      </c>
      <c r="E874" s="1" t="str">
        <f t="shared" si="66"/>
        <v>I WANNA DANCE WITH SOMEBODY</v>
      </c>
      <c r="F874" s="1" t="str">
        <f t="shared" si="67"/>
        <v>WHITNEY HOUSTON</v>
      </c>
      <c r="G874" s="1">
        <f t="shared" si="68"/>
        <v>1987</v>
      </c>
      <c r="H874" s="1">
        <f t="shared" si="64"/>
        <v>3731</v>
      </c>
    </row>
    <row r="875" spans="1:8" ht="15" customHeight="1">
      <c r="A875" s="33"/>
      <c r="B875" s="34"/>
      <c r="C875" s="31">
        <v>1987</v>
      </c>
      <c r="D875" s="1" t="str">
        <f t="shared" si="65"/>
        <v/>
      </c>
      <c r="E875" s="1" t="str">
        <f t="shared" si="66"/>
        <v/>
      </c>
      <c r="F875" s="1" t="str">
        <f t="shared" si="67"/>
        <v/>
      </c>
      <c r="G875" s="1" t="str">
        <f t="shared" si="68"/>
        <v/>
      </c>
      <c r="H875" s="1" t="str">
        <f t="shared" si="64"/>
        <v/>
      </c>
    </row>
    <row r="876" spans="1:8" ht="15" customHeight="1">
      <c r="A876" s="33"/>
      <c r="B876" s="34"/>
      <c r="C876" s="32" t="s">
        <v>255</v>
      </c>
      <c r="D876" s="1" t="str">
        <f t="shared" si="65"/>
        <v/>
      </c>
      <c r="E876" s="1" t="str">
        <f t="shared" si="66"/>
        <v/>
      </c>
      <c r="F876" s="1" t="str">
        <f t="shared" si="67"/>
        <v/>
      </c>
      <c r="G876" s="1" t="str">
        <f t="shared" si="68"/>
        <v/>
      </c>
      <c r="H876" s="1" t="str">
        <f t="shared" si="64"/>
        <v/>
      </c>
    </row>
    <row r="877" spans="1:8" ht="15" customHeight="1">
      <c r="A877" s="33">
        <v>271</v>
      </c>
      <c r="B877" s="34"/>
      <c r="C877" s="31" t="s">
        <v>478</v>
      </c>
      <c r="D877" s="1">
        <f t="shared" si="65"/>
        <v>271</v>
      </c>
      <c r="E877" s="1" t="str">
        <f t="shared" si="66"/>
        <v>BAKER STREET</v>
      </c>
      <c r="F877" s="1" t="str">
        <f t="shared" si="67"/>
        <v>GERRY RAFFERTY</v>
      </c>
      <c r="G877" s="1">
        <f t="shared" si="68"/>
        <v>1978</v>
      </c>
      <c r="H877" s="1">
        <f t="shared" si="64"/>
        <v>3730</v>
      </c>
    </row>
    <row r="878" spans="1:8" ht="15" customHeight="1">
      <c r="A878" s="33"/>
      <c r="B878" s="34"/>
      <c r="C878" s="31">
        <v>1978</v>
      </c>
      <c r="D878" s="1" t="str">
        <f t="shared" si="65"/>
        <v/>
      </c>
      <c r="E878" s="1" t="str">
        <f t="shared" si="66"/>
        <v/>
      </c>
      <c r="F878" s="1" t="str">
        <f t="shared" si="67"/>
        <v/>
      </c>
      <c r="G878" s="1" t="str">
        <f t="shared" si="68"/>
        <v/>
      </c>
      <c r="H878" s="1" t="str">
        <f t="shared" si="64"/>
        <v/>
      </c>
    </row>
    <row r="879" spans="1:8" ht="15" customHeight="1">
      <c r="A879" s="33"/>
      <c r="B879" s="34"/>
      <c r="C879" s="32" t="s">
        <v>479</v>
      </c>
      <c r="D879" s="1" t="str">
        <f t="shared" si="65"/>
        <v/>
      </c>
      <c r="E879" s="1" t="str">
        <f t="shared" si="66"/>
        <v/>
      </c>
      <c r="F879" s="1" t="str">
        <f t="shared" si="67"/>
        <v/>
      </c>
      <c r="G879" s="1" t="str">
        <f t="shared" si="68"/>
        <v/>
      </c>
      <c r="H879" s="1" t="str">
        <f t="shared" si="64"/>
        <v/>
      </c>
    </row>
    <row r="880" spans="1:8" ht="15" customHeight="1">
      <c r="A880" s="33">
        <v>272</v>
      </c>
      <c r="B880" s="34"/>
      <c r="C880" s="31" t="s">
        <v>480</v>
      </c>
      <c r="D880" s="1">
        <f t="shared" si="65"/>
        <v>272</v>
      </c>
      <c r="E880" s="1" t="str">
        <f t="shared" si="66"/>
        <v>ARCADE</v>
      </c>
      <c r="F880" s="1" t="str">
        <f t="shared" si="67"/>
        <v>DUNCAN LAURENCE</v>
      </c>
      <c r="G880" s="1">
        <f t="shared" si="68"/>
        <v>2019</v>
      </c>
      <c r="H880" s="1">
        <f t="shared" si="64"/>
        <v>3729</v>
      </c>
    </row>
    <row r="881" spans="1:8" ht="15" customHeight="1">
      <c r="A881" s="33"/>
      <c r="B881" s="34"/>
      <c r="C881" s="31">
        <v>2019</v>
      </c>
      <c r="D881" s="1" t="str">
        <f t="shared" si="65"/>
        <v/>
      </c>
      <c r="E881" s="1" t="str">
        <f t="shared" si="66"/>
        <v/>
      </c>
      <c r="F881" s="1" t="str">
        <f t="shared" si="67"/>
        <v/>
      </c>
      <c r="G881" s="1" t="str">
        <f t="shared" si="68"/>
        <v/>
      </c>
      <c r="H881" s="1" t="str">
        <f t="shared" si="64"/>
        <v/>
      </c>
    </row>
    <row r="882" spans="1:8" ht="15" customHeight="1">
      <c r="A882" s="33"/>
      <c r="B882" s="34"/>
      <c r="C882" s="32" t="s">
        <v>481</v>
      </c>
      <c r="D882" s="1" t="str">
        <f t="shared" si="65"/>
        <v/>
      </c>
      <c r="E882" s="1" t="str">
        <f t="shared" si="66"/>
        <v/>
      </c>
      <c r="F882" s="1" t="str">
        <f t="shared" si="67"/>
        <v/>
      </c>
      <c r="G882" s="1" t="str">
        <f t="shared" si="68"/>
        <v/>
      </c>
      <c r="H882" s="1" t="str">
        <f t="shared" si="64"/>
        <v/>
      </c>
    </row>
    <row r="883" spans="1:8" ht="15" customHeight="1">
      <c r="A883" s="33">
        <v>273</v>
      </c>
      <c r="B883" s="34"/>
      <c r="C883" s="31" t="s">
        <v>482</v>
      </c>
      <c r="D883" s="1">
        <f t="shared" si="65"/>
        <v>273</v>
      </c>
      <c r="E883" s="1" t="str">
        <f t="shared" si="66"/>
        <v>THE BOYS OF SUMMER</v>
      </c>
      <c r="F883" s="1" t="str">
        <f t="shared" si="67"/>
        <v>DON HENLEY</v>
      </c>
      <c r="G883" s="1">
        <f t="shared" si="68"/>
        <v>1985</v>
      </c>
      <c r="H883" s="1">
        <f t="shared" si="64"/>
        <v>3728</v>
      </c>
    </row>
    <row r="884" spans="1:8" ht="15" customHeight="1">
      <c r="A884" s="33"/>
      <c r="B884" s="34"/>
      <c r="C884" s="31">
        <v>1985</v>
      </c>
      <c r="D884" s="1" t="str">
        <f t="shared" si="65"/>
        <v/>
      </c>
      <c r="E884" s="1" t="str">
        <f t="shared" si="66"/>
        <v/>
      </c>
      <c r="F884" s="1" t="str">
        <f t="shared" si="67"/>
        <v/>
      </c>
      <c r="G884" s="1" t="str">
        <f t="shared" si="68"/>
        <v/>
      </c>
      <c r="H884" s="1" t="str">
        <f t="shared" si="64"/>
        <v/>
      </c>
    </row>
    <row r="885" spans="1:8" ht="15" customHeight="1">
      <c r="A885" s="33"/>
      <c r="B885" s="34"/>
      <c r="C885" s="32" t="s">
        <v>483</v>
      </c>
      <c r="D885" s="1" t="str">
        <f t="shared" si="65"/>
        <v/>
      </c>
      <c r="E885" s="1" t="str">
        <f t="shared" si="66"/>
        <v/>
      </c>
      <c r="F885" s="1" t="str">
        <f t="shared" si="67"/>
        <v/>
      </c>
      <c r="G885" s="1" t="str">
        <f t="shared" si="68"/>
        <v/>
      </c>
      <c r="H885" s="1" t="str">
        <f t="shared" si="64"/>
        <v/>
      </c>
    </row>
    <row r="886" spans="1:8" ht="15" customHeight="1">
      <c r="A886" s="33">
        <v>274</v>
      </c>
      <c r="B886" s="34"/>
      <c r="C886" s="31" t="s">
        <v>484</v>
      </c>
      <c r="D886" s="1">
        <f t="shared" si="65"/>
        <v>274</v>
      </c>
      <c r="E886" s="1" t="str">
        <f t="shared" si="66"/>
        <v>IF YOU LEAVE ME NOW</v>
      </c>
      <c r="F886" s="1" t="str">
        <f t="shared" si="67"/>
        <v>CHICAGO</v>
      </c>
      <c r="G886" s="1">
        <f t="shared" si="68"/>
        <v>1976</v>
      </c>
      <c r="H886" s="1">
        <f t="shared" si="64"/>
        <v>3727</v>
      </c>
    </row>
    <row r="887" spans="1:8" ht="15" customHeight="1">
      <c r="A887" s="33"/>
      <c r="B887" s="34"/>
      <c r="C887" s="31">
        <v>1976</v>
      </c>
      <c r="D887" s="1" t="str">
        <f t="shared" si="65"/>
        <v/>
      </c>
      <c r="E887" s="1" t="str">
        <f t="shared" si="66"/>
        <v/>
      </c>
      <c r="F887" s="1" t="str">
        <f t="shared" si="67"/>
        <v/>
      </c>
      <c r="G887" s="1" t="str">
        <f t="shared" si="68"/>
        <v/>
      </c>
      <c r="H887" s="1" t="str">
        <f t="shared" si="64"/>
        <v/>
      </c>
    </row>
    <row r="888" spans="1:8" ht="15" customHeight="1">
      <c r="A888" s="33"/>
      <c r="B888" s="34"/>
      <c r="C888" s="32" t="s">
        <v>485</v>
      </c>
      <c r="D888" s="1" t="str">
        <f t="shared" si="65"/>
        <v/>
      </c>
      <c r="E888" s="1" t="str">
        <f t="shared" si="66"/>
        <v/>
      </c>
      <c r="F888" s="1" t="str">
        <f t="shared" si="67"/>
        <v/>
      </c>
      <c r="G888" s="1" t="str">
        <f t="shared" si="68"/>
        <v/>
      </c>
      <c r="H888" s="1" t="str">
        <f t="shared" si="64"/>
        <v/>
      </c>
    </row>
    <row r="889" spans="1:8" ht="15" customHeight="1">
      <c r="A889" s="33">
        <v>275</v>
      </c>
      <c r="B889" s="34"/>
      <c r="C889" s="31" t="s">
        <v>486</v>
      </c>
      <c r="D889" s="1">
        <f t="shared" si="65"/>
        <v>275</v>
      </c>
      <c r="E889" s="1" t="str">
        <f t="shared" si="66"/>
        <v>EMPIRE STATE OF MIND (PART II) BROKEN DOWN</v>
      </c>
      <c r="F889" s="1" t="str">
        <f t="shared" si="67"/>
        <v>ALICIA KEYS</v>
      </c>
      <c r="G889" s="1">
        <f t="shared" si="68"/>
        <v>2009</v>
      </c>
      <c r="H889" s="1">
        <f t="shared" si="64"/>
        <v>3726</v>
      </c>
    </row>
    <row r="890" spans="1:8" ht="15" customHeight="1">
      <c r="A890" s="33"/>
      <c r="B890" s="34"/>
      <c r="C890" s="31">
        <v>2009</v>
      </c>
      <c r="D890" s="1" t="str">
        <f t="shared" si="65"/>
        <v/>
      </c>
      <c r="E890" s="1" t="str">
        <f t="shared" si="66"/>
        <v/>
      </c>
      <c r="F890" s="1" t="str">
        <f t="shared" si="67"/>
        <v/>
      </c>
      <c r="G890" s="1" t="str">
        <f t="shared" si="68"/>
        <v/>
      </c>
      <c r="H890" s="1" t="str">
        <f t="shared" si="64"/>
        <v/>
      </c>
    </row>
    <row r="891" spans="1:8" ht="15" customHeight="1">
      <c r="A891" s="33"/>
      <c r="B891" s="34"/>
      <c r="C891" s="32" t="s">
        <v>487</v>
      </c>
      <c r="D891" s="1" t="str">
        <f t="shared" si="65"/>
        <v/>
      </c>
      <c r="E891" s="1" t="str">
        <f t="shared" si="66"/>
        <v/>
      </c>
      <c r="F891" s="1" t="str">
        <f t="shared" si="67"/>
        <v/>
      </c>
      <c r="G891" s="1" t="str">
        <f t="shared" si="68"/>
        <v/>
      </c>
      <c r="H891" s="1" t="str">
        <f t="shared" si="64"/>
        <v/>
      </c>
    </row>
    <row r="892" spans="1:8" ht="15" customHeight="1">
      <c r="A892" s="33">
        <v>276</v>
      </c>
      <c r="B892" s="34"/>
      <c r="C892" s="31" t="s">
        <v>488</v>
      </c>
      <c r="D892" s="1">
        <f t="shared" si="65"/>
        <v>276</v>
      </c>
      <c r="E892" s="1" t="str">
        <f t="shared" si="66"/>
        <v>THE LIVING YEARS</v>
      </c>
      <c r="F892" s="1" t="str">
        <f t="shared" si="67"/>
        <v>MIKE AND THE MECHANICS</v>
      </c>
      <c r="G892" s="1">
        <f t="shared" si="68"/>
        <v>1989</v>
      </c>
      <c r="H892" s="1">
        <f t="shared" si="64"/>
        <v>3725</v>
      </c>
    </row>
    <row r="893" spans="1:8" ht="15" customHeight="1">
      <c r="A893" s="33"/>
      <c r="B893" s="34"/>
      <c r="C893" s="31">
        <v>1989</v>
      </c>
      <c r="D893" s="1" t="str">
        <f t="shared" si="65"/>
        <v/>
      </c>
      <c r="E893" s="1" t="str">
        <f t="shared" si="66"/>
        <v/>
      </c>
      <c r="F893" s="1" t="str">
        <f t="shared" si="67"/>
        <v/>
      </c>
      <c r="G893" s="1" t="str">
        <f t="shared" si="68"/>
        <v/>
      </c>
      <c r="H893" s="1" t="str">
        <f t="shared" si="64"/>
        <v/>
      </c>
    </row>
    <row r="894" spans="1:8" ht="15" customHeight="1">
      <c r="A894" s="33"/>
      <c r="B894" s="34"/>
      <c r="C894" s="32" t="s">
        <v>489</v>
      </c>
      <c r="D894" s="1" t="str">
        <f t="shared" si="65"/>
        <v/>
      </c>
      <c r="E894" s="1" t="str">
        <f t="shared" si="66"/>
        <v/>
      </c>
      <c r="F894" s="1" t="str">
        <f t="shared" si="67"/>
        <v/>
      </c>
      <c r="G894" s="1" t="str">
        <f t="shared" si="68"/>
        <v/>
      </c>
      <c r="H894" s="1" t="str">
        <f t="shared" si="64"/>
        <v/>
      </c>
    </row>
    <row r="895" spans="1:8" ht="15" customHeight="1">
      <c r="A895" s="33">
        <v>277</v>
      </c>
      <c r="B895" s="34"/>
      <c r="C895" s="31" t="s">
        <v>490</v>
      </c>
      <c r="D895" s="1">
        <f t="shared" si="65"/>
        <v>277</v>
      </c>
      <c r="E895" s="1" t="str">
        <f t="shared" si="66"/>
        <v>ORDINARY WORLD</v>
      </c>
      <c r="F895" s="1" t="str">
        <f t="shared" si="67"/>
        <v>DURAN DURAN</v>
      </c>
      <c r="G895" s="1">
        <f t="shared" si="68"/>
        <v>1993</v>
      </c>
      <c r="H895" s="1">
        <f t="shared" si="64"/>
        <v>3724</v>
      </c>
    </row>
    <row r="896" spans="1:8" ht="15" customHeight="1">
      <c r="A896" s="33"/>
      <c r="B896" s="34"/>
      <c r="C896" s="31">
        <v>1993</v>
      </c>
      <c r="D896" s="1" t="str">
        <f t="shared" si="65"/>
        <v/>
      </c>
      <c r="E896" s="1" t="str">
        <f t="shared" si="66"/>
        <v/>
      </c>
      <c r="F896" s="1" t="str">
        <f t="shared" si="67"/>
        <v/>
      </c>
      <c r="G896" s="1" t="str">
        <f t="shared" si="68"/>
        <v/>
      </c>
      <c r="H896" s="1" t="str">
        <f t="shared" si="64"/>
        <v/>
      </c>
    </row>
    <row r="897" spans="1:8" ht="15" customHeight="1">
      <c r="A897" s="33"/>
      <c r="B897" s="34"/>
      <c r="C897" s="32" t="s">
        <v>491</v>
      </c>
      <c r="D897" s="1" t="str">
        <f t="shared" si="65"/>
        <v/>
      </c>
      <c r="E897" s="1" t="str">
        <f t="shared" si="66"/>
        <v/>
      </c>
      <c r="F897" s="1" t="str">
        <f t="shared" si="67"/>
        <v/>
      </c>
      <c r="G897" s="1" t="str">
        <f t="shared" si="68"/>
        <v/>
      </c>
      <c r="H897" s="1" t="str">
        <f t="shared" si="64"/>
        <v/>
      </c>
    </row>
    <row r="898" spans="1:8" ht="15" customHeight="1">
      <c r="A898" s="33">
        <v>278</v>
      </c>
      <c r="B898" s="34"/>
      <c r="C898" s="31" t="s">
        <v>492</v>
      </c>
      <c r="D898" s="1">
        <f t="shared" si="65"/>
        <v>278</v>
      </c>
      <c r="E898" s="1" t="str">
        <f t="shared" si="66"/>
        <v>INSOMNIA</v>
      </c>
      <c r="F898" s="1" t="str">
        <f t="shared" si="67"/>
        <v>FAITHLESS</v>
      </c>
      <c r="G898" s="1">
        <f t="shared" si="68"/>
        <v>1996</v>
      </c>
      <c r="H898" s="1">
        <f t="shared" si="64"/>
        <v>3723</v>
      </c>
    </row>
    <row r="899" spans="1:8" ht="15" customHeight="1">
      <c r="A899" s="33"/>
      <c r="B899" s="34"/>
      <c r="C899" s="31">
        <v>1996</v>
      </c>
      <c r="D899" s="1" t="str">
        <f t="shared" si="65"/>
        <v/>
      </c>
      <c r="E899" s="1" t="str">
        <f t="shared" si="66"/>
        <v/>
      </c>
      <c r="F899" s="1" t="str">
        <f t="shared" si="67"/>
        <v/>
      </c>
      <c r="G899" s="1" t="str">
        <f t="shared" si="68"/>
        <v/>
      </c>
      <c r="H899" s="1" t="str">
        <f t="shared" si="64"/>
        <v/>
      </c>
    </row>
    <row r="900" spans="1:8" ht="15" customHeight="1">
      <c r="A900" s="33"/>
      <c r="B900" s="34"/>
      <c r="C900" s="32" t="s">
        <v>341</v>
      </c>
      <c r="D900" s="1" t="str">
        <f t="shared" si="65"/>
        <v/>
      </c>
      <c r="E900" s="1" t="str">
        <f t="shared" si="66"/>
        <v/>
      </c>
      <c r="F900" s="1" t="str">
        <f t="shared" si="67"/>
        <v/>
      </c>
      <c r="G900" s="1" t="str">
        <f t="shared" si="68"/>
        <v/>
      </c>
      <c r="H900" s="1" t="str">
        <f t="shared" ref="H900:H963" si="69">IF(D900&lt;&gt;"",4001-D900,"")</f>
        <v/>
      </c>
    </row>
    <row r="901" spans="1:8" ht="15" customHeight="1">
      <c r="A901" s="33">
        <v>279</v>
      </c>
      <c r="B901" s="34"/>
      <c r="C901" s="31" t="s">
        <v>493</v>
      </c>
      <c r="D901" s="1">
        <f t="shared" si="65"/>
        <v>279</v>
      </c>
      <c r="E901" s="1" t="str">
        <f t="shared" si="66"/>
        <v>ALIVE AND KICKING</v>
      </c>
      <c r="F901" s="1" t="str">
        <f t="shared" si="67"/>
        <v>SIMPLE MINDS</v>
      </c>
      <c r="G901" s="1">
        <f t="shared" si="68"/>
        <v>1985</v>
      </c>
      <c r="H901" s="1">
        <f t="shared" si="69"/>
        <v>3722</v>
      </c>
    </row>
    <row r="902" spans="1:8" ht="15" customHeight="1">
      <c r="A902" s="33"/>
      <c r="B902" s="34"/>
      <c r="C902" s="31">
        <v>1985</v>
      </c>
      <c r="D902" s="1" t="str">
        <f t="shared" si="65"/>
        <v/>
      </c>
      <c r="E902" s="1" t="str">
        <f t="shared" si="66"/>
        <v/>
      </c>
      <c r="F902" s="1" t="str">
        <f t="shared" si="67"/>
        <v/>
      </c>
      <c r="G902" s="1" t="str">
        <f t="shared" si="68"/>
        <v/>
      </c>
      <c r="H902" s="1" t="str">
        <f t="shared" si="69"/>
        <v/>
      </c>
    </row>
    <row r="903" spans="1:8" ht="15" customHeight="1">
      <c r="A903" s="33"/>
      <c r="B903" s="34"/>
      <c r="C903" s="32" t="s">
        <v>113</v>
      </c>
      <c r="D903" s="1" t="str">
        <f t="shared" si="65"/>
        <v/>
      </c>
      <c r="E903" s="1" t="str">
        <f t="shared" si="66"/>
        <v/>
      </c>
      <c r="F903" s="1" t="str">
        <f t="shared" si="67"/>
        <v/>
      </c>
      <c r="G903" s="1" t="str">
        <f t="shared" si="68"/>
        <v/>
      </c>
      <c r="H903" s="1" t="str">
        <f t="shared" si="69"/>
        <v/>
      </c>
    </row>
    <row r="904" spans="1:8" ht="15" customHeight="1">
      <c r="A904" s="33">
        <v>280</v>
      </c>
      <c r="B904" s="34"/>
      <c r="C904" s="31" t="s">
        <v>494</v>
      </c>
      <c r="D904" s="1">
        <f t="shared" si="65"/>
        <v>280</v>
      </c>
      <c r="E904" s="1" t="str">
        <f t="shared" si="66"/>
        <v>COLD LITTLE HEART</v>
      </c>
      <c r="F904" s="1" t="str">
        <f t="shared" si="67"/>
        <v>MICHAEL KIWANUKA</v>
      </c>
      <c r="G904" s="1">
        <f t="shared" si="68"/>
        <v>2016</v>
      </c>
      <c r="H904" s="1">
        <f t="shared" si="69"/>
        <v>3721</v>
      </c>
    </row>
    <row r="905" spans="1:8" ht="15" customHeight="1">
      <c r="A905" s="33"/>
      <c r="B905" s="34"/>
      <c r="C905" s="31">
        <v>2016</v>
      </c>
      <c r="D905" s="1" t="str">
        <f t="shared" si="65"/>
        <v/>
      </c>
      <c r="E905" s="1" t="str">
        <f t="shared" si="66"/>
        <v/>
      </c>
      <c r="F905" s="1" t="str">
        <f t="shared" si="67"/>
        <v/>
      </c>
      <c r="G905" s="1" t="str">
        <f t="shared" si="68"/>
        <v/>
      </c>
      <c r="H905" s="1" t="str">
        <f t="shared" si="69"/>
        <v/>
      </c>
    </row>
    <row r="906" spans="1:8" ht="15" customHeight="1">
      <c r="A906" s="33"/>
      <c r="B906" s="34"/>
      <c r="C906" s="32" t="s">
        <v>495</v>
      </c>
      <c r="D906" s="1" t="str">
        <f t="shared" si="65"/>
        <v/>
      </c>
      <c r="E906" s="1" t="str">
        <f t="shared" si="66"/>
        <v/>
      </c>
      <c r="F906" s="1" t="str">
        <f t="shared" si="67"/>
        <v/>
      </c>
      <c r="G906" s="1" t="str">
        <f t="shared" si="68"/>
        <v/>
      </c>
      <c r="H906" s="1" t="str">
        <f t="shared" si="69"/>
        <v/>
      </c>
    </row>
    <row r="907" spans="1:8" ht="15" customHeight="1">
      <c r="A907" s="33">
        <v>281</v>
      </c>
      <c r="B907" s="34"/>
      <c r="C907" s="31" t="s">
        <v>496</v>
      </c>
      <c r="D907" s="1">
        <f t="shared" si="65"/>
        <v>281</v>
      </c>
      <c r="E907" s="1" t="str">
        <f t="shared" si="66"/>
        <v>IT'S A SIN</v>
      </c>
      <c r="F907" s="1" t="str">
        <f t="shared" si="67"/>
        <v>PET SHOP BOYS</v>
      </c>
      <c r="G907" s="1">
        <f t="shared" si="68"/>
        <v>1987</v>
      </c>
      <c r="H907" s="1">
        <f t="shared" si="69"/>
        <v>3720</v>
      </c>
    </row>
    <row r="908" spans="1:8" ht="15" customHeight="1">
      <c r="A908" s="33"/>
      <c r="B908" s="34"/>
      <c r="C908" s="31">
        <v>1987</v>
      </c>
      <c r="D908" s="1" t="str">
        <f t="shared" si="65"/>
        <v/>
      </c>
      <c r="E908" s="1" t="str">
        <f t="shared" si="66"/>
        <v/>
      </c>
      <c r="F908" s="1" t="str">
        <f t="shared" si="67"/>
        <v/>
      </c>
      <c r="G908" s="1" t="str">
        <f t="shared" si="68"/>
        <v/>
      </c>
      <c r="H908" s="1" t="str">
        <f t="shared" si="69"/>
        <v/>
      </c>
    </row>
    <row r="909" spans="1:8" ht="15" customHeight="1">
      <c r="A909" s="33"/>
      <c r="B909" s="34"/>
      <c r="C909" s="32" t="s">
        <v>497</v>
      </c>
      <c r="D909" s="1" t="str">
        <f t="shared" si="65"/>
        <v/>
      </c>
      <c r="E909" s="1" t="str">
        <f t="shared" si="66"/>
        <v/>
      </c>
      <c r="F909" s="1" t="str">
        <f t="shared" si="67"/>
        <v/>
      </c>
      <c r="G909" s="1" t="str">
        <f t="shared" si="68"/>
        <v/>
      </c>
      <c r="H909" s="1" t="str">
        <f t="shared" si="69"/>
        <v/>
      </c>
    </row>
    <row r="910" spans="1:8" ht="15" customHeight="1">
      <c r="A910" s="33">
        <v>282</v>
      </c>
      <c r="B910" s="34"/>
      <c r="C910" s="31" t="s">
        <v>498</v>
      </c>
      <c r="D910" s="1">
        <f t="shared" si="65"/>
        <v>282</v>
      </c>
      <c r="E910" s="1" t="str">
        <f t="shared" si="66"/>
        <v>DON'T LOOK BACK IN ANGER</v>
      </c>
      <c r="F910" s="1" t="str">
        <f t="shared" si="67"/>
        <v>OASIS</v>
      </c>
      <c r="G910" s="1">
        <f t="shared" si="68"/>
        <v>1996</v>
      </c>
      <c r="H910" s="1">
        <f t="shared" si="69"/>
        <v>3719</v>
      </c>
    </row>
    <row r="911" spans="1:8" ht="15" customHeight="1">
      <c r="A911" s="33"/>
      <c r="B911" s="34"/>
      <c r="C911" s="31">
        <v>1996</v>
      </c>
      <c r="D911" s="1" t="str">
        <f t="shared" si="65"/>
        <v/>
      </c>
      <c r="E911" s="1" t="str">
        <f t="shared" si="66"/>
        <v/>
      </c>
      <c r="F911" s="1" t="str">
        <f t="shared" si="67"/>
        <v/>
      </c>
      <c r="G911" s="1" t="str">
        <f t="shared" si="68"/>
        <v/>
      </c>
      <c r="H911" s="1" t="str">
        <f t="shared" si="69"/>
        <v/>
      </c>
    </row>
    <row r="912" spans="1:8" ht="15" customHeight="1">
      <c r="A912" s="33"/>
      <c r="B912" s="34"/>
      <c r="C912" s="32" t="s">
        <v>499</v>
      </c>
      <c r="D912" s="1" t="str">
        <f t="shared" si="65"/>
        <v/>
      </c>
      <c r="E912" s="1" t="str">
        <f t="shared" si="66"/>
        <v/>
      </c>
      <c r="F912" s="1" t="str">
        <f t="shared" si="67"/>
        <v/>
      </c>
      <c r="G912" s="1" t="str">
        <f t="shared" si="68"/>
        <v/>
      </c>
      <c r="H912" s="1" t="str">
        <f t="shared" si="69"/>
        <v/>
      </c>
    </row>
    <row r="913" spans="1:8" ht="15" customHeight="1">
      <c r="A913" s="33">
        <v>283</v>
      </c>
      <c r="B913" s="34"/>
      <c r="C913" s="31" t="s">
        <v>500</v>
      </c>
      <c r="D913" s="1">
        <f t="shared" si="65"/>
        <v>283</v>
      </c>
      <c r="E913" s="1" t="str">
        <f t="shared" si="66"/>
        <v>THANK YOU FOR THE MUSIC</v>
      </c>
      <c r="F913" s="1" t="str">
        <f t="shared" si="67"/>
        <v>ABBA</v>
      </c>
      <c r="G913" s="1">
        <f t="shared" si="68"/>
        <v>1978</v>
      </c>
      <c r="H913" s="1">
        <f t="shared" si="69"/>
        <v>3718</v>
      </c>
    </row>
    <row r="914" spans="1:8" ht="15" customHeight="1">
      <c r="A914" s="33"/>
      <c r="B914" s="34"/>
      <c r="C914" s="31">
        <v>1978</v>
      </c>
      <c r="D914" s="1" t="str">
        <f t="shared" si="65"/>
        <v/>
      </c>
      <c r="E914" s="1" t="str">
        <f t="shared" si="66"/>
        <v/>
      </c>
      <c r="F914" s="1" t="str">
        <f t="shared" si="67"/>
        <v/>
      </c>
      <c r="G914" s="1" t="str">
        <f t="shared" si="68"/>
        <v/>
      </c>
      <c r="H914" s="1" t="str">
        <f t="shared" si="69"/>
        <v/>
      </c>
    </row>
    <row r="915" spans="1:8" ht="15" customHeight="1">
      <c r="A915" s="33"/>
      <c r="B915" s="34"/>
      <c r="C915" s="32" t="s">
        <v>64</v>
      </c>
      <c r="D915" s="1" t="str">
        <f t="shared" si="65"/>
        <v/>
      </c>
      <c r="E915" s="1" t="str">
        <f t="shared" si="66"/>
        <v/>
      </c>
      <c r="F915" s="1" t="str">
        <f t="shared" si="67"/>
        <v/>
      </c>
      <c r="G915" s="1" t="str">
        <f t="shared" si="68"/>
        <v/>
      </c>
      <c r="H915" s="1" t="str">
        <f t="shared" si="69"/>
        <v/>
      </c>
    </row>
    <row r="916" spans="1:8" ht="15" customHeight="1">
      <c r="A916" s="33">
        <v>284</v>
      </c>
      <c r="B916" s="34"/>
      <c r="C916" s="31" t="s">
        <v>501</v>
      </c>
      <c r="D916" s="1">
        <f t="shared" si="65"/>
        <v>284</v>
      </c>
      <c r="E916" s="1" t="str">
        <f t="shared" si="66"/>
        <v>DROPS OF JUPITER</v>
      </c>
      <c r="F916" s="1" t="str">
        <f t="shared" si="67"/>
        <v>TRAIN</v>
      </c>
      <c r="G916" s="1">
        <f t="shared" si="68"/>
        <v>2001</v>
      </c>
      <c r="H916" s="1">
        <f t="shared" si="69"/>
        <v>3717</v>
      </c>
    </row>
    <row r="917" spans="1:8" ht="15" customHeight="1">
      <c r="A917" s="33"/>
      <c r="B917" s="34"/>
      <c r="C917" s="31">
        <v>2001</v>
      </c>
      <c r="D917" s="1" t="str">
        <f t="shared" si="65"/>
        <v/>
      </c>
      <c r="E917" s="1" t="str">
        <f t="shared" si="66"/>
        <v/>
      </c>
      <c r="F917" s="1" t="str">
        <f t="shared" si="67"/>
        <v/>
      </c>
      <c r="G917" s="1" t="str">
        <f t="shared" si="68"/>
        <v/>
      </c>
      <c r="H917" s="1" t="str">
        <f t="shared" si="69"/>
        <v/>
      </c>
    </row>
    <row r="918" spans="1:8" ht="15" customHeight="1">
      <c r="A918" s="33"/>
      <c r="B918" s="34"/>
      <c r="C918" s="32" t="s">
        <v>502</v>
      </c>
      <c r="D918" s="1" t="str">
        <f t="shared" si="65"/>
        <v/>
      </c>
      <c r="E918" s="1" t="str">
        <f t="shared" si="66"/>
        <v/>
      </c>
      <c r="F918" s="1" t="str">
        <f t="shared" si="67"/>
        <v/>
      </c>
      <c r="G918" s="1" t="str">
        <f t="shared" si="68"/>
        <v/>
      </c>
      <c r="H918" s="1" t="str">
        <f t="shared" si="69"/>
        <v/>
      </c>
    </row>
    <row r="919" spans="1:8" ht="15" customHeight="1">
      <c r="A919" s="33">
        <v>285</v>
      </c>
      <c r="B919" s="34"/>
      <c r="C919" s="31" t="s">
        <v>503</v>
      </c>
      <c r="D919" s="1">
        <f t="shared" si="65"/>
        <v>285</v>
      </c>
      <c r="E919" s="1" t="str">
        <f t="shared" si="66"/>
        <v>NOTHING COMPARES 2 U</v>
      </c>
      <c r="F919" s="1" t="str">
        <f t="shared" si="67"/>
        <v>SINEAD O'CONNOR</v>
      </c>
      <c r="G919" s="1">
        <f t="shared" si="68"/>
        <v>1990</v>
      </c>
      <c r="H919" s="1">
        <f t="shared" si="69"/>
        <v>3716</v>
      </c>
    </row>
    <row r="920" spans="1:8" ht="15" customHeight="1">
      <c r="A920" s="33"/>
      <c r="B920" s="34"/>
      <c r="C920" s="31">
        <v>1990</v>
      </c>
      <c r="D920" s="1" t="str">
        <f t="shared" si="65"/>
        <v/>
      </c>
      <c r="E920" s="1" t="str">
        <f t="shared" si="66"/>
        <v/>
      </c>
      <c r="F920" s="1" t="str">
        <f t="shared" si="67"/>
        <v/>
      </c>
      <c r="G920" s="1" t="str">
        <f t="shared" si="68"/>
        <v/>
      </c>
      <c r="H920" s="1" t="str">
        <f t="shared" si="69"/>
        <v/>
      </c>
    </row>
    <row r="921" spans="1:8" ht="15" customHeight="1">
      <c r="A921" s="33"/>
      <c r="B921" s="34"/>
      <c r="C921" s="32" t="s">
        <v>504</v>
      </c>
      <c r="D921" s="1" t="str">
        <f t="shared" si="65"/>
        <v/>
      </c>
      <c r="E921" s="1" t="str">
        <f t="shared" si="66"/>
        <v/>
      </c>
      <c r="F921" s="1" t="str">
        <f t="shared" si="67"/>
        <v/>
      </c>
      <c r="G921" s="1" t="str">
        <f t="shared" si="68"/>
        <v/>
      </c>
      <c r="H921" s="1" t="str">
        <f t="shared" si="69"/>
        <v/>
      </c>
    </row>
    <row r="922" spans="1:8" ht="15" customHeight="1">
      <c r="A922" s="33">
        <v>286</v>
      </c>
      <c r="B922" s="34"/>
      <c r="C922" s="31" t="s">
        <v>505</v>
      </c>
      <c r="D922" s="1">
        <f t="shared" si="65"/>
        <v>286</v>
      </c>
      <c r="E922" s="1" t="str">
        <f t="shared" si="66"/>
        <v>I SHOULD BE SO LUCKY</v>
      </c>
      <c r="F922" s="1" t="str">
        <f t="shared" si="67"/>
        <v>KYLIE MINOGUE</v>
      </c>
      <c r="G922" s="1">
        <f t="shared" si="68"/>
        <v>1988</v>
      </c>
      <c r="H922" s="1">
        <f t="shared" si="69"/>
        <v>3715</v>
      </c>
    </row>
    <row r="923" spans="1:8" ht="15" customHeight="1">
      <c r="A923" s="33"/>
      <c r="B923" s="34"/>
      <c r="C923" s="31">
        <v>1988</v>
      </c>
      <c r="D923" s="1" t="str">
        <f t="shared" si="65"/>
        <v/>
      </c>
      <c r="E923" s="1" t="str">
        <f t="shared" si="66"/>
        <v/>
      </c>
      <c r="F923" s="1" t="str">
        <f t="shared" si="67"/>
        <v/>
      </c>
      <c r="G923" s="1" t="str">
        <f t="shared" si="68"/>
        <v/>
      </c>
      <c r="H923" s="1" t="str">
        <f t="shared" si="69"/>
        <v/>
      </c>
    </row>
    <row r="924" spans="1:8" ht="15" customHeight="1">
      <c r="A924" s="33"/>
      <c r="B924" s="34"/>
      <c r="C924" s="32" t="s">
        <v>506</v>
      </c>
      <c r="D924" s="1" t="str">
        <f t="shared" si="65"/>
        <v/>
      </c>
      <c r="E924" s="1" t="str">
        <f t="shared" si="66"/>
        <v/>
      </c>
      <c r="F924" s="1" t="str">
        <f t="shared" si="67"/>
        <v/>
      </c>
      <c r="G924" s="1" t="str">
        <f t="shared" si="68"/>
        <v/>
      </c>
      <c r="H924" s="1" t="str">
        <f t="shared" si="69"/>
        <v/>
      </c>
    </row>
    <row r="925" spans="1:8" ht="15" customHeight="1">
      <c r="A925" s="33">
        <v>287</v>
      </c>
      <c r="B925" s="34"/>
      <c r="C925" s="31" t="s">
        <v>507</v>
      </c>
      <c r="D925" s="1">
        <f t="shared" si="65"/>
        <v>287</v>
      </c>
      <c r="E925" s="1" t="str">
        <f t="shared" si="66"/>
        <v>KEEP ON LOVING YOU</v>
      </c>
      <c r="F925" s="1" t="str">
        <f t="shared" si="67"/>
        <v>REO SPEEDWAGON</v>
      </c>
      <c r="G925" s="1">
        <f t="shared" si="68"/>
        <v>1981</v>
      </c>
      <c r="H925" s="1">
        <f t="shared" si="69"/>
        <v>3714</v>
      </c>
    </row>
    <row r="926" spans="1:8" ht="15" customHeight="1">
      <c r="A926" s="33"/>
      <c r="B926" s="34"/>
      <c r="C926" s="31">
        <v>1981</v>
      </c>
      <c r="D926" s="1" t="str">
        <f t="shared" si="65"/>
        <v/>
      </c>
      <c r="E926" s="1" t="str">
        <f t="shared" si="66"/>
        <v/>
      </c>
      <c r="F926" s="1" t="str">
        <f t="shared" si="67"/>
        <v/>
      </c>
      <c r="G926" s="1" t="str">
        <f t="shared" si="68"/>
        <v/>
      </c>
      <c r="H926" s="1" t="str">
        <f t="shared" si="69"/>
        <v/>
      </c>
    </row>
    <row r="927" spans="1:8" ht="15" customHeight="1">
      <c r="A927" s="33"/>
      <c r="B927" s="34"/>
      <c r="C927" s="32" t="s">
        <v>508</v>
      </c>
      <c r="D927" s="1" t="str">
        <f t="shared" si="65"/>
        <v/>
      </c>
      <c r="E927" s="1" t="str">
        <f t="shared" si="66"/>
        <v/>
      </c>
      <c r="F927" s="1" t="str">
        <f t="shared" si="67"/>
        <v/>
      </c>
      <c r="G927" s="1" t="str">
        <f t="shared" si="68"/>
        <v/>
      </c>
      <c r="H927" s="1" t="str">
        <f t="shared" si="69"/>
        <v/>
      </c>
    </row>
    <row r="928" spans="1:8" ht="15" customHeight="1">
      <c r="A928" s="33">
        <v>288</v>
      </c>
      <c r="B928" s="34"/>
      <c r="C928" s="31" t="s">
        <v>509</v>
      </c>
      <c r="D928" s="1">
        <f t="shared" si="65"/>
        <v>288</v>
      </c>
      <c r="E928" s="1" t="str">
        <f t="shared" si="66"/>
        <v>STAYIN' ALIVE</v>
      </c>
      <c r="F928" s="1" t="str">
        <f t="shared" si="67"/>
        <v>BEE GEES</v>
      </c>
      <c r="G928" s="1">
        <f t="shared" si="68"/>
        <v>1978</v>
      </c>
      <c r="H928" s="1">
        <f t="shared" si="69"/>
        <v>3713</v>
      </c>
    </row>
    <row r="929" spans="1:8" ht="15" customHeight="1">
      <c r="A929" s="33"/>
      <c r="B929" s="34"/>
      <c r="C929" s="31">
        <v>1978</v>
      </c>
      <c r="D929" s="1" t="str">
        <f t="shared" si="65"/>
        <v/>
      </c>
      <c r="E929" s="1" t="str">
        <f t="shared" si="66"/>
        <v/>
      </c>
      <c r="F929" s="1" t="str">
        <f t="shared" si="67"/>
        <v/>
      </c>
      <c r="G929" s="1" t="str">
        <f t="shared" si="68"/>
        <v/>
      </c>
      <c r="H929" s="1" t="str">
        <f t="shared" si="69"/>
        <v/>
      </c>
    </row>
    <row r="930" spans="1:8" ht="15" customHeight="1">
      <c r="A930" s="33"/>
      <c r="B930" s="34"/>
      <c r="C930" s="32" t="s">
        <v>510</v>
      </c>
      <c r="D930" s="1" t="str">
        <f t="shared" ref="D930:D993" si="70">IF(A930&lt;&gt;"",A930,"")</f>
        <v/>
      </c>
      <c r="E930" s="1" t="str">
        <f t="shared" ref="E930:E993" si="71">IF(D930&lt;&gt;"",C930,"")</f>
        <v/>
      </c>
      <c r="F930" s="1" t="str">
        <f t="shared" ref="F930:F993" si="72">IF(D930&lt;&gt;"",C932,"")</f>
        <v/>
      </c>
      <c r="G930" s="1" t="str">
        <f t="shared" ref="G930:G993" si="73">IF(D930&lt;&gt;"",C931,"")</f>
        <v/>
      </c>
      <c r="H930" s="1" t="str">
        <f t="shared" si="69"/>
        <v/>
      </c>
    </row>
    <row r="931" spans="1:8" ht="15" customHeight="1">
      <c r="A931" s="33">
        <v>289</v>
      </c>
      <c r="B931" s="34"/>
      <c r="C931" s="31" t="s">
        <v>511</v>
      </c>
      <c r="D931" s="1">
        <f t="shared" si="70"/>
        <v>289</v>
      </c>
      <c r="E931" s="1" t="str">
        <f t="shared" si="71"/>
        <v>I DON'T WANT TO MISS A THING</v>
      </c>
      <c r="F931" s="1" t="str">
        <f t="shared" si="72"/>
        <v>AEROSMITH</v>
      </c>
      <c r="G931" s="1">
        <f t="shared" si="73"/>
        <v>1998</v>
      </c>
      <c r="H931" s="1">
        <f t="shared" si="69"/>
        <v>3712</v>
      </c>
    </row>
    <row r="932" spans="1:8" ht="15" customHeight="1">
      <c r="A932" s="33"/>
      <c r="B932" s="34"/>
      <c r="C932" s="31">
        <v>1998</v>
      </c>
      <c r="D932" s="1" t="str">
        <f t="shared" si="70"/>
        <v/>
      </c>
      <c r="E932" s="1" t="str">
        <f t="shared" si="71"/>
        <v/>
      </c>
      <c r="F932" s="1" t="str">
        <f t="shared" si="72"/>
        <v/>
      </c>
      <c r="G932" s="1" t="str">
        <f t="shared" si="73"/>
        <v/>
      </c>
      <c r="H932" s="1" t="str">
        <f t="shared" si="69"/>
        <v/>
      </c>
    </row>
    <row r="933" spans="1:8" ht="15" customHeight="1">
      <c r="A933" s="33"/>
      <c r="B933" s="34"/>
      <c r="C933" s="32" t="s">
        <v>273</v>
      </c>
      <c r="D933" s="1" t="str">
        <f t="shared" si="70"/>
        <v/>
      </c>
      <c r="E933" s="1" t="str">
        <f t="shared" si="71"/>
        <v/>
      </c>
      <c r="F933" s="1" t="str">
        <f t="shared" si="72"/>
        <v/>
      </c>
      <c r="G933" s="1" t="str">
        <f t="shared" si="73"/>
        <v/>
      </c>
      <c r="H933" s="1" t="str">
        <f t="shared" si="69"/>
        <v/>
      </c>
    </row>
    <row r="934" spans="1:8" ht="15" customHeight="1">
      <c r="A934" s="33">
        <v>290</v>
      </c>
      <c r="B934" s="34"/>
      <c r="C934" s="31" t="s">
        <v>512</v>
      </c>
      <c r="D934" s="1">
        <f t="shared" si="70"/>
        <v>290</v>
      </c>
      <c r="E934" s="1" t="str">
        <f t="shared" si="71"/>
        <v>I RAN</v>
      </c>
      <c r="F934" s="1" t="str">
        <f t="shared" si="72"/>
        <v>A FLOCK OF SEAGULLS</v>
      </c>
      <c r="G934" s="1">
        <f t="shared" si="73"/>
        <v>1982</v>
      </c>
      <c r="H934" s="1">
        <f t="shared" si="69"/>
        <v>3711</v>
      </c>
    </row>
    <row r="935" spans="1:8" ht="15" customHeight="1">
      <c r="A935" s="33"/>
      <c r="B935" s="34"/>
      <c r="C935" s="31">
        <v>1982</v>
      </c>
      <c r="D935" s="1" t="str">
        <f t="shared" si="70"/>
        <v/>
      </c>
      <c r="E935" s="1" t="str">
        <f t="shared" si="71"/>
        <v/>
      </c>
      <c r="F935" s="1" t="str">
        <f t="shared" si="72"/>
        <v/>
      </c>
      <c r="G935" s="1" t="str">
        <f t="shared" si="73"/>
        <v/>
      </c>
      <c r="H935" s="1" t="str">
        <f t="shared" si="69"/>
        <v/>
      </c>
    </row>
    <row r="936" spans="1:8" ht="15" customHeight="1">
      <c r="A936" s="33"/>
      <c r="B936" s="34"/>
      <c r="C936" s="32" t="s">
        <v>360</v>
      </c>
      <c r="D936" s="1" t="str">
        <f t="shared" si="70"/>
        <v/>
      </c>
      <c r="E936" s="1" t="str">
        <f t="shared" si="71"/>
        <v/>
      </c>
      <c r="F936" s="1" t="str">
        <f t="shared" si="72"/>
        <v/>
      </c>
      <c r="G936" s="1" t="str">
        <f t="shared" si="73"/>
        <v/>
      </c>
      <c r="H936" s="1" t="str">
        <f t="shared" si="69"/>
        <v/>
      </c>
    </row>
    <row r="937" spans="1:8" ht="15" customHeight="1">
      <c r="A937" s="33">
        <v>291</v>
      </c>
      <c r="B937" s="34"/>
      <c r="C937" s="31" t="s">
        <v>513</v>
      </c>
      <c r="D937" s="1">
        <f t="shared" si="70"/>
        <v>291</v>
      </c>
      <c r="E937" s="1" t="str">
        <f t="shared" si="71"/>
        <v>HURRICANE</v>
      </c>
      <c r="F937" s="1" t="str">
        <f t="shared" si="72"/>
        <v>BOB DYLAN</v>
      </c>
      <c r="G937" s="1">
        <f t="shared" si="73"/>
        <v>1976</v>
      </c>
      <c r="H937" s="1">
        <f t="shared" si="69"/>
        <v>3710</v>
      </c>
    </row>
    <row r="938" spans="1:8" ht="15" customHeight="1">
      <c r="A938" s="33"/>
      <c r="B938" s="34"/>
      <c r="C938" s="31">
        <v>1976</v>
      </c>
      <c r="D938" s="1" t="str">
        <f t="shared" si="70"/>
        <v/>
      </c>
      <c r="E938" s="1" t="str">
        <f t="shared" si="71"/>
        <v/>
      </c>
      <c r="F938" s="1" t="str">
        <f t="shared" si="72"/>
        <v/>
      </c>
      <c r="G938" s="1" t="str">
        <f t="shared" si="73"/>
        <v/>
      </c>
      <c r="H938" s="1" t="str">
        <f t="shared" si="69"/>
        <v/>
      </c>
    </row>
    <row r="939" spans="1:8" ht="15" customHeight="1">
      <c r="A939" s="33"/>
      <c r="B939" s="34"/>
      <c r="C939" s="32" t="s">
        <v>514</v>
      </c>
      <c r="D939" s="1" t="str">
        <f t="shared" si="70"/>
        <v/>
      </c>
      <c r="E939" s="1" t="str">
        <f t="shared" si="71"/>
        <v/>
      </c>
      <c r="F939" s="1" t="str">
        <f t="shared" si="72"/>
        <v/>
      </c>
      <c r="G939" s="1" t="str">
        <f t="shared" si="73"/>
        <v/>
      </c>
      <c r="H939" s="1" t="str">
        <f t="shared" si="69"/>
        <v/>
      </c>
    </row>
    <row r="940" spans="1:8" ht="15" customHeight="1">
      <c r="A940" s="33">
        <v>292</v>
      </c>
      <c r="B940" s="34"/>
      <c r="C940" s="31" t="s">
        <v>515</v>
      </c>
      <c r="D940" s="1">
        <f t="shared" si="70"/>
        <v>292</v>
      </c>
      <c r="E940" s="1" t="str">
        <f t="shared" si="71"/>
        <v>LOAD OUT/STAY</v>
      </c>
      <c r="F940" s="1" t="str">
        <f t="shared" si="72"/>
        <v>JACKSON BROWNE</v>
      </c>
      <c r="G940" s="1">
        <f t="shared" si="73"/>
        <v>1977</v>
      </c>
      <c r="H940" s="1">
        <f t="shared" si="69"/>
        <v>3709</v>
      </c>
    </row>
    <row r="941" spans="1:8" ht="15" customHeight="1">
      <c r="A941" s="33"/>
      <c r="B941" s="34"/>
      <c r="C941" s="31">
        <v>1977</v>
      </c>
      <c r="D941" s="1" t="str">
        <f t="shared" si="70"/>
        <v/>
      </c>
      <c r="E941" s="1" t="str">
        <f t="shared" si="71"/>
        <v/>
      </c>
      <c r="F941" s="1" t="str">
        <f t="shared" si="72"/>
        <v/>
      </c>
      <c r="G941" s="1" t="str">
        <f t="shared" si="73"/>
        <v/>
      </c>
      <c r="H941" s="1" t="str">
        <f t="shared" si="69"/>
        <v/>
      </c>
    </row>
    <row r="942" spans="1:8" ht="15" customHeight="1">
      <c r="A942" s="33"/>
      <c r="B942" s="34"/>
      <c r="C942" s="32" t="s">
        <v>516</v>
      </c>
      <c r="D942" s="1" t="str">
        <f t="shared" si="70"/>
        <v/>
      </c>
      <c r="E942" s="1" t="str">
        <f t="shared" si="71"/>
        <v/>
      </c>
      <c r="F942" s="1" t="str">
        <f t="shared" si="72"/>
        <v/>
      </c>
      <c r="G942" s="1" t="str">
        <f t="shared" si="73"/>
        <v/>
      </c>
      <c r="H942" s="1" t="str">
        <f t="shared" si="69"/>
        <v/>
      </c>
    </row>
    <row r="943" spans="1:8" ht="15" customHeight="1">
      <c r="A943" s="33">
        <v>293</v>
      </c>
      <c r="B943" s="34"/>
      <c r="C943" s="31" t="s">
        <v>517</v>
      </c>
      <c r="D943" s="1">
        <f t="shared" si="70"/>
        <v>293</v>
      </c>
      <c r="E943" s="1" t="str">
        <f t="shared" si="71"/>
        <v>LENINGRAD</v>
      </c>
      <c r="F943" s="1" t="str">
        <f t="shared" si="72"/>
        <v>BILLY JOEL</v>
      </c>
      <c r="G943" s="1">
        <f t="shared" si="73"/>
        <v>1989</v>
      </c>
      <c r="H943" s="1">
        <f t="shared" si="69"/>
        <v>3708</v>
      </c>
    </row>
    <row r="944" spans="1:8" ht="15" customHeight="1">
      <c r="A944" s="33"/>
      <c r="B944" s="34"/>
      <c r="C944" s="31">
        <v>1989</v>
      </c>
      <c r="D944" s="1" t="str">
        <f t="shared" si="70"/>
        <v/>
      </c>
      <c r="E944" s="1" t="str">
        <f t="shared" si="71"/>
        <v/>
      </c>
      <c r="F944" s="1" t="str">
        <f t="shared" si="72"/>
        <v/>
      </c>
      <c r="G944" s="1" t="str">
        <f t="shared" si="73"/>
        <v/>
      </c>
      <c r="H944" s="1" t="str">
        <f t="shared" si="69"/>
        <v/>
      </c>
    </row>
    <row r="945" spans="1:8" ht="15" customHeight="1">
      <c r="A945" s="33"/>
      <c r="B945" s="34"/>
      <c r="C945" s="32" t="s">
        <v>128</v>
      </c>
      <c r="D945" s="1" t="str">
        <f t="shared" si="70"/>
        <v/>
      </c>
      <c r="E945" s="1" t="str">
        <f t="shared" si="71"/>
        <v/>
      </c>
      <c r="F945" s="1" t="str">
        <f t="shared" si="72"/>
        <v/>
      </c>
      <c r="G945" s="1" t="str">
        <f t="shared" si="73"/>
        <v/>
      </c>
      <c r="H945" s="1" t="str">
        <f t="shared" si="69"/>
        <v/>
      </c>
    </row>
    <row r="946" spans="1:8" ht="15" customHeight="1">
      <c r="A946" s="33">
        <v>294</v>
      </c>
      <c r="B946" s="34"/>
      <c r="C946" s="31" t="s">
        <v>518</v>
      </c>
      <c r="D946" s="1">
        <f t="shared" si="70"/>
        <v>294</v>
      </c>
      <c r="E946" s="1" t="str">
        <f t="shared" si="71"/>
        <v>SOMEWHERE ONLY WE KNOW</v>
      </c>
      <c r="F946" s="1" t="str">
        <f t="shared" si="72"/>
        <v>KEANE</v>
      </c>
      <c r="G946" s="1">
        <f t="shared" si="73"/>
        <v>2004</v>
      </c>
      <c r="H946" s="1">
        <f t="shared" si="69"/>
        <v>3707</v>
      </c>
    </row>
    <row r="947" spans="1:8" ht="15" customHeight="1">
      <c r="A947" s="33"/>
      <c r="B947" s="34"/>
      <c r="C947" s="31">
        <v>2004</v>
      </c>
      <c r="D947" s="1" t="str">
        <f t="shared" si="70"/>
        <v/>
      </c>
      <c r="E947" s="1" t="str">
        <f t="shared" si="71"/>
        <v/>
      </c>
      <c r="F947" s="1" t="str">
        <f t="shared" si="72"/>
        <v/>
      </c>
      <c r="G947" s="1" t="str">
        <f t="shared" si="73"/>
        <v/>
      </c>
      <c r="H947" s="1" t="str">
        <f t="shared" si="69"/>
        <v/>
      </c>
    </row>
    <row r="948" spans="1:8" ht="15" customHeight="1">
      <c r="A948" s="33"/>
      <c r="B948" s="34"/>
      <c r="C948" s="32" t="s">
        <v>519</v>
      </c>
      <c r="D948" s="1" t="str">
        <f t="shared" si="70"/>
        <v/>
      </c>
      <c r="E948" s="1" t="str">
        <f t="shared" si="71"/>
        <v/>
      </c>
      <c r="F948" s="1" t="str">
        <f t="shared" si="72"/>
        <v/>
      </c>
      <c r="G948" s="1" t="str">
        <f t="shared" si="73"/>
        <v/>
      </c>
      <c r="H948" s="1" t="str">
        <f t="shared" si="69"/>
        <v/>
      </c>
    </row>
    <row r="949" spans="1:8" ht="15" customHeight="1">
      <c r="A949" s="33">
        <v>295</v>
      </c>
      <c r="B949" s="34"/>
      <c r="C949" s="31" t="s">
        <v>520</v>
      </c>
      <c r="D949" s="1">
        <f t="shared" si="70"/>
        <v>295</v>
      </c>
      <c r="E949" s="1" t="str">
        <f t="shared" si="71"/>
        <v>GUILTY</v>
      </c>
      <c r="F949" s="1" t="str">
        <f t="shared" si="72"/>
        <v>BARBRA STREISAND &amp; BARRY GIBB</v>
      </c>
      <c r="G949" s="1">
        <f t="shared" si="73"/>
        <v>1980</v>
      </c>
      <c r="H949" s="1">
        <f t="shared" si="69"/>
        <v>3706</v>
      </c>
    </row>
    <row r="950" spans="1:8" ht="15" customHeight="1">
      <c r="A950" s="33"/>
      <c r="B950" s="34"/>
      <c r="C950" s="31">
        <v>1980</v>
      </c>
      <c r="D950" s="1" t="str">
        <f t="shared" si="70"/>
        <v/>
      </c>
      <c r="E950" s="1" t="str">
        <f t="shared" si="71"/>
        <v/>
      </c>
      <c r="F950" s="1" t="str">
        <f t="shared" si="72"/>
        <v/>
      </c>
      <c r="G950" s="1" t="str">
        <f t="shared" si="73"/>
        <v/>
      </c>
      <c r="H950" s="1" t="str">
        <f t="shared" si="69"/>
        <v/>
      </c>
    </row>
    <row r="951" spans="1:8" ht="15" customHeight="1">
      <c r="A951" s="33"/>
      <c r="B951" s="34"/>
      <c r="C951" s="32" t="s">
        <v>521</v>
      </c>
      <c r="D951" s="1" t="str">
        <f t="shared" si="70"/>
        <v/>
      </c>
      <c r="E951" s="1" t="str">
        <f t="shared" si="71"/>
        <v/>
      </c>
      <c r="F951" s="1" t="str">
        <f t="shared" si="72"/>
        <v/>
      </c>
      <c r="G951" s="1" t="str">
        <f t="shared" si="73"/>
        <v/>
      </c>
      <c r="H951" s="1" t="str">
        <f t="shared" si="69"/>
        <v/>
      </c>
    </row>
    <row r="952" spans="1:8" ht="15" customHeight="1">
      <c r="A952" s="33">
        <v>296</v>
      </c>
      <c r="B952" s="34"/>
      <c r="C952" s="31" t="s">
        <v>522</v>
      </c>
      <c r="D952" s="1">
        <f t="shared" si="70"/>
        <v>296</v>
      </c>
      <c r="E952" s="1" t="str">
        <f t="shared" si="71"/>
        <v>DOWN DOWN</v>
      </c>
      <c r="F952" s="1" t="str">
        <f t="shared" si="72"/>
        <v>STATUS QUO</v>
      </c>
      <c r="G952" s="1">
        <f t="shared" si="73"/>
        <v>1975</v>
      </c>
      <c r="H952" s="1">
        <f t="shared" si="69"/>
        <v>3705</v>
      </c>
    </row>
    <row r="953" spans="1:8" ht="15" customHeight="1">
      <c r="A953" s="33"/>
      <c r="B953" s="34"/>
      <c r="C953" s="31">
        <v>1975</v>
      </c>
      <c r="D953" s="1" t="str">
        <f t="shared" si="70"/>
        <v/>
      </c>
      <c r="E953" s="1" t="str">
        <f t="shared" si="71"/>
        <v/>
      </c>
      <c r="F953" s="1" t="str">
        <f t="shared" si="72"/>
        <v/>
      </c>
      <c r="G953" s="1" t="str">
        <f t="shared" si="73"/>
        <v/>
      </c>
      <c r="H953" s="1" t="str">
        <f t="shared" si="69"/>
        <v/>
      </c>
    </row>
    <row r="954" spans="1:8" ht="15" customHeight="1">
      <c r="A954" s="33"/>
      <c r="B954" s="34"/>
      <c r="C954" s="32" t="s">
        <v>265</v>
      </c>
      <c r="D954" s="1" t="str">
        <f t="shared" si="70"/>
        <v/>
      </c>
      <c r="E954" s="1" t="str">
        <f t="shared" si="71"/>
        <v/>
      </c>
      <c r="F954" s="1" t="str">
        <f t="shared" si="72"/>
        <v/>
      </c>
      <c r="G954" s="1" t="str">
        <f t="shared" si="73"/>
        <v/>
      </c>
      <c r="H954" s="1" t="str">
        <f t="shared" si="69"/>
        <v/>
      </c>
    </row>
    <row r="955" spans="1:8" ht="15" customHeight="1">
      <c r="A955" s="33">
        <v>297</v>
      </c>
      <c r="B955" s="34"/>
      <c r="C955" s="31" t="s">
        <v>523</v>
      </c>
      <c r="D955" s="1">
        <f t="shared" si="70"/>
        <v>297</v>
      </c>
      <c r="E955" s="1" t="str">
        <f t="shared" si="71"/>
        <v>ONE WAY WIND</v>
      </c>
      <c r="F955" s="1" t="str">
        <f t="shared" si="72"/>
        <v>CATS</v>
      </c>
      <c r="G955" s="1">
        <f t="shared" si="73"/>
        <v>1971</v>
      </c>
      <c r="H955" s="1">
        <f t="shared" si="69"/>
        <v>3704</v>
      </c>
    </row>
    <row r="956" spans="1:8" ht="15" customHeight="1">
      <c r="A956" s="33"/>
      <c r="B956" s="34"/>
      <c r="C956" s="31">
        <v>1971</v>
      </c>
      <c r="D956" s="1" t="str">
        <f t="shared" si="70"/>
        <v/>
      </c>
      <c r="E956" s="1" t="str">
        <f t="shared" si="71"/>
        <v/>
      </c>
      <c r="F956" s="1" t="str">
        <f t="shared" si="72"/>
        <v/>
      </c>
      <c r="G956" s="1" t="str">
        <f t="shared" si="73"/>
        <v/>
      </c>
      <c r="H956" s="1" t="str">
        <f t="shared" si="69"/>
        <v/>
      </c>
    </row>
    <row r="957" spans="1:8" ht="15" customHeight="1">
      <c r="A957" s="33"/>
      <c r="B957" s="34"/>
      <c r="C957" s="32" t="s">
        <v>524</v>
      </c>
      <c r="D957" s="1" t="str">
        <f t="shared" si="70"/>
        <v/>
      </c>
      <c r="E957" s="1" t="str">
        <f t="shared" si="71"/>
        <v/>
      </c>
      <c r="F957" s="1" t="str">
        <f t="shared" si="72"/>
        <v/>
      </c>
      <c r="G957" s="1" t="str">
        <f t="shared" si="73"/>
        <v/>
      </c>
      <c r="H957" s="1" t="str">
        <f t="shared" si="69"/>
        <v/>
      </c>
    </row>
    <row r="958" spans="1:8" ht="15" customHeight="1">
      <c r="A958" s="33">
        <v>298</v>
      </c>
      <c r="B958" s="34"/>
      <c r="C958" s="31" t="s">
        <v>525</v>
      </c>
      <c r="D958" s="1">
        <f t="shared" si="70"/>
        <v>298</v>
      </c>
      <c r="E958" s="1" t="str">
        <f t="shared" si="71"/>
        <v>COME AS YOU ARE</v>
      </c>
      <c r="F958" s="1" t="str">
        <f t="shared" si="72"/>
        <v>NIRVANA</v>
      </c>
      <c r="G958" s="1">
        <f t="shared" si="73"/>
        <v>1992</v>
      </c>
      <c r="H958" s="1">
        <f t="shared" si="69"/>
        <v>3703</v>
      </c>
    </row>
    <row r="959" spans="1:8" ht="15" customHeight="1">
      <c r="A959" s="33"/>
      <c r="B959" s="34"/>
      <c r="C959" s="31">
        <v>1992</v>
      </c>
      <c r="D959" s="1" t="str">
        <f t="shared" si="70"/>
        <v/>
      </c>
      <c r="E959" s="1" t="str">
        <f t="shared" si="71"/>
        <v/>
      </c>
      <c r="F959" s="1" t="str">
        <f t="shared" si="72"/>
        <v/>
      </c>
      <c r="G959" s="1" t="str">
        <f t="shared" si="73"/>
        <v/>
      </c>
      <c r="H959" s="1" t="str">
        <f t="shared" si="69"/>
        <v/>
      </c>
    </row>
    <row r="960" spans="1:8" ht="15" customHeight="1">
      <c r="A960" s="33"/>
      <c r="B960" s="34"/>
      <c r="C960" s="32" t="s">
        <v>211</v>
      </c>
      <c r="D960" s="1" t="str">
        <f t="shared" si="70"/>
        <v/>
      </c>
      <c r="E960" s="1" t="str">
        <f t="shared" si="71"/>
        <v/>
      </c>
      <c r="F960" s="1" t="str">
        <f t="shared" si="72"/>
        <v/>
      </c>
      <c r="G960" s="1" t="str">
        <f t="shared" si="73"/>
        <v/>
      </c>
      <c r="H960" s="1" t="str">
        <f t="shared" si="69"/>
        <v/>
      </c>
    </row>
    <row r="961" spans="1:8" ht="15" customHeight="1">
      <c r="A961" s="33">
        <v>299</v>
      </c>
      <c r="B961" s="34"/>
      <c r="C961" s="31" t="s">
        <v>526</v>
      </c>
      <c r="D961" s="1">
        <f t="shared" si="70"/>
        <v>299</v>
      </c>
      <c r="E961" s="1" t="str">
        <f t="shared" si="71"/>
        <v>ELOISE</v>
      </c>
      <c r="F961" s="1" t="str">
        <f t="shared" si="72"/>
        <v>BARRY RYAN</v>
      </c>
      <c r="G961" s="1">
        <f t="shared" si="73"/>
        <v>1968</v>
      </c>
      <c r="H961" s="1">
        <f t="shared" si="69"/>
        <v>3702</v>
      </c>
    </row>
    <row r="962" spans="1:8" ht="15" customHeight="1">
      <c r="A962" s="33"/>
      <c r="B962" s="34"/>
      <c r="C962" s="31">
        <v>1968</v>
      </c>
      <c r="D962" s="1" t="str">
        <f t="shared" si="70"/>
        <v/>
      </c>
      <c r="E962" s="1" t="str">
        <f t="shared" si="71"/>
        <v/>
      </c>
      <c r="F962" s="1" t="str">
        <f t="shared" si="72"/>
        <v/>
      </c>
      <c r="G962" s="1" t="str">
        <f t="shared" si="73"/>
        <v/>
      </c>
      <c r="H962" s="1" t="str">
        <f t="shared" si="69"/>
        <v/>
      </c>
    </row>
    <row r="963" spans="1:8" ht="15" customHeight="1">
      <c r="A963" s="33"/>
      <c r="B963" s="34"/>
      <c r="C963" s="32" t="s">
        <v>527</v>
      </c>
      <c r="D963" s="1" t="str">
        <f t="shared" si="70"/>
        <v/>
      </c>
      <c r="E963" s="1" t="str">
        <f t="shared" si="71"/>
        <v/>
      </c>
      <c r="F963" s="1" t="str">
        <f t="shared" si="72"/>
        <v/>
      </c>
      <c r="G963" s="1" t="str">
        <f t="shared" si="73"/>
        <v/>
      </c>
      <c r="H963" s="1" t="str">
        <f t="shared" si="69"/>
        <v/>
      </c>
    </row>
    <row r="964" spans="1:8" ht="15" customHeight="1">
      <c r="A964" s="33">
        <v>300</v>
      </c>
      <c r="B964" s="34"/>
      <c r="C964" s="31" t="s">
        <v>528</v>
      </c>
      <c r="D964" s="1">
        <f t="shared" si="70"/>
        <v>300</v>
      </c>
      <c r="E964" s="1" t="str">
        <f t="shared" si="71"/>
        <v>YOU'LL BE IN MY HEART</v>
      </c>
      <c r="F964" s="1" t="str">
        <f t="shared" si="72"/>
        <v>PHIL COLLINS</v>
      </c>
      <c r="G964" s="1">
        <f t="shared" si="73"/>
        <v>1999</v>
      </c>
      <c r="H964" s="1">
        <f t="shared" ref="H964:H1027" si="74">IF(D964&lt;&gt;"",4001-D964,"")</f>
        <v>3701</v>
      </c>
    </row>
    <row r="965" spans="1:8" ht="15" customHeight="1">
      <c r="A965" s="33"/>
      <c r="B965" s="34"/>
      <c r="C965" s="31">
        <v>1999</v>
      </c>
      <c r="D965" s="1" t="str">
        <f t="shared" si="70"/>
        <v/>
      </c>
      <c r="E965" s="1" t="str">
        <f t="shared" si="71"/>
        <v/>
      </c>
      <c r="F965" s="1" t="str">
        <f t="shared" si="72"/>
        <v/>
      </c>
      <c r="G965" s="1" t="str">
        <f t="shared" si="73"/>
        <v/>
      </c>
      <c r="H965" s="1" t="str">
        <f t="shared" si="74"/>
        <v/>
      </c>
    </row>
    <row r="966" spans="1:8" ht="15" customHeight="1">
      <c r="A966" s="33"/>
      <c r="B966" s="34"/>
      <c r="C966" s="32" t="s">
        <v>237</v>
      </c>
      <c r="D966" s="1" t="str">
        <f t="shared" si="70"/>
        <v/>
      </c>
      <c r="E966" s="1" t="str">
        <f t="shared" si="71"/>
        <v/>
      </c>
      <c r="F966" s="1" t="str">
        <f t="shared" si="72"/>
        <v/>
      </c>
      <c r="G966" s="1" t="str">
        <f t="shared" si="73"/>
        <v/>
      </c>
      <c r="H966" s="1" t="str">
        <f t="shared" si="74"/>
        <v/>
      </c>
    </row>
    <row r="967" spans="1:8" ht="15" customHeight="1">
      <c r="A967" s="33">
        <v>301</v>
      </c>
      <c r="B967" s="34"/>
      <c r="C967" s="31" t="s">
        <v>529</v>
      </c>
      <c r="D967" s="1">
        <f t="shared" si="70"/>
        <v>301</v>
      </c>
      <c r="E967" s="1" t="str">
        <f t="shared" si="71"/>
        <v>THE FINAL COUNTDOWN</v>
      </c>
      <c r="F967" s="1" t="str">
        <f t="shared" si="72"/>
        <v>EUROPE</v>
      </c>
      <c r="G967" s="1">
        <f t="shared" si="73"/>
        <v>1986</v>
      </c>
      <c r="H967" s="1">
        <f t="shared" si="74"/>
        <v>3700</v>
      </c>
    </row>
    <row r="968" spans="1:8" ht="15" customHeight="1">
      <c r="A968" s="33"/>
      <c r="B968" s="34"/>
      <c r="C968" s="31">
        <v>1986</v>
      </c>
      <c r="D968" s="1" t="str">
        <f t="shared" si="70"/>
        <v/>
      </c>
      <c r="E968" s="1" t="str">
        <f t="shared" si="71"/>
        <v/>
      </c>
      <c r="F968" s="1" t="str">
        <f t="shared" si="72"/>
        <v/>
      </c>
      <c r="G968" s="1" t="str">
        <f t="shared" si="73"/>
        <v/>
      </c>
      <c r="H968" s="1" t="str">
        <f t="shared" si="74"/>
        <v/>
      </c>
    </row>
    <row r="969" spans="1:8" ht="15" customHeight="1">
      <c r="A969" s="33"/>
      <c r="B969" s="34"/>
      <c r="C969" s="32" t="s">
        <v>530</v>
      </c>
      <c r="D969" s="1" t="str">
        <f t="shared" si="70"/>
        <v/>
      </c>
      <c r="E969" s="1" t="str">
        <f t="shared" si="71"/>
        <v/>
      </c>
      <c r="F969" s="1" t="str">
        <f t="shared" si="72"/>
        <v/>
      </c>
      <c r="G969" s="1" t="str">
        <f t="shared" si="73"/>
        <v/>
      </c>
      <c r="H969" s="1" t="str">
        <f t="shared" si="74"/>
        <v/>
      </c>
    </row>
    <row r="970" spans="1:8" ht="15" customHeight="1">
      <c r="A970" s="33">
        <v>302</v>
      </c>
      <c r="B970" s="34"/>
      <c r="C970" s="31" t="s">
        <v>531</v>
      </c>
      <c r="D970" s="1">
        <f t="shared" si="70"/>
        <v>302</v>
      </c>
      <c r="E970" s="1" t="str">
        <f t="shared" si="71"/>
        <v>ZING-VECHT-HUIL-BID-LACH-WERK EN BEWONDER</v>
      </c>
      <c r="F970" s="1" t="str">
        <f t="shared" si="72"/>
        <v>RAMSES SHAFFY</v>
      </c>
      <c r="G970" s="1">
        <f t="shared" si="73"/>
        <v>1971</v>
      </c>
      <c r="H970" s="1">
        <f t="shared" si="74"/>
        <v>3699</v>
      </c>
    </row>
    <row r="971" spans="1:8" ht="15" customHeight="1">
      <c r="A971" s="33"/>
      <c r="B971" s="34"/>
      <c r="C971" s="31">
        <v>1971</v>
      </c>
      <c r="D971" s="1" t="str">
        <f t="shared" si="70"/>
        <v/>
      </c>
      <c r="E971" s="1" t="str">
        <f t="shared" si="71"/>
        <v/>
      </c>
      <c r="F971" s="1" t="str">
        <f t="shared" si="72"/>
        <v/>
      </c>
      <c r="G971" s="1" t="str">
        <f t="shared" si="73"/>
        <v/>
      </c>
      <c r="H971" s="1" t="str">
        <f t="shared" si="74"/>
        <v/>
      </c>
    </row>
    <row r="972" spans="1:8" ht="15" customHeight="1">
      <c r="A972" s="33"/>
      <c r="B972" s="34"/>
      <c r="C972" s="32" t="s">
        <v>251</v>
      </c>
      <c r="D972" s="1" t="str">
        <f t="shared" si="70"/>
        <v/>
      </c>
      <c r="E972" s="1" t="str">
        <f t="shared" si="71"/>
        <v/>
      </c>
      <c r="F972" s="1" t="str">
        <f t="shared" si="72"/>
        <v/>
      </c>
      <c r="G972" s="1" t="str">
        <f t="shared" si="73"/>
        <v/>
      </c>
      <c r="H972" s="1" t="str">
        <f t="shared" si="74"/>
        <v/>
      </c>
    </row>
    <row r="973" spans="1:8" ht="15" customHeight="1">
      <c r="A973" s="33">
        <v>303</v>
      </c>
      <c r="B973" s="34"/>
      <c r="C973" s="31" t="s">
        <v>532</v>
      </c>
      <c r="D973" s="1">
        <f t="shared" si="70"/>
        <v>303</v>
      </c>
      <c r="E973" s="1" t="str">
        <f t="shared" si="71"/>
        <v>THIS USED TO BE MY PLAYGROUND</v>
      </c>
      <c r="F973" s="1" t="str">
        <f t="shared" si="72"/>
        <v>MADONNA</v>
      </c>
      <c r="G973" s="1">
        <f t="shared" si="73"/>
        <v>1992</v>
      </c>
      <c r="H973" s="1">
        <f t="shared" si="74"/>
        <v>3698</v>
      </c>
    </row>
    <row r="974" spans="1:8" ht="15" customHeight="1">
      <c r="A974" s="33"/>
      <c r="B974" s="34"/>
      <c r="C974" s="31">
        <v>1992</v>
      </c>
      <c r="D974" s="1" t="str">
        <f t="shared" si="70"/>
        <v/>
      </c>
      <c r="E974" s="1" t="str">
        <f t="shared" si="71"/>
        <v/>
      </c>
      <c r="F974" s="1" t="str">
        <f t="shared" si="72"/>
        <v/>
      </c>
      <c r="G974" s="1" t="str">
        <f t="shared" si="73"/>
        <v/>
      </c>
      <c r="H974" s="1" t="str">
        <f t="shared" si="74"/>
        <v/>
      </c>
    </row>
    <row r="975" spans="1:8" ht="15" customHeight="1">
      <c r="A975" s="33"/>
      <c r="B975" s="34"/>
      <c r="C975" s="32" t="s">
        <v>338</v>
      </c>
      <c r="D975" s="1" t="str">
        <f t="shared" si="70"/>
        <v/>
      </c>
      <c r="E975" s="1" t="str">
        <f t="shared" si="71"/>
        <v/>
      </c>
      <c r="F975" s="1" t="str">
        <f t="shared" si="72"/>
        <v/>
      </c>
      <c r="G975" s="1" t="str">
        <f t="shared" si="73"/>
        <v/>
      </c>
      <c r="H975" s="1" t="str">
        <f t="shared" si="74"/>
        <v/>
      </c>
    </row>
    <row r="976" spans="1:8" ht="15" customHeight="1">
      <c r="A976" s="33">
        <v>304</v>
      </c>
      <c r="B976" s="34"/>
      <c r="C976" s="31" t="s">
        <v>533</v>
      </c>
      <c r="D976" s="1">
        <f t="shared" si="70"/>
        <v>304</v>
      </c>
      <c r="E976" s="1" t="str">
        <f t="shared" si="71"/>
        <v>MAJOR TOM (VOLLIG LOSGELOST)</v>
      </c>
      <c r="F976" s="1" t="str">
        <f t="shared" si="72"/>
        <v>PETER SCHILLING</v>
      </c>
      <c r="G976" s="1">
        <f t="shared" si="73"/>
        <v>1983</v>
      </c>
      <c r="H976" s="1">
        <f t="shared" si="74"/>
        <v>3697</v>
      </c>
    </row>
    <row r="977" spans="1:8" ht="15" customHeight="1">
      <c r="A977" s="33"/>
      <c r="B977" s="34"/>
      <c r="C977" s="31">
        <v>1983</v>
      </c>
      <c r="D977" s="1" t="str">
        <f t="shared" si="70"/>
        <v/>
      </c>
      <c r="E977" s="1" t="str">
        <f t="shared" si="71"/>
        <v/>
      </c>
      <c r="F977" s="1" t="str">
        <f t="shared" si="72"/>
        <v/>
      </c>
      <c r="G977" s="1" t="str">
        <f t="shared" si="73"/>
        <v/>
      </c>
      <c r="H977" s="1" t="str">
        <f t="shared" si="74"/>
        <v/>
      </c>
    </row>
    <row r="978" spans="1:8" ht="15" customHeight="1">
      <c r="A978" s="33"/>
      <c r="B978" s="34"/>
      <c r="C978" s="32" t="s">
        <v>534</v>
      </c>
      <c r="D978" s="1" t="str">
        <f t="shared" si="70"/>
        <v/>
      </c>
      <c r="E978" s="1" t="str">
        <f t="shared" si="71"/>
        <v/>
      </c>
      <c r="F978" s="1" t="str">
        <f t="shared" si="72"/>
        <v/>
      </c>
      <c r="G978" s="1" t="str">
        <f t="shared" si="73"/>
        <v/>
      </c>
      <c r="H978" s="1" t="str">
        <f t="shared" si="74"/>
        <v/>
      </c>
    </row>
    <row r="979" spans="1:8" ht="15" customHeight="1">
      <c r="A979" s="33">
        <v>305</v>
      </c>
      <c r="B979" s="34"/>
      <c r="C979" s="31" t="s">
        <v>535</v>
      </c>
      <c r="D979" s="1">
        <f t="shared" si="70"/>
        <v>305</v>
      </c>
      <c r="E979" s="1" t="str">
        <f t="shared" si="71"/>
        <v>FEELING GOOD</v>
      </c>
      <c r="F979" s="1" t="str">
        <f t="shared" si="72"/>
        <v>MICHAEL BUBLÉ</v>
      </c>
      <c r="G979" s="1">
        <f t="shared" si="73"/>
        <v>2005</v>
      </c>
      <c r="H979" s="1">
        <f t="shared" si="74"/>
        <v>3696</v>
      </c>
    </row>
    <row r="980" spans="1:8" ht="15" customHeight="1">
      <c r="A980" s="33"/>
      <c r="B980" s="34"/>
      <c r="C980" s="31">
        <v>2005</v>
      </c>
      <c r="D980" s="1" t="str">
        <f t="shared" si="70"/>
        <v/>
      </c>
      <c r="E980" s="1" t="str">
        <f t="shared" si="71"/>
        <v/>
      </c>
      <c r="F980" s="1" t="str">
        <f t="shared" si="72"/>
        <v/>
      </c>
      <c r="G980" s="1" t="str">
        <f t="shared" si="73"/>
        <v/>
      </c>
      <c r="H980" s="1" t="str">
        <f t="shared" si="74"/>
        <v/>
      </c>
    </row>
    <row r="981" spans="1:8" ht="15" customHeight="1">
      <c r="A981" s="33"/>
      <c r="B981" s="34"/>
      <c r="C981" s="32" t="s">
        <v>536</v>
      </c>
      <c r="D981" s="1" t="str">
        <f t="shared" si="70"/>
        <v/>
      </c>
      <c r="E981" s="1" t="str">
        <f t="shared" si="71"/>
        <v/>
      </c>
      <c r="F981" s="1" t="str">
        <f t="shared" si="72"/>
        <v/>
      </c>
      <c r="G981" s="1" t="str">
        <f t="shared" si="73"/>
        <v/>
      </c>
      <c r="H981" s="1" t="str">
        <f t="shared" si="74"/>
        <v/>
      </c>
    </row>
    <row r="982" spans="1:8" ht="15" customHeight="1">
      <c r="A982" s="33">
        <v>306</v>
      </c>
      <c r="B982" s="34"/>
      <c r="C982" s="31" t="s">
        <v>537</v>
      </c>
      <c r="D982" s="1">
        <f t="shared" si="70"/>
        <v>306</v>
      </c>
      <c r="E982" s="1" t="str">
        <f t="shared" si="71"/>
        <v>TWILIGHT ZONE</v>
      </c>
      <c r="F982" s="1" t="str">
        <f t="shared" si="72"/>
        <v>GOLDEN EARRING</v>
      </c>
      <c r="G982" s="1">
        <f t="shared" si="73"/>
        <v>1982</v>
      </c>
      <c r="H982" s="1">
        <f t="shared" si="74"/>
        <v>3695</v>
      </c>
    </row>
    <row r="983" spans="1:8" ht="15" customHeight="1">
      <c r="A983" s="33"/>
      <c r="B983" s="34"/>
      <c r="C983" s="31">
        <v>1982</v>
      </c>
      <c r="D983" s="1" t="str">
        <f t="shared" si="70"/>
        <v/>
      </c>
      <c r="E983" s="1" t="str">
        <f t="shared" si="71"/>
        <v/>
      </c>
      <c r="F983" s="1" t="str">
        <f t="shared" si="72"/>
        <v/>
      </c>
      <c r="G983" s="1" t="str">
        <f t="shared" si="73"/>
        <v/>
      </c>
      <c r="H983" s="1" t="str">
        <f t="shared" si="74"/>
        <v/>
      </c>
    </row>
    <row r="984" spans="1:8" ht="15" customHeight="1">
      <c r="A984" s="33"/>
      <c r="B984" s="34"/>
      <c r="C984" s="32" t="s">
        <v>79</v>
      </c>
      <c r="D984" s="1" t="str">
        <f t="shared" si="70"/>
        <v/>
      </c>
      <c r="E984" s="1" t="str">
        <f t="shared" si="71"/>
        <v/>
      </c>
      <c r="F984" s="1" t="str">
        <f t="shared" si="72"/>
        <v/>
      </c>
      <c r="G984" s="1" t="str">
        <f t="shared" si="73"/>
        <v/>
      </c>
      <c r="H984" s="1" t="str">
        <f t="shared" si="74"/>
        <v/>
      </c>
    </row>
    <row r="985" spans="1:8" ht="15" customHeight="1">
      <c r="A985" s="33">
        <v>307</v>
      </c>
      <c r="B985" s="34"/>
      <c r="C985" s="31" t="s">
        <v>538</v>
      </c>
      <c r="D985" s="1">
        <f t="shared" si="70"/>
        <v>307</v>
      </c>
      <c r="E985" s="1" t="str">
        <f t="shared" si="71"/>
        <v>MY WAY</v>
      </c>
      <c r="F985" s="1" t="str">
        <f t="shared" si="72"/>
        <v>FRANK SINATRA</v>
      </c>
      <c r="G985" s="1">
        <f t="shared" si="73"/>
        <v>1969</v>
      </c>
      <c r="H985" s="1">
        <f t="shared" si="74"/>
        <v>3694</v>
      </c>
    </row>
    <row r="986" spans="1:8" ht="15" customHeight="1">
      <c r="A986" s="33"/>
      <c r="B986" s="34"/>
      <c r="C986" s="31">
        <v>1969</v>
      </c>
      <c r="D986" s="1" t="str">
        <f t="shared" si="70"/>
        <v/>
      </c>
      <c r="E986" s="1" t="str">
        <f t="shared" si="71"/>
        <v/>
      </c>
      <c r="F986" s="1" t="str">
        <f t="shared" si="72"/>
        <v/>
      </c>
      <c r="G986" s="1" t="str">
        <f t="shared" si="73"/>
        <v/>
      </c>
      <c r="H986" s="1" t="str">
        <f t="shared" si="74"/>
        <v/>
      </c>
    </row>
    <row r="987" spans="1:8" ht="15" customHeight="1">
      <c r="A987" s="33"/>
      <c r="B987" s="34"/>
      <c r="C987" s="32" t="s">
        <v>539</v>
      </c>
      <c r="D987" s="1" t="str">
        <f t="shared" si="70"/>
        <v/>
      </c>
      <c r="E987" s="1" t="str">
        <f t="shared" si="71"/>
        <v/>
      </c>
      <c r="F987" s="1" t="str">
        <f t="shared" si="72"/>
        <v/>
      </c>
      <c r="G987" s="1" t="str">
        <f t="shared" si="73"/>
        <v/>
      </c>
      <c r="H987" s="1" t="str">
        <f t="shared" si="74"/>
        <v/>
      </c>
    </row>
    <row r="988" spans="1:8" ht="15" customHeight="1">
      <c r="A988" s="33">
        <v>308</v>
      </c>
      <c r="B988" s="34"/>
      <c r="C988" s="31" t="s">
        <v>540</v>
      </c>
      <c r="D988" s="1">
        <f t="shared" si="70"/>
        <v>308</v>
      </c>
      <c r="E988" s="1" t="str">
        <f t="shared" si="71"/>
        <v>'K HEB JE LIEF</v>
      </c>
      <c r="F988" s="1" t="str">
        <f t="shared" si="72"/>
        <v>PAUL DE LEEUW</v>
      </c>
      <c r="G988" s="1">
        <f t="shared" si="73"/>
        <v>1997</v>
      </c>
      <c r="H988" s="1">
        <f t="shared" si="74"/>
        <v>3693</v>
      </c>
    </row>
    <row r="989" spans="1:8" ht="15" customHeight="1">
      <c r="A989" s="33"/>
      <c r="B989" s="34"/>
      <c r="C989" s="31">
        <v>1997</v>
      </c>
      <c r="D989" s="1" t="str">
        <f t="shared" si="70"/>
        <v/>
      </c>
      <c r="E989" s="1" t="str">
        <f t="shared" si="71"/>
        <v/>
      </c>
      <c r="F989" s="1" t="str">
        <f t="shared" si="72"/>
        <v/>
      </c>
      <c r="G989" s="1" t="str">
        <f t="shared" si="73"/>
        <v/>
      </c>
      <c r="H989" s="1" t="str">
        <f t="shared" si="74"/>
        <v/>
      </c>
    </row>
    <row r="990" spans="1:8" ht="15" customHeight="1">
      <c r="A990" s="33"/>
      <c r="B990" s="34"/>
      <c r="C990" s="32" t="s">
        <v>541</v>
      </c>
      <c r="D990" s="1" t="str">
        <f t="shared" si="70"/>
        <v/>
      </c>
      <c r="E990" s="1" t="str">
        <f t="shared" si="71"/>
        <v/>
      </c>
      <c r="F990" s="1" t="str">
        <f t="shared" si="72"/>
        <v/>
      </c>
      <c r="G990" s="1" t="str">
        <f t="shared" si="73"/>
        <v/>
      </c>
      <c r="H990" s="1" t="str">
        <f t="shared" si="74"/>
        <v/>
      </c>
    </row>
    <row r="991" spans="1:8" ht="15" customHeight="1">
      <c r="A991" s="33">
        <v>309</v>
      </c>
      <c r="B991" s="34"/>
      <c r="C991" s="31" t="s">
        <v>542</v>
      </c>
      <c r="D991" s="1">
        <f t="shared" si="70"/>
        <v>309</v>
      </c>
      <c r="E991" s="1" t="str">
        <f t="shared" si="71"/>
        <v>BEAT IT</v>
      </c>
      <c r="F991" s="1" t="str">
        <f t="shared" si="72"/>
        <v>MICHAEL JACKSON</v>
      </c>
      <c r="G991" s="1">
        <f t="shared" si="73"/>
        <v>1983</v>
      </c>
      <c r="H991" s="1">
        <f t="shared" si="74"/>
        <v>3692</v>
      </c>
    </row>
    <row r="992" spans="1:8" ht="15" customHeight="1">
      <c r="A992" s="33"/>
      <c r="B992" s="34"/>
      <c r="C992" s="31">
        <v>1983</v>
      </c>
      <c r="D992" s="1" t="str">
        <f t="shared" si="70"/>
        <v/>
      </c>
      <c r="E992" s="1" t="str">
        <f t="shared" si="71"/>
        <v/>
      </c>
      <c r="F992" s="1" t="str">
        <f t="shared" si="72"/>
        <v/>
      </c>
      <c r="G992" s="1" t="str">
        <f t="shared" si="73"/>
        <v/>
      </c>
      <c r="H992" s="1" t="str">
        <f t="shared" si="74"/>
        <v/>
      </c>
    </row>
    <row r="993" spans="1:8" ht="15" customHeight="1">
      <c r="A993" s="33"/>
      <c r="B993" s="34"/>
      <c r="C993" s="32" t="s">
        <v>75</v>
      </c>
      <c r="D993" s="1" t="str">
        <f t="shared" si="70"/>
        <v/>
      </c>
      <c r="E993" s="1" t="str">
        <f t="shared" si="71"/>
        <v/>
      </c>
      <c r="F993" s="1" t="str">
        <f t="shared" si="72"/>
        <v/>
      </c>
      <c r="G993" s="1" t="str">
        <f t="shared" si="73"/>
        <v/>
      </c>
      <c r="H993" s="1" t="str">
        <f t="shared" si="74"/>
        <v/>
      </c>
    </row>
    <row r="994" spans="1:8" ht="15" customHeight="1">
      <c r="A994" s="33">
        <v>310</v>
      </c>
      <c r="B994" s="34"/>
      <c r="C994" s="31" t="s">
        <v>543</v>
      </c>
      <c r="D994" s="1">
        <f t="shared" ref="D994:D1057" si="75">IF(A994&lt;&gt;"",A994,"")</f>
        <v>310</v>
      </c>
      <c r="E994" s="1" t="str">
        <f t="shared" ref="E994:E1057" si="76">IF(D994&lt;&gt;"",C994,"")</f>
        <v>THE YEAR OF THE CAT</v>
      </c>
      <c r="F994" s="1" t="str">
        <f t="shared" ref="F994:F1057" si="77">IF(D994&lt;&gt;"",C996,"")</f>
        <v>AL STEWART</v>
      </c>
      <c r="G994" s="1">
        <f t="shared" ref="G994:G1057" si="78">IF(D994&lt;&gt;"",C995,"")</f>
        <v>1977</v>
      </c>
      <c r="H994" s="1">
        <f t="shared" si="74"/>
        <v>3691</v>
      </c>
    </row>
    <row r="995" spans="1:8" ht="15" customHeight="1">
      <c r="A995" s="33"/>
      <c r="B995" s="34"/>
      <c r="C995" s="31">
        <v>1977</v>
      </c>
      <c r="D995" s="1" t="str">
        <f t="shared" si="75"/>
        <v/>
      </c>
      <c r="E995" s="1" t="str">
        <f t="shared" si="76"/>
        <v/>
      </c>
      <c r="F995" s="1" t="str">
        <f t="shared" si="77"/>
        <v/>
      </c>
      <c r="G995" s="1" t="str">
        <f t="shared" si="78"/>
        <v/>
      </c>
      <c r="H995" s="1" t="str">
        <f t="shared" si="74"/>
        <v/>
      </c>
    </row>
    <row r="996" spans="1:8" ht="15" customHeight="1">
      <c r="A996" s="33"/>
      <c r="B996" s="34"/>
      <c r="C996" s="32" t="s">
        <v>544</v>
      </c>
      <c r="D996" s="1" t="str">
        <f t="shared" si="75"/>
        <v/>
      </c>
      <c r="E996" s="1" t="str">
        <f t="shared" si="76"/>
        <v/>
      </c>
      <c r="F996" s="1" t="str">
        <f t="shared" si="77"/>
        <v/>
      </c>
      <c r="G996" s="1" t="str">
        <f t="shared" si="78"/>
        <v/>
      </c>
      <c r="H996" s="1" t="str">
        <f t="shared" si="74"/>
        <v/>
      </c>
    </row>
    <row r="997" spans="1:8" ht="15" customHeight="1">
      <c r="A997" s="33">
        <v>311</v>
      </c>
      <c r="B997" s="34"/>
      <c r="C997" s="31" t="s">
        <v>545</v>
      </c>
      <c r="D997" s="1">
        <f t="shared" si="75"/>
        <v>311</v>
      </c>
      <c r="E997" s="1" t="str">
        <f t="shared" si="76"/>
        <v>DAT IK JE MIS</v>
      </c>
      <c r="F997" s="1" t="str">
        <f t="shared" si="77"/>
        <v>MAAIKE OUBOTER</v>
      </c>
      <c r="G997" s="1">
        <f t="shared" si="78"/>
        <v>2013</v>
      </c>
      <c r="H997" s="1">
        <f t="shared" si="74"/>
        <v>3690</v>
      </c>
    </row>
    <row r="998" spans="1:8" ht="15" customHeight="1">
      <c r="A998" s="33"/>
      <c r="B998" s="34"/>
      <c r="C998" s="31">
        <v>2013</v>
      </c>
      <c r="D998" s="1" t="str">
        <f t="shared" si="75"/>
        <v/>
      </c>
      <c r="E998" s="1" t="str">
        <f t="shared" si="76"/>
        <v/>
      </c>
      <c r="F998" s="1" t="str">
        <f t="shared" si="77"/>
        <v/>
      </c>
      <c r="G998" s="1" t="str">
        <f t="shared" si="78"/>
        <v/>
      </c>
      <c r="H998" s="1" t="str">
        <f t="shared" si="74"/>
        <v/>
      </c>
    </row>
    <row r="999" spans="1:8" ht="15" customHeight="1">
      <c r="A999" s="33"/>
      <c r="B999" s="34"/>
      <c r="C999" s="32" t="s">
        <v>546</v>
      </c>
      <c r="D999" s="1" t="str">
        <f t="shared" si="75"/>
        <v/>
      </c>
      <c r="E999" s="1" t="str">
        <f t="shared" si="76"/>
        <v/>
      </c>
      <c r="F999" s="1" t="str">
        <f t="shared" si="77"/>
        <v/>
      </c>
      <c r="G999" s="1" t="str">
        <f t="shared" si="78"/>
        <v/>
      </c>
      <c r="H999" s="1" t="str">
        <f t="shared" si="74"/>
        <v/>
      </c>
    </row>
    <row r="1000" spans="1:8" ht="15" customHeight="1">
      <c r="A1000" s="33">
        <v>312</v>
      </c>
      <c r="B1000" s="34"/>
      <c r="C1000" s="31" t="s">
        <v>547</v>
      </c>
      <c r="D1000" s="1">
        <f t="shared" si="75"/>
        <v>312</v>
      </c>
      <c r="E1000" s="1" t="str">
        <f t="shared" si="76"/>
        <v>SLIPPERY PEOPLE</v>
      </c>
      <c r="F1000" s="1" t="str">
        <f t="shared" si="77"/>
        <v>TALKING HEADS</v>
      </c>
      <c r="G1000" s="1">
        <f t="shared" si="78"/>
        <v>1985</v>
      </c>
      <c r="H1000" s="1">
        <f t="shared" si="74"/>
        <v>3689</v>
      </c>
    </row>
    <row r="1001" spans="1:8" ht="15" customHeight="1">
      <c r="A1001" s="33"/>
      <c r="B1001" s="34"/>
      <c r="C1001" s="31">
        <v>1985</v>
      </c>
      <c r="D1001" s="1" t="str">
        <f t="shared" si="75"/>
        <v/>
      </c>
      <c r="E1001" s="1" t="str">
        <f t="shared" si="76"/>
        <v/>
      </c>
      <c r="F1001" s="1" t="str">
        <f t="shared" si="77"/>
        <v/>
      </c>
      <c r="G1001" s="1" t="str">
        <f t="shared" si="78"/>
        <v/>
      </c>
      <c r="H1001" s="1" t="str">
        <f t="shared" si="74"/>
        <v/>
      </c>
    </row>
    <row r="1002" spans="1:8" ht="15" customHeight="1">
      <c r="A1002" s="33"/>
      <c r="B1002" s="34"/>
      <c r="C1002" s="32" t="s">
        <v>548</v>
      </c>
      <c r="D1002" s="1" t="str">
        <f t="shared" si="75"/>
        <v/>
      </c>
      <c r="E1002" s="1" t="str">
        <f t="shared" si="76"/>
        <v/>
      </c>
      <c r="F1002" s="1" t="str">
        <f t="shared" si="77"/>
        <v/>
      </c>
      <c r="G1002" s="1" t="str">
        <f t="shared" si="78"/>
        <v/>
      </c>
      <c r="H1002" s="1" t="str">
        <f t="shared" si="74"/>
        <v/>
      </c>
    </row>
    <row r="1003" spans="1:8" ht="15" customHeight="1">
      <c r="A1003" s="33">
        <v>313</v>
      </c>
      <c r="B1003" s="34"/>
      <c r="C1003" s="31" t="s">
        <v>549</v>
      </c>
      <c r="D1003" s="1">
        <f t="shared" si="75"/>
        <v>313</v>
      </c>
      <c r="E1003" s="1" t="str">
        <f t="shared" si="76"/>
        <v>SEPTEMBER</v>
      </c>
      <c r="F1003" s="1" t="str">
        <f t="shared" si="77"/>
        <v>EARTH WIND AND FIRE</v>
      </c>
      <c r="G1003" s="1">
        <f t="shared" si="78"/>
        <v>1979</v>
      </c>
      <c r="H1003" s="1">
        <f t="shared" si="74"/>
        <v>3688</v>
      </c>
    </row>
    <row r="1004" spans="1:8" ht="15" customHeight="1">
      <c r="A1004" s="33"/>
      <c r="B1004" s="34"/>
      <c r="C1004" s="31">
        <v>1979</v>
      </c>
      <c r="D1004" s="1" t="str">
        <f t="shared" si="75"/>
        <v/>
      </c>
      <c r="E1004" s="1" t="str">
        <f t="shared" si="76"/>
        <v/>
      </c>
      <c r="F1004" s="1" t="str">
        <f t="shared" si="77"/>
        <v/>
      </c>
      <c r="G1004" s="1" t="str">
        <f t="shared" si="78"/>
        <v/>
      </c>
      <c r="H1004" s="1" t="str">
        <f t="shared" si="74"/>
        <v/>
      </c>
    </row>
    <row r="1005" spans="1:8" ht="15" customHeight="1">
      <c r="A1005" s="33"/>
      <c r="B1005" s="34"/>
      <c r="C1005" s="32" t="s">
        <v>363</v>
      </c>
      <c r="D1005" s="1" t="str">
        <f t="shared" si="75"/>
        <v/>
      </c>
      <c r="E1005" s="1" t="str">
        <f t="shared" si="76"/>
        <v/>
      </c>
      <c r="F1005" s="1" t="str">
        <f t="shared" si="77"/>
        <v/>
      </c>
      <c r="G1005" s="1" t="str">
        <f t="shared" si="78"/>
        <v/>
      </c>
      <c r="H1005" s="1" t="str">
        <f t="shared" si="74"/>
        <v/>
      </c>
    </row>
    <row r="1006" spans="1:8" ht="15" customHeight="1">
      <c r="A1006" s="33">
        <v>314</v>
      </c>
      <c r="B1006" s="34"/>
      <c r="C1006" s="31" t="s">
        <v>550</v>
      </c>
      <c r="D1006" s="1">
        <f t="shared" si="75"/>
        <v>314</v>
      </c>
      <c r="E1006" s="1" t="str">
        <f t="shared" si="76"/>
        <v>HALLELUJAH</v>
      </c>
      <c r="F1006" s="1" t="str">
        <f t="shared" si="77"/>
        <v>LEONARD COHEN</v>
      </c>
      <c r="G1006" s="1">
        <f t="shared" si="78"/>
        <v>1984</v>
      </c>
      <c r="H1006" s="1">
        <f t="shared" si="74"/>
        <v>3687</v>
      </c>
    </row>
    <row r="1007" spans="1:8" ht="15" customHeight="1">
      <c r="A1007" s="33"/>
      <c r="B1007" s="34"/>
      <c r="C1007" s="31">
        <v>1984</v>
      </c>
      <c r="D1007" s="1" t="str">
        <f t="shared" si="75"/>
        <v/>
      </c>
      <c r="E1007" s="1" t="str">
        <f t="shared" si="76"/>
        <v/>
      </c>
      <c r="F1007" s="1" t="str">
        <f t="shared" si="77"/>
        <v/>
      </c>
      <c r="G1007" s="1" t="str">
        <f t="shared" si="78"/>
        <v/>
      </c>
      <c r="H1007" s="1" t="str">
        <f t="shared" si="74"/>
        <v/>
      </c>
    </row>
    <row r="1008" spans="1:8" ht="15" customHeight="1">
      <c r="A1008" s="33"/>
      <c r="B1008" s="34"/>
      <c r="C1008" s="32" t="s">
        <v>551</v>
      </c>
      <c r="D1008" s="1" t="str">
        <f t="shared" si="75"/>
        <v/>
      </c>
      <c r="E1008" s="1" t="str">
        <f t="shared" si="76"/>
        <v/>
      </c>
      <c r="F1008" s="1" t="str">
        <f t="shared" si="77"/>
        <v/>
      </c>
      <c r="G1008" s="1" t="str">
        <f t="shared" si="78"/>
        <v/>
      </c>
      <c r="H1008" s="1" t="str">
        <f t="shared" si="74"/>
        <v/>
      </c>
    </row>
    <row r="1009" spans="1:8" ht="15" customHeight="1">
      <c r="A1009" s="33">
        <v>315</v>
      </c>
      <c r="B1009" s="34"/>
      <c r="C1009" s="31" t="s">
        <v>552</v>
      </c>
      <c r="D1009" s="1">
        <f t="shared" si="75"/>
        <v>315</v>
      </c>
      <c r="E1009" s="1" t="str">
        <f t="shared" si="76"/>
        <v>GRACELAND</v>
      </c>
      <c r="F1009" s="1" t="str">
        <f t="shared" si="77"/>
        <v>PAUL SIMON</v>
      </c>
      <c r="G1009" s="1">
        <f t="shared" si="78"/>
        <v>1986</v>
      </c>
      <c r="H1009" s="1">
        <f t="shared" si="74"/>
        <v>3686</v>
      </c>
    </row>
    <row r="1010" spans="1:8" ht="15" customHeight="1">
      <c r="A1010" s="33"/>
      <c r="B1010" s="34"/>
      <c r="C1010" s="31">
        <v>1986</v>
      </c>
      <c r="D1010" s="1" t="str">
        <f t="shared" si="75"/>
        <v/>
      </c>
      <c r="E1010" s="1" t="str">
        <f t="shared" si="76"/>
        <v/>
      </c>
      <c r="F1010" s="1" t="str">
        <f t="shared" si="77"/>
        <v/>
      </c>
      <c r="G1010" s="1" t="str">
        <f t="shared" si="78"/>
        <v/>
      </c>
      <c r="H1010" s="1" t="str">
        <f t="shared" si="74"/>
        <v/>
      </c>
    </row>
    <row r="1011" spans="1:8" ht="15" customHeight="1">
      <c r="A1011" s="33"/>
      <c r="B1011" s="34"/>
      <c r="C1011" s="32" t="s">
        <v>553</v>
      </c>
      <c r="D1011" s="1" t="str">
        <f t="shared" si="75"/>
        <v/>
      </c>
      <c r="E1011" s="1" t="str">
        <f t="shared" si="76"/>
        <v/>
      </c>
      <c r="F1011" s="1" t="str">
        <f t="shared" si="77"/>
        <v/>
      </c>
      <c r="G1011" s="1" t="str">
        <f t="shared" si="78"/>
        <v/>
      </c>
      <c r="H1011" s="1" t="str">
        <f t="shared" si="74"/>
        <v/>
      </c>
    </row>
    <row r="1012" spans="1:8" ht="15" customHeight="1">
      <c r="A1012" s="33">
        <v>316</v>
      </c>
      <c r="B1012" s="34"/>
      <c r="C1012" s="31" t="s">
        <v>554</v>
      </c>
      <c r="D1012" s="1">
        <f t="shared" si="75"/>
        <v>316</v>
      </c>
      <c r="E1012" s="1" t="str">
        <f t="shared" si="76"/>
        <v>SKYFALL</v>
      </c>
      <c r="F1012" s="1" t="str">
        <f t="shared" si="77"/>
        <v>ADELE</v>
      </c>
      <c r="G1012" s="1">
        <f t="shared" si="78"/>
        <v>2012</v>
      </c>
      <c r="H1012" s="1">
        <f t="shared" si="74"/>
        <v>3685</v>
      </c>
    </row>
    <row r="1013" spans="1:8" ht="15" customHeight="1">
      <c r="A1013" s="33"/>
      <c r="B1013" s="34"/>
      <c r="C1013" s="31">
        <v>2012</v>
      </c>
      <c r="D1013" s="1" t="str">
        <f t="shared" si="75"/>
        <v/>
      </c>
      <c r="E1013" s="1" t="str">
        <f t="shared" si="76"/>
        <v/>
      </c>
      <c r="F1013" s="1" t="str">
        <f t="shared" si="77"/>
        <v/>
      </c>
      <c r="G1013" s="1" t="str">
        <f t="shared" si="78"/>
        <v/>
      </c>
      <c r="H1013" s="1" t="str">
        <f t="shared" si="74"/>
        <v/>
      </c>
    </row>
    <row r="1014" spans="1:8" ht="15" customHeight="1">
      <c r="A1014" s="33"/>
      <c r="B1014" s="34"/>
      <c r="C1014" s="32" t="s">
        <v>150</v>
      </c>
      <c r="D1014" s="1" t="str">
        <f t="shared" si="75"/>
        <v/>
      </c>
      <c r="E1014" s="1" t="str">
        <f t="shared" si="76"/>
        <v/>
      </c>
      <c r="F1014" s="1" t="str">
        <f t="shared" si="77"/>
        <v/>
      </c>
      <c r="G1014" s="1" t="str">
        <f t="shared" si="78"/>
        <v/>
      </c>
      <c r="H1014" s="1" t="str">
        <f t="shared" si="74"/>
        <v/>
      </c>
    </row>
    <row r="1015" spans="1:8" ht="15" customHeight="1">
      <c r="A1015" s="33">
        <v>317</v>
      </c>
      <c r="B1015" s="34"/>
      <c r="C1015" s="31" t="s">
        <v>555</v>
      </c>
      <c r="D1015" s="1">
        <f t="shared" si="75"/>
        <v>317</v>
      </c>
      <c r="E1015" s="1" t="str">
        <f t="shared" si="76"/>
        <v>LISTEN TO THE MUSIC</v>
      </c>
      <c r="F1015" s="1" t="str">
        <f t="shared" si="77"/>
        <v>DOOBIE BROTHERS</v>
      </c>
      <c r="G1015" s="1">
        <f t="shared" si="78"/>
        <v>1972</v>
      </c>
      <c r="H1015" s="1">
        <f t="shared" si="74"/>
        <v>3684</v>
      </c>
    </row>
    <row r="1016" spans="1:8" ht="15" customHeight="1">
      <c r="A1016" s="33"/>
      <c r="B1016" s="34"/>
      <c r="C1016" s="31">
        <v>1972</v>
      </c>
      <c r="D1016" s="1" t="str">
        <f t="shared" si="75"/>
        <v/>
      </c>
      <c r="E1016" s="1" t="str">
        <f t="shared" si="76"/>
        <v/>
      </c>
      <c r="F1016" s="1" t="str">
        <f t="shared" si="77"/>
        <v/>
      </c>
      <c r="G1016" s="1" t="str">
        <f t="shared" si="78"/>
        <v/>
      </c>
      <c r="H1016" s="1" t="str">
        <f t="shared" si="74"/>
        <v/>
      </c>
    </row>
    <row r="1017" spans="1:8" ht="15" customHeight="1">
      <c r="A1017" s="33"/>
      <c r="B1017" s="34"/>
      <c r="C1017" s="32" t="s">
        <v>556</v>
      </c>
      <c r="D1017" s="1" t="str">
        <f t="shared" si="75"/>
        <v/>
      </c>
      <c r="E1017" s="1" t="str">
        <f t="shared" si="76"/>
        <v/>
      </c>
      <c r="F1017" s="1" t="str">
        <f t="shared" si="77"/>
        <v/>
      </c>
      <c r="G1017" s="1" t="str">
        <f t="shared" si="78"/>
        <v/>
      </c>
      <c r="H1017" s="1" t="str">
        <f t="shared" si="74"/>
        <v/>
      </c>
    </row>
    <row r="1018" spans="1:8" ht="15" customHeight="1">
      <c r="A1018" s="33">
        <v>318</v>
      </c>
      <c r="B1018" s="34"/>
      <c r="C1018" s="31" t="s">
        <v>557</v>
      </c>
      <c r="D1018" s="1">
        <f t="shared" si="75"/>
        <v>318</v>
      </c>
      <c r="E1018" s="1" t="str">
        <f t="shared" si="76"/>
        <v>EVERYWHERE</v>
      </c>
      <c r="F1018" s="1" t="str">
        <f t="shared" si="77"/>
        <v>FLEETWOOD MAC</v>
      </c>
      <c r="G1018" s="1">
        <f t="shared" si="78"/>
        <v>1988</v>
      </c>
      <c r="H1018" s="1">
        <f t="shared" si="74"/>
        <v>3683</v>
      </c>
    </row>
    <row r="1019" spans="1:8" ht="15" customHeight="1">
      <c r="A1019" s="33"/>
      <c r="B1019" s="34"/>
      <c r="C1019" s="31">
        <v>1988</v>
      </c>
      <c r="D1019" s="1" t="str">
        <f t="shared" si="75"/>
        <v/>
      </c>
      <c r="E1019" s="1" t="str">
        <f t="shared" si="76"/>
        <v/>
      </c>
      <c r="F1019" s="1" t="str">
        <f t="shared" si="77"/>
        <v/>
      </c>
      <c r="G1019" s="1" t="str">
        <f t="shared" si="78"/>
        <v/>
      </c>
      <c r="H1019" s="1" t="str">
        <f t="shared" si="74"/>
        <v/>
      </c>
    </row>
    <row r="1020" spans="1:8" ht="15" customHeight="1">
      <c r="A1020" s="33"/>
      <c r="B1020" s="34"/>
      <c r="C1020" s="32" t="s">
        <v>134</v>
      </c>
      <c r="D1020" s="1" t="str">
        <f t="shared" si="75"/>
        <v/>
      </c>
      <c r="E1020" s="1" t="str">
        <f t="shared" si="76"/>
        <v/>
      </c>
      <c r="F1020" s="1" t="str">
        <f t="shared" si="77"/>
        <v/>
      </c>
      <c r="G1020" s="1" t="str">
        <f t="shared" si="78"/>
        <v/>
      </c>
      <c r="H1020" s="1" t="str">
        <f t="shared" si="74"/>
        <v/>
      </c>
    </row>
    <row r="1021" spans="1:8" ht="15" customHeight="1">
      <c r="A1021" s="33">
        <v>319</v>
      </c>
      <c r="B1021" s="34"/>
      <c r="C1021" s="31" t="s">
        <v>558</v>
      </c>
      <c r="D1021" s="1">
        <f t="shared" si="75"/>
        <v>319</v>
      </c>
      <c r="E1021" s="1" t="str">
        <f t="shared" si="76"/>
        <v>DON'T LET THE SUN GO DOWN ON ME</v>
      </c>
      <c r="F1021" s="1" t="str">
        <f t="shared" si="77"/>
        <v>GEORGE MICHAEL &amp; ELTON JOHN</v>
      </c>
      <c r="G1021" s="1">
        <f t="shared" si="78"/>
        <v>1991</v>
      </c>
      <c r="H1021" s="1">
        <f t="shared" si="74"/>
        <v>3682</v>
      </c>
    </row>
    <row r="1022" spans="1:8" ht="15" customHeight="1">
      <c r="A1022" s="33"/>
      <c r="B1022" s="34"/>
      <c r="C1022" s="31">
        <v>1991</v>
      </c>
      <c r="D1022" s="1" t="str">
        <f t="shared" si="75"/>
        <v/>
      </c>
      <c r="E1022" s="1" t="str">
        <f t="shared" si="76"/>
        <v/>
      </c>
      <c r="F1022" s="1" t="str">
        <f t="shared" si="77"/>
        <v/>
      </c>
      <c r="G1022" s="1" t="str">
        <f t="shared" si="78"/>
        <v/>
      </c>
      <c r="H1022" s="1" t="str">
        <f t="shared" si="74"/>
        <v/>
      </c>
    </row>
    <row r="1023" spans="1:8" ht="15" customHeight="1">
      <c r="A1023" s="33"/>
      <c r="B1023" s="34"/>
      <c r="C1023" s="32" t="s">
        <v>559</v>
      </c>
      <c r="D1023" s="1" t="str">
        <f t="shared" si="75"/>
        <v/>
      </c>
      <c r="E1023" s="1" t="str">
        <f t="shared" si="76"/>
        <v/>
      </c>
      <c r="F1023" s="1" t="str">
        <f t="shared" si="77"/>
        <v/>
      </c>
      <c r="G1023" s="1" t="str">
        <f t="shared" si="78"/>
        <v/>
      </c>
      <c r="H1023" s="1" t="str">
        <f t="shared" si="74"/>
        <v/>
      </c>
    </row>
    <row r="1024" spans="1:8" ht="15" customHeight="1">
      <c r="A1024" s="33">
        <v>320</v>
      </c>
      <c r="B1024" s="34"/>
      <c r="C1024" s="31" t="s">
        <v>560</v>
      </c>
      <c r="D1024" s="1">
        <f t="shared" si="75"/>
        <v>320</v>
      </c>
      <c r="E1024" s="1" t="str">
        <f t="shared" si="76"/>
        <v>HOW YOU GONNA SEE ME NOW</v>
      </c>
      <c r="F1024" s="1" t="str">
        <f t="shared" si="77"/>
        <v>ALICE COOPER</v>
      </c>
      <c r="G1024" s="1">
        <f t="shared" si="78"/>
        <v>1979</v>
      </c>
      <c r="H1024" s="1">
        <f t="shared" si="74"/>
        <v>3681</v>
      </c>
    </row>
    <row r="1025" spans="1:8" ht="15" customHeight="1">
      <c r="A1025" s="33"/>
      <c r="B1025" s="34"/>
      <c r="C1025" s="31">
        <v>1979</v>
      </c>
      <c r="D1025" s="1" t="str">
        <f t="shared" si="75"/>
        <v/>
      </c>
      <c r="E1025" s="1" t="str">
        <f t="shared" si="76"/>
        <v/>
      </c>
      <c r="F1025" s="1" t="str">
        <f t="shared" si="77"/>
        <v/>
      </c>
      <c r="G1025" s="1" t="str">
        <f t="shared" si="78"/>
        <v/>
      </c>
      <c r="H1025" s="1" t="str">
        <f t="shared" si="74"/>
        <v/>
      </c>
    </row>
    <row r="1026" spans="1:8" ht="15" customHeight="1">
      <c r="A1026" s="33"/>
      <c r="B1026" s="34"/>
      <c r="C1026" s="32" t="s">
        <v>269</v>
      </c>
      <c r="D1026" s="1" t="str">
        <f t="shared" si="75"/>
        <v/>
      </c>
      <c r="E1026" s="1" t="str">
        <f t="shared" si="76"/>
        <v/>
      </c>
      <c r="F1026" s="1" t="str">
        <f t="shared" si="77"/>
        <v/>
      </c>
      <c r="G1026" s="1" t="str">
        <f t="shared" si="78"/>
        <v/>
      </c>
      <c r="H1026" s="1" t="str">
        <f t="shared" si="74"/>
        <v/>
      </c>
    </row>
    <row r="1027" spans="1:8" ht="15" customHeight="1">
      <c r="A1027" s="33">
        <v>321</v>
      </c>
      <c r="B1027" s="34"/>
      <c r="C1027" s="31" t="s">
        <v>561</v>
      </c>
      <c r="D1027" s="1">
        <f t="shared" si="75"/>
        <v>321</v>
      </c>
      <c r="E1027" s="1" t="str">
        <f t="shared" si="76"/>
        <v>OUR HOUSE</v>
      </c>
      <c r="F1027" s="1" t="str">
        <f t="shared" si="77"/>
        <v>MADNESS</v>
      </c>
      <c r="G1027" s="1">
        <f t="shared" si="78"/>
        <v>1982</v>
      </c>
      <c r="H1027" s="1">
        <f t="shared" si="74"/>
        <v>3680</v>
      </c>
    </row>
    <row r="1028" spans="1:8" ht="15" customHeight="1">
      <c r="A1028" s="33"/>
      <c r="B1028" s="34"/>
      <c r="C1028" s="31">
        <v>1982</v>
      </c>
      <c r="D1028" s="1" t="str">
        <f t="shared" si="75"/>
        <v/>
      </c>
      <c r="E1028" s="1" t="str">
        <f t="shared" si="76"/>
        <v/>
      </c>
      <c r="F1028" s="1" t="str">
        <f t="shared" si="77"/>
        <v/>
      </c>
      <c r="G1028" s="1" t="str">
        <f t="shared" si="78"/>
        <v/>
      </c>
      <c r="H1028" s="1" t="str">
        <f t="shared" ref="H1028:H1091" si="79">IF(D1028&lt;&gt;"",4001-D1028,"")</f>
        <v/>
      </c>
    </row>
    <row r="1029" spans="1:8" ht="15" customHeight="1">
      <c r="A1029" s="33"/>
      <c r="B1029" s="34"/>
      <c r="C1029" s="32" t="s">
        <v>282</v>
      </c>
      <c r="D1029" s="1" t="str">
        <f t="shared" si="75"/>
        <v/>
      </c>
      <c r="E1029" s="1" t="str">
        <f t="shared" si="76"/>
        <v/>
      </c>
      <c r="F1029" s="1" t="str">
        <f t="shared" si="77"/>
        <v/>
      </c>
      <c r="G1029" s="1" t="str">
        <f t="shared" si="78"/>
        <v/>
      </c>
      <c r="H1029" s="1" t="str">
        <f t="shared" si="79"/>
        <v/>
      </c>
    </row>
    <row r="1030" spans="1:8" ht="15" customHeight="1">
      <c r="A1030" s="33">
        <v>322</v>
      </c>
      <c r="B1030" s="34"/>
      <c r="C1030" s="31" t="s">
        <v>562</v>
      </c>
      <c r="D1030" s="1">
        <f t="shared" si="75"/>
        <v>322</v>
      </c>
      <c r="E1030" s="1" t="str">
        <f t="shared" si="76"/>
        <v>ANYPLACE ANYWHERE ANYTIME</v>
      </c>
      <c r="F1030" s="1" t="str">
        <f t="shared" si="77"/>
        <v>NENA &amp; KIM WILDE</v>
      </c>
      <c r="G1030" s="1">
        <f t="shared" si="78"/>
        <v>2002</v>
      </c>
      <c r="H1030" s="1">
        <f t="shared" si="79"/>
        <v>3679</v>
      </c>
    </row>
    <row r="1031" spans="1:8" ht="15" customHeight="1">
      <c r="A1031" s="33"/>
      <c r="B1031" s="34"/>
      <c r="C1031" s="31">
        <v>2002</v>
      </c>
      <c r="D1031" s="1" t="str">
        <f t="shared" si="75"/>
        <v/>
      </c>
      <c r="E1031" s="1" t="str">
        <f t="shared" si="76"/>
        <v/>
      </c>
      <c r="F1031" s="1" t="str">
        <f t="shared" si="77"/>
        <v/>
      </c>
      <c r="G1031" s="1" t="str">
        <f t="shared" si="78"/>
        <v/>
      </c>
      <c r="H1031" s="1" t="str">
        <f t="shared" si="79"/>
        <v/>
      </c>
    </row>
    <row r="1032" spans="1:8" ht="15" customHeight="1">
      <c r="A1032" s="33"/>
      <c r="B1032" s="34"/>
      <c r="C1032" s="32" t="s">
        <v>563</v>
      </c>
      <c r="D1032" s="1" t="str">
        <f t="shared" si="75"/>
        <v/>
      </c>
      <c r="E1032" s="1" t="str">
        <f t="shared" si="76"/>
        <v/>
      </c>
      <c r="F1032" s="1" t="str">
        <f t="shared" si="77"/>
        <v/>
      </c>
      <c r="G1032" s="1" t="str">
        <f t="shared" si="78"/>
        <v/>
      </c>
      <c r="H1032" s="1" t="str">
        <f t="shared" si="79"/>
        <v/>
      </c>
    </row>
    <row r="1033" spans="1:8" ht="15" customHeight="1">
      <c r="A1033" s="33">
        <v>323</v>
      </c>
      <c r="B1033" s="34"/>
      <c r="C1033" s="31" t="s">
        <v>564</v>
      </c>
      <c r="D1033" s="1">
        <f t="shared" si="75"/>
        <v>323</v>
      </c>
      <c r="E1033" s="1" t="str">
        <f t="shared" si="76"/>
        <v>SELF CONTROL</v>
      </c>
      <c r="F1033" s="1" t="str">
        <f t="shared" si="77"/>
        <v>LAURA BRANIGAN</v>
      </c>
      <c r="G1033" s="1">
        <f t="shared" si="78"/>
        <v>1984</v>
      </c>
      <c r="H1033" s="1">
        <f t="shared" si="79"/>
        <v>3678</v>
      </c>
    </row>
    <row r="1034" spans="1:8" ht="15" customHeight="1">
      <c r="A1034" s="33"/>
      <c r="B1034" s="34"/>
      <c r="C1034" s="31">
        <v>1984</v>
      </c>
      <c r="D1034" s="1" t="str">
        <f t="shared" si="75"/>
        <v/>
      </c>
      <c r="E1034" s="1" t="str">
        <f t="shared" si="76"/>
        <v/>
      </c>
      <c r="F1034" s="1" t="str">
        <f t="shared" si="77"/>
        <v/>
      </c>
      <c r="G1034" s="1" t="str">
        <f t="shared" si="78"/>
        <v/>
      </c>
      <c r="H1034" s="1" t="str">
        <f t="shared" si="79"/>
        <v/>
      </c>
    </row>
    <row r="1035" spans="1:8" ht="15" customHeight="1">
      <c r="A1035" s="33"/>
      <c r="B1035" s="34"/>
      <c r="C1035" s="32" t="s">
        <v>565</v>
      </c>
      <c r="D1035" s="1" t="str">
        <f t="shared" si="75"/>
        <v/>
      </c>
      <c r="E1035" s="1" t="str">
        <f t="shared" si="76"/>
        <v/>
      </c>
      <c r="F1035" s="1" t="str">
        <f t="shared" si="77"/>
        <v/>
      </c>
      <c r="G1035" s="1" t="str">
        <f t="shared" si="78"/>
        <v/>
      </c>
      <c r="H1035" s="1" t="str">
        <f t="shared" si="79"/>
        <v/>
      </c>
    </row>
    <row r="1036" spans="1:8" ht="15" customHeight="1">
      <c r="A1036" s="33">
        <v>324</v>
      </c>
      <c r="B1036" s="34"/>
      <c r="C1036" s="31" t="s">
        <v>566</v>
      </c>
      <c r="D1036" s="1">
        <f t="shared" si="75"/>
        <v>324</v>
      </c>
      <c r="E1036" s="1" t="str">
        <f t="shared" si="76"/>
        <v>KISS FROM A ROSE</v>
      </c>
      <c r="F1036" s="1" t="str">
        <f t="shared" si="77"/>
        <v>SEAL</v>
      </c>
      <c r="G1036" s="1">
        <f t="shared" si="78"/>
        <v>1995</v>
      </c>
      <c r="H1036" s="1">
        <f t="shared" si="79"/>
        <v>3677</v>
      </c>
    </row>
    <row r="1037" spans="1:8" ht="15" customHeight="1">
      <c r="A1037" s="33"/>
      <c r="B1037" s="34"/>
      <c r="C1037" s="31">
        <v>1995</v>
      </c>
      <c r="D1037" s="1" t="str">
        <f t="shared" si="75"/>
        <v/>
      </c>
      <c r="E1037" s="1" t="str">
        <f t="shared" si="76"/>
        <v/>
      </c>
      <c r="F1037" s="1" t="str">
        <f t="shared" si="77"/>
        <v/>
      </c>
      <c r="G1037" s="1" t="str">
        <f t="shared" si="78"/>
        <v/>
      </c>
      <c r="H1037" s="1" t="str">
        <f t="shared" si="79"/>
        <v/>
      </c>
    </row>
    <row r="1038" spans="1:8" ht="15" customHeight="1">
      <c r="A1038" s="33"/>
      <c r="B1038" s="34"/>
      <c r="C1038" s="32" t="s">
        <v>567</v>
      </c>
      <c r="D1038" s="1" t="str">
        <f t="shared" si="75"/>
        <v/>
      </c>
      <c r="E1038" s="1" t="str">
        <f t="shared" si="76"/>
        <v/>
      </c>
      <c r="F1038" s="1" t="str">
        <f t="shared" si="77"/>
        <v/>
      </c>
      <c r="G1038" s="1" t="str">
        <f t="shared" si="78"/>
        <v/>
      </c>
      <c r="H1038" s="1" t="str">
        <f t="shared" si="79"/>
        <v/>
      </c>
    </row>
    <row r="1039" spans="1:8" ht="15" customHeight="1">
      <c r="A1039" s="33">
        <v>325</v>
      </c>
      <c r="B1039" s="34"/>
      <c r="C1039" s="31" t="s">
        <v>568</v>
      </c>
      <c r="D1039" s="1">
        <f t="shared" si="75"/>
        <v>325</v>
      </c>
      <c r="E1039" s="1" t="str">
        <f t="shared" si="76"/>
        <v>A HORSE WITH NO NAME</v>
      </c>
      <c r="F1039" s="1" t="str">
        <f t="shared" si="77"/>
        <v>AMERICA</v>
      </c>
      <c r="G1039" s="1">
        <f t="shared" si="78"/>
        <v>1972</v>
      </c>
      <c r="H1039" s="1">
        <f t="shared" si="79"/>
        <v>3676</v>
      </c>
    </row>
    <row r="1040" spans="1:8" ht="15" customHeight="1">
      <c r="A1040" s="33"/>
      <c r="B1040" s="34"/>
      <c r="C1040" s="31">
        <v>1972</v>
      </c>
      <c r="D1040" s="1" t="str">
        <f t="shared" si="75"/>
        <v/>
      </c>
      <c r="E1040" s="1" t="str">
        <f t="shared" si="76"/>
        <v/>
      </c>
      <c r="F1040" s="1" t="str">
        <f t="shared" si="77"/>
        <v/>
      </c>
      <c r="G1040" s="1" t="str">
        <f t="shared" si="78"/>
        <v/>
      </c>
      <c r="H1040" s="1" t="str">
        <f t="shared" si="79"/>
        <v/>
      </c>
    </row>
    <row r="1041" spans="1:8" ht="15" customHeight="1">
      <c r="A1041" s="33"/>
      <c r="B1041" s="34"/>
      <c r="C1041" s="32" t="s">
        <v>569</v>
      </c>
      <c r="D1041" s="1" t="str">
        <f t="shared" si="75"/>
        <v/>
      </c>
      <c r="E1041" s="1" t="str">
        <f t="shared" si="76"/>
        <v/>
      </c>
      <c r="F1041" s="1" t="str">
        <f t="shared" si="77"/>
        <v/>
      </c>
      <c r="G1041" s="1" t="str">
        <f t="shared" si="78"/>
        <v/>
      </c>
      <c r="H1041" s="1" t="str">
        <f t="shared" si="79"/>
        <v/>
      </c>
    </row>
    <row r="1042" spans="1:8" ht="15" customHeight="1">
      <c r="A1042" s="33">
        <v>326</v>
      </c>
      <c r="B1042" s="34"/>
      <c r="C1042" s="31" t="s">
        <v>570</v>
      </c>
      <c r="D1042" s="1">
        <f t="shared" si="75"/>
        <v>326</v>
      </c>
      <c r="E1042" s="1" t="str">
        <f t="shared" si="76"/>
        <v>MESSAGE TO MY GIRL</v>
      </c>
      <c r="F1042" s="1" t="str">
        <f t="shared" si="77"/>
        <v>SPLIT ENZ</v>
      </c>
      <c r="G1042" s="1">
        <f t="shared" si="78"/>
        <v>1984</v>
      </c>
      <c r="H1042" s="1">
        <f t="shared" si="79"/>
        <v>3675</v>
      </c>
    </row>
    <row r="1043" spans="1:8" ht="15" customHeight="1">
      <c r="A1043" s="33"/>
      <c r="B1043" s="34"/>
      <c r="C1043" s="31">
        <v>1984</v>
      </c>
      <c r="D1043" s="1" t="str">
        <f t="shared" si="75"/>
        <v/>
      </c>
      <c r="E1043" s="1" t="str">
        <f t="shared" si="76"/>
        <v/>
      </c>
      <c r="F1043" s="1" t="str">
        <f t="shared" si="77"/>
        <v/>
      </c>
      <c r="G1043" s="1" t="str">
        <f t="shared" si="78"/>
        <v/>
      </c>
      <c r="H1043" s="1" t="str">
        <f t="shared" si="79"/>
        <v/>
      </c>
    </row>
    <row r="1044" spans="1:8" ht="15" customHeight="1">
      <c r="A1044" s="33"/>
      <c r="B1044" s="34"/>
      <c r="C1044" s="32" t="s">
        <v>571</v>
      </c>
      <c r="D1044" s="1" t="str">
        <f t="shared" si="75"/>
        <v/>
      </c>
      <c r="E1044" s="1" t="str">
        <f t="shared" si="76"/>
        <v/>
      </c>
      <c r="F1044" s="1" t="str">
        <f t="shared" si="77"/>
        <v/>
      </c>
      <c r="G1044" s="1" t="str">
        <f t="shared" si="78"/>
        <v/>
      </c>
      <c r="H1044" s="1" t="str">
        <f t="shared" si="79"/>
        <v/>
      </c>
    </row>
    <row r="1045" spans="1:8" ht="15" customHeight="1">
      <c r="A1045" s="33">
        <v>327</v>
      </c>
      <c r="B1045" s="34"/>
      <c r="C1045" s="31" t="s">
        <v>572</v>
      </c>
      <c r="D1045" s="1">
        <f t="shared" si="75"/>
        <v>327</v>
      </c>
      <c r="E1045" s="1" t="str">
        <f t="shared" si="76"/>
        <v>MEMORIES</v>
      </c>
      <c r="F1045" s="1" t="str">
        <f t="shared" si="77"/>
        <v>EARTH AND FIRE</v>
      </c>
      <c r="G1045" s="1">
        <f t="shared" si="78"/>
        <v>1972</v>
      </c>
      <c r="H1045" s="1">
        <f t="shared" si="79"/>
        <v>3674</v>
      </c>
    </row>
    <row r="1046" spans="1:8" ht="15" customHeight="1">
      <c r="A1046" s="33"/>
      <c r="B1046" s="34"/>
      <c r="C1046" s="31">
        <v>1972</v>
      </c>
      <c r="D1046" s="1" t="str">
        <f t="shared" si="75"/>
        <v/>
      </c>
      <c r="E1046" s="1" t="str">
        <f t="shared" si="76"/>
        <v/>
      </c>
      <c r="F1046" s="1" t="str">
        <f t="shared" si="77"/>
        <v/>
      </c>
      <c r="G1046" s="1" t="str">
        <f t="shared" si="78"/>
        <v/>
      </c>
      <c r="H1046" s="1" t="str">
        <f t="shared" si="79"/>
        <v/>
      </c>
    </row>
    <row r="1047" spans="1:8" ht="15" customHeight="1">
      <c r="A1047" s="33"/>
      <c r="B1047" s="34"/>
      <c r="C1047" s="32" t="s">
        <v>573</v>
      </c>
      <c r="D1047" s="1" t="str">
        <f t="shared" si="75"/>
        <v/>
      </c>
      <c r="E1047" s="1" t="str">
        <f t="shared" si="76"/>
        <v/>
      </c>
      <c r="F1047" s="1" t="str">
        <f t="shared" si="77"/>
        <v/>
      </c>
      <c r="G1047" s="1" t="str">
        <f t="shared" si="78"/>
        <v/>
      </c>
      <c r="H1047" s="1" t="str">
        <f t="shared" si="79"/>
        <v/>
      </c>
    </row>
    <row r="1048" spans="1:8" ht="15" customHeight="1">
      <c r="A1048" s="33">
        <v>328</v>
      </c>
      <c r="B1048" s="34"/>
      <c r="C1048" s="31" t="s">
        <v>574</v>
      </c>
      <c r="D1048" s="1">
        <f t="shared" si="75"/>
        <v>328</v>
      </c>
      <c r="E1048" s="1" t="str">
        <f t="shared" si="76"/>
        <v>24K MAGIC</v>
      </c>
      <c r="F1048" s="1" t="str">
        <f t="shared" si="77"/>
        <v>BRUNO MARS</v>
      </c>
      <c r="G1048" s="1">
        <f t="shared" si="78"/>
        <v>2016</v>
      </c>
      <c r="H1048" s="1">
        <f t="shared" si="79"/>
        <v>3673</v>
      </c>
    </row>
    <row r="1049" spans="1:8" ht="15" customHeight="1">
      <c r="A1049" s="33"/>
      <c r="B1049" s="34"/>
      <c r="C1049" s="31">
        <v>2016</v>
      </c>
      <c r="D1049" s="1" t="str">
        <f t="shared" si="75"/>
        <v/>
      </c>
      <c r="E1049" s="1" t="str">
        <f t="shared" si="76"/>
        <v/>
      </c>
      <c r="F1049" s="1" t="str">
        <f t="shared" si="77"/>
        <v/>
      </c>
      <c r="G1049" s="1" t="str">
        <f t="shared" si="78"/>
        <v/>
      </c>
      <c r="H1049" s="1" t="str">
        <f t="shared" si="79"/>
        <v/>
      </c>
    </row>
    <row r="1050" spans="1:8" ht="15" customHeight="1">
      <c r="A1050" s="33"/>
      <c r="B1050" s="34"/>
      <c r="C1050" s="32" t="s">
        <v>575</v>
      </c>
      <c r="D1050" s="1" t="str">
        <f t="shared" si="75"/>
        <v/>
      </c>
      <c r="E1050" s="1" t="str">
        <f t="shared" si="76"/>
        <v/>
      </c>
      <c r="F1050" s="1" t="str">
        <f t="shared" si="77"/>
        <v/>
      </c>
      <c r="G1050" s="1" t="str">
        <f t="shared" si="78"/>
        <v/>
      </c>
      <c r="H1050" s="1" t="str">
        <f t="shared" si="79"/>
        <v/>
      </c>
    </row>
    <row r="1051" spans="1:8" ht="15" customHeight="1">
      <c r="A1051" s="33">
        <v>329</v>
      </c>
      <c r="B1051" s="34"/>
      <c r="C1051" s="31" t="s">
        <v>576</v>
      </c>
      <c r="D1051" s="1">
        <f t="shared" si="75"/>
        <v>329</v>
      </c>
      <c r="E1051" s="1" t="str">
        <f t="shared" si="76"/>
        <v>STILL LOVING YOU</v>
      </c>
      <c r="F1051" s="1" t="str">
        <f t="shared" si="77"/>
        <v>SCORPIONS</v>
      </c>
      <c r="G1051" s="1">
        <f t="shared" si="78"/>
        <v>1987</v>
      </c>
      <c r="H1051" s="1">
        <f t="shared" si="79"/>
        <v>3672</v>
      </c>
    </row>
    <row r="1052" spans="1:8" ht="15" customHeight="1">
      <c r="A1052" s="33"/>
      <c r="B1052" s="34"/>
      <c r="C1052" s="31">
        <v>1987</v>
      </c>
      <c r="D1052" s="1" t="str">
        <f t="shared" si="75"/>
        <v/>
      </c>
      <c r="E1052" s="1" t="str">
        <f t="shared" si="76"/>
        <v/>
      </c>
      <c r="F1052" s="1" t="str">
        <f t="shared" si="77"/>
        <v/>
      </c>
      <c r="G1052" s="1" t="str">
        <f t="shared" si="78"/>
        <v/>
      </c>
      <c r="H1052" s="1" t="str">
        <f t="shared" si="79"/>
        <v/>
      </c>
    </row>
    <row r="1053" spans="1:8" ht="15" customHeight="1">
      <c r="A1053" s="33"/>
      <c r="B1053" s="34"/>
      <c r="C1053" s="32" t="s">
        <v>232</v>
      </c>
      <c r="D1053" s="1" t="str">
        <f t="shared" si="75"/>
        <v/>
      </c>
      <c r="E1053" s="1" t="str">
        <f t="shared" si="76"/>
        <v/>
      </c>
      <c r="F1053" s="1" t="str">
        <f t="shared" si="77"/>
        <v/>
      </c>
      <c r="G1053" s="1" t="str">
        <f t="shared" si="78"/>
        <v/>
      </c>
      <c r="H1053" s="1" t="str">
        <f t="shared" si="79"/>
        <v/>
      </c>
    </row>
    <row r="1054" spans="1:8" ht="15" customHeight="1">
      <c r="A1054" s="33">
        <v>330</v>
      </c>
      <c r="B1054" s="34"/>
      <c r="C1054" s="31" t="s">
        <v>577</v>
      </c>
      <c r="D1054" s="1">
        <f t="shared" si="75"/>
        <v>330</v>
      </c>
      <c r="E1054" s="1" t="str">
        <f t="shared" si="76"/>
        <v>ALL I WANNA DO IS MAKE LOVE TO YOU</v>
      </c>
      <c r="F1054" s="1" t="str">
        <f t="shared" si="77"/>
        <v>HEART</v>
      </c>
      <c r="G1054" s="1">
        <f t="shared" si="78"/>
        <v>1990</v>
      </c>
      <c r="H1054" s="1">
        <f t="shared" si="79"/>
        <v>3671</v>
      </c>
    </row>
    <row r="1055" spans="1:8" ht="15" customHeight="1">
      <c r="A1055" s="33"/>
      <c r="B1055" s="34"/>
      <c r="C1055" s="31">
        <v>1990</v>
      </c>
      <c r="D1055" s="1" t="str">
        <f t="shared" si="75"/>
        <v/>
      </c>
      <c r="E1055" s="1" t="str">
        <f t="shared" si="76"/>
        <v/>
      </c>
      <c r="F1055" s="1" t="str">
        <f t="shared" si="77"/>
        <v/>
      </c>
      <c r="G1055" s="1" t="str">
        <f t="shared" si="78"/>
        <v/>
      </c>
      <c r="H1055" s="1" t="str">
        <f t="shared" si="79"/>
        <v/>
      </c>
    </row>
    <row r="1056" spans="1:8" ht="15" customHeight="1">
      <c r="A1056" s="33"/>
      <c r="B1056" s="34"/>
      <c r="C1056" s="32" t="s">
        <v>387</v>
      </c>
      <c r="D1056" s="1" t="str">
        <f t="shared" si="75"/>
        <v/>
      </c>
      <c r="E1056" s="1" t="str">
        <f t="shared" si="76"/>
        <v/>
      </c>
      <c r="F1056" s="1" t="str">
        <f t="shared" si="77"/>
        <v/>
      </c>
      <c r="G1056" s="1" t="str">
        <f t="shared" si="78"/>
        <v/>
      </c>
      <c r="H1056" s="1" t="str">
        <f t="shared" si="79"/>
        <v/>
      </c>
    </row>
    <row r="1057" spans="1:8" ht="15" customHeight="1">
      <c r="A1057" s="33">
        <v>331</v>
      </c>
      <c r="B1057" s="34"/>
      <c r="C1057" s="31" t="s">
        <v>578</v>
      </c>
      <c r="D1057" s="1">
        <f t="shared" si="75"/>
        <v>331</v>
      </c>
      <c r="E1057" s="1" t="str">
        <f t="shared" si="76"/>
        <v>STAND BY ME</v>
      </c>
      <c r="F1057" s="1" t="str">
        <f t="shared" si="77"/>
        <v>BEN E. KING</v>
      </c>
      <c r="G1057" s="1">
        <f t="shared" si="78"/>
        <v>1987</v>
      </c>
      <c r="H1057" s="1">
        <f t="shared" si="79"/>
        <v>3670</v>
      </c>
    </row>
    <row r="1058" spans="1:8" ht="15" customHeight="1">
      <c r="A1058" s="33"/>
      <c r="B1058" s="34"/>
      <c r="C1058" s="31">
        <v>1987</v>
      </c>
      <c r="D1058" s="1" t="str">
        <f t="shared" ref="D1058:D1121" si="80">IF(A1058&lt;&gt;"",A1058,"")</f>
        <v/>
      </c>
      <c r="E1058" s="1" t="str">
        <f t="shared" ref="E1058:E1121" si="81">IF(D1058&lt;&gt;"",C1058,"")</f>
        <v/>
      </c>
      <c r="F1058" s="1" t="str">
        <f t="shared" ref="F1058:F1121" si="82">IF(D1058&lt;&gt;"",C1060,"")</f>
        <v/>
      </c>
      <c r="G1058" s="1" t="str">
        <f t="shared" ref="G1058:G1121" si="83">IF(D1058&lt;&gt;"",C1059,"")</f>
        <v/>
      </c>
      <c r="H1058" s="1" t="str">
        <f t="shared" si="79"/>
        <v/>
      </c>
    </row>
    <row r="1059" spans="1:8" ht="15" customHeight="1">
      <c r="A1059" s="33"/>
      <c r="B1059" s="34"/>
      <c r="C1059" s="32" t="s">
        <v>579</v>
      </c>
      <c r="D1059" s="1" t="str">
        <f t="shared" si="80"/>
        <v/>
      </c>
      <c r="E1059" s="1" t="str">
        <f t="shared" si="81"/>
        <v/>
      </c>
      <c r="F1059" s="1" t="str">
        <f t="shared" si="82"/>
        <v/>
      </c>
      <c r="G1059" s="1" t="str">
        <f t="shared" si="83"/>
        <v/>
      </c>
      <c r="H1059" s="1" t="str">
        <f t="shared" si="79"/>
        <v/>
      </c>
    </row>
    <row r="1060" spans="1:8" ht="15" customHeight="1">
      <c r="A1060" s="33">
        <v>332</v>
      </c>
      <c r="B1060" s="34"/>
      <c r="C1060" s="31" t="s">
        <v>580</v>
      </c>
      <c r="D1060" s="1">
        <f t="shared" si="80"/>
        <v>332</v>
      </c>
      <c r="E1060" s="1" t="str">
        <f t="shared" si="81"/>
        <v>HOE HET DANST</v>
      </c>
      <c r="F1060" s="1" t="str">
        <f t="shared" si="82"/>
        <v>MARCO BORSATO</v>
      </c>
      <c r="G1060" s="1">
        <f t="shared" si="83"/>
        <v>2019</v>
      </c>
      <c r="H1060" s="1">
        <f t="shared" si="79"/>
        <v>3669</v>
      </c>
    </row>
    <row r="1061" spans="1:8" ht="15" customHeight="1">
      <c r="A1061" s="33"/>
      <c r="B1061" s="34"/>
      <c r="C1061" s="31">
        <v>2019</v>
      </c>
      <c r="D1061" s="1" t="str">
        <f t="shared" si="80"/>
        <v/>
      </c>
      <c r="E1061" s="1" t="str">
        <f t="shared" si="81"/>
        <v/>
      </c>
      <c r="F1061" s="1" t="str">
        <f t="shared" si="82"/>
        <v/>
      </c>
      <c r="G1061" s="1" t="str">
        <f t="shared" si="83"/>
        <v/>
      </c>
      <c r="H1061" s="1" t="str">
        <f t="shared" si="79"/>
        <v/>
      </c>
    </row>
    <row r="1062" spans="1:8" ht="15" customHeight="1">
      <c r="A1062" s="33"/>
      <c r="B1062" s="34"/>
      <c r="C1062" s="32" t="s">
        <v>171</v>
      </c>
      <c r="D1062" s="1" t="str">
        <f t="shared" si="80"/>
        <v/>
      </c>
      <c r="E1062" s="1" t="str">
        <f t="shared" si="81"/>
        <v/>
      </c>
      <c r="F1062" s="1" t="str">
        <f t="shared" si="82"/>
        <v/>
      </c>
      <c r="G1062" s="1" t="str">
        <f t="shared" si="83"/>
        <v/>
      </c>
      <c r="H1062" s="1" t="str">
        <f t="shared" si="79"/>
        <v/>
      </c>
    </row>
    <row r="1063" spans="1:8" ht="15" customHeight="1">
      <c r="A1063" s="33">
        <v>333</v>
      </c>
      <c r="B1063" s="34"/>
      <c r="C1063" s="31" t="s">
        <v>581</v>
      </c>
      <c r="D1063" s="1">
        <f t="shared" si="80"/>
        <v>333</v>
      </c>
      <c r="E1063" s="1" t="str">
        <f t="shared" si="81"/>
        <v>KRISTALLNAACH</v>
      </c>
      <c r="F1063" s="1" t="str">
        <f t="shared" si="82"/>
        <v>BAP</v>
      </c>
      <c r="G1063" s="1">
        <f t="shared" si="83"/>
        <v>1983</v>
      </c>
      <c r="H1063" s="1">
        <f t="shared" si="79"/>
        <v>3668</v>
      </c>
    </row>
    <row r="1064" spans="1:8" ht="15" customHeight="1">
      <c r="A1064" s="33"/>
      <c r="B1064" s="34"/>
      <c r="C1064" s="31">
        <v>1983</v>
      </c>
      <c r="D1064" s="1" t="str">
        <f t="shared" si="80"/>
        <v/>
      </c>
      <c r="E1064" s="1" t="str">
        <f t="shared" si="81"/>
        <v/>
      </c>
      <c r="F1064" s="1" t="str">
        <f t="shared" si="82"/>
        <v/>
      </c>
      <c r="G1064" s="1" t="str">
        <f t="shared" si="83"/>
        <v/>
      </c>
      <c r="H1064" s="1" t="str">
        <f t="shared" si="79"/>
        <v/>
      </c>
    </row>
    <row r="1065" spans="1:8" ht="15" customHeight="1">
      <c r="A1065" s="33"/>
      <c r="B1065" s="34"/>
      <c r="C1065" s="32" t="s">
        <v>582</v>
      </c>
      <c r="D1065" s="1" t="str">
        <f t="shared" si="80"/>
        <v/>
      </c>
      <c r="E1065" s="1" t="str">
        <f t="shared" si="81"/>
        <v/>
      </c>
      <c r="F1065" s="1" t="str">
        <f t="shared" si="82"/>
        <v/>
      </c>
      <c r="G1065" s="1" t="str">
        <f t="shared" si="83"/>
        <v/>
      </c>
      <c r="H1065" s="1" t="str">
        <f t="shared" si="79"/>
        <v/>
      </c>
    </row>
    <row r="1066" spans="1:8" ht="15" customHeight="1">
      <c r="A1066" s="33">
        <v>334</v>
      </c>
      <c r="B1066" s="34"/>
      <c r="C1066" s="31" t="s">
        <v>583</v>
      </c>
      <c r="D1066" s="1">
        <f t="shared" si="80"/>
        <v>334</v>
      </c>
      <c r="E1066" s="1" t="str">
        <f t="shared" si="81"/>
        <v>ALWAYS ON MY MIND</v>
      </c>
      <c r="F1066" s="1" t="str">
        <f t="shared" si="82"/>
        <v>ELVIS PRESLEY</v>
      </c>
      <c r="G1066" s="1">
        <f t="shared" si="83"/>
        <v>1972</v>
      </c>
      <c r="H1066" s="1">
        <f t="shared" si="79"/>
        <v>3667</v>
      </c>
    </row>
    <row r="1067" spans="1:8" ht="15" customHeight="1">
      <c r="A1067" s="33"/>
      <c r="B1067" s="34"/>
      <c r="C1067" s="31">
        <v>1972</v>
      </c>
      <c r="D1067" s="1" t="str">
        <f t="shared" si="80"/>
        <v/>
      </c>
      <c r="E1067" s="1" t="str">
        <f t="shared" si="81"/>
        <v/>
      </c>
      <c r="F1067" s="1" t="str">
        <f t="shared" si="82"/>
        <v/>
      </c>
      <c r="G1067" s="1" t="str">
        <f t="shared" si="83"/>
        <v/>
      </c>
      <c r="H1067" s="1" t="str">
        <f t="shared" si="79"/>
        <v/>
      </c>
    </row>
    <row r="1068" spans="1:8" ht="15" customHeight="1">
      <c r="A1068" s="33"/>
      <c r="B1068" s="34"/>
      <c r="C1068" s="32" t="s">
        <v>159</v>
      </c>
      <c r="D1068" s="1" t="str">
        <f t="shared" si="80"/>
        <v/>
      </c>
      <c r="E1068" s="1" t="str">
        <f t="shared" si="81"/>
        <v/>
      </c>
      <c r="F1068" s="1" t="str">
        <f t="shared" si="82"/>
        <v/>
      </c>
      <c r="G1068" s="1" t="str">
        <f t="shared" si="83"/>
        <v/>
      </c>
      <c r="H1068" s="1" t="str">
        <f t="shared" si="79"/>
        <v/>
      </c>
    </row>
    <row r="1069" spans="1:8" ht="15" customHeight="1">
      <c r="A1069" s="33">
        <v>335</v>
      </c>
      <c r="B1069" s="34"/>
      <c r="C1069" s="31" t="s">
        <v>584</v>
      </c>
      <c r="D1069" s="1">
        <f t="shared" si="80"/>
        <v>335</v>
      </c>
      <c r="E1069" s="1" t="str">
        <f t="shared" si="81"/>
        <v>ALWAYS</v>
      </c>
      <c r="F1069" s="1" t="str">
        <f t="shared" si="82"/>
        <v>BON JOVI</v>
      </c>
      <c r="G1069" s="1">
        <f t="shared" si="83"/>
        <v>1994</v>
      </c>
      <c r="H1069" s="1">
        <f t="shared" si="79"/>
        <v>3666</v>
      </c>
    </row>
    <row r="1070" spans="1:8" ht="15" customHeight="1">
      <c r="A1070" s="33"/>
      <c r="B1070" s="34"/>
      <c r="C1070" s="31">
        <v>1994</v>
      </c>
      <c r="D1070" s="1" t="str">
        <f t="shared" si="80"/>
        <v/>
      </c>
      <c r="E1070" s="1" t="str">
        <f t="shared" si="81"/>
        <v/>
      </c>
      <c r="F1070" s="1" t="str">
        <f t="shared" si="82"/>
        <v/>
      </c>
      <c r="G1070" s="1" t="str">
        <f t="shared" si="83"/>
        <v/>
      </c>
      <c r="H1070" s="1" t="str">
        <f t="shared" si="79"/>
        <v/>
      </c>
    </row>
    <row r="1071" spans="1:8" ht="15" customHeight="1">
      <c r="A1071" s="33"/>
      <c r="B1071" s="34"/>
      <c r="C1071" s="32" t="s">
        <v>118</v>
      </c>
      <c r="D1071" s="1" t="str">
        <f t="shared" si="80"/>
        <v/>
      </c>
      <c r="E1071" s="1" t="str">
        <f t="shared" si="81"/>
        <v/>
      </c>
      <c r="F1071" s="1" t="str">
        <f t="shared" si="82"/>
        <v/>
      </c>
      <c r="G1071" s="1" t="str">
        <f t="shared" si="83"/>
        <v/>
      </c>
      <c r="H1071" s="1" t="str">
        <f t="shared" si="79"/>
        <v/>
      </c>
    </row>
    <row r="1072" spans="1:8" ht="15" customHeight="1">
      <c r="A1072" s="33">
        <v>336</v>
      </c>
      <c r="B1072" s="34"/>
      <c r="C1072" s="31" t="s">
        <v>585</v>
      </c>
      <c r="D1072" s="1">
        <f t="shared" si="80"/>
        <v>336</v>
      </c>
      <c r="E1072" s="1" t="str">
        <f t="shared" si="81"/>
        <v>RED RED WINE</v>
      </c>
      <c r="F1072" s="1" t="str">
        <f t="shared" si="82"/>
        <v>UB 40</v>
      </c>
      <c r="G1072" s="1">
        <f t="shared" si="83"/>
        <v>1983</v>
      </c>
      <c r="H1072" s="1">
        <f t="shared" si="79"/>
        <v>3665</v>
      </c>
    </row>
    <row r="1073" spans="1:8" ht="15" customHeight="1">
      <c r="A1073" s="33"/>
      <c r="B1073" s="34"/>
      <c r="C1073" s="31">
        <v>1983</v>
      </c>
      <c r="D1073" s="1" t="str">
        <f t="shared" si="80"/>
        <v/>
      </c>
      <c r="E1073" s="1" t="str">
        <f t="shared" si="81"/>
        <v/>
      </c>
      <c r="F1073" s="1" t="str">
        <f t="shared" si="82"/>
        <v/>
      </c>
      <c r="G1073" s="1" t="str">
        <f t="shared" si="83"/>
        <v/>
      </c>
      <c r="H1073" s="1" t="str">
        <f t="shared" si="79"/>
        <v/>
      </c>
    </row>
    <row r="1074" spans="1:8" ht="15" customHeight="1">
      <c r="A1074" s="33"/>
      <c r="B1074" s="34"/>
      <c r="C1074" s="32" t="s">
        <v>296</v>
      </c>
      <c r="D1074" s="1" t="str">
        <f t="shared" si="80"/>
        <v/>
      </c>
      <c r="E1074" s="1" t="str">
        <f t="shared" si="81"/>
        <v/>
      </c>
      <c r="F1074" s="1" t="str">
        <f t="shared" si="82"/>
        <v/>
      </c>
      <c r="G1074" s="1" t="str">
        <f t="shared" si="83"/>
        <v/>
      </c>
      <c r="H1074" s="1" t="str">
        <f t="shared" si="79"/>
        <v/>
      </c>
    </row>
    <row r="1075" spans="1:8" ht="15" customHeight="1">
      <c r="A1075" s="33">
        <v>337</v>
      </c>
      <c r="B1075" s="34"/>
      <c r="C1075" s="31" t="s">
        <v>586</v>
      </c>
      <c r="D1075" s="1">
        <f t="shared" si="80"/>
        <v>337</v>
      </c>
      <c r="E1075" s="1" t="str">
        <f t="shared" si="81"/>
        <v>A GENTLEMAN'S EXCUSE ME</v>
      </c>
      <c r="F1075" s="1" t="str">
        <f t="shared" si="82"/>
        <v>FISH</v>
      </c>
      <c r="G1075" s="1">
        <f t="shared" si="83"/>
        <v>1990</v>
      </c>
      <c r="H1075" s="1">
        <f t="shared" si="79"/>
        <v>3664</v>
      </c>
    </row>
    <row r="1076" spans="1:8" ht="15" customHeight="1">
      <c r="A1076" s="33"/>
      <c r="B1076" s="34"/>
      <c r="C1076" s="31">
        <v>1990</v>
      </c>
      <c r="D1076" s="1" t="str">
        <f t="shared" si="80"/>
        <v/>
      </c>
      <c r="E1076" s="1" t="str">
        <f t="shared" si="81"/>
        <v/>
      </c>
      <c r="F1076" s="1" t="str">
        <f t="shared" si="82"/>
        <v/>
      </c>
      <c r="G1076" s="1" t="str">
        <f t="shared" si="83"/>
        <v/>
      </c>
      <c r="H1076" s="1" t="str">
        <f t="shared" si="79"/>
        <v/>
      </c>
    </row>
    <row r="1077" spans="1:8" ht="15" customHeight="1">
      <c r="A1077" s="33"/>
      <c r="B1077" s="34"/>
      <c r="C1077" s="32" t="s">
        <v>587</v>
      </c>
      <c r="D1077" s="1" t="str">
        <f t="shared" si="80"/>
        <v/>
      </c>
      <c r="E1077" s="1" t="str">
        <f t="shared" si="81"/>
        <v/>
      </c>
      <c r="F1077" s="1" t="str">
        <f t="shared" si="82"/>
        <v/>
      </c>
      <c r="G1077" s="1" t="str">
        <f t="shared" si="83"/>
        <v/>
      </c>
      <c r="H1077" s="1" t="str">
        <f t="shared" si="79"/>
        <v/>
      </c>
    </row>
    <row r="1078" spans="1:8" ht="15" customHeight="1">
      <c r="A1078" s="33">
        <v>338</v>
      </c>
      <c r="B1078" s="34"/>
      <c r="C1078" s="31" t="s">
        <v>588</v>
      </c>
      <c r="D1078" s="1">
        <f t="shared" si="80"/>
        <v>338</v>
      </c>
      <c r="E1078" s="1" t="str">
        <f t="shared" si="81"/>
        <v>RAIN DOWN ON ME</v>
      </c>
      <c r="F1078" s="1" t="str">
        <f t="shared" si="82"/>
        <v>KANE</v>
      </c>
      <c r="G1078" s="1">
        <f t="shared" si="83"/>
        <v>2002</v>
      </c>
      <c r="H1078" s="1">
        <f t="shared" si="79"/>
        <v>3663</v>
      </c>
    </row>
    <row r="1079" spans="1:8" ht="15" customHeight="1">
      <c r="A1079" s="33"/>
      <c r="B1079" s="34"/>
      <c r="C1079" s="31">
        <v>2002</v>
      </c>
      <c r="D1079" s="1" t="str">
        <f t="shared" si="80"/>
        <v/>
      </c>
      <c r="E1079" s="1" t="str">
        <f t="shared" si="81"/>
        <v/>
      </c>
      <c r="F1079" s="1" t="str">
        <f t="shared" si="82"/>
        <v/>
      </c>
      <c r="G1079" s="1" t="str">
        <f t="shared" si="83"/>
        <v/>
      </c>
      <c r="H1079" s="1" t="str">
        <f t="shared" si="79"/>
        <v/>
      </c>
    </row>
    <row r="1080" spans="1:8" ht="15" customHeight="1">
      <c r="A1080" s="33"/>
      <c r="B1080" s="34"/>
      <c r="C1080" s="32" t="s">
        <v>589</v>
      </c>
      <c r="D1080" s="1" t="str">
        <f t="shared" si="80"/>
        <v/>
      </c>
      <c r="E1080" s="1" t="str">
        <f t="shared" si="81"/>
        <v/>
      </c>
      <c r="F1080" s="1" t="str">
        <f t="shared" si="82"/>
        <v/>
      </c>
      <c r="G1080" s="1" t="str">
        <f t="shared" si="83"/>
        <v/>
      </c>
      <c r="H1080" s="1" t="str">
        <f t="shared" si="79"/>
        <v/>
      </c>
    </row>
    <row r="1081" spans="1:8" ht="15" customHeight="1">
      <c r="A1081" s="33">
        <v>339</v>
      </c>
      <c r="B1081" s="34"/>
      <c r="C1081" s="31" t="s">
        <v>590</v>
      </c>
      <c r="D1081" s="1">
        <f t="shared" si="80"/>
        <v>339</v>
      </c>
      <c r="E1081" s="1" t="str">
        <f t="shared" si="81"/>
        <v>THE MAN WITH THE CHILD IN HIS EYES</v>
      </c>
      <c r="F1081" s="1" t="str">
        <f t="shared" si="82"/>
        <v>KATE BUSH</v>
      </c>
      <c r="G1081" s="1">
        <f t="shared" si="83"/>
        <v>1978</v>
      </c>
      <c r="H1081" s="1">
        <f t="shared" si="79"/>
        <v>3662</v>
      </c>
    </row>
    <row r="1082" spans="1:8" ht="15" customHeight="1">
      <c r="A1082" s="33"/>
      <c r="B1082" s="34"/>
      <c r="C1082" s="31">
        <v>1978</v>
      </c>
      <c r="D1082" s="1" t="str">
        <f t="shared" si="80"/>
        <v/>
      </c>
      <c r="E1082" s="1" t="str">
        <f t="shared" si="81"/>
        <v/>
      </c>
      <c r="F1082" s="1" t="str">
        <f t="shared" si="82"/>
        <v/>
      </c>
      <c r="G1082" s="1" t="str">
        <f t="shared" si="83"/>
        <v/>
      </c>
      <c r="H1082" s="1" t="str">
        <f t="shared" si="79"/>
        <v/>
      </c>
    </row>
    <row r="1083" spans="1:8" ht="15" customHeight="1">
      <c r="A1083" s="33"/>
      <c r="B1083" s="34"/>
      <c r="C1083" s="32" t="s">
        <v>318</v>
      </c>
      <c r="D1083" s="1" t="str">
        <f t="shared" si="80"/>
        <v/>
      </c>
      <c r="E1083" s="1" t="str">
        <f t="shared" si="81"/>
        <v/>
      </c>
      <c r="F1083" s="1" t="str">
        <f t="shared" si="82"/>
        <v/>
      </c>
      <c r="G1083" s="1" t="str">
        <f t="shared" si="83"/>
        <v/>
      </c>
      <c r="H1083" s="1" t="str">
        <f t="shared" si="79"/>
        <v/>
      </c>
    </row>
    <row r="1084" spans="1:8" ht="15" customHeight="1">
      <c r="A1084" s="33">
        <v>340</v>
      </c>
      <c r="B1084" s="34"/>
      <c r="C1084" s="31" t="s">
        <v>591</v>
      </c>
      <c r="D1084" s="1">
        <f t="shared" si="80"/>
        <v>340</v>
      </c>
      <c r="E1084" s="1" t="str">
        <f t="shared" si="81"/>
        <v>BLAUW</v>
      </c>
      <c r="F1084" s="1" t="str">
        <f t="shared" si="82"/>
        <v>THE SCENE</v>
      </c>
      <c r="G1084" s="1">
        <f t="shared" si="83"/>
        <v>1991</v>
      </c>
      <c r="H1084" s="1">
        <f t="shared" si="79"/>
        <v>3661</v>
      </c>
    </row>
    <row r="1085" spans="1:8" ht="15" customHeight="1">
      <c r="A1085" s="33"/>
      <c r="B1085" s="34"/>
      <c r="C1085" s="31">
        <v>1991</v>
      </c>
      <c r="D1085" s="1" t="str">
        <f t="shared" si="80"/>
        <v/>
      </c>
      <c r="E1085" s="1" t="str">
        <f t="shared" si="81"/>
        <v/>
      </c>
      <c r="F1085" s="1" t="str">
        <f t="shared" si="82"/>
        <v/>
      </c>
      <c r="G1085" s="1" t="str">
        <f t="shared" si="83"/>
        <v/>
      </c>
      <c r="H1085" s="1" t="str">
        <f t="shared" si="79"/>
        <v/>
      </c>
    </row>
    <row r="1086" spans="1:8" ht="15" customHeight="1">
      <c r="A1086" s="33"/>
      <c r="B1086" s="34"/>
      <c r="C1086" s="32" t="s">
        <v>429</v>
      </c>
      <c r="D1086" s="1" t="str">
        <f t="shared" si="80"/>
        <v/>
      </c>
      <c r="E1086" s="1" t="str">
        <f t="shared" si="81"/>
        <v/>
      </c>
      <c r="F1086" s="1" t="str">
        <f t="shared" si="82"/>
        <v/>
      </c>
      <c r="G1086" s="1" t="str">
        <f t="shared" si="83"/>
        <v/>
      </c>
      <c r="H1086" s="1" t="str">
        <f t="shared" si="79"/>
        <v/>
      </c>
    </row>
    <row r="1087" spans="1:8" ht="15" customHeight="1">
      <c r="A1087" s="33">
        <v>341</v>
      </c>
      <c r="B1087" s="34"/>
      <c r="C1087" s="31" t="s">
        <v>592</v>
      </c>
      <c r="D1087" s="1">
        <f t="shared" si="80"/>
        <v>341</v>
      </c>
      <c r="E1087" s="1" t="str">
        <f t="shared" si="81"/>
        <v>FLASHDANCE WHAT A FEELING</v>
      </c>
      <c r="F1087" s="1" t="str">
        <f t="shared" si="82"/>
        <v>IRENE CARA</v>
      </c>
      <c r="G1087" s="1">
        <f t="shared" si="83"/>
        <v>1983</v>
      </c>
      <c r="H1087" s="1">
        <f t="shared" si="79"/>
        <v>3660</v>
      </c>
    </row>
    <row r="1088" spans="1:8" ht="15" customHeight="1">
      <c r="A1088" s="33"/>
      <c r="B1088" s="34"/>
      <c r="C1088" s="31">
        <v>1983</v>
      </c>
      <c r="D1088" s="1" t="str">
        <f t="shared" si="80"/>
        <v/>
      </c>
      <c r="E1088" s="1" t="str">
        <f t="shared" si="81"/>
        <v/>
      </c>
      <c r="F1088" s="1" t="str">
        <f t="shared" si="82"/>
        <v/>
      </c>
      <c r="G1088" s="1" t="str">
        <f t="shared" si="83"/>
        <v/>
      </c>
      <c r="H1088" s="1" t="str">
        <f t="shared" si="79"/>
        <v/>
      </c>
    </row>
    <row r="1089" spans="1:8" ht="15" customHeight="1">
      <c r="A1089" s="33"/>
      <c r="B1089" s="34"/>
      <c r="C1089" s="32" t="s">
        <v>593</v>
      </c>
      <c r="D1089" s="1" t="str">
        <f t="shared" si="80"/>
        <v/>
      </c>
      <c r="E1089" s="1" t="str">
        <f t="shared" si="81"/>
        <v/>
      </c>
      <c r="F1089" s="1" t="str">
        <f t="shared" si="82"/>
        <v/>
      </c>
      <c r="G1089" s="1" t="str">
        <f t="shared" si="83"/>
        <v/>
      </c>
      <c r="H1089" s="1" t="str">
        <f t="shared" si="79"/>
        <v/>
      </c>
    </row>
    <row r="1090" spans="1:8" ht="15" customHeight="1">
      <c r="A1090" s="33">
        <v>342</v>
      </c>
      <c r="B1090" s="34"/>
      <c r="C1090" s="31" t="s">
        <v>594</v>
      </c>
      <c r="D1090" s="1">
        <f t="shared" si="80"/>
        <v>342</v>
      </c>
      <c r="E1090" s="1" t="str">
        <f t="shared" si="81"/>
        <v>RING OF FIRE</v>
      </c>
      <c r="F1090" s="1" t="str">
        <f t="shared" si="82"/>
        <v>JOHNNY CASH</v>
      </c>
      <c r="G1090" s="1">
        <f t="shared" si="83"/>
        <v>1963</v>
      </c>
      <c r="H1090" s="1">
        <f t="shared" si="79"/>
        <v>3659</v>
      </c>
    </row>
    <row r="1091" spans="1:8" ht="15" customHeight="1">
      <c r="A1091" s="33"/>
      <c r="B1091" s="34"/>
      <c r="C1091" s="31">
        <v>1963</v>
      </c>
      <c r="D1091" s="1" t="str">
        <f t="shared" si="80"/>
        <v/>
      </c>
      <c r="E1091" s="1" t="str">
        <f t="shared" si="81"/>
        <v/>
      </c>
      <c r="F1091" s="1" t="str">
        <f t="shared" si="82"/>
        <v/>
      </c>
      <c r="G1091" s="1" t="str">
        <f t="shared" si="83"/>
        <v/>
      </c>
      <c r="H1091" s="1" t="str">
        <f t="shared" si="79"/>
        <v/>
      </c>
    </row>
    <row r="1092" spans="1:8" ht="15" customHeight="1">
      <c r="A1092" s="33"/>
      <c r="B1092" s="34"/>
      <c r="C1092" s="32" t="s">
        <v>239</v>
      </c>
      <c r="D1092" s="1" t="str">
        <f t="shared" si="80"/>
        <v/>
      </c>
      <c r="E1092" s="1" t="str">
        <f t="shared" si="81"/>
        <v/>
      </c>
      <c r="F1092" s="1" t="str">
        <f t="shared" si="82"/>
        <v/>
      </c>
      <c r="G1092" s="1" t="str">
        <f t="shared" si="83"/>
        <v/>
      </c>
      <c r="H1092" s="1" t="str">
        <f t="shared" ref="H1092:H1155" si="84">IF(D1092&lt;&gt;"",4001-D1092,"")</f>
        <v/>
      </c>
    </row>
    <row r="1093" spans="1:8" ht="15" customHeight="1">
      <c r="A1093" s="33">
        <v>343</v>
      </c>
      <c r="B1093" s="34"/>
      <c r="C1093" s="31" t="s">
        <v>595</v>
      </c>
      <c r="D1093" s="1">
        <f t="shared" si="80"/>
        <v>343</v>
      </c>
      <c r="E1093" s="1" t="str">
        <f t="shared" si="81"/>
        <v>MONEY FOR NOTHING</v>
      </c>
      <c r="F1093" s="1" t="str">
        <f t="shared" si="82"/>
        <v>DIRE STRAITS</v>
      </c>
      <c r="G1093" s="1">
        <f t="shared" si="83"/>
        <v>1985</v>
      </c>
      <c r="H1093" s="1">
        <f t="shared" si="84"/>
        <v>3658</v>
      </c>
    </row>
    <row r="1094" spans="1:8" ht="15" customHeight="1">
      <c r="A1094" s="33"/>
      <c r="B1094" s="34"/>
      <c r="C1094" s="31">
        <v>1985</v>
      </c>
      <c r="D1094" s="1" t="str">
        <f t="shared" si="80"/>
        <v/>
      </c>
      <c r="E1094" s="1" t="str">
        <f t="shared" si="81"/>
        <v/>
      </c>
      <c r="F1094" s="1" t="str">
        <f t="shared" si="82"/>
        <v/>
      </c>
      <c r="G1094" s="1" t="str">
        <f t="shared" si="83"/>
        <v/>
      </c>
      <c r="H1094" s="1" t="str">
        <f t="shared" si="84"/>
        <v/>
      </c>
    </row>
    <row r="1095" spans="1:8" ht="15" customHeight="1">
      <c r="A1095" s="33"/>
      <c r="B1095" s="34"/>
      <c r="C1095" s="32" t="s">
        <v>68</v>
      </c>
      <c r="D1095" s="1" t="str">
        <f t="shared" si="80"/>
        <v/>
      </c>
      <c r="E1095" s="1" t="str">
        <f t="shared" si="81"/>
        <v/>
      </c>
      <c r="F1095" s="1" t="str">
        <f t="shared" si="82"/>
        <v/>
      </c>
      <c r="G1095" s="1" t="str">
        <f t="shared" si="83"/>
        <v/>
      </c>
      <c r="H1095" s="1" t="str">
        <f t="shared" si="84"/>
        <v/>
      </c>
    </row>
    <row r="1096" spans="1:8" ht="15" customHeight="1">
      <c r="A1096" s="33">
        <v>344</v>
      </c>
      <c r="B1096" s="34"/>
      <c r="C1096" s="31" t="s">
        <v>596</v>
      </c>
      <c r="D1096" s="1">
        <f t="shared" si="80"/>
        <v>344</v>
      </c>
      <c r="E1096" s="1" t="str">
        <f t="shared" si="81"/>
        <v>I'M STILL STANDING</v>
      </c>
      <c r="F1096" s="1" t="str">
        <f t="shared" si="82"/>
        <v>ELTON JOHN</v>
      </c>
      <c r="G1096" s="1">
        <f t="shared" si="83"/>
        <v>1983</v>
      </c>
      <c r="H1096" s="1">
        <f t="shared" si="84"/>
        <v>3657</v>
      </c>
    </row>
    <row r="1097" spans="1:8" ht="15" customHeight="1">
      <c r="A1097" s="33"/>
      <c r="B1097" s="34"/>
      <c r="C1097" s="31">
        <v>1983</v>
      </c>
      <c r="D1097" s="1" t="str">
        <f t="shared" si="80"/>
        <v/>
      </c>
      <c r="E1097" s="1" t="str">
        <f t="shared" si="81"/>
        <v/>
      </c>
      <c r="F1097" s="1" t="str">
        <f t="shared" si="82"/>
        <v/>
      </c>
      <c r="G1097" s="1" t="str">
        <f t="shared" si="83"/>
        <v/>
      </c>
      <c r="H1097" s="1" t="str">
        <f t="shared" si="84"/>
        <v/>
      </c>
    </row>
    <row r="1098" spans="1:8" ht="15" customHeight="1">
      <c r="A1098" s="33"/>
      <c r="B1098" s="34"/>
      <c r="C1098" s="32" t="s">
        <v>382</v>
      </c>
      <c r="D1098" s="1" t="str">
        <f t="shared" si="80"/>
        <v/>
      </c>
      <c r="E1098" s="1" t="str">
        <f t="shared" si="81"/>
        <v/>
      </c>
      <c r="F1098" s="1" t="str">
        <f t="shared" si="82"/>
        <v/>
      </c>
      <c r="G1098" s="1" t="str">
        <f t="shared" si="83"/>
        <v/>
      </c>
      <c r="H1098" s="1" t="str">
        <f t="shared" si="84"/>
        <v/>
      </c>
    </row>
    <row r="1099" spans="1:8" ht="15" customHeight="1">
      <c r="A1099" s="33">
        <v>345</v>
      </c>
      <c r="B1099" s="34"/>
      <c r="C1099" s="31" t="s">
        <v>597</v>
      </c>
      <c r="D1099" s="1">
        <f t="shared" si="80"/>
        <v>345</v>
      </c>
      <c r="E1099" s="1" t="str">
        <f t="shared" si="81"/>
        <v>HEAL THE WORLD</v>
      </c>
      <c r="F1099" s="1" t="str">
        <f t="shared" si="82"/>
        <v>MICHAEL JACKSON</v>
      </c>
      <c r="G1099" s="1">
        <f t="shared" si="83"/>
        <v>1992</v>
      </c>
      <c r="H1099" s="1">
        <f t="shared" si="84"/>
        <v>3656</v>
      </c>
    </row>
    <row r="1100" spans="1:8" ht="15" customHeight="1">
      <c r="A1100" s="33"/>
      <c r="B1100" s="34"/>
      <c r="C1100" s="31">
        <v>1992</v>
      </c>
      <c r="D1100" s="1" t="str">
        <f t="shared" si="80"/>
        <v/>
      </c>
      <c r="E1100" s="1" t="str">
        <f t="shared" si="81"/>
        <v/>
      </c>
      <c r="F1100" s="1" t="str">
        <f t="shared" si="82"/>
        <v/>
      </c>
      <c r="G1100" s="1" t="str">
        <f t="shared" si="83"/>
        <v/>
      </c>
      <c r="H1100" s="1" t="str">
        <f t="shared" si="84"/>
        <v/>
      </c>
    </row>
    <row r="1101" spans="1:8" ht="15" customHeight="1">
      <c r="A1101" s="33"/>
      <c r="B1101" s="34"/>
      <c r="C1101" s="32" t="s">
        <v>75</v>
      </c>
      <c r="D1101" s="1" t="str">
        <f t="shared" si="80"/>
        <v/>
      </c>
      <c r="E1101" s="1" t="str">
        <f t="shared" si="81"/>
        <v/>
      </c>
      <c r="F1101" s="1" t="str">
        <f t="shared" si="82"/>
        <v/>
      </c>
      <c r="G1101" s="1" t="str">
        <f t="shared" si="83"/>
        <v/>
      </c>
      <c r="H1101" s="1" t="str">
        <f t="shared" si="84"/>
        <v/>
      </c>
    </row>
    <row r="1102" spans="1:8" ht="15" customHeight="1">
      <c r="A1102" s="33">
        <v>346</v>
      </c>
      <c r="B1102" s="34"/>
      <c r="C1102" s="31" t="s">
        <v>598</v>
      </c>
      <c r="D1102" s="1">
        <f t="shared" si="80"/>
        <v>346</v>
      </c>
      <c r="E1102" s="1" t="str">
        <f t="shared" si="81"/>
        <v>LOVE IS A BATTLEFIELD</v>
      </c>
      <c r="F1102" s="1" t="str">
        <f t="shared" si="82"/>
        <v>PAT BENATAR</v>
      </c>
      <c r="G1102" s="1">
        <f t="shared" si="83"/>
        <v>1984</v>
      </c>
      <c r="H1102" s="1">
        <f t="shared" si="84"/>
        <v>3655</v>
      </c>
    </row>
    <row r="1103" spans="1:8" ht="15" customHeight="1">
      <c r="A1103" s="33"/>
      <c r="B1103" s="34"/>
      <c r="C1103" s="31">
        <v>1984</v>
      </c>
      <c r="D1103" s="1" t="str">
        <f t="shared" si="80"/>
        <v/>
      </c>
      <c r="E1103" s="1" t="str">
        <f t="shared" si="81"/>
        <v/>
      </c>
      <c r="F1103" s="1" t="str">
        <f t="shared" si="82"/>
        <v/>
      </c>
      <c r="G1103" s="1" t="str">
        <f t="shared" si="83"/>
        <v/>
      </c>
      <c r="H1103" s="1" t="str">
        <f t="shared" si="84"/>
        <v/>
      </c>
    </row>
    <row r="1104" spans="1:8" ht="15" customHeight="1">
      <c r="A1104" s="33"/>
      <c r="B1104" s="34"/>
      <c r="C1104" s="32" t="s">
        <v>599</v>
      </c>
      <c r="D1104" s="1" t="str">
        <f t="shared" si="80"/>
        <v/>
      </c>
      <c r="E1104" s="1" t="str">
        <f t="shared" si="81"/>
        <v/>
      </c>
      <c r="F1104" s="1" t="str">
        <f t="shared" si="82"/>
        <v/>
      </c>
      <c r="G1104" s="1" t="str">
        <f t="shared" si="83"/>
        <v/>
      </c>
      <c r="H1104" s="1" t="str">
        <f t="shared" si="84"/>
        <v/>
      </c>
    </row>
    <row r="1105" spans="1:8" ht="15" customHeight="1">
      <c r="A1105" s="33">
        <v>347</v>
      </c>
      <c r="B1105" s="34"/>
      <c r="C1105" s="31" t="s">
        <v>600</v>
      </c>
      <c r="D1105" s="1">
        <f t="shared" si="80"/>
        <v>347</v>
      </c>
      <c r="E1105" s="1" t="str">
        <f t="shared" si="81"/>
        <v>MANDY</v>
      </c>
      <c r="F1105" s="1" t="str">
        <f t="shared" si="82"/>
        <v>BARRY MANILOW</v>
      </c>
      <c r="G1105" s="1">
        <f t="shared" si="83"/>
        <v>1974</v>
      </c>
      <c r="H1105" s="1">
        <f t="shared" si="84"/>
        <v>3654</v>
      </c>
    </row>
    <row r="1106" spans="1:8" ht="15" customHeight="1">
      <c r="A1106" s="33"/>
      <c r="B1106" s="34"/>
      <c r="C1106" s="31">
        <v>1974</v>
      </c>
      <c r="D1106" s="1" t="str">
        <f t="shared" si="80"/>
        <v/>
      </c>
      <c r="E1106" s="1" t="str">
        <f t="shared" si="81"/>
        <v/>
      </c>
      <c r="F1106" s="1" t="str">
        <f t="shared" si="82"/>
        <v/>
      </c>
      <c r="G1106" s="1" t="str">
        <f t="shared" si="83"/>
        <v/>
      </c>
      <c r="H1106" s="1" t="str">
        <f t="shared" si="84"/>
        <v/>
      </c>
    </row>
    <row r="1107" spans="1:8" ht="15" customHeight="1">
      <c r="A1107" s="33"/>
      <c r="B1107" s="34"/>
      <c r="C1107" s="32" t="s">
        <v>601</v>
      </c>
      <c r="D1107" s="1" t="str">
        <f t="shared" si="80"/>
        <v/>
      </c>
      <c r="E1107" s="1" t="str">
        <f t="shared" si="81"/>
        <v/>
      </c>
      <c r="F1107" s="1" t="str">
        <f t="shared" si="82"/>
        <v/>
      </c>
      <c r="G1107" s="1" t="str">
        <f t="shared" si="83"/>
        <v/>
      </c>
      <c r="H1107" s="1" t="str">
        <f t="shared" si="84"/>
        <v/>
      </c>
    </row>
    <row r="1108" spans="1:8" ht="15" customHeight="1">
      <c r="A1108" s="33">
        <v>348</v>
      </c>
      <c r="B1108" s="34"/>
      <c r="C1108" s="31" t="s">
        <v>602</v>
      </c>
      <c r="D1108" s="1">
        <f t="shared" si="80"/>
        <v>348</v>
      </c>
      <c r="E1108" s="1" t="str">
        <f t="shared" si="81"/>
        <v>UPTOWN FUNK</v>
      </c>
      <c r="F1108" s="1" t="str">
        <f t="shared" si="82"/>
        <v>MARK RONSON FT. BRUNO MARS</v>
      </c>
      <c r="G1108" s="1">
        <f t="shared" si="83"/>
        <v>2015</v>
      </c>
      <c r="H1108" s="1">
        <f t="shared" si="84"/>
        <v>3653</v>
      </c>
    </row>
    <row r="1109" spans="1:8" ht="15" customHeight="1">
      <c r="A1109" s="33"/>
      <c r="B1109" s="34"/>
      <c r="C1109" s="31">
        <v>2015</v>
      </c>
      <c r="D1109" s="1" t="str">
        <f t="shared" si="80"/>
        <v/>
      </c>
      <c r="E1109" s="1" t="str">
        <f t="shared" si="81"/>
        <v/>
      </c>
      <c r="F1109" s="1" t="str">
        <f t="shared" si="82"/>
        <v/>
      </c>
      <c r="G1109" s="1" t="str">
        <f t="shared" si="83"/>
        <v/>
      </c>
      <c r="H1109" s="1" t="str">
        <f t="shared" si="84"/>
        <v/>
      </c>
    </row>
    <row r="1110" spans="1:8" ht="15" customHeight="1">
      <c r="A1110" s="33"/>
      <c r="B1110" s="34"/>
      <c r="C1110" s="32" t="s">
        <v>603</v>
      </c>
      <c r="D1110" s="1" t="str">
        <f t="shared" si="80"/>
        <v/>
      </c>
      <c r="E1110" s="1" t="str">
        <f t="shared" si="81"/>
        <v/>
      </c>
      <c r="F1110" s="1" t="str">
        <f t="shared" si="82"/>
        <v/>
      </c>
      <c r="G1110" s="1" t="str">
        <f t="shared" si="83"/>
        <v/>
      </c>
      <c r="H1110" s="1" t="str">
        <f t="shared" si="84"/>
        <v/>
      </c>
    </row>
    <row r="1111" spans="1:8" ht="15" customHeight="1">
      <c r="A1111" s="33">
        <v>349</v>
      </c>
      <c r="B1111" s="34"/>
      <c r="C1111" s="31" t="s">
        <v>604</v>
      </c>
      <c r="D1111" s="1">
        <f t="shared" si="80"/>
        <v>349</v>
      </c>
      <c r="E1111" s="1" t="str">
        <f t="shared" si="81"/>
        <v>TAKE ME HOME COUNTRY ROADS</v>
      </c>
      <c r="F1111" s="1" t="str">
        <f t="shared" si="82"/>
        <v>JOHN DENVER</v>
      </c>
      <c r="G1111" s="1">
        <f t="shared" si="83"/>
        <v>1971</v>
      </c>
      <c r="H1111" s="1">
        <f t="shared" si="84"/>
        <v>3652</v>
      </c>
    </row>
    <row r="1112" spans="1:8" ht="15" customHeight="1">
      <c r="A1112" s="33"/>
      <c r="B1112" s="34"/>
      <c r="C1112" s="31">
        <v>1971</v>
      </c>
      <c r="D1112" s="1" t="str">
        <f t="shared" si="80"/>
        <v/>
      </c>
      <c r="E1112" s="1" t="str">
        <f t="shared" si="81"/>
        <v/>
      </c>
      <c r="F1112" s="1" t="str">
        <f t="shared" si="82"/>
        <v/>
      </c>
      <c r="G1112" s="1" t="str">
        <f t="shared" si="83"/>
        <v/>
      </c>
      <c r="H1112" s="1" t="str">
        <f t="shared" si="84"/>
        <v/>
      </c>
    </row>
    <row r="1113" spans="1:8" ht="15" customHeight="1">
      <c r="A1113" s="33"/>
      <c r="B1113" s="34"/>
      <c r="C1113" s="32" t="s">
        <v>605</v>
      </c>
      <c r="D1113" s="1" t="str">
        <f t="shared" si="80"/>
        <v/>
      </c>
      <c r="E1113" s="1" t="str">
        <f t="shared" si="81"/>
        <v/>
      </c>
      <c r="F1113" s="1" t="str">
        <f t="shared" si="82"/>
        <v/>
      </c>
      <c r="G1113" s="1" t="str">
        <f t="shared" si="83"/>
        <v/>
      </c>
      <c r="H1113" s="1" t="str">
        <f t="shared" si="84"/>
        <v/>
      </c>
    </row>
    <row r="1114" spans="1:8" ht="15" customHeight="1">
      <c r="A1114" s="33">
        <v>350</v>
      </c>
      <c r="B1114" s="34"/>
      <c r="C1114" s="31" t="s">
        <v>606</v>
      </c>
      <c r="D1114" s="1">
        <f t="shared" si="80"/>
        <v>350</v>
      </c>
      <c r="E1114" s="1" t="str">
        <f t="shared" si="81"/>
        <v>GOOD VIBRATIONS</v>
      </c>
      <c r="F1114" s="1" t="str">
        <f t="shared" si="82"/>
        <v>BEACH BOYS</v>
      </c>
      <c r="G1114" s="1">
        <f t="shared" si="83"/>
        <v>1966</v>
      </c>
      <c r="H1114" s="1">
        <f t="shared" si="84"/>
        <v>3651</v>
      </c>
    </row>
    <row r="1115" spans="1:8" ht="15" customHeight="1">
      <c r="A1115" s="33"/>
      <c r="B1115" s="34"/>
      <c r="C1115" s="31">
        <v>1966</v>
      </c>
      <c r="D1115" s="1" t="str">
        <f t="shared" si="80"/>
        <v/>
      </c>
      <c r="E1115" s="1" t="str">
        <f t="shared" si="81"/>
        <v/>
      </c>
      <c r="F1115" s="1" t="str">
        <f t="shared" si="82"/>
        <v/>
      </c>
      <c r="G1115" s="1" t="str">
        <f t="shared" si="83"/>
        <v/>
      </c>
      <c r="H1115" s="1" t="str">
        <f t="shared" si="84"/>
        <v/>
      </c>
    </row>
    <row r="1116" spans="1:8" ht="15" customHeight="1">
      <c r="A1116" s="33"/>
      <c r="B1116" s="34"/>
      <c r="C1116" s="32" t="s">
        <v>183</v>
      </c>
      <c r="D1116" s="1" t="str">
        <f t="shared" si="80"/>
        <v/>
      </c>
      <c r="E1116" s="1" t="str">
        <f t="shared" si="81"/>
        <v/>
      </c>
      <c r="F1116" s="1" t="str">
        <f t="shared" si="82"/>
        <v/>
      </c>
      <c r="G1116" s="1" t="str">
        <f t="shared" si="83"/>
        <v/>
      </c>
      <c r="H1116" s="1" t="str">
        <f t="shared" si="84"/>
        <v/>
      </c>
    </row>
    <row r="1117" spans="1:8" ht="15" customHeight="1">
      <c r="A1117" s="33">
        <v>351</v>
      </c>
      <c r="B1117" s="34"/>
      <c r="C1117" s="31" t="s">
        <v>607</v>
      </c>
      <c r="D1117" s="1">
        <f t="shared" si="80"/>
        <v>351</v>
      </c>
      <c r="E1117" s="1" t="str">
        <f t="shared" si="81"/>
        <v>OWNER OF A LONELY HEART</v>
      </c>
      <c r="F1117" s="1" t="str">
        <f t="shared" si="82"/>
        <v>YES</v>
      </c>
      <c r="G1117" s="1">
        <f t="shared" si="83"/>
        <v>1983</v>
      </c>
      <c r="H1117" s="1">
        <f t="shared" si="84"/>
        <v>3650</v>
      </c>
    </row>
    <row r="1118" spans="1:8" ht="15" customHeight="1">
      <c r="A1118" s="33"/>
      <c r="B1118" s="34"/>
      <c r="C1118" s="31">
        <v>1983</v>
      </c>
      <c r="D1118" s="1" t="str">
        <f t="shared" si="80"/>
        <v/>
      </c>
      <c r="E1118" s="1" t="str">
        <f t="shared" si="81"/>
        <v/>
      </c>
      <c r="F1118" s="1" t="str">
        <f t="shared" si="82"/>
        <v/>
      </c>
      <c r="G1118" s="1" t="str">
        <f t="shared" si="83"/>
        <v/>
      </c>
      <c r="H1118" s="1" t="str">
        <f t="shared" si="84"/>
        <v/>
      </c>
    </row>
    <row r="1119" spans="1:8" ht="15" customHeight="1">
      <c r="A1119" s="33"/>
      <c r="B1119" s="34"/>
      <c r="C1119" s="32" t="s">
        <v>608</v>
      </c>
      <c r="D1119" s="1" t="str">
        <f t="shared" si="80"/>
        <v/>
      </c>
      <c r="E1119" s="1" t="str">
        <f t="shared" si="81"/>
        <v/>
      </c>
      <c r="F1119" s="1" t="str">
        <f t="shared" si="82"/>
        <v/>
      </c>
      <c r="G1119" s="1" t="str">
        <f t="shared" si="83"/>
        <v/>
      </c>
      <c r="H1119" s="1" t="str">
        <f t="shared" si="84"/>
        <v/>
      </c>
    </row>
    <row r="1120" spans="1:8" ht="15" customHeight="1">
      <c r="A1120" s="33">
        <v>352</v>
      </c>
      <c r="B1120" s="34"/>
      <c r="C1120" s="31" t="s">
        <v>609</v>
      </c>
      <c r="D1120" s="1">
        <f t="shared" si="80"/>
        <v>352</v>
      </c>
      <c r="E1120" s="1" t="str">
        <f t="shared" si="81"/>
        <v>CONQUEST OF PARADISE</v>
      </c>
      <c r="F1120" s="1" t="str">
        <f t="shared" si="82"/>
        <v>VANGELIS</v>
      </c>
      <c r="G1120" s="1">
        <f t="shared" si="83"/>
        <v>1995</v>
      </c>
      <c r="H1120" s="1">
        <f t="shared" si="84"/>
        <v>3649</v>
      </c>
    </row>
    <row r="1121" spans="1:8" ht="15" customHeight="1">
      <c r="A1121" s="33"/>
      <c r="B1121" s="34"/>
      <c r="C1121" s="31">
        <v>1995</v>
      </c>
      <c r="D1121" s="1" t="str">
        <f t="shared" si="80"/>
        <v/>
      </c>
      <c r="E1121" s="1" t="str">
        <f t="shared" si="81"/>
        <v/>
      </c>
      <c r="F1121" s="1" t="str">
        <f t="shared" si="82"/>
        <v/>
      </c>
      <c r="G1121" s="1" t="str">
        <f t="shared" si="83"/>
        <v/>
      </c>
      <c r="H1121" s="1" t="str">
        <f t="shared" si="84"/>
        <v/>
      </c>
    </row>
    <row r="1122" spans="1:8" ht="15" customHeight="1">
      <c r="A1122" s="33"/>
      <c r="B1122" s="34"/>
      <c r="C1122" s="32" t="s">
        <v>610</v>
      </c>
      <c r="D1122" s="1" t="str">
        <f t="shared" ref="D1122:D1185" si="85">IF(A1122&lt;&gt;"",A1122,"")</f>
        <v/>
      </c>
      <c r="E1122" s="1" t="str">
        <f t="shared" ref="E1122:E1185" si="86">IF(D1122&lt;&gt;"",C1122,"")</f>
        <v/>
      </c>
      <c r="F1122" s="1" t="str">
        <f t="shared" ref="F1122:F1185" si="87">IF(D1122&lt;&gt;"",C1124,"")</f>
        <v/>
      </c>
      <c r="G1122" s="1" t="str">
        <f t="shared" ref="G1122:G1185" si="88">IF(D1122&lt;&gt;"",C1123,"")</f>
        <v/>
      </c>
      <c r="H1122" s="1" t="str">
        <f t="shared" si="84"/>
        <v/>
      </c>
    </row>
    <row r="1123" spans="1:8" ht="15" customHeight="1">
      <c r="A1123" s="33">
        <v>353</v>
      </c>
      <c r="B1123" s="34"/>
      <c r="C1123" s="31" t="s">
        <v>611</v>
      </c>
      <c r="D1123" s="1">
        <f t="shared" si="85"/>
        <v>353</v>
      </c>
      <c r="E1123" s="1" t="str">
        <f t="shared" si="86"/>
        <v>THIS IS WHAT IT FEELS LIKE</v>
      </c>
      <c r="F1123" s="1" t="str">
        <f t="shared" si="87"/>
        <v>ARMIN VAN BUUREN FEAT. TREVOR GUTHRIE</v>
      </c>
      <c r="G1123" s="1">
        <f t="shared" si="88"/>
        <v>2013</v>
      </c>
      <c r="H1123" s="1">
        <f t="shared" si="84"/>
        <v>3648</v>
      </c>
    </row>
    <row r="1124" spans="1:8" ht="15" customHeight="1">
      <c r="A1124" s="33"/>
      <c r="B1124" s="34"/>
      <c r="C1124" s="31">
        <v>2013</v>
      </c>
      <c r="D1124" s="1" t="str">
        <f t="shared" si="85"/>
        <v/>
      </c>
      <c r="E1124" s="1" t="str">
        <f t="shared" si="86"/>
        <v/>
      </c>
      <c r="F1124" s="1" t="str">
        <f t="shared" si="87"/>
        <v/>
      </c>
      <c r="G1124" s="1" t="str">
        <f t="shared" si="88"/>
        <v/>
      </c>
      <c r="H1124" s="1" t="str">
        <f t="shared" si="84"/>
        <v/>
      </c>
    </row>
    <row r="1125" spans="1:8" ht="15" customHeight="1">
      <c r="A1125" s="33"/>
      <c r="B1125" s="34"/>
      <c r="C1125" s="32" t="s">
        <v>612</v>
      </c>
      <c r="D1125" s="1" t="str">
        <f t="shared" si="85"/>
        <v/>
      </c>
      <c r="E1125" s="1" t="str">
        <f t="shared" si="86"/>
        <v/>
      </c>
      <c r="F1125" s="1" t="str">
        <f t="shared" si="87"/>
        <v/>
      </c>
      <c r="G1125" s="1" t="str">
        <f t="shared" si="88"/>
        <v/>
      </c>
      <c r="H1125" s="1" t="str">
        <f t="shared" si="84"/>
        <v/>
      </c>
    </row>
    <row r="1126" spans="1:8" ht="15" customHeight="1">
      <c r="A1126" s="33">
        <v>354</v>
      </c>
      <c r="B1126" s="34"/>
      <c r="C1126" s="31" t="s">
        <v>613</v>
      </c>
      <c r="D1126" s="1">
        <f t="shared" si="85"/>
        <v>354</v>
      </c>
      <c r="E1126" s="1" t="str">
        <f t="shared" si="86"/>
        <v>TINSELTOWN IN THE RAIN</v>
      </c>
      <c r="F1126" s="1" t="str">
        <f t="shared" si="87"/>
        <v>BLUE NILE</v>
      </c>
      <c r="G1126" s="1">
        <f t="shared" si="88"/>
        <v>1984</v>
      </c>
      <c r="H1126" s="1">
        <f t="shared" si="84"/>
        <v>3647</v>
      </c>
    </row>
    <row r="1127" spans="1:8" ht="15" customHeight="1">
      <c r="A1127" s="33"/>
      <c r="B1127" s="34"/>
      <c r="C1127" s="31">
        <v>1984</v>
      </c>
      <c r="D1127" s="1" t="str">
        <f t="shared" si="85"/>
        <v/>
      </c>
      <c r="E1127" s="1" t="str">
        <f t="shared" si="86"/>
        <v/>
      </c>
      <c r="F1127" s="1" t="str">
        <f t="shared" si="87"/>
        <v/>
      </c>
      <c r="G1127" s="1" t="str">
        <f t="shared" si="88"/>
        <v/>
      </c>
      <c r="H1127" s="1" t="str">
        <f t="shared" si="84"/>
        <v/>
      </c>
    </row>
    <row r="1128" spans="1:8" ht="15" customHeight="1">
      <c r="A1128" s="33"/>
      <c r="B1128" s="34"/>
      <c r="C1128" s="32" t="s">
        <v>614</v>
      </c>
      <c r="D1128" s="1" t="str">
        <f t="shared" si="85"/>
        <v/>
      </c>
      <c r="E1128" s="1" t="str">
        <f t="shared" si="86"/>
        <v/>
      </c>
      <c r="F1128" s="1" t="str">
        <f t="shared" si="87"/>
        <v/>
      </c>
      <c r="G1128" s="1" t="str">
        <f t="shared" si="88"/>
        <v/>
      </c>
      <c r="H1128" s="1" t="str">
        <f t="shared" si="84"/>
        <v/>
      </c>
    </row>
    <row r="1129" spans="1:8" ht="15" customHeight="1">
      <c r="A1129" s="33">
        <v>355</v>
      </c>
      <c r="B1129" s="34"/>
      <c r="C1129" s="31" t="s">
        <v>615</v>
      </c>
      <c r="D1129" s="1">
        <f t="shared" si="85"/>
        <v>355</v>
      </c>
      <c r="E1129" s="1" t="str">
        <f t="shared" si="86"/>
        <v>LITTLE GREEN BAG</v>
      </c>
      <c r="F1129" s="1" t="str">
        <f t="shared" si="87"/>
        <v>GEORGE BAKER SELECTION</v>
      </c>
      <c r="G1129" s="1">
        <f t="shared" si="88"/>
        <v>1969</v>
      </c>
      <c r="H1129" s="1">
        <f t="shared" si="84"/>
        <v>3646</v>
      </c>
    </row>
    <row r="1130" spans="1:8" ht="15" customHeight="1">
      <c r="A1130" s="33"/>
      <c r="B1130" s="34"/>
      <c r="C1130" s="31">
        <v>1969</v>
      </c>
      <c r="D1130" s="1" t="str">
        <f t="shared" si="85"/>
        <v/>
      </c>
      <c r="E1130" s="1" t="str">
        <f t="shared" si="86"/>
        <v/>
      </c>
      <c r="F1130" s="1" t="str">
        <f t="shared" si="87"/>
        <v/>
      </c>
      <c r="G1130" s="1" t="str">
        <f t="shared" si="88"/>
        <v/>
      </c>
      <c r="H1130" s="1" t="str">
        <f t="shared" si="84"/>
        <v/>
      </c>
    </row>
    <row r="1131" spans="1:8" ht="15" customHeight="1">
      <c r="A1131" s="33"/>
      <c r="B1131" s="34"/>
      <c r="C1131" s="32" t="s">
        <v>616</v>
      </c>
      <c r="D1131" s="1" t="str">
        <f t="shared" si="85"/>
        <v/>
      </c>
      <c r="E1131" s="1" t="str">
        <f t="shared" si="86"/>
        <v/>
      </c>
      <c r="F1131" s="1" t="str">
        <f t="shared" si="87"/>
        <v/>
      </c>
      <c r="G1131" s="1" t="str">
        <f t="shared" si="88"/>
        <v/>
      </c>
      <c r="H1131" s="1" t="str">
        <f t="shared" si="84"/>
        <v/>
      </c>
    </row>
    <row r="1132" spans="1:8" ht="15" customHeight="1">
      <c r="A1132" s="33">
        <v>356</v>
      </c>
      <c r="B1132" s="34"/>
      <c r="C1132" s="31" t="s">
        <v>617</v>
      </c>
      <c r="D1132" s="1">
        <f t="shared" si="85"/>
        <v>356</v>
      </c>
      <c r="E1132" s="1" t="str">
        <f t="shared" si="86"/>
        <v>WHAT ABOUT US</v>
      </c>
      <c r="F1132" s="1" t="str">
        <f t="shared" si="87"/>
        <v>PINK</v>
      </c>
      <c r="G1132" s="1">
        <f t="shared" si="88"/>
        <v>2017</v>
      </c>
      <c r="H1132" s="1">
        <f t="shared" si="84"/>
        <v>3645</v>
      </c>
    </row>
    <row r="1133" spans="1:8" ht="15" customHeight="1">
      <c r="A1133" s="33"/>
      <c r="B1133" s="34"/>
      <c r="C1133" s="31">
        <v>2017</v>
      </c>
      <c r="D1133" s="1" t="str">
        <f t="shared" si="85"/>
        <v/>
      </c>
      <c r="E1133" s="1" t="str">
        <f t="shared" si="86"/>
        <v/>
      </c>
      <c r="F1133" s="1" t="str">
        <f t="shared" si="87"/>
        <v/>
      </c>
      <c r="G1133" s="1" t="str">
        <f t="shared" si="88"/>
        <v/>
      </c>
      <c r="H1133" s="1" t="str">
        <f t="shared" si="84"/>
        <v/>
      </c>
    </row>
    <row r="1134" spans="1:8" ht="15" customHeight="1">
      <c r="A1134" s="33"/>
      <c r="B1134" s="34"/>
      <c r="C1134" s="32" t="s">
        <v>400</v>
      </c>
      <c r="D1134" s="1" t="str">
        <f t="shared" si="85"/>
        <v/>
      </c>
      <c r="E1134" s="1" t="str">
        <f t="shared" si="86"/>
        <v/>
      </c>
      <c r="F1134" s="1" t="str">
        <f t="shared" si="87"/>
        <v/>
      </c>
      <c r="G1134" s="1" t="str">
        <f t="shared" si="88"/>
        <v/>
      </c>
      <c r="H1134" s="1" t="str">
        <f t="shared" si="84"/>
        <v/>
      </c>
    </row>
    <row r="1135" spans="1:8" ht="15" customHeight="1">
      <c r="A1135" s="33">
        <v>357</v>
      </c>
      <c r="B1135" s="34"/>
      <c r="C1135" s="31" t="s">
        <v>618</v>
      </c>
      <c r="D1135" s="1">
        <f t="shared" si="85"/>
        <v>357</v>
      </c>
      <c r="E1135" s="1" t="str">
        <f t="shared" si="86"/>
        <v>LOVE HURTS</v>
      </c>
      <c r="F1135" s="1" t="str">
        <f t="shared" si="87"/>
        <v>NAZARETH</v>
      </c>
      <c r="G1135" s="1">
        <f t="shared" si="88"/>
        <v>1976</v>
      </c>
      <c r="H1135" s="1">
        <f t="shared" si="84"/>
        <v>3644</v>
      </c>
    </row>
    <row r="1136" spans="1:8" ht="15" customHeight="1">
      <c r="A1136" s="33"/>
      <c r="B1136" s="34"/>
      <c r="C1136" s="31">
        <v>1976</v>
      </c>
      <c r="D1136" s="1" t="str">
        <f t="shared" si="85"/>
        <v/>
      </c>
      <c r="E1136" s="1" t="str">
        <f t="shared" si="86"/>
        <v/>
      </c>
      <c r="F1136" s="1" t="str">
        <f t="shared" si="87"/>
        <v/>
      </c>
      <c r="G1136" s="1" t="str">
        <f t="shared" si="88"/>
        <v/>
      </c>
      <c r="H1136" s="1" t="str">
        <f t="shared" si="84"/>
        <v/>
      </c>
    </row>
    <row r="1137" spans="1:8" ht="15" customHeight="1">
      <c r="A1137" s="33"/>
      <c r="B1137" s="34"/>
      <c r="C1137" s="32" t="s">
        <v>619</v>
      </c>
      <c r="D1137" s="1" t="str">
        <f t="shared" si="85"/>
        <v/>
      </c>
      <c r="E1137" s="1" t="str">
        <f t="shared" si="86"/>
        <v/>
      </c>
      <c r="F1137" s="1" t="str">
        <f t="shared" si="87"/>
        <v/>
      </c>
      <c r="G1137" s="1" t="str">
        <f t="shared" si="88"/>
        <v/>
      </c>
      <c r="H1137" s="1" t="str">
        <f t="shared" si="84"/>
        <v/>
      </c>
    </row>
    <row r="1138" spans="1:8" ht="15" customHeight="1">
      <c r="A1138" s="33">
        <v>358</v>
      </c>
      <c r="B1138" s="34"/>
      <c r="C1138" s="31" t="s">
        <v>620</v>
      </c>
      <c r="D1138" s="1">
        <f t="shared" si="85"/>
        <v>358</v>
      </c>
      <c r="E1138" s="1" t="str">
        <f t="shared" si="86"/>
        <v>LIFE'S WHAT YOU MAKE IT</v>
      </c>
      <c r="F1138" s="1" t="str">
        <f t="shared" si="87"/>
        <v>TALK TALK</v>
      </c>
      <c r="G1138" s="1">
        <f t="shared" si="88"/>
        <v>1985</v>
      </c>
      <c r="H1138" s="1">
        <f t="shared" si="84"/>
        <v>3643</v>
      </c>
    </row>
    <row r="1139" spans="1:8" ht="15" customHeight="1">
      <c r="A1139" s="33"/>
      <c r="B1139" s="34"/>
      <c r="C1139" s="31">
        <v>1985</v>
      </c>
      <c r="D1139" s="1" t="str">
        <f t="shared" si="85"/>
        <v/>
      </c>
      <c r="E1139" s="1" t="str">
        <f t="shared" si="86"/>
        <v/>
      </c>
      <c r="F1139" s="1" t="str">
        <f t="shared" si="87"/>
        <v/>
      </c>
      <c r="G1139" s="1" t="str">
        <f t="shared" si="88"/>
        <v/>
      </c>
      <c r="H1139" s="1" t="str">
        <f t="shared" si="84"/>
        <v/>
      </c>
    </row>
    <row r="1140" spans="1:8" ht="15" customHeight="1">
      <c r="A1140" s="33"/>
      <c r="B1140" s="34"/>
      <c r="C1140" s="32" t="s">
        <v>358</v>
      </c>
      <c r="D1140" s="1" t="str">
        <f t="shared" si="85"/>
        <v/>
      </c>
      <c r="E1140" s="1" t="str">
        <f t="shared" si="86"/>
        <v/>
      </c>
      <c r="F1140" s="1" t="str">
        <f t="shared" si="87"/>
        <v/>
      </c>
      <c r="G1140" s="1" t="str">
        <f t="shared" si="88"/>
        <v/>
      </c>
      <c r="H1140" s="1" t="str">
        <f t="shared" si="84"/>
        <v/>
      </c>
    </row>
    <row r="1141" spans="1:8" ht="15" customHeight="1">
      <c r="A1141" s="33">
        <v>359</v>
      </c>
      <c r="B1141" s="34"/>
      <c r="C1141" s="31" t="s">
        <v>621</v>
      </c>
      <c r="D1141" s="1">
        <f t="shared" si="85"/>
        <v>359</v>
      </c>
      <c r="E1141" s="1" t="str">
        <f t="shared" si="86"/>
        <v>TITANIUM</v>
      </c>
      <c r="F1141" s="1" t="str">
        <f t="shared" si="87"/>
        <v>DAVID GUETTA &amp; SIA</v>
      </c>
      <c r="G1141" s="1">
        <f t="shared" si="88"/>
        <v>2011</v>
      </c>
      <c r="H1141" s="1">
        <f t="shared" si="84"/>
        <v>3642</v>
      </c>
    </row>
    <row r="1142" spans="1:8" ht="15" customHeight="1">
      <c r="A1142" s="33"/>
      <c r="B1142" s="34"/>
      <c r="C1142" s="31">
        <v>2011</v>
      </c>
      <c r="D1142" s="1" t="str">
        <f t="shared" si="85"/>
        <v/>
      </c>
      <c r="E1142" s="1" t="str">
        <f t="shared" si="86"/>
        <v/>
      </c>
      <c r="F1142" s="1" t="str">
        <f t="shared" si="87"/>
        <v/>
      </c>
      <c r="G1142" s="1" t="str">
        <f t="shared" si="88"/>
        <v/>
      </c>
      <c r="H1142" s="1" t="str">
        <f t="shared" si="84"/>
        <v/>
      </c>
    </row>
    <row r="1143" spans="1:8" ht="15" customHeight="1">
      <c r="A1143" s="33"/>
      <c r="B1143" s="34"/>
      <c r="C1143" s="32" t="s">
        <v>622</v>
      </c>
      <c r="D1143" s="1" t="str">
        <f t="shared" si="85"/>
        <v/>
      </c>
      <c r="E1143" s="1" t="str">
        <f t="shared" si="86"/>
        <v/>
      </c>
      <c r="F1143" s="1" t="str">
        <f t="shared" si="87"/>
        <v/>
      </c>
      <c r="G1143" s="1" t="str">
        <f t="shared" si="88"/>
        <v/>
      </c>
      <c r="H1143" s="1" t="str">
        <f t="shared" si="84"/>
        <v/>
      </c>
    </row>
    <row r="1144" spans="1:8" ht="15" customHeight="1">
      <c r="A1144" s="33">
        <v>360</v>
      </c>
      <c r="B1144" s="34"/>
      <c r="C1144" s="31" t="s">
        <v>623</v>
      </c>
      <c r="D1144" s="1">
        <f t="shared" si="85"/>
        <v>360</v>
      </c>
      <c r="E1144" s="1" t="str">
        <f t="shared" si="86"/>
        <v>LAND OF CONFUSION</v>
      </c>
      <c r="F1144" s="1" t="str">
        <f t="shared" si="87"/>
        <v>GENESIS</v>
      </c>
      <c r="G1144" s="1">
        <f t="shared" si="88"/>
        <v>1986</v>
      </c>
      <c r="H1144" s="1">
        <f t="shared" si="84"/>
        <v>3641</v>
      </c>
    </row>
    <row r="1145" spans="1:8" ht="15" customHeight="1">
      <c r="A1145" s="33"/>
      <c r="B1145" s="34"/>
      <c r="C1145" s="31">
        <v>1986</v>
      </c>
      <c r="D1145" s="1" t="str">
        <f t="shared" si="85"/>
        <v/>
      </c>
      <c r="E1145" s="1" t="str">
        <f t="shared" si="86"/>
        <v/>
      </c>
      <c r="F1145" s="1" t="str">
        <f t="shared" si="87"/>
        <v/>
      </c>
      <c r="G1145" s="1" t="str">
        <f t="shared" si="88"/>
        <v/>
      </c>
      <c r="H1145" s="1" t="str">
        <f t="shared" si="84"/>
        <v/>
      </c>
    </row>
    <row r="1146" spans="1:8" ht="15" customHeight="1">
      <c r="A1146" s="33"/>
      <c r="B1146" s="34"/>
      <c r="C1146" s="32" t="s">
        <v>142</v>
      </c>
      <c r="D1146" s="1" t="str">
        <f t="shared" si="85"/>
        <v/>
      </c>
      <c r="E1146" s="1" t="str">
        <f t="shared" si="86"/>
        <v/>
      </c>
      <c r="F1146" s="1" t="str">
        <f t="shared" si="87"/>
        <v/>
      </c>
      <c r="G1146" s="1" t="str">
        <f t="shared" si="88"/>
        <v/>
      </c>
      <c r="H1146" s="1" t="str">
        <f t="shared" si="84"/>
        <v/>
      </c>
    </row>
    <row r="1147" spans="1:8" ht="15" customHeight="1">
      <c r="A1147" s="33">
        <v>361</v>
      </c>
      <c r="B1147" s="34"/>
      <c r="C1147" s="31" t="s">
        <v>624</v>
      </c>
      <c r="D1147" s="1">
        <f t="shared" si="85"/>
        <v>361</v>
      </c>
      <c r="E1147" s="1" t="str">
        <f t="shared" si="86"/>
        <v>SHE</v>
      </c>
      <c r="F1147" s="1" t="str">
        <f t="shared" si="87"/>
        <v>CHARLES AZNAVOUR</v>
      </c>
      <c r="G1147" s="1">
        <f t="shared" si="88"/>
        <v>1974</v>
      </c>
      <c r="H1147" s="1">
        <f t="shared" si="84"/>
        <v>3640</v>
      </c>
    </row>
    <row r="1148" spans="1:8" ht="15" customHeight="1">
      <c r="A1148" s="33"/>
      <c r="B1148" s="34"/>
      <c r="C1148" s="31">
        <v>1974</v>
      </c>
      <c r="D1148" s="1" t="str">
        <f t="shared" si="85"/>
        <v/>
      </c>
      <c r="E1148" s="1" t="str">
        <f t="shared" si="86"/>
        <v/>
      </c>
      <c r="F1148" s="1" t="str">
        <f t="shared" si="87"/>
        <v/>
      </c>
      <c r="G1148" s="1" t="str">
        <f t="shared" si="88"/>
        <v/>
      </c>
      <c r="H1148" s="1" t="str">
        <f t="shared" si="84"/>
        <v/>
      </c>
    </row>
    <row r="1149" spans="1:8" ht="15" customHeight="1">
      <c r="A1149" s="33"/>
      <c r="B1149" s="34"/>
      <c r="C1149" s="32" t="s">
        <v>625</v>
      </c>
      <c r="D1149" s="1" t="str">
        <f t="shared" si="85"/>
        <v/>
      </c>
      <c r="E1149" s="1" t="str">
        <f t="shared" si="86"/>
        <v/>
      </c>
      <c r="F1149" s="1" t="str">
        <f t="shared" si="87"/>
        <v/>
      </c>
      <c r="G1149" s="1" t="str">
        <f t="shared" si="88"/>
        <v/>
      </c>
      <c r="H1149" s="1" t="str">
        <f t="shared" si="84"/>
        <v/>
      </c>
    </row>
    <row r="1150" spans="1:8" ht="15" customHeight="1">
      <c r="A1150" s="33">
        <v>362</v>
      </c>
      <c r="B1150" s="34"/>
      <c r="C1150" s="31" t="s">
        <v>626</v>
      </c>
      <c r="D1150" s="1">
        <f t="shared" si="85"/>
        <v>362</v>
      </c>
      <c r="E1150" s="1" t="str">
        <f t="shared" si="86"/>
        <v>EVERYBODY (BACKSTREET'S BACK)</v>
      </c>
      <c r="F1150" s="1" t="str">
        <f t="shared" si="87"/>
        <v>BACKSTREET BOYS</v>
      </c>
      <c r="G1150" s="1">
        <f t="shared" si="88"/>
        <v>1997</v>
      </c>
      <c r="H1150" s="1">
        <f t="shared" si="84"/>
        <v>3639</v>
      </c>
    </row>
    <row r="1151" spans="1:8" ht="15" customHeight="1">
      <c r="A1151" s="33"/>
      <c r="B1151" s="34"/>
      <c r="C1151" s="31">
        <v>1997</v>
      </c>
      <c r="D1151" s="1" t="str">
        <f t="shared" si="85"/>
        <v/>
      </c>
      <c r="E1151" s="1" t="str">
        <f t="shared" si="86"/>
        <v/>
      </c>
      <c r="F1151" s="1" t="str">
        <f t="shared" si="87"/>
        <v/>
      </c>
      <c r="G1151" s="1" t="str">
        <f t="shared" si="88"/>
        <v/>
      </c>
      <c r="H1151" s="1" t="str">
        <f t="shared" si="84"/>
        <v/>
      </c>
    </row>
    <row r="1152" spans="1:8" ht="15" customHeight="1">
      <c r="A1152" s="33"/>
      <c r="B1152" s="34"/>
      <c r="C1152" s="32" t="s">
        <v>627</v>
      </c>
      <c r="D1152" s="1" t="str">
        <f t="shared" si="85"/>
        <v/>
      </c>
      <c r="E1152" s="1" t="str">
        <f t="shared" si="86"/>
        <v/>
      </c>
      <c r="F1152" s="1" t="str">
        <f t="shared" si="87"/>
        <v/>
      </c>
      <c r="G1152" s="1" t="str">
        <f t="shared" si="88"/>
        <v/>
      </c>
      <c r="H1152" s="1" t="str">
        <f t="shared" si="84"/>
        <v/>
      </c>
    </row>
    <row r="1153" spans="1:8" ht="15" customHeight="1">
      <c r="A1153" s="33">
        <v>363</v>
      </c>
      <c r="B1153" s="34"/>
      <c r="C1153" s="31" t="s">
        <v>628</v>
      </c>
      <c r="D1153" s="1">
        <f t="shared" si="85"/>
        <v>363</v>
      </c>
      <c r="E1153" s="1" t="str">
        <f t="shared" si="86"/>
        <v>WAR</v>
      </c>
      <c r="F1153" s="1" t="str">
        <f t="shared" si="87"/>
        <v>KENSINGTON</v>
      </c>
      <c r="G1153" s="1">
        <f t="shared" si="88"/>
        <v>2014</v>
      </c>
      <c r="H1153" s="1">
        <f t="shared" si="84"/>
        <v>3638</v>
      </c>
    </row>
    <row r="1154" spans="1:8" ht="15" customHeight="1">
      <c r="A1154" s="33"/>
      <c r="B1154" s="34"/>
      <c r="C1154" s="31">
        <v>2014</v>
      </c>
      <c r="D1154" s="1" t="str">
        <f t="shared" si="85"/>
        <v/>
      </c>
      <c r="E1154" s="1" t="str">
        <f t="shared" si="86"/>
        <v/>
      </c>
      <c r="F1154" s="1" t="str">
        <f t="shared" si="87"/>
        <v/>
      </c>
      <c r="G1154" s="1" t="str">
        <f t="shared" si="88"/>
        <v/>
      </c>
      <c r="H1154" s="1" t="str">
        <f t="shared" si="84"/>
        <v/>
      </c>
    </row>
    <row r="1155" spans="1:8" ht="15" customHeight="1">
      <c r="A1155" s="33"/>
      <c r="B1155" s="34"/>
      <c r="C1155" s="32" t="s">
        <v>219</v>
      </c>
      <c r="D1155" s="1" t="str">
        <f t="shared" si="85"/>
        <v/>
      </c>
      <c r="E1155" s="1" t="str">
        <f t="shared" si="86"/>
        <v/>
      </c>
      <c r="F1155" s="1" t="str">
        <f t="shared" si="87"/>
        <v/>
      </c>
      <c r="G1155" s="1" t="str">
        <f t="shared" si="88"/>
        <v/>
      </c>
      <c r="H1155" s="1" t="str">
        <f t="shared" si="84"/>
        <v/>
      </c>
    </row>
    <row r="1156" spans="1:8" ht="15" customHeight="1">
      <c r="A1156" s="33">
        <v>364</v>
      </c>
      <c r="B1156" s="34"/>
      <c r="C1156" s="31" t="s">
        <v>629</v>
      </c>
      <c r="D1156" s="1">
        <f t="shared" si="85"/>
        <v>364</v>
      </c>
      <c r="E1156" s="1" t="str">
        <f t="shared" si="86"/>
        <v>DO THEY KNOW IT'S X-MAS?</v>
      </c>
      <c r="F1156" s="1" t="str">
        <f t="shared" si="87"/>
        <v>BAND AID</v>
      </c>
      <c r="G1156" s="1">
        <f t="shared" si="88"/>
        <v>1985</v>
      </c>
      <c r="H1156" s="1">
        <f t="shared" ref="H1156:H1219" si="89">IF(D1156&lt;&gt;"",4001-D1156,"")</f>
        <v>3637</v>
      </c>
    </row>
    <row r="1157" spans="1:8" ht="15" customHeight="1">
      <c r="A1157" s="33"/>
      <c r="B1157" s="34"/>
      <c r="C1157" s="31">
        <v>1985</v>
      </c>
      <c r="D1157" s="1" t="str">
        <f t="shared" si="85"/>
        <v/>
      </c>
      <c r="E1157" s="1" t="str">
        <f t="shared" si="86"/>
        <v/>
      </c>
      <c r="F1157" s="1" t="str">
        <f t="shared" si="87"/>
        <v/>
      </c>
      <c r="G1157" s="1" t="str">
        <f t="shared" si="88"/>
        <v/>
      </c>
      <c r="H1157" s="1" t="str">
        <f t="shared" si="89"/>
        <v/>
      </c>
    </row>
    <row r="1158" spans="1:8" ht="15" customHeight="1">
      <c r="A1158" s="33"/>
      <c r="B1158" s="34"/>
      <c r="C1158" s="32" t="s">
        <v>630</v>
      </c>
      <c r="D1158" s="1" t="str">
        <f t="shared" si="85"/>
        <v/>
      </c>
      <c r="E1158" s="1" t="str">
        <f t="shared" si="86"/>
        <v/>
      </c>
      <c r="F1158" s="1" t="str">
        <f t="shared" si="87"/>
        <v/>
      </c>
      <c r="G1158" s="1" t="str">
        <f t="shared" si="88"/>
        <v/>
      </c>
      <c r="H1158" s="1" t="str">
        <f t="shared" si="89"/>
        <v/>
      </c>
    </row>
    <row r="1159" spans="1:8" ht="15" customHeight="1">
      <c r="A1159" s="33">
        <v>365</v>
      </c>
      <c r="B1159" s="34"/>
      <c r="C1159" s="31" t="s">
        <v>631</v>
      </c>
      <c r="D1159" s="1">
        <f t="shared" si="85"/>
        <v>365</v>
      </c>
      <c r="E1159" s="1" t="str">
        <f t="shared" si="86"/>
        <v>SHE'S NOT THERE</v>
      </c>
      <c r="F1159" s="1" t="str">
        <f t="shared" si="87"/>
        <v>SANTANA</v>
      </c>
      <c r="G1159" s="1">
        <f t="shared" si="88"/>
        <v>1978</v>
      </c>
      <c r="H1159" s="1">
        <f t="shared" si="89"/>
        <v>3636</v>
      </c>
    </row>
    <row r="1160" spans="1:8" ht="15" customHeight="1">
      <c r="A1160" s="33"/>
      <c r="B1160" s="34"/>
      <c r="C1160" s="31">
        <v>1978</v>
      </c>
      <c r="D1160" s="1" t="str">
        <f t="shared" si="85"/>
        <v/>
      </c>
      <c r="E1160" s="1" t="str">
        <f t="shared" si="86"/>
        <v/>
      </c>
      <c r="F1160" s="1" t="str">
        <f t="shared" si="87"/>
        <v/>
      </c>
      <c r="G1160" s="1" t="str">
        <f t="shared" si="88"/>
        <v/>
      </c>
      <c r="H1160" s="1" t="str">
        <f t="shared" si="89"/>
        <v/>
      </c>
    </row>
    <row r="1161" spans="1:8" ht="15" customHeight="1">
      <c r="A1161" s="33"/>
      <c r="B1161" s="34"/>
      <c r="C1161" s="32" t="s">
        <v>301</v>
      </c>
      <c r="D1161" s="1" t="str">
        <f t="shared" si="85"/>
        <v/>
      </c>
      <c r="E1161" s="1" t="str">
        <f t="shared" si="86"/>
        <v/>
      </c>
      <c r="F1161" s="1" t="str">
        <f t="shared" si="87"/>
        <v/>
      </c>
      <c r="G1161" s="1" t="str">
        <f t="shared" si="88"/>
        <v/>
      </c>
      <c r="H1161" s="1" t="str">
        <f t="shared" si="89"/>
        <v/>
      </c>
    </row>
    <row r="1162" spans="1:8" ht="15" customHeight="1">
      <c r="A1162" s="33">
        <v>366</v>
      </c>
      <c r="B1162" s="34"/>
      <c r="C1162" s="31" t="s">
        <v>632</v>
      </c>
      <c r="D1162" s="1">
        <f t="shared" si="85"/>
        <v>366</v>
      </c>
      <c r="E1162" s="1" t="str">
        <f t="shared" si="86"/>
        <v>DRIVE</v>
      </c>
      <c r="F1162" s="1" t="str">
        <f t="shared" si="87"/>
        <v>CARS</v>
      </c>
      <c r="G1162" s="1">
        <f t="shared" si="88"/>
        <v>1985</v>
      </c>
      <c r="H1162" s="1">
        <f t="shared" si="89"/>
        <v>3635</v>
      </c>
    </row>
    <row r="1163" spans="1:8" ht="15" customHeight="1">
      <c r="A1163" s="33"/>
      <c r="B1163" s="34"/>
      <c r="C1163" s="31">
        <v>1985</v>
      </c>
      <c r="D1163" s="1" t="str">
        <f t="shared" si="85"/>
        <v/>
      </c>
      <c r="E1163" s="1" t="str">
        <f t="shared" si="86"/>
        <v/>
      </c>
      <c r="F1163" s="1" t="str">
        <f t="shared" si="87"/>
        <v/>
      </c>
      <c r="G1163" s="1" t="str">
        <f t="shared" si="88"/>
        <v/>
      </c>
      <c r="H1163" s="1" t="str">
        <f t="shared" si="89"/>
        <v/>
      </c>
    </row>
    <row r="1164" spans="1:8" ht="15" customHeight="1">
      <c r="A1164" s="33"/>
      <c r="B1164" s="34"/>
      <c r="C1164" s="32" t="s">
        <v>633</v>
      </c>
      <c r="D1164" s="1" t="str">
        <f t="shared" si="85"/>
        <v/>
      </c>
      <c r="E1164" s="1" t="str">
        <f t="shared" si="86"/>
        <v/>
      </c>
      <c r="F1164" s="1" t="str">
        <f t="shared" si="87"/>
        <v/>
      </c>
      <c r="G1164" s="1" t="str">
        <f t="shared" si="88"/>
        <v/>
      </c>
      <c r="H1164" s="1" t="str">
        <f t="shared" si="89"/>
        <v/>
      </c>
    </row>
    <row r="1165" spans="1:8" ht="15" customHeight="1">
      <c r="A1165" s="33">
        <v>367</v>
      </c>
      <c r="B1165" s="34"/>
      <c r="C1165" s="31" t="s">
        <v>634</v>
      </c>
      <c r="D1165" s="1">
        <f t="shared" si="85"/>
        <v>367</v>
      </c>
      <c r="E1165" s="1" t="str">
        <f t="shared" si="86"/>
        <v>GOING TO THE RUN</v>
      </c>
      <c r="F1165" s="1" t="str">
        <f t="shared" si="87"/>
        <v>GOLDEN EARRING</v>
      </c>
      <c r="G1165" s="1">
        <f t="shared" si="88"/>
        <v>1991</v>
      </c>
      <c r="H1165" s="1">
        <f t="shared" si="89"/>
        <v>3634</v>
      </c>
    </row>
    <row r="1166" spans="1:8" ht="15" customHeight="1">
      <c r="A1166" s="33"/>
      <c r="B1166" s="34"/>
      <c r="C1166" s="31">
        <v>1991</v>
      </c>
      <c r="D1166" s="1" t="str">
        <f t="shared" si="85"/>
        <v/>
      </c>
      <c r="E1166" s="1" t="str">
        <f t="shared" si="86"/>
        <v/>
      </c>
      <c r="F1166" s="1" t="str">
        <f t="shared" si="87"/>
        <v/>
      </c>
      <c r="G1166" s="1" t="str">
        <f t="shared" si="88"/>
        <v/>
      </c>
      <c r="H1166" s="1" t="str">
        <f t="shared" si="89"/>
        <v/>
      </c>
    </row>
    <row r="1167" spans="1:8" ht="15" customHeight="1">
      <c r="A1167" s="33"/>
      <c r="B1167" s="34"/>
      <c r="C1167" s="32" t="s">
        <v>79</v>
      </c>
      <c r="D1167" s="1" t="str">
        <f t="shared" si="85"/>
        <v/>
      </c>
      <c r="E1167" s="1" t="str">
        <f t="shared" si="86"/>
        <v/>
      </c>
      <c r="F1167" s="1" t="str">
        <f t="shared" si="87"/>
        <v/>
      </c>
      <c r="G1167" s="1" t="str">
        <f t="shared" si="88"/>
        <v/>
      </c>
      <c r="H1167" s="1" t="str">
        <f t="shared" si="89"/>
        <v/>
      </c>
    </row>
    <row r="1168" spans="1:8" ht="15" customHeight="1">
      <c r="A1168" s="33">
        <v>368</v>
      </c>
      <c r="B1168" s="34"/>
      <c r="C1168" s="31" t="s">
        <v>635</v>
      </c>
      <c r="D1168" s="1">
        <f t="shared" si="85"/>
        <v>368</v>
      </c>
      <c r="E1168" s="1" t="str">
        <f t="shared" si="86"/>
        <v>WATERFRONT</v>
      </c>
      <c r="F1168" s="1" t="str">
        <f t="shared" si="87"/>
        <v>SIMPLE MINDS</v>
      </c>
      <c r="G1168" s="1">
        <f t="shared" si="88"/>
        <v>1984</v>
      </c>
      <c r="H1168" s="1">
        <f t="shared" si="89"/>
        <v>3633</v>
      </c>
    </row>
    <row r="1169" spans="1:8" ht="15" customHeight="1">
      <c r="A1169" s="33"/>
      <c r="B1169" s="34"/>
      <c r="C1169" s="31">
        <v>1984</v>
      </c>
      <c r="D1169" s="1" t="str">
        <f t="shared" si="85"/>
        <v/>
      </c>
      <c r="E1169" s="1" t="str">
        <f t="shared" si="86"/>
        <v/>
      </c>
      <c r="F1169" s="1" t="str">
        <f t="shared" si="87"/>
        <v/>
      </c>
      <c r="G1169" s="1" t="str">
        <f t="shared" si="88"/>
        <v/>
      </c>
      <c r="H1169" s="1" t="str">
        <f t="shared" si="89"/>
        <v/>
      </c>
    </row>
    <row r="1170" spans="1:8" ht="15" customHeight="1">
      <c r="A1170" s="33"/>
      <c r="B1170" s="34"/>
      <c r="C1170" s="32" t="s">
        <v>113</v>
      </c>
      <c r="D1170" s="1" t="str">
        <f t="shared" si="85"/>
        <v/>
      </c>
      <c r="E1170" s="1" t="str">
        <f t="shared" si="86"/>
        <v/>
      </c>
      <c r="F1170" s="1" t="str">
        <f t="shared" si="87"/>
        <v/>
      </c>
      <c r="G1170" s="1" t="str">
        <f t="shared" si="88"/>
        <v/>
      </c>
      <c r="H1170" s="1" t="str">
        <f t="shared" si="89"/>
        <v/>
      </c>
    </row>
    <row r="1171" spans="1:8" ht="15" customHeight="1">
      <c r="A1171" s="33">
        <v>369</v>
      </c>
      <c r="B1171" s="34"/>
      <c r="C1171" s="31" t="s">
        <v>636</v>
      </c>
      <c r="D1171" s="1">
        <f t="shared" si="85"/>
        <v>369</v>
      </c>
      <c r="E1171" s="1" t="str">
        <f t="shared" si="86"/>
        <v>NIGHT BOAT TO CAIRO</v>
      </c>
      <c r="F1171" s="1" t="str">
        <f t="shared" si="87"/>
        <v>MADNESS</v>
      </c>
      <c r="G1171" s="1">
        <f t="shared" si="88"/>
        <v>1980</v>
      </c>
      <c r="H1171" s="1">
        <f t="shared" si="89"/>
        <v>3632</v>
      </c>
    </row>
    <row r="1172" spans="1:8" ht="15" customHeight="1">
      <c r="A1172" s="33"/>
      <c r="B1172" s="34"/>
      <c r="C1172" s="31">
        <v>1980</v>
      </c>
      <c r="D1172" s="1" t="str">
        <f t="shared" si="85"/>
        <v/>
      </c>
      <c r="E1172" s="1" t="str">
        <f t="shared" si="86"/>
        <v/>
      </c>
      <c r="F1172" s="1" t="str">
        <f t="shared" si="87"/>
        <v/>
      </c>
      <c r="G1172" s="1" t="str">
        <f t="shared" si="88"/>
        <v/>
      </c>
      <c r="H1172" s="1" t="str">
        <f t="shared" si="89"/>
        <v/>
      </c>
    </row>
    <row r="1173" spans="1:8" ht="15" customHeight="1">
      <c r="A1173" s="33"/>
      <c r="B1173" s="34"/>
      <c r="C1173" s="32" t="s">
        <v>282</v>
      </c>
      <c r="D1173" s="1" t="str">
        <f t="shared" si="85"/>
        <v/>
      </c>
      <c r="E1173" s="1" t="str">
        <f t="shared" si="86"/>
        <v/>
      </c>
      <c r="F1173" s="1" t="str">
        <f t="shared" si="87"/>
        <v/>
      </c>
      <c r="G1173" s="1" t="str">
        <f t="shared" si="88"/>
        <v/>
      </c>
      <c r="H1173" s="1" t="str">
        <f t="shared" si="89"/>
        <v/>
      </c>
    </row>
    <row r="1174" spans="1:8" ht="15" customHeight="1">
      <c r="A1174" s="33">
        <v>370</v>
      </c>
      <c r="B1174" s="34"/>
      <c r="C1174" s="31" t="s">
        <v>637</v>
      </c>
      <c r="D1174" s="1">
        <f t="shared" si="85"/>
        <v>370</v>
      </c>
      <c r="E1174" s="1" t="str">
        <f t="shared" si="86"/>
        <v>ZIJ WEET HET</v>
      </c>
      <c r="F1174" s="1" t="str">
        <f t="shared" si="87"/>
        <v>TINO MARTIN</v>
      </c>
      <c r="G1174" s="1">
        <f t="shared" si="88"/>
        <v>2019</v>
      </c>
      <c r="H1174" s="1">
        <f t="shared" si="89"/>
        <v>3631</v>
      </c>
    </row>
    <row r="1175" spans="1:8" ht="15" customHeight="1">
      <c r="A1175" s="33"/>
      <c r="B1175" s="34"/>
      <c r="C1175" s="31">
        <v>2019</v>
      </c>
      <c r="D1175" s="1" t="str">
        <f t="shared" si="85"/>
        <v/>
      </c>
      <c r="E1175" s="1" t="str">
        <f t="shared" si="86"/>
        <v/>
      </c>
      <c r="F1175" s="1" t="str">
        <f t="shared" si="87"/>
        <v/>
      </c>
      <c r="G1175" s="1" t="str">
        <f t="shared" si="88"/>
        <v/>
      </c>
      <c r="H1175" s="1" t="str">
        <f t="shared" si="89"/>
        <v/>
      </c>
    </row>
    <row r="1176" spans="1:8" ht="15" customHeight="1">
      <c r="A1176" s="33"/>
      <c r="B1176" s="34"/>
      <c r="C1176" s="32" t="s">
        <v>638</v>
      </c>
      <c r="D1176" s="1" t="str">
        <f t="shared" si="85"/>
        <v/>
      </c>
      <c r="E1176" s="1" t="str">
        <f t="shared" si="86"/>
        <v/>
      </c>
      <c r="F1176" s="1" t="str">
        <f t="shared" si="87"/>
        <v/>
      </c>
      <c r="G1176" s="1" t="str">
        <f t="shared" si="88"/>
        <v/>
      </c>
      <c r="H1176" s="1" t="str">
        <f t="shared" si="89"/>
        <v/>
      </c>
    </row>
    <row r="1177" spans="1:8" ht="15" customHeight="1">
      <c r="A1177" s="33">
        <v>371</v>
      </c>
      <c r="B1177" s="34"/>
      <c r="C1177" s="31" t="s">
        <v>639</v>
      </c>
      <c r="D1177" s="1">
        <f t="shared" si="85"/>
        <v>371</v>
      </c>
      <c r="E1177" s="1" t="str">
        <f t="shared" si="86"/>
        <v>SURE KNOW SOMETHING</v>
      </c>
      <c r="F1177" s="1" t="str">
        <f t="shared" si="87"/>
        <v>KISS</v>
      </c>
      <c r="G1177" s="1">
        <f t="shared" si="88"/>
        <v>1979</v>
      </c>
      <c r="H1177" s="1">
        <f t="shared" si="89"/>
        <v>3630</v>
      </c>
    </row>
    <row r="1178" spans="1:8" ht="15" customHeight="1">
      <c r="A1178" s="33"/>
      <c r="B1178" s="34"/>
      <c r="C1178" s="31">
        <v>1979</v>
      </c>
      <c r="D1178" s="1" t="str">
        <f t="shared" si="85"/>
        <v/>
      </c>
      <c r="E1178" s="1" t="str">
        <f t="shared" si="86"/>
        <v/>
      </c>
      <c r="F1178" s="1" t="str">
        <f t="shared" si="87"/>
        <v/>
      </c>
      <c r="G1178" s="1" t="str">
        <f t="shared" si="88"/>
        <v/>
      </c>
      <c r="H1178" s="1" t="str">
        <f t="shared" si="89"/>
        <v/>
      </c>
    </row>
    <row r="1179" spans="1:8" ht="15" customHeight="1">
      <c r="A1179" s="33"/>
      <c r="B1179" s="34"/>
      <c r="C1179" s="32" t="s">
        <v>185</v>
      </c>
      <c r="D1179" s="1" t="str">
        <f t="shared" si="85"/>
        <v/>
      </c>
      <c r="E1179" s="1" t="str">
        <f t="shared" si="86"/>
        <v/>
      </c>
      <c r="F1179" s="1" t="str">
        <f t="shared" si="87"/>
        <v/>
      </c>
      <c r="G1179" s="1" t="str">
        <f t="shared" si="88"/>
        <v/>
      </c>
      <c r="H1179" s="1" t="str">
        <f t="shared" si="89"/>
        <v/>
      </c>
    </row>
    <row r="1180" spans="1:8" ht="15" customHeight="1">
      <c r="A1180" s="33">
        <v>372</v>
      </c>
      <c r="B1180" s="34"/>
      <c r="C1180" s="31" t="s">
        <v>640</v>
      </c>
      <c r="D1180" s="1">
        <f t="shared" si="85"/>
        <v>372</v>
      </c>
      <c r="E1180" s="1" t="str">
        <f t="shared" si="86"/>
        <v>KILLER QUEEN</v>
      </c>
      <c r="F1180" s="1" t="str">
        <f t="shared" si="87"/>
        <v>QUEEN</v>
      </c>
      <c r="G1180" s="1">
        <f t="shared" si="88"/>
        <v>1974</v>
      </c>
      <c r="H1180" s="1">
        <f t="shared" si="89"/>
        <v>3629</v>
      </c>
    </row>
    <row r="1181" spans="1:8" ht="15" customHeight="1">
      <c r="A1181" s="33"/>
      <c r="B1181" s="34"/>
      <c r="C1181" s="31">
        <v>1974</v>
      </c>
      <c r="D1181" s="1" t="str">
        <f t="shared" si="85"/>
        <v/>
      </c>
      <c r="E1181" s="1" t="str">
        <f t="shared" si="86"/>
        <v/>
      </c>
      <c r="F1181" s="1" t="str">
        <f t="shared" si="87"/>
        <v/>
      </c>
      <c r="G1181" s="1" t="str">
        <f t="shared" si="88"/>
        <v/>
      </c>
      <c r="H1181" s="1" t="str">
        <f t="shared" si="89"/>
        <v/>
      </c>
    </row>
    <row r="1182" spans="1:8" ht="15" customHeight="1">
      <c r="A1182" s="33"/>
      <c r="B1182" s="34"/>
      <c r="C1182" s="32" t="s">
        <v>53</v>
      </c>
      <c r="D1182" s="1" t="str">
        <f t="shared" si="85"/>
        <v/>
      </c>
      <c r="E1182" s="1" t="str">
        <f t="shared" si="86"/>
        <v/>
      </c>
      <c r="F1182" s="1" t="str">
        <f t="shared" si="87"/>
        <v/>
      </c>
      <c r="G1182" s="1" t="str">
        <f t="shared" si="88"/>
        <v/>
      </c>
      <c r="H1182" s="1" t="str">
        <f t="shared" si="89"/>
        <v/>
      </c>
    </row>
    <row r="1183" spans="1:8" ht="15" customHeight="1">
      <c r="A1183" s="33">
        <v>373</v>
      </c>
      <c r="B1183" s="34"/>
      <c r="C1183" s="31" t="s">
        <v>641</v>
      </c>
      <c r="D1183" s="1">
        <f t="shared" si="85"/>
        <v>373</v>
      </c>
      <c r="E1183" s="1" t="str">
        <f t="shared" si="86"/>
        <v>JESUS TO A CHILD</v>
      </c>
      <c r="F1183" s="1" t="str">
        <f t="shared" si="87"/>
        <v>GEORGE MICHAEL</v>
      </c>
      <c r="G1183" s="1">
        <f t="shared" si="88"/>
        <v>1996</v>
      </c>
      <c r="H1183" s="1">
        <f t="shared" si="89"/>
        <v>3628</v>
      </c>
    </row>
    <row r="1184" spans="1:8" ht="15" customHeight="1">
      <c r="A1184" s="33"/>
      <c r="B1184" s="34"/>
      <c r="C1184" s="31">
        <v>1996</v>
      </c>
      <c r="D1184" s="1" t="str">
        <f t="shared" si="85"/>
        <v/>
      </c>
      <c r="E1184" s="1" t="str">
        <f t="shared" si="86"/>
        <v/>
      </c>
      <c r="F1184" s="1" t="str">
        <f t="shared" si="87"/>
        <v/>
      </c>
      <c r="G1184" s="1" t="str">
        <f t="shared" si="88"/>
        <v/>
      </c>
      <c r="H1184" s="1" t="str">
        <f t="shared" si="89"/>
        <v/>
      </c>
    </row>
    <row r="1185" spans="1:8" ht="15" customHeight="1">
      <c r="A1185" s="33"/>
      <c r="B1185" s="34"/>
      <c r="C1185" s="32" t="s">
        <v>55</v>
      </c>
      <c r="D1185" s="1" t="str">
        <f t="shared" si="85"/>
        <v/>
      </c>
      <c r="E1185" s="1" t="str">
        <f t="shared" si="86"/>
        <v/>
      </c>
      <c r="F1185" s="1" t="str">
        <f t="shared" si="87"/>
        <v/>
      </c>
      <c r="G1185" s="1" t="str">
        <f t="shared" si="88"/>
        <v/>
      </c>
      <c r="H1185" s="1" t="str">
        <f t="shared" si="89"/>
        <v/>
      </c>
    </row>
    <row r="1186" spans="1:8" ht="15" customHeight="1">
      <c r="A1186" s="33">
        <v>374</v>
      </c>
      <c r="B1186" s="34"/>
      <c r="C1186" s="31" t="s">
        <v>642</v>
      </c>
      <c r="D1186" s="1">
        <f t="shared" ref="D1186:D1249" si="90">IF(A1186&lt;&gt;"",A1186,"")</f>
        <v>374</v>
      </c>
      <c r="E1186" s="1" t="str">
        <f t="shared" ref="E1186:E1249" si="91">IF(D1186&lt;&gt;"",C1186,"")</f>
        <v>HEAD OVER HEELS</v>
      </c>
      <c r="F1186" s="1" t="str">
        <f t="shared" ref="F1186:F1249" si="92">IF(D1186&lt;&gt;"",C1188,"")</f>
        <v>TEARS FOR FEARS</v>
      </c>
      <c r="G1186" s="1">
        <f t="shared" ref="G1186:G1249" si="93">IF(D1186&lt;&gt;"",C1187,"")</f>
        <v>1985</v>
      </c>
      <c r="H1186" s="1">
        <f t="shared" si="89"/>
        <v>3627</v>
      </c>
    </row>
    <row r="1187" spans="1:8" ht="15" customHeight="1">
      <c r="A1187" s="33"/>
      <c r="B1187" s="34"/>
      <c r="C1187" s="31">
        <v>1985</v>
      </c>
      <c r="D1187" s="1" t="str">
        <f t="shared" si="90"/>
        <v/>
      </c>
      <c r="E1187" s="1" t="str">
        <f t="shared" si="91"/>
        <v/>
      </c>
      <c r="F1187" s="1" t="str">
        <f t="shared" si="92"/>
        <v/>
      </c>
      <c r="G1187" s="1" t="str">
        <f t="shared" si="93"/>
        <v/>
      </c>
      <c r="H1187" s="1" t="str">
        <f t="shared" si="89"/>
        <v/>
      </c>
    </row>
    <row r="1188" spans="1:8" ht="15" customHeight="1">
      <c r="A1188" s="33"/>
      <c r="B1188" s="34"/>
      <c r="C1188" s="32" t="s">
        <v>334</v>
      </c>
      <c r="D1188" s="1" t="str">
        <f t="shared" si="90"/>
        <v/>
      </c>
      <c r="E1188" s="1" t="str">
        <f t="shared" si="91"/>
        <v/>
      </c>
      <c r="F1188" s="1" t="str">
        <f t="shared" si="92"/>
        <v/>
      </c>
      <c r="G1188" s="1" t="str">
        <f t="shared" si="93"/>
        <v/>
      </c>
      <c r="H1188" s="1" t="str">
        <f t="shared" si="89"/>
        <v/>
      </c>
    </row>
    <row r="1189" spans="1:8" ht="15" customHeight="1">
      <c r="A1189" s="33">
        <v>375</v>
      </c>
      <c r="B1189" s="34"/>
      <c r="C1189" s="31" t="s">
        <v>643</v>
      </c>
      <c r="D1189" s="1">
        <f t="shared" si="90"/>
        <v>375</v>
      </c>
      <c r="E1189" s="1" t="str">
        <f t="shared" si="91"/>
        <v>LIEFS UIT LONDEN</v>
      </c>
      <c r="F1189" s="1" t="str">
        <f t="shared" si="92"/>
        <v>BLOF</v>
      </c>
      <c r="G1189" s="1">
        <f t="shared" si="93"/>
        <v>1998</v>
      </c>
      <c r="H1189" s="1">
        <f t="shared" si="89"/>
        <v>3626</v>
      </c>
    </row>
    <row r="1190" spans="1:8" ht="15" customHeight="1">
      <c r="A1190" s="33"/>
      <c r="B1190" s="34"/>
      <c r="C1190" s="31">
        <v>1998</v>
      </c>
      <c r="D1190" s="1" t="str">
        <f t="shared" si="90"/>
        <v/>
      </c>
      <c r="E1190" s="1" t="str">
        <f t="shared" si="91"/>
        <v/>
      </c>
      <c r="F1190" s="1" t="str">
        <f t="shared" si="92"/>
        <v/>
      </c>
      <c r="G1190" s="1" t="str">
        <f t="shared" si="93"/>
        <v/>
      </c>
      <c r="H1190" s="1" t="str">
        <f t="shared" si="89"/>
        <v/>
      </c>
    </row>
    <row r="1191" spans="1:8" ht="15" customHeight="1">
      <c r="A1191" s="33"/>
      <c r="B1191" s="34"/>
      <c r="C1191" s="32" t="s">
        <v>413</v>
      </c>
      <c r="D1191" s="1" t="str">
        <f t="shared" si="90"/>
        <v/>
      </c>
      <c r="E1191" s="1" t="str">
        <f t="shared" si="91"/>
        <v/>
      </c>
      <c r="F1191" s="1" t="str">
        <f t="shared" si="92"/>
        <v/>
      </c>
      <c r="G1191" s="1" t="str">
        <f t="shared" si="93"/>
        <v/>
      </c>
      <c r="H1191" s="1" t="str">
        <f t="shared" si="89"/>
        <v/>
      </c>
    </row>
    <row r="1192" spans="1:8" ht="15" customHeight="1">
      <c r="A1192" s="33">
        <v>376</v>
      </c>
      <c r="B1192" s="34"/>
      <c r="C1192" s="31" t="s">
        <v>644</v>
      </c>
      <c r="D1192" s="1">
        <f t="shared" si="90"/>
        <v>376</v>
      </c>
      <c r="E1192" s="1" t="str">
        <f t="shared" si="91"/>
        <v>(I Can't Get No) SATISFACTION</v>
      </c>
      <c r="F1192" s="1" t="str">
        <f t="shared" si="92"/>
        <v>ROLLING STONES</v>
      </c>
      <c r="G1192" s="1">
        <f t="shared" si="93"/>
        <v>1965</v>
      </c>
      <c r="H1192" s="1">
        <f t="shared" si="89"/>
        <v>3625</v>
      </c>
    </row>
    <row r="1193" spans="1:8" ht="15" customHeight="1">
      <c r="A1193" s="33"/>
      <c r="B1193" s="34"/>
      <c r="C1193" s="31">
        <v>1965</v>
      </c>
      <c r="D1193" s="1" t="str">
        <f t="shared" si="90"/>
        <v/>
      </c>
      <c r="E1193" s="1" t="str">
        <f t="shared" si="91"/>
        <v/>
      </c>
      <c r="F1193" s="1" t="str">
        <f t="shared" si="92"/>
        <v/>
      </c>
      <c r="G1193" s="1" t="str">
        <f t="shared" si="93"/>
        <v/>
      </c>
      <c r="H1193" s="1" t="str">
        <f t="shared" si="89"/>
        <v/>
      </c>
    </row>
    <row r="1194" spans="1:8" ht="15" customHeight="1">
      <c r="A1194" s="33"/>
      <c r="B1194" s="34"/>
      <c r="C1194" s="32" t="s">
        <v>104</v>
      </c>
      <c r="D1194" s="1" t="str">
        <f t="shared" si="90"/>
        <v/>
      </c>
      <c r="E1194" s="1" t="str">
        <f t="shared" si="91"/>
        <v/>
      </c>
      <c r="F1194" s="1" t="str">
        <f t="shared" si="92"/>
        <v/>
      </c>
      <c r="G1194" s="1" t="str">
        <f t="shared" si="93"/>
        <v/>
      </c>
      <c r="H1194" s="1" t="str">
        <f t="shared" si="89"/>
        <v/>
      </c>
    </row>
    <row r="1195" spans="1:8" ht="15" customHeight="1">
      <c r="A1195" s="33">
        <v>377</v>
      </c>
      <c r="B1195" s="34"/>
      <c r="C1195" s="31" t="s">
        <v>645</v>
      </c>
      <c r="D1195" s="1">
        <f t="shared" si="90"/>
        <v>377</v>
      </c>
      <c r="E1195" s="1" t="str">
        <f t="shared" si="91"/>
        <v>UNFINISHED SYMPATHY</v>
      </c>
      <c r="F1195" s="1" t="str">
        <f t="shared" si="92"/>
        <v>MASSIVE ATTACK</v>
      </c>
      <c r="G1195" s="1">
        <f t="shared" si="93"/>
        <v>1991</v>
      </c>
      <c r="H1195" s="1">
        <f t="shared" si="89"/>
        <v>3624</v>
      </c>
    </row>
    <row r="1196" spans="1:8" ht="15" customHeight="1">
      <c r="A1196" s="33"/>
      <c r="B1196" s="34"/>
      <c r="C1196" s="31">
        <v>1991</v>
      </c>
      <c r="D1196" s="1" t="str">
        <f t="shared" si="90"/>
        <v/>
      </c>
      <c r="E1196" s="1" t="str">
        <f t="shared" si="91"/>
        <v/>
      </c>
      <c r="F1196" s="1" t="str">
        <f t="shared" si="92"/>
        <v/>
      </c>
      <c r="G1196" s="1" t="str">
        <f t="shared" si="93"/>
        <v/>
      </c>
      <c r="H1196" s="1" t="str">
        <f t="shared" si="89"/>
        <v/>
      </c>
    </row>
    <row r="1197" spans="1:8" ht="15" customHeight="1">
      <c r="A1197" s="33"/>
      <c r="B1197" s="34"/>
      <c r="C1197" s="32" t="s">
        <v>646</v>
      </c>
      <c r="D1197" s="1" t="str">
        <f t="shared" si="90"/>
        <v/>
      </c>
      <c r="E1197" s="1" t="str">
        <f t="shared" si="91"/>
        <v/>
      </c>
      <c r="F1197" s="1" t="str">
        <f t="shared" si="92"/>
        <v/>
      </c>
      <c r="G1197" s="1" t="str">
        <f t="shared" si="93"/>
        <v/>
      </c>
      <c r="H1197" s="1" t="str">
        <f t="shared" si="89"/>
        <v/>
      </c>
    </row>
    <row r="1198" spans="1:8" ht="15" customHeight="1">
      <c r="A1198" s="33">
        <v>378</v>
      </c>
      <c r="B1198" s="34"/>
      <c r="C1198" s="31" t="s">
        <v>647</v>
      </c>
      <c r="D1198" s="1">
        <f t="shared" si="90"/>
        <v>378</v>
      </c>
      <c r="E1198" s="1" t="str">
        <f t="shared" si="91"/>
        <v>LET'S GO CRAZY</v>
      </c>
      <c r="F1198" s="1" t="str">
        <f t="shared" si="92"/>
        <v>PRINCE</v>
      </c>
      <c r="G1198" s="1">
        <f t="shared" si="93"/>
        <v>1985</v>
      </c>
      <c r="H1198" s="1">
        <f t="shared" si="89"/>
        <v>3623</v>
      </c>
    </row>
    <row r="1199" spans="1:8" ht="15" customHeight="1">
      <c r="A1199" s="33"/>
      <c r="B1199" s="34"/>
      <c r="C1199" s="31">
        <v>1985</v>
      </c>
      <c r="D1199" s="1" t="str">
        <f t="shared" si="90"/>
        <v/>
      </c>
      <c r="E1199" s="1" t="str">
        <f t="shared" si="91"/>
        <v/>
      </c>
      <c r="F1199" s="1" t="str">
        <f t="shared" si="92"/>
        <v/>
      </c>
      <c r="G1199" s="1" t="str">
        <f t="shared" si="93"/>
        <v/>
      </c>
      <c r="H1199" s="1" t="str">
        <f t="shared" si="89"/>
        <v/>
      </c>
    </row>
    <row r="1200" spans="1:8" ht="15" customHeight="1">
      <c r="A1200" s="33"/>
      <c r="B1200" s="34"/>
      <c r="C1200" s="32" t="s">
        <v>61</v>
      </c>
      <c r="D1200" s="1" t="str">
        <f t="shared" si="90"/>
        <v/>
      </c>
      <c r="E1200" s="1" t="str">
        <f t="shared" si="91"/>
        <v/>
      </c>
      <c r="F1200" s="1" t="str">
        <f t="shared" si="92"/>
        <v/>
      </c>
      <c r="G1200" s="1" t="str">
        <f t="shared" si="93"/>
        <v/>
      </c>
      <c r="H1200" s="1" t="str">
        <f t="shared" si="89"/>
        <v/>
      </c>
    </row>
    <row r="1201" spans="1:8" ht="15" customHeight="1">
      <c r="A1201" s="33">
        <v>379</v>
      </c>
      <c r="B1201" s="34"/>
      <c r="C1201" s="31" t="s">
        <v>648</v>
      </c>
      <c r="D1201" s="1">
        <f t="shared" si="90"/>
        <v>379</v>
      </c>
      <c r="E1201" s="1" t="str">
        <f t="shared" si="91"/>
        <v>NO WOMAN NO CRY</v>
      </c>
      <c r="F1201" s="1" t="str">
        <f t="shared" si="92"/>
        <v>BOB MARLEY &amp; THE WAILERS</v>
      </c>
      <c r="G1201" s="1">
        <f t="shared" si="93"/>
        <v>1975</v>
      </c>
      <c r="H1201" s="1">
        <f t="shared" si="89"/>
        <v>3622</v>
      </c>
    </row>
    <row r="1202" spans="1:8" ht="15" customHeight="1">
      <c r="A1202" s="33"/>
      <c r="B1202" s="34"/>
      <c r="C1202" s="31">
        <v>1975</v>
      </c>
      <c r="D1202" s="1" t="str">
        <f t="shared" si="90"/>
        <v/>
      </c>
      <c r="E1202" s="1" t="str">
        <f t="shared" si="91"/>
        <v/>
      </c>
      <c r="F1202" s="1" t="str">
        <f t="shared" si="92"/>
        <v/>
      </c>
      <c r="G1202" s="1" t="str">
        <f t="shared" si="93"/>
        <v/>
      </c>
      <c r="H1202" s="1" t="str">
        <f t="shared" si="89"/>
        <v/>
      </c>
    </row>
    <row r="1203" spans="1:8" ht="15" customHeight="1">
      <c r="A1203" s="33"/>
      <c r="B1203" s="34"/>
      <c r="C1203" s="32" t="s">
        <v>179</v>
      </c>
      <c r="D1203" s="1" t="str">
        <f t="shared" si="90"/>
        <v/>
      </c>
      <c r="E1203" s="1" t="str">
        <f t="shared" si="91"/>
        <v/>
      </c>
      <c r="F1203" s="1" t="str">
        <f t="shared" si="92"/>
        <v/>
      </c>
      <c r="G1203" s="1" t="str">
        <f t="shared" si="93"/>
        <v/>
      </c>
      <c r="H1203" s="1" t="str">
        <f t="shared" si="89"/>
        <v/>
      </c>
    </row>
    <row r="1204" spans="1:8" ht="15" customHeight="1">
      <c r="A1204" s="33">
        <v>380</v>
      </c>
      <c r="B1204" s="34"/>
      <c r="C1204" s="31" t="s">
        <v>649</v>
      </c>
      <c r="D1204" s="1">
        <f t="shared" si="90"/>
        <v>380</v>
      </c>
      <c r="E1204" s="1" t="str">
        <f t="shared" si="91"/>
        <v>EYES WITHOUT A FACE</v>
      </c>
      <c r="F1204" s="1" t="str">
        <f t="shared" si="92"/>
        <v>BILLY IDOL</v>
      </c>
      <c r="G1204" s="1">
        <f t="shared" si="93"/>
        <v>1984</v>
      </c>
      <c r="H1204" s="1">
        <f t="shared" si="89"/>
        <v>3621</v>
      </c>
    </row>
    <row r="1205" spans="1:8" ht="15" customHeight="1">
      <c r="A1205" s="33"/>
      <c r="B1205" s="34"/>
      <c r="C1205" s="31">
        <v>1984</v>
      </c>
      <c r="D1205" s="1" t="str">
        <f t="shared" si="90"/>
        <v/>
      </c>
      <c r="E1205" s="1" t="str">
        <f t="shared" si="91"/>
        <v/>
      </c>
      <c r="F1205" s="1" t="str">
        <f t="shared" si="92"/>
        <v/>
      </c>
      <c r="G1205" s="1" t="str">
        <f t="shared" si="93"/>
        <v/>
      </c>
      <c r="H1205" s="1" t="str">
        <f t="shared" si="89"/>
        <v/>
      </c>
    </row>
    <row r="1206" spans="1:8" ht="15" customHeight="1">
      <c r="A1206" s="33"/>
      <c r="B1206" s="34"/>
      <c r="C1206" s="32" t="s">
        <v>650</v>
      </c>
      <c r="D1206" s="1" t="str">
        <f t="shared" si="90"/>
        <v/>
      </c>
      <c r="E1206" s="1" t="str">
        <f t="shared" si="91"/>
        <v/>
      </c>
      <c r="F1206" s="1" t="str">
        <f t="shared" si="92"/>
        <v/>
      </c>
      <c r="G1206" s="1" t="str">
        <f t="shared" si="93"/>
        <v/>
      </c>
      <c r="H1206" s="1" t="str">
        <f t="shared" si="89"/>
        <v/>
      </c>
    </row>
    <row r="1207" spans="1:8" ht="15" customHeight="1">
      <c r="A1207" s="33">
        <v>381</v>
      </c>
      <c r="B1207" s="34"/>
      <c r="C1207" s="31" t="s">
        <v>651</v>
      </c>
      <c r="D1207" s="1">
        <f t="shared" si="90"/>
        <v>381</v>
      </c>
      <c r="E1207" s="1" t="str">
        <f t="shared" si="91"/>
        <v>ALS HET AVOND IS</v>
      </c>
      <c r="F1207" s="1" t="str">
        <f t="shared" si="92"/>
        <v>SUZAN &amp; FREEK</v>
      </c>
      <c r="G1207" s="1">
        <f t="shared" si="93"/>
        <v>2019</v>
      </c>
      <c r="H1207" s="1">
        <f t="shared" si="89"/>
        <v>3620</v>
      </c>
    </row>
    <row r="1208" spans="1:8" ht="15" customHeight="1">
      <c r="A1208" s="33"/>
      <c r="B1208" s="34"/>
      <c r="C1208" s="31">
        <v>2019</v>
      </c>
      <c r="D1208" s="1" t="str">
        <f t="shared" si="90"/>
        <v/>
      </c>
      <c r="E1208" s="1" t="str">
        <f t="shared" si="91"/>
        <v/>
      </c>
      <c r="F1208" s="1" t="str">
        <f t="shared" si="92"/>
        <v/>
      </c>
      <c r="G1208" s="1" t="str">
        <f t="shared" si="93"/>
        <v/>
      </c>
      <c r="H1208" s="1" t="str">
        <f t="shared" si="89"/>
        <v/>
      </c>
    </row>
    <row r="1209" spans="1:8" ht="15" customHeight="1">
      <c r="A1209" s="33"/>
      <c r="B1209" s="34"/>
      <c r="C1209" s="32" t="s">
        <v>652</v>
      </c>
      <c r="D1209" s="1" t="str">
        <f t="shared" si="90"/>
        <v/>
      </c>
      <c r="E1209" s="1" t="str">
        <f t="shared" si="91"/>
        <v/>
      </c>
      <c r="F1209" s="1" t="str">
        <f t="shared" si="92"/>
        <v/>
      </c>
      <c r="G1209" s="1" t="str">
        <f t="shared" si="93"/>
        <v/>
      </c>
      <c r="H1209" s="1" t="str">
        <f t="shared" si="89"/>
        <v/>
      </c>
    </row>
    <row r="1210" spans="1:8" ht="15" customHeight="1">
      <c r="A1210" s="33">
        <v>382</v>
      </c>
      <c r="B1210" s="34"/>
      <c r="C1210" s="31" t="s">
        <v>653</v>
      </c>
      <c r="D1210" s="1">
        <f t="shared" si="90"/>
        <v>382</v>
      </c>
      <c r="E1210" s="1" t="str">
        <f t="shared" si="91"/>
        <v>FROZEN</v>
      </c>
      <c r="F1210" s="1" t="str">
        <f t="shared" si="92"/>
        <v>MADONNA</v>
      </c>
      <c r="G1210" s="1">
        <f t="shared" si="93"/>
        <v>1998</v>
      </c>
      <c r="H1210" s="1">
        <f t="shared" si="89"/>
        <v>3619</v>
      </c>
    </row>
    <row r="1211" spans="1:8" ht="15" customHeight="1">
      <c r="A1211" s="33"/>
      <c r="B1211" s="34"/>
      <c r="C1211" s="31">
        <v>1998</v>
      </c>
      <c r="D1211" s="1" t="str">
        <f t="shared" si="90"/>
        <v/>
      </c>
      <c r="E1211" s="1" t="str">
        <f t="shared" si="91"/>
        <v/>
      </c>
      <c r="F1211" s="1" t="str">
        <f t="shared" si="92"/>
        <v/>
      </c>
      <c r="G1211" s="1" t="str">
        <f t="shared" si="93"/>
        <v/>
      </c>
      <c r="H1211" s="1" t="str">
        <f t="shared" si="89"/>
        <v/>
      </c>
    </row>
    <row r="1212" spans="1:8" ht="15" customHeight="1">
      <c r="A1212" s="33"/>
      <c r="B1212" s="34"/>
      <c r="C1212" s="32" t="s">
        <v>338</v>
      </c>
      <c r="D1212" s="1" t="str">
        <f t="shared" si="90"/>
        <v/>
      </c>
      <c r="E1212" s="1" t="str">
        <f t="shared" si="91"/>
        <v/>
      </c>
      <c r="F1212" s="1" t="str">
        <f t="shared" si="92"/>
        <v/>
      </c>
      <c r="G1212" s="1" t="str">
        <f t="shared" si="93"/>
        <v/>
      </c>
      <c r="H1212" s="1" t="str">
        <f t="shared" si="89"/>
        <v/>
      </c>
    </row>
    <row r="1213" spans="1:8" ht="15" customHeight="1">
      <c r="A1213" s="33">
        <v>383</v>
      </c>
      <c r="B1213" s="34"/>
      <c r="C1213" s="31" t="s">
        <v>654</v>
      </c>
      <c r="D1213" s="1">
        <f t="shared" si="90"/>
        <v>383</v>
      </c>
      <c r="E1213" s="1" t="str">
        <f t="shared" si="91"/>
        <v>SEPTEMBER MORN'</v>
      </c>
      <c r="F1213" s="1" t="str">
        <f t="shared" si="92"/>
        <v>NEIL DIAMOND</v>
      </c>
      <c r="G1213" s="1">
        <f t="shared" si="93"/>
        <v>1980</v>
      </c>
      <c r="H1213" s="1">
        <f t="shared" si="89"/>
        <v>3618</v>
      </c>
    </row>
    <row r="1214" spans="1:8" ht="15" customHeight="1">
      <c r="A1214" s="33"/>
      <c r="B1214" s="34"/>
      <c r="C1214" s="31">
        <v>1980</v>
      </c>
      <c r="D1214" s="1" t="str">
        <f t="shared" si="90"/>
        <v/>
      </c>
      <c r="E1214" s="1" t="str">
        <f t="shared" si="91"/>
        <v/>
      </c>
      <c r="F1214" s="1" t="str">
        <f t="shared" si="92"/>
        <v/>
      </c>
      <c r="G1214" s="1" t="str">
        <f t="shared" si="93"/>
        <v/>
      </c>
      <c r="H1214" s="1" t="str">
        <f t="shared" si="89"/>
        <v/>
      </c>
    </row>
    <row r="1215" spans="1:8" ht="15" customHeight="1">
      <c r="A1215" s="33"/>
      <c r="B1215" s="34"/>
      <c r="C1215" s="32" t="s">
        <v>111</v>
      </c>
      <c r="D1215" s="1" t="str">
        <f t="shared" si="90"/>
        <v/>
      </c>
      <c r="E1215" s="1" t="str">
        <f t="shared" si="91"/>
        <v/>
      </c>
      <c r="F1215" s="1" t="str">
        <f t="shared" si="92"/>
        <v/>
      </c>
      <c r="G1215" s="1" t="str">
        <f t="shared" si="93"/>
        <v/>
      </c>
      <c r="H1215" s="1" t="str">
        <f t="shared" si="89"/>
        <v/>
      </c>
    </row>
    <row r="1216" spans="1:8" ht="15" customHeight="1">
      <c r="A1216" s="33">
        <v>384</v>
      </c>
      <c r="B1216" s="34"/>
      <c r="C1216" s="31" t="s">
        <v>655</v>
      </c>
      <c r="D1216" s="1">
        <f t="shared" si="90"/>
        <v>384</v>
      </c>
      <c r="E1216" s="1" t="str">
        <f t="shared" si="91"/>
        <v>YESTERDAY</v>
      </c>
      <c r="F1216" s="1" t="str">
        <f t="shared" si="92"/>
        <v>BEATLES</v>
      </c>
      <c r="G1216" s="1">
        <f t="shared" si="93"/>
        <v>1965</v>
      </c>
      <c r="H1216" s="1">
        <f t="shared" si="89"/>
        <v>3617</v>
      </c>
    </row>
    <row r="1217" spans="1:8" ht="15" customHeight="1">
      <c r="A1217" s="33"/>
      <c r="B1217" s="34"/>
      <c r="C1217" s="31">
        <v>1965</v>
      </c>
      <c r="D1217" s="1" t="str">
        <f t="shared" si="90"/>
        <v/>
      </c>
      <c r="E1217" s="1" t="str">
        <f t="shared" si="91"/>
        <v/>
      </c>
      <c r="F1217" s="1" t="str">
        <f t="shared" si="92"/>
        <v/>
      </c>
      <c r="G1217" s="1" t="str">
        <f t="shared" si="93"/>
        <v/>
      </c>
      <c r="H1217" s="1" t="str">
        <f t="shared" si="89"/>
        <v/>
      </c>
    </row>
    <row r="1218" spans="1:8" ht="15" customHeight="1">
      <c r="A1218" s="33"/>
      <c r="B1218" s="34"/>
      <c r="C1218" s="32" t="s">
        <v>122</v>
      </c>
      <c r="D1218" s="1" t="str">
        <f t="shared" si="90"/>
        <v/>
      </c>
      <c r="E1218" s="1" t="str">
        <f t="shared" si="91"/>
        <v/>
      </c>
      <c r="F1218" s="1" t="str">
        <f t="shared" si="92"/>
        <v/>
      </c>
      <c r="G1218" s="1" t="str">
        <f t="shared" si="93"/>
        <v/>
      </c>
      <c r="H1218" s="1" t="str">
        <f t="shared" si="89"/>
        <v/>
      </c>
    </row>
    <row r="1219" spans="1:8" ht="15" customHeight="1">
      <c r="A1219" s="33">
        <v>385</v>
      </c>
      <c r="B1219" s="34"/>
      <c r="C1219" s="31" t="s">
        <v>656</v>
      </c>
      <c r="D1219" s="1">
        <f t="shared" si="90"/>
        <v>385</v>
      </c>
      <c r="E1219" s="1" t="str">
        <f t="shared" si="91"/>
        <v>JUST CAN'T GET ENOUGH (LIVE)</v>
      </c>
      <c r="F1219" s="1" t="str">
        <f t="shared" si="92"/>
        <v>DEPECHE MODE</v>
      </c>
      <c r="G1219" s="1">
        <f t="shared" si="93"/>
        <v>1985</v>
      </c>
      <c r="H1219" s="1">
        <f t="shared" si="89"/>
        <v>3616</v>
      </c>
    </row>
    <row r="1220" spans="1:8" ht="15" customHeight="1">
      <c r="A1220" s="33"/>
      <c r="B1220" s="34"/>
      <c r="C1220" s="31">
        <v>1985</v>
      </c>
      <c r="D1220" s="1" t="str">
        <f t="shared" si="90"/>
        <v/>
      </c>
      <c r="E1220" s="1" t="str">
        <f t="shared" si="91"/>
        <v/>
      </c>
      <c r="F1220" s="1" t="str">
        <f t="shared" si="92"/>
        <v/>
      </c>
      <c r="G1220" s="1" t="str">
        <f t="shared" si="93"/>
        <v/>
      </c>
      <c r="H1220" s="1" t="str">
        <f t="shared" ref="H1220:H1283" si="94">IF(D1220&lt;&gt;"",4001-D1220,"")</f>
        <v/>
      </c>
    </row>
    <row r="1221" spans="1:8" ht="15" customHeight="1">
      <c r="A1221" s="33"/>
      <c r="B1221" s="34"/>
      <c r="C1221" s="32" t="s">
        <v>201</v>
      </c>
      <c r="D1221" s="1" t="str">
        <f t="shared" si="90"/>
        <v/>
      </c>
      <c r="E1221" s="1" t="str">
        <f t="shared" si="91"/>
        <v/>
      </c>
      <c r="F1221" s="1" t="str">
        <f t="shared" si="92"/>
        <v/>
      </c>
      <c r="G1221" s="1" t="str">
        <f t="shared" si="93"/>
        <v/>
      </c>
      <c r="H1221" s="1" t="str">
        <f t="shared" si="94"/>
        <v/>
      </c>
    </row>
    <row r="1222" spans="1:8" ht="15" customHeight="1">
      <c r="A1222" s="33">
        <v>386</v>
      </c>
      <c r="B1222" s="34"/>
      <c r="C1222" s="31" t="s">
        <v>657</v>
      </c>
      <c r="D1222" s="1">
        <f t="shared" si="90"/>
        <v>386</v>
      </c>
      <c r="E1222" s="1" t="str">
        <f t="shared" si="91"/>
        <v>I WON'T GIVE UP</v>
      </c>
      <c r="F1222" s="1" t="str">
        <f t="shared" si="92"/>
        <v>JASON MRAZ</v>
      </c>
      <c r="G1222" s="1">
        <f t="shared" si="93"/>
        <v>2012</v>
      </c>
      <c r="H1222" s="1">
        <f t="shared" si="94"/>
        <v>3615</v>
      </c>
    </row>
    <row r="1223" spans="1:8" ht="15" customHeight="1">
      <c r="A1223" s="33"/>
      <c r="B1223" s="34"/>
      <c r="C1223" s="31">
        <v>2012</v>
      </c>
      <c r="D1223" s="1" t="str">
        <f t="shared" si="90"/>
        <v/>
      </c>
      <c r="E1223" s="1" t="str">
        <f t="shared" si="91"/>
        <v/>
      </c>
      <c r="F1223" s="1" t="str">
        <f t="shared" si="92"/>
        <v/>
      </c>
      <c r="G1223" s="1" t="str">
        <f t="shared" si="93"/>
        <v/>
      </c>
      <c r="H1223" s="1" t="str">
        <f t="shared" si="94"/>
        <v/>
      </c>
    </row>
    <row r="1224" spans="1:8" ht="15" customHeight="1">
      <c r="A1224" s="33"/>
      <c r="B1224" s="34"/>
      <c r="C1224" s="32" t="s">
        <v>658</v>
      </c>
      <c r="D1224" s="1" t="str">
        <f t="shared" si="90"/>
        <v/>
      </c>
      <c r="E1224" s="1" t="str">
        <f t="shared" si="91"/>
        <v/>
      </c>
      <c r="F1224" s="1" t="str">
        <f t="shared" si="92"/>
        <v/>
      </c>
      <c r="G1224" s="1" t="str">
        <f t="shared" si="93"/>
        <v/>
      </c>
      <c r="H1224" s="1" t="str">
        <f t="shared" si="94"/>
        <v/>
      </c>
    </row>
    <row r="1225" spans="1:8" ht="15" customHeight="1">
      <c r="A1225" s="33">
        <v>387</v>
      </c>
      <c r="B1225" s="34"/>
      <c r="C1225" s="31" t="s">
        <v>659</v>
      </c>
      <c r="D1225" s="1">
        <f t="shared" si="90"/>
        <v>387</v>
      </c>
      <c r="E1225" s="1" t="str">
        <f t="shared" si="91"/>
        <v>THE LOGICAL SONG</v>
      </c>
      <c r="F1225" s="1" t="str">
        <f t="shared" si="92"/>
        <v>SUPERTRAMP</v>
      </c>
      <c r="G1225" s="1">
        <f t="shared" si="93"/>
        <v>1979</v>
      </c>
      <c r="H1225" s="1">
        <f t="shared" si="94"/>
        <v>3614</v>
      </c>
    </row>
    <row r="1226" spans="1:8" ht="15" customHeight="1">
      <c r="A1226" s="33"/>
      <c r="B1226" s="34"/>
      <c r="C1226" s="31">
        <v>1979</v>
      </c>
      <c r="D1226" s="1" t="str">
        <f t="shared" si="90"/>
        <v/>
      </c>
      <c r="E1226" s="1" t="str">
        <f t="shared" si="91"/>
        <v/>
      </c>
      <c r="F1226" s="1" t="str">
        <f t="shared" si="92"/>
        <v/>
      </c>
      <c r="G1226" s="1" t="str">
        <f t="shared" si="93"/>
        <v/>
      </c>
      <c r="H1226" s="1" t="str">
        <f t="shared" si="94"/>
        <v/>
      </c>
    </row>
    <row r="1227" spans="1:8" ht="15" customHeight="1">
      <c r="A1227" s="33"/>
      <c r="B1227" s="34"/>
      <c r="C1227" s="32" t="s">
        <v>94</v>
      </c>
      <c r="D1227" s="1" t="str">
        <f t="shared" si="90"/>
        <v/>
      </c>
      <c r="E1227" s="1" t="str">
        <f t="shared" si="91"/>
        <v/>
      </c>
      <c r="F1227" s="1" t="str">
        <f t="shared" si="92"/>
        <v/>
      </c>
      <c r="G1227" s="1" t="str">
        <f t="shared" si="93"/>
        <v/>
      </c>
      <c r="H1227" s="1" t="str">
        <f t="shared" si="94"/>
        <v/>
      </c>
    </row>
    <row r="1228" spans="1:8" ht="15" customHeight="1">
      <c r="A1228" s="33">
        <v>388</v>
      </c>
      <c r="B1228" s="34"/>
      <c r="C1228" s="31" t="s">
        <v>660</v>
      </c>
      <c r="D1228" s="1">
        <f t="shared" si="90"/>
        <v>388</v>
      </c>
      <c r="E1228" s="1" t="str">
        <f t="shared" si="91"/>
        <v>PRIVATE DANCER</v>
      </c>
      <c r="F1228" s="1" t="str">
        <f t="shared" si="92"/>
        <v>TINA TURNER</v>
      </c>
      <c r="G1228" s="1">
        <f t="shared" si="93"/>
        <v>1984</v>
      </c>
      <c r="H1228" s="1">
        <f t="shared" si="94"/>
        <v>3613</v>
      </c>
    </row>
    <row r="1229" spans="1:8" ht="15" customHeight="1">
      <c r="A1229" s="33"/>
      <c r="B1229" s="34"/>
      <c r="C1229" s="31">
        <v>1984</v>
      </c>
      <c r="D1229" s="1" t="str">
        <f t="shared" si="90"/>
        <v/>
      </c>
      <c r="E1229" s="1" t="str">
        <f t="shared" si="91"/>
        <v/>
      </c>
      <c r="F1229" s="1" t="str">
        <f t="shared" si="92"/>
        <v/>
      </c>
      <c r="G1229" s="1" t="str">
        <f t="shared" si="93"/>
        <v/>
      </c>
      <c r="H1229" s="1" t="str">
        <f t="shared" si="94"/>
        <v/>
      </c>
    </row>
    <row r="1230" spans="1:8" ht="15" customHeight="1">
      <c r="A1230" s="33"/>
      <c r="B1230" s="34"/>
      <c r="C1230" s="32" t="s">
        <v>226</v>
      </c>
      <c r="D1230" s="1" t="str">
        <f t="shared" si="90"/>
        <v/>
      </c>
      <c r="E1230" s="1" t="str">
        <f t="shared" si="91"/>
        <v/>
      </c>
      <c r="F1230" s="1" t="str">
        <f t="shared" si="92"/>
        <v/>
      </c>
      <c r="G1230" s="1" t="str">
        <f t="shared" si="93"/>
        <v/>
      </c>
      <c r="H1230" s="1" t="str">
        <f t="shared" si="94"/>
        <v/>
      </c>
    </row>
    <row r="1231" spans="1:8" ht="15" customHeight="1">
      <c r="A1231" s="33">
        <v>389</v>
      </c>
      <c r="B1231" s="34"/>
      <c r="C1231" s="31" t="s">
        <v>661</v>
      </c>
      <c r="D1231" s="1">
        <f t="shared" si="90"/>
        <v>389</v>
      </c>
      <c r="E1231" s="1" t="str">
        <f t="shared" si="91"/>
        <v>WONDERWALL</v>
      </c>
      <c r="F1231" s="1" t="str">
        <f t="shared" si="92"/>
        <v>OASIS</v>
      </c>
      <c r="G1231" s="1">
        <f t="shared" si="93"/>
        <v>1995</v>
      </c>
      <c r="H1231" s="1">
        <f t="shared" si="94"/>
        <v>3612</v>
      </c>
    </row>
    <row r="1232" spans="1:8" ht="15" customHeight="1">
      <c r="A1232" s="33"/>
      <c r="B1232" s="34"/>
      <c r="C1232" s="31">
        <v>1995</v>
      </c>
      <c r="D1232" s="1" t="str">
        <f t="shared" si="90"/>
        <v/>
      </c>
      <c r="E1232" s="1" t="str">
        <f t="shared" si="91"/>
        <v/>
      </c>
      <c r="F1232" s="1" t="str">
        <f t="shared" si="92"/>
        <v/>
      </c>
      <c r="G1232" s="1" t="str">
        <f t="shared" si="93"/>
        <v/>
      </c>
      <c r="H1232" s="1" t="str">
        <f t="shared" si="94"/>
        <v/>
      </c>
    </row>
    <row r="1233" spans="1:8" ht="15" customHeight="1">
      <c r="A1233" s="33"/>
      <c r="B1233" s="34"/>
      <c r="C1233" s="32" t="s">
        <v>499</v>
      </c>
      <c r="D1233" s="1" t="str">
        <f t="shared" si="90"/>
        <v/>
      </c>
      <c r="E1233" s="1" t="str">
        <f t="shared" si="91"/>
        <v/>
      </c>
      <c r="F1233" s="1" t="str">
        <f t="shared" si="92"/>
        <v/>
      </c>
      <c r="G1233" s="1" t="str">
        <f t="shared" si="93"/>
        <v/>
      </c>
      <c r="H1233" s="1" t="str">
        <f t="shared" si="94"/>
        <v/>
      </c>
    </row>
    <row r="1234" spans="1:8" ht="15" customHeight="1">
      <c r="A1234" s="33">
        <v>390</v>
      </c>
      <c r="B1234" s="34"/>
      <c r="C1234" s="31" t="s">
        <v>662</v>
      </c>
      <c r="D1234" s="1">
        <f t="shared" si="90"/>
        <v>390</v>
      </c>
      <c r="E1234" s="1" t="str">
        <f t="shared" si="91"/>
        <v>BAND ON THE RUN</v>
      </c>
      <c r="F1234" s="1" t="str">
        <f t="shared" si="92"/>
        <v>PAUL McCARTNEY &amp; WINGS</v>
      </c>
      <c r="G1234" s="1">
        <f t="shared" si="93"/>
        <v>1974</v>
      </c>
      <c r="H1234" s="1">
        <f t="shared" si="94"/>
        <v>3611</v>
      </c>
    </row>
    <row r="1235" spans="1:8" ht="15" customHeight="1">
      <c r="A1235" s="33"/>
      <c r="B1235" s="34"/>
      <c r="C1235" s="31">
        <v>1974</v>
      </c>
      <c r="D1235" s="1" t="str">
        <f t="shared" si="90"/>
        <v/>
      </c>
      <c r="E1235" s="1" t="str">
        <f t="shared" si="91"/>
        <v/>
      </c>
      <c r="F1235" s="1" t="str">
        <f t="shared" si="92"/>
        <v/>
      </c>
      <c r="G1235" s="1" t="str">
        <f t="shared" si="93"/>
        <v/>
      </c>
      <c r="H1235" s="1" t="str">
        <f t="shared" si="94"/>
        <v/>
      </c>
    </row>
    <row r="1236" spans="1:8" ht="15" customHeight="1">
      <c r="A1236" s="33"/>
      <c r="B1236" s="34"/>
      <c r="C1236" s="32" t="s">
        <v>663</v>
      </c>
      <c r="D1236" s="1" t="str">
        <f t="shared" si="90"/>
        <v/>
      </c>
      <c r="E1236" s="1" t="str">
        <f t="shared" si="91"/>
        <v/>
      </c>
      <c r="F1236" s="1" t="str">
        <f t="shared" si="92"/>
        <v/>
      </c>
      <c r="G1236" s="1" t="str">
        <f t="shared" si="93"/>
        <v/>
      </c>
      <c r="H1236" s="1" t="str">
        <f t="shared" si="94"/>
        <v/>
      </c>
    </row>
    <row r="1237" spans="1:8" ht="15" customHeight="1">
      <c r="A1237" s="33">
        <v>391</v>
      </c>
      <c r="B1237" s="34"/>
      <c r="C1237" s="31" t="s">
        <v>664</v>
      </c>
      <c r="D1237" s="1">
        <f t="shared" si="90"/>
        <v>391</v>
      </c>
      <c r="E1237" s="1" t="str">
        <f t="shared" si="91"/>
        <v>SEXUAL HEALING</v>
      </c>
      <c r="F1237" s="1" t="str">
        <f t="shared" si="92"/>
        <v>MARVIN GAYE</v>
      </c>
      <c r="G1237" s="1">
        <f t="shared" si="93"/>
        <v>1982</v>
      </c>
      <c r="H1237" s="1">
        <f t="shared" si="94"/>
        <v>3610</v>
      </c>
    </row>
    <row r="1238" spans="1:8" ht="15" customHeight="1">
      <c r="A1238" s="33"/>
      <c r="B1238" s="34"/>
      <c r="C1238" s="31">
        <v>1982</v>
      </c>
      <c r="D1238" s="1" t="str">
        <f t="shared" si="90"/>
        <v/>
      </c>
      <c r="E1238" s="1" t="str">
        <f t="shared" si="91"/>
        <v/>
      </c>
      <c r="F1238" s="1" t="str">
        <f t="shared" si="92"/>
        <v/>
      </c>
      <c r="G1238" s="1" t="str">
        <f t="shared" si="93"/>
        <v/>
      </c>
      <c r="H1238" s="1" t="str">
        <f t="shared" si="94"/>
        <v/>
      </c>
    </row>
    <row r="1239" spans="1:8" ht="15" customHeight="1">
      <c r="A1239" s="33"/>
      <c r="B1239" s="34"/>
      <c r="C1239" s="32" t="s">
        <v>665</v>
      </c>
      <c r="D1239" s="1" t="str">
        <f t="shared" si="90"/>
        <v/>
      </c>
      <c r="E1239" s="1" t="str">
        <f t="shared" si="91"/>
        <v/>
      </c>
      <c r="F1239" s="1" t="str">
        <f t="shared" si="92"/>
        <v/>
      </c>
      <c r="G1239" s="1" t="str">
        <f t="shared" si="93"/>
        <v/>
      </c>
      <c r="H1239" s="1" t="str">
        <f t="shared" si="94"/>
        <v/>
      </c>
    </row>
    <row r="1240" spans="1:8" ht="15" customHeight="1">
      <c r="A1240" s="33">
        <v>392</v>
      </c>
      <c r="B1240" s="34"/>
      <c r="C1240" s="31" t="s">
        <v>666</v>
      </c>
      <c r="D1240" s="1">
        <f t="shared" si="90"/>
        <v>392</v>
      </c>
      <c r="E1240" s="1" t="str">
        <f t="shared" si="91"/>
        <v>SHAPE OF YOU</v>
      </c>
      <c r="F1240" s="1" t="str">
        <f t="shared" si="92"/>
        <v>ED SHEERAN</v>
      </c>
      <c r="G1240" s="1">
        <f t="shared" si="93"/>
        <v>2017</v>
      </c>
      <c r="H1240" s="1">
        <f t="shared" si="94"/>
        <v>3609</v>
      </c>
    </row>
    <row r="1241" spans="1:8" ht="15" customHeight="1">
      <c r="A1241" s="33"/>
      <c r="B1241" s="34"/>
      <c r="C1241" s="31">
        <v>2017</v>
      </c>
      <c r="D1241" s="1" t="str">
        <f t="shared" si="90"/>
        <v/>
      </c>
      <c r="E1241" s="1" t="str">
        <f t="shared" si="91"/>
        <v/>
      </c>
      <c r="F1241" s="1" t="str">
        <f t="shared" si="92"/>
        <v/>
      </c>
      <c r="G1241" s="1" t="str">
        <f t="shared" si="93"/>
        <v/>
      </c>
      <c r="H1241" s="1" t="str">
        <f t="shared" si="94"/>
        <v/>
      </c>
    </row>
    <row r="1242" spans="1:8" ht="15" customHeight="1">
      <c r="A1242" s="33"/>
      <c r="B1242" s="34"/>
      <c r="C1242" s="32" t="s">
        <v>375</v>
      </c>
      <c r="D1242" s="1" t="str">
        <f t="shared" si="90"/>
        <v/>
      </c>
      <c r="E1242" s="1" t="str">
        <f t="shared" si="91"/>
        <v/>
      </c>
      <c r="F1242" s="1" t="str">
        <f t="shared" si="92"/>
        <v/>
      </c>
      <c r="G1242" s="1" t="str">
        <f t="shared" si="93"/>
        <v/>
      </c>
      <c r="H1242" s="1" t="str">
        <f t="shared" si="94"/>
        <v/>
      </c>
    </row>
    <row r="1243" spans="1:8" ht="15" customHeight="1">
      <c r="A1243" s="33">
        <v>393</v>
      </c>
      <c r="B1243" s="34"/>
      <c r="C1243" s="31" t="s">
        <v>667</v>
      </c>
      <c r="D1243" s="1">
        <f t="shared" si="90"/>
        <v>393</v>
      </c>
      <c r="E1243" s="1" t="str">
        <f t="shared" si="91"/>
        <v>LESSONS IN LOVE</v>
      </c>
      <c r="F1243" s="1" t="str">
        <f t="shared" si="92"/>
        <v>LEVEL 42</v>
      </c>
      <c r="G1243" s="1">
        <f t="shared" si="93"/>
        <v>1986</v>
      </c>
      <c r="H1243" s="1">
        <f t="shared" si="94"/>
        <v>3608</v>
      </c>
    </row>
    <row r="1244" spans="1:8" ht="15" customHeight="1">
      <c r="A1244" s="33"/>
      <c r="B1244" s="34"/>
      <c r="C1244" s="31">
        <v>1986</v>
      </c>
      <c r="D1244" s="1" t="str">
        <f t="shared" si="90"/>
        <v/>
      </c>
      <c r="E1244" s="1" t="str">
        <f t="shared" si="91"/>
        <v/>
      </c>
      <c r="F1244" s="1" t="str">
        <f t="shared" si="92"/>
        <v/>
      </c>
      <c r="G1244" s="1" t="str">
        <f t="shared" si="93"/>
        <v/>
      </c>
      <c r="H1244" s="1" t="str">
        <f t="shared" si="94"/>
        <v/>
      </c>
    </row>
    <row r="1245" spans="1:8" ht="15" customHeight="1">
      <c r="A1245" s="33"/>
      <c r="B1245" s="34"/>
      <c r="C1245" s="32" t="s">
        <v>668</v>
      </c>
      <c r="D1245" s="1" t="str">
        <f t="shared" si="90"/>
        <v/>
      </c>
      <c r="E1245" s="1" t="str">
        <f t="shared" si="91"/>
        <v/>
      </c>
      <c r="F1245" s="1" t="str">
        <f t="shared" si="92"/>
        <v/>
      </c>
      <c r="G1245" s="1" t="str">
        <f t="shared" si="93"/>
        <v/>
      </c>
      <c r="H1245" s="1" t="str">
        <f t="shared" si="94"/>
        <v/>
      </c>
    </row>
    <row r="1246" spans="1:8" ht="15" customHeight="1">
      <c r="A1246" s="33">
        <v>394</v>
      </c>
      <c r="B1246" s="34"/>
      <c r="C1246" s="31" t="s">
        <v>669</v>
      </c>
      <c r="D1246" s="1">
        <f t="shared" si="90"/>
        <v>394</v>
      </c>
      <c r="E1246" s="1" t="str">
        <f t="shared" si="91"/>
        <v>MY HEART WILL GO ON</v>
      </c>
      <c r="F1246" s="1" t="str">
        <f t="shared" si="92"/>
        <v>CELINE DION</v>
      </c>
      <c r="G1246" s="1">
        <f t="shared" si="93"/>
        <v>1998</v>
      </c>
      <c r="H1246" s="1">
        <f t="shared" si="94"/>
        <v>3607</v>
      </c>
    </row>
    <row r="1247" spans="1:8" ht="15" customHeight="1">
      <c r="A1247" s="33"/>
      <c r="B1247" s="34"/>
      <c r="C1247" s="31">
        <v>1998</v>
      </c>
      <c r="D1247" s="1" t="str">
        <f t="shared" si="90"/>
        <v/>
      </c>
      <c r="E1247" s="1" t="str">
        <f t="shared" si="91"/>
        <v/>
      </c>
      <c r="F1247" s="1" t="str">
        <f t="shared" si="92"/>
        <v/>
      </c>
      <c r="G1247" s="1" t="str">
        <f t="shared" si="93"/>
        <v/>
      </c>
      <c r="H1247" s="1" t="str">
        <f t="shared" si="94"/>
        <v/>
      </c>
    </row>
    <row r="1248" spans="1:8" ht="15" customHeight="1">
      <c r="A1248" s="33"/>
      <c r="B1248" s="34"/>
      <c r="C1248" s="32" t="s">
        <v>670</v>
      </c>
      <c r="D1248" s="1" t="str">
        <f t="shared" si="90"/>
        <v/>
      </c>
      <c r="E1248" s="1" t="str">
        <f t="shared" si="91"/>
        <v/>
      </c>
      <c r="F1248" s="1" t="str">
        <f t="shared" si="92"/>
        <v/>
      </c>
      <c r="G1248" s="1" t="str">
        <f t="shared" si="93"/>
        <v/>
      </c>
      <c r="H1248" s="1" t="str">
        <f t="shared" si="94"/>
        <v/>
      </c>
    </row>
    <row r="1249" spans="1:8" ht="15" customHeight="1">
      <c r="A1249" s="33">
        <v>395</v>
      </c>
      <c r="B1249" s="34"/>
      <c r="C1249" s="31" t="s">
        <v>671</v>
      </c>
      <c r="D1249" s="1">
        <f t="shared" si="90"/>
        <v>395</v>
      </c>
      <c r="E1249" s="1" t="str">
        <f t="shared" si="91"/>
        <v>YOU AIN'T SEEN NOTHING YET</v>
      </c>
      <c r="F1249" s="1" t="str">
        <f t="shared" si="92"/>
        <v>BACHMAN TURNER OVERDRIVE</v>
      </c>
      <c r="G1249" s="1">
        <f t="shared" si="93"/>
        <v>1974</v>
      </c>
      <c r="H1249" s="1">
        <f t="shared" si="94"/>
        <v>3606</v>
      </c>
    </row>
    <row r="1250" spans="1:8" ht="15" customHeight="1">
      <c r="A1250" s="33"/>
      <c r="B1250" s="34"/>
      <c r="C1250" s="31">
        <v>1974</v>
      </c>
      <c r="D1250" s="1" t="str">
        <f t="shared" ref="D1250:D1313" si="95">IF(A1250&lt;&gt;"",A1250,"")</f>
        <v/>
      </c>
      <c r="E1250" s="1" t="str">
        <f t="shared" ref="E1250:E1313" si="96">IF(D1250&lt;&gt;"",C1250,"")</f>
        <v/>
      </c>
      <c r="F1250" s="1" t="str">
        <f t="shared" ref="F1250:F1313" si="97">IF(D1250&lt;&gt;"",C1252,"")</f>
        <v/>
      </c>
      <c r="G1250" s="1" t="str">
        <f t="shared" ref="G1250:G1313" si="98">IF(D1250&lt;&gt;"",C1251,"")</f>
        <v/>
      </c>
      <c r="H1250" s="1" t="str">
        <f t="shared" si="94"/>
        <v/>
      </c>
    </row>
    <row r="1251" spans="1:8" ht="15" customHeight="1">
      <c r="A1251" s="33"/>
      <c r="B1251" s="34"/>
      <c r="C1251" s="32" t="s">
        <v>672</v>
      </c>
      <c r="D1251" s="1" t="str">
        <f t="shared" si="95"/>
        <v/>
      </c>
      <c r="E1251" s="1" t="str">
        <f t="shared" si="96"/>
        <v/>
      </c>
      <c r="F1251" s="1" t="str">
        <f t="shared" si="97"/>
        <v/>
      </c>
      <c r="G1251" s="1" t="str">
        <f t="shared" si="98"/>
        <v/>
      </c>
      <c r="H1251" s="1" t="str">
        <f t="shared" si="94"/>
        <v/>
      </c>
    </row>
    <row r="1252" spans="1:8" ht="15" customHeight="1">
      <c r="A1252" s="33">
        <v>396</v>
      </c>
      <c r="B1252" s="34"/>
      <c r="C1252" s="31" t="s">
        <v>673</v>
      </c>
      <c r="D1252" s="1">
        <f t="shared" si="95"/>
        <v>396</v>
      </c>
      <c r="E1252" s="1" t="str">
        <f t="shared" si="96"/>
        <v>LISTEN TO YOUR HEART</v>
      </c>
      <c r="F1252" s="1" t="str">
        <f t="shared" si="97"/>
        <v>ROXETTE</v>
      </c>
      <c r="G1252" s="1">
        <f t="shared" si="98"/>
        <v>1989</v>
      </c>
      <c r="H1252" s="1">
        <f t="shared" si="94"/>
        <v>3605</v>
      </c>
    </row>
    <row r="1253" spans="1:8" ht="15" customHeight="1">
      <c r="A1253" s="33"/>
      <c r="B1253" s="34"/>
      <c r="C1253" s="31">
        <v>1989</v>
      </c>
      <c r="D1253" s="1" t="str">
        <f t="shared" si="95"/>
        <v/>
      </c>
      <c r="E1253" s="1" t="str">
        <f t="shared" si="96"/>
        <v/>
      </c>
      <c r="F1253" s="1" t="str">
        <f t="shared" si="97"/>
        <v/>
      </c>
      <c r="G1253" s="1" t="str">
        <f t="shared" si="98"/>
        <v/>
      </c>
      <c r="H1253" s="1" t="str">
        <f t="shared" si="94"/>
        <v/>
      </c>
    </row>
    <row r="1254" spans="1:8" ht="15" customHeight="1">
      <c r="A1254" s="33"/>
      <c r="B1254" s="34"/>
      <c r="C1254" s="32" t="s">
        <v>674</v>
      </c>
      <c r="D1254" s="1" t="str">
        <f t="shared" si="95"/>
        <v/>
      </c>
      <c r="E1254" s="1" t="str">
        <f t="shared" si="96"/>
        <v/>
      </c>
      <c r="F1254" s="1" t="str">
        <f t="shared" si="97"/>
        <v/>
      </c>
      <c r="G1254" s="1" t="str">
        <f t="shared" si="98"/>
        <v/>
      </c>
      <c r="H1254" s="1" t="str">
        <f t="shared" si="94"/>
        <v/>
      </c>
    </row>
    <row r="1255" spans="1:8" ht="15" customHeight="1">
      <c r="A1255" s="33">
        <v>397</v>
      </c>
      <c r="B1255" s="34"/>
      <c r="C1255" s="31" t="s">
        <v>675</v>
      </c>
      <c r="D1255" s="1">
        <f t="shared" si="95"/>
        <v>397</v>
      </c>
      <c r="E1255" s="1" t="str">
        <f t="shared" si="96"/>
        <v>THE MAN WHO CAN'T BE MOVED</v>
      </c>
      <c r="F1255" s="1" t="str">
        <f t="shared" si="97"/>
        <v>THE SCRIPT</v>
      </c>
      <c r="G1255" s="1">
        <f t="shared" si="98"/>
        <v>2008</v>
      </c>
      <c r="H1255" s="1">
        <f t="shared" si="94"/>
        <v>3604</v>
      </c>
    </row>
    <row r="1256" spans="1:8" ht="15" customHeight="1">
      <c r="A1256" s="33"/>
      <c r="B1256" s="34"/>
      <c r="C1256" s="31">
        <v>2008</v>
      </c>
      <c r="D1256" s="1" t="str">
        <f t="shared" si="95"/>
        <v/>
      </c>
      <c r="E1256" s="1" t="str">
        <f t="shared" si="96"/>
        <v/>
      </c>
      <c r="F1256" s="1" t="str">
        <f t="shared" si="97"/>
        <v/>
      </c>
      <c r="G1256" s="1" t="str">
        <f t="shared" si="98"/>
        <v/>
      </c>
      <c r="H1256" s="1" t="str">
        <f t="shared" si="94"/>
        <v/>
      </c>
    </row>
    <row r="1257" spans="1:8" ht="15" customHeight="1">
      <c r="A1257" s="33"/>
      <c r="B1257" s="34"/>
      <c r="C1257" s="32" t="s">
        <v>676</v>
      </c>
      <c r="D1257" s="1" t="str">
        <f t="shared" si="95"/>
        <v/>
      </c>
      <c r="E1257" s="1" t="str">
        <f t="shared" si="96"/>
        <v/>
      </c>
      <c r="F1257" s="1" t="str">
        <f t="shared" si="97"/>
        <v/>
      </c>
      <c r="G1257" s="1" t="str">
        <f t="shared" si="98"/>
        <v/>
      </c>
      <c r="H1257" s="1" t="str">
        <f t="shared" si="94"/>
        <v/>
      </c>
    </row>
    <row r="1258" spans="1:8" ht="15" customHeight="1">
      <c r="A1258" s="33">
        <v>398</v>
      </c>
      <c r="B1258" s="34"/>
      <c r="C1258" s="31" t="s">
        <v>677</v>
      </c>
      <c r="D1258" s="1">
        <f t="shared" si="95"/>
        <v>398</v>
      </c>
      <c r="E1258" s="1" t="str">
        <f t="shared" si="96"/>
        <v>YOU TOOK THE WORDS RIGHT OUT OF MY MOUTH</v>
      </c>
      <c r="F1258" s="1" t="str">
        <f t="shared" si="97"/>
        <v>MEAT LOAF</v>
      </c>
      <c r="G1258" s="1">
        <f t="shared" si="98"/>
        <v>1979</v>
      </c>
      <c r="H1258" s="1">
        <f t="shared" si="94"/>
        <v>3603</v>
      </c>
    </row>
    <row r="1259" spans="1:8" ht="15" customHeight="1">
      <c r="A1259" s="33"/>
      <c r="B1259" s="34"/>
      <c r="C1259" s="31">
        <v>1979</v>
      </c>
      <c r="D1259" s="1" t="str">
        <f t="shared" si="95"/>
        <v/>
      </c>
      <c r="E1259" s="1" t="str">
        <f t="shared" si="96"/>
        <v/>
      </c>
      <c r="F1259" s="1" t="str">
        <f t="shared" si="97"/>
        <v/>
      </c>
      <c r="G1259" s="1" t="str">
        <f t="shared" si="98"/>
        <v/>
      </c>
      <c r="H1259" s="1" t="str">
        <f t="shared" si="94"/>
        <v/>
      </c>
    </row>
    <row r="1260" spans="1:8" ht="15" customHeight="1">
      <c r="A1260" s="33"/>
      <c r="B1260" s="34"/>
      <c r="C1260" s="32" t="s">
        <v>59</v>
      </c>
      <c r="D1260" s="1" t="str">
        <f t="shared" si="95"/>
        <v/>
      </c>
      <c r="E1260" s="1" t="str">
        <f t="shared" si="96"/>
        <v/>
      </c>
      <c r="F1260" s="1" t="str">
        <f t="shared" si="97"/>
        <v/>
      </c>
      <c r="G1260" s="1" t="str">
        <f t="shared" si="98"/>
        <v/>
      </c>
      <c r="H1260" s="1" t="str">
        <f t="shared" si="94"/>
        <v/>
      </c>
    </row>
    <row r="1261" spans="1:8" ht="15" customHeight="1">
      <c r="A1261" s="33">
        <v>399</v>
      </c>
      <c r="B1261" s="34"/>
      <c r="C1261" s="31" t="s">
        <v>678</v>
      </c>
      <c r="D1261" s="1">
        <f t="shared" si="95"/>
        <v>399</v>
      </c>
      <c r="E1261" s="1" t="str">
        <f t="shared" si="96"/>
        <v>TOEN IK JE ZAG</v>
      </c>
      <c r="F1261" s="1" t="str">
        <f t="shared" si="97"/>
        <v>HERO</v>
      </c>
      <c r="G1261" s="1">
        <f t="shared" si="98"/>
        <v>1997</v>
      </c>
      <c r="H1261" s="1">
        <f t="shared" si="94"/>
        <v>3602</v>
      </c>
    </row>
    <row r="1262" spans="1:8" ht="15" customHeight="1">
      <c r="A1262" s="33"/>
      <c r="B1262" s="34"/>
      <c r="C1262" s="31">
        <v>1997</v>
      </c>
      <c r="D1262" s="1" t="str">
        <f t="shared" si="95"/>
        <v/>
      </c>
      <c r="E1262" s="1" t="str">
        <f t="shared" si="96"/>
        <v/>
      </c>
      <c r="F1262" s="1" t="str">
        <f t="shared" si="97"/>
        <v/>
      </c>
      <c r="G1262" s="1" t="str">
        <f t="shared" si="98"/>
        <v/>
      </c>
      <c r="H1262" s="1" t="str">
        <f t="shared" si="94"/>
        <v/>
      </c>
    </row>
    <row r="1263" spans="1:8" ht="15" customHeight="1">
      <c r="A1263" s="33"/>
      <c r="B1263" s="34"/>
      <c r="C1263" s="32" t="s">
        <v>679</v>
      </c>
      <c r="D1263" s="1" t="str">
        <f t="shared" si="95"/>
        <v/>
      </c>
      <c r="E1263" s="1" t="str">
        <f t="shared" si="96"/>
        <v/>
      </c>
      <c r="F1263" s="1" t="str">
        <f t="shared" si="97"/>
        <v/>
      </c>
      <c r="G1263" s="1" t="str">
        <f t="shared" si="98"/>
        <v/>
      </c>
      <c r="H1263" s="1" t="str">
        <f t="shared" si="94"/>
        <v/>
      </c>
    </row>
    <row r="1264" spans="1:8" ht="15" customHeight="1">
      <c r="A1264" s="33">
        <v>400</v>
      </c>
      <c r="B1264" s="34"/>
      <c r="C1264" s="31" t="s">
        <v>680</v>
      </c>
      <c r="D1264" s="1">
        <f t="shared" si="95"/>
        <v>400</v>
      </c>
      <c r="E1264" s="1" t="str">
        <f t="shared" si="96"/>
        <v>REDEMPTION SONG</v>
      </c>
      <c r="F1264" s="1" t="str">
        <f t="shared" si="97"/>
        <v>BOB MARLEY</v>
      </c>
      <c r="G1264" s="1">
        <f t="shared" si="98"/>
        <v>1980</v>
      </c>
      <c r="H1264" s="1">
        <f t="shared" si="94"/>
        <v>3601</v>
      </c>
    </row>
    <row r="1265" spans="1:8" ht="15" customHeight="1">
      <c r="A1265" s="33"/>
      <c r="B1265" s="34"/>
      <c r="C1265" s="31">
        <v>1980</v>
      </c>
      <c r="D1265" s="1" t="str">
        <f t="shared" si="95"/>
        <v/>
      </c>
      <c r="E1265" s="1" t="str">
        <f t="shared" si="96"/>
        <v/>
      </c>
      <c r="F1265" s="1" t="str">
        <f t="shared" si="97"/>
        <v/>
      </c>
      <c r="G1265" s="1" t="str">
        <f t="shared" si="98"/>
        <v/>
      </c>
      <c r="H1265" s="1" t="str">
        <f t="shared" si="94"/>
        <v/>
      </c>
    </row>
    <row r="1266" spans="1:8" ht="15" customHeight="1">
      <c r="A1266" s="33"/>
      <c r="B1266" s="34"/>
      <c r="C1266" s="32" t="s">
        <v>681</v>
      </c>
      <c r="D1266" s="1" t="str">
        <f t="shared" si="95"/>
        <v/>
      </c>
      <c r="E1266" s="1" t="str">
        <f t="shared" si="96"/>
        <v/>
      </c>
      <c r="F1266" s="1" t="str">
        <f t="shared" si="97"/>
        <v/>
      </c>
      <c r="G1266" s="1" t="str">
        <f t="shared" si="98"/>
        <v/>
      </c>
      <c r="H1266" s="1" t="str">
        <f t="shared" si="94"/>
        <v/>
      </c>
    </row>
    <row r="1267" spans="1:8" ht="15" customHeight="1">
      <c r="A1267" s="33">
        <v>401</v>
      </c>
      <c r="B1267" s="34"/>
      <c r="C1267" s="31" t="s">
        <v>682</v>
      </c>
      <c r="D1267" s="1">
        <f t="shared" si="95"/>
        <v>401</v>
      </c>
      <c r="E1267" s="1" t="str">
        <f t="shared" si="96"/>
        <v>LIGHT MY FIRE</v>
      </c>
      <c r="F1267" s="1" t="str">
        <f t="shared" si="97"/>
        <v>DOORS</v>
      </c>
      <c r="G1267" s="1">
        <f t="shared" si="98"/>
        <v>1967</v>
      </c>
      <c r="H1267" s="1">
        <f t="shared" si="94"/>
        <v>3600</v>
      </c>
    </row>
    <row r="1268" spans="1:8" ht="15" customHeight="1">
      <c r="A1268" s="33"/>
      <c r="B1268" s="34"/>
      <c r="C1268" s="31">
        <v>1967</v>
      </c>
      <c r="D1268" s="1" t="str">
        <f t="shared" si="95"/>
        <v/>
      </c>
      <c r="E1268" s="1" t="str">
        <f t="shared" si="96"/>
        <v/>
      </c>
      <c r="F1268" s="1" t="str">
        <f t="shared" si="97"/>
        <v/>
      </c>
      <c r="G1268" s="1" t="str">
        <f t="shared" si="98"/>
        <v/>
      </c>
      <c r="H1268" s="1" t="str">
        <f t="shared" si="94"/>
        <v/>
      </c>
    </row>
    <row r="1269" spans="1:8" ht="15" customHeight="1">
      <c r="A1269" s="33"/>
      <c r="B1269" s="34"/>
      <c r="C1269" s="32" t="s">
        <v>120</v>
      </c>
      <c r="D1269" s="1" t="str">
        <f t="shared" si="95"/>
        <v/>
      </c>
      <c r="E1269" s="1" t="str">
        <f t="shared" si="96"/>
        <v/>
      </c>
      <c r="F1269" s="1" t="str">
        <f t="shared" si="97"/>
        <v/>
      </c>
      <c r="G1269" s="1" t="str">
        <f t="shared" si="98"/>
        <v/>
      </c>
      <c r="H1269" s="1" t="str">
        <f t="shared" si="94"/>
        <v/>
      </c>
    </row>
    <row r="1270" spans="1:8" ht="15" customHeight="1">
      <c r="A1270" s="33">
        <v>402</v>
      </c>
      <c r="B1270" s="34"/>
      <c r="C1270" s="31" t="s">
        <v>683</v>
      </c>
      <c r="D1270" s="1">
        <f t="shared" si="95"/>
        <v>402</v>
      </c>
      <c r="E1270" s="1" t="str">
        <f t="shared" si="96"/>
        <v>HEY BROTHER</v>
      </c>
      <c r="F1270" s="1" t="str">
        <f t="shared" si="97"/>
        <v>AVICII</v>
      </c>
      <c r="G1270" s="1">
        <f t="shared" si="98"/>
        <v>2014</v>
      </c>
      <c r="H1270" s="1">
        <f t="shared" si="94"/>
        <v>3599</v>
      </c>
    </row>
    <row r="1271" spans="1:8" ht="15" customHeight="1">
      <c r="A1271" s="33"/>
      <c r="B1271" s="34"/>
      <c r="C1271" s="31">
        <v>2014</v>
      </c>
      <c r="D1271" s="1" t="str">
        <f t="shared" si="95"/>
        <v/>
      </c>
      <c r="E1271" s="1" t="str">
        <f t="shared" si="96"/>
        <v/>
      </c>
      <c r="F1271" s="1" t="str">
        <f t="shared" si="97"/>
        <v/>
      </c>
      <c r="G1271" s="1" t="str">
        <f t="shared" si="98"/>
        <v/>
      </c>
      <c r="H1271" s="1" t="str">
        <f t="shared" si="94"/>
        <v/>
      </c>
    </row>
    <row r="1272" spans="1:8" ht="15" customHeight="1">
      <c r="A1272" s="33"/>
      <c r="B1272" s="34"/>
      <c r="C1272" s="32" t="s">
        <v>278</v>
      </c>
      <c r="D1272" s="1" t="str">
        <f t="shared" si="95"/>
        <v/>
      </c>
      <c r="E1272" s="1" t="str">
        <f t="shared" si="96"/>
        <v/>
      </c>
      <c r="F1272" s="1" t="str">
        <f t="shared" si="97"/>
        <v/>
      </c>
      <c r="G1272" s="1" t="str">
        <f t="shared" si="98"/>
        <v/>
      </c>
      <c r="H1272" s="1" t="str">
        <f t="shared" si="94"/>
        <v/>
      </c>
    </row>
    <row r="1273" spans="1:8" ht="15" customHeight="1">
      <c r="A1273" s="33">
        <v>403</v>
      </c>
      <c r="B1273" s="34"/>
      <c r="C1273" s="31" t="s">
        <v>684</v>
      </c>
      <c r="D1273" s="1">
        <f t="shared" si="95"/>
        <v>403</v>
      </c>
      <c r="E1273" s="1" t="str">
        <f t="shared" si="96"/>
        <v>THESE ARE THE DAYS OF OUR LIVES</v>
      </c>
      <c r="F1273" s="1" t="str">
        <f t="shared" si="97"/>
        <v>QUEEN</v>
      </c>
      <c r="G1273" s="1">
        <f t="shared" si="98"/>
        <v>1991</v>
      </c>
      <c r="H1273" s="1">
        <f t="shared" si="94"/>
        <v>3598</v>
      </c>
    </row>
    <row r="1274" spans="1:8" ht="15" customHeight="1">
      <c r="A1274" s="33"/>
      <c r="B1274" s="34"/>
      <c r="C1274" s="31">
        <v>1991</v>
      </c>
      <c r="D1274" s="1" t="str">
        <f t="shared" si="95"/>
        <v/>
      </c>
      <c r="E1274" s="1" t="str">
        <f t="shared" si="96"/>
        <v/>
      </c>
      <c r="F1274" s="1" t="str">
        <f t="shared" si="97"/>
        <v/>
      </c>
      <c r="G1274" s="1" t="str">
        <f t="shared" si="98"/>
        <v/>
      </c>
      <c r="H1274" s="1" t="str">
        <f t="shared" si="94"/>
        <v/>
      </c>
    </row>
    <row r="1275" spans="1:8" ht="15" customHeight="1">
      <c r="A1275" s="33"/>
      <c r="B1275" s="34"/>
      <c r="C1275" s="32" t="s">
        <v>53</v>
      </c>
      <c r="D1275" s="1" t="str">
        <f t="shared" si="95"/>
        <v/>
      </c>
      <c r="E1275" s="1" t="str">
        <f t="shared" si="96"/>
        <v/>
      </c>
      <c r="F1275" s="1" t="str">
        <f t="shared" si="97"/>
        <v/>
      </c>
      <c r="G1275" s="1" t="str">
        <f t="shared" si="98"/>
        <v/>
      </c>
      <c r="H1275" s="1" t="str">
        <f t="shared" si="94"/>
        <v/>
      </c>
    </row>
    <row r="1276" spans="1:8" ht="15" customHeight="1">
      <c r="A1276" s="33">
        <v>404</v>
      </c>
      <c r="B1276" s="34"/>
      <c r="C1276" s="31" t="s">
        <v>685</v>
      </c>
      <c r="D1276" s="1">
        <f t="shared" si="95"/>
        <v>404</v>
      </c>
      <c r="E1276" s="1" t="str">
        <f t="shared" si="96"/>
        <v>CRAZY</v>
      </c>
      <c r="F1276" s="1" t="str">
        <f t="shared" si="97"/>
        <v>ICEHOUSE</v>
      </c>
      <c r="G1276" s="1">
        <f t="shared" si="98"/>
        <v>1987</v>
      </c>
      <c r="H1276" s="1">
        <f t="shared" si="94"/>
        <v>3597</v>
      </c>
    </row>
    <row r="1277" spans="1:8" ht="15" customHeight="1">
      <c r="A1277" s="33"/>
      <c r="B1277" s="34"/>
      <c r="C1277" s="31">
        <v>1987</v>
      </c>
      <c r="D1277" s="1" t="str">
        <f t="shared" si="95"/>
        <v/>
      </c>
      <c r="E1277" s="1" t="str">
        <f t="shared" si="96"/>
        <v/>
      </c>
      <c r="F1277" s="1" t="str">
        <f t="shared" si="97"/>
        <v/>
      </c>
      <c r="G1277" s="1" t="str">
        <f t="shared" si="98"/>
        <v/>
      </c>
      <c r="H1277" s="1" t="str">
        <f t="shared" si="94"/>
        <v/>
      </c>
    </row>
    <row r="1278" spans="1:8" ht="15" customHeight="1">
      <c r="A1278" s="33"/>
      <c r="B1278" s="34"/>
      <c r="C1278" s="32" t="s">
        <v>686</v>
      </c>
      <c r="D1278" s="1" t="str">
        <f t="shared" si="95"/>
        <v/>
      </c>
      <c r="E1278" s="1" t="str">
        <f t="shared" si="96"/>
        <v/>
      </c>
      <c r="F1278" s="1" t="str">
        <f t="shared" si="97"/>
        <v/>
      </c>
      <c r="G1278" s="1" t="str">
        <f t="shared" si="98"/>
        <v/>
      </c>
      <c r="H1278" s="1" t="str">
        <f t="shared" si="94"/>
        <v/>
      </c>
    </row>
    <row r="1279" spans="1:8" ht="15" customHeight="1">
      <c r="A1279" s="33">
        <v>405</v>
      </c>
      <c r="B1279" s="34"/>
      <c r="C1279" s="31" t="s">
        <v>687</v>
      </c>
      <c r="D1279" s="1">
        <f t="shared" si="95"/>
        <v>405</v>
      </c>
      <c r="E1279" s="1" t="str">
        <f t="shared" si="96"/>
        <v>LICENCE TO KILL</v>
      </c>
      <c r="F1279" s="1" t="str">
        <f t="shared" si="97"/>
        <v>GLADYS KNIGHT</v>
      </c>
      <c r="G1279" s="1">
        <f t="shared" si="98"/>
        <v>1989</v>
      </c>
      <c r="H1279" s="1">
        <f t="shared" si="94"/>
        <v>3596</v>
      </c>
    </row>
    <row r="1280" spans="1:8" ht="15" customHeight="1">
      <c r="A1280" s="33"/>
      <c r="B1280" s="34"/>
      <c r="C1280" s="31">
        <v>1989</v>
      </c>
      <c r="D1280" s="1" t="str">
        <f t="shared" si="95"/>
        <v/>
      </c>
      <c r="E1280" s="1" t="str">
        <f t="shared" si="96"/>
        <v/>
      </c>
      <c r="F1280" s="1" t="str">
        <f t="shared" si="97"/>
        <v/>
      </c>
      <c r="G1280" s="1" t="str">
        <f t="shared" si="98"/>
        <v/>
      </c>
      <c r="H1280" s="1" t="str">
        <f t="shared" si="94"/>
        <v/>
      </c>
    </row>
    <row r="1281" spans="1:8" ht="15" customHeight="1">
      <c r="A1281" s="33"/>
      <c r="B1281" s="34"/>
      <c r="C1281" s="32" t="s">
        <v>688</v>
      </c>
      <c r="D1281" s="1" t="str">
        <f t="shared" si="95"/>
        <v/>
      </c>
      <c r="E1281" s="1" t="str">
        <f t="shared" si="96"/>
        <v/>
      </c>
      <c r="F1281" s="1" t="str">
        <f t="shared" si="97"/>
        <v/>
      </c>
      <c r="G1281" s="1" t="str">
        <f t="shared" si="98"/>
        <v/>
      </c>
      <c r="H1281" s="1" t="str">
        <f t="shared" si="94"/>
        <v/>
      </c>
    </row>
    <row r="1282" spans="1:8" ht="15" customHeight="1">
      <c r="A1282" s="33">
        <v>406</v>
      </c>
      <c r="B1282" s="34"/>
      <c r="C1282" s="31" t="s">
        <v>689</v>
      </c>
      <c r="D1282" s="1">
        <f t="shared" si="95"/>
        <v>406</v>
      </c>
      <c r="E1282" s="1" t="str">
        <f t="shared" si="96"/>
        <v>SAUSOLITO SUMMERNIGHT</v>
      </c>
      <c r="F1282" s="1" t="str">
        <f t="shared" si="97"/>
        <v>DIESEL</v>
      </c>
      <c r="G1282" s="1">
        <f t="shared" si="98"/>
        <v>1980</v>
      </c>
      <c r="H1282" s="1">
        <f t="shared" si="94"/>
        <v>3595</v>
      </c>
    </row>
    <row r="1283" spans="1:8" ht="15" customHeight="1">
      <c r="A1283" s="33"/>
      <c r="B1283" s="34"/>
      <c r="C1283" s="31">
        <v>1980</v>
      </c>
      <c r="D1283" s="1" t="str">
        <f t="shared" si="95"/>
        <v/>
      </c>
      <c r="E1283" s="1" t="str">
        <f t="shared" si="96"/>
        <v/>
      </c>
      <c r="F1283" s="1" t="str">
        <f t="shared" si="97"/>
        <v/>
      </c>
      <c r="G1283" s="1" t="str">
        <f t="shared" si="98"/>
        <v/>
      </c>
      <c r="H1283" s="1" t="str">
        <f t="shared" si="94"/>
        <v/>
      </c>
    </row>
    <row r="1284" spans="1:8" ht="15" customHeight="1">
      <c r="A1284" s="33"/>
      <c r="B1284" s="34"/>
      <c r="C1284" s="32" t="s">
        <v>690</v>
      </c>
      <c r="D1284" s="1" t="str">
        <f t="shared" si="95"/>
        <v/>
      </c>
      <c r="E1284" s="1" t="str">
        <f t="shared" si="96"/>
        <v/>
      </c>
      <c r="F1284" s="1" t="str">
        <f t="shared" si="97"/>
        <v/>
      </c>
      <c r="G1284" s="1" t="str">
        <f t="shared" si="98"/>
        <v/>
      </c>
      <c r="H1284" s="1" t="str">
        <f t="shared" ref="H1284:H1347" si="99">IF(D1284&lt;&gt;"",4001-D1284,"")</f>
        <v/>
      </c>
    </row>
    <row r="1285" spans="1:8" ht="15" customHeight="1">
      <c r="A1285" s="33">
        <v>407</v>
      </c>
      <c r="B1285" s="34"/>
      <c r="C1285" s="31" t="s">
        <v>691</v>
      </c>
      <c r="D1285" s="1">
        <f t="shared" si="95"/>
        <v>407</v>
      </c>
      <c r="E1285" s="1" t="str">
        <f t="shared" si="96"/>
        <v>DREADLOCK HOLIDAY</v>
      </c>
      <c r="F1285" s="1" t="str">
        <f t="shared" si="97"/>
        <v>10 CC</v>
      </c>
      <c r="G1285" s="1">
        <f t="shared" si="98"/>
        <v>1978</v>
      </c>
      <c r="H1285" s="1">
        <f t="shared" si="99"/>
        <v>3594</v>
      </c>
    </row>
    <row r="1286" spans="1:8" ht="15" customHeight="1">
      <c r="A1286" s="33"/>
      <c r="B1286" s="34"/>
      <c r="C1286" s="31">
        <v>1978</v>
      </c>
      <c r="D1286" s="1" t="str">
        <f t="shared" si="95"/>
        <v/>
      </c>
      <c r="E1286" s="1" t="str">
        <f t="shared" si="96"/>
        <v/>
      </c>
      <c r="F1286" s="1" t="str">
        <f t="shared" si="97"/>
        <v/>
      </c>
      <c r="G1286" s="1" t="str">
        <f t="shared" si="98"/>
        <v/>
      </c>
      <c r="H1286" s="1" t="str">
        <f t="shared" si="99"/>
        <v/>
      </c>
    </row>
    <row r="1287" spans="1:8" ht="15" customHeight="1">
      <c r="A1287" s="33"/>
      <c r="B1287" s="34"/>
      <c r="C1287" s="32" t="s">
        <v>409</v>
      </c>
      <c r="D1287" s="1" t="str">
        <f t="shared" si="95"/>
        <v/>
      </c>
      <c r="E1287" s="1" t="str">
        <f t="shared" si="96"/>
        <v/>
      </c>
      <c r="F1287" s="1" t="str">
        <f t="shared" si="97"/>
        <v/>
      </c>
      <c r="G1287" s="1" t="str">
        <f t="shared" si="98"/>
        <v/>
      </c>
      <c r="H1287" s="1" t="str">
        <f t="shared" si="99"/>
        <v/>
      </c>
    </row>
    <row r="1288" spans="1:8" ht="15" customHeight="1">
      <c r="A1288" s="33">
        <v>408</v>
      </c>
      <c r="B1288" s="34"/>
      <c r="C1288" s="31" t="s">
        <v>238</v>
      </c>
      <c r="D1288" s="1">
        <f t="shared" si="95"/>
        <v>408</v>
      </c>
      <c r="E1288" s="1" t="str">
        <f t="shared" si="96"/>
        <v>HURT</v>
      </c>
      <c r="F1288" s="1" t="str">
        <f t="shared" si="97"/>
        <v>CHRISTINA AGUILERA</v>
      </c>
      <c r="G1288" s="1">
        <f t="shared" si="98"/>
        <v>2007</v>
      </c>
      <c r="H1288" s="1">
        <f t="shared" si="99"/>
        <v>3593</v>
      </c>
    </row>
    <row r="1289" spans="1:8" ht="15" customHeight="1">
      <c r="A1289" s="33"/>
      <c r="B1289" s="34"/>
      <c r="C1289" s="31">
        <v>2007</v>
      </c>
      <c r="D1289" s="1" t="str">
        <f t="shared" si="95"/>
        <v/>
      </c>
      <c r="E1289" s="1" t="str">
        <f t="shared" si="96"/>
        <v/>
      </c>
      <c r="F1289" s="1" t="str">
        <f t="shared" si="97"/>
        <v/>
      </c>
      <c r="G1289" s="1" t="str">
        <f t="shared" si="98"/>
        <v/>
      </c>
      <c r="H1289" s="1" t="str">
        <f t="shared" si="99"/>
        <v/>
      </c>
    </row>
    <row r="1290" spans="1:8" ht="15" customHeight="1">
      <c r="A1290" s="33"/>
      <c r="B1290" s="34"/>
      <c r="C1290" s="32" t="s">
        <v>692</v>
      </c>
      <c r="D1290" s="1" t="str">
        <f t="shared" si="95"/>
        <v/>
      </c>
      <c r="E1290" s="1" t="str">
        <f t="shared" si="96"/>
        <v/>
      </c>
      <c r="F1290" s="1" t="str">
        <f t="shared" si="97"/>
        <v/>
      </c>
      <c r="G1290" s="1" t="str">
        <f t="shared" si="98"/>
        <v/>
      </c>
      <c r="H1290" s="1" t="str">
        <f t="shared" si="99"/>
        <v/>
      </c>
    </row>
    <row r="1291" spans="1:8" ht="15" customHeight="1">
      <c r="A1291" s="33">
        <v>409</v>
      </c>
      <c r="B1291" s="34"/>
      <c r="C1291" s="31" t="s">
        <v>693</v>
      </c>
      <c r="D1291" s="1">
        <f t="shared" si="95"/>
        <v>409</v>
      </c>
      <c r="E1291" s="1" t="str">
        <f t="shared" si="96"/>
        <v>SWEET HOME ALABAMA</v>
      </c>
      <c r="F1291" s="1" t="str">
        <f t="shared" si="97"/>
        <v>LYNYRD SKYNYRD</v>
      </c>
      <c r="G1291" s="1">
        <f t="shared" si="98"/>
        <v>1974</v>
      </c>
      <c r="H1291" s="1">
        <f t="shared" si="99"/>
        <v>3592</v>
      </c>
    </row>
    <row r="1292" spans="1:8" ht="15" customHeight="1">
      <c r="A1292" s="33"/>
      <c r="B1292" s="34"/>
      <c r="C1292" s="31">
        <v>1974</v>
      </c>
      <c r="D1292" s="1" t="str">
        <f t="shared" si="95"/>
        <v/>
      </c>
      <c r="E1292" s="1" t="str">
        <f t="shared" si="96"/>
        <v/>
      </c>
      <c r="F1292" s="1" t="str">
        <f t="shared" si="97"/>
        <v/>
      </c>
      <c r="G1292" s="1" t="str">
        <f t="shared" si="98"/>
        <v/>
      </c>
      <c r="H1292" s="1" t="str">
        <f t="shared" si="99"/>
        <v/>
      </c>
    </row>
    <row r="1293" spans="1:8" ht="15" customHeight="1">
      <c r="A1293" s="33"/>
      <c r="B1293" s="34"/>
      <c r="C1293" s="32" t="s">
        <v>694</v>
      </c>
      <c r="D1293" s="1" t="str">
        <f t="shared" si="95"/>
        <v/>
      </c>
      <c r="E1293" s="1" t="str">
        <f t="shared" si="96"/>
        <v/>
      </c>
      <c r="F1293" s="1" t="str">
        <f t="shared" si="97"/>
        <v/>
      </c>
      <c r="G1293" s="1" t="str">
        <f t="shared" si="98"/>
        <v/>
      </c>
      <c r="H1293" s="1" t="str">
        <f t="shared" si="99"/>
        <v/>
      </c>
    </row>
    <row r="1294" spans="1:8" ht="15" customHeight="1">
      <c r="A1294" s="33">
        <v>410</v>
      </c>
      <c r="B1294" s="34"/>
      <c r="C1294" s="31" t="s">
        <v>695</v>
      </c>
      <c r="D1294" s="1">
        <f t="shared" si="95"/>
        <v>410</v>
      </c>
      <c r="E1294" s="1" t="str">
        <f t="shared" si="96"/>
        <v>AIN'T NO SUNSHINE</v>
      </c>
      <c r="F1294" s="1" t="str">
        <f t="shared" si="97"/>
        <v>BILL WITHERS</v>
      </c>
      <c r="G1294" s="1">
        <f t="shared" si="98"/>
        <v>1971</v>
      </c>
      <c r="H1294" s="1">
        <f t="shared" si="99"/>
        <v>3591</v>
      </c>
    </row>
    <row r="1295" spans="1:8" ht="15" customHeight="1">
      <c r="A1295" s="33"/>
      <c r="B1295" s="34"/>
      <c r="C1295" s="31">
        <v>1971</v>
      </c>
      <c r="D1295" s="1" t="str">
        <f t="shared" si="95"/>
        <v/>
      </c>
      <c r="E1295" s="1" t="str">
        <f t="shared" si="96"/>
        <v/>
      </c>
      <c r="F1295" s="1" t="str">
        <f t="shared" si="97"/>
        <v/>
      </c>
      <c r="G1295" s="1" t="str">
        <f t="shared" si="98"/>
        <v/>
      </c>
      <c r="H1295" s="1" t="str">
        <f t="shared" si="99"/>
        <v/>
      </c>
    </row>
    <row r="1296" spans="1:8" ht="15" customHeight="1">
      <c r="A1296" s="33"/>
      <c r="B1296" s="34"/>
      <c r="C1296" s="32" t="s">
        <v>696</v>
      </c>
      <c r="D1296" s="1" t="str">
        <f t="shared" si="95"/>
        <v/>
      </c>
      <c r="E1296" s="1" t="str">
        <f t="shared" si="96"/>
        <v/>
      </c>
      <c r="F1296" s="1" t="str">
        <f t="shared" si="97"/>
        <v/>
      </c>
      <c r="G1296" s="1" t="str">
        <f t="shared" si="98"/>
        <v/>
      </c>
      <c r="H1296" s="1" t="str">
        <f t="shared" si="99"/>
        <v/>
      </c>
    </row>
    <row r="1297" spans="1:8" ht="15" customHeight="1">
      <c r="A1297" s="33">
        <v>411</v>
      </c>
      <c r="B1297" s="34"/>
      <c r="C1297" s="31" t="s">
        <v>697</v>
      </c>
      <c r="D1297" s="1">
        <f t="shared" si="95"/>
        <v>411</v>
      </c>
      <c r="E1297" s="1" t="str">
        <f t="shared" si="96"/>
        <v>HAPPY</v>
      </c>
      <c r="F1297" s="1" t="str">
        <f t="shared" si="97"/>
        <v>PHARRELL WILLIAMS</v>
      </c>
      <c r="G1297" s="1">
        <f t="shared" si="98"/>
        <v>2013</v>
      </c>
      <c r="H1297" s="1">
        <f t="shared" si="99"/>
        <v>3590</v>
      </c>
    </row>
    <row r="1298" spans="1:8" ht="15" customHeight="1">
      <c r="A1298" s="33"/>
      <c r="B1298" s="34"/>
      <c r="C1298" s="31">
        <v>2013</v>
      </c>
      <c r="D1298" s="1" t="str">
        <f t="shared" si="95"/>
        <v/>
      </c>
      <c r="E1298" s="1" t="str">
        <f t="shared" si="96"/>
        <v/>
      </c>
      <c r="F1298" s="1" t="str">
        <f t="shared" si="97"/>
        <v/>
      </c>
      <c r="G1298" s="1" t="str">
        <f t="shared" si="98"/>
        <v/>
      </c>
      <c r="H1298" s="1" t="str">
        <f t="shared" si="99"/>
        <v/>
      </c>
    </row>
    <row r="1299" spans="1:8" ht="15" customHeight="1">
      <c r="A1299" s="33"/>
      <c r="B1299" s="34"/>
      <c r="C1299" s="32" t="s">
        <v>698</v>
      </c>
      <c r="D1299" s="1" t="str">
        <f t="shared" si="95"/>
        <v/>
      </c>
      <c r="E1299" s="1" t="str">
        <f t="shared" si="96"/>
        <v/>
      </c>
      <c r="F1299" s="1" t="str">
        <f t="shared" si="97"/>
        <v/>
      </c>
      <c r="G1299" s="1" t="str">
        <f t="shared" si="98"/>
        <v/>
      </c>
      <c r="H1299" s="1" t="str">
        <f t="shared" si="99"/>
        <v/>
      </c>
    </row>
    <row r="1300" spans="1:8" ht="15" customHeight="1">
      <c r="A1300" s="33">
        <v>412</v>
      </c>
      <c r="B1300" s="34"/>
      <c r="C1300" s="31" t="s">
        <v>699</v>
      </c>
      <c r="D1300" s="1">
        <f t="shared" si="95"/>
        <v>412</v>
      </c>
      <c r="E1300" s="1" t="str">
        <f t="shared" si="96"/>
        <v>LIVERPOOL RAIN</v>
      </c>
      <c r="F1300" s="1" t="str">
        <f t="shared" si="97"/>
        <v>RACOON</v>
      </c>
      <c r="G1300" s="1">
        <f t="shared" si="98"/>
        <v>2012</v>
      </c>
      <c r="H1300" s="1">
        <f t="shared" si="99"/>
        <v>3589</v>
      </c>
    </row>
    <row r="1301" spans="1:8" ht="15" customHeight="1">
      <c r="A1301" s="33"/>
      <c r="B1301" s="34"/>
      <c r="C1301" s="31">
        <v>2012</v>
      </c>
      <c r="D1301" s="1" t="str">
        <f t="shared" si="95"/>
        <v/>
      </c>
      <c r="E1301" s="1" t="str">
        <f t="shared" si="96"/>
        <v/>
      </c>
      <c r="F1301" s="1" t="str">
        <f t="shared" si="97"/>
        <v/>
      </c>
      <c r="G1301" s="1" t="str">
        <f t="shared" si="98"/>
        <v/>
      </c>
      <c r="H1301" s="1" t="str">
        <f t="shared" si="99"/>
        <v/>
      </c>
    </row>
    <row r="1302" spans="1:8" ht="15" customHeight="1">
      <c r="A1302" s="33"/>
      <c r="B1302" s="34"/>
      <c r="C1302" s="32" t="s">
        <v>132</v>
      </c>
      <c r="D1302" s="1" t="str">
        <f t="shared" si="95"/>
        <v/>
      </c>
      <c r="E1302" s="1" t="str">
        <f t="shared" si="96"/>
        <v/>
      </c>
      <c r="F1302" s="1" t="str">
        <f t="shared" si="97"/>
        <v/>
      </c>
      <c r="G1302" s="1" t="str">
        <f t="shared" si="98"/>
        <v/>
      </c>
      <c r="H1302" s="1" t="str">
        <f t="shared" si="99"/>
        <v/>
      </c>
    </row>
    <row r="1303" spans="1:8" ht="15" customHeight="1">
      <c r="A1303" s="33">
        <v>413</v>
      </c>
      <c r="B1303" s="34"/>
      <c r="C1303" s="31" t="s">
        <v>700</v>
      </c>
      <c r="D1303" s="1">
        <f t="shared" si="95"/>
        <v>413</v>
      </c>
      <c r="E1303" s="1" t="str">
        <f t="shared" si="96"/>
        <v>EAGLE</v>
      </c>
      <c r="F1303" s="1" t="str">
        <f t="shared" si="97"/>
        <v>ABBA</v>
      </c>
      <c r="G1303" s="1">
        <f t="shared" si="98"/>
        <v>1978</v>
      </c>
      <c r="H1303" s="1">
        <f t="shared" si="99"/>
        <v>3588</v>
      </c>
    </row>
    <row r="1304" spans="1:8" ht="15" customHeight="1">
      <c r="A1304" s="33"/>
      <c r="B1304" s="34"/>
      <c r="C1304" s="31">
        <v>1978</v>
      </c>
      <c r="D1304" s="1" t="str">
        <f t="shared" si="95"/>
        <v/>
      </c>
      <c r="E1304" s="1" t="str">
        <f t="shared" si="96"/>
        <v/>
      </c>
      <c r="F1304" s="1" t="str">
        <f t="shared" si="97"/>
        <v/>
      </c>
      <c r="G1304" s="1" t="str">
        <f t="shared" si="98"/>
        <v/>
      </c>
      <c r="H1304" s="1" t="str">
        <f t="shared" si="99"/>
        <v/>
      </c>
    </row>
    <row r="1305" spans="1:8" ht="15" customHeight="1">
      <c r="A1305" s="33"/>
      <c r="B1305" s="34"/>
      <c r="C1305" s="32" t="s">
        <v>64</v>
      </c>
      <c r="D1305" s="1" t="str">
        <f t="shared" si="95"/>
        <v/>
      </c>
      <c r="E1305" s="1" t="str">
        <f t="shared" si="96"/>
        <v/>
      </c>
      <c r="F1305" s="1" t="str">
        <f t="shared" si="97"/>
        <v/>
      </c>
      <c r="G1305" s="1" t="str">
        <f t="shared" si="98"/>
        <v/>
      </c>
      <c r="H1305" s="1" t="str">
        <f t="shared" si="99"/>
        <v/>
      </c>
    </row>
    <row r="1306" spans="1:8" ht="15" customHeight="1">
      <c r="A1306" s="33">
        <v>414</v>
      </c>
      <c r="B1306" s="34"/>
      <c r="C1306" s="31" t="s">
        <v>701</v>
      </c>
      <c r="D1306" s="1">
        <f t="shared" si="95"/>
        <v>414</v>
      </c>
      <c r="E1306" s="1" t="str">
        <f t="shared" si="96"/>
        <v>DRIVING HOME FOR CHRISTMAS</v>
      </c>
      <c r="F1306" s="1" t="str">
        <f t="shared" si="97"/>
        <v>CHRIS REA</v>
      </c>
      <c r="G1306" s="1">
        <f t="shared" si="98"/>
        <v>1985</v>
      </c>
      <c r="H1306" s="1">
        <f t="shared" si="99"/>
        <v>3587</v>
      </c>
    </row>
    <row r="1307" spans="1:8" ht="15" customHeight="1">
      <c r="A1307" s="33"/>
      <c r="B1307" s="34"/>
      <c r="C1307" s="31">
        <v>1985</v>
      </c>
      <c r="D1307" s="1" t="str">
        <f t="shared" si="95"/>
        <v/>
      </c>
      <c r="E1307" s="1" t="str">
        <f t="shared" si="96"/>
        <v/>
      </c>
      <c r="F1307" s="1" t="str">
        <f t="shared" si="97"/>
        <v/>
      </c>
      <c r="G1307" s="1" t="str">
        <f t="shared" si="98"/>
        <v/>
      </c>
      <c r="H1307" s="1" t="str">
        <f t="shared" si="99"/>
        <v/>
      </c>
    </row>
    <row r="1308" spans="1:8" ht="15" customHeight="1">
      <c r="A1308" s="33"/>
      <c r="B1308" s="34"/>
      <c r="C1308" s="32" t="s">
        <v>702</v>
      </c>
      <c r="D1308" s="1" t="str">
        <f t="shared" si="95"/>
        <v/>
      </c>
      <c r="E1308" s="1" t="str">
        <f t="shared" si="96"/>
        <v/>
      </c>
      <c r="F1308" s="1" t="str">
        <f t="shared" si="97"/>
        <v/>
      </c>
      <c r="G1308" s="1" t="str">
        <f t="shared" si="98"/>
        <v/>
      </c>
      <c r="H1308" s="1" t="str">
        <f t="shared" si="99"/>
        <v/>
      </c>
    </row>
    <row r="1309" spans="1:8" ht="15" customHeight="1">
      <c r="A1309" s="33">
        <v>415</v>
      </c>
      <c r="B1309" s="34"/>
      <c r="C1309" s="31" t="s">
        <v>703</v>
      </c>
      <c r="D1309" s="1">
        <f t="shared" si="95"/>
        <v>415</v>
      </c>
      <c r="E1309" s="1" t="str">
        <f t="shared" si="96"/>
        <v>WEATHER WITH YOU</v>
      </c>
      <c r="F1309" s="1" t="str">
        <f t="shared" si="97"/>
        <v>CROWDED HOUSE</v>
      </c>
      <c r="G1309" s="1">
        <f t="shared" si="98"/>
        <v>1992</v>
      </c>
      <c r="H1309" s="1">
        <f t="shared" si="99"/>
        <v>3586</v>
      </c>
    </row>
    <row r="1310" spans="1:8" ht="15" customHeight="1">
      <c r="A1310" s="33"/>
      <c r="B1310" s="34"/>
      <c r="C1310" s="31">
        <v>1992</v>
      </c>
      <c r="D1310" s="1" t="str">
        <f t="shared" si="95"/>
        <v/>
      </c>
      <c r="E1310" s="1" t="str">
        <f t="shared" si="96"/>
        <v/>
      </c>
      <c r="F1310" s="1" t="str">
        <f t="shared" si="97"/>
        <v/>
      </c>
      <c r="G1310" s="1" t="str">
        <f t="shared" si="98"/>
        <v/>
      </c>
      <c r="H1310" s="1" t="str">
        <f t="shared" si="99"/>
        <v/>
      </c>
    </row>
    <row r="1311" spans="1:8" ht="15" customHeight="1">
      <c r="A1311" s="33"/>
      <c r="B1311" s="34"/>
      <c r="C1311" s="32" t="s">
        <v>704</v>
      </c>
      <c r="D1311" s="1" t="str">
        <f t="shared" si="95"/>
        <v/>
      </c>
      <c r="E1311" s="1" t="str">
        <f t="shared" si="96"/>
        <v/>
      </c>
      <c r="F1311" s="1" t="str">
        <f t="shared" si="97"/>
        <v/>
      </c>
      <c r="G1311" s="1" t="str">
        <f t="shared" si="98"/>
        <v/>
      </c>
      <c r="H1311" s="1" t="str">
        <f t="shared" si="99"/>
        <v/>
      </c>
    </row>
    <row r="1312" spans="1:8" ht="15" customHeight="1">
      <c r="A1312" s="33">
        <v>416</v>
      </c>
      <c r="B1312" s="34"/>
      <c r="C1312" s="31" t="s">
        <v>705</v>
      </c>
      <c r="D1312" s="1">
        <f t="shared" si="95"/>
        <v>416</v>
      </c>
      <c r="E1312" s="1" t="str">
        <f t="shared" si="96"/>
        <v>I PUT A SPELL ON YOU</v>
      </c>
      <c r="F1312" s="1" t="str">
        <f t="shared" si="97"/>
        <v>CREEDENCE CLEARWATER REVIVAL</v>
      </c>
      <c r="G1312" s="1">
        <f t="shared" si="98"/>
        <v>1972</v>
      </c>
      <c r="H1312" s="1">
        <f t="shared" si="99"/>
        <v>3585</v>
      </c>
    </row>
    <row r="1313" spans="1:8" ht="15" customHeight="1">
      <c r="A1313" s="33"/>
      <c r="B1313" s="34"/>
      <c r="C1313" s="31">
        <v>1972</v>
      </c>
      <c r="D1313" s="1" t="str">
        <f t="shared" si="95"/>
        <v/>
      </c>
      <c r="E1313" s="1" t="str">
        <f t="shared" si="96"/>
        <v/>
      </c>
      <c r="F1313" s="1" t="str">
        <f t="shared" si="97"/>
        <v/>
      </c>
      <c r="G1313" s="1" t="str">
        <f t="shared" si="98"/>
        <v/>
      </c>
      <c r="H1313" s="1" t="str">
        <f t="shared" si="99"/>
        <v/>
      </c>
    </row>
    <row r="1314" spans="1:8" ht="15" customHeight="1">
      <c r="A1314" s="33"/>
      <c r="B1314" s="34"/>
      <c r="C1314" s="32" t="s">
        <v>294</v>
      </c>
      <c r="D1314" s="1" t="str">
        <f t="shared" ref="D1314:D1377" si="100">IF(A1314&lt;&gt;"",A1314,"")</f>
        <v/>
      </c>
      <c r="E1314" s="1" t="str">
        <f t="shared" ref="E1314:E1377" si="101">IF(D1314&lt;&gt;"",C1314,"")</f>
        <v/>
      </c>
      <c r="F1314" s="1" t="str">
        <f t="shared" ref="F1314:F1377" si="102">IF(D1314&lt;&gt;"",C1316,"")</f>
        <v/>
      </c>
      <c r="G1314" s="1" t="str">
        <f t="shared" ref="G1314:G1377" si="103">IF(D1314&lt;&gt;"",C1315,"")</f>
        <v/>
      </c>
      <c r="H1314" s="1" t="str">
        <f t="shared" si="99"/>
        <v/>
      </c>
    </row>
    <row r="1315" spans="1:8" ht="15" customHeight="1">
      <c r="A1315" s="33">
        <v>417</v>
      </c>
      <c r="B1315" s="34"/>
      <c r="C1315" s="31" t="s">
        <v>706</v>
      </c>
      <c r="D1315" s="1">
        <f t="shared" si="100"/>
        <v>417</v>
      </c>
      <c r="E1315" s="1" t="str">
        <f t="shared" si="101"/>
        <v>FEEL</v>
      </c>
      <c r="F1315" s="1" t="str">
        <f t="shared" si="102"/>
        <v>ROBBIE WILLIAMS</v>
      </c>
      <c r="G1315" s="1">
        <f t="shared" si="103"/>
        <v>2002</v>
      </c>
      <c r="H1315" s="1">
        <f t="shared" si="99"/>
        <v>3584</v>
      </c>
    </row>
    <row r="1316" spans="1:8" ht="15" customHeight="1">
      <c r="A1316" s="33"/>
      <c r="B1316" s="34"/>
      <c r="C1316" s="31">
        <v>2002</v>
      </c>
      <c r="D1316" s="1" t="str">
        <f t="shared" si="100"/>
        <v/>
      </c>
      <c r="E1316" s="1" t="str">
        <f t="shared" si="101"/>
        <v/>
      </c>
      <c r="F1316" s="1" t="str">
        <f t="shared" si="102"/>
        <v/>
      </c>
      <c r="G1316" s="1" t="str">
        <f t="shared" si="103"/>
        <v/>
      </c>
      <c r="H1316" s="1" t="str">
        <f t="shared" si="99"/>
        <v/>
      </c>
    </row>
    <row r="1317" spans="1:8" ht="15" customHeight="1">
      <c r="A1317" s="33"/>
      <c r="B1317" s="34"/>
      <c r="C1317" s="32" t="s">
        <v>163</v>
      </c>
      <c r="D1317" s="1" t="str">
        <f t="shared" si="100"/>
        <v/>
      </c>
      <c r="E1317" s="1" t="str">
        <f t="shared" si="101"/>
        <v/>
      </c>
      <c r="F1317" s="1" t="str">
        <f t="shared" si="102"/>
        <v/>
      </c>
      <c r="G1317" s="1" t="str">
        <f t="shared" si="103"/>
        <v/>
      </c>
      <c r="H1317" s="1" t="str">
        <f t="shared" si="99"/>
        <v/>
      </c>
    </row>
    <row r="1318" spans="1:8" ht="15" customHeight="1">
      <c r="A1318" s="33">
        <v>418</v>
      </c>
      <c r="B1318" s="34"/>
      <c r="C1318" s="31" t="s">
        <v>707</v>
      </c>
      <c r="D1318" s="1">
        <f t="shared" si="100"/>
        <v>418</v>
      </c>
      <c r="E1318" s="1" t="str">
        <f t="shared" si="101"/>
        <v>WONDERFUL DAYS</v>
      </c>
      <c r="F1318" s="1" t="str">
        <f t="shared" si="102"/>
        <v>CHARLY LOWNOISE &amp; MENTAL THEO</v>
      </c>
      <c r="G1318" s="1">
        <f t="shared" si="103"/>
        <v>1995</v>
      </c>
      <c r="H1318" s="1">
        <f t="shared" si="99"/>
        <v>3583</v>
      </c>
    </row>
    <row r="1319" spans="1:8" ht="15" customHeight="1">
      <c r="A1319" s="33"/>
      <c r="B1319" s="34"/>
      <c r="C1319" s="31">
        <v>1995</v>
      </c>
      <c r="D1319" s="1" t="str">
        <f t="shared" si="100"/>
        <v/>
      </c>
      <c r="E1319" s="1" t="str">
        <f t="shared" si="101"/>
        <v/>
      </c>
      <c r="F1319" s="1" t="str">
        <f t="shared" si="102"/>
        <v/>
      </c>
      <c r="G1319" s="1" t="str">
        <f t="shared" si="103"/>
        <v/>
      </c>
      <c r="H1319" s="1" t="str">
        <f t="shared" si="99"/>
        <v/>
      </c>
    </row>
    <row r="1320" spans="1:8" ht="15" customHeight="1">
      <c r="A1320" s="33"/>
      <c r="B1320" s="34"/>
      <c r="C1320" s="32" t="s">
        <v>708</v>
      </c>
      <c r="D1320" s="1" t="str">
        <f t="shared" si="100"/>
        <v/>
      </c>
      <c r="E1320" s="1" t="str">
        <f t="shared" si="101"/>
        <v/>
      </c>
      <c r="F1320" s="1" t="str">
        <f t="shared" si="102"/>
        <v/>
      </c>
      <c r="G1320" s="1" t="str">
        <f t="shared" si="103"/>
        <v/>
      </c>
      <c r="H1320" s="1" t="str">
        <f t="shared" si="99"/>
        <v/>
      </c>
    </row>
    <row r="1321" spans="1:8" ht="15" customHeight="1">
      <c r="A1321" s="33">
        <v>419</v>
      </c>
      <c r="B1321" s="34"/>
      <c r="C1321" s="31" t="s">
        <v>709</v>
      </c>
      <c r="D1321" s="1">
        <f t="shared" si="100"/>
        <v>419</v>
      </c>
      <c r="E1321" s="1" t="str">
        <f t="shared" si="101"/>
        <v>MUSICA E</v>
      </c>
      <c r="F1321" s="1" t="str">
        <f t="shared" si="102"/>
        <v>EROS RAMAZZOTTI</v>
      </c>
      <c r="G1321" s="1">
        <f t="shared" si="103"/>
        <v>1989</v>
      </c>
      <c r="H1321" s="1">
        <f t="shared" si="99"/>
        <v>3582</v>
      </c>
    </row>
    <row r="1322" spans="1:8" ht="15" customHeight="1">
      <c r="A1322" s="33"/>
      <c r="B1322" s="34"/>
      <c r="C1322" s="31">
        <v>1989</v>
      </c>
      <c r="D1322" s="1" t="str">
        <f t="shared" si="100"/>
        <v/>
      </c>
      <c r="E1322" s="1" t="str">
        <f t="shared" si="101"/>
        <v/>
      </c>
      <c r="F1322" s="1" t="str">
        <f t="shared" si="102"/>
        <v/>
      </c>
      <c r="G1322" s="1" t="str">
        <f t="shared" si="103"/>
        <v/>
      </c>
      <c r="H1322" s="1" t="str">
        <f t="shared" si="99"/>
        <v/>
      </c>
    </row>
    <row r="1323" spans="1:8" ht="15" customHeight="1">
      <c r="A1323" s="33"/>
      <c r="B1323" s="34"/>
      <c r="C1323" s="32" t="s">
        <v>710</v>
      </c>
      <c r="D1323" s="1" t="str">
        <f t="shared" si="100"/>
        <v/>
      </c>
      <c r="E1323" s="1" t="str">
        <f t="shared" si="101"/>
        <v/>
      </c>
      <c r="F1323" s="1" t="str">
        <f t="shared" si="102"/>
        <v/>
      </c>
      <c r="G1323" s="1" t="str">
        <f t="shared" si="103"/>
        <v/>
      </c>
      <c r="H1323" s="1" t="str">
        <f t="shared" si="99"/>
        <v/>
      </c>
    </row>
    <row r="1324" spans="1:8" ht="15" customHeight="1">
      <c r="A1324" s="33">
        <v>420</v>
      </c>
      <c r="B1324" s="34"/>
      <c r="C1324" s="31" t="s">
        <v>711</v>
      </c>
      <c r="D1324" s="1">
        <f t="shared" si="100"/>
        <v>420</v>
      </c>
      <c r="E1324" s="1" t="str">
        <f t="shared" si="101"/>
        <v>WAKE ME UP BEFORE YOU GO GO</v>
      </c>
      <c r="F1324" s="1" t="str">
        <f t="shared" si="102"/>
        <v>WHAM</v>
      </c>
      <c r="G1324" s="1">
        <f t="shared" si="103"/>
        <v>1984</v>
      </c>
      <c r="H1324" s="1">
        <f t="shared" si="99"/>
        <v>3581</v>
      </c>
    </row>
    <row r="1325" spans="1:8" ht="15" customHeight="1">
      <c r="A1325" s="33"/>
      <c r="B1325" s="34"/>
      <c r="C1325" s="31">
        <v>1984</v>
      </c>
      <c r="D1325" s="1" t="str">
        <f t="shared" si="100"/>
        <v/>
      </c>
      <c r="E1325" s="1" t="str">
        <f t="shared" si="101"/>
        <v/>
      </c>
      <c r="F1325" s="1" t="str">
        <f t="shared" si="102"/>
        <v/>
      </c>
      <c r="G1325" s="1" t="str">
        <f t="shared" si="103"/>
        <v/>
      </c>
      <c r="H1325" s="1" t="str">
        <f t="shared" si="99"/>
        <v/>
      </c>
    </row>
    <row r="1326" spans="1:8" ht="15" customHeight="1">
      <c r="A1326" s="33"/>
      <c r="B1326" s="34"/>
      <c r="C1326" s="32" t="s">
        <v>190</v>
      </c>
      <c r="D1326" s="1" t="str">
        <f t="shared" si="100"/>
        <v/>
      </c>
      <c r="E1326" s="1" t="str">
        <f t="shared" si="101"/>
        <v/>
      </c>
      <c r="F1326" s="1" t="str">
        <f t="shared" si="102"/>
        <v/>
      </c>
      <c r="G1326" s="1" t="str">
        <f t="shared" si="103"/>
        <v/>
      </c>
      <c r="H1326" s="1" t="str">
        <f t="shared" si="99"/>
        <v/>
      </c>
    </row>
    <row r="1327" spans="1:8" ht="15" customHeight="1">
      <c r="A1327" s="33">
        <v>421</v>
      </c>
      <c r="B1327" s="34"/>
      <c r="C1327" s="31" t="s">
        <v>712</v>
      </c>
      <c r="D1327" s="1">
        <f t="shared" si="100"/>
        <v>421</v>
      </c>
      <c r="E1327" s="1" t="str">
        <f t="shared" si="101"/>
        <v>AMERICAN PIE</v>
      </c>
      <c r="F1327" s="1" t="str">
        <f t="shared" si="102"/>
        <v>DON McLEAN</v>
      </c>
      <c r="G1327" s="1">
        <f t="shared" si="103"/>
        <v>1972</v>
      </c>
      <c r="H1327" s="1">
        <f t="shared" si="99"/>
        <v>3580</v>
      </c>
    </row>
    <row r="1328" spans="1:8" ht="15" customHeight="1">
      <c r="A1328" s="33"/>
      <c r="B1328" s="34"/>
      <c r="C1328" s="31">
        <v>1972</v>
      </c>
      <c r="D1328" s="1" t="str">
        <f t="shared" si="100"/>
        <v/>
      </c>
      <c r="E1328" s="1" t="str">
        <f t="shared" si="101"/>
        <v/>
      </c>
      <c r="F1328" s="1" t="str">
        <f t="shared" si="102"/>
        <v/>
      </c>
      <c r="G1328" s="1" t="str">
        <f t="shared" si="103"/>
        <v/>
      </c>
      <c r="H1328" s="1" t="str">
        <f t="shared" si="99"/>
        <v/>
      </c>
    </row>
    <row r="1329" spans="1:8" ht="15" customHeight="1">
      <c r="A1329" s="33"/>
      <c r="B1329" s="34"/>
      <c r="C1329" s="32" t="s">
        <v>713</v>
      </c>
      <c r="D1329" s="1" t="str">
        <f t="shared" si="100"/>
        <v/>
      </c>
      <c r="E1329" s="1" t="str">
        <f t="shared" si="101"/>
        <v/>
      </c>
      <c r="F1329" s="1" t="str">
        <f t="shared" si="102"/>
        <v/>
      </c>
      <c r="G1329" s="1" t="str">
        <f t="shared" si="103"/>
        <v/>
      </c>
      <c r="H1329" s="1" t="str">
        <f t="shared" si="99"/>
        <v/>
      </c>
    </row>
    <row r="1330" spans="1:8" ht="15" customHeight="1">
      <c r="A1330" s="33">
        <v>422</v>
      </c>
      <c r="B1330" s="34"/>
      <c r="C1330" s="31" t="s">
        <v>714</v>
      </c>
      <c r="D1330" s="1">
        <f t="shared" si="100"/>
        <v>422</v>
      </c>
      <c r="E1330" s="1" t="str">
        <f t="shared" si="101"/>
        <v>THE REFLEX</v>
      </c>
      <c r="F1330" s="1" t="str">
        <f t="shared" si="102"/>
        <v>DURAN DURAN</v>
      </c>
      <c r="G1330" s="1">
        <f t="shared" si="103"/>
        <v>1984</v>
      </c>
      <c r="H1330" s="1">
        <f t="shared" si="99"/>
        <v>3579</v>
      </c>
    </row>
    <row r="1331" spans="1:8" ht="15" customHeight="1">
      <c r="A1331" s="33"/>
      <c r="B1331" s="34"/>
      <c r="C1331" s="31">
        <v>1984</v>
      </c>
      <c r="D1331" s="1" t="str">
        <f t="shared" si="100"/>
        <v/>
      </c>
      <c r="E1331" s="1" t="str">
        <f t="shared" si="101"/>
        <v/>
      </c>
      <c r="F1331" s="1" t="str">
        <f t="shared" si="102"/>
        <v/>
      </c>
      <c r="G1331" s="1" t="str">
        <f t="shared" si="103"/>
        <v/>
      </c>
      <c r="H1331" s="1" t="str">
        <f t="shared" si="99"/>
        <v/>
      </c>
    </row>
    <row r="1332" spans="1:8" ht="15" customHeight="1">
      <c r="A1332" s="33"/>
      <c r="B1332" s="34"/>
      <c r="C1332" s="32" t="s">
        <v>491</v>
      </c>
      <c r="D1332" s="1" t="str">
        <f t="shared" si="100"/>
        <v/>
      </c>
      <c r="E1332" s="1" t="str">
        <f t="shared" si="101"/>
        <v/>
      </c>
      <c r="F1332" s="1" t="str">
        <f t="shared" si="102"/>
        <v/>
      </c>
      <c r="G1332" s="1" t="str">
        <f t="shared" si="103"/>
        <v/>
      </c>
      <c r="H1332" s="1" t="str">
        <f t="shared" si="99"/>
        <v/>
      </c>
    </row>
    <row r="1333" spans="1:8" ht="15" customHeight="1">
      <c r="A1333" s="33">
        <v>423</v>
      </c>
      <c r="B1333" s="34"/>
      <c r="C1333" s="31" t="s">
        <v>715</v>
      </c>
      <c r="D1333" s="1">
        <f t="shared" si="100"/>
        <v>423</v>
      </c>
      <c r="E1333" s="1" t="str">
        <f t="shared" si="101"/>
        <v>MAKE YOU FEEL MY LOVE</v>
      </c>
      <c r="F1333" s="1" t="str">
        <f t="shared" si="102"/>
        <v>ADELE</v>
      </c>
      <c r="G1333" s="1">
        <f t="shared" si="103"/>
        <v>2008</v>
      </c>
      <c r="H1333" s="1">
        <f t="shared" si="99"/>
        <v>3578</v>
      </c>
    </row>
    <row r="1334" spans="1:8" ht="15" customHeight="1">
      <c r="A1334" s="33"/>
      <c r="B1334" s="34"/>
      <c r="C1334" s="31">
        <v>2008</v>
      </c>
      <c r="D1334" s="1" t="str">
        <f t="shared" si="100"/>
        <v/>
      </c>
      <c r="E1334" s="1" t="str">
        <f t="shared" si="101"/>
        <v/>
      </c>
      <c r="F1334" s="1" t="str">
        <f t="shared" si="102"/>
        <v/>
      </c>
      <c r="G1334" s="1" t="str">
        <f t="shared" si="103"/>
        <v/>
      </c>
      <c r="H1334" s="1" t="str">
        <f t="shared" si="99"/>
        <v/>
      </c>
    </row>
    <row r="1335" spans="1:8" ht="15" customHeight="1">
      <c r="A1335" s="33"/>
      <c r="B1335" s="34"/>
      <c r="C1335" s="32" t="s">
        <v>150</v>
      </c>
      <c r="D1335" s="1" t="str">
        <f t="shared" si="100"/>
        <v/>
      </c>
      <c r="E1335" s="1" t="str">
        <f t="shared" si="101"/>
        <v/>
      </c>
      <c r="F1335" s="1" t="str">
        <f t="shared" si="102"/>
        <v/>
      </c>
      <c r="G1335" s="1" t="str">
        <f t="shared" si="103"/>
        <v/>
      </c>
      <c r="H1335" s="1" t="str">
        <f t="shared" si="99"/>
        <v/>
      </c>
    </row>
    <row r="1336" spans="1:8" ht="15" customHeight="1">
      <c r="A1336" s="33">
        <v>424</v>
      </c>
      <c r="B1336" s="34"/>
      <c r="C1336" s="31" t="s">
        <v>716</v>
      </c>
      <c r="D1336" s="1">
        <f t="shared" si="100"/>
        <v>424</v>
      </c>
      <c r="E1336" s="1" t="str">
        <f t="shared" si="101"/>
        <v>GOLD</v>
      </c>
      <c r="F1336" s="1" t="str">
        <f t="shared" si="102"/>
        <v>PRINCE</v>
      </c>
      <c r="G1336" s="1">
        <f t="shared" si="103"/>
        <v>1995</v>
      </c>
      <c r="H1336" s="1">
        <f t="shared" si="99"/>
        <v>3577</v>
      </c>
    </row>
    <row r="1337" spans="1:8" ht="15" customHeight="1">
      <c r="A1337" s="33"/>
      <c r="B1337" s="34"/>
      <c r="C1337" s="31">
        <v>1995</v>
      </c>
      <c r="D1337" s="1" t="str">
        <f t="shared" si="100"/>
        <v/>
      </c>
      <c r="E1337" s="1" t="str">
        <f t="shared" si="101"/>
        <v/>
      </c>
      <c r="F1337" s="1" t="str">
        <f t="shared" si="102"/>
        <v/>
      </c>
      <c r="G1337" s="1" t="str">
        <f t="shared" si="103"/>
        <v/>
      </c>
      <c r="H1337" s="1" t="str">
        <f t="shared" si="99"/>
        <v/>
      </c>
    </row>
    <row r="1338" spans="1:8" ht="15" customHeight="1">
      <c r="A1338" s="33"/>
      <c r="B1338" s="34"/>
      <c r="C1338" s="32" t="s">
        <v>61</v>
      </c>
      <c r="D1338" s="1" t="str">
        <f t="shared" si="100"/>
        <v/>
      </c>
      <c r="E1338" s="1" t="str">
        <f t="shared" si="101"/>
        <v/>
      </c>
      <c r="F1338" s="1" t="str">
        <f t="shared" si="102"/>
        <v/>
      </c>
      <c r="G1338" s="1" t="str">
        <f t="shared" si="103"/>
        <v/>
      </c>
      <c r="H1338" s="1" t="str">
        <f t="shared" si="99"/>
        <v/>
      </c>
    </row>
    <row r="1339" spans="1:8" ht="15" customHeight="1">
      <c r="A1339" s="33">
        <v>425</v>
      </c>
      <c r="B1339" s="34"/>
      <c r="C1339" s="31" t="s">
        <v>717</v>
      </c>
      <c r="D1339" s="1">
        <f t="shared" si="100"/>
        <v>425</v>
      </c>
      <c r="E1339" s="1" t="str">
        <f t="shared" si="101"/>
        <v>MORNING HAS BROKEN</v>
      </c>
      <c r="F1339" s="1" t="str">
        <f t="shared" si="102"/>
        <v>CAT STEVENS</v>
      </c>
      <c r="G1339" s="1">
        <f t="shared" si="103"/>
        <v>1972</v>
      </c>
      <c r="H1339" s="1">
        <f t="shared" si="99"/>
        <v>3576</v>
      </c>
    </row>
    <row r="1340" spans="1:8" ht="15" customHeight="1">
      <c r="A1340" s="33"/>
      <c r="B1340" s="34"/>
      <c r="C1340" s="31">
        <v>1972</v>
      </c>
      <c r="D1340" s="1" t="str">
        <f t="shared" si="100"/>
        <v/>
      </c>
      <c r="E1340" s="1" t="str">
        <f t="shared" si="101"/>
        <v/>
      </c>
      <c r="F1340" s="1" t="str">
        <f t="shared" si="102"/>
        <v/>
      </c>
      <c r="G1340" s="1" t="str">
        <f t="shared" si="103"/>
        <v/>
      </c>
      <c r="H1340" s="1" t="str">
        <f t="shared" si="99"/>
        <v/>
      </c>
    </row>
    <row r="1341" spans="1:8" ht="15" customHeight="1">
      <c r="A1341" s="33"/>
      <c r="B1341" s="34"/>
      <c r="C1341" s="32" t="s">
        <v>718</v>
      </c>
      <c r="D1341" s="1" t="str">
        <f t="shared" si="100"/>
        <v/>
      </c>
      <c r="E1341" s="1" t="str">
        <f t="shared" si="101"/>
        <v/>
      </c>
      <c r="F1341" s="1" t="str">
        <f t="shared" si="102"/>
        <v/>
      </c>
      <c r="G1341" s="1" t="str">
        <f t="shared" si="103"/>
        <v/>
      </c>
      <c r="H1341" s="1" t="str">
        <f t="shared" si="99"/>
        <v/>
      </c>
    </row>
    <row r="1342" spans="1:8" ht="15" customHeight="1">
      <c r="A1342" s="33">
        <v>426</v>
      </c>
      <c r="B1342" s="34"/>
      <c r="C1342" s="31" t="s">
        <v>719</v>
      </c>
      <c r="D1342" s="1">
        <f t="shared" si="100"/>
        <v>426</v>
      </c>
      <c r="E1342" s="1" t="str">
        <f t="shared" si="101"/>
        <v>DANCING IN THE DARK</v>
      </c>
      <c r="F1342" s="1" t="str">
        <f t="shared" si="102"/>
        <v>BRUCE SPRINGSTEEN</v>
      </c>
      <c r="G1342" s="1">
        <f t="shared" si="103"/>
        <v>1985</v>
      </c>
      <c r="H1342" s="1">
        <f t="shared" si="99"/>
        <v>3575</v>
      </c>
    </row>
    <row r="1343" spans="1:8" ht="15" customHeight="1">
      <c r="A1343" s="33"/>
      <c r="B1343" s="34"/>
      <c r="C1343" s="31">
        <v>1985</v>
      </c>
      <c r="D1343" s="1" t="str">
        <f t="shared" si="100"/>
        <v/>
      </c>
      <c r="E1343" s="1" t="str">
        <f t="shared" si="101"/>
        <v/>
      </c>
      <c r="F1343" s="1" t="str">
        <f t="shared" si="102"/>
        <v/>
      </c>
      <c r="G1343" s="1" t="str">
        <f t="shared" si="103"/>
        <v/>
      </c>
      <c r="H1343" s="1" t="str">
        <f t="shared" si="99"/>
        <v/>
      </c>
    </row>
    <row r="1344" spans="1:8" ht="15" customHeight="1">
      <c r="A1344" s="33"/>
      <c r="B1344" s="34"/>
      <c r="C1344" s="32" t="s">
        <v>82</v>
      </c>
      <c r="D1344" s="1" t="str">
        <f t="shared" si="100"/>
        <v/>
      </c>
      <c r="E1344" s="1" t="str">
        <f t="shared" si="101"/>
        <v/>
      </c>
      <c r="F1344" s="1" t="str">
        <f t="shared" si="102"/>
        <v/>
      </c>
      <c r="G1344" s="1" t="str">
        <f t="shared" si="103"/>
        <v/>
      </c>
      <c r="H1344" s="1" t="str">
        <f t="shared" si="99"/>
        <v/>
      </c>
    </row>
    <row r="1345" spans="1:8" ht="15" customHeight="1">
      <c r="A1345" s="33">
        <v>427</v>
      </c>
      <c r="B1345" s="34"/>
      <c r="C1345" s="31" t="s">
        <v>720</v>
      </c>
      <c r="D1345" s="1">
        <f t="shared" si="100"/>
        <v>427</v>
      </c>
      <c r="E1345" s="1" t="str">
        <f t="shared" si="101"/>
        <v>MacARTHUR PARK</v>
      </c>
      <c r="F1345" s="1" t="str">
        <f t="shared" si="102"/>
        <v>DONNA SUMMER</v>
      </c>
      <c r="G1345" s="1">
        <f t="shared" si="103"/>
        <v>1978</v>
      </c>
      <c r="H1345" s="1">
        <f t="shared" si="99"/>
        <v>3574</v>
      </c>
    </row>
    <row r="1346" spans="1:8" ht="15" customHeight="1">
      <c r="A1346" s="33"/>
      <c r="B1346" s="34"/>
      <c r="C1346" s="31">
        <v>1978</v>
      </c>
      <c r="D1346" s="1" t="str">
        <f t="shared" si="100"/>
        <v/>
      </c>
      <c r="E1346" s="1" t="str">
        <f t="shared" si="101"/>
        <v/>
      </c>
      <c r="F1346" s="1" t="str">
        <f t="shared" si="102"/>
        <v/>
      </c>
      <c r="G1346" s="1" t="str">
        <f t="shared" si="103"/>
        <v/>
      </c>
      <c r="H1346" s="1" t="str">
        <f t="shared" si="99"/>
        <v/>
      </c>
    </row>
    <row r="1347" spans="1:8" ht="15" customHeight="1">
      <c r="A1347" s="33"/>
      <c r="B1347" s="34"/>
      <c r="C1347" s="32" t="s">
        <v>721</v>
      </c>
      <c r="D1347" s="1" t="str">
        <f t="shared" si="100"/>
        <v/>
      </c>
      <c r="E1347" s="1" t="str">
        <f t="shared" si="101"/>
        <v/>
      </c>
      <c r="F1347" s="1" t="str">
        <f t="shared" si="102"/>
        <v/>
      </c>
      <c r="G1347" s="1" t="str">
        <f t="shared" si="103"/>
        <v/>
      </c>
      <c r="H1347" s="1" t="str">
        <f t="shared" si="99"/>
        <v/>
      </c>
    </row>
    <row r="1348" spans="1:8" ht="15" customHeight="1">
      <c r="A1348" s="33">
        <v>428</v>
      </c>
      <c r="B1348" s="34"/>
      <c r="C1348" s="31" t="s">
        <v>722</v>
      </c>
      <c r="D1348" s="1">
        <f t="shared" si="100"/>
        <v>428</v>
      </c>
      <c r="E1348" s="1" t="str">
        <f t="shared" si="101"/>
        <v>LAYLA (UNPLUGGED)</v>
      </c>
      <c r="F1348" s="1" t="str">
        <f t="shared" si="102"/>
        <v>ERIC CLAPTON</v>
      </c>
      <c r="G1348" s="1">
        <f t="shared" si="103"/>
        <v>1992</v>
      </c>
      <c r="H1348" s="1">
        <f t="shared" ref="H1348:H1411" si="104">IF(D1348&lt;&gt;"",4001-D1348,"")</f>
        <v>3573</v>
      </c>
    </row>
    <row r="1349" spans="1:8" ht="15" customHeight="1">
      <c r="A1349" s="33"/>
      <c r="B1349" s="34"/>
      <c r="C1349" s="31">
        <v>1992</v>
      </c>
      <c r="D1349" s="1" t="str">
        <f t="shared" si="100"/>
        <v/>
      </c>
      <c r="E1349" s="1" t="str">
        <f t="shared" si="101"/>
        <v/>
      </c>
      <c r="F1349" s="1" t="str">
        <f t="shared" si="102"/>
        <v/>
      </c>
      <c r="G1349" s="1" t="str">
        <f t="shared" si="103"/>
        <v/>
      </c>
      <c r="H1349" s="1" t="str">
        <f t="shared" si="104"/>
        <v/>
      </c>
    </row>
    <row r="1350" spans="1:8" ht="15" customHeight="1">
      <c r="A1350" s="33"/>
      <c r="B1350" s="34"/>
      <c r="C1350" s="32" t="s">
        <v>284</v>
      </c>
      <c r="D1350" s="1" t="str">
        <f t="shared" si="100"/>
        <v/>
      </c>
      <c r="E1350" s="1" t="str">
        <f t="shared" si="101"/>
        <v/>
      </c>
      <c r="F1350" s="1" t="str">
        <f t="shared" si="102"/>
        <v/>
      </c>
      <c r="G1350" s="1" t="str">
        <f t="shared" si="103"/>
        <v/>
      </c>
      <c r="H1350" s="1" t="str">
        <f t="shared" si="104"/>
        <v/>
      </c>
    </row>
    <row r="1351" spans="1:8" ht="15" customHeight="1">
      <c r="A1351" s="33">
        <v>429</v>
      </c>
      <c r="B1351" s="34"/>
      <c r="C1351" s="31" t="s">
        <v>723</v>
      </c>
      <c r="D1351" s="1">
        <f t="shared" si="100"/>
        <v>429</v>
      </c>
      <c r="E1351" s="1" t="str">
        <f t="shared" si="101"/>
        <v>EVERYBODY'S CHANGING</v>
      </c>
      <c r="F1351" s="1" t="str">
        <f t="shared" si="102"/>
        <v>KEANE</v>
      </c>
      <c r="G1351" s="1">
        <f t="shared" si="103"/>
        <v>2004</v>
      </c>
      <c r="H1351" s="1">
        <f t="shared" si="104"/>
        <v>3572</v>
      </c>
    </row>
    <row r="1352" spans="1:8" ht="15" customHeight="1">
      <c r="A1352" s="33"/>
      <c r="B1352" s="34"/>
      <c r="C1352" s="31">
        <v>2004</v>
      </c>
      <c r="D1352" s="1" t="str">
        <f t="shared" si="100"/>
        <v/>
      </c>
      <c r="E1352" s="1" t="str">
        <f t="shared" si="101"/>
        <v/>
      </c>
      <c r="F1352" s="1" t="str">
        <f t="shared" si="102"/>
        <v/>
      </c>
      <c r="G1352" s="1" t="str">
        <f t="shared" si="103"/>
        <v/>
      </c>
      <c r="H1352" s="1" t="str">
        <f t="shared" si="104"/>
        <v/>
      </c>
    </row>
    <row r="1353" spans="1:8" ht="15" customHeight="1">
      <c r="A1353" s="33"/>
      <c r="B1353" s="34"/>
      <c r="C1353" s="32" t="s">
        <v>519</v>
      </c>
      <c r="D1353" s="1" t="str">
        <f t="shared" si="100"/>
        <v/>
      </c>
      <c r="E1353" s="1" t="str">
        <f t="shared" si="101"/>
        <v/>
      </c>
      <c r="F1353" s="1" t="str">
        <f t="shared" si="102"/>
        <v/>
      </c>
      <c r="G1353" s="1" t="str">
        <f t="shared" si="103"/>
        <v/>
      </c>
      <c r="H1353" s="1" t="str">
        <f t="shared" si="104"/>
        <v/>
      </c>
    </row>
    <row r="1354" spans="1:8" ht="15" customHeight="1">
      <c r="A1354" s="33">
        <v>430</v>
      </c>
      <c r="B1354" s="34"/>
      <c r="C1354" s="31" t="s">
        <v>724</v>
      </c>
      <c r="D1354" s="1">
        <f t="shared" si="100"/>
        <v>430</v>
      </c>
      <c r="E1354" s="1" t="str">
        <f t="shared" si="101"/>
        <v>HET WERD ZOMER</v>
      </c>
      <c r="F1354" s="1" t="str">
        <f t="shared" si="102"/>
        <v>ROB DE NIJS</v>
      </c>
      <c r="G1354" s="1">
        <f t="shared" si="103"/>
        <v>1977</v>
      </c>
      <c r="H1354" s="1">
        <f t="shared" si="104"/>
        <v>3571</v>
      </c>
    </row>
    <row r="1355" spans="1:8" ht="15" customHeight="1">
      <c r="A1355" s="33"/>
      <c r="B1355" s="34"/>
      <c r="C1355" s="31">
        <v>1977</v>
      </c>
      <c r="D1355" s="1" t="str">
        <f t="shared" si="100"/>
        <v/>
      </c>
      <c r="E1355" s="1" t="str">
        <f t="shared" si="101"/>
        <v/>
      </c>
      <c r="F1355" s="1" t="str">
        <f t="shared" si="102"/>
        <v/>
      </c>
      <c r="G1355" s="1" t="str">
        <f t="shared" si="103"/>
        <v/>
      </c>
      <c r="H1355" s="1" t="str">
        <f t="shared" si="104"/>
        <v/>
      </c>
    </row>
    <row r="1356" spans="1:8" ht="15" customHeight="1">
      <c r="A1356" s="33"/>
      <c r="B1356" s="34"/>
      <c r="C1356" s="32" t="s">
        <v>725</v>
      </c>
      <c r="D1356" s="1" t="str">
        <f t="shared" si="100"/>
        <v/>
      </c>
      <c r="E1356" s="1" t="str">
        <f t="shared" si="101"/>
        <v/>
      </c>
      <c r="F1356" s="1" t="str">
        <f t="shared" si="102"/>
        <v/>
      </c>
      <c r="G1356" s="1" t="str">
        <f t="shared" si="103"/>
        <v/>
      </c>
      <c r="H1356" s="1" t="str">
        <f t="shared" si="104"/>
        <v/>
      </c>
    </row>
    <row r="1357" spans="1:8" ht="15" customHeight="1">
      <c r="A1357" s="33">
        <v>431</v>
      </c>
      <c r="B1357" s="34"/>
      <c r="C1357" s="31" t="s">
        <v>726</v>
      </c>
      <c r="D1357" s="1">
        <f t="shared" si="100"/>
        <v>431</v>
      </c>
      <c r="E1357" s="1" t="str">
        <f t="shared" si="101"/>
        <v>EASY LOVER</v>
      </c>
      <c r="F1357" s="1" t="str">
        <f t="shared" si="102"/>
        <v>PHIL COLLINS &amp; PHILIP BAILEY</v>
      </c>
      <c r="G1357" s="1">
        <f t="shared" si="103"/>
        <v>1985</v>
      </c>
      <c r="H1357" s="1">
        <f t="shared" si="104"/>
        <v>3570</v>
      </c>
    </row>
    <row r="1358" spans="1:8" ht="15" customHeight="1">
      <c r="A1358" s="33"/>
      <c r="B1358" s="34"/>
      <c r="C1358" s="31">
        <v>1985</v>
      </c>
      <c r="D1358" s="1" t="str">
        <f t="shared" si="100"/>
        <v/>
      </c>
      <c r="E1358" s="1" t="str">
        <f t="shared" si="101"/>
        <v/>
      </c>
      <c r="F1358" s="1" t="str">
        <f t="shared" si="102"/>
        <v/>
      </c>
      <c r="G1358" s="1" t="str">
        <f t="shared" si="103"/>
        <v/>
      </c>
      <c r="H1358" s="1" t="str">
        <f t="shared" si="104"/>
        <v/>
      </c>
    </row>
    <row r="1359" spans="1:8" ht="15" customHeight="1">
      <c r="A1359" s="33"/>
      <c r="B1359" s="34"/>
      <c r="C1359" s="32" t="s">
        <v>727</v>
      </c>
      <c r="D1359" s="1" t="str">
        <f t="shared" si="100"/>
        <v/>
      </c>
      <c r="E1359" s="1" t="str">
        <f t="shared" si="101"/>
        <v/>
      </c>
      <c r="F1359" s="1" t="str">
        <f t="shared" si="102"/>
        <v/>
      </c>
      <c r="G1359" s="1" t="str">
        <f t="shared" si="103"/>
        <v/>
      </c>
      <c r="H1359" s="1" t="str">
        <f t="shared" si="104"/>
        <v/>
      </c>
    </row>
    <row r="1360" spans="1:8" ht="15" customHeight="1">
      <c r="A1360" s="33">
        <v>432</v>
      </c>
      <c r="B1360" s="34"/>
      <c r="C1360" s="31" t="s">
        <v>728</v>
      </c>
      <c r="D1360" s="1">
        <f t="shared" si="100"/>
        <v>432</v>
      </c>
      <c r="E1360" s="1" t="str">
        <f t="shared" si="101"/>
        <v>CHANGES</v>
      </c>
      <c r="F1360" s="1" t="str">
        <f t="shared" si="102"/>
        <v>2PAC</v>
      </c>
      <c r="G1360" s="1">
        <f t="shared" si="103"/>
        <v>1999</v>
      </c>
      <c r="H1360" s="1">
        <f t="shared" si="104"/>
        <v>3569</v>
      </c>
    </row>
    <row r="1361" spans="1:8" ht="15" customHeight="1">
      <c r="A1361" s="33"/>
      <c r="B1361" s="34"/>
      <c r="C1361" s="31">
        <v>1999</v>
      </c>
      <c r="D1361" s="1" t="str">
        <f t="shared" si="100"/>
        <v/>
      </c>
      <c r="E1361" s="1" t="str">
        <f t="shared" si="101"/>
        <v/>
      </c>
      <c r="F1361" s="1" t="str">
        <f t="shared" si="102"/>
        <v/>
      </c>
      <c r="G1361" s="1" t="str">
        <f t="shared" si="103"/>
        <v/>
      </c>
      <c r="H1361" s="1" t="str">
        <f t="shared" si="104"/>
        <v/>
      </c>
    </row>
    <row r="1362" spans="1:8" ht="15" customHeight="1">
      <c r="A1362" s="33"/>
      <c r="B1362" s="34"/>
      <c r="C1362" s="32" t="s">
        <v>729</v>
      </c>
      <c r="D1362" s="1" t="str">
        <f t="shared" si="100"/>
        <v/>
      </c>
      <c r="E1362" s="1" t="str">
        <f t="shared" si="101"/>
        <v/>
      </c>
      <c r="F1362" s="1" t="str">
        <f t="shared" si="102"/>
        <v/>
      </c>
      <c r="G1362" s="1" t="str">
        <f t="shared" si="103"/>
        <v/>
      </c>
      <c r="H1362" s="1" t="str">
        <f t="shared" si="104"/>
        <v/>
      </c>
    </row>
    <row r="1363" spans="1:8" ht="15" customHeight="1">
      <c r="A1363" s="33">
        <v>433</v>
      </c>
      <c r="B1363" s="34"/>
      <c r="C1363" s="31" t="s">
        <v>730</v>
      </c>
      <c r="D1363" s="1">
        <f t="shared" si="100"/>
        <v>433</v>
      </c>
      <c r="E1363" s="1" t="str">
        <f t="shared" si="101"/>
        <v>BLUE MONDAY</v>
      </c>
      <c r="F1363" s="1" t="str">
        <f t="shared" si="102"/>
        <v>NEW ORDER</v>
      </c>
      <c r="G1363" s="1">
        <f t="shared" si="103"/>
        <v>1983</v>
      </c>
      <c r="H1363" s="1">
        <f t="shared" si="104"/>
        <v>3568</v>
      </c>
    </row>
    <row r="1364" spans="1:8" ht="15" customHeight="1">
      <c r="A1364" s="33"/>
      <c r="B1364" s="34"/>
      <c r="C1364" s="31">
        <v>1983</v>
      </c>
      <c r="D1364" s="1" t="str">
        <f t="shared" si="100"/>
        <v/>
      </c>
      <c r="E1364" s="1" t="str">
        <f t="shared" si="101"/>
        <v/>
      </c>
      <c r="F1364" s="1" t="str">
        <f t="shared" si="102"/>
        <v/>
      </c>
      <c r="G1364" s="1" t="str">
        <f t="shared" si="103"/>
        <v/>
      </c>
      <c r="H1364" s="1" t="str">
        <f t="shared" si="104"/>
        <v/>
      </c>
    </row>
    <row r="1365" spans="1:8" ht="15" customHeight="1">
      <c r="A1365" s="33"/>
      <c r="B1365" s="34"/>
      <c r="C1365" s="32" t="s">
        <v>731</v>
      </c>
      <c r="D1365" s="1" t="str">
        <f t="shared" si="100"/>
        <v/>
      </c>
      <c r="E1365" s="1" t="str">
        <f t="shared" si="101"/>
        <v/>
      </c>
      <c r="F1365" s="1" t="str">
        <f t="shared" si="102"/>
        <v/>
      </c>
      <c r="G1365" s="1" t="str">
        <f t="shared" si="103"/>
        <v/>
      </c>
      <c r="H1365" s="1" t="str">
        <f t="shared" si="104"/>
        <v/>
      </c>
    </row>
    <row r="1366" spans="1:8" ht="15" customHeight="1">
      <c r="A1366" s="33">
        <v>434</v>
      </c>
      <c r="B1366" s="34"/>
      <c r="C1366" s="31" t="s">
        <v>732</v>
      </c>
      <c r="D1366" s="1">
        <f t="shared" si="100"/>
        <v>434</v>
      </c>
      <c r="E1366" s="1" t="str">
        <f t="shared" si="101"/>
        <v>MARGHERITA</v>
      </c>
      <c r="F1366" s="1" t="str">
        <f t="shared" si="102"/>
        <v>MARCO BORSATO</v>
      </c>
      <c r="G1366" s="1">
        <f t="shared" si="103"/>
        <v>1996</v>
      </c>
      <c r="H1366" s="1">
        <f t="shared" si="104"/>
        <v>3567</v>
      </c>
    </row>
    <row r="1367" spans="1:8" ht="15" customHeight="1">
      <c r="A1367" s="33"/>
      <c r="B1367" s="34"/>
      <c r="C1367" s="31">
        <v>1996</v>
      </c>
      <c r="D1367" s="1" t="str">
        <f t="shared" si="100"/>
        <v/>
      </c>
      <c r="E1367" s="1" t="str">
        <f t="shared" si="101"/>
        <v/>
      </c>
      <c r="F1367" s="1" t="str">
        <f t="shared" si="102"/>
        <v/>
      </c>
      <c r="G1367" s="1" t="str">
        <f t="shared" si="103"/>
        <v/>
      </c>
      <c r="H1367" s="1" t="str">
        <f t="shared" si="104"/>
        <v/>
      </c>
    </row>
    <row r="1368" spans="1:8" ht="15" customHeight="1">
      <c r="A1368" s="33"/>
      <c r="B1368" s="34"/>
      <c r="C1368" s="32" t="s">
        <v>171</v>
      </c>
      <c r="D1368" s="1" t="str">
        <f t="shared" si="100"/>
        <v/>
      </c>
      <c r="E1368" s="1" t="str">
        <f t="shared" si="101"/>
        <v/>
      </c>
      <c r="F1368" s="1" t="str">
        <f t="shared" si="102"/>
        <v/>
      </c>
      <c r="G1368" s="1" t="str">
        <f t="shared" si="103"/>
        <v/>
      </c>
      <c r="H1368" s="1" t="str">
        <f t="shared" si="104"/>
        <v/>
      </c>
    </row>
    <row r="1369" spans="1:8" ht="15" customHeight="1">
      <c r="A1369" s="33">
        <v>435</v>
      </c>
      <c r="B1369" s="34"/>
      <c r="C1369" s="31" t="s">
        <v>733</v>
      </c>
      <c r="D1369" s="1">
        <f t="shared" si="100"/>
        <v>435</v>
      </c>
      <c r="E1369" s="1" t="str">
        <f t="shared" si="101"/>
        <v>THAT WAS YESTERDAY</v>
      </c>
      <c r="F1369" s="1" t="str">
        <f t="shared" si="102"/>
        <v>FOREIGNER</v>
      </c>
      <c r="G1369" s="1">
        <f t="shared" si="103"/>
        <v>1985</v>
      </c>
      <c r="H1369" s="1">
        <f t="shared" si="104"/>
        <v>3566</v>
      </c>
    </row>
    <row r="1370" spans="1:8" ht="15" customHeight="1">
      <c r="A1370" s="33"/>
      <c r="B1370" s="34"/>
      <c r="C1370" s="31">
        <v>1985</v>
      </c>
      <c r="D1370" s="1" t="str">
        <f t="shared" si="100"/>
        <v/>
      </c>
      <c r="E1370" s="1" t="str">
        <f t="shared" si="101"/>
        <v/>
      </c>
      <c r="F1370" s="1" t="str">
        <f t="shared" si="102"/>
        <v/>
      </c>
      <c r="G1370" s="1" t="str">
        <f t="shared" si="103"/>
        <v/>
      </c>
      <c r="H1370" s="1" t="str">
        <f t="shared" si="104"/>
        <v/>
      </c>
    </row>
    <row r="1371" spans="1:8" ht="15" customHeight="1">
      <c r="A1371" s="33"/>
      <c r="B1371" s="34"/>
      <c r="C1371" s="32" t="s">
        <v>290</v>
      </c>
      <c r="D1371" s="1" t="str">
        <f t="shared" si="100"/>
        <v/>
      </c>
      <c r="E1371" s="1" t="str">
        <f t="shared" si="101"/>
        <v/>
      </c>
      <c r="F1371" s="1" t="str">
        <f t="shared" si="102"/>
        <v/>
      </c>
      <c r="G1371" s="1" t="str">
        <f t="shared" si="103"/>
        <v/>
      </c>
      <c r="H1371" s="1" t="str">
        <f t="shared" si="104"/>
        <v/>
      </c>
    </row>
    <row r="1372" spans="1:8" ht="15" customHeight="1">
      <c r="A1372" s="33">
        <v>436</v>
      </c>
      <c r="B1372" s="34"/>
      <c r="C1372" s="31" t="s">
        <v>734</v>
      </c>
      <c r="D1372" s="1">
        <f t="shared" si="100"/>
        <v>436</v>
      </c>
      <c r="E1372" s="1" t="str">
        <f t="shared" si="101"/>
        <v>THE GREATEST LOVE OF ALL</v>
      </c>
      <c r="F1372" s="1" t="str">
        <f t="shared" si="102"/>
        <v>WHITNEY HOUSTON</v>
      </c>
      <c r="G1372" s="1">
        <f t="shared" si="103"/>
        <v>1986</v>
      </c>
      <c r="H1372" s="1">
        <f t="shared" si="104"/>
        <v>3565</v>
      </c>
    </row>
    <row r="1373" spans="1:8" ht="15" customHeight="1">
      <c r="A1373" s="33"/>
      <c r="B1373" s="34"/>
      <c r="C1373" s="31">
        <v>1986</v>
      </c>
      <c r="D1373" s="1" t="str">
        <f t="shared" si="100"/>
        <v/>
      </c>
      <c r="E1373" s="1" t="str">
        <f t="shared" si="101"/>
        <v/>
      </c>
      <c r="F1373" s="1" t="str">
        <f t="shared" si="102"/>
        <v/>
      </c>
      <c r="G1373" s="1" t="str">
        <f t="shared" si="103"/>
        <v/>
      </c>
      <c r="H1373" s="1" t="str">
        <f t="shared" si="104"/>
        <v/>
      </c>
    </row>
    <row r="1374" spans="1:8" ht="15" customHeight="1">
      <c r="A1374" s="33"/>
      <c r="B1374" s="34"/>
      <c r="C1374" s="32" t="s">
        <v>255</v>
      </c>
      <c r="D1374" s="1" t="str">
        <f t="shared" si="100"/>
        <v/>
      </c>
      <c r="E1374" s="1" t="str">
        <f t="shared" si="101"/>
        <v/>
      </c>
      <c r="F1374" s="1" t="str">
        <f t="shared" si="102"/>
        <v/>
      </c>
      <c r="G1374" s="1" t="str">
        <f t="shared" si="103"/>
        <v/>
      </c>
      <c r="H1374" s="1" t="str">
        <f t="shared" si="104"/>
        <v/>
      </c>
    </row>
    <row r="1375" spans="1:8" ht="15" customHeight="1">
      <c r="A1375" s="33">
        <v>437</v>
      </c>
      <c r="B1375" s="34"/>
      <c r="C1375" s="31" t="s">
        <v>735</v>
      </c>
      <c r="D1375" s="1">
        <f t="shared" si="100"/>
        <v>437</v>
      </c>
      <c r="E1375" s="1" t="str">
        <f t="shared" si="101"/>
        <v>WHAT IS LOVE</v>
      </c>
      <c r="F1375" s="1" t="str">
        <f t="shared" si="102"/>
        <v>HADDAWAY</v>
      </c>
      <c r="G1375" s="1">
        <f t="shared" si="103"/>
        <v>1993</v>
      </c>
      <c r="H1375" s="1">
        <f t="shared" si="104"/>
        <v>3564</v>
      </c>
    </row>
    <row r="1376" spans="1:8" ht="15" customHeight="1">
      <c r="A1376" s="33"/>
      <c r="B1376" s="34"/>
      <c r="C1376" s="31">
        <v>1993</v>
      </c>
      <c r="D1376" s="1" t="str">
        <f t="shared" si="100"/>
        <v/>
      </c>
      <c r="E1376" s="1" t="str">
        <f t="shared" si="101"/>
        <v/>
      </c>
      <c r="F1376" s="1" t="str">
        <f t="shared" si="102"/>
        <v/>
      </c>
      <c r="G1376" s="1" t="str">
        <f t="shared" si="103"/>
        <v/>
      </c>
      <c r="H1376" s="1" t="str">
        <f t="shared" si="104"/>
        <v/>
      </c>
    </row>
    <row r="1377" spans="1:8" ht="15" customHeight="1">
      <c r="A1377" s="33"/>
      <c r="B1377" s="34"/>
      <c r="C1377" s="32" t="s">
        <v>736</v>
      </c>
      <c r="D1377" s="1" t="str">
        <f t="shared" si="100"/>
        <v/>
      </c>
      <c r="E1377" s="1" t="str">
        <f t="shared" si="101"/>
        <v/>
      </c>
      <c r="F1377" s="1" t="str">
        <f t="shared" si="102"/>
        <v/>
      </c>
      <c r="G1377" s="1" t="str">
        <f t="shared" si="103"/>
        <v/>
      </c>
      <c r="H1377" s="1" t="str">
        <f t="shared" si="104"/>
        <v/>
      </c>
    </row>
    <row r="1378" spans="1:8" ht="15" customHeight="1">
      <c r="A1378" s="33">
        <v>438</v>
      </c>
      <c r="B1378" s="34"/>
      <c r="C1378" s="31" t="s">
        <v>737</v>
      </c>
      <c r="D1378" s="1">
        <f t="shared" ref="D1378:D1441" si="105">IF(A1378&lt;&gt;"",A1378,"")</f>
        <v>438</v>
      </c>
      <c r="E1378" s="1" t="str">
        <f t="shared" ref="E1378:E1441" si="106">IF(D1378&lt;&gt;"",C1378,"")</f>
        <v>WITH A LITTLE HELP FROM MY FRIENDS</v>
      </c>
      <c r="F1378" s="1" t="str">
        <f t="shared" ref="F1378:F1441" si="107">IF(D1378&lt;&gt;"",C1380,"")</f>
        <v>JOE COCKER</v>
      </c>
      <c r="G1378" s="1">
        <f t="shared" ref="G1378:G1441" si="108">IF(D1378&lt;&gt;"",C1379,"")</f>
        <v>1968</v>
      </c>
      <c r="H1378" s="1">
        <f t="shared" si="104"/>
        <v>3563</v>
      </c>
    </row>
    <row r="1379" spans="1:8" ht="15" customHeight="1">
      <c r="A1379" s="33"/>
      <c r="B1379" s="34"/>
      <c r="C1379" s="31">
        <v>1968</v>
      </c>
      <c r="D1379" s="1" t="str">
        <f t="shared" si="105"/>
        <v/>
      </c>
      <c r="E1379" s="1" t="str">
        <f t="shared" si="106"/>
        <v/>
      </c>
      <c r="F1379" s="1" t="str">
        <f t="shared" si="107"/>
        <v/>
      </c>
      <c r="G1379" s="1" t="str">
        <f t="shared" si="108"/>
        <v/>
      </c>
      <c r="H1379" s="1" t="str">
        <f t="shared" si="104"/>
        <v/>
      </c>
    </row>
    <row r="1380" spans="1:8" ht="15" customHeight="1">
      <c r="A1380" s="33"/>
      <c r="B1380" s="34"/>
      <c r="C1380" s="32" t="s">
        <v>738</v>
      </c>
      <c r="D1380" s="1" t="str">
        <f t="shared" si="105"/>
        <v/>
      </c>
      <c r="E1380" s="1" t="str">
        <f t="shared" si="106"/>
        <v/>
      </c>
      <c r="F1380" s="1" t="str">
        <f t="shared" si="107"/>
        <v/>
      </c>
      <c r="G1380" s="1" t="str">
        <f t="shared" si="108"/>
        <v/>
      </c>
      <c r="H1380" s="1" t="str">
        <f t="shared" si="104"/>
        <v/>
      </c>
    </row>
    <row r="1381" spans="1:8" ht="15" customHeight="1">
      <c r="A1381" s="33">
        <v>439</v>
      </c>
      <c r="B1381" s="34"/>
      <c r="C1381" s="31" t="s">
        <v>739</v>
      </c>
      <c r="D1381" s="1">
        <f t="shared" si="105"/>
        <v>439</v>
      </c>
      <c r="E1381" s="1" t="str">
        <f t="shared" si="106"/>
        <v>I WON'T LET YOU DOWN</v>
      </c>
      <c r="F1381" s="1" t="str">
        <f t="shared" si="107"/>
        <v>PH D</v>
      </c>
      <c r="G1381" s="1">
        <f t="shared" si="108"/>
        <v>1981</v>
      </c>
      <c r="H1381" s="1">
        <f t="shared" si="104"/>
        <v>3562</v>
      </c>
    </row>
    <row r="1382" spans="1:8" ht="15" customHeight="1">
      <c r="A1382" s="33"/>
      <c r="B1382" s="34"/>
      <c r="C1382" s="31">
        <v>1981</v>
      </c>
      <c r="D1382" s="1" t="str">
        <f t="shared" si="105"/>
        <v/>
      </c>
      <c r="E1382" s="1" t="str">
        <f t="shared" si="106"/>
        <v/>
      </c>
      <c r="F1382" s="1" t="str">
        <f t="shared" si="107"/>
        <v/>
      </c>
      <c r="G1382" s="1" t="str">
        <f t="shared" si="108"/>
        <v/>
      </c>
      <c r="H1382" s="1" t="str">
        <f t="shared" si="104"/>
        <v/>
      </c>
    </row>
    <row r="1383" spans="1:8" ht="15" customHeight="1">
      <c r="A1383" s="33"/>
      <c r="B1383" s="34"/>
      <c r="C1383" s="32" t="s">
        <v>740</v>
      </c>
      <c r="D1383" s="1" t="str">
        <f t="shared" si="105"/>
        <v/>
      </c>
      <c r="E1383" s="1" t="str">
        <f t="shared" si="106"/>
        <v/>
      </c>
      <c r="F1383" s="1" t="str">
        <f t="shared" si="107"/>
        <v/>
      </c>
      <c r="G1383" s="1" t="str">
        <f t="shared" si="108"/>
        <v/>
      </c>
      <c r="H1383" s="1" t="str">
        <f t="shared" si="104"/>
        <v/>
      </c>
    </row>
    <row r="1384" spans="1:8" ht="15" customHeight="1">
      <c r="A1384" s="33">
        <v>440</v>
      </c>
      <c r="B1384" s="34"/>
      <c r="C1384" s="31" t="s">
        <v>741</v>
      </c>
      <c r="D1384" s="1">
        <f t="shared" si="105"/>
        <v>440</v>
      </c>
      <c r="E1384" s="1" t="str">
        <f t="shared" si="106"/>
        <v>KLEINE JONGEN</v>
      </c>
      <c r="F1384" s="1" t="str">
        <f t="shared" si="107"/>
        <v>ANDRE HAZES</v>
      </c>
      <c r="G1384" s="1">
        <f t="shared" si="108"/>
        <v>1990</v>
      </c>
      <c r="H1384" s="1">
        <f t="shared" si="104"/>
        <v>3561</v>
      </c>
    </row>
    <row r="1385" spans="1:8" ht="15" customHeight="1">
      <c r="A1385" s="33"/>
      <c r="B1385" s="34"/>
      <c r="C1385" s="31">
        <v>1990</v>
      </c>
      <c r="D1385" s="1" t="str">
        <f t="shared" si="105"/>
        <v/>
      </c>
      <c r="E1385" s="1" t="str">
        <f t="shared" si="106"/>
        <v/>
      </c>
      <c r="F1385" s="1" t="str">
        <f t="shared" si="107"/>
        <v/>
      </c>
      <c r="G1385" s="1" t="str">
        <f t="shared" si="108"/>
        <v/>
      </c>
      <c r="H1385" s="1" t="str">
        <f t="shared" si="104"/>
        <v/>
      </c>
    </row>
    <row r="1386" spans="1:8" ht="15" customHeight="1">
      <c r="A1386" s="33"/>
      <c r="B1386" s="34"/>
      <c r="C1386" s="32" t="s">
        <v>167</v>
      </c>
      <c r="D1386" s="1" t="str">
        <f t="shared" si="105"/>
        <v/>
      </c>
      <c r="E1386" s="1" t="str">
        <f t="shared" si="106"/>
        <v/>
      </c>
      <c r="F1386" s="1" t="str">
        <f t="shared" si="107"/>
        <v/>
      </c>
      <c r="G1386" s="1" t="str">
        <f t="shared" si="108"/>
        <v/>
      </c>
      <c r="H1386" s="1" t="str">
        <f t="shared" si="104"/>
        <v/>
      </c>
    </row>
    <row r="1387" spans="1:8" ht="15" customHeight="1">
      <c r="A1387" s="33">
        <v>441</v>
      </c>
      <c r="B1387" s="34"/>
      <c r="C1387" s="31" t="s">
        <v>742</v>
      </c>
      <c r="D1387" s="1">
        <f t="shared" si="105"/>
        <v>441</v>
      </c>
      <c r="E1387" s="1" t="str">
        <f t="shared" si="106"/>
        <v>A SKY FULL OF STARS</v>
      </c>
      <c r="F1387" s="1" t="str">
        <f t="shared" si="107"/>
        <v>COLDPLAY</v>
      </c>
      <c r="G1387" s="1">
        <f t="shared" si="108"/>
        <v>2014</v>
      </c>
      <c r="H1387" s="1">
        <f t="shared" si="104"/>
        <v>3560</v>
      </c>
    </row>
    <row r="1388" spans="1:8" ht="15" customHeight="1">
      <c r="A1388" s="33"/>
      <c r="B1388" s="34"/>
      <c r="C1388" s="31">
        <v>2014</v>
      </c>
      <c r="D1388" s="1" t="str">
        <f t="shared" si="105"/>
        <v/>
      </c>
      <c r="E1388" s="1" t="str">
        <f t="shared" si="106"/>
        <v/>
      </c>
      <c r="F1388" s="1" t="str">
        <f t="shared" si="107"/>
        <v/>
      </c>
      <c r="G1388" s="1" t="str">
        <f t="shared" si="108"/>
        <v/>
      </c>
      <c r="H1388" s="1" t="str">
        <f t="shared" si="104"/>
        <v/>
      </c>
    </row>
    <row r="1389" spans="1:8" ht="15" customHeight="1">
      <c r="A1389" s="33"/>
      <c r="B1389" s="34"/>
      <c r="C1389" s="32" t="s">
        <v>49</v>
      </c>
      <c r="D1389" s="1" t="str">
        <f t="shared" si="105"/>
        <v/>
      </c>
      <c r="E1389" s="1" t="str">
        <f t="shared" si="106"/>
        <v/>
      </c>
      <c r="F1389" s="1" t="str">
        <f t="shared" si="107"/>
        <v/>
      </c>
      <c r="G1389" s="1" t="str">
        <f t="shared" si="108"/>
        <v/>
      </c>
      <c r="H1389" s="1" t="str">
        <f t="shared" si="104"/>
        <v/>
      </c>
    </row>
    <row r="1390" spans="1:8" ht="15" customHeight="1">
      <c r="A1390" s="33">
        <v>442</v>
      </c>
      <c r="B1390" s="34"/>
      <c r="C1390" s="31" t="s">
        <v>743</v>
      </c>
      <c r="D1390" s="1">
        <f t="shared" si="105"/>
        <v>442</v>
      </c>
      <c r="E1390" s="1" t="str">
        <f t="shared" si="106"/>
        <v>DON'T BRING ME DOWN</v>
      </c>
      <c r="F1390" s="1" t="str">
        <f t="shared" si="107"/>
        <v>ELECTRIC LIGHT ORCHESTRA</v>
      </c>
      <c r="G1390" s="1">
        <f t="shared" si="108"/>
        <v>1979</v>
      </c>
      <c r="H1390" s="1">
        <f t="shared" si="104"/>
        <v>3559</v>
      </c>
    </row>
    <row r="1391" spans="1:8" ht="15" customHeight="1">
      <c r="A1391" s="33"/>
      <c r="B1391" s="34"/>
      <c r="C1391" s="31">
        <v>1979</v>
      </c>
      <c r="D1391" s="1" t="str">
        <f t="shared" si="105"/>
        <v/>
      </c>
      <c r="E1391" s="1" t="str">
        <f t="shared" si="106"/>
        <v/>
      </c>
      <c r="F1391" s="1" t="str">
        <f t="shared" si="107"/>
        <v/>
      </c>
      <c r="G1391" s="1" t="str">
        <f t="shared" si="108"/>
        <v/>
      </c>
      <c r="H1391" s="1" t="str">
        <f t="shared" si="104"/>
        <v/>
      </c>
    </row>
    <row r="1392" spans="1:8" ht="15" customHeight="1">
      <c r="A1392" s="33"/>
      <c r="B1392" s="34"/>
      <c r="C1392" s="32" t="s">
        <v>84</v>
      </c>
      <c r="D1392" s="1" t="str">
        <f t="shared" si="105"/>
        <v/>
      </c>
      <c r="E1392" s="1" t="str">
        <f t="shared" si="106"/>
        <v/>
      </c>
      <c r="F1392" s="1" t="str">
        <f t="shared" si="107"/>
        <v/>
      </c>
      <c r="G1392" s="1" t="str">
        <f t="shared" si="108"/>
        <v/>
      </c>
      <c r="H1392" s="1" t="str">
        <f t="shared" si="104"/>
        <v/>
      </c>
    </row>
    <row r="1393" spans="1:8" ht="15" customHeight="1">
      <c r="A1393" s="33">
        <v>443</v>
      </c>
      <c r="B1393" s="34"/>
      <c r="C1393" s="31" t="s">
        <v>744</v>
      </c>
      <c r="D1393" s="1">
        <f t="shared" si="105"/>
        <v>443</v>
      </c>
      <c r="E1393" s="1" t="str">
        <f t="shared" si="106"/>
        <v>ENGLISHMAN IN NEW YORK</v>
      </c>
      <c r="F1393" s="1" t="str">
        <f t="shared" si="107"/>
        <v>STING</v>
      </c>
      <c r="G1393" s="1">
        <f t="shared" si="108"/>
        <v>1988</v>
      </c>
      <c r="H1393" s="1">
        <f t="shared" si="104"/>
        <v>3558</v>
      </c>
    </row>
    <row r="1394" spans="1:8" ht="15" customHeight="1">
      <c r="A1394" s="33"/>
      <c r="B1394" s="34"/>
      <c r="C1394" s="31">
        <v>1988</v>
      </c>
      <c r="D1394" s="1" t="str">
        <f t="shared" si="105"/>
        <v/>
      </c>
      <c r="E1394" s="1" t="str">
        <f t="shared" si="106"/>
        <v/>
      </c>
      <c r="F1394" s="1" t="str">
        <f t="shared" si="107"/>
        <v/>
      </c>
      <c r="G1394" s="1" t="str">
        <f t="shared" si="108"/>
        <v/>
      </c>
      <c r="H1394" s="1" t="str">
        <f t="shared" si="104"/>
        <v/>
      </c>
    </row>
    <row r="1395" spans="1:8" ht="15" customHeight="1">
      <c r="A1395" s="33"/>
      <c r="B1395" s="34"/>
      <c r="C1395" s="32" t="s">
        <v>148</v>
      </c>
      <c r="D1395" s="1" t="str">
        <f t="shared" si="105"/>
        <v/>
      </c>
      <c r="E1395" s="1" t="str">
        <f t="shared" si="106"/>
        <v/>
      </c>
      <c r="F1395" s="1" t="str">
        <f t="shared" si="107"/>
        <v/>
      </c>
      <c r="G1395" s="1" t="str">
        <f t="shared" si="108"/>
        <v/>
      </c>
      <c r="H1395" s="1" t="str">
        <f t="shared" si="104"/>
        <v/>
      </c>
    </row>
    <row r="1396" spans="1:8" ht="15" customHeight="1">
      <c r="A1396" s="33">
        <v>444</v>
      </c>
      <c r="B1396" s="34"/>
      <c r="C1396" s="31" t="s">
        <v>745</v>
      </c>
      <c r="D1396" s="1">
        <f t="shared" si="105"/>
        <v>444</v>
      </c>
      <c r="E1396" s="1" t="str">
        <f t="shared" si="106"/>
        <v>THE WHOLE OF THE MOON</v>
      </c>
      <c r="F1396" s="1" t="str">
        <f t="shared" si="107"/>
        <v>WATERBOYS</v>
      </c>
      <c r="G1396" s="1">
        <f t="shared" si="108"/>
        <v>1986</v>
      </c>
      <c r="H1396" s="1">
        <f t="shared" si="104"/>
        <v>3557</v>
      </c>
    </row>
    <row r="1397" spans="1:8" ht="15" customHeight="1">
      <c r="A1397" s="33"/>
      <c r="B1397" s="34"/>
      <c r="C1397" s="31">
        <v>1986</v>
      </c>
      <c r="D1397" s="1" t="str">
        <f t="shared" si="105"/>
        <v/>
      </c>
      <c r="E1397" s="1" t="str">
        <f t="shared" si="106"/>
        <v/>
      </c>
      <c r="F1397" s="1" t="str">
        <f t="shared" si="107"/>
        <v/>
      </c>
      <c r="G1397" s="1" t="str">
        <f t="shared" si="108"/>
        <v/>
      </c>
      <c r="H1397" s="1" t="str">
        <f t="shared" si="104"/>
        <v/>
      </c>
    </row>
    <row r="1398" spans="1:8" ht="15" customHeight="1">
      <c r="A1398" s="33"/>
      <c r="B1398" s="34"/>
      <c r="C1398" s="32" t="s">
        <v>746</v>
      </c>
      <c r="D1398" s="1" t="str">
        <f t="shared" si="105"/>
        <v/>
      </c>
      <c r="E1398" s="1" t="str">
        <f t="shared" si="106"/>
        <v/>
      </c>
      <c r="F1398" s="1" t="str">
        <f t="shared" si="107"/>
        <v/>
      </c>
      <c r="G1398" s="1" t="str">
        <f t="shared" si="108"/>
        <v/>
      </c>
      <c r="H1398" s="1" t="str">
        <f t="shared" si="104"/>
        <v/>
      </c>
    </row>
    <row r="1399" spans="1:8" ht="15" customHeight="1">
      <c r="A1399" s="33">
        <v>445</v>
      </c>
      <c r="B1399" s="34"/>
      <c r="C1399" s="31" t="s">
        <v>747</v>
      </c>
      <c r="D1399" s="1">
        <f t="shared" si="105"/>
        <v>445</v>
      </c>
      <c r="E1399" s="1" t="str">
        <f t="shared" si="106"/>
        <v>NEVER GONNA GIVE YOU UP</v>
      </c>
      <c r="F1399" s="1" t="str">
        <f t="shared" si="107"/>
        <v>RICK ASTLEY</v>
      </c>
      <c r="G1399" s="1">
        <f t="shared" si="108"/>
        <v>1987</v>
      </c>
      <c r="H1399" s="1">
        <f t="shared" si="104"/>
        <v>3556</v>
      </c>
    </row>
    <row r="1400" spans="1:8" ht="15" customHeight="1">
      <c r="A1400" s="33"/>
      <c r="B1400" s="34"/>
      <c r="C1400" s="31">
        <v>1987</v>
      </c>
      <c r="D1400" s="1" t="str">
        <f t="shared" si="105"/>
        <v/>
      </c>
      <c r="E1400" s="1" t="str">
        <f t="shared" si="106"/>
        <v/>
      </c>
      <c r="F1400" s="1" t="str">
        <f t="shared" si="107"/>
        <v/>
      </c>
      <c r="G1400" s="1" t="str">
        <f t="shared" si="108"/>
        <v/>
      </c>
      <c r="H1400" s="1" t="str">
        <f t="shared" si="104"/>
        <v/>
      </c>
    </row>
    <row r="1401" spans="1:8" ht="15" customHeight="1">
      <c r="A1401" s="33"/>
      <c r="B1401" s="34"/>
      <c r="C1401" s="32" t="s">
        <v>748</v>
      </c>
      <c r="D1401" s="1" t="str">
        <f t="shared" si="105"/>
        <v/>
      </c>
      <c r="E1401" s="1" t="str">
        <f t="shared" si="106"/>
        <v/>
      </c>
      <c r="F1401" s="1" t="str">
        <f t="shared" si="107"/>
        <v/>
      </c>
      <c r="G1401" s="1" t="str">
        <f t="shared" si="108"/>
        <v/>
      </c>
      <c r="H1401" s="1" t="str">
        <f t="shared" si="104"/>
        <v/>
      </c>
    </row>
    <row r="1402" spans="1:8" ht="15" customHeight="1">
      <c r="A1402" s="33">
        <v>446</v>
      </c>
      <c r="B1402" s="34"/>
      <c r="C1402" s="31" t="s">
        <v>749</v>
      </c>
      <c r="D1402" s="1">
        <f t="shared" si="105"/>
        <v>446</v>
      </c>
      <c r="E1402" s="1" t="str">
        <f t="shared" si="106"/>
        <v>IN YOUR ARMS</v>
      </c>
      <c r="F1402" s="1" t="str">
        <f t="shared" si="107"/>
        <v>CHEF' SPECIAL</v>
      </c>
      <c r="G1402" s="1">
        <f t="shared" si="108"/>
        <v>2014</v>
      </c>
      <c r="H1402" s="1">
        <f t="shared" si="104"/>
        <v>3555</v>
      </c>
    </row>
    <row r="1403" spans="1:8" ht="15" customHeight="1">
      <c r="A1403" s="33"/>
      <c r="B1403" s="34"/>
      <c r="C1403" s="31">
        <v>2014</v>
      </c>
      <c r="D1403" s="1" t="str">
        <f t="shared" si="105"/>
        <v/>
      </c>
      <c r="E1403" s="1" t="str">
        <f t="shared" si="106"/>
        <v/>
      </c>
      <c r="F1403" s="1" t="str">
        <f t="shared" si="107"/>
        <v/>
      </c>
      <c r="G1403" s="1" t="str">
        <f t="shared" si="108"/>
        <v/>
      </c>
      <c r="H1403" s="1" t="str">
        <f t="shared" si="104"/>
        <v/>
      </c>
    </row>
    <row r="1404" spans="1:8" ht="15" customHeight="1">
      <c r="A1404" s="33"/>
      <c r="B1404" s="34"/>
      <c r="C1404" s="32" t="s">
        <v>750</v>
      </c>
      <c r="D1404" s="1" t="str">
        <f t="shared" si="105"/>
        <v/>
      </c>
      <c r="E1404" s="1" t="str">
        <f t="shared" si="106"/>
        <v/>
      </c>
      <c r="F1404" s="1" t="str">
        <f t="shared" si="107"/>
        <v/>
      </c>
      <c r="G1404" s="1" t="str">
        <f t="shared" si="108"/>
        <v/>
      </c>
      <c r="H1404" s="1" t="str">
        <f t="shared" si="104"/>
        <v/>
      </c>
    </row>
    <row r="1405" spans="1:8" ht="15" customHeight="1">
      <c r="A1405" s="33">
        <v>447</v>
      </c>
      <c r="B1405" s="34"/>
      <c r="C1405" s="31" t="s">
        <v>751</v>
      </c>
      <c r="D1405" s="1">
        <f t="shared" si="105"/>
        <v>447</v>
      </c>
      <c r="E1405" s="1" t="str">
        <f t="shared" si="106"/>
        <v>SUNDAY BLOODY SUNDAY</v>
      </c>
      <c r="F1405" s="1" t="str">
        <f t="shared" si="107"/>
        <v>U 2</v>
      </c>
      <c r="G1405" s="1">
        <f t="shared" si="108"/>
        <v>1985</v>
      </c>
      <c r="H1405" s="1">
        <f t="shared" si="104"/>
        <v>3554</v>
      </c>
    </row>
    <row r="1406" spans="1:8" ht="15" customHeight="1">
      <c r="A1406" s="33"/>
      <c r="B1406" s="34"/>
      <c r="C1406" s="31">
        <v>1985</v>
      </c>
      <c r="D1406" s="1" t="str">
        <f t="shared" si="105"/>
        <v/>
      </c>
      <c r="E1406" s="1" t="str">
        <f t="shared" si="106"/>
        <v/>
      </c>
      <c r="F1406" s="1" t="str">
        <f t="shared" si="107"/>
        <v/>
      </c>
      <c r="G1406" s="1" t="str">
        <f t="shared" si="108"/>
        <v/>
      </c>
      <c r="H1406" s="1" t="str">
        <f t="shared" si="104"/>
        <v/>
      </c>
    </row>
    <row r="1407" spans="1:8" ht="15" customHeight="1">
      <c r="A1407" s="33"/>
      <c r="B1407" s="34"/>
      <c r="C1407" s="32" t="s">
        <v>71</v>
      </c>
      <c r="D1407" s="1" t="str">
        <f t="shared" si="105"/>
        <v/>
      </c>
      <c r="E1407" s="1" t="str">
        <f t="shared" si="106"/>
        <v/>
      </c>
      <c r="F1407" s="1" t="str">
        <f t="shared" si="107"/>
        <v/>
      </c>
      <c r="G1407" s="1" t="str">
        <f t="shared" si="108"/>
        <v/>
      </c>
      <c r="H1407" s="1" t="str">
        <f t="shared" si="104"/>
        <v/>
      </c>
    </row>
    <row r="1408" spans="1:8" ht="15" customHeight="1">
      <c r="A1408" s="33">
        <v>448</v>
      </c>
      <c r="B1408" s="34"/>
      <c r="C1408" s="31" t="s">
        <v>752</v>
      </c>
      <c r="D1408" s="1">
        <f t="shared" si="105"/>
        <v>448</v>
      </c>
      <c r="E1408" s="1" t="str">
        <f t="shared" si="106"/>
        <v>BROKEN WINGS</v>
      </c>
      <c r="F1408" s="1" t="str">
        <f t="shared" si="107"/>
        <v>MR MISTER</v>
      </c>
      <c r="G1408" s="1">
        <f t="shared" si="108"/>
        <v>1986</v>
      </c>
      <c r="H1408" s="1">
        <f t="shared" si="104"/>
        <v>3553</v>
      </c>
    </row>
    <row r="1409" spans="1:8" ht="15" customHeight="1">
      <c r="A1409" s="33"/>
      <c r="B1409" s="34"/>
      <c r="C1409" s="31">
        <v>1986</v>
      </c>
      <c r="D1409" s="1" t="str">
        <f t="shared" si="105"/>
        <v/>
      </c>
      <c r="E1409" s="1" t="str">
        <f t="shared" si="106"/>
        <v/>
      </c>
      <c r="F1409" s="1" t="str">
        <f t="shared" si="107"/>
        <v/>
      </c>
      <c r="G1409" s="1" t="str">
        <f t="shared" si="108"/>
        <v/>
      </c>
      <c r="H1409" s="1" t="str">
        <f t="shared" si="104"/>
        <v/>
      </c>
    </row>
    <row r="1410" spans="1:8" ht="15" customHeight="1">
      <c r="A1410" s="33"/>
      <c r="B1410" s="34"/>
      <c r="C1410" s="32" t="s">
        <v>753</v>
      </c>
      <c r="D1410" s="1" t="str">
        <f t="shared" si="105"/>
        <v/>
      </c>
      <c r="E1410" s="1" t="str">
        <f t="shared" si="106"/>
        <v/>
      </c>
      <c r="F1410" s="1" t="str">
        <f t="shared" si="107"/>
        <v/>
      </c>
      <c r="G1410" s="1" t="str">
        <f t="shared" si="108"/>
        <v/>
      </c>
      <c r="H1410" s="1" t="str">
        <f t="shared" si="104"/>
        <v/>
      </c>
    </row>
    <row r="1411" spans="1:8" ht="15" customHeight="1">
      <c r="A1411" s="33">
        <v>449</v>
      </c>
      <c r="B1411" s="34"/>
      <c r="C1411" s="31" t="s">
        <v>754</v>
      </c>
      <c r="D1411" s="1">
        <f t="shared" si="105"/>
        <v>449</v>
      </c>
      <c r="E1411" s="1" t="str">
        <f t="shared" si="106"/>
        <v>SUPERSTITION</v>
      </c>
      <c r="F1411" s="1" t="str">
        <f t="shared" si="107"/>
        <v>STEVIE WONDER</v>
      </c>
      <c r="G1411" s="1">
        <f t="shared" si="108"/>
        <v>1973</v>
      </c>
      <c r="H1411" s="1">
        <f t="shared" si="104"/>
        <v>3552</v>
      </c>
    </row>
    <row r="1412" spans="1:8" ht="15" customHeight="1">
      <c r="A1412" s="33"/>
      <c r="B1412" s="34"/>
      <c r="C1412" s="31">
        <v>1973</v>
      </c>
      <c r="D1412" s="1" t="str">
        <f t="shared" si="105"/>
        <v/>
      </c>
      <c r="E1412" s="1" t="str">
        <f t="shared" si="106"/>
        <v/>
      </c>
      <c r="F1412" s="1" t="str">
        <f t="shared" si="107"/>
        <v/>
      </c>
      <c r="G1412" s="1" t="str">
        <f t="shared" si="108"/>
        <v/>
      </c>
      <c r="H1412" s="1" t="str">
        <f t="shared" ref="H1412:H1475" si="109">IF(D1412&lt;&gt;"",4001-D1412,"")</f>
        <v/>
      </c>
    </row>
    <row r="1413" spans="1:8" ht="15" customHeight="1">
      <c r="A1413" s="33"/>
      <c r="B1413" s="34"/>
      <c r="C1413" s="32" t="s">
        <v>755</v>
      </c>
      <c r="D1413" s="1" t="str">
        <f t="shared" si="105"/>
        <v/>
      </c>
      <c r="E1413" s="1" t="str">
        <f t="shared" si="106"/>
        <v/>
      </c>
      <c r="F1413" s="1" t="str">
        <f t="shared" si="107"/>
        <v/>
      </c>
      <c r="G1413" s="1" t="str">
        <f t="shared" si="108"/>
        <v/>
      </c>
      <c r="H1413" s="1" t="str">
        <f t="shared" si="109"/>
        <v/>
      </c>
    </row>
    <row r="1414" spans="1:8" ht="15" customHeight="1">
      <c r="A1414" s="33">
        <v>450</v>
      </c>
      <c r="B1414" s="34"/>
      <c r="C1414" s="31" t="s">
        <v>756</v>
      </c>
      <c r="D1414" s="1">
        <f t="shared" si="105"/>
        <v>450</v>
      </c>
      <c r="E1414" s="1" t="str">
        <f t="shared" si="106"/>
        <v>IRONIC</v>
      </c>
      <c r="F1414" s="1" t="str">
        <f t="shared" si="107"/>
        <v>ALANIS MORISSETTE</v>
      </c>
      <c r="G1414" s="1">
        <f t="shared" si="108"/>
        <v>1996</v>
      </c>
      <c r="H1414" s="1">
        <f t="shared" si="109"/>
        <v>3551</v>
      </c>
    </row>
    <row r="1415" spans="1:8" ht="15" customHeight="1">
      <c r="A1415" s="33"/>
      <c r="B1415" s="34"/>
      <c r="C1415" s="31">
        <v>1996</v>
      </c>
      <c r="D1415" s="1" t="str">
        <f t="shared" si="105"/>
        <v/>
      </c>
      <c r="E1415" s="1" t="str">
        <f t="shared" si="106"/>
        <v/>
      </c>
      <c r="F1415" s="1" t="str">
        <f t="shared" si="107"/>
        <v/>
      </c>
      <c r="G1415" s="1" t="str">
        <f t="shared" si="108"/>
        <v/>
      </c>
      <c r="H1415" s="1" t="str">
        <f t="shared" si="109"/>
        <v/>
      </c>
    </row>
    <row r="1416" spans="1:8" ht="15" customHeight="1">
      <c r="A1416" s="33"/>
      <c r="B1416" s="34"/>
      <c r="C1416" s="32" t="s">
        <v>757</v>
      </c>
      <c r="D1416" s="1" t="str">
        <f t="shared" si="105"/>
        <v/>
      </c>
      <c r="E1416" s="1" t="str">
        <f t="shared" si="106"/>
        <v/>
      </c>
      <c r="F1416" s="1" t="str">
        <f t="shared" si="107"/>
        <v/>
      </c>
      <c r="G1416" s="1" t="str">
        <f t="shared" si="108"/>
        <v/>
      </c>
      <c r="H1416" s="1" t="str">
        <f t="shared" si="109"/>
        <v/>
      </c>
    </row>
    <row r="1417" spans="1:8" ht="15" customHeight="1">
      <c r="A1417" s="33">
        <v>451</v>
      </c>
      <c r="B1417" s="34"/>
      <c r="C1417" s="31" t="s">
        <v>758</v>
      </c>
      <c r="D1417" s="1">
        <f t="shared" si="105"/>
        <v>451</v>
      </c>
      <c r="E1417" s="1" t="str">
        <f t="shared" si="106"/>
        <v>(I'll Never Be) MARIA MAGDALENA</v>
      </c>
      <c r="F1417" s="1" t="str">
        <f t="shared" si="107"/>
        <v>SANDRA</v>
      </c>
      <c r="G1417" s="1">
        <f t="shared" si="108"/>
        <v>1985</v>
      </c>
      <c r="H1417" s="1">
        <f t="shared" si="109"/>
        <v>3550</v>
      </c>
    </row>
    <row r="1418" spans="1:8" ht="15" customHeight="1">
      <c r="A1418" s="33"/>
      <c r="B1418" s="34"/>
      <c r="C1418" s="31">
        <v>1985</v>
      </c>
      <c r="D1418" s="1" t="str">
        <f t="shared" si="105"/>
        <v/>
      </c>
      <c r="E1418" s="1" t="str">
        <f t="shared" si="106"/>
        <v/>
      </c>
      <c r="F1418" s="1" t="str">
        <f t="shared" si="107"/>
        <v/>
      </c>
      <c r="G1418" s="1" t="str">
        <f t="shared" si="108"/>
        <v/>
      </c>
      <c r="H1418" s="1" t="str">
        <f t="shared" si="109"/>
        <v/>
      </c>
    </row>
    <row r="1419" spans="1:8" ht="15" customHeight="1">
      <c r="A1419" s="33"/>
      <c r="B1419" s="34"/>
      <c r="C1419" s="32" t="s">
        <v>759</v>
      </c>
      <c r="D1419" s="1" t="str">
        <f t="shared" si="105"/>
        <v/>
      </c>
      <c r="E1419" s="1" t="str">
        <f t="shared" si="106"/>
        <v/>
      </c>
      <c r="F1419" s="1" t="str">
        <f t="shared" si="107"/>
        <v/>
      </c>
      <c r="G1419" s="1" t="str">
        <f t="shared" si="108"/>
        <v/>
      </c>
      <c r="H1419" s="1" t="str">
        <f t="shared" si="109"/>
        <v/>
      </c>
    </row>
    <row r="1420" spans="1:8" ht="15" customHeight="1">
      <c r="A1420" s="33">
        <v>452</v>
      </c>
      <c r="B1420" s="34"/>
      <c r="C1420" s="31" t="s">
        <v>760</v>
      </c>
      <c r="D1420" s="1">
        <f t="shared" si="105"/>
        <v>452</v>
      </c>
      <c r="E1420" s="1" t="str">
        <f t="shared" si="106"/>
        <v>OMARM</v>
      </c>
      <c r="F1420" s="1" t="str">
        <f t="shared" si="107"/>
        <v>BLOF</v>
      </c>
      <c r="G1420" s="1">
        <f t="shared" si="108"/>
        <v>2003</v>
      </c>
      <c r="H1420" s="1">
        <f t="shared" si="109"/>
        <v>3549</v>
      </c>
    </row>
    <row r="1421" spans="1:8" ht="15" customHeight="1">
      <c r="A1421" s="33"/>
      <c r="B1421" s="34"/>
      <c r="C1421" s="31">
        <v>2003</v>
      </c>
      <c r="D1421" s="1" t="str">
        <f t="shared" si="105"/>
        <v/>
      </c>
      <c r="E1421" s="1" t="str">
        <f t="shared" si="106"/>
        <v/>
      </c>
      <c r="F1421" s="1" t="str">
        <f t="shared" si="107"/>
        <v/>
      </c>
      <c r="G1421" s="1" t="str">
        <f t="shared" si="108"/>
        <v/>
      </c>
      <c r="H1421" s="1" t="str">
        <f t="shared" si="109"/>
        <v/>
      </c>
    </row>
    <row r="1422" spans="1:8" ht="15" customHeight="1">
      <c r="A1422" s="33"/>
      <c r="B1422" s="34"/>
      <c r="C1422" s="32" t="s">
        <v>413</v>
      </c>
      <c r="D1422" s="1" t="str">
        <f t="shared" si="105"/>
        <v/>
      </c>
      <c r="E1422" s="1" t="str">
        <f t="shared" si="106"/>
        <v/>
      </c>
      <c r="F1422" s="1" t="str">
        <f t="shared" si="107"/>
        <v/>
      </c>
      <c r="G1422" s="1" t="str">
        <f t="shared" si="108"/>
        <v/>
      </c>
      <c r="H1422" s="1" t="str">
        <f t="shared" si="109"/>
        <v/>
      </c>
    </row>
    <row r="1423" spans="1:8" ht="15" customHeight="1">
      <c r="A1423" s="33">
        <v>453</v>
      </c>
      <c r="B1423" s="34"/>
      <c r="C1423" s="31" t="s">
        <v>761</v>
      </c>
      <c r="D1423" s="1">
        <f t="shared" si="105"/>
        <v>453</v>
      </c>
      <c r="E1423" s="1" t="str">
        <f t="shared" si="106"/>
        <v>EVERYTIME I THINK OF YOU</v>
      </c>
      <c r="F1423" s="1" t="str">
        <f t="shared" si="107"/>
        <v>BABYS</v>
      </c>
      <c r="G1423" s="1">
        <f t="shared" si="108"/>
        <v>1979</v>
      </c>
      <c r="H1423" s="1">
        <f t="shared" si="109"/>
        <v>3548</v>
      </c>
    </row>
    <row r="1424" spans="1:8" ht="15" customHeight="1">
      <c r="A1424" s="33"/>
      <c r="B1424" s="34"/>
      <c r="C1424" s="31">
        <v>1979</v>
      </c>
      <c r="D1424" s="1" t="str">
        <f t="shared" si="105"/>
        <v/>
      </c>
      <c r="E1424" s="1" t="str">
        <f t="shared" si="106"/>
        <v/>
      </c>
      <c r="F1424" s="1" t="str">
        <f t="shared" si="107"/>
        <v/>
      </c>
      <c r="G1424" s="1" t="str">
        <f t="shared" si="108"/>
        <v/>
      </c>
      <c r="H1424" s="1" t="str">
        <f t="shared" si="109"/>
        <v/>
      </c>
    </row>
    <row r="1425" spans="1:8" ht="15" customHeight="1">
      <c r="A1425" s="33"/>
      <c r="B1425" s="34"/>
      <c r="C1425" s="32" t="s">
        <v>762</v>
      </c>
      <c r="D1425" s="1" t="str">
        <f t="shared" si="105"/>
        <v/>
      </c>
      <c r="E1425" s="1" t="str">
        <f t="shared" si="106"/>
        <v/>
      </c>
      <c r="F1425" s="1" t="str">
        <f t="shared" si="107"/>
        <v/>
      </c>
      <c r="G1425" s="1" t="str">
        <f t="shared" si="108"/>
        <v/>
      </c>
      <c r="H1425" s="1" t="str">
        <f t="shared" si="109"/>
        <v/>
      </c>
    </row>
    <row r="1426" spans="1:8" ht="15" customHeight="1">
      <c r="A1426" s="33">
        <v>454</v>
      </c>
      <c r="B1426" s="34"/>
      <c r="C1426" s="31" t="s">
        <v>763</v>
      </c>
      <c r="D1426" s="1">
        <f t="shared" si="105"/>
        <v>454</v>
      </c>
      <c r="E1426" s="1" t="str">
        <f t="shared" si="106"/>
        <v>SMOOTH OPERATOR</v>
      </c>
      <c r="F1426" s="1" t="str">
        <f t="shared" si="107"/>
        <v>SADE</v>
      </c>
      <c r="G1426" s="1">
        <f t="shared" si="108"/>
        <v>1984</v>
      </c>
      <c r="H1426" s="1">
        <f t="shared" si="109"/>
        <v>3547</v>
      </c>
    </row>
    <row r="1427" spans="1:8" ht="15" customHeight="1">
      <c r="A1427" s="33"/>
      <c r="B1427" s="34"/>
      <c r="C1427" s="31">
        <v>1984</v>
      </c>
      <c r="D1427" s="1" t="str">
        <f t="shared" si="105"/>
        <v/>
      </c>
      <c r="E1427" s="1" t="str">
        <f t="shared" si="106"/>
        <v/>
      </c>
      <c r="F1427" s="1" t="str">
        <f t="shared" si="107"/>
        <v/>
      </c>
      <c r="G1427" s="1" t="str">
        <f t="shared" si="108"/>
        <v/>
      </c>
      <c r="H1427" s="1" t="str">
        <f t="shared" si="109"/>
        <v/>
      </c>
    </row>
    <row r="1428" spans="1:8" ht="15" customHeight="1">
      <c r="A1428" s="33"/>
      <c r="B1428" s="34"/>
      <c r="C1428" s="32" t="s">
        <v>764</v>
      </c>
      <c r="D1428" s="1" t="str">
        <f t="shared" si="105"/>
        <v/>
      </c>
      <c r="E1428" s="1" t="str">
        <f t="shared" si="106"/>
        <v/>
      </c>
      <c r="F1428" s="1" t="str">
        <f t="shared" si="107"/>
        <v/>
      </c>
      <c r="G1428" s="1" t="str">
        <f t="shared" si="108"/>
        <v/>
      </c>
      <c r="H1428" s="1" t="str">
        <f t="shared" si="109"/>
        <v/>
      </c>
    </row>
    <row r="1429" spans="1:8" ht="15" customHeight="1">
      <c r="A1429" s="33">
        <v>455</v>
      </c>
      <c r="B1429" s="34"/>
      <c r="C1429" s="31" t="s">
        <v>765</v>
      </c>
      <c r="D1429" s="1">
        <f t="shared" si="105"/>
        <v>455</v>
      </c>
      <c r="E1429" s="1" t="str">
        <f t="shared" si="106"/>
        <v>SUNRISE</v>
      </c>
      <c r="F1429" s="1" t="str">
        <f t="shared" si="107"/>
        <v>SIMPLY RED</v>
      </c>
      <c r="G1429" s="1">
        <f t="shared" si="108"/>
        <v>2002</v>
      </c>
      <c r="H1429" s="1">
        <f t="shared" si="109"/>
        <v>3546</v>
      </c>
    </row>
    <row r="1430" spans="1:8" ht="15" customHeight="1">
      <c r="A1430" s="33"/>
      <c r="B1430" s="34"/>
      <c r="C1430" s="31">
        <v>2002</v>
      </c>
      <c r="D1430" s="1" t="str">
        <f t="shared" si="105"/>
        <v/>
      </c>
      <c r="E1430" s="1" t="str">
        <f t="shared" si="106"/>
        <v/>
      </c>
      <c r="F1430" s="1" t="str">
        <f t="shared" si="107"/>
        <v/>
      </c>
      <c r="G1430" s="1" t="str">
        <f t="shared" si="108"/>
        <v/>
      </c>
      <c r="H1430" s="1" t="str">
        <f t="shared" si="109"/>
        <v/>
      </c>
    </row>
    <row r="1431" spans="1:8" ht="15" customHeight="1">
      <c r="A1431" s="33"/>
      <c r="B1431" s="34"/>
      <c r="C1431" s="32" t="s">
        <v>421</v>
      </c>
      <c r="D1431" s="1" t="str">
        <f t="shared" si="105"/>
        <v/>
      </c>
      <c r="E1431" s="1" t="str">
        <f t="shared" si="106"/>
        <v/>
      </c>
      <c r="F1431" s="1" t="str">
        <f t="shared" si="107"/>
        <v/>
      </c>
      <c r="G1431" s="1" t="str">
        <f t="shared" si="108"/>
        <v/>
      </c>
      <c r="H1431" s="1" t="str">
        <f t="shared" si="109"/>
        <v/>
      </c>
    </row>
    <row r="1432" spans="1:8" ht="15" customHeight="1">
      <c r="A1432" s="33">
        <v>456</v>
      </c>
      <c r="B1432" s="34"/>
      <c r="C1432" s="31" t="s">
        <v>766</v>
      </c>
      <c r="D1432" s="1">
        <f t="shared" si="105"/>
        <v>456</v>
      </c>
      <c r="E1432" s="1" t="str">
        <f t="shared" si="106"/>
        <v>TOO SHY</v>
      </c>
      <c r="F1432" s="1" t="str">
        <f t="shared" si="107"/>
        <v>KAJAGOOGOO</v>
      </c>
      <c r="G1432" s="1">
        <f t="shared" si="108"/>
        <v>1983</v>
      </c>
      <c r="H1432" s="1">
        <f t="shared" si="109"/>
        <v>3545</v>
      </c>
    </row>
    <row r="1433" spans="1:8" ht="15" customHeight="1">
      <c r="A1433" s="33"/>
      <c r="B1433" s="34"/>
      <c r="C1433" s="31">
        <v>1983</v>
      </c>
      <c r="D1433" s="1" t="str">
        <f t="shared" si="105"/>
        <v/>
      </c>
      <c r="E1433" s="1" t="str">
        <f t="shared" si="106"/>
        <v/>
      </c>
      <c r="F1433" s="1" t="str">
        <f t="shared" si="107"/>
        <v/>
      </c>
      <c r="G1433" s="1" t="str">
        <f t="shared" si="108"/>
        <v/>
      </c>
      <c r="H1433" s="1" t="str">
        <f t="shared" si="109"/>
        <v/>
      </c>
    </row>
    <row r="1434" spans="1:8" ht="15" customHeight="1">
      <c r="A1434" s="33"/>
      <c r="B1434" s="34"/>
      <c r="C1434" s="32" t="s">
        <v>767</v>
      </c>
      <c r="D1434" s="1" t="str">
        <f t="shared" si="105"/>
        <v/>
      </c>
      <c r="E1434" s="1" t="str">
        <f t="shared" si="106"/>
        <v/>
      </c>
      <c r="F1434" s="1" t="str">
        <f t="shared" si="107"/>
        <v/>
      </c>
      <c r="G1434" s="1" t="str">
        <f t="shared" si="108"/>
        <v/>
      </c>
      <c r="H1434" s="1" t="str">
        <f t="shared" si="109"/>
        <v/>
      </c>
    </row>
    <row r="1435" spans="1:8" ht="15" customHeight="1">
      <c r="A1435" s="33">
        <v>457</v>
      </c>
      <c r="B1435" s="34"/>
      <c r="C1435" s="31" t="s">
        <v>768</v>
      </c>
      <c r="D1435" s="1">
        <f t="shared" si="105"/>
        <v>457</v>
      </c>
      <c r="E1435" s="1" t="str">
        <f t="shared" si="106"/>
        <v>BLACK MAGIC WOMAN</v>
      </c>
      <c r="F1435" s="1" t="str">
        <f t="shared" si="107"/>
        <v>SANTANA</v>
      </c>
      <c r="G1435" s="1">
        <f t="shared" si="108"/>
        <v>1970</v>
      </c>
      <c r="H1435" s="1">
        <f t="shared" si="109"/>
        <v>3544</v>
      </c>
    </row>
    <row r="1436" spans="1:8" ht="15" customHeight="1">
      <c r="A1436" s="33"/>
      <c r="B1436" s="34"/>
      <c r="C1436" s="31">
        <v>1970</v>
      </c>
      <c r="D1436" s="1" t="str">
        <f t="shared" si="105"/>
        <v/>
      </c>
      <c r="E1436" s="1" t="str">
        <f t="shared" si="106"/>
        <v/>
      </c>
      <c r="F1436" s="1" t="str">
        <f t="shared" si="107"/>
        <v/>
      </c>
      <c r="G1436" s="1" t="str">
        <f t="shared" si="108"/>
        <v/>
      </c>
      <c r="H1436" s="1" t="str">
        <f t="shared" si="109"/>
        <v/>
      </c>
    </row>
    <row r="1437" spans="1:8" ht="15" customHeight="1">
      <c r="A1437" s="33"/>
      <c r="B1437" s="34"/>
      <c r="C1437" s="32" t="s">
        <v>301</v>
      </c>
      <c r="D1437" s="1" t="str">
        <f t="shared" si="105"/>
        <v/>
      </c>
      <c r="E1437" s="1" t="str">
        <f t="shared" si="106"/>
        <v/>
      </c>
      <c r="F1437" s="1" t="str">
        <f t="shared" si="107"/>
        <v/>
      </c>
      <c r="G1437" s="1" t="str">
        <f t="shared" si="108"/>
        <v/>
      </c>
      <c r="H1437" s="1" t="str">
        <f t="shared" si="109"/>
        <v/>
      </c>
    </row>
    <row r="1438" spans="1:8" ht="15" customHeight="1">
      <c r="A1438" s="33">
        <v>458</v>
      </c>
      <c r="B1438" s="34"/>
      <c r="C1438" s="31" t="s">
        <v>769</v>
      </c>
      <c r="D1438" s="1">
        <f t="shared" si="105"/>
        <v>458</v>
      </c>
      <c r="E1438" s="1" t="str">
        <f t="shared" si="106"/>
        <v>FATHER AND FRIEND</v>
      </c>
      <c r="F1438" s="1" t="str">
        <f t="shared" si="107"/>
        <v>ALAIN CLARK</v>
      </c>
      <c r="G1438" s="1">
        <f t="shared" si="108"/>
        <v>2008</v>
      </c>
      <c r="H1438" s="1">
        <f t="shared" si="109"/>
        <v>3543</v>
      </c>
    </row>
    <row r="1439" spans="1:8" ht="15" customHeight="1">
      <c r="A1439" s="33"/>
      <c r="B1439" s="34"/>
      <c r="C1439" s="31">
        <v>2008</v>
      </c>
      <c r="D1439" s="1" t="str">
        <f t="shared" si="105"/>
        <v/>
      </c>
      <c r="E1439" s="1" t="str">
        <f t="shared" si="106"/>
        <v/>
      </c>
      <c r="F1439" s="1" t="str">
        <f t="shared" si="107"/>
        <v/>
      </c>
      <c r="G1439" s="1" t="str">
        <f t="shared" si="108"/>
        <v/>
      </c>
      <c r="H1439" s="1" t="str">
        <f t="shared" si="109"/>
        <v/>
      </c>
    </row>
    <row r="1440" spans="1:8" ht="15" customHeight="1">
      <c r="A1440" s="33"/>
      <c r="B1440" s="34"/>
      <c r="C1440" s="32" t="s">
        <v>770</v>
      </c>
      <c r="D1440" s="1" t="str">
        <f t="shared" si="105"/>
        <v/>
      </c>
      <c r="E1440" s="1" t="str">
        <f t="shared" si="106"/>
        <v/>
      </c>
      <c r="F1440" s="1" t="str">
        <f t="shared" si="107"/>
        <v/>
      </c>
      <c r="G1440" s="1" t="str">
        <f t="shared" si="108"/>
        <v/>
      </c>
      <c r="H1440" s="1" t="str">
        <f t="shared" si="109"/>
        <v/>
      </c>
    </row>
    <row r="1441" spans="1:8" ht="15" customHeight="1">
      <c r="A1441" s="33">
        <v>459</v>
      </c>
      <c r="B1441" s="34"/>
      <c r="C1441" s="31" t="s">
        <v>771</v>
      </c>
      <c r="D1441" s="1">
        <f t="shared" si="105"/>
        <v>459</v>
      </c>
      <c r="E1441" s="1" t="str">
        <f t="shared" si="106"/>
        <v>WEST-END GIRLS</v>
      </c>
      <c r="F1441" s="1" t="str">
        <f t="shared" si="107"/>
        <v>PET SHOP BOYS</v>
      </c>
      <c r="G1441" s="1">
        <f t="shared" si="108"/>
        <v>1986</v>
      </c>
      <c r="H1441" s="1">
        <f t="shared" si="109"/>
        <v>3542</v>
      </c>
    </row>
    <row r="1442" spans="1:8" ht="15" customHeight="1">
      <c r="A1442" s="33"/>
      <c r="B1442" s="34"/>
      <c r="C1442" s="31">
        <v>1986</v>
      </c>
      <c r="D1442" s="1" t="str">
        <f t="shared" ref="D1442:D1505" si="110">IF(A1442&lt;&gt;"",A1442,"")</f>
        <v/>
      </c>
      <c r="E1442" s="1" t="str">
        <f t="shared" ref="E1442:E1505" si="111">IF(D1442&lt;&gt;"",C1442,"")</f>
        <v/>
      </c>
      <c r="F1442" s="1" t="str">
        <f t="shared" ref="F1442:F1505" si="112">IF(D1442&lt;&gt;"",C1444,"")</f>
        <v/>
      </c>
      <c r="G1442" s="1" t="str">
        <f t="shared" ref="G1442:G1505" si="113">IF(D1442&lt;&gt;"",C1443,"")</f>
        <v/>
      </c>
      <c r="H1442" s="1" t="str">
        <f t="shared" si="109"/>
        <v/>
      </c>
    </row>
    <row r="1443" spans="1:8" ht="15" customHeight="1">
      <c r="A1443" s="33"/>
      <c r="B1443" s="34"/>
      <c r="C1443" s="32" t="s">
        <v>497</v>
      </c>
      <c r="D1443" s="1" t="str">
        <f t="shared" si="110"/>
        <v/>
      </c>
      <c r="E1443" s="1" t="str">
        <f t="shared" si="111"/>
        <v/>
      </c>
      <c r="F1443" s="1" t="str">
        <f t="shared" si="112"/>
        <v/>
      </c>
      <c r="G1443" s="1" t="str">
        <f t="shared" si="113"/>
        <v/>
      </c>
      <c r="H1443" s="1" t="str">
        <f t="shared" si="109"/>
        <v/>
      </c>
    </row>
    <row r="1444" spans="1:8" ht="15" customHeight="1">
      <c r="A1444" s="33">
        <v>460</v>
      </c>
      <c r="B1444" s="34"/>
      <c r="C1444" s="31" t="s">
        <v>772</v>
      </c>
      <c r="D1444" s="1">
        <f t="shared" si="110"/>
        <v>460</v>
      </c>
      <c r="E1444" s="1" t="str">
        <f t="shared" si="111"/>
        <v>BEAUTIFUL GOODBYE</v>
      </c>
      <c r="F1444" s="1" t="str">
        <f t="shared" si="112"/>
        <v>AMANDA MARSHALL</v>
      </c>
      <c r="G1444" s="1">
        <f t="shared" si="113"/>
        <v>1996</v>
      </c>
      <c r="H1444" s="1">
        <f t="shared" si="109"/>
        <v>3541</v>
      </c>
    </row>
    <row r="1445" spans="1:8" ht="15" customHeight="1">
      <c r="A1445" s="33"/>
      <c r="B1445" s="34"/>
      <c r="C1445" s="31">
        <v>1996</v>
      </c>
      <c r="D1445" s="1" t="str">
        <f t="shared" si="110"/>
        <v/>
      </c>
      <c r="E1445" s="1" t="str">
        <f t="shared" si="111"/>
        <v/>
      </c>
      <c r="F1445" s="1" t="str">
        <f t="shared" si="112"/>
        <v/>
      </c>
      <c r="G1445" s="1" t="str">
        <f t="shared" si="113"/>
        <v/>
      </c>
      <c r="H1445" s="1" t="str">
        <f t="shared" si="109"/>
        <v/>
      </c>
    </row>
    <row r="1446" spans="1:8" ht="15" customHeight="1">
      <c r="A1446" s="33"/>
      <c r="B1446" s="34"/>
      <c r="C1446" s="32" t="s">
        <v>773</v>
      </c>
      <c r="D1446" s="1" t="str">
        <f t="shared" si="110"/>
        <v/>
      </c>
      <c r="E1446" s="1" t="str">
        <f t="shared" si="111"/>
        <v/>
      </c>
      <c r="F1446" s="1" t="str">
        <f t="shared" si="112"/>
        <v/>
      </c>
      <c r="G1446" s="1" t="str">
        <f t="shared" si="113"/>
        <v/>
      </c>
      <c r="H1446" s="1" t="str">
        <f t="shared" si="109"/>
        <v/>
      </c>
    </row>
    <row r="1447" spans="1:8" ht="15" customHeight="1">
      <c r="A1447" s="33">
        <v>461</v>
      </c>
      <c r="B1447" s="34"/>
      <c r="C1447" s="31" t="s">
        <v>774</v>
      </c>
      <c r="D1447" s="1">
        <f t="shared" si="110"/>
        <v>461</v>
      </c>
      <c r="E1447" s="1" t="str">
        <f t="shared" si="111"/>
        <v>GOLDEN BROWN</v>
      </c>
      <c r="F1447" s="1" t="str">
        <f t="shared" si="112"/>
        <v>STRANGLERS</v>
      </c>
      <c r="G1447" s="1">
        <f t="shared" si="113"/>
        <v>1982</v>
      </c>
      <c r="H1447" s="1">
        <f t="shared" si="109"/>
        <v>3540</v>
      </c>
    </row>
    <row r="1448" spans="1:8" ht="15" customHeight="1">
      <c r="A1448" s="33"/>
      <c r="B1448" s="34"/>
      <c r="C1448" s="31">
        <v>1982</v>
      </c>
      <c r="D1448" s="1" t="str">
        <f t="shared" si="110"/>
        <v/>
      </c>
      <c r="E1448" s="1" t="str">
        <f t="shared" si="111"/>
        <v/>
      </c>
      <c r="F1448" s="1" t="str">
        <f t="shared" si="112"/>
        <v/>
      </c>
      <c r="G1448" s="1" t="str">
        <f t="shared" si="113"/>
        <v/>
      </c>
      <c r="H1448" s="1" t="str">
        <f t="shared" si="109"/>
        <v/>
      </c>
    </row>
    <row r="1449" spans="1:8" ht="15" customHeight="1">
      <c r="A1449" s="33"/>
      <c r="B1449" s="34"/>
      <c r="C1449" s="32" t="s">
        <v>775</v>
      </c>
      <c r="D1449" s="1" t="str">
        <f t="shared" si="110"/>
        <v/>
      </c>
      <c r="E1449" s="1" t="str">
        <f t="shared" si="111"/>
        <v/>
      </c>
      <c r="F1449" s="1" t="str">
        <f t="shared" si="112"/>
        <v/>
      </c>
      <c r="G1449" s="1" t="str">
        <f t="shared" si="113"/>
        <v/>
      </c>
      <c r="H1449" s="1" t="str">
        <f t="shared" si="109"/>
        <v/>
      </c>
    </row>
    <row r="1450" spans="1:8" ht="15" customHeight="1">
      <c r="A1450" s="33">
        <v>462</v>
      </c>
      <c r="B1450" s="34"/>
      <c r="C1450" s="31" t="s">
        <v>776</v>
      </c>
      <c r="D1450" s="1">
        <f t="shared" si="110"/>
        <v>462</v>
      </c>
      <c r="E1450" s="1" t="str">
        <f t="shared" si="111"/>
        <v>BRIGHT EYES</v>
      </c>
      <c r="F1450" s="1" t="str">
        <f t="shared" si="112"/>
        <v>ART GARFUNKEL</v>
      </c>
      <c r="G1450" s="1">
        <f t="shared" si="113"/>
        <v>1979</v>
      </c>
      <c r="H1450" s="1">
        <f t="shared" si="109"/>
        <v>3539</v>
      </c>
    </row>
    <row r="1451" spans="1:8" ht="15" customHeight="1">
      <c r="A1451" s="33"/>
      <c r="B1451" s="34"/>
      <c r="C1451" s="31">
        <v>1979</v>
      </c>
      <c r="D1451" s="1" t="str">
        <f t="shared" si="110"/>
        <v/>
      </c>
      <c r="E1451" s="1" t="str">
        <f t="shared" si="111"/>
        <v/>
      </c>
      <c r="F1451" s="1" t="str">
        <f t="shared" si="112"/>
        <v/>
      </c>
      <c r="G1451" s="1" t="str">
        <f t="shared" si="113"/>
        <v/>
      </c>
      <c r="H1451" s="1" t="str">
        <f t="shared" si="109"/>
        <v/>
      </c>
    </row>
    <row r="1452" spans="1:8" ht="15" customHeight="1">
      <c r="A1452" s="33"/>
      <c r="B1452" s="34"/>
      <c r="C1452" s="32" t="s">
        <v>777</v>
      </c>
      <c r="D1452" s="1" t="str">
        <f t="shared" si="110"/>
        <v/>
      </c>
      <c r="E1452" s="1" t="str">
        <f t="shared" si="111"/>
        <v/>
      </c>
      <c r="F1452" s="1" t="str">
        <f t="shared" si="112"/>
        <v/>
      </c>
      <c r="G1452" s="1" t="str">
        <f t="shared" si="113"/>
        <v/>
      </c>
      <c r="H1452" s="1" t="str">
        <f t="shared" si="109"/>
        <v/>
      </c>
    </row>
    <row r="1453" spans="1:8" ht="15" customHeight="1">
      <c r="A1453" s="33">
        <v>463</v>
      </c>
      <c r="B1453" s="34"/>
      <c r="C1453" s="31" t="s">
        <v>778</v>
      </c>
      <c r="D1453" s="1">
        <f t="shared" si="110"/>
        <v>463</v>
      </c>
      <c r="E1453" s="1" t="str">
        <f t="shared" si="111"/>
        <v>HOW YOU REMIND ME</v>
      </c>
      <c r="F1453" s="1" t="str">
        <f t="shared" si="112"/>
        <v>NICKELBACK</v>
      </c>
      <c r="G1453" s="1">
        <f t="shared" si="113"/>
        <v>2001</v>
      </c>
      <c r="H1453" s="1">
        <f t="shared" si="109"/>
        <v>3538</v>
      </c>
    </row>
    <row r="1454" spans="1:8" ht="15" customHeight="1">
      <c r="A1454" s="33"/>
      <c r="B1454" s="34"/>
      <c r="C1454" s="31">
        <v>2001</v>
      </c>
      <c r="D1454" s="1" t="str">
        <f t="shared" si="110"/>
        <v/>
      </c>
      <c r="E1454" s="1" t="str">
        <f t="shared" si="111"/>
        <v/>
      </c>
      <c r="F1454" s="1" t="str">
        <f t="shared" si="112"/>
        <v/>
      </c>
      <c r="G1454" s="1" t="str">
        <f t="shared" si="113"/>
        <v/>
      </c>
      <c r="H1454" s="1" t="str">
        <f t="shared" si="109"/>
        <v/>
      </c>
    </row>
    <row r="1455" spans="1:8" ht="15" customHeight="1">
      <c r="A1455" s="33"/>
      <c r="B1455" s="34"/>
      <c r="C1455" s="32" t="s">
        <v>779</v>
      </c>
      <c r="D1455" s="1" t="str">
        <f t="shared" si="110"/>
        <v/>
      </c>
      <c r="E1455" s="1" t="str">
        <f t="shared" si="111"/>
        <v/>
      </c>
      <c r="F1455" s="1" t="str">
        <f t="shared" si="112"/>
        <v/>
      </c>
      <c r="G1455" s="1" t="str">
        <f t="shared" si="113"/>
        <v/>
      </c>
      <c r="H1455" s="1" t="str">
        <f t="shared" si="109"/>
        <v/>
      </c>
    </row>
    <row r="1456" spans="1:8" ht="15" customHeight="1">
      <c r="A1456" s="33">
        <v>464</v>
      </c>
      <c r="B1456" s="34"/>
      <c r="C1456" s="31" t="s">
        <v>780</v>
      </c>
      <c r="D1456" s="1">
        <f t="shared" si="110"/>
        <v>464</v>
      </c>
      <c r="E1456" s="1" t="str">
        <f t="shared" si="111"/>
        <v>WHILE MY GUITAR GENTLY WEEPS</v>
      </c>
      <c r="F1456" s="1" t="str">
        <f t="shared" si="112"/>
        <v>BEATLES</v>
      </c>
      <c r="G1456" s="1">
        <f t="shared" si="113"/>
        <v>1968</v>
      </c>
      <c r="H1456" s="1">
        <f t="shared" si="109"/>
        <v>3537</v>
      </c>
    </row>
    <row r="1457" spans="1:8" ht="15" customHeight="1">
      <c r="A1457" s="33"/>
      <c r="B1457" s="34"/>
      <c r="C1457" s="31">
        <v>1968</v>
      </c>
      <c r="D1457" s="1" t="str">
        <f t="shared" si="110"/>
        <v/>
      </c>
      <c r="E1457" s="1" t="str">
        <f t="shared" si="111"/>
        <v/>
      </c>
      <c r="F1457" s="1" t="str">
        <f t="shared" si="112"/>
        <v/>
      </c>
      <c r="G1457" s="1" t="str">
        <f t="shared" si="113"/>
        <v/>
      </c>
      <c r="H1457" s="1" t="str">
        <f t="shared" si="109"/>
        <v/>
      </c>
    </row>
    <row r="1458" spans="1:8" ht="15" customHeight="1">
      <c r="A1458" s="33"/>
      <c r="B1458" s="34"/>
      <c r="C1458" s="32" t="s">
        <v>122</v>
      </c>
      <c r="D1458" s="1" t="str">
        <f t="shared" si="110"/>
        <v/>
      </c>
      <c r="E1458" s="1" t="str">
        <f t="shared" si="111"/>
        <v/>
      </c>
      <c r="F1458" s="1" t="str">
        <f t="shared" si="112"/>
        <v/>
      </c>
      <c r="G1458" s="1" t="str">
        <f t="shared" si="113"/>
        <v/>
      </c>
      <c r="H1458" s="1" t="str">
        <f t="shared" si="109"/>
        <v/>
      </c>
    </row>
    <row r="1459" spans="1:8" ht="15" customHeight="1">
      <c r="A1459" s="33">
        <v>465</v>
      </c>
      <c r="B1459" s="34"/>
      <c r="C1459" s="31" t="s">
        <v>781</v>
      </c>
      <c r="D1459" s="1">
        <f t="shared" si="110"/>
        <v>465</v>
      </c>
      <c r="E1459" s="1" t="str">
        <f t="shared" si="111"/>
        <v>AIN'T NOBODY</v>
      </c>
      <c r="F1459" s="1" t="str">
        <f t="shared" si="112"/>
        <v>RUFUS &amp; CHAKA KHAN</v>
      </c>
      <c r="G1459" s="1">
        <f t="shared" si="113"/>
        <v>1984</v>
      </c>
      <c r="H1459" s="1">
        <f t="shared" si="109"/>
        <v>3536</v>
      </c>
    </row>
    <row r="1460" spans="1:8" ht="15" customHeight="1">
      <c r="A1460" s="33"/>
      <c r="B1460" s="34"/>
      <c r="C1460" s="31">
        <v>1984</v>
      </c>
      <c r="D1460" s="1" t="str">
        <f t="shared" si="110"/>
        <v/>
      </c>
      <c r="E1460" s="1" t="str">
        <f t="shared" si="111"/>
        <v/>
      </c>
      <c r="F1460" s="1" t="str">
        <f t="shared" si="112"/>
        <v/>
      </c>
      <c r="G1460" s="1" t="str">
        <f t="shared" si="113"/>
        <v/>
      </c>
      <c r="H1460" s="1" t="str">
        <f t="shared" si="109"/>
        <v/>
      </c>
    </row>
    <row r="1461" spans="1:8" ht="15" customHeight="1">
      <c r="A1461" s="33"/>
      <c r="B1461" s="34"/>
      <c r="C1461" s="32" t="s">
        <v>782</v>
      </c>
      <c r="D1461" s="1" t="str">
        <f t="shared" si="110"/>
        <v/>
      </c>
      <c r="E1461" s="1" t="str">
        <f t="shared" si="111"/>
        <v/>
      </c>
      <c r="F1461" s="1" t="str">
        <f t="shared" si="112"/>
        <v/>
      </c>
      <c r="G1461" s="1" t="str">
        <f t="shared" si="113"/>
        <v/>
      </c>
      <c r="H1461" s="1" t="str">
        <f t="shared" si="109"/>
        <v/>
      </c>
    </row>
    <row r="1462" spans="1:8" ht="15" customHeight="1">
      <c r="A1462" s="33">
        <v>466</v>
      </c>
      <c r="B1462" s="34"/>
      <c r="C1462" s="31" t="s">
        <v>783</v>
      </c>
      <c r="D1462" s="1">
        <f t="shared" si="110"/>
        <v>466</v>
      </c>
      <c r="E1462" s="1" t="str">
        <f t="shared" si="111"/>
        <v>LOSE YOURSELF</v>
      </c>
      <c r="F1462" s="1" t="str">
        <f t="shared" si="112"/>
        <v>EMINEM</v>
      </c>
      <c r="G1462" s="1">
        <f t="shared" si="113"/>
        <v>2002</v>
      </c>
      <c r="H1462" s="1">
        <f t="shared" si="109"/>
        <v>3535</v>
      </c>
    </row>
    <row r="1463" spans="1:8" ht="15" customHeight="1">
      <c r="A1463" s="33"/>
      <c r="B1463" s="34"/>
      <c r="C1463" s="31">
        <v>2002</v>
      </c>
      <c r="D1463" s="1" t="str">
        <f t="shared" si="110"/>
        <v/>
      </c>
      <c r="E1463" s="1" t="str">
        <f t="shared" si="111"/>
        <v/>
      </c>
      <c r="F1463" s="1" t="str">
        <f t="shared" si="112"/>
        <v/>
      </c>
      <c r="G1463" s="1" t="str">
        <f t="shared" si="113"/>
        <v/>
      </c>
      <c r="H1463" s="1" t="str">
        <f t="shared" si="109"/>
        <v/>
      </c>
    </row>
    <row r="1464" spans="1:8" ht="15" customHeight="1">
      <c r="A1464" s="33"/>
      <c r="B1464" s="34"/>
      <c r="C1464" s="32" t="s">
        <v>784</v>
      </c>
      <c r="D1464" s="1" t="str">
        <f t="shared" si="110"/>
        <v/>
      </c>
      <c r="E1464" s="1" t="str">
        <f t="shared" si="111"/>
        <v/>
      </c>
      <c r="F1464" s="1" t="str">
        <f t="shared" si="112"/>
        <v/>
      </c>
      <c r="G1464" s="1" t="str">
        <f t="shared" si="113"/>
        <v/>
      </c>
      <c r="H1464" s="1" t="str">
        <f t="shared" si="109"/>
        <v/>
      </c>
    </row>
    <row r="1465" spans="1:8" ht="15" customHeight="1">
      <c r="A1465" s="33">
        <v>467</v>
      </c>
      <c r="B1465" s="34"/>
      <c r="C1465" s="31" t="s">
        <v>785</v>
      </c>
      <c r="D1465" s="1">
        <f t="shared" si="110"/>
        <v>467</v>
      </c>
      <c r="E1465" s="1" t="str">
        <f t="shared" si="111"/>
        <v>MR. BOJANGLES</v>
      </c>
      <c r="F1465" s="1" t="str">
        <f t="shared" si="112"/>
        <v>ROBBIE WILLIAMS</v>
      </c>
      <c r="G1465" s="1">
        <f t="shared" si="113"/>
        <v>2002</v>
      </c>
      <c r="H1465" s="1">
        <f t="shared" si="109"/>
        <v>3534</v>
      </c>
    </row>
    <row r="1466" spans="1:8" ht="15" customHeight="1">
      <c r="A1466" s="33"/>
      <c r="B1466" s="34"/>
      <c r="C1466" s="31">
        <v>2002</v>
      </c>
      <c r="D1466" s="1" t="str">
        <f t="shared" si="110"/>
        <v/>
      </c>
      <c r="E1466" s="1" t="str">
        <f t="shared" si="111"/>
        <v/>
      </c>
      <c r="F1466" s="1" t="str">
        <f t="shared" si="112"/>
        <v/>
      </c>
      <c r="G1466" s="1" t="str">
        <f t="shared" si="113"/>
        <v/>
      </c>
      <c r="H1466" s="1" t="str">
        <f t="shared" si="109"/>
        <v/>
      </c>
    </row>
    <row r="1467" spans="1:8" ht="15" customHeight="1">
      <c r="A1467" s="33"/>
      <c r="B1467" s="34"/>
      <c r="C1467" s="32" t="s">
        <v>163</v>
      </c>
      <c r="D1467" s="1" t="str">
        <f t="shared" si="110"/>
        <v/>
      </c>
      <c r="E1467" s="1" t="str">
        <f t="shared" si="111"/>
        <v/>
      </c>
      <c r="F1467" s="1" t="str">
        <f t="shared" si="112"/>
        <v/>
      </c>
      <c r="G1467" s="1" t="str">
        <f t="shared" si="113"/>
        <v/>
      </c>
      <c r="H1467" s="1" t="str">
        <f t="shared" si="109"/>
        <v/>
      </c>
    </row>
    <row r="1468" spans="1:8" ht="15" customHeight="1">
      <c r="A1468" s="33">
        <v>468</v>
      </c>
      <c r="B1468" s="34"/>
      <c r="C1468" s="31" t="s">
        <v>786</v>
      </c>
      <c r="D1468" s="1">
        <f t="shared" si="110"/>
        <v>468</v>
      </c>
      <c r="E1468" s="1" t="str">
        <f t="shared" si="111"/>
        <v>TIME STOOD STILL</v>
      </c>
      <c r="F1468" s="1" t="str">
        <f t="shared" si="112"/>
        <v>BAD ENGLISH</v>
      </c>
      <c r="G1468" s="1">
        <f t="shared" si="113"/>
        <v>1992</v>
      </c>
      <c r="H1468" s="1">
        <f t="shared" si="109"/>
        <v>3533</v>
      </c>
    </row>
    <row r="1469" spans="1:8" ht="15" customHeight="1">
      <c r="A1469" s="33"/>
      <c r="B1469" s="34"/>
      <c r="C1469" s="31">
        <v>1992</v>
      </c>
      <c r="D1469" s="1" t="str">
        <f t="shared" si="110"/>
        <v/>
      </c>
      <c r="E1469" s="1" t="str">
        <f t="shared" si="111"/>
        <v/>
      </c>
      <c r="F1469" s="1" t="str">
        <f t="shared" si="112"/>
        <v/>
      </c>
      <c r="G1469" s="1" t="str">
        <f t="shared" si="113"/>
        <v/>
      </c>
      <c r="H1469" s="1" t="str">
        <f t="shared" si="109"/>
        <v/>
      </c>
    </row>
    <row r="1470" spans="1:8" ht="15" customHeight="1">
      <c r="A1470" s="33"/>
      <c r="B1470" s="34"/>
      <c r="C1470" s="32" t="s">
        <v>787</v>
      </c>
      <c r="D1470" s="1" t="str">
        <f t="shared" si="110"/>
        <v/>
      </c>
      <c r="E1470" s="1" t="str">
        <f t="shared" si="111"/>
        <v/>
      </c>
      <c r="F1470" s="1" t="str">
        <f t="shared" si="112"/>
        <v/>
      </c>
      <c r="G1470" s="1" t="str">
        <f t="shared" si="113"/>
        <v/>
      </c>
      <c r="H1470" s="1" t="str">
        <f t="shared" si="109"/>
        <v/>
      </c>
    </row>
    <row r="1471" spans="1:8" ht="15" customHeight="1">
      <c r="A1471" s="33">
        <v>469</v>
      </c>
      <c r="B1471" s="34"/>
      <c r="C1471" s="31" t="s">
        <v>788</v>
      </c>
      <c r="D1471" s="1">
        <f t="shared" si="110"/>
        <v>469</v>
      </c>
      <c r="E1471" s="1" t="str">
        <f t="shared" si="111"/>
        <v>HOW DEEP IS YOUR LOVE</v>
      </c>
      <c r="F1471" s="1" t="str">
        <f t="shared" si="112"/>
        <v>BEE GEES</v>
      </c>
      <c r="G1471" s="1">
        <f t="shared" si="113"/>
        <v>1977</v>
      </c>
      <c r="H1471" s="1">
        <f t="shared" si="109"/>
        <v>3532</v>
      </c>
    </row>
    <row r="1472" spans="1:8" ht="15" customHeight="1">
      <c r="A1472" s="33"/>
      <c r="B1472" s="34"/>
      <c r="C1472" s="31">
        <v>1977</v>
      </c>
      <c r="D1472" s="1" t="str">
        <f t="shared" si="110"/>
        <v/>
      </c>
      <c r="E1472" s="1" t="str">
        <f t="shared" si="111"/>
        <v/>
      </c>
      <c r="F1472" s="1" t="str">
        <f t="shared" si="112"/>
        <v/>
      </c>
      <c r="G1472" s="1" t="str">
        <f t="shared" si="113"/>
        <v/>
      </c>
      <c r="H1472" s="1" t="str">
        <f t="shared" si="109"/>
        <v/>
      </c>
    </row>
    <row r="1473" spans="1:8" ht="15" customHeight="1">
      <c r="A1473" s="33"/>
      <c r="B1473" s="34"/>
      <c r="C1473" s="32" t="s">
        <v>510</v>
      </c>
      <c r="D1473" s="1" t="str">
        <f t="shared" si="110"/>
        <v/>
      </c>
      <c r="E1473" s="1" t="str">
        <f t="shared" si="111"/>
        <v/>
      </c>
      <c r="F1473" s="1" t="str">
        <f t="shared" si="112"/>
        <v/>
      </c>
      <c r="G1473" s="1" t="str">
        <f t="shared" si="113"/>
        <v/>
      </c>
      <c r="H1473" s="1" t="str">
        <f t="shared" si="109"/>
        <v/>
      </c>
    </row>
    <row r="1474" spans="1:8" ht="15" customHeight="1">
      <c r="A1474" s="33">
        <v>470</v>
      </c>
      <c r="B1474" s="34"/>
      <c r="C1474" s="31" t="s">
        <v>789</v>
      </c>
      <c r="D1474" s="1">
        <f t="shared" si="110"/>
        <v>470</v>
      </c>
      <c r="E1474" s="1" t="str">
        <f t="shared" si="111"/>
        <v>NOT AN ADDICT</v>
      </c>
      <c r="F1474" s="1" t="str">
        <f t="shared" si="112"/>
        <v>K'S CHOICE</v>
      </c>
      <c r="G1474" s="1">
        <f t="shared" si="113"/>
        <v>1996</v>
      </c>
      <c r="H1474" s="1">
        <f t="shared" si="109"/>
        <v>3531</v>
      </c>
    </row>
    <row r="1475" spans="1:8" ht="15" customHeight="1">
      <c r="A1475" s="33"/>
      <c r="B1475" s="34"/>
      <c r="C1475" s="31">
        <v>1996</v>
      </c>
      <c r="D1475" s="1" t="str">
        <f t="shared" si="110"/>
        <v/>
      </c>
      <c r="E1475" s="1" t="str">
        <f t="shared" si="111"/>
        <v/>
      </c>
      <c r="F1475" s="1" t="str">
        <f t="shared" si="112"/>
        <v/>
      </c>
      <c r="G1475" s="1" t="str">
        <f t="shared" si="113"/>
        <v/>
      </c>
      <c r="H1475" s="1" t="str">
        <f t="shared" si="109"/>
        <v/>
      </c>
    </row>
    <row r="1476" spans="1:8" ht="15" customHeight="1">
      <c r="A1476" s="33"/>
      <c r="B1476" s="34"/>
      <c r="C1476" s="32" t="s">
        <v>790</v>
      </c>
      <c r="D1476" s="1" t="str">
        <f t="shared" si="110"/>
        <v/>
      </c>
      <c r="E1476" s="1" t="str">
        <f t="shared" si="111"/>
        <v/>
      </c>
      <c r="F1476" s="1" t="str">
        <f t="shared" si="112"/>
        <v/>
      </c>
      <c r="G1476" s="1" t="str">
        <f t="shared" si="113"/>
        <v/>
      </c>
      <c r="H1476" s="1" t="str">
        <f t="shared" ref="H1476:H1539" si="114">IF(D1476&lt;&gt;"",4001-D1476,"")</f>
        <v/>
      </c>
    </row>
    <row r="1477" spans="1:8" ht="15" customHeight="1">
      <c r="A1477" s="33">
        <v>471</v>
      </c>
      <c r="B1477" s="34"/>
      <c r="C1477" s="31" t="s">
        <v>791</v>
      </c>
      <c r="D1477" s="1">
        <f t="shared" si="110"/>
        <v>471</v>
      </c>
      <c r="E1477" s="1" t="str">
        <f t="shared" si="111"/>
        <v>BLACK BETTY</v>
      </c>
      <c r="F1477" s="1" t="str">
        <f t="shared" si="112"/>
        <v>RAM JAM</v>
      </c>
      <c r="G1477" s="1">
        <f t="shared" si="113"/>
        <v>1978</v>
      </c>
      <c r="H1477" s="1">
        <f t="shared" si="114"/>
        <v>3530</v>
      </c>
    </row>
    <row r="1478" spans="1:8" ht="15" customHeight="1">
      <c r="A1478" s="33"/>
      <c r="B1478" s="34"/>
      <c r="C1478" s="31">
        <v>1978</v>
      </c>
      <c r="D1478" s="1" t="str">
        <f t="shared" si="110"/>
        <v/>
      </c>
      <c r="E1478" s="1" t="str">
        <f t="shared" si="111"/>
        <v/>
      </c>
      <c r="F1478" s="1" t="str">
        <f t="shared" si="112"/>
        <v/>
      </c>
      <c r="G1478" s="1" t="str">
        <f t="shared" si="113"/>
        <v/>
      </c>
      <c r="H1478" s="1" t="str">
        <f t="shared" si="114"/>
        <v/>
      </c>
    </row>
    <row r="1479" spans="1:8" ht="15" customHeight="1">
      <c r="A1479" s="33"/>
      <c r="B1479" s="34"/>
      <c r="C1479" s="32" t="s">
        <v>792</v>
      </c>
      <c r="D1479" s="1" t="str">
        <f t="shared" si="110"/>
        <v/>
      </c>
      <c r="E1479" s="1" t="str">
        <f t="shared" si="111"/>
        <v/>
      </c>
      <c r="F1479" s="1" t="str">
        <f t="shared" si="112"/>
        <v/>
      </c>
      <c r="G1479" s="1" t="str">
        <f t="shared" si="113"/>
        <v/>
      </c>
      <c r="H1479" s="1" t="str">
        <f t="shared" si="114"/>
        <v/>
      </c>
    </row>
    <row r="1480" spans="1:8" ht="15" customHeight="1">
      <c r="A1480" s="33">
        <v>472</v>
      </c>
      <c r="B1480" s="34"/>
      <c r="C1480" s="31" t="s">
        <v>793</v>
      </c>
      <c r="D1480" s="1">
        <f t="shared" si="110"/>
        <v>472</v>
      </c>
      <c r="E1480" s="1" t="str">
        <f t="shared" si="111"/>
        <v>ZELFS JE NAAM IS MOOI</v>
      </c>
      <c r="F1480" s="1" t="str">
        <f t="shared" si="112"/>
        <v>HENK WESTBROEK</v>
      </c>
      <c r="G1480" s="1">
        <f t="shared" si="113"/>
        <v>1998</v>
      </c>
      <c r="H1480" s="1">
        <f t="shared" si="114"/>
        <v>3529</v>
      </c>
    </row>
    <row r="1481" spans="1:8" ht="15" customHeight="1">
      <c r="A1481" s="33"/>
      <c r="B1481" s="34"/>
      <c r="C1481" s="31">
        <v>1998</v>
      </c>
      <c r="D1481" s="1" t="str">
        <f t="shared" si="110"/>
        <v/>
      </c>
      <c r="E1481" s="1" t="str">
        <f t="shared" si="111"/>
        <v/>
      </c>
      <c r="F1481" s="1" t="str">
        <f t="shared" si="112"/>
        <v/>
      </c>
      <c r="G1481" s="1" t="str">
        <f t="shared" si="113"/>
        <v/>
      </c>
      <c r="H1481" s="1" t="str">
        <f t="shared" si="114"/>
        <v/>
      </c>
    </row>
    <row r="1482" spans="1:8" ht="15" customHeight="1">
      <c r="A1482" s="33"/>
      <c r="B1482" s="34"/>
      <c r="C1482" s="32" t="s">
        <v>794</v>
      </c>
      <c r="D1482" s="1" t="str">
        <f t="shared" si="110"/>
        <v/>
      </c>
      <c r="E1482" s="1" t="str">
        <f t="shared" si="111"/>
        <v/>
      </c>
      <c r="F1482" s="1" t="str">
        <f t="shared" si="112"/>
        <v/>
      </c>
      <c r="G1482" s="1" t="str">
        <f t="shared" si="113"/>
        <v/>
      </c>
      <c r="H1482" s="1" t="str">
        <f t="shared" si="114"/>
        <v/>
      </c>
    </row>
    <row r="1483" spans="1:8" ht="15" customHeight="1">
      <c r="A1483" s="33">
        <v>473</v>
      </c>
      <c r="B1483" s="34"/>
      <c r="C1483" s="31" t="s">
        <v>795</v>
      </c>
      <c r="D1483" s="1">
        <f t="shared" si="110"/>
        <v>473</v>
      </c>
      <c r="E1483" s="1" t="str">
        <f t="shared" si="111"/>
        <v>UPRISING</v>
      </c>
      <c r="F1483" s="1" t="str">
        <f t="shared" si="112"/>
        <v>MUSE</v>
      </c>
      <c r="G1483" s="1">
        <f t="shared" si="113"/>
        <v>2009</v>
      </c>
      <c r="H1483" s="1">
        <f t="shared" si="114"/>
        <v>3528</v>
      </c>
    </row>
    <row r="1484" spans="1:8" ht="15" customHeight="1">
      <c r="A1484" s="33"/>
      <c r="B1484" s="34"/>
      <c r="C1484" s="31">
        <v>2009</v>
      </c>
      <c r="D1484" s="1" t="str">
        <f t="shared" si="110"/>
        <v/>
      </c>
      <c r="E1484" s="1" t="str">
        <f t="shared" si="111"/>
        <v/>
      </c>
      <c r="F1484" s="1" t="str">
        <f t="shared" si="112"/>
        <v/>
      </c>
      <c r="G1484" s="1" t="str">
        <f t="shared" si="113"/>
        <v/>
      </c>
      <c r="H1484" s="1" t="str">
        <f t="shared" si="114"/>
        <v/>
      </c>
    </row>
    <row r="1485" spans="1:8" ht="15" customHeight="1">
      <c r="A1485" s="33"/>
      <c r="B1485" s="34"/>
      <c r="C1485" s="32" t="s">
        <v>796</v>
      </c>
      <c r="D1485" s="1" t="str">
        <f t="shared" si="110"/>
        <v/>
      </c>
      <c r="E1485" s="1" t="str">
        <f t="shared" si="111"/>
        <v/>
      </c>
      <c r="F1485" s="1" t="str">
        <f t="shared" si="112"/>
        <v/>
      </c>
      <c r="G1485" s="1" t="str">
        <f t="shared" si="113"/>
        <v/>
      </c>
      <c r="H1485" s="1" t="str">
        <f t="shared" si="114"/>
        <v/>
      </c>
    </row>
    <row r="1486" spans="1:8" ht="15" customHeight="1">
      <c r="A1486" s="33">
        <v>474</v>
      </c>
      <c r="B1486" s="34"/>
      <c r="C1486" s="31" t="s">
        <v>797</v>
      </c>
      <c r="D1486" s="1">
        <f t="shared" si="110"/>
        <v>474</v>
      </c>
      <c r="E1486" s="1" t="str">
        <f t="shared" si="111"/>
        <v>STAY ON THESE ROADS</v>
      </c>
      <c r="F1486" s="1" t="str">
        <f t="shared" si="112"/>
        <v>A-ha</v>
      </c>
      <c r="G1486" s="1">
        <f t="shared" si="113"/>
        <v>1988</v>
      </c>
      <c r="H1486" s="1">
        <f t="shared" si="114"/>
        <v>3527</v>
      </c>
    </row>
    <row r="1487" spans="1:8" ht="15" customHeight="1">
      <c r="A1487" s="33"/>
      <c r="B1487" s="34"/>
      <c r="C1487" s="31">
        <v>1988</v>
      </c>
      <c r="D1487" s="1" t="str">
        <f t="shared" si="110"/>
        <v/>
      </c>
      <c r="E1487" s="1" t="str">
        <f t="shared" si="111"/>
        <v/>
      </c>
      <c r="F1487" s="1" t="str">
        <f t="shared" si="112"/>
        <v/>
      </c>
      <c r="G1487" s="1" t="str">
        <f t="shared" si="113"/>
        <v/>
      </c>
      <c r="H1487" s="1" t="str">
        <f t="shared" si="114"/>
        <v/>
      </c>
    </row>
    <row r="1488" spans="1:8" ht="15" customHeight="1">
      <c r="A1488" s="33"/>
      <c r="B1488" s="34"/>
      <c r="C1488" s="32" t="s">
        <v>41</v>
      </c>
      <c r="D1488" s="1" t="str">
        <f t="shared" si="110"/>
        <v/>
      </c>
      <c r="E1488" s="1" t="str">
        <f t="shared" si="111"/>
        <v/>
      </c>
      <c r="F1488" s="1" t="str">
        <f t="shared" si="112"/>
        <v/>
      </c>
      <c r="G1488" s="1" t="str">
        <f t="shared" si="113"/>
        <v/>
      </c>
      <c r="H1488" s="1" t="str">
        <f t="shared" si="114"/>
        <v/>
      </c>
    </row>
    <row r="1489" spans="1:8" ht="15" customHeight="1">
      <c r="A1489" s="33">
        <v>475</v>
      </c>
      <c r="B1489" s="34"/>
      <c r="C1489" s="31" t="s">
        <v>798</v>
      </c>
      <c r="D1489" s="1">
        <f t="shared" si="110"/>
        <v>475</v>
      </c>
      <c r="E1489" s="1" t="str">
        <f t="shared" si="111"/>
        <v>SUICIDE IS PAINLESS</v>
      </c>
      <c r="F1489" s="1" t="str">
        <f t="shared" si="112"/>
        <v>M A S H.</v>
      </c>
      <c r="G1489" s="1">
        <f t="shared" si="113"/>
        <v>1970</v>
      </c>
      <c r="H1489" s="1">
        <f t="shared" si="114"/>
        <v>3526</v>
      </c>
    </row>
    <row r="1490" spans="1:8" ht="15" customHeight="1">
      <c r="A1490" s="33"/>
      <c r="B1490" s="34"/>
      <c r="C1490" s="31">
        <v>1970</v>
      </c>
      <c r="D1490" s="1" t="str">
        <f t="shared" si="110"/>
        <v/>
      </c>
      <c r="E1490" s="1" t="str">
        <f t="shared" si="111"/>
        <v/>
      </c>
      <c r="F1490" s="1" t="str">
        <f t="shared" si="112"/>
        <v/>
      </c>
      <c r="G1490" s="1" t="str">
        <f t="shared" si="113"/>
        <v/>
      </c>
      <c r="H1490" s="1" t="str">
        <f t="shared" si="114"/>
        <v/>
      </c>
    </row>
    <row r="1491" spans="1:8" ht="15" customHeight="1">
      <c r="A1491" s="33"/>
      <c r="B1491" s="34"/>
      <c r="C1491" s="32" t="s">
        <v>799</v>
      </c>
      <c r="D1491" s="1" t="str">
        <f t="shared" si="110"/>
        <v/>
      </c>
      <c r="E1491" s="1" t="str">
        <f t="shared" si="111"/>
        <v/>
      </c>
      <c r="F1491" s="1" t="str">
        <f t="shared" si="112"/>
        <v/>
      </c>
      <c r="G1491" s="1" t="str">
        <f t="shared" si="113"/>
        <v/>
      </c>
      <c r="H1491" s="1" t="str">
        <f t="shared" si="114"/>
        <v/>
      </c>
    </row>
    <row r="1492" spans="1:8" ht="15" customHeight="1">
      <c r="A1492" s="33">
        <v>476</v>
      </c>
      <c r="B1492" s="34"/>
      <c r="C1492" s="31" t="s">
        <v>800</v>
      </c>
      <c r="D1492" s="1">
        <f t="shared" si="110"/>
        <v>476</v>
      </c>
      <c r="E1492" s="1" t="str">
        <f t="shared" si="111"/>
        <v>THE LADY IN RED</v>
      </c>
      <c r="F1492" s="1" t="str">
        <f t="shared" si="112"/>
        <v>CHRIS DE BURGH</v>
      </c>
      <c r="G1492" s="1">
        <f t="shared" si="113"/>
        <v>1986</v>
      </c>
      <c r="H1492" s="1">
        <f t="shared" si="114"/>
        <v>3525</v>
      </c>
    </row>
    <row r="1493" spans="1:8" ht="15" customHeight="1">
      <c r="A1493" s="33"/>
      <c r="B1493" s="34"/>
      <c r="C1493" s="31">
        <v>1986</v>
      </c>
      <c r="D1493" s="1" t="str">
        <f t="shared" si="110"/>
        <v/>
      </c>
      <c r="E1493" s="1" t="str">
        <f t="shared" si="111"/>
        <v/>
      </c>
      <c r="F1493" s="1" t="str">
        <f t="shared" si="112"/>
        <v/>
      </c>
      <c r="G1493" s="1" t="str">
        <f t="shared" si="113"/>
        <v/>
      </c>
      <c r="H1493" s="1" t="str">
        <f t="shared" si="114"/>
        <v/>
      </c>
    </row>
    <row r="1494" spans="1:8" ht="15" customHeight="1">
      <c r="A1494" s="33"/>
      <c r="B1494" s="34"/>
      <c r="C1494" s="32" t="s">
        <v>801</v>
      </c>
      <c r="D1494" s="1" t="str">
        <f t="shared" si="110"/>
        <v/>
      </c>
      <c r="E1494" s="1" t="str">
        <f t="shared" si="111"/>
        <v/>
      </c>
      <c r="F1494" s="1" t="str">
        <f t="shared" si="112"/>
        <v/>
      </c>
      <c r="G1494" s="1" t="str">
        <f t="shared" si="113"/>
        <v/>
      </c>
      <c r="H1494" s="1" t="str">
        <f t="shared" si="114"/>
        <v/>
      </c>
    </row>
    <row r="1495" spans="1:8" ht="15" customHeight="1">
      <c r="A1495" s="33">
        <v>477</v>
      </c>
      <c r="B1495" s="34"/>
      <c r="C1495" s="31" t="s">
        <v>802</v>
      </c>
      <c r="D1495" s="1">
        <f t="shared" si="110"/>
        <v>477</v>
      </c>
      <c r="E1495" s="1" t="str">
        <f t="shared" si="111"/>
        <v>HOLIDAY IN SPAIN</v>
      </c>
      <c r="F1495" s="1" t="str">
        <f t="shared" si="112"/>
        <v>BLOF &amp; COUNTING CROWS</v>
      </c>
      <c r="G1495" s="1">
        <f t="shared" si="113"/>
        <v>2004</v>
      </c>
      <c r="H1495" s="1">
        <f t="shared" si="114"/>
        <v>3524</v>
      </c>
    </row>
    <row r="1496" spans="1:8" ht="15" customHeight="1">
      <c r="A1496" s="33"/>
      <c r="B1496" s="34"/>
      <c r="C1496" s="31">
        <v>2004</v>
      </c>
      <c r="D1496" s="1" t="str">
        <f t="shared" si="110"/>
        <v/>
      </c>
      <c r="E1496" s="1" t="str">
        <f t="shared" si="111"/>
        <v/>
      </c>
      <c r="F1496" s="1" t="str">
        <f t="shared" si="112"/>
        <v/>
      </c>
      <c r="G1496" s="1" t="str">
        <f t="shared" si="113"/>
        <v/>
      </c>
      <c r="H1496" s="1" t="str">
        <f t="shared" si="114"/>
        <v/>
      </c>
    </row>
    <row r="1497" spans="1:8" ht="15" customHeight="1">
      <c r="A1497" s="33"/>
      <c r="B1497" s="34"/>
      <c r="C1497" s="32" t="s">
        <v>803</v>
      </c>
      <c r="D1497" s="1" t="str">
        <f t="shared" si="110"/>
        <v/>
      </c>
      <c r="E1497" s="1" t="str">
        <f t="shared" si="111"/>
        <v/>
      </c>
      <c r="F1497" s="1" t="str">
        <f t="shared" si="112"/>
        <v/>
      </c>
      <c r="G1497" s="1" t="str">
        <f t="shared" si="113"/>
        <v/>
      </c>
      <c r="H1497" s="1" t="str">
        <f t="shared" si="114"/>
        <v/>
      </c>
    </row>
    <row r="1498" spans="1:8" ht="15" customHeight="1">
      <c r="A1498" s="33">
        <v>478</v>
      </c>
      <c r="B1498" s="34"/>
      <c r="C1498" s="31" t="s">
        <v>332</v>
      </c>
      <c r="D1498" s="1">
        <f t="shared" si="110"/>
        <v>478</v>
      </c>
      <c r="E1498" s="1" t="str">
        <f t="shared" si="111"/>
        <v>HELLO</v>
      </c>
      <c r="F1498" s="1" t="str">
        <f t="shared" si="112"/>
        <v>LIONEL RICHIE</v>
      </c>
      <c r="G1498" s="1">
        <f t="shared" si="113"/>
        <v>1984</v>
      </c>
      <c r="H1498" s="1">
        <f t="shared" si="114"/>
        <v>3523</v>
      </c>
    </row>
    <row r="1499" spans="1:8" ht="15" customHeight="1">
      <c r="A1499" s="33"/>
      <c r="B1499" s="34"/>
      <c r="C1499" s="31">
        <v>1984</v>
      </c>
      <c r="D1499" s="1" t="str">
        <f t="shared" si="110"/>
        <v/>
      </c>
      <c r="E1499" s="1" t="str">
        <f t="shared" si="111"/>
        <v/>
      </c>
      <c r="F1499" s="1" t="str">
        <f t="shared" si="112"/>
        <v/>
      </c>
      <c r="G1499" s="1" t="str">
        <f t="shared" si="113"/>
        <v/>
      </c>
      <c r="H1499" s="1" t="str">
        <f t="shared" si="114"/>
        <v/>
      </c>
    </row>
    <row r="1500" spans="1:8" ht="15" customHeight="1">
      <c r="A1500" s="33"/>
      <c r="B1500" s="34"/>
      <c r="C1500" s="32" t="s">
        <v>804</v>
      </c>
      <c r="D1500" s="1" t="str">
        <f t="shared" si="110"/>
        <v/>
      </c>
      <c r="E1500" s="1" t="str">
        <f t="shared" si="111"/>
        <v/>
      </c>
      <c r="F1500" s="1" t="str">
        <f t="shared" si="112"/>
        <v/>
      </c>
      <c r="G1500" s="1" t="str">
        <f t="shared" si="113"/>
        <v/>
      </c>
      <c r="H1500" s="1" t="str">
        <f t="shared" si="114"/>
        <v/>
      </c>
    </row>
    <row r="1501" spans="1:8" ht="15" customHeight="1">
      <c r="A1501" s="33">
        <v>479</v>
      </c>
      <c r="B1501" s="34"/>
      <c r="C1501" s="31" t="s">
        <v>805</v>
      </c>
      <c r="D1501" s="1">
        <f t="shared" si="110"/>
        <v>479</v>
      </c>
      <c r="E1501" s="1" t="str">
        <f t="shared" si="111"/>
        <v>I JUST CAN'T HELP BELIEVIN'</v>
      </c>
      <c r="F1501" s="1" t="str">
        <f t="shared" si="112"/>
        <v>ELVIS PRESLEY</v>
      </c>
      <c r="G1501" s="1">
        <f t="shared" si="113"/>
        <v>1972</v>
      </c>
      <c r="H1501" s="1">
        <f t="shared" si="114"/>
        <v>3522</v>
      </c>
    </row>
    <row r="1502" spans="1:8" ht="15" customHeight="1">
      <c r="A1502" s="33"/>
      <c r="B1502" s="34"/>
      <c r="C1502" s="31">
        <v>1972</v>
      </c>
      <c r="D1502" s="1" t="str">
        <f t="shared" si="110"/>
        <v/>
      </c>
      <c r="E1502" s="1" t="str">
        <f t="shared" si="111"/>
        <v/>
      </c>
      <c r="F1502" s="1" t="str">
        <f t="shared" si="112"/>
        <v/>
      </c>
      <c r="G1502" s="1" t="str">
        <f t="shared" si="113"/>
        <v/>
      </c>
      <c r="H1502" s="1" t="str">
        <f t="shared" si="114"/>
        <v/>
      </c>
    </row>
    <row r="1503" spans="1:8" ht="15" customHeight="1">
      <c r="A1503" s="33"/>
      <c r="B1503" s="34"/>
      <c r="C1503" s="32" t="s">
        <v>159</v>
      </c>
      <c r="D1503" s="1" t="str">
        <f t="shared" si="110"/>
        <v/>
      </c>
      <c r="E1503" s="1" t="str">
        <f t="shared" si="111"/>
        <v/>
      </c>
      <c r="F1503" s="1" t="str">
        <f t="shared" si="112"/>
        <v/>
      </c>
      <c r="G1503" s="1" t="str">
        <f t="shared" si="113"/>
        <v/>
      </c>
      <c r="H1503" s="1" t="str">
        <f t="shared" si="114"/>
        <v/>
      </c>
    </row>
    <row r="1504" spans="1:8" ht="15" customHeight="1">
      <c r="A1504" s="33">
        <v>480</v>
      </c>
      <c r="B1504" s="34"/>
      <c r="C1504" s="31" t="s">
        <v>806</v>
      </c>
      <c r="D1504" s="1">
        <f t="shared" si="110"/>
        <v>480</v>
      </c>
      <c r="E1504" s="1" t="str">
        <f t="shared" si="111"/>
        <v>THE ROAD AHEAD</v>
      </c>
      <c r="F1504" s="1" t="str">
        <f t="shared" si="112"/>
        <v>CITY TO CITY</v>
      </c>
      <c r="G1504" s="1">
        <f t="shared" si="113"/>
        <v>1999</v>
      </c>
      <c r="H1504" s="1">
        <f t="shared" si="114"/>
        <v>3521</v>
      </c>
    </row>
    <row r="1505" spans="1:8" ht="15" customHeight="1">
      <c r="A1505" s="33"/>
      <c r="B1505" s="34"/>
      <c r="C1505" s="31">
        <v>1999</v>
      </c>
      <c r="D1505" s="1" t="str">
        <f t="shared" si="110"/>
        <v/>
      </c>
      <c r="E1505" s="1" t="str">
        <f t="shared" si="111"/>
        <v/>
      </c>
      <c r="F1505" s="1" t="str">
        <f t="shared" si="112"/>
        <v/>
      </c>
      <c r="G1505" s="1" t="str">
        <f t="shared" si="113"/>
        <v/>
      </c>
      <c r="H1505" s="1" t="str">
        <f t="shared" si="114"/>
        <v/>
      </c>
    </row>
    <row r="1506" spans="1:8" ht="15" customHeight="1">
      <c r="A1506" s="33"/>
      <c r="B1506" s="34"/>
      <c r="C1506" s="32" t="s">
        <v>807</v>
      </c>
      <c r="D1506" s="1" t="str">
        <f t="shared" ref="D1506:D1569" si="115">IF(A1506&lt;&gt;"",A1506,"")</f>
        <v/>
      </c>
      <c r="E1506" s="1" t="str">
        <f t="shared" ref="E1506:E1569" si="116">IF(D1506&lt;&gt;"",C1506,"")</f>
        <v/>
      </c>
      <c r="F1506" s="1" t="str">
        <f t="shared" ref="F1506:F1569" si="117">IF(D1506&lt;&gt;"",C1508,"")</f>
        <v/>
      </c>
      <c r="G1506" s="1" t="str">
        <f t="shared" ref="G1506:G1569" si="118">IF(D1506&lt;&gt;"",C1507,"")</f>
        <v/>
      </c>
      <c r="H1506" s="1" t="str">
        <f t="shared" si="114"/>
        <v/>
      </c>
    </row>
    <row r="1507" spans="1:8" ht="15" customHeight="1">
      <c r="A1507" s="33">
        <v>481</v>
      </c>
      <c r="B1507" s="34"/>
      <c r="C1507" s="31" t="s">
        <v>808</v>
      </c>
      <c r="D1507" s="1">
        <f t="shared" si="115"/>
        <v>481</v>
      </c>
      <c r="E1507" s="1" t="str">
        <f t="shared" si="116"/>
        <v>WONDERFUL LIFE</v>
      </c>
      <c r="F1507" s="1" t="str">
        <f t="shared" si="117"/>
        <v>BLACK</v>
      </c>
      <c r="G1507" s="1">
        <f t="shared" si="118"/>
        <v>1987</v>
      </c>
      <c r="H1507" s="1">
        <f t="shared" si="114"/>
        <v>3520</v>
      </c>
    </row>
    <row r="1508" spans="1:8" ht="15" customHeight="1">
      <c r="A1508" s="33"/>
      <c r="B1508" s="34"/>
      <c r="C1508" s="31">
        <v>1987</v>
      </c>
      <c r="D1508" s="1" t="str">
        <f t="shared" si="115"/>
        <v/>
      </c>
      <c r="E1508" s="1" t="str">
        <f t="shared" si="116"/>
        <v/>
      </c>
      <c r="F1508" s="1" t="str">
        <f t="shared" si="117"/>
        <v/>
      </c>
      <c r="G1508" s="1" t="str">
        <f t="shared" si="118"/>
        <v/>
      </c>
      <c r="H1508" s="1" t="str">
        <f t="shared" si="114"/>
        <v/>
      </c>
    </row>
    <row r="1509" spans="1:8" ht="15" customHeight="1">
      <c r="A1509" s="33"/>
      <c r="B1509" s="34"/>
      <c r="C1509" s="32" t="s">
        <v>65</v>
      </c>
      <c r="D1509" s="1" t="str">
        <f t="shared" si="115"/>
        <v/>
      </c>
      <c r="E1509" s="1" t="str">
        <f t="shared" si="116"/>
        <v/>
      </c>
      <c r="F1509" s="1" t="str">
        <f t="shared" si="117"/>
        <v/>
      </c>
      <c r="G1509" s="1" t="str">
        <f t="shared" si="118"/>
        <v/>
      </c>
      <c r="H1509" s="1" t="str">
        <f t="shared" si="114"/>
        <v/>
      </c>
    </row>
    <row r="1510" spans="1:8" ht="15" customHeight="1">
      <c r="A1510" s="33">
        <v>482</v>
      </c>
      <c r="B1510" s="34"/>
      <c r="C1510" s="31" t="s">
        <v>809</v>
      </c>
      <c r="D1510" s="1">
        <f t="shared" si="115"/>
        <v>482</v>
      </c>
      <c r="E1510" s="1" t="str">
        <f t="shared" si="116"/>
        <v>LEA</v>
      </c>
      <c r="F1510" s="1" t="str">
        <f t="shared" si="117"/>
        <v>CATS</v>
      </c>
      <c r="G1510" s="1">
        <f t="shared" si="118"/>
        <v>1968</v>
      </c>
      <c r="H1510" s="1">
        <f t="shared" si="114"/>
        <v>3519</v>
      </c>
    </row>
    <row r="1511" spans="1:8" ht="15" customHeight="1">
      <c r="A1511" s="33"/>
      <c r="B1511" s="34"/>
      <c r="C1511" s="31">
        <v>1968</v>
      </c>
      <c r="D1511" s="1" t="str">
        <f t="shared" si="115"/>
        <v/>
      </c>
      <c r="E1511" s="1" t="str">
        <f t="shared" si="116"/>
        <v/>
      </c>
      <c r="F1511" s="1" t="str">
        <f t="shared" si="117"/>
        <v/>
      </c>
      <c r="G1511" s="1" t="str">
        <f t="shared" si="118"/>
        <v/>
      </c>
      <c r="H1511" s="1" t="str">
        <f t="shared" si="114"/>
        <v/>
      </c>
    </row>
    <row r="1512" spans="1:8" ht="15" customHeight="1">
      <c r="A1512" s="33"/>
      <c r="B1512" s="34"/>
      <c r="C1512" s="32" t="s">
        <v>524</v>
      </c>
      <c r="D1512" s="1" t="str">
        <f t="shared" si="115"/>
        <v/>
      </c>
      <c r="E1512" s="1" t="str">
        <f t="shared" si="116"/>
        <v/>
      </c>
      <c r="F1512" s="1" t="str">
        <f t="shared" si="117"/>
        <v/>
      </c>
      <c r="G1512" s="1" t="str">
        <f t="shared" si="118"/>
        <v/>
      </c>
      <c r="H1512" s="1" t="str">
        <f t="shared" si="114"/>
        <v/>
      </c>
    </row>
    <row r="1513" spans="1:8" ht="15" customHeight="1">
      <c r="A1513" s="33">
        <v>483</v>
      </c>
      <c r="B1513" s="34"/>
      <c r="C1513" s="31" t="s">
        <v>810</v>
      </c>
      <c r="D1513" s="1">
        <f t="shared" si="115"/>
        <v>483</v>
      </c>
      <c r="E1513" s="1" t="str">
        <f t="shared" si="116"/>
        <v>WALKING IN MEMPHIS</v>
      </c>
      <c r="F1513" s="1" t="str">
        <f t="shared" si="117"/>
        <v>MARC COHN</v>
      </c>
      <c r="G1513" s="1">
        <f t="shared" si="118"/>
        <v>1991</v>
      </c>
      <c r="H1513" s="1">
        <f t="shared" si="114"/>
        <v>3518</v>
      </c>
    </row>
    <row r="1514" spans="1:8" ht="15" customHeight="1">
      <c r="A1514" s="33"/>
      <c r="B1514" s="34"/>
      <c r="C1514" s="31">
        <v>1991</v>
      </c>
      <c r="D1514" s="1" t="str">
        <f t="shared" si="115"/>
        <v/>
      </c>
      <c r="E1514" s="1" t="str">
        <f t="shared" si="116"/>
        <v/>
      </c>
      <c r="F1514" s="1" t="str">
        <f t="shared" si="117"/>
        <v/>
      </c>
      <c r="G1514" s="1" t="str">
        <f t="shared" si="118"/>
        <v/>
      </c>
      <c r="H1514" s="1" t="str">
        <f t="shared" si="114"/>
        <v/>
      </c>
    </row>
    <row r="1515" spans="1:8" ht="15" customHeight="1">
      <c r="A1515" s="33"/>
      <c r="B1515" s="34"/>
      <c r="C1515" s="32" t="s">
        <v>811</v>
      </c>
      <c r="D1515" s="1" t="str">
        <f t="shared" si="115"/>
        <v/>
      </c>
      <c r="E1515" s="1" t="str">
        <f t="shared" si="116"/>
        <v/>
      </c>
      <c r="F1515" s="1" t="str">
        <f t="shared" si="117"/>
        <v/>
      </c>
      <c r="G1515" s="1" t="str">
        <f t="shared" si="118"/>
        <v/>
      </c>
      <c r="H1515" s="1" t="str">
        <f t="shared" si="114"/>
        <v/>
      </c>
    </row>
    <row r="1516" spans="1:8" ht="15" customHeight="1">
      <c r="A1516" s="33">
        <v>484</v>
      </c>
      <c r="B1516" s="34"/>
      <c r="C1516" s="31" t="s">
        <v>812</v>
      </c>
      <c r="D1516" s="1">
        <f t="shared" si="115"/>
        <v>484</v>
      </c>
      <c r="E1516" s="1" t="str">
        <f t="shared" si="116"/>
        <v>PAK MAAR M'N HAND</v>
      </c>
      <c r="F1516" s="1" t="str">
        <f t="shared" si="117"/>
        <v>NICK &amp; SIMON</v>
      </c>
      <c r="G1516" s="1">
        <f t="shared" si="118"/>
        <v>2008</v>
      </c>
      <c r="H1516" s="1">
        <f t="shared" si="114"/>
        <v>3517</v>
      </c>
    </row>
    <row r="1517" spans="1:8" ht="15" customHeight="1">
      <c r="A1517" s="33"/>
      <c r="B1517" s="34"/>
      <c r="C1517" s="31">
        <v>2008</v>
      </c>
      <c r="D1517" s="1" t="str">
        <f t="shared" si="115"/>
        <v/>
      </c>
      <c r="E1517" s="1" t="str">
        <f t="shared" si="116"/>
        <v/>
      </c>
      <c r="F1517" s="1" t="str">
        <f t="shared" si="117"/>
        <v/>
      </c>
      <c r="G1517" s="1" t="str">
        <f t="shared" si="118"/>
        <v/>
      </c>
      <c r="H1517" s="1" t="str">
        <f t="shared" si="114"/>
        <v/>
      </c>
    </row>
    <row r="1518" spans="1:8" ht="15" customHeight="1">
      <c r="A1518" s="33"/>
      <c r="B1518" s="34"/>
      <c r="C1518" s="32" t="s">
        <v>813</v>
      </c>
      <c r="D1518" s="1" t="str">
        <f t="shared" si="115"/>
        <v/>
      </c>
      <c r="E1518" s="1" t="str">
        <f t="shared" si="116"/>
        <v/>
      </c>
      <c r="F1518" s="1" t="str">
        <f t="shared" si="117"/>
        <v/>
      </c>
      <c r="G1518" s="1" t="str">
        <f t="shared" si="118"/>
        <v/>
      </c>
      <c r="H1518" s="1" t="str">
        <f t="shared" si="114"/>
        <v/>
      </c>
    </row>
    <row r="1519" spans="1:8" ht="15" customHeight="1">
      <c r="A1519" s="33">
        <v>485</v>
      </c>
      <c r="B1519" s="34"/>
      <c r="C1519" s="31" t="s">
        <v>814</v>
      </c>
      <c r="D1519" s="1">
        <f t="shared" si="115"/>
        <v>485</v>
      </c>
      <c r="E1519" s="1" t="str">
        <f t="shared" si="116"/>
        <v>SHE'S LIKE THE WIND</v>
      </c>
      <c r="F1519" s="1" t="str">
        <f t="shared" si="117"/>
        <v>PATRICK SWAYZE</v>
      </c>
      <c r="G1519" s="1">
        <f t="shared" si="118"/>
        <v>1988</v>
      </c>
      <c r="H1519" s="1">
        <f t="shared" si="114"/>
        <v>3516</v>
      </c>
    </row>
    <row r="1520" spans="1:8" ht="15" customHeight="1">
      <c r="A1520" s="33"/>
      <c r="B1520" s="34"/>
      <c r="C1520" s="31">
        <v>1988</v>
      </c>
      <c r="D1520" s="1" t="str">
        <f t="shared" si="115"/>
        <v/>
      </c>
      <c r="E1520" s="1" t="str">
        <f t="shared" si="116"/>
        <v/>
      </c>
      <c r="F1520" s="1" t="str">
        <f t="shared" si="117"/>
        <v/>
      </c>
      <c r="G1520" s="1" t="str">
        <f t="shared" si="118"/>
        <v/>
      </c>
      <c r="H1520" s="1" t="str">
        <f t="shared" si="114"/>
        <v/>
      </c>
    </row>
    <row r="1521" spans="1:8" ht="15" customHeight="1">
      <c r="A1521" s="33"/>
      <c r="B1521" s="34"/>
      <c r="C1521" s="32" t="s">
        <v>815</v>
      </c>
      <c r="D1521" s="1" t="str">
        <f t="shared" si="115"/>
        <v/>
      </c>
      <c r="E1521" s="1" t="str">
        <f t="shared" si="116"/>
        <v/>
      </c>
      <c r="F1521" s="1" t="str">
        <f t="shared" si="117"/>
        <v/>
      </c>
      <c r="G1521" s="1" t="str">
        <f t="shared" si="118"/>
        <v/>
      </c>
      <c r="H1521" s="1" t="str">
        <f t="shared" si="114"/>
        <v/>
      </c>
    </row>
    <row r="1522" spans="1:8" ht="15" customHeight="1">
      <c r="A1522" s="33">
        <v>486</v>
      </c>
      <c r="B1522" s="34"/>
      <c r="C1522" s="31" t="s">
        <v>816</v>
      </c>
      <c r="D1522" s="1">
        <f t="shared" si="115"/>
        <v>486</v>
      </c>
      <c r="E1522" s="1" t="str">
        <f t="shared" si="116"/>
        <v>DISCO INFERNO</v>
      </c>
      <c r="F1522" s="1" t="str">
        <f t="shared" si="117"/>
        <v>TRAMMPS</v>
      </c>
      <c r="G1522" s="1">
        <f t="shared" si="118"/>
        <v>1977</v>
      </c>
      <c r="H1522" s="1">
        <f t="shared" si="114"/>
        <v>3515</v>
      </c>
    </row>
    <row r="1523" spans="1:8" ht="15" customHeight="1">
      <c r="A1523" s="33"/>
      <c r="B1523" s="34"/>
      <c r="C1523" s="31">
        <v>1977</v>
      </c>
      <c r="D1523" s="1" t="str">
        <f t="shared" si="115"/>
        <v/>
      </c>
      <c r="E1523" s="1" t="str">
        <f t="shared" si="116"/>
        <v/>
      </c>
      <c r="F1523" s="1" t="str">
        <f t="shared" si="117"/>
        <v/>
      </c>
      <c r="G1523" s="1" t="str">
        <f t="shared" si="118"/>
        <v/>
      </c>
      <c r="H1523" s="1" t="str">
        <f t="shared" si="114"/>
        <v/>
      </c>
    </row>
    <row r="1524" spans="1:8" ht="15" customHeight="1">
      <c r="A1524" s="33"/>
      <c r="B1524" s="34"/>
      <c r="C1524" s="32" t="s">
        <v>817</v>
      </c>
      <c r="D1524" s="1" t="str">
        <f t="shared" si="115"/>
        <v/>
      </c>
      <c r="E1524" s="1" t="str">
        <f t="shared" si="116"/>
        <v/>
      </c>
      <c r="F1524" s="1" t="str">
        <f t="shared" si="117"/>
        <v/>
      </c>
      <c r="G1524" s="1" t="str">
        <f t="shared" si="118"/>
        <v/>
      </c>
      <c r="H1524" s="1" t="str">
        <f t="shared" si="114"/>
        <v/>
      </c>
    </row>
    <row r="1525" spans="1:8" ht="15" customHeight="1">
      <c r="A1525" s="33">
        <v>487</v>
      </c>
      <c r="B1525" s="34"/>
      <c r="C1525" s="31" t="s">
        <v>818</v>
      </c>
      <c r="D1525" s="1">
        <f t="shared" si="115"/>
        <v>487</v>
      </c>
      <c r="E1525" s="1" t="str">
        <f t="shared" si="116"/>
        <v>TIME TO SAY GOODBYE (CON TE PARTIRO)</v>
      </c>
      <c r="F1525" s="1" t="str">
        <f t="shared" si="117"/>
        <v>SARAH BRIGHTMAN &amp; ANDREA BOCELLI</v>
      </c>
      <c r="G1525" s="1">
        <f t="shared" si="118"/>
        <v>1997</v>
      </c>
      <c r="H1525" s="1">
        <f t="shared" si="114"/>
        <v>3514</v>
      </c>
    </row>
    <row r="1526" spans="1:8" ht="15" customHeight="1">
      <c r="A1526" s="33"/>
      <c r="B1526" s="34"/>
      <c r="C1526" s="31">
        <v>1997</v>
      </c>
      <c r="D1526" s="1" t="str">
        <f t="shared" si="115"/>
        <v/>
      </c>
      <c r="E1526" s="1" t="str">
        <f t="shared" si="116"/>
        <v/>
      </c>
      <c r="F1526" s="1" t="str">
        <f t="shared" si="117"/>
        <v/>
      </c>
      <c r="G1526" s="1" t="str">
        <f t="shared" si="118"/>
        <v/>
      </c>
      <c r="H1526" s="1" t="str">
        <f t="shared" si="114"/>
        <v/>
      </c>
    </row>
    <row r="1527" spans="1:8" ht="15" customHeight="1">
      <c r="A1527" s="33"/>
      <c r="B1527" s="34"/>
      <c r="C1527" s="32" t="s">
        <v>819</v>
      </c>
      <c r="D1527" s="1" t="str">
        <f t="shared" si="115"/>
        <v/>
      </c>
      <c r="E1527" s="1" t="str">
        <f t="shared" si="116"/>
        <v/>
      </c>
      <c r="F1527" s="1" t="str">
        <f t="shared" si="117"/>
        <v/>
      </c>
      <c r="G1527" s="1" t="str">
        <f t="shared" si="118"/>
        <v/>
      </c>
      <c r="H1527" s="1" t="str">
        <f t="shared" si="114"/>
        <v/>
      </c>
    </row>
    <row r="1528" spans="1:8" ht="15" customHeight="1">
      <c r="A1528" s="33">
        <v>488</v>
      </c>
      <c r="B1528" s="34"/>
      <c r="C1528" s="31" t="s">
        <v>820</v>
      </c>
      <c r="D1528" s="1">
        <f t="shared" si="115"/>
        <v>488</v>
      </c>
      <c r="E1528" s="1" t="str">
        <f t="shared" si="116"/>
        <v>IT MUST HAVE BEEN LOVE</v>
      </c>
      <c r="F1528" s="1" t="str">
        <f t="shared" si="117"/>
        <v>ROXETTE</v>
      </c>
      <c r="G1528" s="1">
        <f t="shared" si="118"/>
        <v>1990</v>
      </c>
      <c r="H1528" s="1">
        <f t="shared" si="114"/>
        <v>3513</v>
      </c>
    </row>
    <row r="1529" spans="1:8" ht="15" customHeight="1">
      <c r="A1529" s="33"/>
      <c r="B1529" s="34"/>
      <c r="C1529" s="31">
        <v>1990</v>
      </c>
      <c r="D1529" s="1" t="str">
        <f t="shared" si="115"/>
        <v/>
      </c>
      <c r="E1529" s="1" t="str">
        <f t="shared" si="116"/>
        <v/>
      </c>
      <c r="F1529" s="1" t="str">
        <f t="shared" si="117"/>
        <v/>
      </c>
      <c r="G1529" s="1" t="str">
        <f t="shared" si="118"/>
        <v/>
      </c>
      <c r="H1529" s="1" t="str">
        <f t="shared" si="114"/>
        <v/>
      </c>
    </row>
    <row r="1530" spans="1:8" ht="15" customHeight="1">
      <c r="A1530" s="33"/>
      <c r="B1530" s="34"/>
      <c r="C1530" s="32" t="s">
        <v>674</v>
      </c>
      <c r="D1530" s="1" t="str">
        <f t="shared" si="115"/>
        <v/>
      </c>
      <c r="E1530" s="1" t="str">
        <f t="shared" si="116"/>
        <v/>
      </c>
      <c r="F1530" s="1" t="str">
        <f t="shared" si="117"/>
        <v/>
      </c>
      <c r="G1530" s="1" t="str">
        <f t="shared" si="118"/>
        <v/>
      </c>
      <c r="H1530" s="1" t="str">
        <f t="shared" si="114"/>
        <v/>
      </c>
    </row>
    <row r="1531" spans="1:8" ht="15" customHeight="1">
      <c r="A1531" s="33">
        <v>489</v>
      </c>
      <c r="B1531" s="34"/>
      <c r="C1531" s="31" t="s">
        <v>821</v>
      </c>
      <c r="D1531" s="1">
        <f t="shared" si="115"/>
        <v>489</v>
      </c>
      <c r="E1531" s="1" t="str">
        <f t="shared" si="116"/>
        <v>DAT KOMT DOOR JOU</v>
      </c>
      <c r="F1531" s="1" t="str">
        <f t="shared" si="117"/>
        <v>GUUS MEEUWIS</v>
      </c>
      <c r="G1531" s="1">
        <f t="shared" si="118"/>
        <v>2009</v>
      </c>
      <c r="H1531" s="1">
        <f t="shared" si="114"/>
        <v>3512</v>
      </c>
    </row>
    <row r="1532" spans="1:8" ht="15" customHeight="1">
      <c r="A1532" s="33"/>
      <c r="B1532" s="34"/>
      <c r="C1532" s="31">
        <v>2009</v>
      </c>
      <c r="D1532" s="1" t="str">
        <f t="shared" si="115"/>
        <v/>
      </c>
      <c r="E1532" s="1" t="str">
        <f t="shared" si="116"/>
        <v/>
      </c>
      <c r="F1532" s="1" t="str">
        <f t="shared" si="117"/>
        <v/>
      </c>
      <c r="G1532" s="1" t="str">
        <f t="shared" si="118"/>
        <v/>
      </c>
      <c r="H1532" s="1" t="str">
        <f t="shared" si="114"/>
        <v/>
      </c>
    </row>
    <row r="1533" spans="1:8" ht="15" customHeight="1">
      <c r="A1533" s="33"/>
      <c r="B1533" s="34"/>
      <c r="C1533" s="32" t="s">
        <v>146</v>
      </c>
      <c r="D1533" s="1" t="str">
        <f t="shared" si="115"/>
        <v/>
      </c>
      <c r="E1533" s="1" t="str">
        <f t="shared" si="116"/>
        <v/>
      </c>
      <c r="F1533" s="1" t="str">
        <f t="shared" si="117"/>
        <v/>
      </c>
      <c r="G1533" s="1" t="str">
        <f t="shared" si="118"/>
        <v/>
      </c>
      <c r="H1533" s="1" t="str">
        <f t="shared" si="114"/>
        <v/>
      </c>
    </row>
    <row r="1534" spans="1:8" ht="15" customHeight="1">
      <c r="A1534" s="33">
        <v>490</v>
      </c>
      <c r="B1534" s="34"/>
      <c r="C1534" s="31" t="s">
        <v>822</v>
      </c>
      <c r="D1534" s="1">
        <f t="shared" si="115"/>
        <v>490</v>
      </c>
      <c r="E1534" s="1" t="str">
        <f t="shared" si="116"/>
        <v>EASY LIVING</v>
      </c>
      <c r="F1534" s="1" t="str">
        <f t="shared" si="117"/>
        <v>URIAH HEEP</v>
      </c>
      <c r="G1534" s="1">
        <f t="shared" si="118"/>
        <v>1973</v>
      </c>
      <c r="H1534" s="1">
        <f t="shared" si="114"/>
        <v>3511</v>
      </c>
    </row>
    <row r="1535" spans="1:8" ht="15" customHeight="1">
      <c r="A1535" s="33"/>
      <c r="B1535" s="34"/>
      <c r="C1535" s="31">
        <v>1973</v>
      </c>
      <c r="D1535" s="1" t="str">
        <f t="shared" si="115"/>
        <v/>
      </c>
      <c r="E1535" s="1" t="str">
        <f t="shared" si="116"/>
        <v/>
      </c>
      <c r="F1535" s="1" t="str">
        <f t="shared" si="117"/>
        <v/>
      </c>
      <c r="G1535" s="1" t="str">
        <f t="shared" si="118"/>
        <v/>
      </c>
      <c r="H1535" s="1" t="str">
        <f t="shared" si="114"/>
        <v/>
      </c>
    </row>
    <row r="1536" spans="1:8" ht="15" customHeight="1">
      <c r="A1536" s="33"/>
      <c r="B1536" s="34"/>
      <c r="C1536" s="32" t="s">
        <v>823</v>
      </c>
      <c r="D1536" s="1" t="str">
        <f t="shared" si="115"/>
        <v/>
      </c>
      <c r="E1536" s="1" t="str">
        <f t="shared" si="116"/>
        <v/>
      </c>
      <c r="F1536" s="1" t="str">
        <f t="shared" si="117"/>
        <v/>
      </c>
      <c r="G1536" s="1" t="str">
        <f t="shared" si="118"/>
        <v/>
      </c>
      <c r="H1536" s="1" t="str">
        <f t="shared" si="114"/>
        <v/>
      </c>
    </row>
    <row r="1537" spans="1:8" ht="15" customHeight="1">
      <c r="A1537" s="33">
        <v>491</v>
      </c>
      <c r="B1537" s="34"/>
      <c r="C1537" s="31" t="s">
        <v>824</v>
      </c>
      <c r="D1537" s="1">
        <f t="shared" si="115"/>
        <v>491</v>
      </c>
      <c r="E1537" s="1" t="str">
        <f t="shared" si="116"/>
        <v>ROSALYN</v>
      </c>
      <c r="F1537" s="1" t="str">
        <f t="shared" si="117"/>
        <v>VITESSE</v>
      </c>
      <c r="G1537" s="1">
        <f t="shared" si="118"/>
        <v>1982</v>
      </c>
      <c r="H1537" s="1">
        <f t="shared" si="114"/>
        <v>3510</v>
      </c>
    </row>
    <row r="1538" spans="1:8" ht="15" customHeight="1">
      <c r="A1538" s="33"/>
      <c r="B1538" s="34"/>
      <c r="C1538" s="31">
        <v>1982</v>
      </c>
      <c r="D1538" s="1" t="str">
        <f t="shared" si="115"/>
        <v/>
      </c>
      <c r="E1538" s="1" t="str">
        <f t="shared" si="116"/>
        <v/>
      </c>
      <c r="F1538" s="1" t="str">
        <f t="shared" si="117"/>
        <v/>
      </c>
      <c r="G1538" s="1" t="str">
        <f t="shared" si="118"/>
        <v/>
      </c>
      <c r="H1538" s="1" t="str">
        <f t="shared" si="114"/>
        <v/>
      </c>
    </row>
    <row r="1539" spans="1:8" ht="15" customHeight="1">
      <c r="A1539" s="33"/>
      <c r="B1539" s="34"/>
      <c r="C1539" s="32" t="s">
        <v>825</v>
      </c>
      <c r="D1539" s="1" t="str">
        <f t="shared" si="115"/>
        <v/>
      </c>
      <c r="E1539" s="1" t="str">
        <f t="shared" si="116"/>
        <v/>
      </c>
      <c r="F1539" s="1" t="str">
        <f t="shared" si="117"/>
        <v/>
      </c>
      <c r="G1539" s="1" t="str">
        <f t="shared" si="118"/>
        <v/>
      </c>
      <c r="H1539" s="1" t="str">
        <f t="shared" si="114"/>
        <v/>
      </c>
    </row>
    <row r="1540" spans="1:8" ht="15" customHeight="1">
      <c r="A1540" s="33">
        <v>492</v>
      </c>
      <c r="B1540" s="34"/>
      <c r="C1540" s="31" t="s">
        <v>826</v>
      </c>
      <c r="D1540" s="1">
        <f t="shared" si="115"/>
        <v>492</v>
      </c>
      <c r="E1540" s="1" t="str">
        <f t="shared" si="116"/>
        <v>AS</v>
      </c>
      <c r="F1540" s="1" t="str">
        <f t="shared" si="117"/>
        <v>GEORGE MICHAEL &amp; MARY J. BLIGE</v>
      </c>
      <c r="G1540" s="1">
        <f t="shared" si="118"/>
        <v>1999</v>
      </c>
      <c r="H1540" s="1">
        <f t="shared" ref="H1540:H1603" si="119">IF(D1540&lt;&gt;"",4001-D1540,"")</f>
        <v>3509</v>
      </c>
    </row>
    <row r="1541" spans="1:8" ht="15" customHeight="1">
      <c r="A1541" s="33"/>
      <c r="B1541" s="34"/>
      <c r="C1541" s="31">
        <v>1999</v>
      </c>
      <c r="D1541" s="1" t="str">
        <f t="shared" si="115"/>
        <v/>
      </c>
      <c r="E1541" s="1" t="str">
        <f t="shared" si="116"/>
        <v/>
      </c>
      <c r="F1541" s="1" t="str">
        <f t="shared" si="117"/>
        <v/>
      </c>
      <c r="G1541" s="1" t="str">
        <f t="shared" si="118"/>
        <v/>
      </c>
      <c r="H1541" s="1" t="str">
        <f t="shared" si="119"/>
        <v/>
      </c>
    </row>
    <row r="1542" spans="1:8" ht="15" customHeight="1">
      <c r="A1542" s="33"/>
      <c r="B1542" s="34"/>
      <c r="C1542" s="32" t="s">
        <v>827</v>
      </c>
      <c r="D1542" s="1" t="str">
        <f t="shared" si="115"/>
        <v/>
      </c>
      <c r="E1542" s="1" t="str">
        <f t="shared" si="116"/>
        <v/>
      </c>
      <c r="F1542" s="1" t="str">
        <f t="shared" si="117"/>
        <v/>
      </c>
      <c r="G1542" s="1" t="str">
        <f t="shared" si="118"/>
        <v/>
      </c>
      <c r="H1542" s="1" t="str">
        <f t="shared" si="119"/>
        <v/>
      </c>
    </row>
    <row r="1543" spans="1:8" ht="15" customHeight="1">
      <c r="A1543" s="33">
        <v>493</v>
      </c>
      <c r="B1543" s="34"/>
      <c r="C1543" s="31" t="s">
        <v>828</v>
      </c>
      <c r="D1543" s="1">
        <f t="shared" si="115"/>
        <v>493</v>
      </c>
      <c r="E1543" s="1" t="str">
        <f t="shared" si="116"/>
        <v>THE EYES OF JENNY</v>
      </c>
      <c r="F1543" s="1" t="str">
        <f t="shared" si="117"/>
        <v>SANDY COAST</v>
      </c>
      <c r="G1543" s="1">
        <f t="shared" si="118"/>
        <v>1981</v>
      </c>
      <c r="H1543" s="1">
        <f t="shared" si="119"/>
        <v>3508</v>
      </c>
    </row>
    <row r="1544" spans="1:8" ht="15" customHeight="1">
      <c r="A1544" s="33"/>
      <c r="B1544" s="34"/>
      <c r="C1544" s="31">
        <v>1981</v>
      </c>
      <c r="D1544" s="1" t="str">
        <f t="shared" si="115"/>
        <v/>
      </c>
      <c r="E1544" s="1" t="str">
        <f t="shared" si="116"/>
        <v/>
      </c>
      <c r="F1544" s="1" t="str">
        <f t="shared" si="117"/>
        <v/>
      </c>
      <c r="G1544" s="1" t="str">
        <f t="shared" si="118"/>
        <v/>
      </c>
      <c r="H1544" s="1" t="str">
        <f t="shared" si="119"/>
        <v/>
      </c>
    </row>
    <row r="1545" spans="1:8" ht="15" customHeight="1">
      <c r="A1545" s="33"/>
      <c r="B1545" s="34"/>
      <c r="C1545" s="32" t="s">
        <v>829</v>
      </c>
      <c r="D1545" s="1" t="str">
        <f t="shared" si="115"/>
        <v/>
      </c>
      <c r="E1545" s="1" t="str">
        <f t="shared" si="116"/>
        <v/>
      </c>
      <c r="F1545" s="1" t="str">
        <f t="shared" si="117"/>
        <v/>
      </c>
      <c r="G1545" s="1" t="str">
        <f t="shared" si="118"/>
        <v/>
      </c>
      <c r="H1545" s="1" t="str">
        <f t="shared" si="119"/>
        <v/>
      </c>
    </row>
    <row r="1546" spans="1:8" ht="15" customHeight="1">
      <c r="A1546" s="33">
        <v>494</v>
      </c>
      <c r="B1546" s="34"/>
      <c r="C1546" s="31" t="s">
        <v>830</v>
      </c>
      <c r="D1546" s="1">
        <f t="shared" si="115"/>
        <v>494</v>
      </c>
      <c r="E1546" s="1" t="str">
        <f t="shared" si="116"/>
        <v>PAPA WAS A ROLLING STONE</v>
      </c>
      <c r="F1546" s="1" t="str">
        <f t="shared" si="117"/>
        <v>TEMPTATIONS</v>
      </c>
      <c r="G1546" s="1">
        <f t="shared" si="118"/>
        <v>1972</v>
      </c>
      <c r="H1546" s="1">
        <f t="shared" si="119"/>
        <v>3507</v>
      </c>
    </row>
    <row r="1547" spans="1:8" ht="15" customHeight="1">
      <c r="A1547" s="33"/>
      <c r="B1547" s="34"/>
      <c r="C1547" s="31">
        <v>1972</v>
      </c>
      <c r="D1547" s="1" t="str">
        <f t="shared" si="115"/>
        <v/>
      </c>
      <c r="E1547" s="1" t="str">
        <f t="shared" si="116"/>
        <v/>
      </c>
      <c r="F1547" s="1" t="str">
        <f t="shared" si="117"/>
        <v/>
      </c>
      <c r="G1547" s="1" t="str">
        <f t="shared" si="118"/>
        <v/>
      </c>
      <c r="H1547" s="1" t="str">
        <f t="shared" si="119"/>
        <v/>
      </c>
    </row>
    <row r="1548" spans="1:8" ht="15" customHeight="1">
      <c r="A1548" s="33"/>
      <c r="B1548" s="34"/>
      <c r="C1548" s="32" t="s">
        <v>831</v>
      </c>
      <c r="D1548" s="1" t="str">
        <f t="shared" si="115"/>
        <v/>
      </c>
      <c r="E1548" s="1" t="str">
        <f t="shared" si="116"/>
        <v/>
      </c>
      <c r="F1548" s="1" t="str">
        <f t="shared" si="117"/>
        <v/>
      </c>
      <c r="G1548" s="1" t="str">
        <f t="shared" si="118"/>
        <v/>
      </c>
      <c r="H1548" s="1" t="str">
        <f t="shared" si="119"/>
        <v/>
      </c>
    </row>
    <row r="1549" spans="1:8" ht="15" customHeight="1">
      <c r="A1549" s="33">
        <v>495</v>
      </c>
      <c r="B1549" s="34"/>
      <c r="C1549" s="31" t="s">
        <v>832</v>
      </c>
      <c r="D1549" s="1">
        <f t="shared" si="115"/>
        <v>495</v>
      </c>
      <c r="E1549" s="1" t="str">
        <f t="shared" si="116"/>
        <v>I WOULD STAY</v>
      </c>
      <c r="F1549" s="1" t="str">
        <f t="shared" si="117"/>
        <v>KREZIP</v>
      </c>
      <c r="G1549" s="1">
        <f t="shared" si="118"/>
        <v>2000</v>
      </c>
      <c r="H1549" s="1">
        <f t="shared" si="119"/>
        <v>3506</v>
      </c>
    </row>
    <row r="1550" spans="1:8" ht="15" customHeight="1">
      <c r="A1550" s="33"/>
      <c r="B1550" s="34"/>
      <c r="C1550" s="31">
        <v>2000</v>
      </c>
      <c r="D1550" s="1" t="str">
        <f t="shared" si="115"/>
        <v/>
      </c>
      <c r="E1550" s="1" t="str">
        <f t="shared" si="116"/>
        <v/>
      </c>
      <c r="F1550" s="1" t="str">
        <f t="shared" si="117"/>
        <v/>
      </c>
      <c r="G1550" s="1" t="str">
        <f t="shared" si="118"/>
        <v/>
      </c>
      <c r="H1550" s="1" t="str">
        <f t="shared" si="119"/>
        <v/>
      </c>
    </row>
    <row r="1551" spans="1:8" ht="15" customHeight="1">
      <c r="A1551" s="33"/>
      <c r="B1551" s="34"/>
      <c r="C1551" s="32" t="s">
        <v>833</v>
      </c>
      <c r="D1551" s="1" t="str">
        <f t="shared" si="115"/>
        <v/>
      </c>
      <c r="E1551" s="1" t="str">
        <f t="shared" si="116"/>
        <v/>
      </c>
      <c r="F1551" s="1" t="str">
        <f t="shared" si="117"/>
        <v/>
      </c>
      <c r="G1551" s="1" t="str">
        <f t="shared" si="118"/>
        <v/>
      </c>
      <c r="H1551" s="1" t="str">
        <f t="shared" si="119"/>
        <v/>
      </c>
    </row>
    <row r="1552" spans="1:8" ht="15" customHeight="1">
      <c r="A1552" s="33">
        <v>496</v>
      </c>
      <c r="B1552" s="34"/>
      <c r="C1552" s="31" t="s">
        <v>834</v>
      </c>
      <c r="D1552" s="1">
        <f t="shared" si="115"/>
        <v>496</v>
      </c>
      <c r="E1552" s="1" t="str">
        <f t="shared" si="116"/>
        <v>SHOWING OUT</v>
      </c>
      <c r="F1552" s="1" t="str">
        <f t="shared" si="117"/>
        <v>MEL &amp; KIM</v>
      </c>
      <c r="G1552" s="1">
        <f t="shared" si="118"/>
        <v>1986</v>
      </c>
      <c r="H1552" s="1">
        <f t="shared" si="119"/>
        <v>3505</v>
      </c>
    </row>
    <row r="1553" spans="1:8" ht="15" customHeight="1">
      <c r="A1553" s="33"/>
      <c r="B1553" s="34"/>
      <c r="C1553" s="31">
        <v>1986</v>
      </c>
      <c r="D1553" s="1" t="str">
        <f t="shared" si="115"/>
        <v/>
      </c>
      <c r="E1553" s="1" t="str">
        <f t="shared" si="116"/>
        <v/>
      </c>
      <c r="F1553" s="1" t="str">
        <f t="shared" si="117"/>
        <v/>
      </c>
      <c r="G1553" s="1" t="str">
        <f t="shared" si="118"/>
        <v/>
      </c>
      <c r="H1553" s="1" t="str">
        <f t="shared" si="119"/>
        <v/>
      </c>
    </row>
    <row r="1554" spans="1:8" ht="15" customHeight="1">
      <c r="A1554" s="33"/>
      <c r="B1554" s="34"/>
      <c r="C1554" s="32" t="s">
        <v>835</v>
      </c>
      <c r="D1554" s="1" t="str">
        <f t="shared" si="115"/>
        <v/>
      </c>
      <c r="E1554" s="1" t="str">
        <f t="shared" si="116"/>
        <v/>
      </c>
      <c r="F1554" s="1" t="str">
        <f t="shared" si="117"/>
        <v/>
      </c>
      <c r="G1554" s="1" t="str">
        <f t="shared" si="118"/>
        <v/>
      </c>
      <c r="H1554" s="1" t="str">
        <f t="shared" si="119"/>
        <v/>
      </c>
    </row>
    <row r="1555" spans="1:8" ht="15" customHeight="1">
      <c r="A1555" s="33">
        <v>497</v>
      </c>
      <c r="B1555" s="34"/>
      <c r="C1555" s="31" t="s">
        <v>836</v>
      </c>
      <c r="D1555" s="1">
        <f t="shared" si="115"/>
        <v>497</v>
      </c>
      <c r="E1555" s="1" t="str">
        <f t="shared" si="116"/>
        <v>ME AND BOBBY MCGEE</v>
      </c>
      <c r="F1555" s="1" t="str">
        <f t="shared" si="117"/>
        <v>JANIS JOPLIN</v>
      </c>
      <c r="G1555" s="1">
        <f t="shared" si="118"/>
        <v>1971</v>
      </c>
      <c r="H1555" s="1">
        <f t="shared" si="119"/>
        <v>3504</v>
      </c>
    </row>
    <row r="1556" spans="1:8" ht="15" customHeight="1">
      <c r="A1556" s="33"/>
      <c r="B1556" s="34"/>
      <c r="C1556" s="31">
        <v>1971</v>
      </c>
      <c r="D1556" s="1" t="str">
        <f t="shared" si="115"/>
        <v/>
      </c>
      <c r="E1556" s="1" t="str">
        <f t="shared" si="116"/>
        <v/>
      </c>
      <c r="F1556" s="1" t="str">
        <f t="shared" si="117"/>
        <v/>
      </c>
      <c r="G1556" s="1" t="str">
        <f t="shared" si="118"/>
        <v/>
      </c>
      <c r="H1556" s="1" t="str">
        <f t="shared" si="119"/>
        <v/>
      </c>
    </row>
    <row r="1557" spans="1:8" ht="15" customHeight="1">
      <c r="A1557" s="33"/>
      <c r="B1557" s="34"/>
      <c r="C1557" s="32" t="s">
        <v>837</v>
      </c>
      <c r="D1557" s="1" t="str">
        <f t="shared" si="115"/>
        <v/>
      </c>
      <c r="E1557" s="1" t="str">
        <f t="shared" si="116"/>
        <v/>
      </c>
      <c r="F1557" s="1" t="str">
        <f t="shared" si="117"/>
        <v/>
      </c>
      <c r="G1557" s="1" t="str">
        <f t="shared" si="118"/>
        <v/>
      </c>
      <c r="H1557" s="1" t="str">
        <f t="shared" si="119"/>
        <v/>
      </c>
    </row>
    <row r="1558" spans="1:8" ht="15" customHeight="1">
      <c r="A1558" s="33">
        <v>498</v>
      </c>
      <c r="B1558" s="34"/>
      <c r="C1558" s="31" t="s">
        <v>838</v>
      </c>
      <c r="D1558" s="1">
        <f t="shared" si="115"/>
        <v>498</v>
      </c>
      <c r="E1558" s="1" t="str">
        <f t="shared" si="116"/>
        <v>TOO MUCH LOVE WILL KILL YOU</v>
      </c>
      <c r="F1558" s="1" t="str">
        <f t="shared" si="117"/>
        <v>BRIAN MAY</v>
      </c>
      <c r="G1558" s="1">
        <f t="shared" si="118"/>
        <v>1992</v>
      </c>
      <c r="H1558" s="1">
        <f t="shared" si="119"/>
        <v>3503</v>
      </c>
    </row>
    <row r="1559" spans="1:8" ht="15" customHeight="1">
      <c r="A1559" s="33"/>
      <c r="B1559" s="34"/>
      <c r="C1559" s="31">
        <v>1992</v>
      </c>
      <c r="D1559" s="1" t="str">
        <f t="shared" si="115"/>
        <v/>
      </c>
      <c r="E1559" s="1" t="str">
        <f t="shared" si="116"/>
        <v/>
      </c>
      <c r="F1559" s="1" t="str">
        <f t="shared" si="117"/>
        <v/>
      </c>
      <c r="G1559" s="1" t="str">
        <f t="shared" si="118"/>
        <v/>
      </c>
      <c r="H1559" s="1" t="str">
        <f t="shared" si="119"/>
        <v/>
      </c>
    </row>
    <row r="1560" spans="1:8" ht="15" customHeight="1">
      <c r="A1560" s="33"/>
      <c r="B1560" s="34"/>
      <c r="C1560" s="32" t="s">
        <v>839</v>
      </c>
      <c r="D1560" s="1" t="str">
        <f t="shared" si="115"/>
        <v/>
      </c>
      <c r="E1560" s="1" t="str">
        <f t="shared" si="116"/>
        <v/>
      </c>
      <c r="F1560" s="1" t="str">
        <f t="shared" si="117"/>
        <v/>
      </c>
      <c r="G1560" s="1" t="str">
        <f t="shared" si="118"/>
        <v/>
      </c>
      <c r="H1560" s="1" t="str">
        <f t="shared" si="119"/>
        <v/>
      </c>
    </row>
    <row r="1561" spans="1:8" ht="15" customHeight="1">
      <c r="A1561" s="33">
        <v>499</v>
      </c>
      <c r="B1561" s="34"/>
      <c r="C1561" s="31" t="s">
        <v>840</v>
      </c>
      <c r="D1561" s="1">
        <f t="shared" si="115"/>
        <v>499</v>
      </c>
      <c r="E1561" s="1" t="str">
        <f t="shared" si="116"/>
        <v>MAX</v>
      </c>
      <c r="F1561" s="1" t="str">
        <f t="shared" si="117"/>
        <v>PAOLO CONTE</v>
      </c>
      <c r="G1561" s="1">
        <f t="shared" si="118"/>
        <v>1988</v>
      </c>
      <c r="H1561" s="1">
        <f t="shared" si="119"/>
        <v>3502</v>
      </c>
    </row>
    <row r="1562" spans="1:8" ht="15" customHeight="1">
      <c r="A1562" s="33"/>
      <c r="B1562" s="34"/>
      <c r="C1562" s="31">
        <v>1988</v>
      </c>
      <c r="D1562" s="1" t="str">
        <f t="shared" si="115"/>
        <v/>
      </c>
      <c r="E1562" s="1" t="str">
        <f t="shared" si="116"/>
        <v/>
      </c>
      <c r="F1562" s="1" t="str">
        <f t="shared" si="117"/>
        <v/>
      </c>
      <c r="G1562" s="1" t="str">
        <f t="shared" si="118"/>
        <v/>
      </c>
      <c r="H1562" s="1" t="str">
        <f t="shared" si="119"/>
        <v/>
      </c>
    </row>
    <row r="1563" spans="1:8" ht="15" customHeight="1">
      <c r="A1563" s="33"/>
      <c r="B1563" s="34"/>
      <c r="C1563" s="32" t="s">
        <v>841</v>
      </c>
      <c r="D1563" s="1" t="str">
        <f t="shared" si="115"/>
        <v/>
      </c>
      <c r="E1563" s="1" t="str">
        <f t="shared" si="116"/>
        <v/>
      </c>
      <c r="F1563" s="1" t="str">
        <f t="shared" si="117"/>
        <v/>
      </c>
      <c r="G1563" s="1" t="str">
        <f t="shared" si="118"/>
        <v/>
      </c>
      <c r="H1563" s="1" t="str">
        <f t="shared" si="119"/>
        <v/>
      </c>
    </row>
    <row r="1564" spans="1:8" ht="15" customHeight="1">
      <c r="A1564" s="33">
        <v>500</v>
      </c>
      <c r="B1564" s="34"/>
      <c r="C1564" s="31" t="s">
        <v>842</v>
      </c>
      <c r="D1564" s="1">
        <f t="shared" si="115"/>
        <v>500</v>
      </c>
      <c r="E1564" s="1" t="str">
        <f t="shared" si="116"/>
        <v>HUMAN</v>
      </c>
      <c r="F1564" s="1" t="str">
        <f t="shared" si="117"/>
        <v>RAG 'N' BONE MAN</v>
      </c>
      <c r="G1564" s="1">
        <f t="shared" si="118"/>
        <v>2017</v>
      </c>
      <c r="H1564" s="1">
        <f t="shared" si="119"/>
        <v>3501</v>
      </c>
    </row>
    <row r="1565" spans="1:8" ht="15" customHeight="1">
      <c r="A1565" s="33"/>
      <c r="B1565" s="34"/>
      <c r="C1565" s="31">
        <v>2017</v>
      </c>
      <c r="D1565" s="1" t="str">
        <f t="shared" si="115"/>
        <v/>
      </c>
      <c r="E1565" s="1" t="str">
        <f t="shared" si="116"/>
        <v/>
      </c>
      <c r="F1565" s="1" t="str">
        <f t="shared" si="117"/>
        <v/>
      </c>
      <c r="G1565" s="1" t="str">
        <f t="shared" si="118"/>
        <v/>
      </c>
      <c r="H1565" s="1" t="str">
        <f t="shared" si="119"/>
        <v/>
      </c>
    </row>
    <row r="1566" spans="1:8" ht="15" customHeight="1">
      <c r="A1566" s="33"/>
      <c r="B1566" s="34"/>
      <c r="C1566" s="32" t="s">
        <v>843</v>
      </c>
      <c r="D1566" s="1" t="str">
        <f t="shared" si="115"/>
        <v/>
      </c>
      <c r="E1566" s="1" t="str">
        <f t="shared" si="116"/>
        <v/>
      </c>
      <c r="F1566" s="1" t="str">
        <f t="shared" si="117"/>
        <v/>
      </c>
      <c r="G1566" s="1" t="str">
        <f t="shared" si="118"/>
        <v/>
      </c>
      <c r="H1566" s="1" t="str">
        <f t="shared" si="119"/>
        <v/>
      </c>
    </row>
    <row r="1567" spans="1:8" ht="15" customHeight="1">
      <c r="A1567" s="33">
        <v>501</v>
      </c>
      <c r="B1567" s="34"/>
      <c r="C1567" s="31" t="s">
        <v>844</v>
      </c>
      <c r="D1567" s="1">
        <f t="shared" si="115"/>
        <v>501</v>
      </c>
      <c r="E1567" s="1" t="str">
        <f t="shared" si="116"/>
        <v>IT'S A LONG WAY THERE</v>
      </c>
      <c r="F1567" s="1" t="str">
        <f t="shared" si="117"/>
        <v>LITTLE RIVER BAND</v>
      </c>
      <c r="G1567" s="1">
        <f t="shared" si="118"/>
        <v>1976</v>
      </c>
      <c r="H1567" s="1">
        <f t="shared" si="119"/>
        <v>3500</v>
      </c>
    </row>
    <row r="1568" spans="1:8" ht="15" customHeight="1">
      <c r="A1568" s="33"/>
      <c r="B1568" s="34"/>
      <c r="C1568" s="31">
        <v>1976</v>
      </c>
      <c r="D1568" s="1" t="str">
        <f t="shared" si="115"/>
        <v/>
      </c>
      <c r="E1568" s="1" t="str">
        <f t="shared" si="116"/>
        <v/>
      </c>
      <c r="F1568" s="1" t="str">
        <f t="shared" si="117"/>
        <v/>
      </c>
      <c r="G1568" s="1" t="str">
        <f t="shared" si="118"/>
        <v/>
      </c>
      <c r="H1568" s="1" t="str">
        <f t="shared" si="119"/>
        <v/>
      </c>
    </row>
    <row r="1569" spans="1:8" ht="15" customHeight="1">
      <c r="A1569" s="33"/>
      <c r="B1569" s="34"/>
      <c r="C1569" s="32" t="s">
        <v>845</v>
      </c>
      <c r="D1569" s="1" t="str">
        <f t="shared" si="115"/>
        <v/>
      </c>
      <c r="E1569" s="1" t="str">
        <f t="shared" si="116"/>
        <v/>
      </c>
      <c r="F1569" s="1" t="str">
        <f t="shared" si="117"/>
        <v/>
      </c>
      <c r="G1569" s="1" t="str">
        <f t="shared" si="118"/>
        <v/>
      </c>
      <c r="H1569" s="1" t="str">
        <f t="shared" si="119"/>
        <v/>
      </c>
    </row>
    <row r="1570" spans="1:8" ht="15" customHeight="1">
      <c r="A1570" s="33">
        <v>502</v>
      </c>
      <c r="B1570" s="34"/>
      <c r="C1570" s="31" t="s">
        <v>846</v>
      </c>
      <c r="D1570" s="1">
        <f t="shared" ref="D1570:D1633" si="120">IF(A1570&lt;&gt;"",A1570,"")</f>
        <v>502</v>
      </c>
      <c r="E1570" s="1" t="str">
        <f t="shared" ref="E1570:E1633" si="121">IF(D1570&lt;&gt;"",C1570,"")</f>
        <v>IF I COULD TURN BACK TIME</v>
      </c>
      <c r="F1570" s="1" t="str">
        <f t="shared" ref="F1570:F1633" si="122">IF(D1570&lt;&gt;"",C1572,"")</f>
        <v>CHER</v>
      </c>
      <c r="G1570" s="1">
        <f t="shared" ref="G1570:G1633" si="123">IF(D1570&lt;&gt;"",C1571,"")</f>
        <v>1989</v>
      </c>
      <c r="H1570" s="1">
        <f t="shared" si="119"/>
        <v>3499</v>
      </c>
    </row>
    <row r="1571" spans="1:8" ht="15" customHeight="1">
      <c r="A1571" s="33"/>
      <c r="B1571" s="34"/>
      <c r="C1571" s="31">
        <v>1989</v>
      </c>
      <c r="D1571" s="1" t="str">
        <f t="shared" si="120"/>
        <v/>
      </c>
      <c r="E1571" s="1" t="str">
        <f t="shared" si="121"/>
        <v/>
      </c>
      <c r="F1571" s="1" t="str">
        <f t="shared" si="122"/>
        <v/>
      </c>
      <c r="G1571" s="1" t="str">
        <f t="shared" si="123"/>
        <v/>
      </c>
      <c r="H1571" s="1" t="str">
        <f t="shared" si="119"/>
        <v/>
      </c>
    </row>
    <row r="1572" spans="1:8" ht="15" customHeight="1">
      <c r="A1572" s="33"/>
      <c r="B1572" s="34"/>
      <c r="C1572" s="32" t="s">
        <v>847</v>
      </c>
      <c r="D1572" s="1" t="str">
        <f t="shared" si="120"/>
        <v/>
      </c>
      <c r="E1572" s="1" t="str">
        <f t="shared" si="121"/>
        <v/>
      </c>
      <c r="F1572" s="1" t="str">
        <f t="shared" si="122"/>
        <v/>
      </c>
      <c r="G1572" s="1" t="str">
        <f t="shared" si="123"/>
        <v/>
      </c>
      <c r="H1572" s="1" t="str">
        <f t="shared" si="119"/>
        <v/>
      </c>
    </row>
    <row r="1573" spans="1:8" ht="15" customHeight="1">
      <c r="A1573" s="33">
        <v>503</v>
      </c>
      <c r="B1573" s="34"/>
      <c r="C1573" s="31" t="s">
        <v>848</v>
      </c>
      <c r="D1573" s="1">
        <f t="shared" si="120"/>
        <v>503</v>
      </c>
      <c r="E1573" s="1" t="str">
        <f t="shared" si="121"/>
        <v>FOTO VAN VROEGER</v>
      </c>
      <c r="F1573" s="1" t="str">
        <f t="shared" si="122"/>
        <v>ROB DE NIJS</v>
      </c>
      <c r="G1573" s="1">
        <f t="shared" si="123"/>
        <v>1980</v>
      </c>
      <c r="H1573" s="1">
        <f t="shared" si="119"/>
        <v>3498</v>
      </c>
    </row>
    <row r="1574" spans="1:8" ht="15" customHeight="1">
      <c r="A1574" s="33"/>
      <c r="B1574" s="34"/>
      <c r="C1574" s="31">
        <v>1980</v>
      </c>
      <c r="D1574" s="1" t="str">
        <f t="shared" si="120"/>
        <v/>
      </c>
      <c r="E1574" s="1" t="str">
        <f t="shared" si="121"/>
        <v/>
      </c>
      <c r="F1574" s="1" t="str">
        <f t="shared" si="122"/>
        <v/>
      </c>
      <c r="G1574" s="1" t="str">
        <f t="shared" si="123"/>
        <v/>
      </c>
      <c r="H1574" s="1" t="str">
        <f t="shared" si="119"/>
        <v/>
      </c>
    </row>
    <row r="1575" spans="1:8" ht="15" customHeight="1">
      <c r="A1575" s="33"/>
      <c r="B1575" s="34"/>
      <c r="C1575" s="32" t="s">
        <v>725</v>
      </c>
      <c r="D1575" s="1" t="str">
        <f t="shared" si="120"/>
        <v/>
      </c>
      <c r="E1575" s="1" t="str">
        <f t="shared" si="121"/>
        <v/>
      </c>
      <c r="F1575" s="1" t="str">
        <f t="shared" si="122"/>
        <v/>
      </c>
      <c r="G1575" s="1" t="str">
        <f t="shared" si="123"/>
        <v/>
      </c>
      <c r="H1575" s="1" t="str">
        <f t="shared" si="119"/>
        <v/>
      </c>
    </row>
    <row r="1576" spans="1:8" ht="15" customHeight="1">
      <c r="A1576" s="33">
        <v>504</v>
      </c>
      <c r="B1576" s="34"/>
      <c r="C1576" s="31" t="s">
        <v>849</v>
      </c>
      <c r="D1576" s="1">
        <f t="shared" si="120"/>
        <v>504</v>
      </c>
      <c r="E1576" s="1" t="str">
        <f t="shared" si="121"/>
        <v>ALL ALONG THE WATCHTOWER</v>
      </c>
      <c r="F1576" s="1" t="str">
        <f t="shared" si="122"/>
        <v>JIMI HENDRIX</v>
      </c>
      <c r="G1576" s="1">
        <f t="shared" si="123"/>
        <v>1968</v>
      </c>
      <c r="H1576" s="1">
        <f t="shared" si="119"/>
        <v>3497</v>
      </c>
    </row>
    <row r="1577" spans="1:8" ht="15" customHeight="1">
      <c r="A1577" s="33"/>
      <c r="B1577" s="34"/>
      <c r="C1577" s="31">
        <v>1968</v>
      </c>
      <c r="D1577" s="1" t="str">
        <f t="shared" si="120"/>
        <v/>
      </c>
      <c r="E1577" s="1" t="str">
        <f t="shared" si="121"/>
        <v/>
      </c>
      <c r="F1577" s="1" t="str">
        <f t="shared" si="122"/>
        <v/>
      </c>
      <c r="G1577" s="1" t="str">
        <f t="shared" si="123"/>
        <v/>
      </c>
      <c r="H1577" s="1" t="str">
        <f t="shared" si="119"/>
        <v/>
      </c>
    </row>
    <row r="1578" spans="1:8" ht="15" customHeight="1">
      <c r="A1578" s="33"/>
      <c r="B1578" s="34"/>
      <c r="C1578" s="32" t="s">
        <v>850</v>
      </c>
      <c r="D1578" s="1" t="str">
        <f t="shared" si="120"/>
        <v/>
      </c>
      <c r="E1578" s="1" t="str">
        <f t="shared" si="121"/>
        <v/>
      </c>
      <c r="F1578" s="1" t="str">
        <f t="shared" si="122"/>
        <v/>
      </c>
      <c r="G1578" s="1" t="str">
        <f t="shared" si="123"/>
        <v/>
      </c>
      <c r="H1578" s="1" t="str">
        <f t="shared" si="119"/>
        <v/>
      </c>
    </row>
    <row r="1579" spans="1:8" ht="15" customHeight="1">
      <c r="A1579" s="33">
        <v>505</v>
      </c>
      <c r="B1579" s="34"/>
      <c r="C1579" s="31" t="s">
        <v>851</v>
      </c>
      <c r="D1579" s="1">
        <f t="shared" si="120"/>
        <v>505</v>
      </c>
      <c r="E1579" s="1" t="str">
        <f t="shared" si="121"/>
        <v>YOU'RE THE VOICE</v>
      </c>
      <c r="F1579" s="1" t="str">
        <f t="shared" si="122"/>
        <v>JOHN FARNHAM</v>
      </c>
      <c r="G1579" s="1">
        <f t="shared" si="123"/>
        <v>1987</v>
      </c>
      <c r="H1579" s="1">
        <f t="shared" si="119"/>
        <v>3496</v>
      </c>
    </row>
    <row r="1580" spans="1:8" ht="15" customHeight="1">
      <c r="A1580" s="33"/>
      <c r="B1580" s="34"/>
      <c r="C1580" s="31">
        <v>1987</v>
      </c>
      <c r="D1580" s="1" t="str">
        <f t="shared" si="120"/>
        <v/>
      </c>
      <c r="E1580" s="1" t="str">
        <f t="shared" si="121"/>
        <v/>
      </c>
      <c r="F1580" s="1" t="str">
        <f t="shared" si="122"/>
        <v/>
      </c>
      <c r="G1580" s="1" t="str">
        <f t="shared" si="123"/>
        <v/>
      </c>
      <c r="H1580" s="1" t="str">
        <f t="shared" si="119"/>
        <v/>
      </c>
    </row>
    <row r="1581" spans="1:8" ht="15" customHeight="1">
      <c r="A1581" s="33"/>
      <c r="B1581" s="34"/>
      <c r="C1581" s="32" t="s">
        <v>852</v>
      </c>
      <c r="D1581" s="1" t="str">
        <f t="shared" si="120"/>
        <v/>
      </c>
      <c r="E1581" s="1" t="str">
        <f t="shared" si="121"/>
        <v/>
      </c>
      <c r="F1581" s="1" t="str">
        <f t="shared" si="122"/>
        <v/>
      </c>
      <c r="G1581" s="1" t="str">
        <f t="shared" si="123"/>
        <v/>
      </c>
      <c r="H1581" s="1" t="str">
        <f t="shared" si="119"/>
        <v/>
      </c>
    </row>
    <row r="1582" spans="1:8" ht="15" customHeight="1">
      <c r="A1582" s="33">
        <v>506</v>
      </c>
      <c r="B1582" s="34"/>
      <c r="C1582" s="31" t="s">
        <v>853</v>
      </c>
      <c r="D1582" s="1">
        <f t="shared" si="120"/>
        <v>506</v>
      </c>
      <c r="E1582" s="1" t="str">
        <f t="shared" si="121"/>
        <v>PLAYED ALIVE</v>
      </c>
      <c r="F1582" s="1" t="str">
        <f t="shared" si="122"/>
        <v>SAFRI DUO</v>
      </c>
      <c r="G1582" s="1">
        <f t="shared" si="123"/>
        <v>2001</v>
      </c>
      <c r="H1582" s="1">
        <f t="shared" si="119"/>
        <v>3495</v>
      </c>
    </row>
    <row r="1583" spans="1:8" ht="15" customHeight="1">
      <c r="A1583" s="33"/>
      <c r="B1583" s="34"/>
      <c r="C1583" s="31">
        <v>2001</v>
      </c>
      <c r="D1583" s="1" t="str">
        <f t="shared" si="120"/>
        <v/>
      </c>
      <c r="E1583" s="1" t="str">
        <f t="shared" si="121"/>
        <v/>
      </c>
      <c r="F1583" s="1" t="str">
        <f t="shared" si="122"/>
        <v/>
      </c>
      <c r="G1583" s="1" t="str">
        <f t="shared" si="123"/>
        <v/>
      </c>
      <c r="H1583" s="1" t="str">
        <f t="shared" si="119"/>
        <v/>
      </c>
    </row>
    <row r="1584" spans="1:8" ht="15" customHeight="1">
      <c r="A1584" s="33"/>
      <c r="B1584" s="34"/>
      <c r="C1584" s="32" t="s">
        <v>854</v>
      </c>
      <c r="D1584" s="1" t="str">
        <f t="shared" si="120"/>
        <v/>
      </c>
      <c r="E1584" s="1" t="str">
        <f t="shared" si="121"/>
        <v/>
      </c>
      <c r="F1584" s="1" t="str">
        <f t="shared" si="122"/>
        <v/>
      </c>
      <c r="G1584" s="1" t="str">
        <f t="shared" si="123"/>
        <v/>
      </c>
      <c r="H1584" s="1" t="str">
        <f t="shared" si="119"/>
        <v/>
      </c>
    </row>
    <row r="1585" spans="1:8" ht="15" customHeight="1">
      <c r="A1585" s="33">
        <v>507</v>
      </c>
      <c r="B1585" s="34"/>
      <c r="C1585" s="31" t="s">
        <v>855</v>
      </c>
      <c r="D1585" s="1">
        <f t="shared" si="120"/>
        <v>507</v>
      </c>
      <c r="E1585" s="1" t="str">
        <f t="shared" si="121"/>
        <v>START ME UP</v>
      </c>
      <c r="F1585" s="1" t="str">
        <f t="shared" si="122"/>
        <v>ROLLING STONES</v>
      </c>
      <c r="G1585" s="1">
        <f t="shared" si="123"/>
        <v>1981</v>
      </c>
      <c r="H1585" s="1">
        <f t="shared" si="119"/>
        <v>3494</v>
      </c>
    </row>
    <row r="1586" spans="1:8" ht="15" customHeight="1">
      <c r="A1586" s="33"/>
      <c r="B1586" s="34"/>
      <c r="C1586" s="31">
        <v>1981</v>
      </c>
      <c r="D1586" s="1" t="str">
        <f t="shared" si="120"/>
        <v/>
      </c>
      <c r="E1586" s="1" t="str">
        <f t="shared" si="121"/>
        <v/>
      </c>
      <c r="F1586" s="1" t="str">
        <f t="shared" si="122"/>
        <v/>
      </c>
      <c r="G1586" s="1" t="str">
        <f t="shared" si="123"/>
        <v/>
      </c>
      <c r="H1586" s="1" t="str">
        <f t="shared" si="119"/>
        <v/>
      </c>
    </row>
    <row r="1587" spans="1:8" ht="15" customHeight="1">
      <c r="A1587" s="33"/>
      <c r="B1587" s="34"/>
      <c r="C1587" s="32" t="s">
        <v>104</v>
      </c>
      <c r="D1587" s="1" t="str">
        <f t="shared" si="120"/>
        <v/>
      </c>
      <c r="E1587" s="1" t="str">
        <f t="shared" si="121"/>
        <v/>
      </c>
      <c r="F1587" s="1" t="str">
        <f t="shared" si="122"/>
        <v/>
      </c>
      <c r="G1587" s="1" t="str">
        <f t="shared" si="123"/>
        <v/>
      </c>
      <c r="H1587" s="1" t="str">
        <f t="shared" si="119"/>
        <v/>
      </c>
    </row>
    <row r="1588" spans="1:8" ht="15" customHeight="1">
      <c r="A1588" s="33">
        <v>508</v>
      </c>
      <c r="B1588" s="34"/>
      <c r="C1588" s="31" t="s">
        <v>856</v>
      </c>
      <c r="D1588" s="1">
        <f t="shared" si="120"/>
        <v>508</v>
      </c>
      <c r="E1588" s="1" t="str">
        <f t="shared" si="121"/>
        <v>DYNAMITE</v>
      </c>
      <c r="F1588" s="1" t="str">
        <f t="shared" si="122"/>
        <v>MUD</v>
      </c>
      <c r="G1588" s="1">
        <f t="shared" si="123"/>
        <v>1974</v>
      </c>
      <c r="H1588" s="1">
        <f t="shared" si="119"/>
        <v>3493</v>
      </c>
    </row>
    <row r="1589" spans="1:8" ht="15" customHeight="1">
      <c r="A1589" s="33"/>
      <c r="B1589" s="34"/>
      <c r="C1589" s="31">
        <v>1974</v>
      </c>
      <c r="D1589" s="1" t="str">
        <f t="shared" si="120"/>
        <v/>
      </c>
      <c r="E1589" s="1" t="str">
        <f t="shared" si="121"/>
        <v/>
      </c>
      <c r="F1589" s="1" t="str">
        <f t="shared" si="122"/>
        <v/>
      </c>
      <c r="G1589" s="1" t="str">
        <f t="shared" si="123"/>
        <v/>
      </c>
      <c r="H1589" s="1" t="str">
        <f t="shared" si="119"/>
        <v/>
      </c>
    </row>
    <row r="1590" spans="1:8" ht="15" customHeight="1">
      <c r="A1590" s="33"/>
      <c r="B1590" s="34"/>
      <c r="C1590" s="32" t="s">
        <v>857</v>
      </c>
      <c r="D1590" s="1" t="str">
        <f t="shared" si="120"/>
        <v/>
      </c>
      <c r="E1590" s="1" t="str">
        <f t="shared" si="121"/>
        <v/>
      </c>
      <c r="F1590" s="1" t="str">
        <f t="shared" si="122"/>
        <v/>
      </c>
      <c r="G1590" s="1" t="str">
        <f t="shared" si="123"/>
        <v/>
      </c>
      <c r="H1590" s="1" t="str">
        <f t="shared" si="119"/>
        <v/>
      </c>
    </row>
    <row r="1591" spans="1:8" ht="15" customHeight="1">
      <c r="A1591" s="33">
        <v>509</v>
      </c>
      <c r="B1591" s="34"/>
      <c r="C1591" s="31" t="s">
        <v>858</v>
      </c>
      <c r="D1591" s="1">
        <f t="shared" si="120"/>
        <v>509</v>
      </c>
      <c r="E1591" s="1" t="str">
        <f t="shared" si="121"/>
        <v>ZONDER JOU</v>
      </c>
      <c r="F1591" s="1" t="str">
        <f t="shared" si="122"/>
        <v>SIMONE KLEINSMA &amp; PAUL DE LEEUW</v>
      </c>
      <c r="G1591" s="1">
        <f t="shared" si="123"/>
        <v>1996</v>
      </c>
      <c r="H1591" s="1">
        <f t="shared" si="119"/>
        <v>3492</v>
      </c>
    </row>
    <row r="1592" spans="1:8" ht="15" customHeight="1">
      <c r="A1592" s="33"/>
      <c r="B1592" s="34"/>
      <c r="C1592" s="31">
        <v>1996</v>
      </c>
      <c r="D1592" s="1" t="str">
        <f t="shared" si="120"/>
        <v/>
      </c>
      <c r="E1592" s="1" t="str">
        <f t="shared" si="121"/>
        <v/>
      </c>
      <c r="F1592" s="1" t="str">
        <f t="shared" si="122"/>
        <v/>
      </c>
      <c r="G1592" s="1" t="str">
        <f t="shared" si="123"/>
        <v/>
      </c>
      <c r="H1592" s="1" t="str">
        <f t="shared" si="119"/>
        <v/>
      </c>
    </row>
    <row r="1593" spans="1:8" ht="15" customHeight="1">
      <c r="A1593" s="33"/>
      <c r="B1593" s="34"/>
      <c r="C1593" s="32" t="s">
        <v>859</v>
      </c>
      <c r="D1593" s="1" t="str">
        <f t="shared" si="120"/>
        <v/>
      </c>
      <c r="E1593" s="1" t="str">
        <f t="shared" si="121"/>
        <v/>
      </c>
      <c r="F1593" s="1" t="str">
        <f t="shared" si="122"/>
        <v/>
      </c>
      <c r="G1593" s="1" t="str">
        <f t="shared" si="123"/>
        <v/>
      </c>
      <c r="H1593" s="1" t="str">
        <f t="shared" si="119"/>
        <v/>
      </c>
    </row>
    <row r="1594" spans="1:8" ht="15" customHeight="1">
      <c r="A1594" s="33">
        <v>510</v>
      </c>
      <c r="B1594" s="34"/>
      <c r="C1594" s="31" t="s">
        <v>860</v>
      </c>
      <c r="D1594" s="1">
        <f t="shared" si="120"/>
        <v>510</v>
      </c>
      <c r="E1594" s="1" t="str">
        <f t="shared" si="121"/>
        <v>DOWN UNDER</v>
      </c>
      <c r="F1594" s="1" t="str">
        <f t="shared" si="122"/>
        <v>MEN AT WORK</v>
      </c>
      <c r="G1594" s="1">
        <f t="shared" si="123"/>
        <v>1982</v>
      </c>
      <c r="H1594" s="1">
        <f t="shared" si="119"/>
        <v>3491</v>
      </c>
    </row>
    <row r="1595" spans="1:8" ht="15" customHeight="1">
      <c r="A1595" s="33"/>
      <c r="B1595" s="34"/>
      <c r="C1595" s="31">
        <v>1982</v>
      </c>
      <c r="D1595" s="1" t="str">
        <f t="shared" si="120"/>
        <v/>
      </c>
      <c r="E1595" s="1" t="str">
        <f t="shared" si="121"/>
        <v/>
      </c>
      <c r="F1595" s="1" t="str">
        <f t="shared" si="122"/>
        <v/>
      </c>
      <c r="G1595" s="1" t="str">
        <f t="shared" si="123"/>
        <v/>
      </c>
      <c r="H1595" s="1" t="str">
        <f t="shared" si="119"/>
        <v/>
      </c>
    </row>
    <row r="1596" spans="1:8" ht="15" customHeight="1">
      <c r="A1596" s="33"/>
      <c r="B1596" s="34"/>
      <c r="C1596" s="32" t="s">
        <v>861</v>
      </c>
      <c r="D1596" s="1" t="str">
        <f t="shared" si="120"/>
        <v/>
      </c>
      <c r="E1596" s="1" t="str">
        <f t="shared" si="121"/>
        <v/>
      </c>
      <c r="F1596" s="1" t="str">
        <f t="shared" si="122"/>
        <v/>
      </c>
      <c r="G1596" s="1" t="str">
        <f t="shared" si="123"/>
        <v/>
      </c>
      <c r="H1596" s="1" t="str">
        <f t="shared" si="119"/>
        <v/>
      </c>
    </row>
    <row r="1597" spans="1:8" ht="15" customHeight="1">
      <c r="A1597" s="33">
        <v>511</v>
      </c>
      <c r="B1597" s="34"/>
      <c r="C1597" s="31" t="s">
        <v>862</v>
      </c>
      <c r="D1597" s="1">
        <f t="shared" si="120"/>
        <v>511</v>
      </c>
      <c r="E1597" s="1" t="str">
        <f t="shared" si="121"/>
        <v>SOMEBODY THAT I USED TO KNOW</v>
      </c>
      <c r="F1597" s="1" t="str">
        <f t="shared" si="122"/>
        <v>GOTYE</v>
      </c>
      <c r="G1597" s="1">
        <f t="shared" si="123"/>
        <v>2012</v>
      </c>
      <c r="H1597" s="1">
        <f t="shared" si="119"/>
        <v>3490</v>
      </c>
    </row>
    <row r="1598" spans="1:8" ht="15" customHeight="1">
      <c r="A1598" s="33"/>
      <c r="B1598" s="34"/>
      <c r="C1598" s="31">
        <v>2012</v>
      </c>
      <c r="D1598" s="1" t="str">
        <f t="shared" si="120"/>
        <v/>
      </c>
      <c r="E1598" s="1" t="str">
        <f t="shared" si="121"/>
        <v/>
      </c>
      <c r="F1598" s="1" t="str">
        <f t="shared" si="122"/>
        <v/>
      </c>
      <c r="G1598" s="1" t="str">
        <f t="shared" si="123"/>
        <v/>
      </c>
      <c r="H1598" s="1" t="str">
        <f t="shared" si="119"/>
        <v/>
      </c>
    </row>
    <row r="1599" spans="1:8" ht="15" customHeight="1">
      <c r="A1599" s="33"/>
      <c r="B1599" s="34"/>
      <c r="C1599" s="32" t="s">
        <v>863</v>
      </c>
      <c r="D1599" s="1" t="str">
        <f t="shared" si="120"/>
        <v/>
      </c>
      <c r="E1599" s="1" t="str">
        <f t="shared" si="121"/>
        <v/>
      </c>
      <c r="F1599" s="1" t="str">
        <f t="shared" si="122"/>
        <v/>
      </c>
      <c r="G1599" s="1" t="str">
        <f t="shared" si="123"/>
        <v/>
      </c>
      <c r="H1599" s="1" t="str">
        <f t="shared" si="119"/>
        <v/>
      </c>
    </row>
    <row r="1600" spans="1:8" ht="15" customHeight="1">
      <c r="A1600" s="33">
        <v>512</v>
      </c>
      <c r="B1600" s="34"/>
      <c r="C1600" s="31" t="s">
        <v>864</v>
      </c>
      <c r="D1600" s="1">
        <f t="shared" si="120"/>
        <v>512</v>
      </c>
      <c r="E1600" s="1" t="str">
        <f t="shared" si="121"/>
        <v>ICH BIN WIE DU</v>
      </c>
      <c r="F1600" s="1" t="str">
        <f t="shared" si="122"/>
        <v>MARIANNE ROSENBERG</v>
      </c>
      <c r="G1600" s="1">
        <f t="shared" si="123"/>
        <v>1976</v>
      </c>
      <c r="H1600" s="1">
        <f t="shared" si="119"/>
        <v>3489</v>
      </c>
    </row>
    <row r="1601" spans="1:8" ht="15" customHeight="1">
      <c r="A1601" s="33"/>
      <c r="B1601" s="34"/>
      <c r="C1601" s="31">
        <v>1976</v>
      </c>
      <c r="D1601" s="1" t="str">
        <f t="shared" si="120"/>
        <v/>
      </c>
      <c r="E1601" s="1" t="str">
        <f t="shared" si="121"/>
        <v/>
      </c>
      <c r="F1601" s="1" t="str">
        <f t="shared" si="122"/>
        <v/>
      </c>
      <c r="G1601" s="1" t="str">
        <f t="shared" si="123"/>
        <v/>
      </c>
      <c r="H1601" s="1" t="str">
        <f t="shared" si="119"/>
        <v/>
      </c>
    </row>
    <row r="1602" spans="1:8" ht="15" customHeight="1">
      <c r="A1602" s="33"/>
      <c r="B1602" s="34"/>
      <c r="C1602" s="32" t="s">
        <v>865</v>
      </c>
      <c r="D1602" s="1" t="str">
        <f t="shared" si="120"/>
        <v/>
      </c>
      <c r="E1602" s="1" t="str">
        <f t="shared" si="121"/>
        <v/>
      </c>
      <c r="F1602" s="1" t="str">
        <f t="shared" si="122"/>
        <v/>
      </c>
      <c r="G1602" s="1" t="str">
        <f t="shared" si="123"/>
        <v/>
      </c>
      <c r="H1602" s="1" t="str">
        <f t="shared" si="119"/>
        <v/>
      </c>
    </row>
    <row r="1603" spans="1:8" ht="15" customHeight="1">
      <c r="A1603" s="33">
        <v>513</v>
      </c>
      <c r="B1603" s="34"/>
      <c r="C1603" s="31" t="s">
        <v>866</v>
      </c>
      <c r="D1603" s="1">
        <f t="shared" si="120"/>
        <v>513</v>
      </c>
      <c r="E1603" s="1" t="str">
        <f t="shared" si="121"/>
        <v>FAST CAR</v>
      </c>
      <c r="F1603" s="1" t="str">
        <f t="shared" si="122"/>
        <v>TRACY CHAPMAN</v>
      </c>
      <c r="G1603" s="1">
        <f t="shared" si="123"/>
        <v>1988</v>
      </c>
      <c r="H1603" s="1">
        <f t="shared" si="119"/>
        <v>3488</v>
      </c>
    </row>
    <row r="1604" spans="1:8" ht="15" customHeight="1">
      <c r="A1604" s="33"/>
      <c r="B1604" s="34"/>
      <c r="C1604" s="31">
        <v>1988</v>
      </c>
      <c r="D1604" s="1" t="str">
        <f t="shared" si="120"/>
        <v/>
      </c>
      <c r="E1604" s="1" t="str">
        <f t="shared" si="121"/>
        <v/>
      </c>
      <c r="F1604" s="1" t="str">
        <f t="shared" si="122"/>
        <v/>
      </c>
      <c r="G1604" s="1" t="str">
        <f t="shared" si="123"/>
        <v/>
      </c>
      <c r="H1604" s="1" t="str">
        <f t="shared" ref="H1604:H1667" si="124">IF(D1604&lt;&gt;"",4001-D1604,"")</f>
        <v/>
      </c>
    </row>
    <row r="1605" spans="1:8" ht="15" customHeight="1">
      <c r="A1605" s="33"/>
      <c r="B1605" s="34"/>
      <c r="C1605" s="32" t="s">
        <v>867</v>
      </c>
      <c r="D1605" s="1" t="str">
        <f t="shared" si="120"/>
        <v/>
      </c>
      <c r="E1605" s="1" t="str">
        <f t="shared" si="121"/>
        <v/>
      </c>
      <c r="F1605" s="1" t="str">
        <f t="shared" si="122"/>
        <v/>
      </c>
      <c r="G1605" s="1" t="str">
        <f t="shared" si="123"/>
        <v/>
      </c>
      <c r="H1605" s="1" t="str">
        <f t="shared" si="124"/>
        <v/>
      </c>
    </row>
    <row r="1606" spans="1:8" ht="15" customHeight="1">
      <c r="A1606" s="33">
        <v>514</v>
      </c>
      <c r="B1606" s="34"/>
      <c r="C1606" s="31" t="s">
        <v>868</v>
      </c>
      <c r="D1606" s="1">
        <f t="shared" si="120"/>
        <v>514</v>
      </c>
      <c r="E1606" s="1" t="str">
        <f t="shared" si="121"/>
        <v>IN NIJE DEI</v>
      </c>
      <c r="F1606" s="1" t="str">
        <f t="shared" si="122"/>
        <v>DE KAST</v>
      </c>
      <c r="G1606" s="1">
        <f t="shared" si="123"/>
        <v>1997</v>
      </c>
      <c r="H1606" s="1">
        <f t="shared" si="124"/>
        <v>3487</v>
      </c>
    </row>
    <row r="1607" spans="1:8" ht="15" customHeight="1">
      <c r="A1607" s="33"/>
      <c r="B1607" s="34"/>
      <c r="C1607" s="31">
        <v>1997</v>
      </c>
      <c r="D1607" s="1" t="str">
        <f t="shared" si="120"/>
        <v/>
      </c>
      <c r="E1607" s="1" t="str">
        <f t="shared" si="121"/>
        <v/>
      </c>
      <c r="F1607" s="1" t="str">
        <f t="shared" si="122"/>
        <v/>
      </c>
      <c r="G1607" s="1" t="str">
        <f t="shared" si="123"/>
        <v/>
      </c>
      <c r="H1607" s="1" t="str">
        <f t="shared" si="124"/>
        <v/>
      </c>
    </row>
    <row r="1608" spans="1:8" ht="15" customHeight="1">
      <c r="A1608" s="33"/>
      <c r="B1608" s="34"/>
      <c r="C1608" s="32" t="s">
        <v>869</v>
      </c>
      <c r="D1608" s="1" t="str">
        <f t="shared" si="120"/>
        <v/>
      </c>
      <c r="E1608" s="1" t="str">
        <f t="shared" si="121"/>
        <v/>
      </c>
      <c r="F1608" s="1" t="str">
        <f t="shared" si="122"/>
        <v/>
      </c>
      <c r="G1608" s="1" t="str">
        <f t="shared" si="123"/>
        <v/>
      </c>
      <c r="H1608" s="1" t="str">
        <f t="shared" si="124"/>
        <v/>
      </c>
    </row>
    <row r="1609" spans="1:8" ht="15" customHeight="1">
      <c r="A1609" s="33">
        <v>515</v>
      </c>
      <c r="B1609" s="34"/>
      <c r="C1609" s="31" t="s">
        <v>870</v>
      </c>
      <c r="D1609" s="1">
        <f t="shared" si="120"/>
        <v>515</v>
      </c>
      <c r="E1609" s="1" t="str">
        <f t="shared" si="121"/>
        <v>THE AIR THAT I BREATHE</v>
      </c>
      <c r="F1609" s="1" t="str">
        <f t="shared" si="122"/>
        <v>HOLLIES</v>
      </c>
      <c r="G1609" s="1">
        <f t="shared" si="123"/>
        <v>1974</v>
      </c>
      <c r="H1609" s="1">
        <f t="shared" si="124"/>
        <v>3486</v>
      </c>
    </row>
    <row r="1610" spans="1:8" ht="15" customHeight="1">
      <c r="A1610" s="33"/>
      <c r="B1610" s="34"/>
      <c r="C1610" s="31">
        <v>1974</v>
      </c>
      <c r="D1610" s="1" t="str">
        <f t="shared" si="120"/>
        <v/>
      </c>
      <c r="E1610" s="1" t="str">
        <f t="shared" si="121"/>
        <v/>
      </c>
      <c r="F1610" s="1" t="str">
        <f t="shared" si="122"/>
        <v/>
      </c>
      <c r="G1610" s="1" t="str">
        <f t="shared" si="123"/>
        <v/>
      </c>
      <c r="H1610" s="1" t="str">
        <f t="shared" si="124"/>
        <v/>
      </c>
    </row>
    <row r="1611" spans="1:8" ht="15" customHeight="1">
      <c r="A1611" s="33"/>
      <c r="B1611" s="34"/>
      <c r="C1611" s="32" t="s">
        <v>871</v>
      </c>
      <c r="D1611" s="1" t="str">
        <f t="shared" si="120"/>
        <v/>
      </c>
      <c r="E1611" s="1" t="str">
        <f t="shared" si="121"/>
        <v/>
      </c>
      <c r="F1611" s="1" t="str">
        <f t="shared" si="122"/>
        <v/>
      </c>
      <c r="G1611" s="1" t="str">
        <f t="shared" si="123"/>
        <v/>
      </c>
      <c r="H1611" s="1" t="str">
        <f t="shared" si="124"/>
        <v/>
      </c>
    </row>
    <row r="1612" spans="1:8" ht="15" customHeight="1">
      <c r="A1612" s="33">
        <v>516</v>
      </c>
      <c r="B1612" s="34"/>
      <c r="C1612" s="31" t="s">
        <v>872</v>
      </c>
      <c r="D1612" s="1">
        <f t="shared" si="120"/>
        <v>516</v>
      </c>
      <c r="E1612" s="1" t="str">
        <f t="shared" si="121"/>
        <v>LOVE LIKE BLOOD</v>
      </c>
      <c r="F1612" s="1" t="str">
        <f t="shared" si="122"/>
        <v>KILLING JOKE</v>
      </c>
      <c r="G1612" s="1">
        <f t="shared" si="123"/>
        <v>1985</v>
      </c>
      <c r="H1612" s="1">
        <f t="shared" si="124"/>
        <v>3485</v>
      </c>
    </row>
    <row r="1613" spans="1:8" ht="15" customHeight="1">
      <c r="A1613" s="33"/>
      <c r="B1613" s="34"/>
      <c r="C1613" s="31">
        <v>1985</v>
      </c>
      <c r="D1613" s="1" t="str">
        <f t="shared" si="120"/>
        <v/>
      </c>
      <c r="E1613" s="1" t="str">
        <f t="shared" si="121"/>
        <v/>
      </c>
      <c r="F1613" s="1" t="str">
        <f t="shared" si="122"/>
        <v/>
      </c>
      <c r="G1613" s="1" t="str">
        <f t="shared" si="123"/>
        <v/>
      </c>
      <c r="H1613" s="1" t="str">
        <f t="shared" si="124"/>
        <v/>
      </c>
    </row>
    <row r="1614" spans="1:8" ht="15" customHeight="1">
      <c r="A1614" s="33"/>
      <c r="B1614" s="34"/>
      <c r="C1614" s="32" t="s">
        <v>873</v>
      </c>
      <c r="D1614" s="1" t="str">
        <f t="shared" si="120"/>
        <v/>
      </c>
      <c r="E1614" s="1" t="str">
        <f t="shared" si="121"/>
        <v/>
      </c>
      <c r="F1614" s="1" t="str">
        <f t="shared" si="122"/>
        <v/>
      </c>
      <c r="G1614" s="1" t="str">
        <f t="shared" si="123"/>
        <v/>
      </c>
      <c r="H1614" s="1" t="str">
        <f t="shared" si="124"/>
        <v/>
      </c>
    </row>
    <row r="1615" spans="1:8" ht="15" customHeight="1">
      <c r="A1615" s="33">
        <v>517</v>
      </c>
      <c r="B1615" s="34"/>
      <c r="C1615" s="31" t="s">
        <v>874</v>
      </c>
      <c r="D1615" s="1">
        <f t="shared" si="120"/>
        <v>517</v>
      </c>
      <c r="E1615" s="1" t="str">
        <f t="shared" si="121"/>
        <v>ONLY TIME</v>
      </c>
      <c r="F1615" s="1" t="str">
        <f t="shared" si="122"/>
        <v>ENYA</v>
      </c>
      <c r="G1615" s="1">
        <f t="shared" si="123"/>
        <v>2000</v>
      </c>
      <c r="H1615" s="1">
        <f t="shared" si="124"/>
        <v>3484</v>
      </c>
    </row>
    <row r="1616" spans="1:8" ht="15" customHeight="1">
      <c r="A1616" s="33"/>
      <c r="B1616" s="34"/>
      <c r="C1616" s="31">
        <v>2000</v>
      </c>
      <c r="D1616" s="1" t="str">
        <f t="shared" si="120"/>
        <v/>
      </c>
      <c r="E1616" s="1" t="str">
        <f t="shared" si="121"/>
        <v/>
      </c>
      <c r="F1616" s="1" t="str">
        <f t="shared" si="122"/>
        <v/>
      </c>
      <c r="G1616" s="1" t="str">
        <f t="shared" si="123"/>
        <v/>
      </c>
      <c r="H1616" s="1" t="str">
        <f t="shared" si="124"/>
        <v/>
      </c>
    </row>
    <row r="1617" spans="1:8" ht="15" customHeight="1">
      <c r="A1617" s="33"/>
      <c r="B1617" s="34"/>
      <c r="C1617" s="32" t="s">
        <v>875</v>
      </c>
      <c r="D1617" s="1" t="str">
        <f t="shared" si="120"/>
        <v/>
      </c>
      <c r="E1617" s="1" t="str">
        <f t="shared" si="121"/>
        <v/>
      </c>
      <c r="F1617" s="1" t="str">
        <f t="shared" si="122"/>
        <v/>
      </c>
      <c r="G1617" s="1" t="str">
        <f t="shared" si="123"/>
        <v/>
      </c>
      <c r="H1617" s="1" t="str">
        <f t="shared" si="124"/>
        <v/>
      </c>
    </row>
    <row r="1618" spans="1:8" ht="15" customHeight="1">
      <c r="A1618" s="33">
        <v>518</v>
      </c>
      <c r="B1618" s="34"/>
      <c r="C1618" s="31" t="s">
        <v>876</v>
      </c>
      <c r="D1618" s="1">
        <f t="shared" si="120"/>
        <v>518</v>
      </c>
      <c r="E1618" s="1" t="str">
        <f t="shared" si="121"/>
        <v>THE PROMISE YOU MADE</v>
      </c>
      <c r="F1618" s="1" t="str">
        <f t="shared" si="122"/>
        <v>COCK ROBIN</v>
      </c>
      <c r="G1618" s="1">
        <f t="shared" si="123"/>
        <v>1986</v>
      </c>
      <c r="H1618" s="1">
        <f t="shared" si="124"/>
        <v>3483</v>
      </c>
    </row>
    <row r="1619" spans="1:8" ht="15" customHeight="1">
      <c r="A1619" s="33"/>
      <c r="B1619" s="34"/>
      <c r="C1619" s="31">
        <v>1986</v>
      </c>
      <c r="D1619" s="1" t="str">
        <f t="shared" si="120"/>
        <v/>
      </c>
      <c r="E1619" s="1" t="str">
        <f t="shared" si="121"/>
        <v/>
      </c>
      <c r="F1619" s="1" t="str">
        <f t="shared" si="122"/>
        <v/>
      </c>
      <c r="G1619" s="1" t="str">
        <f t="shared" si="123"/>
        <v/>
      </c>
      <c r="H1619" s="1" t="str">
        <f t="shared" si="124"/>
        <v/>
      </c>
    </row>
    <row r="1620" spans="1:8" ht="15" customHeight="1">
      <c r="A1620" s="33"/>
      <c r="B1620" s="34"/>
      <c r="C1620" s="32" t="s">
        <v>877</v>
      </c>
      <c r="D1620" s="1" t="str">
        <f t="shared" si="120"/>
        <v/>
      </c>
      <c r="E1620" s="1" t="str">
        <f t="shared" si="121"/>
        <v/>
      </c>
      <c r="F1620" s="1" t="str">
        <f t="shared" si="122"/>
        <v/>
      </c>
      <c r="G1620" s="1" t="str">
        <f t="shared" si="123"/>
        <v/>
      </c>
      <c r="H1620" s="1" t="str">
        <f t="shared" si="124"/>
        <v/>
      </c>
    </row>
    <row r="1621" spans="1:8" ht="15" customHeight="1">
      <c r="A1621" s="33">
        <v>519</v>
      </c>
      <c r="B1621" s="34"/>
      <c r="C1621" s="31" t="s">
        <v>878</v>
      </c>
      <c r="D1621" s="1">
        <f t="shared" si="120"/>
        <v>519</v>
      </c>
      <c r="E1621" s="1" t="str">
        <f t="shared" si="121"/>
        <v>IN A LIFETIME</v>
      </c>
      <c r="F1621" s="1" t="str">
        <f t="shared" si="122"/>
        <v>CLANNAD</v>
      </c>
      <c r="G1621" s="1">
        <f t="shared" si="123"/>
        <v>1986</v>
      </c>
      <c r="H1621" s="1">
        <f t="shared" si="124"/>
        <v>3482</v>
      </c>
    </row>
    <row r="1622" spans="1:8" ht="15" customHeight="1">
      <c r="A1622" s="33"/>
      <c r="B1622" s="34"/>
      <c r="C1622" s="31">
        <v>1986</v>
      </c>
      <c r="D1622" s="1" t="str">
        <f t="shared" si="120"/>
        <v/>
      </c>
      <c r="E1622" s="1" t="str">
        <f t="shared" si="121"/>
        <v/>
      </c>
      <c r="F1622" s="1" t="str">
        <f t="shared" si="122"/>
        <v/>
      </c>
      <c r="G1622" s="1" t="str">
        <f t="shared" si="123"/>
        <v/>
      </c>
      <c r="H1622" s="1" t="str">
        <f t="shared" si="124"/>
        <v/>
      </c>
    </row>
    <row r="1623" spans="1:8" ht="15" customHeight="1">
      <c r="A1623" s="33"/>
      <c r="B1623" s="34"/>
      <c r="C1623" s="32" t="s">
        <v>879</v>
      </c>
      <c r="D1623" s="1" t="str">
        <f t="shared" si="120"/>
        <v/>
      </c>
      <c r="E1623" s="1" t="str">
        <f t="shared" si="121"/>
        <v/>
      </c>
      <c r="F1623" s="1" t="str">
        <f t="shared" si="122"/>
        <v/>
      </c>
      <c r="G1623" s="1" t="str">
        <f t="shared" si="123"/>
        <v/>
      </c>
      <c r="H1623" s="1" t="str">
        <f t="shared" si="124"/>
        <v/>
      </c>
    </row>
    <row r="1624" spans="1:8" ht="15" customHeight="1">
      <c r="A1624" s="33">
        <v>520</v>
      </c>
      <c r="B1624" s="34"/>
      <c r="C1624" s="31" t="s">
        <v>880</v>
      </c>
      <c r="D1624" s="1">
        <f t="shared" si="120"/>
        <v>520</v>
      </c>
      <c r="E1624" s="1" t="str">
        <f t="shared" si="121"/>
        <v>JESUS HE KNOWS ME</v>
      </c>
      <c r="F1624" s="1" t="str">
        <f t="shared" si="122"/>
        <v>GENESIS</v>
      </c>
      <c r="G1624" s="1">
        <f t="shared" si="123"/>
        <v>1992</v>
      </c>
      <c r="H1624" s="1">
        <f t="shared" si="124"/>
        <v>3481</v>
      </c>
    </row>
    <row r="1625" spans="1:8" ht="15" customHeight="1">
      <c r="A1625" s="33"/>
      <c r="B1625" s="34"/>
      <c r="C1625" s="31">
        <v>1992</v>
      </c>
      <c r="D1625" s="1" t="str">
        <f t="shared" si="120"/>
        <v/>
      </c>
      <c r="E1625" s="1" t="str">
        <f t="shared" si="121"/>
        <v/>
      </c>
      <c r="F1625" s="1" t="str">
        <f t="shared" si="122"/>
        <v/>
      </c>
      <c r="G1625" s="1" t="str">
        <f t="shared" si="123"/>
        <v/>
      </c>
      <c r="H1625" s="1" t="str">
        <f t="shared" si="124"/>
        <v/>
      </c>
    </row>
    <row r="1626" spans="1:8" ht="15" customHeight="1">
      <c r="A1626" s="33"/>
      <c r="B1626" s="34"/>
      <c r="C1626" s="32" t="s">
        <v>142</v>
      </c>
      <c r="D1626" s="1" t="str">
        <f t="shared" si="120"/>
        <v/>
      </c>
      <c r="E1626" s="1" t="str">
        <f t="shared" si="121"/>
        <v/>
      </c>
      <c r="F1626" s="1" t="str">
        <f t="shared" si="122"/>
        <v/>
      </c>
      <c r="G1626" s="1" t="str">
        <f t="shared" si="123"/>
        <v/>
      </c>
      <c r="H1626" s="1" t="str">
        <f t="shared" si="124"/>
        <v/>
      </c>
    </row>
    <row r="1627" spans="1:8" ht="15" customHeight="1">
      <c r="A1627" s="33">
        <v>521</v>
      </c>
      <c r="B1627" s="34"/>
      <c r="C1627" s="31" t="s">
        <v>881</v>
      </c>
      <c r="D1627" s="1">
        <f t="shared" si="120"/>
        <v>521</v>
      </c>
      <c r="E1627" s="1" t="str">
        <f t="shared" si="121"/>
        <v>COME ON EILEEN</v>
      </c>
      <c r="F1627" s="1" t="str">
        <f t="shared" si="122"/>
        <v>DEXY'S MIDNIGHT RUNNERS</v>
      </c>
      <c r="G1627" s="1">
        <f t="shared" si="123"/>
        <v>1982</v>
      </c>
      <c r="H1627" s="1">
        <f t="shared" si="124"/>
        <v>3480</v>
      </c>
    </row>
    <row r="1628" spans="1:8" ht="15" customHeight="1">
      <c r="A1628" s="33"/>
      <c r="B1628" s="34"/>
      <c r="C1628" s="31">
        <v>1982</v>
      </c>
      <c r="D1628" s="1" t="str">
        <f t="shared" si="120"/>
        <v/>
      </c>
      <c r="E1628" s="1" t="str">
        <f t="shared" si="121"/>
        <v/>
      </c>
      <c r="F1628" s="1" t="str">
        <f t="shared" si="122"/>
        <v/>
      </c>
      <c r="G1628" s="1" t="str">
        <f t="shared" si="123"/>
        <v/>
      </c>
      <c r="H1628" s="1" t="str">
        <f t="shared" si="124"/>
        <v/>
      </c>
    </row>
    <row r="1629" spans="1:8" ht="15" customHeight="1">
      <c r="A1629" s="33"/>
      <c r="B1629" s="34"/>
      <c r="C1629" s="32" t="s">
        <v>882</v>
      </c>
      <c r="D1629" s="1" t="str">
        <f t="shared" si="120"/>
        <v/>
      </c>
      <c r="E1629" s="1" t="str">
        <f t="shared" si="121"/>
        <v/>
      </c>
      <c r="F1629" s="1" t="str">
        <f t="shared" si="122"/>
        <v/>
      </c>
      <c r="G1629" s="1" t="str">
        <f t="shared" si="123"/>
        <v/>
      </c>
      <c r="H1629" s="1" t="str">
        <f t="shared" si="124"/>
        <v/>
      </c>
    </row>
    <row r="1630" spans="1:8" ht="15" customHeight="1">
      <c r="A1630" s="33">
        <v>522</v>
      </c>
      <c r="B1630" s="34"/>
      <c r="C1630" s="31" t="s">
        <v>883</v>
      </c>
      <c r="D1630" s="1">
        <f t="shared" si="120"/>
        <v>522</v>
      </c>
      <c r="E1630" s="1" t="str">
        <f t="shared" si="121"/>
        <v>TIME IN A BOTTLE</v>
      </c>
      <c r="F1630" s="1" t="str">
        <f t="shared" si="122"/>
        <v>JIM CROCE</v>
      </c>
      <c r="G1630" s="1">
        <f t="shared" si="123"/>
        <v>1973</v>
      </c>
      <c r="H1630" s="1">
        <f t="shared" si="124"/>
        <v>3479</v>
      </c>
    </row>
    <row r="1631" spans="1:8" ht="15" customHeight="1">
      <c r="A1631" s="33"/>
      <c r="B1631" s="34"/>
      <c r="C1631" s="31">
        <v>1973</v>
      </c>
      <c r="D1631" s="1" t="str">
        <f t="shared" si="120"/>
        <v/>
      </c>
      <c r="E1631" s="1" t="str">
        <f t="shared" si="121"/>
        <v/>
      </c>
      <c r="F1631" s="1" t="str">
        <f t="shared" si="122"/>
        <v/>
      </c>
      <c r="G1631" s="1" t="str">
        <f t="shared" si="123"/>
        <v/>
      </c>
      <c r="H1631" s="1" t="str">
        <f t="shared" si="124"/>
        <v/>
      </c>
    </row>
    <row r="1632" spans="1:8" ht="15" customHeight="1">
      <c r="A1632" s="33"/>
      <c r="B1632" s="34"/>
      <c r="C1632" s="32" t="s">
        <v>884</v>
      </c>
      <c r="D1632" s="1" t="str">
        <f t="shared" si="120"/>
        <v/>
      </c>
      <c r="E1632" s="1" t="str">
        <f t="shared" si="121"/>
        <v/>
      </c>
      <c r="F1632" s="1" t="str">
        <f t="shared" si="122"/>
        <v/>
      </c>
      <c r="G1632" s="1" t="str">
        <f t="shared" si="123"/>
        <v/>
      </c>
      <c r="H1632" s="1" t="str">
        <f t="shared" si="124"/>
        <v/>
      </c>
    </row>
    <row r="1633" spans="1:8" ht="15" customHeight="1">
      <c r="A1633" s="33">
        <v>523</v>
      </c>
      <c r="B1633" s="34"/>
      <c r="C1633" s="31" t="s">
        <v>885</v>
      </c>
      <c r="D1633" s="1">
        <f t="shared" si="120"/>
        <v>523</v>
      </c>
      <c r="E1633" s="1" t="str">
        <f t="shared" si="121"/>
        <v>WATERMELON SUGAR</v>
      </c>
      <c r="F1633" s="1" t="str">
        <f t="shared" si="122"/>
        <v>HARRY STYLES</v>
      </c>
      <c r="G1633" s="1">
        <f t="shared" si="123"/>
        <v>2020</v>
      </c>
      <c r="H1633" s="1">
        <f t="shared" si="124"/>
        <v>3478</v>
      </c>
    </row>
    <row r="1634" spans="1:8" ht="15" customHeight="1">
      <c r="A1634" s="33"/>
      <c r="B1634" s="34"/>
      <c r="C1634" s="31">
        <v>2020</v>
      </c>
      <c r="D1634" s="1" t="str">
        <f t="shared" ref="D1634:D1697" si="125">IF(A1634&lt;&gt;"",A1634,"")</f>
        <v/>
      </c>
      <c r="E1634" s="1" t="str">
        <f t="shared" ref="E1634:E1697" si="126">IF(D1634&lt;&gt;"",C1634,"")</f>
        <v/>
      </c>
      <c r="F1634" s="1" t="str">
        <f t="shared" ref="F1634:F1697" si="127">IF(D1634&lt;&gt;"",C1636,"")</f>
        <v/>
      </c>
      <c r="G1634" s="1" t="str">
        <f t="shared" ref="G1634:G1697" si="128">IF(D1634&lt;&gt;"",C1635,"")</f>
        <v/>
      </c>
      <c r="H1634" s="1" t="str">
        <f t="shared" si="124"/>
        <v/>
      </c>
    </row>
    <row r="1635" spans="1:8" ht="15" customHeight="1">
      <c r="A1635" s="33"/>
      <c r="B1635" s="34"/>
      <c r="C1635" s="32" t="s">
        <v>886</v>
      </c>
      <c r="D1635" s="1" t="str">
        <f t="shared" si="125"/>
        <v/>
      </c>
      <c r="E1635" s="1" t="str">
        <f t="shared" si="126"/>
        <v/>
      </c>
      <c r="F1635" s="1" t="str">
        <f t="shared" si="127"/>
        <v/>
      </c>
      <c r="G1635" s="1" t="str">
        <f t="shared" si="128"/>
        <v/>
      </c>
      <c r="H1635" s="1" t="str">
        <f t="shared" si="124"/>
        <v/>
      </c>
    </row>
    <row r="1636" spans="1:8" ht="15" customHeight="1">
      <c r="A1636" s="33">
        <v>524</v>
      </c>
      <c r="B1636" s="34"/>
      <c r="C1636" s="31" t="s">
        <v>887</v>
      </c>
      <c r="D1636" s="1">
        <f t="shared" si="125"/>
        <v>524</v>
      </c>
      <c r="E1636" s="1" t="str">
        <f t="shared" si="126"/>
        <v>EVERY BREATH YOU TAKE</v>
      </c>
      <c r="F1636" s="1" t="str">
        <f t="shared" si="127"/>
        <v>POLICE</v>
      </c>
      <c r="G1636" s="1">
        <f t="shared" si="128"/>
        <v>1983</v>
      </c>
      <c r="H1636" s="1">
        <f t="shared" si="124"/>
        <v>3477</v>
      </c>
    </row>
    <row r="1637" spans="1:8" ht="15" customHeight="1">
      <c r="A1637" s="33"/>
      <c r="B1637" s="34"/>
      <c r="C1637" s="31">
        <v>1983</v>
      </c>
      <c r="D1637" s="1" t="str">
        <f t="shared" si="125"/>
        <v/>
      </c>
      <c r="E1637" s="1" t="str">
        <f t="shared" si="126"/>
        <v/>
      </c>
      <c r="F1637" s="1" t="str">
        <f t="shared" si="127"/>
        <v/>
      </c>
      <c r="G1637" s="1" t="str">
        <f t="shared" si="128"/>
        <v/>
      </c>
      <c r="H1637" s="1" t="str">
        <f t="shared" si="124"/>
        <v/>
      </c>
    </row>
    <row r="1638" spans="1:8" ht="15" customHeight="1">
      <c r="A1638" s="33"/>
      <c r="B1638" s="34"/>
      <c r="C1638" s="32" t="s">
        <v>286</v>
      </c>
      <c r="D1638" s="1" t="str">
        <f t="shared" si="125"/>
        <v/>
      </c>
      <c r="E1638" s="1" t="str">
        <f t="shared" si="126"/>
        <v/>
      </c>
      <c r="F1638" s="1" t="str">
        <f t="shared" si="127"/>
        <v/>
      </c>
      <c r="G1638" s="1" t="str">
        <f t="shared" si="128"/>
        <v/>
      </c>
      <c r="H1638" s="1" t="str">
        <f t="shared" si="124"/>
        <v/>
      </c>
    </row>
    <row r="1639" spans="1:8" ht="15" customHeight="1">
      <c r="A1639" s="33">
        <v>525</v>
      </c>
      <c r="B1639" s="34"/>
      <c r="C1639" s="31" t="s">
        <v>888</v>
      </c>
      <c r="D1639" s="1">
        <f t="shared" si="125"/>
        <v>525</v>
      </c>
      <c r="E1639" s="1" t="str">
        <f t="shared" si="126"/>
        <v>CALIFORNICATION</v>
      </c>
      <c r="F1639" s="1" t="str">
        <f t="shared" si="127"/>
        <v>RED HOT CHILI PEPPERS</v>
      </c>
      <c r="G1639" s="1">
        <f t="shared" si="128"/>
        <v>2000</v>
      </c>
      <c r="H1639" s="1">
        <f t="shared" si="124"/>
        <v>3476</v>
      </c>
    </row>
    <row r="1640" spans="1:8" ht="15" customHeight="1">
      <c r="A1640" s="33"/>
      <c r="B1640" s="34"/>
      <c r="C1640" s="31">
        <v>2000</v>
      </c>
      <c r="D1640" s="1" t="str">
        <f t="shared" si="125"/>
        <v/>
      </c>
      <c r="E1640" s="1" t="str">
        <f t="shared" si="126"/>
        <v/>
      </c>
      <c r="F1640" s="1" t="str">
        <f t="shared" si="127"/>
        <v/>
      </c>
      <c r="G1640" s="1" t="str">
        <f t="shared" si="128"/>
        <v/>
      </c>
      <c r="H1640" s="1" t="str">
        <f t="shared" si="124"/>
        <v/>
      </c>
    </row>
    <row r="1641" spans="1:8" ht="15" customHeight="1">
      <c r="A1641" s="33"/>
      <c r="B1641" s="34"/>
      <c r="C1641" s="32" t="s">
        <v>271</v>
      </c>
      <c r="D1641" s="1" t="str">
        <f t="shared" si="125"/>
        <v/>
      </c>
      <c r="E1641" s="1" t="str">
        <f t="shared" si="126"/>
        <v/>
      </c>
      <c r="F1641" s="1" t="str">
        <f t="shared" si="127"/>
        <v/>
      </c>
      <c r="G1641" s="1" t="str">
        <f t="shared" si="128"/>
        <v/>
      </c>
      <c r="H1641" s="1" t="str">
        <f t="shared" si="124"/>
        <v/>
      </c>
    </row>
    <row r="1642" spans="1:8" ht="15" customHeight="1">
      <c r="A1642" s="33">
        <v>526</v>
      </c>
      <c r="B1642" s="34"/>
      <c r="C1642" s="31" t="s">
        <v>889</v>
      </c>
      <c r="D1642" s="1">
        <f t="shared" si="125"/>
        <v>526</v>
      </c>
      <c r="E1642" s="1" t="str">
        <f t="shared" si="126"/>
        <v>VINCENT</v>
      </c>
      <c r="F1642" s="1" t="str">
        <f t="shared" si="127"/>
        <v>DON McLEAN</v>
      </c>
      <c r="G1642" s="1">
        <f t="shared" si="128"/>
        <v>1972</v>
      </c>
      <c r="H1642" s="1">
        <f t="shared" si="124"/>
        <v>3475</v>
      </c>
    </row>
    <row r="1643" spans="1:8" ht="15" customHeight="1">
      <c r="A1643" s="33"/>
      <c r="B1643" s="34"/>
      <c r="C1643" s="31">
        <v>1972</v>
      </c>
      <c r="D1643" s="1" t="str">
        <f t="shared" si="125"/>
        <v/>
      </c>
      <c r="E1643" s="1" t="str">
        <f t="shared" si="126"/>
        <v/>
      </c>
      <c r="F1643" s="1" t="str">
        <f t="shared" si="127"/>
        <v/>
      </c>
      <c r="G1643" s="1" t="str">
        <f t="shared" si="128"/>
        <v/>
      </c>
      <c r="H1643" s="1" t="str">
        <f t="shared" si="124"/>
        <v/>
      </c>
    </row>
    <row r="1644" spans="1:8" ht="15" customHeight="1">
      <c r="A1644" s="33"/>
      <c r="B1644" s="34"/>
      <c r="C1644" s="32" t="s">
        <v>713</v>
      </c>
      <c r="D1644" s="1" t="str">
        <f t="shared" si="125"/>
        <v/>
      </c>
      <c r="E1644" s="1" t="str">
        <f t="shared" si="126"/>
        <v/>
      </c>
      <c r="F1644" s="1" t="str">
        <f t="shared" si="127"/>
        <v/>
      </c>
      <c r="G1644" s="1" t="str">
        <f t="shared" si="128"/>
        <v/>
      </c>
      <c r="H1644" s="1" t="str">
        <f t="shared" si="124"/>
        <v/>
      </c>
    </row>
    <row r="1645" spans="1:8" ht="15" customHeight="1">
      <c r="A1645" s="33">
        <v>527</v>
      </c>
      <c r="B1645" s="34"/>
      <c r="C1645" s="31" t="s">
        <v>890</v>
      </c>
      <c r="D1645" s="1">
        <f t="shared" si="125"/>
        <v>527</v>
      </c>
      <c r="E1645" s="1" t="str">
        <f t="shared" si="126"/>
        <v>BLAUWE RUIS</v>
      </c>
      <c r="F1645" s="1" t="str">
        <f t="shared" si="127"/>
        <v>BLOF</v>
      </c>
      <c r="G1645" s="1">
        <f t="shared" si="128"/>
        <v>2002</v>
      </c>
      <c r="H1645" s="1">
        <f t="shared" si="124"/>
        <v>3474</v>
      </c>
    </row>
    <row r="1646" spans="1:8" ht="15" customHeight="1">
      <c r="A1646" s="33"/>
      <c r="B1646" s="34"/>
      <c r="C1646" s="31">
        <v>2002</v>
      </c>
      <c r="D1646" s="1" t="str">
        <f t="shared" si="125"/>
        <v/>
      </c>
      <c r="E1646" s="1" t="str">
        <f t="shared" si="126"/>
        <v/>
      </c>
      <c r="F1646" s="1" t="str">
        <f t="shared" si="127"/>
        <v/>
      </c>
      <c r="G1646" s="1" t="str">
        <f t="shared" si="128"/>
        <v/>
      </c>
      <c r="H1646" s="1" t="str">
        <f t="shared" si="124"/>
        <v/>
      </c>
    </row>
    <row r="1647" spans="1:8" ht="15" customHeight="1">
      <c r="A1647" s="33"/>
      <c r="B1647" s="34"/>
      <c r="C1647" s="32" t="s">
        <v>413</v>
      </c>
      <c r="D1647" s="1" t="str">
        <f t="shared" si="125"/>
        <v/>
      </c>
      <c r="E1647" s="1" t="str">
        <f t="shared" si="126"/>
        <v/>
      </c>
      <c r="F1647" s="1" t="str">
        <f t="shared" si="127"/>
        <v/>
      </c>
      <c r="G1647" s="1" t="str">
        <f t="shared" si="128"/>
        <v/>
      </c>
      <c r="H1647" s="1" t="str">
        <f t="shared" si="124"/>
        <v/>
      </c>
    </row>
    <row r="1648" spans="1:8" ht="15" customHeight="1">
      <c r="A1648" s="33">
        <v>528</v>
      </c>
      <c r="B1648" s="34"/>
      <c r="C1648" s="31" t="s">
        <v>891</v>
      </c>
      <c r="D1648" s="1">
        <f t="shared" si="125"/>
        <v>528</v>
      </c>
      <c r="E1648" s="1" t="str">
        <f t="shared" si="126"/>
        <v>STREETS OF PHILADELPHIA</v>
      </c>
      <c r="F1648" s="1" t="str">
        <f t="shared" si="127"/>
        <v>BRUCE SPRINGSTEEN</v>
      </c>
      <c r="G1648" s="1">
        <f t="shared" si="128"/>
        <v>1994</v>
      </c>
      <c r="H1648" s="1">
        <f t="shared" si="124"/>
        <v>3473</v>
      </c>
    </row>
    <row r="1649" spans="1:8" ht="15" customHeight="1">
      <c r="A1649" s="33"/>
      <c r="B1649" s="34"/>
      <c r="C1649" s="31">
        <v>1994</v>
      </c>
      <c r="D1649" s="1" t="str">
        <f t="shared" si="125"/>
        <v/>
      </c>
      <c r="E1649" s="1" t="str">
        <f t="shared" si="126"/>
        <v/>
      </c>
      <c r="F1649" s="1" t="str">
        <f t="shared" si="127"/>
        <v/>
      </c>
      <c r="G1649" s="1" t="str">
        <f t="shared" si="128"/>
        <v/>
      </c>
      <c r="H1649" s="1" t="str">
        <f t="shared" si="124"/>
        <v/>
      </c>
    </row>
    <row r="1650" spans="1:8" ht="15" customHeight="1">
      <c r="A1650" s="33"/>
      <c r="B1650" s="34"/>
      <c r="C1650" s="32" t="s">
        <v>82</v>
      </c>
      <c r="D1650" s="1" t="str">
        <f t="shared" si="125"/>
        <v/>
      </c>
      <c r="E1650" s="1" t="str">
        <f t="shared" si="126"/>
        <v/>
      </c>
      <c r="F1650" s="1" t="str">
        <f t="shared" si="127"/>
        <v/>
      </c>
      <c r="G1650" s="1" t="str">
        <f t="shared" si="128"/>
        <v/>
      </c>
      <c r="H1650" s="1" t="str">
        <f t="shared" si="124"/>
        <v/>
      </c>
    </row>
    <row r="1651" spans="1:8" ht="15" customHeight="1">
      <c r="A1651" s="33">
        <v>529</v>
      </c>
      <c r="B1651" s="34"/>
      <c r="C1651" s="31" t="s">
        <v>892</v>
      </c>
      <c r="D1651" s="1">
        <f t="shared" si="125"/>
        <v>529</v>
      </c>
      <c r="E1651" s="1" t="str">
        <f t="shared" si="126"/>
        <v>NEVER TEAR US APART</v>
      </c>
      <c r="F1651" s="1" t="str">
        <f t="shared" si="127"/>
        <v>INXS</v>
      </c>
      <c r="G1651" s="1">
        <f t="shared" si="128"/>
        <v>1988</v>
      </c>
      <c r="H1651" s="1">
        <f t="shared" si="124"/>
        <v>3472</v>
      </c>
    </row>
    <row r="1652" spans="1:8" ht="15" customHeight="1">
      <c r="A1652" s="33"/>
      <c r="B1652" s="34"/>
      <c r="C1652" s="31">
        <v>1988</v>
      </c>
      <c r="D1652" s="1" t="str">
        <f t="shared" si="125"/>
        <v/>
      </c>
      <c r="E1652" s="1" t="str">
        <f t="shared" si="126"/>
        <v/>
      </c>
      <c r="F1652" s="1" t="str">
        <f t="shared" si="127"/>
        <v/>
      </c>
      <c r="G1652" s="1" t="str">
        <f t="shared" si="128"/>
        <v/>
      </c>
      <c r="H1652" s="1" t="str">
        <f t="shared" si="124"/>
        <v/>
      </c>
    </row>
    <row r="1653" spans="1:8" ht="15" customHeight="1">
      <c r="A1653" s="33"/>
      <c r="B1653" s="34"/>
      <c r="C1653" s="32" t="s">
        <v>893</v>
      </c>
      <c r="D1653" s="1" t="str">
        <f t="shared" si="125"/>
        <v/>
      </c>
      <c r="E1653" s="1" t="str">
        <f t="shared" si="126"/>
        <v/>
      </c>
      <c r="F1653" s="1" t="str">
        <f t="shared" si="127"/>
        <v/>
      </c>
      <c r="G1653" s="1" t="str">
        <f t="shared" si="128"/>
        <v/>
      </c>
      <c r="H1653" s="1" t="str">
        <f t="shared" si="124"/>
        <v/>
      </c>
    </row>
    <row r="1654" spans="1:8" ht="15" customHeight="1">
      <c r="A1654" s="33">
        <v>530</v>
      </c>
      <c r="B1654" s="34"/>
      <c r="C1654" s="31" t="s">
        <v>894</v>
      </c>
      <c r="D1654" s="1">
        <f t="shared" si="125"/>
        <v>530</v>
      </c>
      <c r="E1654" s="1" t="str">
        <f t="shared" si="126"/>
        <v>MAMMA MIA</v>
      </c>
      <c r="F1654" s="1" t="str">
        <f t="shared" si="127"/>
        <v>ABBA</v>
      </c>
      <c r="G1654" s="1">
        <f t="shared" si="128"/>
        <v>1975</v>
      </c>
      <c r="H1654" s="1">
        <f t="shared" si="124"/>
        <v>3471</v>
      </c>
    </row>
    <row r="1655" spans="1:8" ht="15" customHeight="1">
      <c r="A1655" s="33"/>
      <c r="B1655" s="34"/>
      <c r="C1655" s="31">
        <v>1975</v>
      </c>
      <c r="D1655" s="1" t="str">
        <f t="shared" si="125"/>
        <v/>
      </c>
      <c r="E1655" s="1" t="str">
        <f t="shared" si="126"/>
        <v/>
      </c>
      <c r="F1655" s="1" t="str">
        <f t="shared" si="127"/>
        <v/>
      </c>
      <c r="G1655" s="1" t="str">
        <f t="shared" si="128"/>
        <v/>
      </c>
      <c r="H1655" s="1" t="str">
        <f t="shared" si="124"/>
        <v/>
      </c>
    </row>
    <row r="1656" spans="1:8" ht="15" customHeight="1">
      <c r="A1656" s="33"/>
      <c r="B1656" s="34"/>
      <c r="C1656" s="32" t="s">
        <v>64</v>
      </c>
      <c r="D1656" s="1" t="str">
        <f t="shared" si="125"/>
        <v/>
      </c>
      <c r="E1656" s="1" t="str">
        <f t="shared" si="126"/>
        <v/>
      </c>
      <c r="F1656" s="1" t="str">
        <f t="shared" si="127"/>
        <v/>
      </c>
      <c r="G1656" s="1" t="str">
        <f t="shared" si="128"/>
        <v/>
      </c>
      <c r="H1656" s="1" t="str">
        <f t="shared" si="124"/>
        <v/>
      </c>
    </row>
    <row r="1657" spans="1:8" ht="15" customHeight="1">
      <c r="A1657" s="33">
        <v>531</v>
      </c>
      <c r="B1657" s="34"/>
      <c r="C1657" s="31" t="s">
        <v>895</v>
      </c>
      <c r="D1657" s="1">
        <f t="shared" si="125"/>
        <v>531</v>
      </c>
      <c r="E1657" s="1" t="str">
        <f t="shared" si="126"/>
        <v>CLOUDBUSTING</v>
      </c>
      <c r="F1657" s="1" t="str">
        <f t="shared" si="127"/>
        <v>KATE BUSH</v>
      </c>
      <c r="G1657" s="1">
        <f t="shared" si="128"/>
        <v>1985</v>
      </c>
      <c r="H1657" s="1">
        <f t="shared" si="124"/>
        <v>3470</v>
      </c>
    </row>
    <row r="1658" spans="1:8" ht="15" customHeight="1">
      <c r="A1658" s="33"/>
      <c r="B1658" s="34"/>
      <c r="C1658" s="31">
        <v>1985</v>
      </c>
      <c r="D1658" s="1" t="str">
        <f t="shared" si="125"/>
        <v/>
      </c>
      <c r="E1658" s="1" t="str">
        <f t="shared" si="126"/>
        <v/>
      </c>
      <c r="F1658" s="1" t="str">
        <f t="shared" si="127"/>
        <v/>
      </c>
      <c r="G1658" s="1" t="str">
        <f t="shared" si="128"/>
        <v/>
      </c>
      <c r="H1658" s="1" t="str">
        <f t="shared" si="124"/>
        <v/>
      </c>
    </row>
    <row r="1659" spans="1:8" ht="15" customHeight="1">
      <c r="A1659" s="33"/>
      <c r="B1659" s="34"/>
      <c r="C1659" s="32" t="s">
        <v>318</v>
      </c>
      <c r="D1659" s="1" t="str">
        <f t="shared" si="125"/>
        <v/>
      </c>
      <c r="E1659" s="1" t="str">
        <f t="shared" si="126"/>
        <v/>
      </c>
      <c r="F1659" s="1" t="str">
        <f t="shared" si="127"/>
        <v/>
      </c>
      <c r="G1659" s="1" t="str">
        <f t="shared" si="128"/>
        <v/>
      </c>
      <c r="H1659" s="1" t="str">
        <f t="shared" si="124"/>
        <v/>
      </c>
    </row>
    <row r="1660" spans="1:8" ht="15" customHeight="1">
      <c r="A1660" s="33">
        <v>532</v>
      </c>
      <c r="B1660" s="34"/>
      <c r="C1660" s="31" t="s">
        <v>896</v>
      </c>
      <c r="D1660" s="1">
        <f t="shared" si="125"/>
        <v>532</v>
      </c>
      <c r="E1660" s="1" t="str">
        <f t="shared" si="126"/>
        <v>TESTAMENT</v>
      </c>
      <c r="F1660" s="1" t="str">
        <f t="shared" si="127"/>
        <v>BOUDEWIJN DE GROOT</v>
      </c>
      <c r="G1660" s="1">
        <f t="shared" si="128"/>
        <v>1968</v>
      </c>
      <c r="H1660" s="1">
        <f t="shared" si="124"/>
        <v>3469</v>
      </c>
    </row>
    <row r="1661" spans="1:8" ht="15" customHeight="1">
      <c r="A1661" s="33"/>
      <c r="B1661" s="34"/>
      <c r="C1661" s="31">
        <v>1968</v>
      </c>
      <c r="D1661" s="1" t="str">
        <f t="shared" si="125"/>
        <v/>
      </c>
      <c r="E1661" s="1" t="str">
        <f t="shared" si="126"/>
        <v/>
      </c>
      <c r="F1661" s="1" t="str">
        <f t="shared" si="127"/>
        <v/>
      </c>
      <c r="G1661" s="1" t="str">
        <f t="shared" si="128"/>
        <v/>
      </c>
      <c r="H1661" s="1" t="str">
        <f t="shared" si="124"/>
        <v/>
      </c>
    </row>
    <row r="1662" spans="1:8" ht="15" customHeight="1">
      <c r="A1662" s="33"/>
      <c r="B1662" s="34"/>
      <c r="C1662" s="32" t="s">
        <v>77</v>
      </c>
      <c r="D1662" s="1" t="str">
        <f t="shared" si="125"/>
        <v/>
      </c>
      <c r="E1662" s="1" t="str">
        <f t="shared" si="126"/>
        <v/>
      </c>
      <c r="F1662" s="1" t="str">
        <f t="shared" si="127"/>
        <v/>
      </c>
      <c r="G1662" s="1" t="str">
        <f t="shared" si="128"/>
        <v/>
      </c>
      <c r="H1662" s="1" t="str">
        <f t="shared" si="124"/>
        <v/>
      </c>
    </row>
    <row r="1663" spans="1:8" ht="15" customHeight="1">
      <c r="A1663" s="33">
        <v>533</v>
      </c>
      <c r="B1663" s="34"/>
      <c r="C1663" s="31" t="s">
        <v>624</v>
      </c>
      <c r="D1663" s="1">
        <f t="shared" si="125"/>
        <v>533</v>
      </c>
      <c r="E1663" s="1" t="str">
        <f t="shared" si="126"/>
        <v>SHE</v>
      </c>
      <c r="F1663" s="1" t="str">
        <f t="shared" si="127"/>
        <v>ELVIS COSTELLO</v>
      </c>
      <c r="G1663" s="1">
        <f t="shared" si="128"/>
        <v>1999</v>
      </c>
      <c r="H1663" s="1">
        <f t="shared" si="124"/>
        <v>3468</v>
      </c>
    </row>
    <row r="1664" spans="1:8" ht="15" customHeight="1">
      <c r="A1664" s="33"/>
      <c r="B1664" s="34"/>
      <c r="C1664" s="31">
        <v>1999</v>
      </c>
      <c r="D1664" s="1" t="str">
        <f t="shared" si="125"/>
        <v/>
      </c>
      <c r="E1664" s="1" t="str">
        <f t="shared" si="126"/>
        <v/>
      </c>
      <c r="F1664" s="1" t="str">
        <f t="shared" si="127"/>
        <v/>
      </c>
      <c r="G1664" s="1" t="str">
        <f t="shared" si="128"/>
        <v/>
      </c>
      <c r="H1664" s="1" t="str">
        <f t="shared" si="124"/>
        <v/>
      </c>
    </row>
    <row r="1665" spans="1:8" ht="15" customHeight="1">
      <c r="A1665" s="33"/>
      <c r="B1665" s="34"/>
      <c r="C1665" s="32" t="s">
        <v>897</v>
      </c>
      <c r="D1665" s="1" t="str">
        <f t="shared" si="125"/>
        <v/>
      </c>
      <c r="E1665" s="1" t="str">
        <f t="shared" si="126"/>
        <v/>
      </c>
      <c r="F1665" s="1" t="str">
        <f t="shared" si="127"/>
        <v/>
      </c>
      <c r="G1665" s="1" t="str">
        <f t="shared" si="128"/>
        <v/>
      </c>
      <c r="H1665" s="1" t="str">
        <f t="shared" si="124"/>
        <v/>
      </c>
    </row>
    <row r="1666" spans="1:8" ht="15" customHeight="1">
      <c r="A1666" s="33">
        <v>534</v>
      </c>
      <c r="B1666" s="34"/>
      <c r="C1666" s="31" t="s">
        <v>898</v>
      </c>
      <c r="D1666" s="1">
        <f t="shared" si="125"/>
        <v>534</v>
      </c>
      <c r="E1666" s="1" t="str">
        <f t="shared" si="126"/>
        <v>CAN YOU FEEL IT</v>
      </c>
      <c r="F1666" s="1" t="str">
        <f t="shared" si="127"/>
        <v>JACKSONS</v>
      </c>
      <c r="G1666" s="1">
        <f t="shared" si="128"/>
        <v>1981</v>
      </c>
      <c r="H1666" s="1">
        <f t="shared" si="124"/>
        <v>3467</v>
      </c>
    </row>
    <row r="1667" spans="1:8" ht="15" customHeight="1">
      <c r="A1667" s="33"/>
      <c r="B1667" s="34"/>
      <c r="C1667" s="31">
        <v>1981</v>
      </c>
      <c r="D1667" s="1" t="str">
        <f t="shared" si="125"/>
        <v/>
      </c>
      <c r="E1667" s="1" t="str">
        <f t="shared" si="126"/>
        <v/>
      </c>
      <c r="F1667" s="1" t="str">
        <f t="shared" si="127"/>
        <v/>
      </c>
      <c r="G1667" s="1" t="str">
        <f t="shared" si="128"/>
        <v/>
      </c>
      <c r="H1667" s="1" t="str">
        <f t="shared" si="124"/>
        <v/>
      </c>
    </row>
    <row r="1668" spans="1:8" ht="15" customHeight="1">
      <c r="A1668" s="33"/>
      <c r="B1668" s="34"/>
      <c r="C1668" s="32" t="s">
        <v>899</v>
      </c>
      <c r="D1668" s="1" t="str">
        <f t="shared" si="125"/>
        <v/>
      </c>
      <c r="E1668" s="1" t="str">
        <f t="shared" si="126"/>
        <v/>
      </c>
      <c r="F1668" s="1" t="str">
        <f t="shared" si="127"/>
        <v/>
      </c>
      <c r="G1668" s="1" t="str">
        <f t="shared" si="128"/>
        <v/>
      </c>
      <c r="H1668" s="1" t="str">
        <f t="shared" ref="H1668:H1731" si="129">IF(D1668&lt;&gt;"",4001-D1668,"")</f>
        <v/>
      </c>
    </row>
    <row r="1669" spans="1:8" ht="15" customHeight="1">
      <c r="A1669" s="33">
        <v>535</v>
      </c>
      <c r="B1669" s="34"/>
      <c r="C1669" s="31" t="s">
        <v>900</v>
      </c>
      <c r="D1669" s="1">
        <f t="shared" si="125"/>
        <v>535</v>
      </c>
      <c r="E1669" s="1" t="str">
        <f t="shared" si="126"/>
        <v>IN THE BLOOD</v>
      </c>
      <c r="F1669" s="1" t="str">
        <f t="shared" si="127"/>
        <v>JOHN MAYER</v>
      </c>
      <c r="G1669" s="1">
        <f t="shared" si="128"/>
        <v>2017</v>
      </c>
      <c r="H1669" s="1">
        <f t="shared" si="129"/>
        <v>3466</v>
      </c>
    </row>
    <row r="1670" spans="1:8" ht="15" customHeight="1">
      <c r="A1670" s="33"/>
      <c r="B1670" s="34"/>
      <c r="C1670" s="31">
        <v>2017</v>
      </c>
      <c r="D1670" s="1" t="str">
        <f t="shared" si="125"/>
        <v/>
      </c>
      <c r="E1670" s="1" t="str">
        <f t="shared" si="126"/>
        <v/>
      </c>
      <c r="F1670" s="1" t="str">
        <f t="shared" si="127"/>
        <v/>
      </c>
      <c r="G1670" s="1" t="str">
        <f t="shared" si="128"/>
        <v/>
      </c>
      <c r="H1670" s="1" t="str">
        <f t="shared" si="129"/>
        <v/>
      </c>
    </row>
    <row r="1671" spans="1:8" ht="15" customHeight="1">
      <c r="A1671" s="33"/>
      <c r="B1671" s="34"/>
      <c r="C1671" s="32" t="s">
        <v>901</v>
      </c>
      <c r="D1671" s="1" t="str">
        <f t="shared" si="125"/>
        <v/>
      </c>
      <c r="E1671" s="1" t="str">
        <f t="shared" si="126"/>
        <v/>
      </c>
      <c r="F1671" s="1" t="str">
        <f t="shared" si="127"/>
        <v/>
      </c>
      <c r="G1671" s="1" t="str">
        <f t="shared" si="128"/>
        <v/>
      </c>
      <c r="H1671" s="1" t="str">
        <f t="shared" si="129"/>
        <v/>
      </c>
    </row>
    <row r="1672" spans="1:8" ht="15" customHeight="1">
      <c r="A1672" s="33">
        <v>536</v>
      </c>
      <c r="B1672" s="34"/>
      <c r="C1672" s="31" t="s">
        <v>902</v>
      </c>
      <c r="D1672" s="1">
        <f t="shared" si="125"/>
        <v>536</v>
      </c>
      <c r="E1672" s="1" t="str">
        <f t="shared" si="126"/>
        <v>PETER GUN</v>
      </c>
      <c r="F1672" s="1" t="str">
        <f t="shared" si="127"/>
        <v>EMERSON LAKE AND PALMER</v>
      </c>
      <c r="G1672" s="1">
        <f t="shared" si="128"/>
        <v>1980</v>
      </c>
      <c r="H1672" s="1">
        <f t="shared" si="129"/>
        <v>3465</v>
      </c>
    </row>
    <row r="1673" spans="1:8" ht="15" customHeight="1">
      <c r="A1673" s="33"/>
      <c r="B1673" s="34"/>
      <c r="C1673" s="31">
        <v>1980</v>
      </c>
      <c r="D1673" s="1" t="str">
        <f t="shared" si="125"/>
        <v/>
      </c>
      <c r="E1673" s="1" t="str">
        <f t="shared" si="126"/>
        <v/>
      </c>
      <c r="F1673" s="1" t="str">
        <f t="shared" si="127"/>
        <v/>
      </c>
      <c r="G1673" s="1" t="str">
        <f t="shared" si="128"/>
        <v/>
      </c>
      <c r="H1673" s="1" t="str">
        <f t="shared" si="129"/>
        <v/>
      </c>
    </row>
    <row r="1674" spans="1:8" ht="15" customHeight="1">
      <c r="A1674" s="33"/>
      <c r="B1674" s="34"/>
      <c r="C1674" s="32" t="s">
        <v>903</v>
      </c>
      <c r="D1674" s="1" t="str">
        <f t="shared" si="125"/>
        <v/>
      </c>
      <c r="E1674" s="1" t="str">
        <f t="shared" si="126"/>
        <v/>
      </c>
      <c r="F1674" s="1" t="str">
        <f t="shared" si="127"/>
        <v/>
      </c>
      <c r="G1674" s="1" t="str">
        <f t="shared" si="128"/>
        <v/>
      </c>
      <c r="H1674" s="1" t="str">
        <f t="shared" si="129"/>
        <v/>
      </c>
    </row>
    <row r="1675" spans="1:8" ht="15" customHeight="1">
      <c r="A1675" s="33">
        <v>537</v>
      </c>
      <c r="B1675" s="34"/>
      <c r="C1675" s="31" t="s">
        <v>904</v>
      </c>
      <c r="D1675" s="1">
        <f t="shared" si="125"/>
        <v>537</v>
      </c>
      <c r="E1675" s="1" t="str">
        <f t="shared" si="126"/>
        <v>BIG LOG</v>
      </c>
      <c r="F1675" s="1" t="str">
        <f t="shared" si="127"/>
        <v>ROBERT PLANT</v>
      </c>
      <c r="G1675" s="1">
        <f t="shared" si="128"/>
        <v>1983</v>
      </c>
      <c r="H1675" s="1">
        <f t="shared" si="129"/>
        <v>3464</v>
      </c>
    </row>
    <row r="1676" spans="1:8" ht="15" customHeight="1">
      <c r="A1676" s="33"/>
      <c r="B1676" s="34"/>
      <c r="C1676" s="31">
        <v>1983</v>
      </c>
      <c r="D1676" s="1" t="str">
        <f t="shared" si="125"/>
        <v/>
      </c>
      <c r="E1676" s="1" t="str">
        <f t="shared" si="126"/>
        <v/>
      </c>
      <c r="F1676" s="1" t="str">
        <f t="shared" si="127"/>
        <v/>
      </c>
      <c r="G1676" s="1" t="str">
        <f t="shared" si="128"/>
        <v/>
      </c>
      <c r="H1676" s="1" t="str">
        <f t="shared" si="129"/>
        <v/>
      </c>
    </row>
    <row r="1677" spans="1:8" ht="15" customHeight="1">
      <c r="A1677" s="33"/>
      <c r="B1677" s="34"/>
      <c r="C1677" s="32" t="s">
        <v>905</v>
      </c>
      <c r="D1677" s="1" t="str">
        <f t="shared" si="125"/>
        <v/>
      </c>
      <c r="E1677" s="1" t="str">
        <f t="shared" si="126"/>
        <v/>
      </c>
      <c r="F1677" s="1" t="str">
        <f t="shared" si="127"/>
        <v/>
      </c>
      <c r="G1677" s="1" t="str">
        <f t="shared" si="128"/>
        <v/>
      </c>
      <c r="H1677" s="1" t="str">
        <f t="shared" si="129"/>
        <v/>
      </c>
    </row>
    <row r="1678" spans="1:8" ht="15" customHeight="1">
      <c r="A1678" s="33">
        <v>538</v>
      </c>
      <c r="B1678" s="34"/>
      <c r="C1678" s="31" t="s">
        <v>906</v>
      </c>
      <c r="D1678" s="1">
        <f t="shared" si="125"/>
        <v>538</v>
      </c>
      <c r="E1678" s="1" t="str">
        <f t="shared" si="126"/>
        <v>BOOGIE WONDERLAND</v>
      </c>
      <c r="F1678" s="1" t="str">
        <f t="shared" si="127"/>
        <v>EARTH WIND AND FIRE</v>
      </c>
      <c r="G1678" s="1">
        <f t="shared" si="128"/>
        <v>1979</v>
      </c>
      <c r="H1678" s="1">
        <f t="shared" si="129"/>
        <v>3463</v>
      </c>
    </row>
    <row r="1679" spans="1:8" ht="15" customHeight="1">
      <c r="A1679" s="33"/>
      <c r="B1679" s="34"/>
      <c r="C1679" s="31">
        <v>1979</v>
      </c>
      <c r="D1679" s="1" t="str">
        <f t="shared" si="125"/>
        <v/>
      </c>
      <c r="E1679" s="1" t="str">
        <f t="shared" si="126"/>
        <v/>
      </c>
      <c r="F1679" s="1" t="str">
        <f t="shared" si="127"/>
        <v/>
      </c>
      <c r="G1679" s="1" t="str">
        <f t="shared" si="128"/>
        <v/>
      </c>
      <c r="H1679" s="1" t="str">
        <f t="shared" si="129"/>
        <v/>
      </c>
    </row>
    <row r="1680" spans="1:8" ht="15" customHeight="1">
      <c r="A1680" s="33"/>
      <c r="B1680" s="34"/>
      <c r="C1680" s="32" t="s">
        <v>363</v>
      </c>
      <c r="D1680" s="1" t="str">
        <f t="shared" si="125"/>
        <v/>
      </c>
      <c r="E1680" s="1" t="str">
        <f t="shared" si="126"/>
        <v/>
      </c>
      <c r="F1680" s="1" t="str">
        <f t="shared" si="127"/>
        <v/>
      </c>
      <c r="G1680" s="1" t="str">
        <f t="shared" si="128"/>
        <v/>
      </c>
      <c r="H1680" s="1" t="str">
        <f t="shared" si="129"/>
        <v/>
      </c>
    </row>
    <row r="1681" spans="1:8" ht="15" customHeight="1">
      <c r="A1681" s="33">
        <v>539</v>
      </c>
      <c r="B1681" s="34"/>
      <c r="C1681" s="31" t="s">
        <v>907</v>
      </c>
      <c r="D1681" s="1">
        <f t="shared" si="125"/>
        <v>539</v>
      </c>
      <c r="E1681" s="1" t="str">
        <f t="shared" si="126"/>
        <v>MUSHANGA</v>
      </c>
      <c r="F1681" s="1" t="str">
        <f t="shared" si="127"/>
        <v>TOTO</v>
      </c>
      <c r="G1681" s="1">
        <f t="shared" si="128"/>
        <v>1988</v>
      </c>
      <c r="H1681" s="1">
        <f t="shared" si="129"/>
        <v>3462</v>
      </c>
    </row>
    <row r="1682" spans="1:8" ht="15" customHeight="1">
      <c r="A1682" s="33"/>
      <c r="B1682" s="34"/>
      <c r="C1682" s="31">
        <v>1988</v>
      </c>
      <c r="D1682" s="1" t="str">
        <f t="shared" si="125"/>
        <v/>
      </c>
      <c r="E1682" s="1" t="str">
        <f t="shared" si="126"/>
        <v/>
      </c>
      <c r="F1682" s="1" t="str">
        <f t="shared" si="127"/>
        <v/>
      </c>
      <c r="G1682" s="1" t="str">
        <f t="shared" si="128"/>
        <v/>
      </c>
      <c r="H1682" s="1" t="str">
        <f t="shared" si="129"/>
        <v/>
      </c>
    </row>
    <row r="1683" spans="1:8" ht="15" customHeight="1">
      <c r="A1683" s="33"/>
      <c r="B1683" s="34"/>
      <c r="C1683" s="32" t="s">
        <v>253</v>
      </c>
      <c r="D1683" s="1" t="str">
        <f t="shared" si="125"/>
        <v/>
      </c>
      <c r="E1683" s="1" t="str">
        <f t="shared" si="126"/>
        <v/>
      </c>
      <c r="F1683" s="1" t="str">
        <f t="shared" si="127"/>
        <v/>
      </c>
      <c r="G1683" s="1" t="str">
        <f t="shared" si="128"/>
        <v/>
      </c>
      <c r="H1683" s="1" t="str">
        <f t="shared" si="129"/>
        <v/>
      </c>
    </row>
    <row r="1684" spans="1:8" ht="15" customHeight="1">
      <c r="A1684" s="33">
        <v>540</v>
      </c>
      <c r="B1684" s="34"/>
      <c r="C1684" s="31" t="s">
        <v>908</v>
      </c>
      <c r="D1684" s="1">
        <f t="shared" si="125"/>
        <v>540</v>
      </c>
      <c r="E1684" s="1" t="str">
        <f t="shared" si="126"/>
        <v>GANGSTA'S PARADISE</v>
      </c>
      <c r="F1684" s="1" t="str">
        <f t="shared" si="127"/>
        <v>COOLIO</v>
      </c>
      <c r="G1684" s="1">
        <f t="shared" si="128"/>
        <v>1995</v>
      </c>
      <c r="H1684" s="1">
        <f t="shared" si="129"/>
        <v>3461</v>
      </c>
    </row>
    <row r="1685" spans="1:8" ht="15" customHeight="1">
      <c r="A1685" s="33"/>
      <c r="B1685" s="34"/>
      <c r="C1685" s="31">
        <v>1995</v>
      </c>
      <c r="D1685" s="1" t="str">
        <f t="shared" si="125"/>
        <v/>
      </c>
      <c r="E1685" s="1" t="str">
        <f t="shared" si="126"/>
        <v/>
      </c>
      <c r="F1685" s="1" t="str">
        <f t="shared" si="127"/>
        <v/>
      </c>
      <c r="G1685" s="1" t="str">
        <f t="shared" si="128"/>
        <v/>
      </c>
      <c r="H1685" s="1" t="str">
        <f t="shared" si="129"/>
        <v/>
      </c>
    </row>
    <row r="1686" spans="1:8" ht="15" customHeight="1">
      <c r="A1686" s="33"/>
      <c r="B1686" s="34"/>
      <c r="C1686" s="32" t="s">
        <v>909</v>
      </c>
      <c r="D1686" s="1" t="str">
        <f t="shared" si="125"/>
        <v/>
      </c>
      <c r="E1686" s="1" t="str">
        <f t="shared" si="126"/>
        <v/>
      </c>
      <c r="F1686" s="1" t="str">
        <f t="shared" si="127"/>
        <v/>
      </c>
      <c r="G1686" s="1" t="str">
        <f t="shared" si="128"/>
        <v/>
      </c>
      <c r="H1686" s="1" t="str">
        <f t="shared" si="129"/>
        <v/>
      </c>
    </row>
    <row r="1687" spans="1:8" ht="15" customHeight="1">
      <c r="A1687" s="33">
        <v>541</v>
      </c>
      <c r="B1687" s="34"/>
      <c r="C1687" s="31" t="s">
        <v>910</v>
      </c>
      <c r="D1687" s="1">
        <f t="shared" si="125"/>
        <v>541</v>
      </c>
      <c r="E1687" s="1" t="str">
        <f t="shared" si="126"/>
        <v>MOONLIGHT SHADOW</v>
      </c>
      <c r="F1687" s="1" t="str">
        <f t="shared" si="127"/>
        <v>MIKE OLDFIELD &amp; MAGGIE REILLY</v>
      </c>
      <c r="G1687" s="1">
        <f t="shared" si="128"/>
        <v>1983</v>
      </c>
      <c r="H1687" s="1">
        <f t="shared" si="129"/>
        <v>3460</v>
      </c>
    </row>
    <row r="1688" spans="1:8" ht="15" customHeight="1">
      <c r="A1688" s="33"/>
      <c r="B1688" s="34"/>
      <c r="C1688" s="31">
        <v>1983</v>
      </c>
      <c r="D1688" s="1" t="str">
        <f t="shared" si="125"/>
        <v/>
      </c>
      <c r="E1688" s="1" t="str">
        <f t="shared" si="126"/>
        <v/>
      </c>
      <c r="F1688" s="1" t="str">
        <f t="shared" si="127"/>
        <v/>
      </c>
      <c r="G1688" s="1" t="str">
        <f t="shared" si="128"/>
        <v/>
      </c>
      <c r="H1688" s="1" t="str">
        <f t="shared" si="129"/>
        <v/>
      </c>
    </row>
    <row r="1689" spans="1:8" ht="15" customHeight="1">
      <c r="A1689" s="33"/>
      <c r="B1689" s="34"/>
      <c r="C1689" s="32" t="s">
        <v>911</v>
      </c>
      <c r="D1689" s="1" t="str">
        <f t="shared" si="125"/>
        <v/>
      </c>
      <c r="E1689" s="1" t="str">
        <f t="shared" si="126"/>
        <v/>
      </c>
      <c r="F1689" s="1" t="str">
        <f t="shared" si="127"/>
        <v/>
      </c>
      <c r="G1689" s="1" t="str">
        <f t="shared" si="128"/>
        <v/>
      </c>
      <c r="H1689" s="1" t="str">
        <f t="shared" si="129"/>
        <v/>
      </c>
    </row>
    <row r="1690" spans="1:8" ht="15" customHeight="1">
      <c r="A1690" s="33">
        <v>542</v>
      </c>
      <c r="B1690" s="34"/>
      <c r="C1690" s="31" t="s">
        <v>912</v>
      </c>
      <c r="D1690" s="1">
        <f t="shared" si="125"/>
        <v>542</v>
      </c>
      <c r="E1690" s="1" t="str">
        <f t="shared" si="126"/>
        <v>VENTURA HIGHWAY</v>
      </c>
      <c r="F1690" s="1" t="str">
        <f t="shared" si="127"/>
        <v>AMERICA</v>
      </c>
      <c r="G1690" s="1">
        <f t="shared" si="128"/>
        <v>1972</v>
      </c>
      <c r="H1690" s="1">
        <f t="shared" si="129"/>
        <v>3459</v>
      </c>
    </row>
    <row r="1691" spans="1:8" ht="15" customHeight="1">
      <c r="A1691" s="33"/>
      <c r="B1691" s="34"/>
      <c r="C1691" s="31">
        <v>1972</v>
      </c>
      <c r="D1691" s="1" t="str">
        <f t="shared" si="125"/>
        <v/>
      </c>
      <c r="E1691" s="1" t="str">
        <f t="shared" si="126"/>
        <v/>
      </c>
      <c r="F1691" s="1" t="str">
        <f t="shared" si="127"/>
        <v/>
      </c>
      <c r="G1691" s="1" t="str">
        <f t="shared" si="128"/>
        <v/>
      </c>
      <c r="H1691" s="1" t="str">
        <f t="shared" si="129"/>
        <v/>
      </c>
    </row>
    <row r="1692" spans="1:8" ht="15" customHeight="1">
      <c r="A1692" s="33"/>
      <c r="B1692" s="34"/>
      <c r="C1692" s="32" t="s">
        <v>569</v>
      </c>
      <c r="D1692" s="1" t="str">
        <f t="shared" si="125"/>
        <v/>
      </c>
      <c r="E1692" s="1" t="str">
        <f t="shared" si="126"/>
        <v/>
      </c>
      <c r="F1692" s="1" t="str">
        <f t="shared" si="127"/>
        <v/>
      </c>
      <c r="G1692" s="1" t="str">
        <f t="shared" si="128"/>
        <v/>
      </c>
      <c r="H1692" s="1" t="str">
        <f t="shared" si="129"/>
        <v/>
      </c>
    </row>
    <row r="1693" spans="1:8" ht="15" customHeight="1">
      <c r="A1693" s="33">
        <v>543</v>
      </c>
      <c r="B1693" s="34"/>
      <c r="C1693" s="31" t="s">
        <v>913</v>
      </c>
      <c r="D1693" s="1">
        <f t="shared" si="125"/>
        <v>543</v>
      </c>
      <c r="E1693" s="1" t="str">
        <f t="shared" si="126"/>
        <v>ZWART-WIT</v>
      </c>
      <c r="F1693" s="1" t="str">
        <f t="shared" si="127"/>
        <v>FRANK BOEIJEN GROEP</v>
      </c>
      <c r="G1693" s="1">
        <f t="shared" si="128"/>
        <v>1984</v>
      </c>
      <c r="H1693" s="1">
        <f t="shared" si="129"/>
        <v>3458</v>
      </c>
    </row>
    <row r="1694" spans="1:8" ht="15" customHeight="1">
      <c r="A1694" s="33"/>
      <c r="B1694" s="34"/>
      <c r="C1694" s="31">
        <v>1984</v>
      </c>
      <c r="D1694" s="1" t="str">
        <f t="shared" si="125"/>
        <v/>
      </c>
      <c r="E1694" s="1" t="str">
        <f t="shared" si="126"/>
        <v/>
      </c>
      <c r="F1694" s="1" t="str">
        <f t="shared" si="127"/>
        <v/>
      </c>
      <c r="G1694" s="1" t="str">
        <f t="shared" si="128"/>
        <v/>
      </c>
      <c r="H1694" s="1" t="str">
        <f t="shared" si="129"/>
        <v/>
      </c>
    </row>
    <row r="1695" spans="1:8" ht="15" customHeight="1">
      <c r="A1695" s="33"/>
      <c r="B1695" s="34"/>
      <c r="C1695" s="32" t="s">
        <v>267</v>
      </c>
      <c r="D1695" s="1" t="str">
        <f t="shared" si="125"/>
        <v/>
      </c>
      <c r="E1695" s="1" t="str">
        <f t="shared" si="126"/>
        <v/>
      </c>
      <c r="F1695" s="1" t="str">
        <f t="shared" si="127"/>
        <v/>
      </c>
      <c r="G1695" s="1" t="str">
        <f t="shared" si="128"/>
        <v/>
      </c>
      <c r="H1695" s="1" t="str">
        <f t="shared" si="129"/>
        <v/>
      </c>
    </row>
    <row r="1696" spans="1:8" ht="15" customHeight="1">
      <c r="A1696" s="33">
        <v>544</v>
      </c>
      <c r="B1696" s="34"/>
      <c r="C1696" s="31" t="s">
        <v>914</v>
      </c>
      <c r="D1696" s="1">
        <f t="shared" si="125"/>
        <v>544</v>
      </c>
      <c r="E1696" s="1" t="str">
        <f t="shared" si="126"/>
        <v>KILLER</v>
      </c>
      <c r="F1696" s="1" t="str">
        <f t="shared" si="127"/>
        <v>ADAMSKI</v>
      </c>
      <c r="G1696" s="1">
        <f t="shared" si="128"/>
        <v>1990</v>
      </c>
      <c r="H1696" s="1">
        <f t="shared" si="129"/>
        <v>3457</v>
      </c>
    </row>
    <row r="1697" spans="1:8" ht="15" customHeight="1">
      <c r="A1697" s="33"/>
      <c r="B1697" s="34"/>
      <c r="C1697" s="31">
        <v>1990</v>
      </c>
      <c r="D1697" s="1" t="str">
        <f t="shared" si="125"/>
        <v/>
      </c>
      <c r="E1697" s="1" t="str">
        <f t="shared" si="126"/>
        <v/>
      </c>
      <c r="F1697" s="1" t="str">
        <f t="shared" si="127"/>
        <v/>
      </c>
      <c r="G1697" s="1" t="str">
        <f t="shared" si="128"/>
        <v/>
      </c>
      <c r="H1697" s="1" t="str">
        <f t="shared" si="129"/>
        <v/>
      </c>
    </row>
    <row r="1698" spans="1:8" ht="15" customHeight="1">
      <c r="A1698" s="33"/>
      <c r="B1698" s="34"/>
      <c r="C1698" s="32" t="s">
        <v>915</v>
      </c>
      <c r="D1698" s="1" t="str">
        <f t="shared" ref="D1698:D1761" si="130">IF(A1698&lt;&gt;"",A1698,"")</f>
        <v/>
      </c>
      <c r="E1698" s="1" t="str">
        <f t="shared" ref="E1698:E1761" si="131">IF(D1698&lt;&gt;"",C1698,"")</f>
        <v/>
      </c>
      <c r="F1698" s="1" t="str">
        <f t="shared" ref="F1698:F1761" si="132">IF(D1698&lt;&gt;"",C1700,"")</f>
        <v/>
      </c>
      <c r="G1698" s="1" t="str">
        <f t="shared" ref="G1698:G1761" si="133">IF(D1698&lt;&gt;"",C1699,"")</f>
        <v/>
      </c>
      <c r="H1698" s="1" t="str">
        <f t="shared" si="129"/>
        <v/>
      </c>
    </row>
    <row r="1699" spans="1:8" ht="15" customHeight="1">
      <c r="A1699" s="33">
        <v>545</v>
      </c>
      <c r="B1699" s="34"/>
      <c r="C1699" s="31" t="s">
        <v>916</v>
      </c>
      <c r="D1699" s="1">
        <f t="shared" si="130"/>
        <v>545</v>
      </c>
      <c r="E1699" s="1" t="str">
        <f t="shared" si="131"/>
        <v>REHAB</v>
      </c>
      <c r="F1699" s="1" t="str">
        <f t="shared" si="132"/>
        <v>AMY WINEHOUSE</v>
      </c>
      <c r="G1699" s="1">
        <f t="shared" si="133"/>
        <v>2007</v>
      </c>
      <c r="H1699" s="1">
        <f t="shared" si="129"/>
        <v>3456</v>
      </c>
    </row>
    <row r="1700" spans="1:8" ht="15" customHeight="1">
      <c r="A1700" s="33"/>
      <c r="B1700" s="34"/>
      <c r="C1700" s="31">
        <v>2007</v>
      </c>
      <c r="D1700" s="1" t="str">
        <f t="shared" si="130"/>
        <v/>
      </c>
      <c r="E1700" s="1" t="str">
        <f t="shared" si="131"/>
        <v/>
      </c>
      <c r="F1700" s="1" t="str">
        <f t="shared" si="132"/>
        <v/>
      </c>
      <c r="G1700" s="1" t="str">
        <f t="shared" si="133"/>
        <v/>
      </c>
      <c r="H1700" s="1" t="str">
        <f t="shared" si="129"/>
        <v/>
      </c>
    </row>
    <row r="1701" spans="1:8" ht="15" customHeight="1">
      <c r="A1701" s="33"/>
      <c r="B1701" s="34"/>
      <c r="C1701" s="32" t="s">
        <v>426</v>
      </c>
      <c r="D1701" s="1" t="str">
        <f t="shared" si="130"/>
        <v/>
      </c>
      <c r="E1701" s="1" t="str">
        <f t="shared" si="131"/>
        <v/>
      </c>
      <c r="F1701" s="1" t="str">
        <f t="shared" si="132"/>
        <v/>
      </c>
      <c r="G1701" s="1" t="str">
        <f t="shared" si="133"/>
        <v/>
      </c>
      <c r="H1701" s="1" t="str">
        <f t="shared" si="129"/>
        <v/>
      </c>
    </row>
    <row r="1702" spans="1:8" ht="15" customHeight="1">
      <c r="A1702" s="33">
        <v>546</v>
      </c>
      <c r="B1702" s="34"/>
      <c r="C1702" s="31" t="s">
        <v>917</v>
      </c>
      <c r="D1702" s="1">
        <f t="shared" si="130"/>
        <v>546</v>
      </c>
      <c r="E1702" s="1" t="str">
        <f t="shared" si="131"/>
        <v>I FEEL LOVE</v>
      </c>
      <c r="F1702" s="1" t="str">
        <f t="shared" si="132"/>
        <v>DONNA SUMMER</v>
      </c>
      <c r="G1702" s="1">
        <f t="shared" si="133"/>
        <v>1977</v>
      </c>
      <c r="H1702" s="1">
        <f t="shared" si="129"/>
        <v>3455</v>
      </c>
    </row>
    <row r="1703" spans="1:8" ht="15" customHeight="1">
      <c r="A1703" s="33"/>
      <c r="B1703" s="34"/>
      <c r="C1703" s="31">
        <v>1977</v>
      </c>
      <c r="D1703" s="1" t="str">
        <f t="shared" si="130"/>
        <v/>
      </c>
      <c r="E1703" s="1" t="str">
        <f t="shared" si="131"/>
        <v/>
      </c>
      <c r="F1703" s="1" t="str">
        <f t="shared" si="132"/>
        <v/>
      </c>
      <c r="G1703" s="1" t="str">
        <f t="shared" si="133"/>
        <v/>
      </c>
      <c r="H1703" s="1" t="str">
        <f t="shared" si="129"/>
        <v/>
      </c>
    </row>
    <row r="1704" spans="1:8" ht="15" customHeight="1">
      <c r="A1704" s="33"/>
      <c r="B1704" s="34"/>
      <c r="C1704" s="32" t="s">
        <v>721</v>
      </c>
      <c r="D1704" s="1" t="str">
        <f t="shared" si="130"/>
        <v/>
      </c>
      <c r="E1704" s="1" t="str">
        <f t="shared" si="131"/>
        <v/>
      </c>
      <c r="F1704" s="1" t="str">
        <f t="shared" si="132"/>
        <v/>
      </c>
      <c r="G1704" s="1" t="str">
        <f t="shared" si="133"/>
        <v/>
      </c>
      <c r="H1704" s="1" t="str">
        <f t="shared" si="129"/>
        <v/>
      </c>
    </row>
    <row r="1705" spans="1:8" ht="15" customHeight="1">
      <c r="A1705" s="33">
        <v>547</v>
      </c>
      <c r="B1705" s="34"/>
      <c r="C1705" s="31" t="s">
        <v>918</v>
      </c>
      <c r="D1705" s="1">
        <f t="shared" si="130"/>
        <v>547</v>
      </c>
      <c r="E1705" s="1" t="str">
        <f t="shared" si="131"/>
        <v>SMOOTH CRIMINAL</v>
      </c>
      <c r="F1705" s="1" t="str">
        <f t="shared" si="132"/>
        <v>MICHAEL JACKSON</v>
      </c>
      <c r="G1705" s="1">
        <f t="shared" si="133"/>
        <v>1988</v>
      </c>
      <c r="H1705" s="1">
        <f t="shared" si="129"/>
        <v>3454</v>
      </c>
    </row>
    <row r="1706" spans="1:8" ht="15" customHeight="1">
      <c r="A1706" s="33"/>
      <c r="B1706" s="34"/>
      <c r="C1706" s="31">
        <v>1988</v>
      </c>
      <c r="D1706" s="1" t="str">
        <f t="shared" si="130"/>
        <v/>
      </c>
      <c r="E1706" s="1" t="str">
        <f t="shared" si="131"/>
        <v/>
      </c>
      <c r="F1706" s="1" t="str">
        <f t="shared" si="132"/>
        <v/>
      </c>
      <c r="G1706" s="1" t="str">
        <f t="shared" si="133"/>
        <v/>
      </c>
      <c r="H1706" s="1" t="str">
        <f t="shared" si="129"/>
        <v/>
      </c>
    </row>
    <row r="1707" spans="1:8" ht="15" customHeight="1">
      <c r="A1707" s="33"/>
      <c r="B1707" s="34"/>
      <c r="C1707" s="32" t="s">
        <v>75</v>
      </c>
      <c r="D1707" s="1" t="str">
        <f t="shared" si="130"/>
        <v/>
      </c>
      <c r="E1707" s="1" t="str">
        <f t="shared" si="131"/>
        <v/>
      </c>
      <c r="F1707" s="1" t="str">
        <f t="shared" si="132"/>
        <v/>
      </c>
      <c r="G1707" s="1" t="str">
        <f t="shared" si="133"/>
        <v/>
      </c>
      <c r="H1707" s="1" t="str">
        <f t="shared" si="129"/>
        <v/>
      </c>
    </row>
    <row r="1708" spans="1:8" ht="15" customHeight="1">
      <c r="A1708" s="33">
        <v>548</v>
      </c>
      <c r="B1708" s="34"/>
      <c r="C1708" s="31" t="s">
        <v>919</v>
      </c>
      <c r="D1708" s="1">
        <f t="shared" si="130"/>
        <v>548</v>
      </c>
      <c r="E1708" s="1" t="str">
        <f t="shared" si="131"/>
        <v>WHISKEY IN THE JAR</v>
      </c>
      <c r="F1708" s="1" t="str">
        <f t="shared" si="132"/>
        <v>THIN LIZZY</v>
      </c>
      <c r="G1708" s="1">
        <f t="shared" si="133"/>
        <v>1973</v>
      </c>
      <c r="H1708" s="1">
        <f t="shared" si="129"/>
        <v>3453</v>
      </c>
    </row>
    <row r="1709" spans="1:8" ht="15" customHeight="1">
      <c r="A1709" s="33"/>
      <c r="B1709" s="34"/>
      <c r="C1709" s="31">
        <v>1973</v>
      </c>
      <c r="D1709" s="1" t="str">
        <f t="shared" si="130"/>
        <v/>
      </c>
      <c r="E1709" s="1" t="str">
        <f t="shared" si="131"/>
        <v/>
      </c>
      <c r="F1709" s="1" t="str">
        <f t="shared" si="132"/>
        <v/>
      </c>
      <c r="G1709" s="1" t="str">
        <f t="shared" si="133"/>
        <v/>
      </c>
      <c r="H1709" s="1" t="str">
        <f t="shared" si="129"/>
        <v/>
      </c>
    </row>
    <row r="1710" spans="1:8" ht="15" customHeight="1">
      <c r="A1710" s="33"/>
      <c r="B1710" s="34"/>
      <c r="C1710" s="32" t="s">
        <v>920</v>
      </c>
      <c r="D1710" s="1" t="str">
        <f t="shared" si="130"/>
        <v/>
      </c>
      <c r="E1710" s="1" t="str">
        <f t="shared" si="131"/>
        <v/>
      </c>
      <c r="F1710" s="1" t="str">
        <f t="shared" si="132"/>
        <v/>
      </c>
      <c r="G1710" s="1" t="str">
        <f t="shared" si="133"/>
        <v/>
      </c>
      <c r="H1710" s="1" t="str">
        <f t="shared" si="129"/>
        <v/>
      </c>
    </row>
    <row r="1711" spans="1:8" ht="15" customHeight="1">
      <c r="A1711" s="33">
        <v>549</v>
      </c>
      <c r="B1711" s="34"/>
      <c r="C1711" s="31" t="s">
        <v>921</v>
      </c>
      <c r="D1711" s="1">
        <f t="shared" si="130"/>
        <v>549</v>
      </c>
      <c r="E1711" s="1" t="str">
        <f t="shared" si="131"/>
        <v>HALO</v>
      </c>
      <c r="F1711" s="1" t="str">
        <f t="shared" si="132"/>
        <v>BEYONCE</v>
      </c>
      <c r="G1711" s="1">
        <f t="shared" si="133"/>
        <v>2009</v>
      </c>
      <c r="H1711" s="1">
        <f t="shared" si="129"/>
        <v>3452</v>
      </c>
    </row>
    <row r="1712" spans="1:8" ht="15" customHeight="1">
      <c r="A1712" s="33"/>
      <c r="B1712" s="34"/>
      <c r="C1712" s="31">
        <v>2009</v>
      </c>
      <c r="D1712" s="1" t="str">
        <f t="shared" si="130"/>
        <v/>
      </c>
      <c r="E1712" s="1" t="str">
        <f t="shared" si="131"/>
        <v/>
      </c>
      <c r="F1712" s="1" t="str">
        <f t="shared" si="132"/>
        <v/>
      </c>
      <c r="G1712" s="1" t="str">
        <f t="shared" si="133"/>
        <v/>
      </c>
      <c r="H1712" s="1" t="str">
        <f t="shared" si="129"/>
        <v/>
      </c>
    </row>
    <row r="1713" spans="1:8" ht="15" customHeight="1">
      <c r="A1713" s="33"/>
      <c r="B1713" s="34"/>
      <c r="C1713" s="32" t="s">
        <v>922</v>
      </c>
      <c r="D1713" s="1" t="str">
        <f t="shared" si="130"/>
        <v/>
      </c>
      <c r="E1713" s="1" t="str">
        <f t="shared" si="131"/>
        <v/>
      </c>
      <c r="F1713" s="1" t="str">
        <f t="shared" si="132"/>
        <v/>
      </c>
      <c r="G1713" s="1" t="str">
        <f t="shared" si="133"/>
        <v/>
      </c>
      <c r="H1713" s="1" t="str">
        <f t="shared" si="129"/>
        <v/>
      </c>
    </row>
    <row r="1714" spans="1:8" ht="15" customHeight="1">
      <c r="A1714" s="33">
        <v>550</v>
      </c>
      <c r="B1714" s="34"/>
      <c r="C1714" s="31" t="s">
        <v>923</v>
      </c>
      <c r="D1714" s="1">
        <f t="shared" si="130"/>
        <v>550</v>
      </c>
      <c r="E1714" s="1" t="str">
        <f t="shared" si="131"/>
        <v>DON'T GO</v>
      </c>
      <c r="F1714" s="1" t="str">
        <f t="shared" si="132"/>
        <v>YAZOO</v>
      </c>
      <c r="G1714" s="1">
        <f t="shared" si="133"/>
        <v>1982</v>
      </c>
      <c r="H1714" s="1">
        <f t="shared" si="129"/>
        <v>3451</v>
      </c>
    </row>
    <row r="1715" spans="1:8" ht="15" customHeight="1">
      <c r="A1715" s="33"/>
      <c r="B1715" s="34"/>
      <c r="C1715" s="31">
        <v>1982</v>
      </c>
      <c r="D1715" s="1" t="str">
        <f t="shared" si="130"/>
        <v/>
      </c>
      <c r="E1715" s="1" t="str">
        <f t="shared" si="131"/>
        <v/>
      </c>
      <c r="F1715" s="1" t="str">
        <f t="shared" si="132"/>
        <v/>
      </c>
      <c r="G1715" s="1" t="str">
        <f t="shared" si="133"/>
        <v/>
      </c>
      <c r="H1715" s="1" t="str">
        <f t="shared" si="129"/>
        <v/>
      </c>
    </row>
    <row r="1716" spans="1:8" ht="15" customHeight="1">
      <c r="A1716" s="33"/>
      <c r="B1716" s="34"/>
      <c r="C1716" s="32" t="s">
        <v>924</v>
      </c>
      <c r="D1716" s="1" t="str">
        <f t="shared" si="130"/>
        <v/>
      </c>
      <c r="E1716" s="1" t="str">
        <f t="shared" si="131"/>
        <v/>
      </c>
      <c r="F1716" s="1" t="str">
        <f t="shared" si="132"/>
        <v/>
      </c>
      <c r="G1716" s="1" t="str">
        <f t="shared" si="133"/>
        <v/>
      </c>
      <c r="H1716" s="1" t="str">
        <f t="shared" si="129"/>
        <v/>
      </c>
    </row>
    <row r="1717" spans="1:8" ht="15" customHeight="1">
      <c r="A1717" s="33">
        <v>551</v>
      </c>
      <c r="B1717" s="34"/>
      <c r="C1717" s="31" t="s">
        <v>925</v>
      </c>
      <c r="D1717" s="1">
        <f t="shared" si="130"/>
        <v>551</v>
      </c>
      <c r="E1717" s="1" t="str">
        <f t="shared" si="131"/>
        <v>LIMBURG</v>
      </c>
      <c r="F1717" s="1" t="str">
        <f t="shared" si="132"/>
        <v>ROWWEN HEZE</v>
      </c>
      <c r="G1717" s="1">
        <f t="shared" si="133"/>
        <v>1996</v>
      </c>
      <c r="H1717" s="1">
        <f t="shared" si="129"/>
        <v>3450</v>
      </c>
    </row>
    <row r="1718" spans="1:8" ht="15" customHeight="1">
      <c r="A1718" s="33"/>
      <c r="B1718" s="34"/>
      <c r="C1718" s="31">
        <v>1996</v>
      </c>
      <c r="D1718" s="1" t="str">
        <f t="shared" si="130"/>
        <v/>
      </c>
      <c r="E1718" s="1" t="str">
        <f t="shared" si="131"/>
        <v/>
      </c>
      <c r="F1718" s="1" t="str">
        <f t="shared" si="132"/>
        <v/>
      </c>
      <c r="G1718" s="1" t="str">
        <f t="shared" si="133"/>
        <v/>
      </c>
      <c r="H1718" s="1" t="str">
        <f t="shared" si="129"/>
        <v/>
      </c>
    </row>
    <row r="1719" spans="1:8" ht="15" customHeight="1">
      <c r="A1719" s="33"/>
      <c r="B1719" s="34"/>
      <c r="C1719" s="32" t="s">
        <v>926</v>
      </c>
      <c r="D1719" s="1" t="str">
        <f t="shared" si="130"/>
        <v/>
      </c>
      <c r="E1719" s="1" t="str">
        <f t="shared" si="131"/>
        <v/>
      </c>
      <c r="F1719" s="1" t="str">
        <f t="shared" si="132"/>
        <v/>
      </c>
      <c r="G1719" s="1" t="str">
        <f t="shared" si="133"/>
        <v/>
      </c>
      <c r="H1719" s="1" t="str">
        <f t="shared" si="129"/>
        <v/>
      </c>
    </row>
    <row r="1720" spans="1:8" ht="15" customHeight="1">
      <c r="A1720" s="33">
        <v>552</v>
      </c>
      <c r="B1720" s="34"/>
      <c r="C1720" s="31" t="s">
        <v>927</v>
      </c>
      <c r="D1720" s="1">
        <f t="shared" si="130"/>
        <v>552</v>
      </c>
      <c r="E1720" s="1" t="str">
        <f t="shared" si="131"/>
        <v>CALIFORNIA DREAMIN'</v>
      </c>
      <c r="F1720" s="1" t="str">
        <f t="shared" si="132"/>
        <v>MAMA'S AND THE PAPA'S</v>
      </c>
      <c r="G1720" s="1">
        <f t="shared" si="133"/>
        <v>1966</v>
      </c>
      <c r="H1720" s="1">
        <f t="shared" si="129"/>
        <v>3449</v>
      </c>
    </row>
    <row r="1721" spans="1:8" ht="15" customHeight="1">
      <c r="A1721" s="33"/>
      <c r="B1721" s="34"/>
      <c r="C1721" s="31">
        <v>1966</v>
      </c>
      <c r="D1721" s="1" t="str">
        <f t="shared" si="130"/>
        <v/>
      </c>
      <c r="E1721" s="1" t="str">
        <f t="shared" si="131"/>
        <v/>
      </c>
      <c r="F1721" s="1" t="str">
        <f t="shared" si="132"/>
        <v/>
      </c>
      <c r="G1721" s="1" t="str">
        <f t="shared" si="133"/>
        <v/>
      </c>
      <c r="H1721" s="1" t="str">
        <f t="shared" si="129"/>
        <v/>
      </c>
    </row>
    <row r="1722" spans="1:8" ht="15" customHeight="1">
      <c r="A1722" s="33"/>
      <c r="B1722" s="34"/>
      <c r="C1722" s="32" t="s">
        <v>928</v>
      </c>
      <c r="D1722" s="1" t="str">
        <f t="shared" si="130"/>
        <v/>
      </c>
      <c r="E1722" s="1" t="str">
        <f t="shared" si="131"/>
        <v/>
      </c>
      <c r="F1722" s="1" t="str">
        <f t="shared" si="132"/>
        <v/>
      </c>
      <c r="G1722" s="1" t="str">
        <f t="shared" si="133"/>
        <v/>
      </c>
      <c r="H1722" s="1" t="str">
        <f t="shared" si="129"/>
        <v/>
      </c>
    </row>
    <row r="1723" spans="1:8" ht="15" customHeight="1">
      <c r="A1723" s="33">
        <v>553</v>
      </c>
      <c r="B1723" s="34"/>
      <c r="C1723" s="31" t="s">
        <v>929</v>
      </c>
      <c r="D1723" s="1">
        <f t="shared" si="130"/>
        <v>553</v>
      </c>
      <c r="E1723" s="1" t="str">
        <f t="shared" si="131"/>
        <v>GO LIKE ELIJAH</v>
      </c>
      <c r="F1723" s="1" t="str">
        <f t="shared" si="132"/>
        <v>CHI COLTRANE</v>
      </c>
      <c r="G1723" s="1">
        <f t="shared" si="133"/>
        <v>1973</v>
      </c>
      <c r="H1723" s="1">
        <f t="shared" si="129"/>
        <v>3448</v>
      </c>
    </row>
    <row r="1724" spans="1:8" ht="15" customHeight="1">
      <c r="A1724" s="33"/>
      <c r="B1724" s="34"/>
      <c r="C1724" s="31">
        <v>1973</v>
      </c>
      <c r="D1724" s="1" t="str">
        <f t="shared" si="130"/>
        <v/>
      </c>
      <c r="E1724" s="1" t="str">
        <f t="shared" si="131"/>
        <v/>
      </c>
      <c r="F1724" s="1" t="str">
        <f t="shared" si="132"/>
        <v/>
      </c>
      <c r="G1724" s="1" t="str">
        <f t="shared" si="133"/>
        <v/>
      </c>
      <c r="H1724" s="1" t="str">
        <f t="shared" si="129"/>
        <v/>
      </c>
    </row>
    <row r="1725" spans="1:8" ht="15" customHeight="1">
      <c r="A1725" s="33"/>
      <c r="B1725" s="34"/>
      <c r="C1725" s="32" t="s">
        <v>930</v>
      </c>
      <c r="D1725" s="1" t="str">
        <f t="shared" si="130"/>
        <v/>
      </c>
      <c r="E1725" s="1" t="str">
        <f t="shared" si="131"/>
        <v/>
      </c>
      <c r="F1725" s="1" t="str">
        <f t="shared" si="132"/>
        <v/>
      </c>
      <c r="G1725" s="1" t="str">
        <f t="shared" si="133"/>
        <v/>
      </c>
      <c r="H1725" s="1" t="str">
        <f t="shared" si="129"/>
        <v/>
      </c>
    </row>
    <row r="1726" spans="1:8" ht="15" customHeight="1">
      <c r="A1726" s="33">
        <v>554</v>
      </c>
      <c r="B1726" s="34"/>
      <c r="C1726" s="31" t="s">
        <v>931</v>
      </c>
      <c r="D1726" s="1">
        <f t="shared" si="130"/>
        <v>554</v>
      </c>
      <c r="E1726" s="1" t="str">
        <f t="shared" si="131"/>
        <v>WALK ME HOME</v>
      </c>
      <c r="F1726" s="1" t="str">
        <f t="shared" si="132"/>
        <v>PINK</v>
      </c>
      <c r="G1726" s="1">
        <f t="shared" si="133"/>
        <v>2019</v>
      </c>
      <c r="H1726" s="1">
        <f t="shared" si="129"/>
        <v>3447</v>
      </c>
    </row>
    <row r="1727" spans="1:8" ht="15" customHeight="1">
      <c r="A1727" s="33"/>
      <c r="B1727" s="34"/>
      <c r="C1727" s="31">
        <v>2019</v>
      </c>
      <c r="D1727" s="1" t="str">
        <f t="shared" si="130"/>
        <v/>
      </c>
      <c r="E1727" s="1" t="str">
        <f t="shared" si="131"/>
        <v/>
      </c>
      <c r="F1727" s="1" t="str">
        <f t="shared" si="132"/>
        <v/>
      </c>
      <c r="G1727" s="1" t="str">
        <f t="shared" si="133"/>
        <v/>
      </c>
      <c r="H1727" s="1" t="str">
        <f t="shared" si="129"/>
        <v/>
      </c>
    </row>
    <row r="1728" spans="1:8" ht="15" customHeight="1">
      <c r="A1728" s="33"/>
      <c r="B1728" s="34"/>
      <c r="C1728" s="32" t="s">
        <v>400</v>
      </c>
      <c r="D1728" s="1" t="str">
        <f t="shared" si="130"/>
        <v/>
      </c>
      <c r="E1728" s="1" t="str">
        <f t="shared" si="131"/>
        <v/>
      </c>
      <c r="F1728" s="1" t="str">
        <f t="shared" si="132"/>
        <v/>
      </c>
      <c r="G1728" s="1" t="str">
        <f t="shared" si="133"/>
        <v/>
      </c>
      <c r="H1728" s="1" t="str">
        <f t="shared" si="129"/>
        <v/>
      </c>
    </row>
    <row r="1729" spans="1:8" ht="15" customHeight="1">
      <c r="A1729" s="33">
        <v>555</v>
      </c>
      <c r="B1729" s="34"/>
      <c r="C1729" s="31" t="s">
        <v>932</v>
      </c>
      <c r="D1729" s="1">
        <f t="shared" si="130"/>
        <v>555</v>
      </c>
      <c r="E1729" s="1" t="str">
        <f t="shared" si="131"/>
        <v>RESPECT</v>
      </c>
      <c r="F1729" s="1" t="str">
        <f t="shared" si="132"/>
        <v>ARETHA FRANKLIN</v>
      </c>
      <c r="G1729" s="1">
        <f t="shared" si="133"/>
        <v>1967</v>
      </c>
      <c r="H1729" s="1">
        <f t="shared" si="129"/>
        <v>3446</v>
      </c>
    </row>
    <row r="1730" spans="1:8" ht="15" customHeight="1">
      <c r="A1730" s="33"/>
      <c r="B1730" s="34"/>
      <c r="C1730" s="31">
        <v>1967</v>
      </c>
      <c r="D1730" s="1" t="str">
        <f t="shared" si="130"/>
        <v/>
      </c>
      <c r="E1730" s="1" t="str">
        <f t="shared" si="131"/>
        <v/>
      </c>
      <c r="F1730" s="1" t="str">
        <f t="shared" si="132"/>
        <v/>
      </c>
      <c r="G1730" s="1" t="str">
        <f t="shared" si="133"/>
        <v/>
      </c>
      <c r="H1730" s="1" t="str">
        <f t="shared" si="129"/>
        <v/>
      </c>
    </row>
    <row r="1731" spans="1:8" ht="15" customHeight="1">
      <c r="A1731" s="33"/>
      <c r="B1731" s="34"/>
      <c r="C1731" s="32" t="s">
        <v>933</v>
      </c>
      <c r="D1731" s="1" t="str">
        <f t="shared" si="130"/>
        <v/>
      </c>
      <c r="E1731" s="1" t="str">
        <f t="shared" si="131"/>
        <v/>
      </c>
      <c r="F1731" s="1" t="str">
        <f t="shared" si="132"/>
        <v/>
      </c>
      <c r="G1731" s="1" t="str">
        <f t="shared" si="133"/>
        <v/>
      </c>
      <c r="H1731" s="1" t="str">
        <f t="shared" si="129"/>
        <v/>
      </c>
    </row>
    <row r="1732" spans="1:8" ht="15" customHeight="1">
      <c r="A1732" s="33">
        <v>556</v>
      </c>
      <c r="B1732" s="34"/>
      <c r="C1732" s="31" t="s">
        <v>934</v>
      </c>
      <c r="D1732" s="1">
        <f t="shared" si="130"/>
        <v>556</v>
      </c>
      <c r="E1732" s="1" t="str">
        <f t="shared" si="131"/>
        <v>MOTORCYCLE EMPTINESS</v>
      </c>
      <c r="F1732" s="1" t="str">
        <f t="shared" si="132"/>
        <v>MANIC STREET PREACHERS</v>
      </c>
      <c r="G1732" s="1">
        <f t="shared" si="133"/>
        <v>1992</v>
      </c>
      <c r="H1732" s="1">
        <f t="shared" ref="H1732:H1795" si="134">IF(D1732&lt;&gt;"",4001-D1732,"")</f>
        <v>3445</v>
      </c>
    </row>
    <row r="1733" spans="1:8" ht="15" customHeight="1">
      <c r="A1733" s="33"/>
      <c r="B1733" s="34"/>
      <c r="C1733" s="31">
        <v>1992</v>
      </c>
      <c r="D1733" s="1" t="str">
        <f t="shared" si="130"/>
        <v/>
      </c>
      <c r="E1733" s="1" t="str">
        <f t="shared" si="131"/>
        <v/>
      </c>
      <c r="F1733" s="1" t="str">
        <f t="shared" si="132"/>
        <v/>
      </c>
      <c r="G1733" s="1" t="str">
        <f t="shared" si="133"/>
        <v/>
      </c>
      <c r="H1733" s="1" t="str">
        <f t="shared" si="134"/>
        <v/>
      </c>
    </row>
    <row r="1734" spans="1:8" ht="15" customHeight="1">
      <c r="A1734" s="33"/>
      <c r="B1734" s="34"/>
      <c r="C1734" s="32" t="s">
        <v>935</v>
      </c>
      <c r="D1734" s="1" t="str">
        <f t="shared" si="130"/>
        <v/>
      </c>
      <c r="E1734" s="1" t="str">
        <f t="shared" si="131"/>
        <v/>
      </c>
      <c r="F1734" s="1" t="str">
        <f t="shared" si="132"/>
        <v/>
      </c>
      <c r="G1734" s="1" t="str">
        <f t="shared" si="133"/>
        <v/>
      </c>
      <c r="H1734" s="1" t="str">
        <f t="shared" si="134"/>
        <v/>
      </c>
    </row>
    <row r="1735" spans="1:8" ht="15" customHeight="1">
      <c r="A1735" s="33">
        <v>557</v>
      </c>
      <c r="B1735" s="34"/>
      <c r="C1735" s="31" t="s">
        <v>936</v>
      </c>
      <c r="D1735" s="1">
        <f t="shared" si="130"/>
        <v>557</v>
      </c>
      <c r="E1735" s="1" t="str">
        <f t="shared" si="131"/>
        <v>CAMBODIA</v>
      </c>
      <c r="F1735" s="1" t="str">
        <f t="shared" si="132"/>
        <v>KIM WILDE</v>
      </c>
      <c r="G1735" s="1">
        <f t="shared" si="133"/>
        <v>1981</v>
      </c>
      <c r="H1735" s="1">
        <f t="shared" si="134"/>
        <v>3444</v>
      </c>
    </row>
    <row r="1736" spans="1:8" ht="15" customHeight="1">
      <c r="A1736" s="33"/>
      <c r="B1736" s="34"/>
      <c r="C1736" s="31">
        <v>1981</v>
      </c>
      <c r="D1736" s="1" t="str">
        <f t="shared" si="130"/>
        <v/>
      </c>
      <c r="E1736" s="1" t="str">
        <f t="shared" si="131"/>
        <v/>
      </c>
      <c r="F1736" s="1" t="str">
        <f t="shared" si="132"/>
        <v/>
      </c>
      <c r="G1736" s="1" t="str">
        <f t="shared" si="133"/>
        <v/>
      </c>
      <c r="H1736" s="1" t="str">
        <f t="shared" si="134"/>
        <v/>
      </c>
    </row>
    <row r="1737" spans="1:8" ht="15" customHeight="1">
      <c r="A1737" s="33"/>
      <c r="B1737" s="34"/>
      <c r="C1737" s="32" t="s">
        <v>937</v>
      </c>
      <c r="D1737" s="1" t="str">
        <f t="shared" si="130"/>
        <v/>
      </c>
      <c r="E1737" s="1" t="str">
        <f t="shared" si="131"/>
        <v/>
      </c>
      <c r="F1737" s="1" t="str">
        <f t="shared" si="132"/>
        <v/>
      </c>
      <c r="G1737" s="1" t="str">
        <f t="shared" si="133"/>
        <v/>
      </c>
      <c r="H1737" s="1" t="str">
        <f t="shared" si="134"/>
        <v/>
      </c>
    </row>
    <row r="1738" spans="1:8" ht="15" customHeight="1">
      <c r="A1738" s="33">
        <v>558</v>
      </c>
      <c r="B1738" s="34"/>
      <c r="C1738" s="31" t="s">
        <v>938</v>
      </c>
      <c r="D1738" s="1">
        <f t="shared" si="130"/>
        <v>558</v>
      </c>
      <c r="E1738" s="1" t="str">
        <f t="shared" si="131"/>
        <v>HERE COMES THE SUN</v>
      </c>
      <c r="F1738" s="1" t="str">
        <f t="shared" si="132"/>
        <v>BEATLES</v>
      </c>
      <c r="G1738" s="1">
        <f t="shared" si="133"/>
        <v>1969</v>
      </c>
      <c r="H1738" s="1">
        <f t="shared" si="134"/>
        <v>3443</v>
      </c>
    </row>
    <row r="1739" spans="1:8" ht="15" customHeight="1">
      <c r="A1739" s="33"/>
      <c r="B1739" s="34"/>
      <c r="C1739" s="31">
        <v>1969</v>
      </c>
      <c r="D1739" s="1" t="str">
        <f t="shared" si="130"/>
        <v/>
      </c>
      <c r="E1739" s="1" t="str">
        <f t="shared" si="131"/>
        <v/>
      </c>
      <c r="F1739" s="1" t="str">
        <f t="shared" si="132"/>
        <v/>
      </c>
      <c r="G1739" s="1" t="str">
        <f t="shared" si="133"/>
        <v/>
      </c>
      <c r="H1739" s="1" t="str">
        <f t="shared" si="134"/>
        <v/>
      </c>
    </row>
    <row r="1740" spans="1:8" ht="15" customHeight="1">
      <c r="A1740" s="33"/>
      <c r="B1740" s="34"/>
      <c r="C1740" s="32" t="s">
        <v>122</v>
      </c>
      <c r="D1740" s="1" t="str">
        <f t="shared" si="130"/>
        <v/>
      </c>
      <c r="E1740" s="1" t="str">
        <f t="shared" si="131"/>
        <v/>
      </c>
      <c r="F1740" s="1" t="str">
        <f t="shared" si="132"/>
        <v/>
      </c>
      <c r="G1740" s="1" t="str">
        <f t="shared" si="133"/>
        <v/>
      </c>
      <c r="H1740" s="1" t="str">
        <f t="shared" si="134"/>
        <v/>
      </c>
    </row>
    <row r="1741" spans="1:8" ht="15" customHeight="1">
      <c r="A1741" s="33">
        <v>559</v>
      </c>
      <c r="B1741" s="34"/>
      <c r="C1741" s="31" t="s">
        <v>939</v>
      </c>
      <c r="D1741" s="1">
        <f t="shared" si="130"/>
        <v>559</v>
      </c>
      <c r="E1741" s="1" t="str">
        <f t="shared" si="131"/>
        <v>THIS IS NOT AMERICA</v>
      </c>
      <c r="F1741" s="1" t="str">
        <f t="shared" si="132"/>
        <v>DAVID BOWIE</v>
      </c>
      <c r="G1741" s="1">
        <f t="shared" si="133"/>
        <v>1985</v>
      </c>
      <c r="H1741" s="1">
        <f t="shared" si="134"/>
        <v>3442</v>
      </c>
    </row>
    <row r="1742" spans="1:8" ht="15" customHeight="1">
      <c r="A1742" s="33"/>
      <c r="B1742" s="34"/>
      <c r="C1742" s="31">
        <v>1985</v>
      </c>
      <c r="D1742" s="1" t="str">
        <f t="shared" si="130"/>
        <v/>
      </c>
      <c r="E1742" s="1" t="str">
        <f t="shared" si="131"/>
        <v/>
      </c>
      <c r="F1742" s="1" t="str">
        <f t="shared" si="132"/>
        <v/>
      </c>
      <c r="G1742" s="1" t="str">
        <f t="shared" si="133"/>
        <v/>
      </c>
      <c r="H1742" s="1" t="str">
        <f t="shared" si="134"/>
        <v/>
      </c>
    </row>
    <row r="1743" spans="1:8" ht="15" customHeight="1">
      <c r="A1743" s="33"/>
      <c r="B1743" s="34"/>
      <c r="C1743" s="32" t="s">
        <v>96</v>
      </c>
      <c r="D1743" s="1" t="str">
        <f t="shared" si="130"/>
        <v/>
      </c>
      <c r="E1743" s="1" t="str">
        <f t="shared" si="131"/>
        <v/>
      </c>
      <c r="F1743" s="1" t="str">
        <f t="shared" si="132"/>
        <v/>
      </c>
      <c r="G1743" s="1" t="str">
        <f t="shared" si="133"/>
        <v/>
      </c>
      <c r="H1743" s="1" t="str">
        <f t="shared" si="134"/>
        <v/>
      </c>
    </row>
    <row r="1744" spans="1:8" ht="15" customHeight="1">
      <c r="A1744" s="33">
        <v>560</v>
      </c>
      <c r="B1744" s="34"/>
      <c r="C1744" s="31" t="s">
        <v>940</v>
      </c>
      <c r="D1744" s="1">
        <f t="shared" si="130"/>
        <v>560</v>
      </c>
      <c r="E1744" s="1" t="str">
        <f t="shared" si="131"/>
        <v>DROMEN ZIJN BEDROG</v>
      </c>
      <c r="F1744" s="1" t="str">
        <f t="shared" si="132"/>
        <v>MARCO BORSATO</v>
      </c>
      <c r="G1744" s="1">
        <f t="shared" si="133"/>
        <v>1994</v>
      </c>
      <c r="H1744" s="1">
        <f t="shared" si="134"/>
        <v>3441</v>
      </c>
    </row>
    <row r="1745" spans="1:8" ht="15" customHeight="1">
      <c r="A1745" s="33"/>
      <c r="B1745" s="34"/>
      <c r="C1745" s="31">
        <v>1994</v>
      </c>
      <c r="D1745" s="1" t="str">
        <f t="shared" si="130"/>
        <v/>
      </c>
      <c r="E1745" s="1" t="str">
        <f t="shared" si="131"/>
        <v/>
      </c>
      <c r="F1745" s="1" t="str">
        <f t="shared" si="132"/>
        <v/>
      </c>
      <c r="G1745" s="1" t="str">
        <f t="shared" si="133"/>
        <v/>
      </c>
      <c r="H1745" s="1" t="str">
        <f t="shared" si="134"/>
        <v/>
      </c>
    </row>
    <row r="1746" spans="1:8" ht="15" customHeight="1">
      <c r="A1746" s="33"/>
      <c r="B1746" s="34"/>
      <c r="C1746" s="32" t="s">
        <v>171</v>
      </c>
      <c r="D1746" s="1" t="str">
        <f t="shared" si="130"/>
        <v/>
      </c>
      <c r="E1746" s="1" t="str">
        <f t="shared" si="131"/>
        <v/>
      </c>
      <c r="F1746" s="1" t="str">
        <f t="shared" si="132"/>
        <v/>
      </c>
      <c r="G1746" s="1" t="str">
        <f t="shared" si="133"/>
        <v/>
      </c>
      <c r="H1746" s="1" t="str">
        <f t="shared" si="134"/>
        <v/>
      </c>
    </row>
    <row r="1747" spans="1:8" ht="15" customHeight="1">
      <c r="A1747" s="33">
        <v>561</v>
      </c>
      <c r="B1747" s="34"/>
      <c r="C1747" s="31" t="s">
        <v>941</v>
      </c>
      <c r="D1747" s="1">
        <f t="shared" si="130"/>
        <v>561</v>
      </c>
      <c r="E1747" s="1" t="str">
        <f t="shared" si="131"/>
        <v>VIVO PER LEI</v>
      </c>
      <c r="F1747" s="1" t="str">
        <f t="shared" si="132"/>
        <v>ANDREA BOCELLI</v>
      </c>
      <c r="G1747" s="1">
        <f t="shared" si="133"/>
        <v>1997</v>
      </c>
      <c r="H1747" s="1">
        <f t="shared" si="134"/>
        <v>3440</v>
      </c>
    </row>
    <row r="1748" spans="1:8" ht="15" customHeight="1">
      <c r="A1748" s="33"/>
      <c r="B1748" s="34"/>
      <c r="C1748" s="31">
        <v>1997</v>
      </c>
      <c r="D1748" s="1" t="str">
        <f t="shared" si="130"/>
        <v/>
      </c>
      <c r="E1748" s="1" t="str">
        <f t="shared" si="131"/>
        <v/>
      </c>
      <c r="F1748" s="1" t="str">
        <f t="shared" si="132"/>
        <v/>
      </c>
      <c r="G1748" s="1" t="str">
        <f t="shared" si="133"/>
        <v/>
      </c>
      <c r="H1748" s="1" t="str">
        <f t="shared" si="134"/>
        <v/>
      </c>
    </row>
    <row r="1749" spans="1:8" ht="15" customHeight="1">
      <c r="A1749" s="33"/>
      <c r="B1749" s="34"/>
      <c r="C1749" s="32" t="s">
        <v>942</v>
      </c>
      <c r="D1749" s="1" t="str">
        <f t="shared" si="130"/>
        <v/>
      </c>
      <c r="E1749" s="1" t="str">
        <f t="shared" si="131"/>
        <v/>
      </c>
      <c r="F1749" s="1" t="str">
        <f t="shared" si="132"/>
        <v/>
      </c>
      <c r="G1749" s="1" t="str">
        <f t="shared" si="133"/>
        <v/>
      </c>
      <c r="H1749" s="1" t="str">
        <f t="shared" si="134"/>
        <v/>
      </c>
    </row>
    <row r="1750" spans="1:8" ht="15" customHeight="1">
      <c r="A1750" s="33">
        <v>562</v>
      </c>
      <c r="B1750" s="34"/>
      <c r="C1750" s="31" t="s">
        <v>943</v>
      </c>
      <c r="D1750" s="1">
        <f t="shared" si="130"/>
        <v>562</v>
      </c>
      <c r="E1750" s="1" t="str">
        <f t="shared" si="131"/>
        <v>DRIVER'S SEAT</v>
      </c>
      <c r="F1750" s="1" t="str">
        <f t="shared" si="132"/>
        <v>SNIFF 'N THE TEARS</v>
      </c>
      <c r="G1750" s="1">
        <f t="shared" si="133"/>
        <v>1980</v>
      </c>
      <c r="H1750" s="1">
        <f t="shared" si="134"/>
        <v>3439</v>
      </c>
    </row>
    <row r="1751" spans="1:8" ht="15" customHeight="1">
      <c r="A1751" s="33"/>
      <c r="B1751" s="34"/>
      <c r="C1751" s="31">
        <v>1980</v>
      </c>
      <c r="D1751" s="1" t="str">
        <f t="shared" si="130"/>
        <v/>
      </c>
      <c r="E1751" s="1" t="str">
        <f t="shared" si="131"/>
        <v/>
      </c>
      <c r="F1751" s="1" t="str">
        <f t="shared" si="132"/>
        <v/>
      </c>
      <c r="G1751" s="1" t="str">
        <f t="shared" si="133"/>
        <v/>
      </c>
      <c r="H1751" s="1" t="str">
        <f t="shared" si="134"/>
        <v/>
      </c>
    </row>
    <row r="1752" spans="1:8" ht="15" customHeight="1">
      <c r="A1752" s="33"/>
      <c r="B1752" s="34"/>
      <c r="C1752" s="32" t="s">
        <v>944</v>
      </c>
      <c r="D1752" s="1" t="str">
        <f t="shared" si="130"/>
        <v/>
      </c>
      <c r="E1752" s="1" t="str">
        <f t="shared" si="131"/>
        <v/>
      </c>
      <c r="F1752" s="1" t="str">
        <f t="shared" si="132"/>
        <v/>
      </c>
      <c r="G1752" s="1" t="str">
        <f t="shared" si="133"/>
        <v/>
      </c>
      <c r="H1752" s="1" t="str">
        <f t="shared" si="134"/>
        <v/>
      </c>
    </row>
    <row r="1753" spans="1:8" ht="15" customHeight="1">
      <c r="A1753" s="33">
        <v>563</v>
      </c>
      <c r="B1753" s="34"/>
      <c r="C1753" s="31" t="s">
        <v>945</v>
      </c>
      <c r="D1753" s="1">
        <f t="shared" si="130"/>
        <v>563</v>
      </c>
      <c r="E1753" s="1" t="str">
        <f t="shared" si="131"/>
        <v>YOU'LL NEVER WALK ALONE</v>
      </c>
      <c r="F1753" s="1" t="str">
        <f t="shared" si="132"/>
        <v>GERRY &amp; THE PACEMAKERS</v>
      </c>
      <c r="G1753" s="1">
        <f t="shared" si="133"/>
        <v>1963</v>
      </c>
      <c r="H1753" s="1">
        <f t="shared" si="134"/>
        <v>3438</v>
      </c>
    </row>
    <row r="1754" spans="1:8" ht="15" customHeight="1">
      <c r="A1754" s="33"/>
      <c r="B1754" s="34"/>
      <c r="C1754" s="31">
        <v>1963</v>
      </c>
      <c r="D1754" s="1" t="str">
        <f t="shared" si="130"/>
        <v/>
      </c>
      <c r="E1754" s="1" t="str">
        <f t="shared" si="131"/>
        <v/>
      </c>
      <c r="F1754" s="1" t="str">
        <f t="shared" si="132"/>
        <v/>
      </c>
      <c r="G1754" s="1" t="str">
        <f t="shared" si="133"/>
        <v/>
      </c>
      <c r="H1754" s="1" t="str">
        <f t="shared" si="134"/>
        <v/>
      </c>
    </row>
    <row r="1755" spans="1:8" ht="15" customHeight="1">
      <c r="A1755" s="33"/>
      <c r="B1755" s="34"/>
      <c r="C1755" s="32" t="s">
        <v>946</v>
      </c>
      <c r="D1755" s="1" t="str">
        <f t="shared" si="130"/>
        <v/>
      </c>
      <c r="E1755" s="1" t="str">
        <f t="shared" si="131"/>
        <v/>
      </c>
      <c r="F1755" s="1" t="str">
        <f t="shared" si="132"/>
        <v/>
      </c>
      <c r="G1755" s="1" t="str">
        <f t="shared" si="133"/>
        <v/>
      </c>
      <c r="H1755" s="1" t="str">
        <f t="shared" si="134"/>
        <v/>
      </c>
    </row>
    <row r="1756" spans="1:8" ht="15" customHeight="1">
      <c r="A1756" s="33">
        <v>564</v>
      </c>
      <c r="B1756" s="34"/>
      <c r="C1756" s="31" t="s">
        <v>947</v>
      </c>
      <c r="D1756" s="1">
        <f t="shared" si="130"/>
        <v>564</v>
      </c>
      <c r="E1756" s="1" t="str">
        <f t="shared" si="131"/>
        <v>SMALLTOWN BOY</v>
      </c>
      <c r="F1756" s="1" t="str">
        <f t="shared" si="132"/>
        <v>BRONSKI BEAT</v>
      </c>
      <c r="G1756" s="1">
        <f t="shared" si="133"/>
        <v>1984</v>
      </c>
      <c r="H1756" s="1">
        <f t="shared" si="134"/>
        <v>3437</v>
      </c>
    </row>
    <row r="1757" spans="1:8" ht="15" customHeight="1">
      <c r="A1757" s="33"/>
      <c r="B1757" s="34"/>
      <c r="C1757" s="31">
        <v>1984</v>
      </c>
      <c r="D1757" s="1" t="str">
        <f t="shared" si="130"/>
        <v/>
      </c>
      <c r="E1757" s="1" t="str">
        <f t="shared" si="131"/>
        <v/>
      </c>
      <c r="F1757" s="1" t="str">
        <f t="shared" si="132"/>
        <v/>
      </c>
      <c r="G1757" s="1" t="str">
        <f t="shared" si="133"/>
        <v/>
      </c>
      <c r="H1757" s="1" t="str">
        <f t="shared" si="134"/>
        <v/>
      </c>
    </row>
    <row r="1758" spans="1:8" ht="15" customHeight="1">
      <c r="A1758" s="33"/>
      <c r="B1758" s="34"/>
      <c r="C1758" s="32" t="s">
        <v>948</v>
      </c>
      <c r="D1758" s="1" t="str">
        <f t="shared" si="130"/>
        <v/>
      </c>
      <c r="E1758" s="1" t="str">
        <f t="shared" si="131"/>
        <v/>
      </c>
      <c r="F1758" s="1" t="str">
        <f t="shared" si="132"/>
        <v/>
      </c>
      <c r="G1758" s="1" t="str">
        <f t="shared" si="133"/>
        <v/>
      </c>
      <c r="H1758" s="1" t="str">
        <f t="shared" si="134"/>
        <v/>
      </c>
    </row>
    <row r="1759" spans="1:8" ht="15" customHeight="1">
      <c r="A1759" s="33">
        <v>565</v>
      </c>
      <c r="B1759" s="34"/>
      <c r="C1759" s="31" t="s">
        <v>949</v>
      </c>
      <c r="D1759" s="1">
        <f t="shared" si="130"/>
        <v>565</v>
      </c>
      <c r="E1759" s="1" t="str">
        <f t="shared" si="131"/>
        <v>BE THE ONE</v>
      </c>
      <c r="F1759" s="1" t="str">
        <f t="shared" si="132"/>
        <v>DUA LIPA</v>
      </c>
      <c r="G1759" s="1">
        <f t="shared" si="133"/>
        <v>2016</v>
      </c>
      <c r="H1759" s="1">
        <f t="shared" si="134"/>
        <v>3436</v>
      </c>
    </row>
    <row r="1760" spans="1:8" ht="15" customHeight="1">
      <c r="A1760" s="33"/>
      <c r="B1760" s="34"/>
      <c r="C1760" s="31">
        <v>2016</v>
      </c>
      <c r="D1760" s="1" t="str">
        <f t="shared" si="130"/>
        <v/>
      </c>
      <c r="E1760" s="1" t="str">
        <f t="shared" si="131"/>
        <v/>
      </c>
      <c r="F1760" s="1" t="str">
        <f t="shared" si="132"/>
        <v/>
      </c>
      <c r="G1760" s="1" t="str">
        <f t="shared" si="133"/>
        <v/>
      </c>
      <c r="H1760" s="1" t="str">
        <f t="shared" si="134"/>
        <v/>
      </c>
    </row>
    <row r="1761" spans="1:8" ht="15" customHeight="1">
      <c r="A1761" s="33"/>
      <c r="B1761" s="34"/>
      <c r="C1761" s="32" t="s">
        <v>950</v>
      </c>
      <c r="D1761" s="1" t="str">
        <f t="shared" si="130"/>
        <v/>
      </c>
      <c r="E1761" s="1" t="str">
        <f t="shared" si="131"/>
        <v/>
      </c>
      <c r="F1761" s="1" t="str">
        <f t="shared" si="132"/>
        <v/>
      </c>
      <c r="G1761" s="1" t="str">
        <f t="shared" si="133"/>
        <v/>
      </c>
      <c r="H1761" s="1" t="str">
        <f t="shared" si="134"/>
        <v/>
      </c>
    </row>
    <row r="1762" spans="1:8" ht="15" customHeight="1">
      <c r="A1762" s="33">
        <v>566</v>
      </c>
      <c r="B1762" s="34"/>
      <c r="C1762" s="31" t="s">
        <v>951</v>
      </c>
      <c r="D1762" s="1">
        <f t="shared" ref="D1762:D1825" si="135">IF(A1762&lt;&gt;"",A1762,"")</f>
        <v>566</v>
      </c>
      <c r="E1762" s="1" t="str">
        <f t="shared" ref="E1762:E1825" si="136">IF(D1762&lt;&gt;"",C1762,"")</f>
        <v>ONE OF THESE NIGHTS</v>
      </c>
      <c r="F1762" s="1" t="str">
        <f t="shared" ref="F1762:F1825" si="137">IF(D1762&lt;&gt;"",C1764,"")</f>
        <v>EAGLES</v>
      </c>
      <c r="G1762" s="1">
        <f t="shared" ref="G1762:G1825" si="138">IF(D1762&lt;&gt;"",C1763,"")</f>
        <v>1975</v>
      </c>
      <c r="H1762" s="1">
        <f t="shared" si="134"/>
        <v>3435</v>
      </c>
    </row>
    <row r="1763" spans="1:8" ht="15" customHeight="1">
      <c r="A1763" s="33"/>
      <c r="B1763" s="34"/>
      <c r="C1763" s="31">
        <v>1975</v>
      </c>
      <c r="D1763" s="1" t="str">
        <f t="shared" si="135"/>
        <v/>
      </c>
      <c r="E1763" s="1" t="str">
        <f t="shared" si="136"/>
        <v/>
      </c>
      <c r="F1763" s="1" t="str">
        <f t="shared" si="137"/>
        <v/>
      </c>
      <c r="G1763" s="1" t="str">
        <f t="shared" si="138"/>
        <v/>
      </c>
      <c r="H1763" s="1" t="str">
        <f t="shared" si="134"/>
        <v/>
      </c>
    </row>
    <row r="1764" spans="1:8" ht="15" customHeight="1">
      <c r="A1764" s="33"/>
      <c r="B1764" s="34"/>
      <c r="C1764" s="32" t="s">
        <v>136</v>
      </c>
      <c r="D1764" s="1" t="str">
        <f t="shared" si="135"/>
        <v/>
      </c>
      <c r="E1764" s="1" t="str">
        <f t="shared" si="136"/>
        <v/>
      </c>
      <c r="F1764" s="1" t="str">
        <f t="shared" si="137"/>
        <v/>
      </c>
      <c r="G1764" s="1" t="str">
        <f t="shared" si="138"/>
        <v/>
      </c>
      <c r="H1764" s="1" t="str">
        <f t="shared" si="134"/>
        <v/>
      </c>
    </row>
    <row r="1765" spans="1:8" ht="15" customHeight="1">
      <c r="A1765" s="33">
        <v>567</v>
      </c>
      <c r="B1765" s="34"/>
      <c r="C1765" s="31" t="s">
        <v>952</v>
      </c>
      <c r="D1765" s="1">
        <f t="shared" si="135"/>
        <v>567</v>
      </c>
      <c r="E1765" s="1" t="str">
        <f t="shared" si="136"/>
        <v>THEY DON'T CARE ABOUT US</v>
      </c>
      <c r="F1765" s="1" t="str">
        <f t="shared" si="137"/>
        <v>MICHAEL JACKSON</v>
      </c>
      <c r="G1765" s="1">
        <f t="shared" si="138"/>
        <v>1996</v>
      </c>
      <c r="H1765" s="1">
        <f t="shared" si="134"/>
        <v>3434</v>
      </c>
    </row>
    <row r="1766" spans="1:8" ht="15" customHeight="1">
      <c r="A1766" s="33"/>
      <c r="B1766" s="34"/>
      <c r="C1766" s="31">
        <v>1996</v>
      </c>
      <c r="D1766" s="1" t="str">
        <f t="shared" si="135"/>
        <v/>
      </c>
      <c r="E1766" s="1" t="str">
        <f t="shared" si="136"/>
        <v/>
      </c>
      <c r="F1766" s="1" t="str">
        <f t="shared" si="137"/>
        <v/>
      </c>
      <c r="G1766" s="1" t="str">
        <f t="shared" si="138"/>
        <v/>
      </c>
      <c r="H1766" s="1" t="str">
        <f t="shared" si="134"/>
        <v/>
      </c>
    </row>
    <row r="1767" spans="1:8" ht="15" customHeight="1">
      <c r="A1767" s="33"/>
      <c r="B1767" s="34"/>
      <c r="C1767" s="32" t="s">
        <v>75</v>
      </c>
      <c r="D1767" s="1" t="str">
        <f t="shared" si="135"/>
        <v/>
      </c>
      <c r="E1767" s="1" t="str">
        <f t="shared" si="136"/>
        <v/>
      </c>
      <c r="F1767" s="1" t="str">
        <f t="shared" si="137"/>
        <v/>
      </c>
      <c r="G1767" s="1" t="str">
        <f t="shared" si="138"/>
        <v/>
      </c>
      <c r="H1767" s="1" t="str">
        <f t="shared" si="134"/>
        <v/>
      </c>
    </row>
    <row r="1768" spans="1:8" ht="15" customHeight="1">
      <c r="A1768" s="33">
        <v>568</v>
      </c>
      <c r="B1768" s="34"/>
      <c r="C1768" s="31" t="s">
        <v>953</v>
      </c>
      <c r="D1768" s="1">
        <f t="shared" si="135"/>
        <v>568</v>
      </c>
      <c r="E1768" s="1" t="str">
        <f t="shared" si="136"/>
        <v>BELLE HELENE</v>
      </c>
      <c r="F1768" s="1" t="str">
        <f t="shared" si="137"/>
        <v>DOE MAAR</v>
      </c>
      <c r="G1768" s="1">
        <f t="shared" si="138"/>
        <v>1984</v>
      </c>
      <c r="H1768" s="1">
        <f t="shared" si="134"/>
        <v>3433</v>
      </c>
    </row>
    <row r="1769" spans="1:8" ht="15" customHeight="1">
      <c r="A1769" s="33"/>
      <c r="B1769" s="34"/>
      <c r="C1769" s="31">
        <v>1984</v>
      </c>
      <c r="D1769" s="1" t="str">
        <f t="shared" si="135"/>
        <v/>
      </c>
      <c r="E1769" s="1" t="str">
        <f t="shared" si="136"/>
        <v/>
      </c>
      <c r="F1769" s="1" t="str">
        <f t="shared" si="137"/>
        <v/>
      </c>
      <c r="G1769" s="1" t="str">
        <f t="shared" si="138"/>
        <v/>
      </c>
      <c r="H1769" s="1" t="str">
        <f t="shared" si="134"/>
        <v/>
      </c>
    </row>
    <row r="1770" spans="1:8" ht="15" customHeight="1">
      <c r="A1770" s="33"/>
      <c r="B1770" s="34"/>
      <c r="C1770" s="32" t="s">
        <v>450</v>
      </c>
      <c r="D1770" s="1" t="str">
        <f t="shared" si="135"/>
        <v/>
      </c>
      <c r="E1770" s="1" t="str">
        <f t="shared" si="136"/>
        <v/>
      </c>
      <c r="F1770" s="1" t="str">
        <f t="shared" si="137"/>
        <v/>
      </c>
      <c r="G1770" s="1" t="str">
        <f t="shared" si="138"/>
        <v/>
      </c>
      <c r="H1770" s="1" t="str">
        <f t="shared" si="134"/>
        <v/>
      </c>
    </row>
    <row r="1771" spans="1:8" ht="15" customHeight="1">
      <c r="A1771" s="33">
        <v>569</v>
      </c>
      <c r="B1771" s="34"/>
      <c r="C1771" s="31" t="s">
        <v>954</v>
      </c>
      <c r="D1771" s="1">
        <f t="shared" si="135"/>
        <v>569</v>
      </c>
      <c r="E1771" s="1" t="str">
        <f t="shared" si="136"/>
        <v>NEW YORK MINUTE</v>
      </c>
      <c r="F1771" s="1" t="str">
        <f t="shared" si="137"/>
        <v>DON HENLEY</v>
      </c>
      <c r="G1771" s="1">
        <f t="shared" si="138"/>
        <v>1989</v>
      </c>
      <c r="H1771" s="1">
        <f t="shared" si="134"/>
        <v>3432</v>
      </c>
    </row>
    <row r="1772" spans="1:8" ht="15" customHeight="1">
      <c r="A1772" s="33"/>
      <c r="B1772" s="34"/>
      <c r="C1772" s="31">
        <v>1989</v>
      </c>
      <c r="D1772" s="1" t="str">
        <f t="shared" si="135"/>
        <v/>
      </c>
      <c r="E1772" s="1" t="str">
        <f t="shared" si="136"/>
        <v/>
      </c>
      <c r="F1772" s="1" t="str">
        <f t="shared" si="137"/>
        <v/>
      </c>
      <c r="G1772" s="1" t="str">
        <f t="shared" si="138"/>
        <v/>
      </c>
      <c r="H1772" s="1" t="str">
        <f t="shared" si="134"/>
        <v/>
      </c>
    </row>
    <row r="1773" spans="1:8" ht="15" customHeight="1">
      <c r="A1773" s="33"/>
      <c r="B1773" s="34"/>
      <c r="C1773" s="32" t="s">
        <v>483</v>
      </c>
      <c r="D1773" s="1" t="str">
        <f t="shared" si="135"/>
        <v/>
      </c>
      <c r="E1773" s="1" t="str">
        <f t="shared" si="136"/>
        <v/>
      </c>
      <c r="F1773" s="1" t="str">
        <f t="shared" si="137"/>
        <v/>
      </c>
      <c r="G1773" s="1" t="str">
        <f t="shared" si="138"/>
        <v/>
      </c>
      <c r="H1773" s="1" t="str">
        <f t="shared" si="134"/>
        <v/>
      </c>
    </row>
    <row r="1774" spans="1:8" ht="15" customHeight="1">
      <c r="A1774" s="33">
        <v>570</v>
      </c>
      <c r="B1774" s="34"/>
      <c r="C1774" s="31" t="s">
        <v>955</v>
      </c>
      <c r="D1774" s="1">
        <f t="shared" si="135"/>
        <v>570</v>
      </c>
      <c r="E1774" s="1" t="str">
        <f t="shared" si="136"/>
        <v>LOLA</v>
      </c>
      <c r="F1774" s="1" t="str">
        <f t="shared" si="137"/>
        <v>THE KINKS</v>
      </c>
      <c r="G1774" s="1">
        <f t="shared" si="138"/>
        <v>1970</v>
      </c>
      <c r="H1774" s="1">
        <f t="shared" si="134"/>
        <v>3431</v>
      </c>
    </row>
    <row r="1775" spans="1:8" ht="15" customHeight="1">
      <c r="A1775" s="33"/>
      <c r="B1775" s="34"/>
      <c r="C1775" s="31">
        <v>1970</v>
      </c>
      <c r="D1775" s="1" t="str">
        <f t="shared" si="135"/>
        <v/>
      </c>
      <c r="E1775" s="1" t="str">
        <f t="shared" si="136"/>
        <v/>
      </c>
      <c r="F1775" s="1" t="str">
        <f t="shared" si="137"/>
        <v/>
      </c>
      <c r="G1775" s="1" t="str">
        <f t="shared" si="138"/>
        <v/>
      </c>
      <c r="H1775" s="1" t="str">
        <f t="shared" si="134"/>
        <v/>
      </c>
    </row>
    <row r="1776" spans="1:8" ht="15" customHeight="1">
      <c r="A1776" s="33"/>
      <c r="B1776" s="34"/>
      <c r="C1776" s="32" t="s">
        <v>956</v>
      </c>
      <c r="D1776" s="1" t="str">
        <f t="shared" si="135"/>
        <v/>
      </c>
      <c r="E1776" s="1" t="str">
        <f t="shared" si="136"/>
        <v/>
      </c>
      <c r="F1776" s="1" t="str">
        <f t="shared" si="137"/>
        <v/>
      </c>
      <c r="G1776" s="1" t="str">
        <f t="shared" si="138"/>
        <v/>
      </c>
      <c r="H1776" s="1" t="str">
        <f t="shared" si="134"/>
        <v/>
      </c>
    </row>
    <row r="1777" spans="1:8" ht="15" customHeight="1">
      <c r="A1777" s="33">
        <v>571</v>
      </c>
      <c r="B1777" s="34"/>
      <c r="C1777" s="31" t="s">
        <v>957</v>
      </c>
      <c r="D1777" s="1">
        <f t="shared" si="135"/>
        <v>571</v>
      </c>
      <c r="E1777" s="1" t="str">
        <f t="shared" si="136"/>
        <v>DON'T GIVE UP THE FIGHT</v>
      </c>
      <c r="F1777" s="1" t="str">
        <f t="shared" si="137"/>
        <v>RACOON</v>
      </c>
      <c r="G1777" s="1">
        <f t="shared" si="138"/>
        <v>2012</v>
      </c>
      <c r="H1777" s="1">
        <f t="shared" si="134"/>
        <v>3430</v>
      </c>
    </row>
    <row r="1778" spans="1:8" ht="15" customHeight="1">
      <c r="A1778" s="33"/>
      <c r="B1778" s="34"/>
      <c r="C1778" s="31">
        <v>2012</v>
      </c>
      <c r="D1778" s="1" t="str">
        <f t="shared" si="135"/>
        <v/>
      </c>
      <c r="E1778" s="1" t="str">
        <f t="shared" si="136"/>
        <v/>
      </c>
      <c r="F1778" s="1" t="str">
        <f t="shared" si="137"/>
        <v/>
      </c>
      <c r="G1778" s="1" t="str">
        <f t="shared" si="138"/>
        <v/>
      </c>
      <c r="H1778" s="1" t="str">
        <f t="shared" si="134"/>
        <v/>
      </c>
    </row>
    <row r="1779" spans="1:8" ht="15" customHeight="1">
      <c r="A1779" s="33"/>
      <c r="B1779" s="34"/>
      <c r="C1779" s="32" t="s">
        <v>132</v>
      </c>
      <c r="D1779" s="1" t="str">
        <f t="shared" si="135"/>
        <v/>
      </c>
      <c r="E1779" s="1" t="str">
        <f t="shared" si="136"/>
        <v/>
      </c>
      <c r="F1779" s="1" t="str">
        <f t="shared" si="137"/>
        <v/>
      </c>
      <c r="G1779" s="1" t="str">
        <f t="shared" si="138"/>
        <v/>
      </c>
      <c r="H1779" s="1" t="str">
        <f t="shared" si="134"/>
        <v/>
      </c>
    </row>
    <row r="1780" spans="1:8" ht="15" customHeight="1">
      <c r="A1780" s="33">
        <v>572</v>
      </c>
      <c r="B1780" s="34"/>
      <c r="C1780" s="31" t="s">
        <v>958</v>
      </c>
      <c r="D1780" s="1">
        <f t="shared" si="135"/>
        <v>572</v>
      </c>
      <c r="E1780" s="1" t="str">
        <f t="shared" si="136"/>
        <v>TAINTED LOVE</v>
      </c>
      <c r="F1780" s="1" t="str">
        <f t="shared" si="137"/>
        <v>SOFT CELL</v>
      </c>
      <c r="G1780" s="1">
        <f t="shared" si="138"/>
        <v>1981</v>
      </c>
      <c r="H1780" s="1">
        <f t="shared" si="134"/>
        <v>3429</v>
      </c>
    </row>
    <row r="1781" spans="1:8" ht="15" customHeight="1">
      <c r="A1781" s="33"/>
      <c r="B1781" s="34"/>
      <c r="C1781" s="31">
        <v>1981</v>
      </c>
      <c r="D1781" s="1" t="str">
        <f t="shared" si="135"/>
        <v/>
      </c>
      <c r="E1781" s="1" t="str">
        <f t="shared" si="136"/>
        <v/>
      </c>
      <c r="F1781" s="1" t="str">
        <f t="shared" si="137"/>
        <v/>
      </c>
      <c r="G1781" s="1" t="str">
        <f t="shared" si="138"/>
        <v/>
      </c>
      <c r="H1781" s="1" t="str">
        <f t="shared" si="134"/>
        <v/>
      </c>
    </row>
    <row r="1782" spans="1:8" ht="15" customHeight="1">
      <c r="A1782" s="33"/>
      <c r="B1782" s="34"/>
      <c r="C1782" s="32" t="s">
        <v>959</v>
      </c>
      <c r="D1782" s="1" t="str">
        <f t="shared" si="135"/>
        <v/>
      </c>
      <c r="E1782" s="1" t="str">
        <f t="shared" si="136"/>
        <v/>
      </c>
      <c r="F1782" s="1" t="str">
        <f t="shared" si="137"/>
        <v/>
      </c>
      <c r="G1782" s="1" t="str">
        <f t="shared" si="138"/>
        <v/>
      </c>
      <c r="H1782" s="1" t="str">
        <f t="shared" si="134"/>
        <v/>
      </c>
    </row>
    <row r="1783" spans="1:8" ht="15" customHeight="1">
      <c r="A1783" s="33">
        <v>573</v>
      </c>
      <c r="B1783" s="34"/>
      <c r="C1783" s="31" t="s">
        <v>960</v>
      </c>
      <c r="D1783" s="1">
        <f t="shared" si="135"/>
        <v>573</v>
      </c>
      <c r="E1783" s="1" t="str">
        <f t="shared" si="136"/>
        <v>VOGUE</v>
      </c>
      <c r="F1783" s="1" t="str">
        <f t="shared" si="137"/>
        <v>MADONNA</v>
      </c>
      <c r="G1783" s="1">
        <f t="shared" si="138"/>
        <v>1990</v>
      </c>
      <c r="H1783" s="1">
        <f t="shared" si="134"/>
        <v>3428</v>
      </c>
    </row>
    <row r="1784" spans="1:8" ht="15" customHeight="1">
      <c r="A1784" s="33"/>
      <c r="B1784" s="34"/>
      <c r="C1784" s="31">
        <v>1990</v>
      </c>
      <c r="D1784" s="1" t="str">
        <f t="shared" si="135"/>
        <v/>
      </c>
      <c r="E1784" s="1" t="str">
        <f t="shared" si="136"/>
        <v/>
      </c>
      <c r="F1784" s="1" t="str">
        <f t="shared" si="137"/>
        <v/>
      </c>
      <c r="G1784" s="1" t="str">
        <f t="shared" si="138"/>
        <v/>
      </c>
      <c r="H1784" s="1" t="str">
        <f t="shared" si="134"/>
        <v/>
      </c>
    </row>
    <row r="1785" spans="1:8" ht="15" customHeight="1">
      <c r="A1785" s="33"/>
      <c r="B1785" s="34"/>
      <c r="C1785" s="32" t="s">
        <v>338</v>
      </c>
      <c r="D1785" s="1" t="str">
        <f t="shared" si="135"/>
        <v/>
      </c>
      <c r="E1785" s="1" t="str">
        <f t="shared" si="136"/>
        <v/>
      </c>
      <c r="F1785" s="1" t="str">
        <f t="shared" si="137"/>
        <v/>
      </c>
      <c r="G1785" s="1" t="str">
        <f t="shared" si="138"/>
        <v/>
      </c>
      <c r="H1785" s="1" t="str">
        <f t="shared" si="134"/>
        <v/>
      </c>
    </row>
    <row r="1786" spans="1:8" ht="15" customHeight="1">
      <c r="A1786" s="33">
        <v>574</v>
      </c>
      <c r="B1786" s="34"/>
      <c r="C1786" s="31" t="s">
        <v>961</v>
      </c>
      <c r="D1786" s="1">
        <f t="shared" si="135"/>
        <v>574</v>
      </c>
      <c r="E1786" s="1" t="str">
        <f t="shared" si="136"/>
        <v>HEART OF GOLD</v>
      </c>
      <c r="F1786" s="1" t="str">
        <f t="shared" si="137"/>
        <v>NEIL YOUNG</v>
      </c>
      <c r="G1786" s="1">
        <f t="shared" si="138"/>
        <v>1972</v>
      </c>
      <c r="H1786" s="1">
        <f t="shared" si="134"/>
        <v>3427</v>
      </c>
    </row>
    <row r="1787" spans="1:8" ht="15" customHeight="1">
      <c r="A1787" s="33"/>
      <c r="B1787" s="34"/>
      <c r="C1787" s="31">
        <v>1972</v>
      </c>
      <c r="D1787" s="1" t="str">
        <f t="shared" si="135"/>
        <v/>
      </c>
      <c r="E1787" s="1" t="str">
        <f t="shared" si="136"/>
        <v/>
      </c>
      <c r="F1787" s="1" t="str">
        <f t="shared" si="137"/>
        <v/>
      </c>
      <c r="G1787" s="1" t="str">
        <f t="shared" si="138"/>
        <v/>
      </c>
      <c r="H1787" s="1" t="str">
        <f t="shared" si="134"/>
        <v/>
      </c>
    </row>
    <row r="1788" spans="1:8" ht="15" customHeight="1">
      <c r="A1788" s="33"/>
      <c r="B1788" s="34"/>
      <c r="C1788" s="32" t="s">
        <v>962</v>
      </c>
      <c r="D1788" s="1" t="str">
        <f t="shared" si="135"/>
        <v/>
      </c>
      <c r="E1788" s="1" t="str">
        <f t="shared" si="136"/>
        <v/>
      </c>
      <c r="F1788" s="1" t="str">
        <f t="shared" si="137"/>
        <v/>
      </c>
      <c r="G1788" s="1" t="str">
        <f t="shared" si="138"/>
        <v/>
      </c>
      <c r="H1788" s="1" t="str">
        <f t="shared" si="134"/>
        <v/>
      </c>
    </row>
    <row r="1789" spans="1:8" ht="15" customHeight="1">
      <c r="A1789" s="33">
        <v>575</v>
      </c>
      <c r="B1789" s="34"/>
      <c r="C1789" s="31" t="s">
        <v>963</v>
      </c>
      <c r="D1789" s="1">
        <f t="shared" si="135"/>
        <v>575</v>
      </c>
      <c r="E1789" s="1" t="str">
        <f t="shared" si="136"/>
        <v>MANEATER</v>
      </c>
      <c r="F1789" s="1" t="str">
        <f t="shared" si="137"/>
        <v>HALL AND OATES</v>
      </c>
      <c r="G1789" s="1">
        <f t="shared" si="138"/>
        <v>1982</v>
      </c>
      <c r="H1789" s="1">
        <f t="shared" si="134"/>
        <v>3426</v>
      </c>
    </row>
    <row r="1790" spans="1:8" ht="15" customHeight="1">
      <c r="A1790" s="33"/>
      <c r="B1790" s="34"/>
      <c r="C1790" s="31">
        <v>1982</v>
      </c>
      <c r="D1790" s="1" t="str">
        <f t="shared" si="135"/>
        <v/>
      </c>
      <c r="E1790" s="1" t="str">
        <f t="shared" si="136"/>
        <v/>
      </c>
      <c r="F1790" s="1" t="str">
        <f t="shared" si="137"/>
        <v/>
      </c>
      <c r="G1790" s="1" t="str">
        <f t="shared" si="138"/>
        <v/>
      </c>
      <c r="H1790" s="1" t="str">
        <f t="shared" si="134"/>
        <v/>
      </c>
    </row>
    <row r="1791" spans="1:8" ht="15" customHeight="1">
      <c r="A1791" s="33"/>
      <c r="B1791" s="34"/>
      <c r="C1791" s="32" t="s">
        <v>964</v>
      </c>
      <c r="D1791" s="1" t="str">
        <f t="shared" si="135"/>
        <v/>
      </c>
      <c r="E1791" s="1" t="str">
        <f t="shared" si="136"/>
        <v/>
      </c>
      <c r="F1791" s="1" t="str">
        <f t="shared" si="137"/>
        <v/>
      </c>
      <c r="G1791" s="1" t="str">
        <f t="shared" si="138"/>
        <v/>
      </c>
      <c r="H1791" s="1" t="str">
        <f t="shared" si="134"/>
        <v/>
      </c>
    </row>
    <row r="1792" spans="1:8" ht="15" customHeight="1">
      <c r="A1792" s="33">
        <v>576</v>
      </c>
      <c r="B1792" s="34"/>
      <c r="C1792" s="31" t="s">
        <v>965</v>
      </c>
      <c r="D1792" s="1">
        <f t="shared" si="135"/>
        <v>576</v>
      </c>
      <c r="E1792" s="1" t="str">
        <f t="shared" si="136"/>
        <v>AVALON</v>
      </c>
      <c r="F1792" s="1" t="str">
        <f t="shared" si="137"/>
        <v>ROXY MUSIC</v>
      </c>
      <c r="G1792" s="1">
        <f t="shared" si="138"/>
        <v>1982</v>
      </c>
      <c r="H1792" s="1">
        <f t="shared" si="134"/>
        <v>3425</v>
      </c>
    </row>
    <row r="1793" spans="1:8" ht="15" customHeight="1">
      <c r="A1793" s="33"/>
      <c r="B1793" s="34"/>
      <c r="C1793" s="31">
        <v>1982</v>
      </c>
      <c r="D1793" s="1" t="str">
        <f t="shared" si="135"/>
        <v/>
      </c>
      <c r="E1793" s="1" t="str">
        <f t="shared" si="136"/>
        <v/>
      </c>
      <c r="F1793" s="1" t="str">
        <f t="shared" si="137"/>
        <v/>
      </c>
      <c r="G1793" s="1" t="str">
        <f t="shared" si="138"/>
        <v/>
      </c>
      <c r="H1793" s="1" t="str">
        <f t="shared" si="134"/>
        <v/>
      </c>
    </row>
    <row r="1794" spans="1:8" ht="15" customHeight="1">
      <c r="A1794" s="33"/>
      <c r="B1794" s="34"/>
      <c r="C1794" s="32" t="s">
        <v>966</v>
      </c>
      <c r="D1794" s="1" t="str">
        <f t="shared" si="135"/>
        <v/>
      </c>
      <c r="E1794" s="1" t="str">
        <f t="shared" si="136"/>
        <v/>
      </c>
      <c r="F1794" s="1" t="str">
        <f t="shared" si="137"/>
        <v/>
      </c>
      <c r="G1794" s="1" t="str">
        <f t="shared" si="138"/>
        <v/>
      </c>
      <c r="H1794" s="1" t="str">
        <f t="shared" si="134"/>
        <v/>
      </c>
    </row>
    <row r="1795" spans="1:8" ht="15" customHeight="1">
      <c r="A1795" s="33">
        <v>577</v>
      </c>
      <c r="B1795" s="34"/>
      <c r="C1795" s="31" t="s">
        <v>967</v>
      </c>
      <c r="D1795" s="1">
        <f t="shared" si="135"/>
        <v>577</v>
      </c>
      <c r="E1795" s="1" t="str">
        <f t="shared" si="136"/>
        <v>CAN'T STOP THE FEELING</v>
      </c>
      <c r="F1795" s="1" t="str">
        <f t="shared" si="137"/>
        <v>JUSTIN TIMBERLAKE</v>
      </c>
      <c r="G1795" s="1">
        <f t="shared" si="138"/>
        <v>2016</v>
      </c>
      <c r="H1795" s="1">
        <f t="shared" si="134"/>
        <v>3424</v>
      </c>
    </row>
    <row r="1796" spans="1:8" ht="15" customHeight="1">
      <c r="A1796" s="33"/>
      <c r="B1796" s="34"/>
      <c r="C1796" s="31">
        <v>2016</v>
      </c>
      <c r="D1796" s="1" t="str">
        <f t="shared" si="135"/>
        <v/>
      </c>
      <c r="E1796" s="1" t="str">
        <f t="shared" si="136"/>
        <v/>
      </c>
      <c r="F1796" s="1" t="str">
        <f t="shared" si="137"/>
        <v/>
      </c>
      <c r="G1796" s="1" t="str">
        <f t="shared" si="138"/>
        <v/>
      </c>
      <c r="H1796" s="1" t="str">
        <f t="shared" ref="H1796:H1859" si="139">IF(D1796&lt;&gt;"",4001-D1796,"")</f>
        <v/>
      </c>
    </row>
    <row r="1797" spans="1:8" ht="15" customHeight="1">
      <c r="A1797" s="33"/>
      <c r="B1797" s="34"/>
      <c r="C1797" s="32" t="s">
        <v>968</v>
      </c>
      <c r="D1797" s="1" t="str">
        <f t="shared" si="135"/>
        <v/>
      </c>
      <c r="E1797" s="1" t="str">
        <f t="shared" si="136"/>
        <v/>
      </c>
      <c r="F1797" s="1" t="str">
        <f t="shared" si="137"/>
        <v/>
      </c>
      <c r="G1797" s="1" t="str">
        <f t="shared" si="138"/>
        <v/>
      </c>
      <c r="H1797" s="1" t="str">
        <f t="shared" si="139"/>
        <v/>
      </c>
    </row>
    <row r="1798" spans="1:8" ht="15" customHeight="1">
      <c r="A1798" s="33">
        <v>578</v>
      </c>
      <c r="B1798" s="34"/>
      <c r="C1798" s="31" t="s">
        <v>969</v>
      </c>
      <c r="D1798" s="1">
        <f t="shared" si="135"/>
        <v>578</v>
      </c>
      <c r="E1798" s="1" t="str">
        <f t="shared" si="136"/>
        <v>IRIS</v>
      </c>
      <c r="F1798" s="1" t="str">
        <f t="shared" si="137"/>
        <v>GOO GOO DOLLS</v>
      </c>
      <c r="G1798" s="1">
        <f t="shared" si="138"/>
        <v>1999</v>
      </c>
      <c r="H1798" s="1">
        <f t="shared" si="139"/>
        <v>3423</v>
      </c>
    </row>
    <row r="1799" spans="1:8" ht="15" customHeight="1">
      <c r="A1799" s="33"/>
      <c r="B1799" s="34"/>
      <c r="C1799" s="31">
        <v>1999</v>
      </c>
      <c r="D1799" s="1" t="str">
        <f t="shared" si="135"/>
        <v/>
      </c>
      <c r="E1799" s="1" t="str">
        <f t="shared" si="136"/>
        <v/>
      </c>
      <c r="F1799" s="1" t="str">
        <f t="shared" si="137"/>
        <v/>
      </c>
      <c r="G1799" s="1" t="str">
        <f t="shared" si="138"/>
        <v/>
      </c>
      <c r="H1799" s="1" t="str">
        <f t="shared" si="139"/>
        <v/>
      </c>
    </row>
    <row r="1800" spans="1:8" ht="15" customHeight="1">
      <c r="A1800" s="33"/>
      <c r="B1800" s="34"/>
      <c r="C1800" s="32" t="s">
        <v>970</v>
      </c>
      <c r="D1800" s="1" t="str">
        <f t="shared" si="135"/>
        <v/>
      </c>
      <c r="E1800" s="1" t="str">
        <f t="shared" si="136"/>
        <v/>
      </c>
      <c r="F1800" s="1" t="str">
        <f t="shared" si="137"/>
        <v/>
      </c>
      <c r="G1800" s="1" t="str">
        <f t="shared" si="138"/>
        <v/>
      </c>
      <c r="H1800" s="1" t="str">
        <f t="shared" si="139"/>
        <v/>
      </c>
    </row>
    <row r="1801" spans="1:8" ht="15" customHeight="1">
      <c r="A1801" s="33">
        <v>579</v>
      </c>
      <c r="B1801" s="34"/>
      <c r="C1801" s="31" t="s">
        <v>971</v>
      </c>
      <c r="D1801" s="1">
        <f t="shared" si="135"/>
        <v>579</v>
      </c>
      <c r="E1801" s="1" t="str">
        <f t="shared" si="136"/>
        <v>TONIGHT</v>
      </c>
      <c r="F1801" s="1" t="str">
        <f t="shared" si="137"/>
        <v>TINA TURNER &amp; DAVID BOWIE</v>
      </c>
      <c r="G1801" s="1">
        <f t="shared" si="138"/>
        <v>1988</v>
      </c>
      <c r="H1801" s="1">
        <f t="shared" si="139"/>
        <v>3422</v>
      </c>
    </row>
    <row r="1802" spans="1:8" ht="15" customHeight="1">
      <c r="A1802" s="33"/>
      <c r="B1802" s="34"/>
      <c r="C1802" s="31">
        <v>1988</v>
      </c>
      <c r="D1802" s="1" t="str">
        <f t="shared" si="135"/>
        <v/>
      </c>
      <c r="E1802" s="1" t="str">
        <f t="shared" si="136"/>
        <v/>
      </c>
      <c r="F1802" s="1" t="str">
        <f t="shared" si="137"/>
        <v/>
      </c>
      <c r="G1802" s="1" t="str">
        <f t="shared" si="138"/>
        <v/>
      </c>
      <c r="H1802" s="1" t="str">
        <f t="shared" si="139"/>
        <v/>
      </c>
    </row>
    <row r="1803" spans="1:8" ht="15" customHeight="1">
      <c r="A1803" s="33"/>
      <c r="B1803" s="34"/>
      <c r="C1803" s="32" t="s">
        <v>972</v>
      </c>
      <c r="D1803" s="1" t="str">
        <f t="shared" si="135"/>
        <v/>
      </c>
      <c r="E1803" s="1" t="str">
        <f t="shared" si="136"/>
        <v/>
      </c>
      <c r="F1803" s="1" t="str">
        <f t="shared" si="137"/>
        <v/>
      </c>
      <c r="G1803" s="1" t="str">
        <f t="shared" si="138"/>
        <v/>
      </c>
      <c r="H1803" s="1" t="str">
        <f t="shared" si="139"/>
        <v/>
      </c>
    </row>
    <row r="1804" spans="1:8" ht="15" customHeight="1">
      <c r="A1804" s="33">
        <v>580</v>
      </c>
      <c r="B1804" s="34"/>
      <c r="C1804" s="31" t="s">
        <v>973</v>
      </c>
      <c r="D1804" s="1">
        <f t="shared" si="135"/>
        <v>580</v>
      </c>
      <c r="E1804" s="1" t="str">
        <f t="shared" si="136"/>
        <v>(Something Inside) SO STRONG</v>
      </c>
      <c r="F1804" s="1" t="str">
        <f t="shared" si="137"/>
        <v>LABI SIFFRE</v>
      </c>
      <c r="G1804" s="1">
        <f t="shared" si="138"/>
        <v>1987</v>
      </c>
      <c r="H1804" s="1">
        <f t="shared" si="139"/>
        <v>3421</v>
      </c>
    </row>
    <row r="1805" spans="1:8" ht="15" customHeight="1">
      <c r="A1805" s="33"/>
      <c r="B1805" s="34"/>
      <c r="C1805" s="31">
        <v>1987</v>
      </c>
      <c r="D1805" s="1" t="str">
        <f t="shared" si="135"/>
        <v/>
      </c>
      <c r="E1805" s="1" t="str">
        <f t="shared" si="136"/>
        <v/>
      </c>
      <c r="F1805" s="1" t="str">
        <f t="shared" si="137"/>
        <v/>
      </c>
      <c r="G1805" s="1" t="str">
        <f t="shared" si="138"/>
        <v/>
      </c>
      <c r="H1805" s="1" t="str">
        <f t="shared" si="139"/>
        <v/>
      </c>
    </row>
    <row r="1806" spans="1:8" ht="15" customHeight="1">
      <c r="A1806" s="33"/>
      <c r="B1806" s="34"/>
      <c r="C1806" s="32" t="s">
        <v>974</v>
      </c>
      <c r="D1806" s="1" t="str">
        <f t="shared" si="135"/>
        <v/>
      </c>
      <c r="E1806" s="1" t="str">
        <f t="shared" si="136"/>
        <v/>
      </c>
      <c r="F1806" s="1" t="str">
        <f t="shared" si="137"/>
        <v/>
      </c>
      <c r="G1806" s="1" t="str">
        <f t="shared" si="138"/>
        <v/>
      </c>
      <c r="H1806" s="1" t="str">
        <f t="shared" si="139"/>
        <v/>
      </c>
    </row>
    <row r="1807" spans="1:8" ht="15" customHeight="1">
      <c r="A1807" s="33">
        <v>581</v>
      </c>
      <c r="B1807" s="34"/>
      <c r="C1807" s="31" t="s">
        <v>975</v>
      </c>
      <c r="D1807" s="1">
        <f t="shared" si="135"/>
        <v>581</v>
      </c>
      <c r="E1807" s="1" t="str">
        <f t="shared" si="136"/>
        <v>DON'T LOOK BACK</v>
      </c>
      <c r="F1807" s="1" t="str">
        <f t="shared" si="137"/>
        <v>BOSTON</v>
      </c>
      <c r="G1807" s="1">
        <f t="shared" si="138"/>
        <v>1978</v>
      </c>
      <c r="H1807" s="1">
        <f t="shared" si="139"/>
        <v>3420</v>
      </c>
    </row>
    <row r="1808" spans="1:8" ht="15" customHeight="1">
      <c r="A1808" s="33"/>
      <c r="B1808" s="34"/>
      <c r="C1808" s="31">
        <v>1978</v>
      </c>
      <c r="D1808" s="1" t="str">
        <f t="shared" si="135"/>
        <v/>
      </c>
      <c r="E1808" s="1" t="str">
        <f t="shared" si="136"/>
        <v/>
      </c>
      <c r="F1808" s="1" t="str">
        <f t="shared" si="137"/>
        <v/>
      </c>
      <c r="G1808" s="1" t="str">
        <f t="shared" si="138"/>
        <v/>
      </c>
      <c r="H1808" s="1" t="str">
        <f t="shared" si="139"/>
        <v/>
      </c>
    </row>
    <row r="1809" spans="1:8" ht="15" customHeight="1">
      <c r="A1809" s="33"/>
      <c r="B1809" s="34"/>
      <c r="C1809" s="32" t="s">
        <v>194</v>
      </c>
      <c r="D1809" s="1" t="str">
        <f t="shared" si="135"/>
        <v/>
      </c>
      <c r="E1809" s="1" t="str">
        <f t="shared" si="136"/>
        <v/>
      </c>
      <c r="F1809" s="1" t="str">
        <f t="shared" si="137"/>
        <v/>
      </c>
      <c r="G1809" s="1" t="str">
        <f t="shared" si="138"/>
        <v/>
      </c>
      <c r="H1809" s="1" t="str">
        <f t="shared" si="139"/>
        <v/>
      </c>
    </row>
    <row r="1810" spans="1:8" ht="15" customHeight="1">
      <c r="A1810" s="33">
        <v>582</v>
      </c>
      <c r="B1810" s="34"/>
      <c r="C1810" s="31" t="s">
        <v>976</v>
      </c>
      <c r="D1810" s="1">
        <f t="shared" si="135"/>
        <v>582</v>
      </c>
      <c r="E1810" s="1" t="str">
        <f t="shared" si="136"/>
        <v>WHATAYA WANT FROM ME</v>
      </c>
      <c r="F1810" s="1" t="str">
        <f t="shared" si="137"/>
        <v>ADAM LAMBERT</v>
      </c>
      <c r="G1810" s="1">
        <f t="shared" si="138"/>
        <v>2010</v>
      </c>
      <c r="H1810" s="1">
        <f t="shared" si="139"/>
        <v>3419</v>
      </c>
    </row>
    <row r="1811" spans="1:8" ht="15" customHeight="1">
      <c r="A1811" s="33"/>
      <c r="B1811" s="34"/>
      <c r="C1811" s="31">
        <v>2010</v>
      </c>
      <c r="D1811" s="1" t="str">
        <f t="shared" si="135"/>
        <v/>
      </c>
      <c r="E1811" s="1" t="str">
        <f t="shared" si="136"/>
        <v/>
      </c>
      <c r="F1811" s="1" t="str">
        <f t="shared" si="137"/>
        <v/>
      </c>
      <c r="G1811" s="1" t="str">
        <f t="shared" si="138"/>
        <v/>
      </c>
      <c r="H1811" s="1" t="str">
        <f t="shared" si="139"/>
        <v/>
      </c>
    </row>
    <row r="1812" spans="1:8" ht="15" customHeight="1">
      <c r="A1812" s="33"/>
      <c r="B1812" s="34"/>
      <c r="C1812" s="32" t="s">
        <v>977</v>
      </c>
      <c r="D1812" s="1" t="str">
        <f t="shared" si="135"/>
        <v/>
      </c>
      <c r="E1812" s="1" t="str">
        <f t="shared" si="136"/>
        <v/>
      </c>
      <c r="F1812" s="1" t="str">
        <f t="shared" si="137"/>
        <v/>
      </c>
      <c r="G1812" s="1" t="str">
        <f t="shared" si="138"/>
        <v/>
      </c>
      <c r="H1812" s="1" t="str">
        <f t="shared" si="139"/>
        <v/>
      </c>
    </row>
    <row r="1813" spans="1:8" ht="15" customHeight="1">
      <c r="A1813" s="33">
        <v>583</v>
      </c>
      <c r="B1813" s="34"/>
      <c r="C1813" s="31" t="s">
        <v>978</v>
      </c>
      <c r="D1813" s="1">
        <f t="shared" si="135"/>
        <v>583</v>
      </c>
      <c r="E1813" s="1" t="str">
        <f t="shared" si="136"/>
        <v>NIKITA</v>
      </c>
      <c r="F1813" s="1" t="str">
        <f t="shared" si="137"/>
        <v>ELTON JOHN</v>
      </c>
      <c r="G1813" s="1">
        <f t="shared" si="138"/>
        <v>1985</v>
      </c>
      <c r="H1813" s="1">
        <f t="shared" si="139"/>
        <v>3418</v>
      </c>
    </row>
    <row r="1814" spans="1:8" ht="15" customHeight="1">
      <c r="A1814" s="33"/>
      <c r="B1814" s="34"/>
      <c r="C1814" s="31">
        <v>1985</v>
      </c>
      <c r="D1814" s="1" t="str">
        <f t="shared" si="135"/>
        <v/>
      </c>
      <c r="E1814" s="1" t="str">
        <f t="shared" si="136"/>
        <v/>
      </c>
      <c r="F1814" s="1" t="str">
        <f t="shared" si="137"/>
        <v/>
      </c>
      <c r="G1814" s="1" t="str">
        <f t="shared" si="138"/>
        <v/>
      </c>
      <c r="H1814" s="1" t="str">
        <f t="shared" si="139"/>
        <v/>
      </c>
    </row>
    <row r="1815" spans="1:8" ht="15" customHeight="1">
      <c r="A1815" s="33"/>
      <c r="B1815" s="34"/>
      <c r="C1815" s="32" t="s">
        <v>382</v>
      </c>
      <c r="D1815" s="1" t="str">
        <f t="shared" si="135"/>
        <v/>
      </c>
      <c r="E1815" s="1" t="str">
        <f t="shared" si="136"/>
        <v/>
      </c>
      <c r="F1815" s="1" t="str">
        <f t="shared" si="137"/>
        <v/>
      </c>
      <c r="G1815" s="1" t="str">
        <f t="shared" si="138"/>
        <v/>
      </c>
      <c r="H1815" s="1" t="str">
        <f t="shared" si="139"/>
        <v/>
      </c>
    </row>
    <row r="1816" spans="1:8" ht="15" customHeight="1">
      <c r="A1816" s="33">
        <v>584</v>
      </c>
      <c r="B1816" s="34"/>
      <c r="C1816" s="31" t="s">
        <v>979</v>
      </c>
      <c r="D1816" s="1">
        <f t="shared" si="135"/>
        <v>584</v>
      </c>
      <c r="E1816" s="1" t="str">
        <f t="shared" si="136"/>
        <v>AS LONG AS YOU LOVE ME</v>
      </c>
      <c r="F1816" s="1" t="str">
        <f t="shared" si="137"/>
        <v>BACKSTREET BOYS</v>
      </c>
      <c r="G1816" s="1">
        <f t="shared" si="138"/>
        <v>1997</v>
      </c>
      <c r="H1816" s="1">
        <f t="shared" si="139"/>
        <v>3417</v>
      </c>
    </row>
    <row r="1817" spans="1:8" ht="15" customHeight="1">
      <c r="A1817" s="33"/>
      <c r="B1817" s="34"/>
      <c r="C1817" s="31">
        <v>1997</v>
      </c>
      <c r="D1817" s="1" t="str">
        <f t="shared" si="135"/>
        <v/>
      </c>
      <c r="E1817" s="1" t="str">
        <f t="shared" si="136"/>
        <v/>
      </c>
      <c r="F1817" s="1" t="str">
        <f t="shared" si="137"/>
        <v/>
      </c>
      <c r="G1817" s="1" t="str">
        <f t="shared" si="138"/>
        <v/>
      </c>
      <c r="H1817" s="1" t="str">
        <f t="shared" si="139"/>
        <v/>
      </c>
    </row>
    <row r="1818" spans="1:8" ht="15" customHeight="1">
      <c r="A1818" s="33"/>
      <c r="B1818" s="34"/>
      <c r="C1818" s="32" t="s">
        <v>627</v>
      </c>
      <c r="D1818" s="1" t="str">
        <f t="shared" si="135"/>
        <v/>
      </c>
      <c r="E1818" s="1" t="str">
        <f t="shared" si="136"/>
        <v/>
      </c>
      <c r="F1818" s="1" t="str">
        <f t="shared" si="137"/>
        <v/>
      </c>
      <c r="G1818" s="1" t="str">
        <f t="shared" si="138"/>
        <v/>
      </c>
      <c r="H1818" s="1" t="str">
        <f t="shared" si="139"/>
        <v/>
      </c>
    </row>
    <row r="1819" spans="1:8" ht="15" customHeight="1">
      <c r="A1819" s="33">
        <v>585</v>
      </c>
      <c r="B1819" s="34"/>
      <c r="C1819" s="31" t="s">
        <v>980</v>
      </c>
      <c r="D1819" s="1">
        <f t="shared" si="135"/>
        <v>585</v>
      </c>
      <c r="E1819" s="1" t="str">
        <f t="shared" si="136"/>
        <v>PSYCHO KILLER</v>
      </c>
      <c r="F1819" s="1" t="str">
        <f t="shared" si="137"/>
        <v>TALKING HEADS</v>
      </c>
      <c r="G1819" s="1">
        <f t="shared" si="138"/>
        <v>1978</v>
      </c>
      <c r="H1819" s="1">
        <f t="shared" si="139"/>
        <v>3416</v>
      </c>
    </row>
    <row r="1820" spans="1:8" ht="15" customHeight="1">
      <c r="A1820" s="33"/>
      <c r="B1820" s="34"/>
      <c r="C1820" s="31">
        <v>1978</v>
      </c>
      <c r="D1820" s="1" t="str">
        <f t="shared" si="135"/>
        <v/>
      </c>
      <c r="E1820" s="1" t="str">
        <f t="shared" si="136"/>
        <v/>
      </c>
      <c r="F1820" s="1" t="str">
        <f t="shared" si="137"/>
        <v/>
      </c>
      <c r="G1820" s="1" t="str">
        <f t="shared" si="138"/>
        <v/>
      </c>
      <c r="H1820" s="1" t="str">
        <f t="shared" si="139"/>
        <v/>
      </c>
    </row>
    <row r="1821" spans="1:8" ht="15" customHeight="1">
      <c r="A1821" s="33"/>
      <c r="B1821" s="34"/>
      <c r="C1821" s="32" t="s">
        <v>548</v>
      </c>
      <c r="D1821" s="1" t="str">
        <f t="shared" si="135"/>
        <v/>
      </c>
      <c r="E1821" s="1" t="str">
        <f t="shared" si="136"/>
        <v/>
      </c>
      <c r="F1821" s="1" t="str">
        <f t="shared" si="137"/>
        <v/>
      </c>
      <c r="G1821" s="1" t="str">
        <f t="shared" si="138"/>
        <v/>
      </c>
      <c r="H1821" s="1" t="str">
        <f t="shared" si="139"/>
        <v/>
      </c>
    </row>
    <row r="1822" spans="1:8" ht="15" customHeight="1">
      <c r="A1822" s="33">
        <v>586</v>
      </c>
      <c r="B1822" s="34"/>
      <c r="C1822" s="31" t="s">
        <v>981</v>
      </c>
      <c r="D1822" s="1">
        <f t="shared" si="135"/>
        <v>586</v>
      </c>
      <c r="E1822" s="1" t="str">
        <f t="shared" si="136"/>
        <v>MICHEL</v>
      </c>
      <c r="F1822" s="1" t="str">
        <f t="shared" si="137"/>
        <v>ANOUK</v>
      </c>
      <c r="G1822" s="1">
        <f t="shared" si="138"/>
        <v>2000</v>
      </c>
      <c r="H1822" s="1">
        <f t="shared" si="139"/>
        <v>3415</v>
      </c>
    </row>
    <row r="1823" spans="1:8" ht="15" customHeight="1">
      <c r="A1823" s="33"/>
      <c r="B1823" s="34"/>
      <c r="C1823" s="31">
        <v>2000</v>
      </c>
      <c r="D1823" s="1" t="str">
        <f t="shared" si="135"/>
        <v/>
      </c>
      <c r="E1823" s="1" t="str">
        <f t="shared" si="136"/>
        <v/>
      </c>
      <c r="F1823" s="1" t="str">
        <f t="shared" si="137"/>
        <v/>
      </c>
      <c r="G1823" s="1" t="str">
        <f t="shared" si="138"/>
        <v/>
      </c>
      <c r="H1823" s="1" t="str">
        <f t="shared" si="139"/>
        <v/>
      </c>
    </row>
    <row r="1824" spans="1:8" ht="15" customHeight="1">
      <c r="A1824" s="33"/>
      <c r="B1824" s="34"/>
      <c r="C1824" s="32" t="s">
        <v>438</v>
      </c>
      <c r="D1824" s="1" t="str">
        <f t="shared" si="135"/>
        <v/>
      </c>
      <c r="E1824" s="1" t="str">
        <f t="shared" si="136"/>
        <v/>
      </c>
      <c r="F1824" s="1" t="str">
        <f t="shared" si="137"/>
        <v/>
      </c>
      <c r="G1824" s="1" t="str">
        <f t="shared" si="138"/>
        <v/>
      </c>
      <c r="H1824" s="1" t="str">
        <f t="shared" si="139"/>
        <v/>
      </c>
    </row>
    <row r="1825" spans="1:8" ht="15" customHeight="1">
      <c r="A1825" s="33">
        <v>587</v>
      </c>
      <c r="B1825" s="34"/>
      <c r="C1825" s="31" t="s">
        <v>982</v>
      </c>
      <c r="D1825" s="1">
        <f t="shared" si="135"/>
        <v>587</v>
      </c>
      <c r="E1825" s="1" t="str">
        <f t="shared" si="136"/>
        <v>THAT'S LIFE</v>
      </c>
      <c r="F1825" s="1" t="str">
        <f t="shared" si="137"/>
        <v>FRANK SINATRA</v>
      </c>
      <c r="G1825" s="1">
        <f t="shared" si="138"/>
        <v>1966</v>
      </c>
      <c r="H1825" s="1">
        <f t="shared" si="139"/>
        <v>3414</v>
      </c>
    </row>
    <row r="1826" spans="1:8" ht="15" customHeight="1">
      <c r="A1826" s="33"/>
      <c r="B1826" s="34"/>
      <c r="C1826" s="31">
        <v>1966</v>
      </c>
      <c r="D1826" s="1" t="str">
        <f t="shared" ref="D1826:D1889" si="140">IF(A1826&lt;&gt;"",A1826,"")</f>
        <v/>
      </c>
      <c r="E1826" s="1" t="str">
        <f t="shared" ref="E1826:E1889" si="141">IF(D1826&lt;&gt;"",C1826,"")</f>
        <v/>
      </c>
      <c r="F1826" s="1" t="str">
        <f t="shared" ref="F1826:F1889" si="142">IF(D1826&lt;&gt;"",C1828,"")</f>
        <v/>
      </c>
      <c r="G1826" s="1" t="str">
        <f t="shared" ref="G1826:G1889" si="143">IF(D1826&lt;&gt;"",C1827,"")</f>
        <v/>
      </c>
      <c r="H1826" s="1" t="str">
        <f t="shared" si="139"/>
        <v/>
      </c>
    </row>
    <row r="1827" spans="1:8" ht="15" customHeight="1">
      <c r="A1827" s="33"/>
      <c r="B1827" s="34"/>
      <c r="C1827" s="32" t="s">
        <v>539</v>
      </c>
      <c r="D1827" s="1" t="str">
        <f t="shared" si="140"/>
        <v/>
      </c>
      <c r="E1827" s="1" t="str">
        <f t="shared" si="141"/>
        <v/>
      </c>
      <c r="F1827" s="1" t="str">
        <f t="shared" si="142"/>
        <v/>
      </c>
      <c r="G1827" s="1" t="str">
        <f t="shared" si="143"/>
        <v/>
      </c>
      <c r="H1827" s="1" t="str">
        <f t="shared" si="139"/>
        <v/>
      </c>
    </row>
    <row r="1828" spans="1:8" ht="15" customHeight="1">
      <c r="A1828" s="33">
        <v>588</v>
      </c>
      <c r="B1828" s="34"/>
      <c r="C1828" s="31" t="s">
        <v>983</v>
      </c>
      <c r="D1828" s="1">
        <f t="shared" si="140"/>
        <v>588</v>
      </c>
      <c r="E1828" s="1" t="str">
        <f t="shared" si="141"/>
        <v>L'AMOUR TOUJOURS</v>
      </c>
      <c r="F1828" s="1" t="str">
        <f t="shared" si="142"/>
        <v>GIGI D'AGOSTINO</v>
      </c>
      <c r="G1828" s="1">
        <f t="shared" si="143"/>
        <v>1999</v>
      </c>
      <c r="H1828" s="1">
        <f t="shared" si="139"/>
        <v>3413</v>
      </c>
    </row>
    <row r="1829" spans="1:8" ht="15" customHeight="1">
      <c r="A1829" s="33"/>
      <c r="B1829" s="34"/>
      <c r="C1829" s="31">
        <v>1999</v>
      </c>
      <c r="D1829" s="1" t="str">
        <f t="shared" si="140"/>
        <v/>
      </c>
      <c r="E1829" s="1" t="str">
        <f t="shared" si="141"/>
        <v/>
      </c>
      <c r="F1829" s="1" t="str">
        <f t="shared" si="142"/>
        <v/>
      </c>
      <c r="G1829" s="1" t="str">
        <f t="shared" si="143"/>
        <v/>
      </c>
      <c r="H1829" s="1" t="str">
        <f t="shared" si="139"/>
        <v/>
      </c>
    </row>
    <row r="1830" spans="1:8" ht="15" customHeight="1">
      <c r="A1830" s="33"/>
      <c r="B1830" s="34"/>
      <c r="C1830" s="32" t="s">
        <v>984</v>
      </c>
      <c r="D1830" s="1" t="str">
        <f t="shared" si="140"/>
        <v/>
      </c>
      <c r="E1830" s="1" t="str">
        <f t="shared" si="141"/>
        <v/>
      </c>
      <c r="F1830" s="1" t="str">
        <f t="shared" si="142"/>
        <v/>
      </c>
      <c r="G1830" s="1" t="str">
        <f t="shared" si="143"/>
        <v/>
      </c>
      <c r="H1830" s="1" t="str">
        <f t="shared" si="139"/>
        <v/>
      </c>
    </row>
    <row r="1831" spans="1:8" ht="15" customHeight="1">
      <c r="A1831" s="33">
        <v>589</v>
      </c>
      <c r="B1831" s="34"/>
      <c r="C1831" s="31" t="s">
        <v>985</v>
      </c>
      <c r="D1831" s="1">
        <f t="shared" si="140"/>
        <v>589</v>
      </c>
      <c r="E1831" s="1" t="str">
        <f t="shared" si="141"/>
        <v>UNE BELLE HISTOIRE</v>
      </c>
      <c r="F1831" s="1" t="str">
        <f t="shared" si="142"/>
        <v>MICHEL FUGAIN</v>
      </c>
      <c r="G1831" s="1">
        <f t="shared" si="143"/>
        <v>1976</v>
      </c>
      <c r="H1831" s="1">
        <f t="shared" si="139"/>
        <v>3412</v>
      </c>
    </row>
    <row r="1832" spans="1:8" ht="15" customHeight="1">
      <c r="A1832" s="33"/>
      <c r="B1832" s="34"/>
      <c r="C1832" s="31">
        <v>1976</v>
      </c>
      <c r="D1832" s="1" t="str">
        <f t="shared" si="140"/>
        <v/>
      </c>
      <c r="E1832" s="1" t="str">
        <f t="shared" si="141"/>
        <v/>
      </c>
      <c r="F1832" s="1" t="str">
        <f t="shared" si="142"/>
        <v/>
      </c>
      <c r="G1832" s="1" t="str">
        <f t="shared" si="143"/>
        <v/>
      </c>
      <c r="H1832" s="1" t="str">
        <f t="shared" si="139"/>
        <v/>
      </c>
    </row>
    <row r="1833" spans="1:8" ht="15" customHeight="1">
      <c r="A1833" s="33"/>
      <c r="B1833" s="34"/>
      <c r="C1833" s="32" t="s">
        <v>986</v>
      </c>
      <c r="D1833" s="1" t="str">
        <f t="shared" si="140"/>
        <v/>
      </c>
      <c r="E1833" s="1" t="str">
        <f t="shared" si="141"/>
        <v/>
      </c>
      <c r="F1833" s="1" t="str">
        <f t="shared" si="142"/>
        <v/>
      </c>
      <c r="G1833" s="1" t="str">
        <f t="shared" si="143"/>
        <v/>
      </c>
      <c r="H1833" s="1" t="str">
        <f t="shared" si="139"/>
        <v/>
      </c>
    </row>
    <row r="1834" spans="1:8" ht="15" customHeight="1">
      <c r="A1834" s="33">
        <v>590</v>
      </c>
      <c r="B1834" s="34"/>
      <c r="C1834" s="31" t="s">
        <v>987</v>
      </c>
      <c r="D1834" s="1">
        <f t="shared" si="140"/>
        <v>590</v>
      </c>
      <c r="E1834" s="1" t="str">
        <f t="shared" si="141"/>
        <v>BURNING HEART</v>
      </c>
      <c r="F1834" s="1" t="str">
        <f t="shared" si="142"/>
        <v>VANDENBERG</v>
      </c>
      <c r="G1834" s="1">
        <f t="shared" si="143"/>
        <v>1983</v>
      </c>
      <c r="H1834" s="1">
        <f t="shared" si="139"/>
        <v>3411</v>
      </c>
    </row>
    <row r="1835" spans="1:8" ht="15" customHeight="1">
      <c r="A1835" s="33"/>
      <c r="B1835" s="34"/>
      <c r="C1835" s="31">
        <v>1983</v>
      </c>
      <c r="D1835" s="1" t="str">
        <f t="shared" si="140"/>
        <v/>
      </c>
      <c r="E1835" s="1" t="str">
        <f t="shared" si="141"/>
        <v/>
      </c>
      <c r="F1835" s="1" t="str">
        <f t="shared" si="142"/>
        <v/>
      </c>
      <c r="G1835" s="1" t="str">
        <f t="shared" si="143"/>
        <v/>
      </c>
      <c r="H1835" s="1" t="str">
        <f t="shared" si="139"/>
        <v/>
      </c>
    </row>
    <row r="1836" spans="1:8" ht="15" customHeight="1">
      <c r="A1836" s="33"/>
      <c r="B1836" s="34"/>
      <c r="C1836" s="32" t="s">
        <v>988</v>
      </c>
      <c r="D1836" s="1" t="str">
        <f t="shared" si="140"/>
        <v/>
      </c>
      <c r="E1836" s="1" t="str">
        <f t="shared" si="141"/>
        <v/>
      </c>
      <c r="F1836" s="1" t="str">
        <f t="shared" si="142"/>
        <v/>
      </c>
      <c r="G1836" s="1" t="str">
        <f t="shared" si="143"/>
        <v/>
      </c>
      <c r="H1836" s="1" t="str">
        <f t="shared" si="139"/>
        <v/>
      </c>
    </row>
    <row r="1837" spans="1:8" ht="15" customHeight="1">
      <c r="A1837" s="33">
        <v>591</v>
      </c>
      <c r="B1837" s="34"/>
      <c r="C1837" s="31" t="s">
        <v>989</v>
      </c>
      <c r="D1837" s="1">
        <f t="shared" si="140"/>
        <v>591</v>
      </c>
      <c r="E1837" s="1" t="str">
        <f t="shared" si="141"/>
        <v>BEAUTIFUL NOISE</v>
      </c>
      <c r="F1837" s="1" t="str">
        <f t="shared" si="142"/>
        <v>NEIL DIAMOND</v>
      </c>
      <c r="G1837" s="1">
        <f t="shared" si="143"/>
        <v>1976</v>
      </c>
      <c r="H1837" s="1">
        <f t="shared" si="139"/>
        <v>3410</v>
      </c>
    </row>
    <row r="1838" spans="1:8" ht="15" customHeight="1">
      <c r="A1838" s="33"/>
      <c r="B1838" s="34"/>
      <c r="C1838" s="31">
        <v>1976</v>
      </c>
      <c r="D1838" s="1" t="str">
        <f t="shared" si="140"/>
        <v/>
      </c>
      <c r="E1838" s="1" t="str">
        <f t="shared" si="141"/>
        <v/>
      </c>
      <c r="F1838" s="1" t="str">
        <f t="shared" si="142"/>
        <v/>
      </c>
      <c r="G1838" s="1" t="str">
        <f t="shared" si="143"/>
        <v/>
      </c>
      <c r="H1838" s="1" t="str">
        <f t="shared" si="139"/>
        <v/>
      </c>
    </row>
    <row r="1839" spans="1:8" ht="15" customHeight="1">
      <c r="A1839" s="33"/>
      <c r="B1839" s="34"/>
      <c r="C1839" s="32" t="s">
        <v>111</v>
      </c>
      <c r="D1839" s="1" t="str">
        <f t="shared" si="140"/>
        <v/>
      </c>
      <c r="E1839" s="1" t="str">
        <f t="shared" si="141"/>
        <v/>
      </c>
      <c r="F1839" s="1" t="str">
        <f t="shared" si="142"/>
        <v/>
      </c>
      <c r="G1839" s="1" t="str">
        <f t="shared" si="143"/>
        <v/>
      </c>
      <c r="H1839" s="1" t="str">
        <f t="shared" si="139"/>
        <v/>
      </c>
    </row>
    <row r="1840" spans="1:8" ht="15" customHeight="1">
      <c r="A1840" s="33">
        <v>592</v>
      </c>
      <c r="B1840" s="34"/>
      <c r="C1840" s="31" t="s">
        <v>990</v>
      </c>
      <c r="D1840" s="1">
        <f t="shared" si="140"/>
        <v>592</v>
      </c>
      <c r="E1840" s="1" t="str">
        <f t="shared" si="141"/>
        <v>STREETS</v>
      </c>
      <c r="F1840" s="1" t="str">
        <f t="shared" si="142"/>
        <v>KENSINGTON</v>
      </c>
      <c r="G1840" s="1">
        <f t="shared" si="143"/>
        <v>2014</v>
      </c>
      <c r="H1840" s="1">
        <f t="shared" si="139"/>
        <v>3409</v>
      </c>
    </row>
    <row r="1841" spans="1:8" ht="15" customHeight="1">
      <c r="A1841" s="33"/>
      <c r="B1841" s="34"/>
      <c r="C1841" s="31">
        <v>2014</v>
      </c>
      <c r="D1841" s="1" t="str">
        <f t="shared" si="140"/>
        <v/>
      </c>
      <c r="E1841" s="1" t="str">
        <f t="shared" si="141"/>
        <v/>
      </c>
      <c r="F1841" s="1" t="str">
        <f t="shared" si="142"/>
        <v/>
      </c>
      <c r="G1841" s="1" t="str">
        <f t="shared" si="143"/>
        <v/>
      </c>
      <c r="H1841" s="1" t="str">
        <f t="shared" si="139"/>
        <v/>
      </c>
    </row>
    <row r="1842" spans="1:8" ht="15" customHeight="1">
      <c r="A1842" s="33"/>
      <c r="B1842" s="34"/>
      <c r="C1842" s="32" t="s">
        <v>219</v>
      </c>
      <c r="D1842" s="1" t="str">
        <f t="shared" si="140"/>
        <v/>
      </c>
      <c r="E1842" s="1" t="str">
        <f t="shared" si="141"/>
        <v/>
      </c>
      <c r="F1842" s="1" t="str">
        <f t="shared" si="142"/>
        <v/>
      </c>
      <c r="G1842" s="1" t="str">
        <f t="shared" si="143"/>
        <v/>
      </c>
      <c r="H1842" s="1" t="str">
        <f t="shared" si="139"/>
        <v/>
      </c>
    </row>
    <row r="1843" spans="1:8" ht="15" customHeight="1">
      <c r="A1843" s="33">
        <v>593</v>
      </c>
      <c r="B1843" s="34"/>
      <c r="C1843" s="31" t="s">
        <v>991</v>
      </c>
      <c r="D1843" s="1">
        <f t="shared" si="140"/>
        <v>593</v>
      </c>
      <c r="E1843" s="1" t="str">
        <f t="shared" si="141"/>
        <v>HOW WILL I KNOW</v>
      </c>
      <c r="F1843" s="1" t="str">
        <f t="shared" si="142"/>
        <v>WHITNEY HOUSTON</v>
      </c>
      <c r="G1843" s="1">
        <f t="shared" si="143"/>
        <v>1986</v>
      </c>
      <c r="H1843" s="1">
        <f t="shared" si="139"/>
        <v>3408</v>
      </c>
    </row>
    <row r="1844" spans="1:8" ht="15" customHeight="1">
      <c r="A1844" s="33"/>
      <c r="B1844" s="34"/>
      <c r="C1844" s="31">
        <v>1986</v>
      </c>
      <c r="D1844" s="1" t="str">
        <f t="shared" si="140"/>
        <v/>
      </c>
      <c r="E1844" s="1" t="str">
        <f t="shared" si="141"/>
        <v/>
      </c>
      <c r="F1844" s="1" t="str">
        <f t="shared" si="142"/>
        <v/>
      </c>
      <c r="G1844" s="1" t="str">
        <f t="shared" si="143"/>
        <v/>
      </c>
      <c r="H1844" s="1" t="str">
        <f t="shared" si="139"/>
        <v/>
      </c>
    </row>
    <row r="1845" spans="1:8" ht="15" customHeight="1">
      <c r="A1845" s="33"/>
      <c r="B1845" s="34"/>
      <c r="C1845" s="32" t="s">
        <v>255</v>
      </c>
      <c r="D1845" s="1" t="str">
        <f t="shared" si="140"/>
        <v/>
      </c>
      <c r="E1845" s="1" t="str">
        <f t="shared" si="141"/>
        <v/>
      </c>
      <c r="F1845" s="1" t="str">
        <f t="shared" si="142"/>
        <v/>
      </c>
      <c r="G1845" s="1" t="str">
        <f t="shared" si="143"/>
        <v/>
      </c>
      <c r="H1845" s="1" t="str">
        <f t="shared" si="139"/>
        <v/>
      </c>
    </row>
    <row r="1846" spans="1:8" ht="15" customHeight="1">
      <c r="A1846" s="33">
        <v>594</v>
      </c>
      <c r="B1846" s="34"/>
      <c r="C1846" s="31" t="s">
        <v>992</v>
      </c>
      <c r="D1846" s="1">
        <f t="shared" si="140"/>
        <v>594</v>
      </c>
      <c r="E1846" s="1" t="str">
        <f t="shared" si="141"/>
        <v>CAN'T HELP FALLING IN LOVE</v>
      </c>
      <c r="F1846" s="1" t="str">
        <f t="shared" si="142"/>
        <v>UB 40</v>
      </c>
      <c r="G1846" s="1">
        <f t="shared" si="143"/>
        <v>1993</v>
      </c>
      <c r="H1846" s="1">
        <f t="shared" si="139"/>
        <v>3407</v>
      </c>
    </row>
    <row r="1847" spans="1:8" ht="15" customHeight="1">
      <c r="A1847" s="33"/>
      <c r="B1847" s="34"/>
      <c r="C1847" s="31">
        <v>1993</v>
      </c>
      <c r="D1847" s="1" t="str">
        <f t="shared" si="140"/>
        <v/>
      </c>
      <c r="E1847" s="1" t="str">
        <f t="shared" si="141"/>
        <v/>
      </c>
      <c r="F1847" s="1" t="str">
        <f t="shared" si="142"/>
        <v/>
      </c>
      <c r="G1847" s="1" t="str">
        <f t="shared" si="143"/>
        <v/>
      </c>
      <c r="H1847" s="1" t="str">
        <f t="shared" si="139"/>
        <v/>
      </c>
    </row>
    <row r="1848" spans="1:8" ht="15" customHeight="1">
      <c r="A1848" s="33"/>
      <c r="B1848" s="34"/>
      <c r="C1848" s="32" t="s">
        <v>296</v>
      </c>
      <c r="D1848" s="1" t="str">
        <f t="shared" si="140"/>
        <v/>
      </c>
      <c r="E1848" s="1" t="str">
        <f t="shared" si="141"/>
        <v/>
      </c>
      <c r="F1848" s="1" t="str">
        <f t="shared" si="142"/>
        <v/>
      </c>
      <c r="G1848" s="1" t="str">
        <f t="shared" si="143"/>
        <v/>
      </c>
      <c r="H1848" s="1" t="str">
        <f t="shared" si="139"/>
        <v/>
      </c>
    </row>
    <row r="1849" spans="1:8" ht="15" customHeight="1">
      <c r="A1849" s="33">
        <v>595</v>
      </c>
      <c r="B1849" s="34"/>
      <c r="C1849" s="31" t="s">
        <v>993</v>
      </c>
      <c r="D1849" s="1">
        <f t="shared" si="140"/>
        <v>595</v>
      </c>
      <c r="E1849" s="1" t="str">
        <f t="shared" si="141"/>
        <v>PATIENCE</v>
      </c>
      <c r="F1849" s="1" t="str">
        <f t="shared" si="142"/>
        <v>GUNS N' ROSES</v>
      </c>
      <c r="G1849" s="1">
        <f t="shared" si="143"/>
        <v>1989</v>
      </c>
      <c r="H1849" s="1">
        <f t="shared" si="139"/>
        <v>3406</v>
      </c>
    </row>
    <row r="1850" spans="1:8" ht="15" customHeight="1">
      <c r="A1850" s="33"/>
      <c r="B1850" s="34"/>
      <c r="C1850" s="31">
        <v>1989</v>
      </c>
      <c r="D1850" s="1" t="str">
        <f t="shared" si="140"/>
        <v/>
      </c>
      <c r="E1850" s="1" t="str">
        <f t="shared" si="141"/>
        <v/>
      </c>
      <c r="F1850" s="1" t="str">
        <f t="shared" si="142"/>
        <v/>
      </c>
      <c r="G1850" s="1" t="str">
        <f t="shared" si="143"/>
        <v/>
      </c>
      <c r="H1850" s="1" t="str">
        <f t="shared" si="139"/>
        <v/>
      </c>
    </row>
    <row r="1851" spans="1:8" ht="15" customHeight="1">
      <c r="A1851" s="33"/>
      <c r="B1851" s="34"/>
      <c r="C1851" s="32" t="s">
        <v>92</v>
      </c>
      <c r="D1851" s="1" t="str">
        <f t="shared" si="140"/>
        <v/>
      </c>
      <c r="E1851" s="1" t="str">
        <f t="shared" si="141"/>
        <v/>
      </c>
      <c r="F1851" s="1" t="str">
        <f t="shared" si="142"/>
        <v/>
      </c>
      <c r="G1851" s="1" t="str">
        <f t="shared" si="143"/>
        <v/>
      </c>
      <c r="H1851" s="1" t="str">
        <f t="shared" si="139"/>
        <v/>
      </c>
    </row>
    <row r="1852" spans="1:8" ht="15" customHeight="1">
      <c r="A1852" s="33">
        <v>596</v>
      </c>
      <c r="B1852" s="34"/>
      <c r="C1852" s="31" t="s">
        <v>994</v>
      </c>
      <c r="D1852" s="1">
        <f t="shared" si="140"/>
        <v>596</v>
      </c>
      <c r="E1852" s="1" t="str">
        <f t="shared" si="141"/>
        <v>THE BALLROOM BLITZ</v>
      </c>
      <c r="F1852" s="1" t="str">
        <f t="shared" si="142"/>
        <v>THE SWEET</v>
      </c>
      <c r="G1852" s="1">
        <f t="shared" si="143"/>
        <v>1973</v>
      </c>
      <c r="H1852" s="1">
        <f t="shared" si="139"/>
        <v>3405</v>
      </c>
    </row>
    <row r="1853" spans="1:8" ht="15" customHeight="1">
      <c r="A1853" s="33"/>
      <c r="B1853" s="34"/>
      <c r="C1853" s="31">
        <v>1973</v>
      </c>
      <c r="D1853" s="1" t="str">
        <f t="shared" si="140"/>
        <v/>
      </c>
      <c r="E1853" s="1" t="str">
        <f t="shared" si="141"/>
        <v/>
      </c>
      <c r="F1853" s="1" t="str">
        <f t="shared" si="142"/>
        <v/>
      </c>
      <c r="G1853" s="1" t="str">
        <f t="shared" si="143"/>
        <v/>
      </c>
      <c r="H1853" s="1" t="str">
        <f t="shared" si="139"/>
        <v/>
      </c>
    </row>
    <row r="1854" spans="1:8" ht="15" customHeight="1">
      <c r="A1854" s="33"/>
      <c r="B1854" s="34"/>
      <c r="C1854" s="32" t="s">
        <v>995</v>
      </c>
      <c r="D1854" s="1" t="str">
        <f t="shared" si="140"/>
        <v/>
      </c>
      <c r="E1854" s="1" t="str">
        <f t="shared" si="141"/>
        <v/>
      </c>
      <c r="F1854" s="1" t="str">
        <f t="shared" si="142"/>
        <v/>
      </c>
      <c r="G1854" s="1" t="str">
        <f t="shared" si="143"/>
        <v/>
      </c>
      <c r="H1854" s="1" t="str">
        <f t="shared" si="139"/>
        <v/>
      </c>
    </row>
    <row r="1855" spans="1:8" ht="15" customHeight="1">
      <c r="A1855" s="33">
        <v>597</v>
      </c>
      <c r="B1855" s="34"/>
      <c r="C1855" s="31" t="s">
        <v>996</v>
      </c>
      <c r="D1855" s="1">
        <f t="shared" si="140"/>
        <v>597</v>
      </c>
      <c r="E1855" s="1" t="str">
        <f t="shared" si="141"/>
        <v>UN' EMOZIONE PER SEMPRE</v>
      </c>
      <c r="F1855" s="1" t="str">
        <f t="shared" si="142"/>
        <v>EROS RAMAZZOTTI</v>
      </c>
      <c r="G1855" s="1">
        <f t="shared" si="143"/>
        <v>2003</v>
      </c>
      <c r="H1855" s="1">
        <f t="shared" si="139"/>
        <v>3404</v>
      </c>
    </row>
    <row r="1856" spans="1:8" ht="15" customHeight="1">
      <c r="A1856" s="33"/>
      <c r="B1856" s="34"/>
      <c r="C1856" s="31">
        <v>2003</v>
      </c>
      <c r="D1856" s="1" t="str">
        <f t="shared" si="140"/>
        <v/>
      </c>
      <c r="E1856" s="1" t="str">
        <f t="shared" si="141"/>
        <v/>
      </c>
      <c r="F1856" s="1" t="str">
        <f t="shared" si="142"/>
        <v/>
      </c>
      <c r="G1856" s="1" t="str">
        <f t="shared" si="143"/>
        <v/>
      </c>
      <c r="H1856" s="1" t="str">
        <f t="shared" si="139"/>
        <v/>
      </c>
    </row>
    <row r="1857" spans="1:8" ht="15" customHeight="1">
      <c r="A1857" s="33"/>
      <c r="B1857" s="34"/>
      <c r="C1857" s="32" t="s">
        <v>710</v>
      </c>
      <c r="D1857" s="1" t="str">
        <f t="shared" si="140"/>
        <v/>
      </c>
      <c r="E1857" s="1" t="str">
        <f t="shared" si="141"/>
        <v/>
      </c>
      <c r="F1857" s="1" t="str">
        <f t="shared" si="142"/>
        <v/>
      </c>
      <c r="G1857" s="1" t="str">
        <f t="shared" si="143"/>
        <v/>
      </c>
      <c r="H1857" s="1" t="str">
        <f t="shared" si="139"/>
        <v/>
      </c>
    </row>
    <row r="1858" spans="1:8" ht="15" customHeight="1">
      <c r="A1858" s="33">
        <v>598</v>
      </c>
      <c r="B1858" s="34"/>
      <c r="C1858" s="31" t="s">
        <v>997</v>
      </c>
      <c r="D1858" s="1">
        <f t="shared" si="140"/>
        <v>598</v>
      </c>
      <c r="E1858" s="1" t="str">
        <f t="shared" si="141"/>
        <v>EYE OF THE TIGER</v>
      </c>
      <c r="F1858" s="1" t="str">
        <f t="shared" si="142"/>
        <v>SURVIVOR</v>
      </c>
      <c r="G1858" s="1">
        <f t="shared" si="143"/>
        <v>1982</v>
      </c>
      <c r="H1858" s="1">
        <f t="shared" si="139"/>
        <v>3403</v>
      </c>
    </row>
    <row r="1859" spans="1:8" ht="15" customHeight="1">
      <c r="A1859" s="33"/>
      <c r="B1859" s="34"/>
      <c r="C1859" s="31">
        <v>1982</v>
      </c>
      <c r="D1859" s="1" t="str">
        <f t="shared" si="140"/>
        <v/>
      </c>
      <c r="E1859" s="1" t="str">
        <f t="shared" si="141"/>
        <v/>
      </c>
      <c r="F1859" s="1" t="str">
        <f t="shared" si="142"/>
        <v/>
      </c>
      <c r="G1859" s="1" t="str">
        <f t="shared" si="143"/>
        <v/>
      </c>
      <c r="H1859" s="1" t="str">
        <f t="shared" si="139"/>
        <v/>
      </c>
    </row>
    <row r="1860" spans="1:8" ht="15" customHeight="1">
      <c r="A1860" s="33"/>
      <c r="B1860" s="34"/>
      <c r="C1860" s="32" t="s">
        <v>998</v>
      </c>
      <c r="D1860" s="1" t="str">
        <f t="shared" si="140"/>
        <v/>
      </c>
      <c r="E1860" s="1" t="str">
        <f t="shared" si="141"/>
        <v/>
      </c>
      <c r="F1860" s="1" t="str">
        <f t="shared" si="142"/>
        <v/>
      </c>
      <c r="G1860" s="1" t="str">
        <f t="shared" si="143"/>
        <v/>
      </c>
      <c r="H1860" s="1" t="str">
        <f t="shared" ref="H1860:H1923" si="144">IF(D1860&lt;&gt;"",4001-D1860,"")</f>
        <v/>
      </c>
    </row>
    <row r="1861" spans="1:8" ht="15" customHeight="1">
      <c r="A1861" s="33">
        <v>599</v>
      </c>
      <c r="B1861" s="34"/>
      <c r="C1861" s="31" t="s">
        <v>999</v>
      </c>
      <c r="D1861" s="1">
        <f t="shared" si="140"/>
        <v>599</v>
      </c>
      <c r="E1861" s="1" t="str">
        <f t="shared" si="141"/>
        <v>ALL THAT SHE WANTS</v>
      </c>
      <c r="F1861" s="1" t="str">
        <f t="shared" si="142"/>
        <v>ACE OF BASE</v>
      </c>
      <c r="G1861" s="1">
        <f t="shared" si="143"/>
        <v>1993</v>
      </c>
      <c r="H1861" s="1">
        <f t="shared" si="144"/>
        <v>3402</v>
      </c>
    </row>
    <row r="1862" spans="1:8" ht="15" customHeight="1">
      <c r="A1862" s="33"/>
      <c r="B1862" s="34"/>
      <c r="C1862" s="31">
        <v>1993</v>
      </c>
      <c r="D1862" s="1" t="str">
        <f t="shared" si="140"/>
        <v/>
      </c>
      <c r="E1862" s="1" t="str">
        <f t="shared" si="141"/>
        <v/>
      </c>
      <c r="F1862" s="1" t="str">
        <f t="shared" si="142"/>
        <v/>
      </c>
      <c r="G1862" s="1" t="str">
        <f t="shared" si="143"/>
        <v/>
      </c>
      <c r="H1862" s="1" t="str">
        <f t="shared" si="144"/>
        <v/>
      </c>
    </row>
    <row r="1863" spans="1:8" ht="15" customHeight="1">
      <c r="A1863" s="33"/>
      <c r="B1863" s="34"/>
      <c r="C1863" s="32" t="s">
        <v>1000</v>
      </c>
      <c r="D1863" s="1" t="str">
        <f t="shared" si="140"/>
        <v/>
      </c>
      <c r="E1863" s="1" t="str">
        <f t="shared" si="141"/>
        <v/>
      </c>
      <c r="F1863" s="1" t="str">
        <f t="shared" si="142"/>
        <v/>
      </c>
      <c r="G1863" s="1" t="str">
        <f t="shared" si="143"/>
        <v/>
      </c>
      <c r="H1863" s="1" t="str">
        <f t="shared" si="144"/>
        <v/>
      </c>
    </row>
    <row r="1864" spans="1:8" ht="15" customHeight="1">
      <c r="A1864" s="33">
        <v>600</v>
      </c>
      <c r="B1864" s="34"/>
      <c r="C1864" s="31" t="s">
        <v>1001</v>
      </c>
      <c r="D1864" s="1">
        <f t="shared" si="140"/>
        <v>600</v>
      </c>
      <c r="E1864" s="1" t="str">
        <f t="shared" si="141"/>
        <v>MULL OF KINTYRE</v>
      </c>
      <c r="F1864" s="1" t="str">
        <f t="shared" si="142"/>
        <v>PAUL McCARTNEY &amp; WINGS</v>
      </c>
      <c r="G1864" s="1">
        <f t="shared" si="143"/>
        <v>1977</v>
      </c>
      <c r="H1864" s="1">
        <f t="shared" si="144"/>
        <v>3401</v>
      </c>
    </row>
    <row r="1865" spans="1:8" ht="15" customHeight="1">
      <c r="A1865" s="33"/>
      <c r="B1865" s="34"/>
      <c r="C1865" s="31">
        <v>1977</v>
      </c>
      <c r="D1865" s="1" t="str">
        <f t="shared" si="140"/>
        <v/>
      </c>
      <c r="E1865" s="1" t="str">
        <f t="shared" si="141"/>
        <v/>
      </c>
      <c r="F1865" s="1" t="str">
        <f t="shared" si="142"/>
        <v/>
      </c>
      <c r="G1865" s="1" t="str">
        <f t="shared" si="143"/>
        <v/>
      </c>
      <c r="H1865" s="1" t="str">
        <f t="shared" si="144"/>
        <v/>
      </c>
    </row>
    <row r="1866" spans="1:8" ht="15" customHeight="1">
      <c r="A1866" s="33"/>
      <c r="B1866" s="34"/>
      <c r="C1866" s="32" t="s">
        <v>663</v>
      </c>
      <c r="D1866" s="1" t="str">
        <f t="shared" si="140"/>
        <v/>
      </c>
      <c r="E1866" s="1" t="str">
        <f t="shared" si="141"/>
        <v/>
      </c>
      <c r="F1866" s="1" t="str">
        <f t="shared" si="142"/>
        <v/>
      </c>
      <c r="G1866" s="1" t="str">
        <f t="shared" si="143"/>
        <v/>
      </c>
      <c r="H1866" s="1" t="str">
        <f t="shared" si="144"/>
        <v/>
      </c>
    </row>
    <row r="1867" spans="1:8" ht="15" customHeight="1">
      <c r="A1867" s="33">
        <v>601</v>
      </c>
      <c r="B1867" s="34"/>
      <c r="C1867" s="31" t="s">
        <v>1002</v>
      </c>
      <c r="D1867" s="1">
        <f t="shared" si="140"/>
        <v>601</v>
      </c>
      <c r="E1867" s="1" t="str">
        <f t="shared" si="141"/>
        <v>ST.ELMO'S FIRE</v>
      </c>
      <c r="F1867" s="1" t="str">
        <f t="shared" si="142"/>
        <v>JOHN PARR</v>
      </c>
      <c r="G1867" s="1">
        <f t="shared" si="143"/>
        <v>1985</v>
      </c>
      <c r="H1867" s="1">
        <f t="shared" si="144"/>
        <v>3400</v>
      </c>
    </row>
    <row r="1868" spans="1:8" ht="15" customHeight="1">
      <c r="A1868" s="33"/>
      <c r="B1868" s="34"/>
      <c r="C1868" s="31">
        <v>1985</v>
      </c>
      <c r="D1868" s="1" t="str">
        <f t="shared" si="140"/>
        <v/>
      </c>
      <c r="E1868" s="1" t="str">
        <f t="shared" si="141"/>
        <v/>
      </c>
      <c r="F1868" s="1" t="str">
        <f t="shared" si="142"/>
        <v/>
      </c>
      <c r="G1868" s="1" t="str">
        <f t="shared" si="143"/>
        <v/>
      </c>
      <c r="H1868" s="1" t="str">
        <f t="shared" si="144"/>
        <v/>
      </c>
    </row>
    <row r="1869" spans="1:8" ht="15" customHeight="1">
      <c r="A1869" s="33"/>
      <c r="B1869" s="34"/>
      <c r="C1869" s="32" t="s">
        <v>1003</v>
      </c>
      <c r="D1869" s="1" t="str">
        <f t="shared" si="140"/>
        <v/>
      </c>
      <c r="E1869" s="1" t="str">
        <f t="shared" si="141"/>
        <v/>
      </c>
      <c r="F1869" s="1" t="str">
        <f t="shared" si="142"/>
        <v/>
      </c>
      <c r="G1869" s="1" t="str">
        <f t="shared" si="143"/>
        <v/>
      </c>
      <c r="H1869" s="1" t="str">
        <f t="shared" si="144"/>
        <v/>
      </c>
    </row>
    <row r="1870" spans="1:8" ht="15" customHeight="1">
      <c r="A1870" s="33">
        <v>602</v>
      </c>
      <c r="B1870" s="34"/>
      <c r="C1870" s="31" t="s">
        <v>1004</v>
      </c>
      <c r="D1870" s="1">
        <f t="shared" si="140"/>
        <v>602</v>
      </c>
      <c r="E1870" s="1" t="str">
        <f t="shared" si="141"/>
        <v>STAN</v>
      </c>
      <c r="F1870" s="1" t="str">
        <f t="shared" si="142"/>
        <v>EMINEM FT. DIDO</v>
      </c>
      <c r="G1870" s="1">
        <f t="shared" si="143"/>
        <v>2000</v>
      </c>
      <c r="H1870" s="1">
        <f t="shared" si="144"/>
        <v>3399</v>
      </c>
    </row>
    <row r="1871" spans="1:8" ht="15" customHeight="1">
      <c r="A1871" s="33"/>
      <c r="B1871" s="34"/>
      <c r="C1871" s="31">
        <v>2000</v>
      </c>
      <c r="D1871" s="1" t="str">
        <f t="shared" si="140"/>
        <v/>
      </c>
      <c r="E1871" s="1" t="str">
        <f t="shared" si="141"/>
        <v/>
      </c>
      <c r="F1871" s="1" t="str">
        <f t="shared" si="142"/>
        <v/>
      </c>
      <c r="G1871" s="1" t="str">
        <f t="shared" si="143"/>
        <v/>
      </c>
      <c r="H1871" s="1" t="str">
        <f t="shared" si="144"/>
        <v/>
      </c>
    </row>
    <row r="1872" spans="1:8" ht="15" customHeight="1">
      <c r="A1872" s="33"/>
      <c r="B1872" s="34"/>
      <c r="C1872" s="32" t="s">
        <v>1005</v>
      </c>
      <c r="D1872" s="1" t="str">
        <f t="shared" si="140"/>
        <v/>
      </c>
      <c r="E1872" s="1" t="str">
        <f t="shared" si="141"/>
        <v/>
      </c>
      <c r="F1872" s="1" t="str">
        <f t="shared" si="142"/>
        <v/>
      </c>
      <c r="G1872" s="1" t="str">
        <f t="shared" si="143"/>
        <v/>
      </c>
      <c r="H1872" s="1" t="str">
        <f t="shared" si="144"/>
        <v/>
      </c>
    </row>
    <row r="1873" spans="1:8" ht="15" customHeight="1">
      <c r="A1873" s="33">
        <v>603</v>
      </c>
      <c r="B1873" s="34"/>
      <c r="C1873" s="31" t="s">
        <v>1006</v>
      </c>
      <c r="D1873" s="1">
        <f t="shared" si="140"/>
        <v>603</v>
      </c>
      <c r="E1873" s="1" t="str">
        <f t="shared" si="141"/>
        <v>NO MATTER WHAT</v>
      </c>
      <c r="F1873" s="1" t="str">
        <f t="shared" si="142"/>
        <v>BOYZONE</v>
      </c>
      <c r="G1873" s="1">
        <f t="shared" si="143"/>
        <v>1998</v>
      </c>
      <c r="H1873" s="1">
        <f t="shared" si="144"/>
        <v>3398</v>
      </c>
    </row>
    <row r="1874" spans="1:8" ht="15" customHeight="1">
      <c r="A1874" s="33"/>
      <c r="B1874" s="34"/>
      <c r="C1874" s="31">
        <v>1998</v>
      </c>
      <c r="D1874" s="1" t="str">
        <f t="shared" si="140"/>
        <v/>
      </c>
      <c r="E1874" s="1" t="str">
        <f t="shared" si="141"/>
        <v/>
      </c>
      <c r="F1874" s="1" t="str">
        <f t="shared" si="142"/>
        <v/>
      </c>
      <c r="G1874" s="1" t="str">
        <f t="shared" si="143"/>
        <v/>
      </c>
      <c r="H1874" s="1" t="str">
        <f t="shared" si="144"/>
        <v/>
      </c>
    </row>
    <row r="1875" spans="1:8" ht="15" customHeight="1">
      <c r="A1875" s="33"/>
      <c r="B1875" s="34"/>
      <c r="C1875" s="32" t="s">
        <v>1007</v>
      </c>
      <c r="D1875" s="1" t="str">
        <f t="shared" si="140"/>
        <v/>
      </c>
      <c r="E1875" s="1" t="str">
        <f t="shared" si="141"/>
        <v/>
      </c>
      <c r="F1875" s="1" t="str">
        <f t="shared" si="142"/>
        <v/>
      </c>
      <c r="G1875" s="1" t="str">
        <f t="shared" si="143"/>
        <v/>
      </c>
      <c r="H1875" s="1" t="str">
        <f t="shared" si="144"/>
        <v/>
      </c>
    </row>
    <row r="1876" spans="1:8" ht="15" customHeight="1">
      <c r="A1876" s="33">
        <v>604</v>
      </c>
      <c r="B1876" s="34"/>
      <c r="C1876" s="31" t="s">
        <v>1008</v>
      </c>
      <c r="D1876" s="1">
        <f t="shared" si="140"/>
        <v>604</v>
      </c>
      <c r="E1876" s="1" t="str">
        <f t="shared" si="141"/>
        <v>LOVE REALLY HURTS WITHOUT YOU</v>
      </c>
      <c r="F1876" s="1" t="str">
        <f t="shared" si="142"/>
        <v>BILLY OCEAN</v>
      </c>
      <c r="G1876" s="1">
        <f t="shared" si="143"/>
        <v>1976</v>
      </c>
      <c r="H1876" s="1">
        <f t="shared" si="144"/>
        <v>3397</v>
      </c>
    </row>
    <row r="1877" spans="1:8" ht="15" customHeight="1">
      <c r="A1877" s="33"/>
      <c r="B1877" s="34"/>
      <c r="C1877" s="31">
        <v>1976</v>
      </c>
      <c r="D1877" s="1" t="str">
        <f t="shared" si="140"/>
        <v/>
      </c>
      <c r="E1877" s="1" t="str">
        <f t="shared" si="141"/>
        <v/>
      </c>
      <c r="F1877" s="1" t="str">
        <f t="shared" si="142"/>
        <v/>
      </c>
      <c r="G1877" s="1" t="str">
        <f t="shared" si="143"/>
        <v/>
      </c>
      <c r="H1877" s="1" t="str">
        <f t="shared" si="144"/>
        <v/>
      </c>
    </row>
    <row r="1878" spans="1:8" ht="15" customHeight="1">
      <c r="A1878" s="33"/>
      <c r="B1878" s="34"/>
      <c r="C1878" s="32" t="s">
        <v>1009</v>
      </c>
      <c r="D1878" s="1" t="str">
        <f t="shared" si="140"/>
        <v/>
      </c>
      <c r="E1878" s="1" t="str">
        <f t="shared" si="141"/>
        <v/>
      </c>
      <c r="F1878" s="1" t="str">
        <f t="shared" si="142"/>
        <v/>
      </c>
      <c r="G1878" s="1" t="str">
        <f t="shared" si="143"/>
        <v/>
      </c>
      <c r="H1878" s="1" t="str">
        <f t="shared" si="144"/>
        <v/>
      </c>
    </row>
    <row r="1879" spans="1:8" ht="15" customHeight="1">
      <c r="A1879" s="33">
        <v>605</v>
      </c>
      <c r="B1879" s="34"/>
      <c r="C1879" s="31" t="s">
        <v>1010</v>
      </c>
      <c r="D1879" s="1">
        <f t="shared" si="140"/>
        <v>605</v>
      </c>
      <c r="E1879" s="1" t="str">
        <f t="shared" si="141"/>
        <v>BIG IN JAPAN</v>
      </c>
      <c r="F1879" s="1" t="str">
        <f t="shared" si="142"/>
        <v>ALPHAVILLE</v>
      </c>
      <c r="G1879" s="1">
        <f t="shared" si="143"/>
        <v>1984</v>
      </c>
      <c r="H1879" s="1">
        <f t="shared" si="144"/>
        <v>3396</v>
      </c>
    </row>
    <row r="1880" spans="1:8" ht="15" customHeight="1">
      <c r="A1880" s="33"/>
      <c r="B1880" s="34"/>
      <c r="C1880" s="31">
        <v>1984</v>
      </c>
      <c r="D1880" s="1" t="str">
        <f t="shared" si="140"/>
        <v/>
      </c>
      <c r="E1880" s="1" t="str">
        <f t="shared" si="141"/>
        <v/>
      </c>
      <c r="F1880" s="1" t="str">
        <f t="shared" si="142"/>
        <v/>
      </c>
      <c r="G1880" s="1" t="str">
        <f t="shared" si="143"/>
        <v/>
      </c>
      <c r="H1880" s="1" t="str">
        <f t="shared" si="144"/>
        <v/>
      </c>
    </row>
    <row r="1881" spans="1:8" ht="15" customHeight="1">
      <c r="A1881" s="33"/>
      <c r="B1881" s="34"/>
      <c r="C1881" s="32" t="s">
        <v>325</v>
      </c>
      <c r="D1881" s="1" t="str">
        <f t="shared" si="140"/>
        <v/>
      </c>
      <c r="E1881" s="1" t="str">
        <f t="shared" si="141"/>
        <v/>
      </c>
      <c r="F1881" s="1" t="str">
        <f t="shared" si="142"/>
        <v/>
      </c>
      <c r="G1881" s="1" t="str">
        <f t="shared" si="143"/>
        <v/>
      </c>
      <c r="H1881" s="1" t="str">
        <f t="shared" si="144"/>
        <v/>
      </c>
    </row>
    <row r="1882" spans="1:8" ht="15" customHeight="1">
      <c r="A1882" s="33">
        <v>606</v>
      </c>
      <c r="B1882" s="34"/>
      <c r="C1882" s="31" t="s">
        <v>1011</v>
      </c>
      <c r="D1882" s="1">
        <f t="shared" si="140"/>
        <v>606</v>
      </c>
      <c r="E1882" s="1" t="str">
        <f t="shared" si="141"/>
        <v>MASTER BLASTER (JAMMIN')</v>
      </c>
      <c r="F1882" s="1" t="str">
        <f t="shared" si="142"/>
        <v>STEVIE WONDER</v>
      </c>
      <c r="G1882" s="1">
        <f t="shared" si="143"/>
        <v>1980</v>
      </c>
      <c r="H1882" s="1">
        <f t="shared" si="144"/>
        <v>3395</v>
      </c>
    </row>
    <row r="1883" spans="1:8" ht="15" customHeight="1">
      <c r="A1883" s="33"/>
      <c r="B1883" s="34"/>
      <c r="C1883" s="31">
        <v>1980</v>
      </c>
      <c r="D1883" s="1" t="str">
        <f t="shared" si="140"/>
        <v/>
      </c>
      <c r="E1883" s="1" t="str">
        <f t="shared" si="141"/>
        <v/>
      </c>
      <c r="F1883" s="1" t="str">
        <f t="shared" si="142"/>
        <v/>
      </c>
      <c r="G1883" s="1" t="str">
        <f t="shared" si="143"/>
        <v/>
      </c>
      <c r="H1883" s="1" t="str">
        <f t="shared" si="144"/>
        <v/>
      </c>
    </row>
    <row r="1884" spans="1:8" ht="15" customHeight="1">
      <c r="A1884" s="33"/>
      <c r="B1884" s="34"/>
      <c r="C1884" s="32" t="s">
        <v>755</v>
      </c>
      <c r="D1884" s="1" t="str">
        <f t="shared" si="140"/>
        <v/>
      </c>
      <c r="E1884" s="1" t="str">
        <f t="shared" si="141"/>
        <v/>
      </c>
      <c r="F1884" s="1" t="str">
        <f t="shared" si="142"/>
        <v/>
      </c>
      <c r="G1884" s="1" t="str">
        <f t="shared" si="143"/>
        <v/>
      </c>
      <c r="H1884" s="1" t="str">
        <f t="shared" si="144"/>
        <v/>
      </c>
    </row>
    <row r="1885" spans="1:8" ht="15" customHeight="1">
      <c r="A1885" s="33">
        <v>607</v>
      </c>
      <c r="B1885" s="34"/>
      <c r="C1885" s="31" t="s">
        <v>439</v>
      </c>
      <c r="D1885" s="1">
        <f t="shared" si="140"/>
        <v>607</v>
      </c>
      <c r="E1885" s="1" t="str">
        <f t="shared" si="141"/>
        <v>GEEF MIJ JE ANGST</v>
      </c>
      <c r="F1885" s="1" t="str">
        <f t="shared" si="142"/>
        <v>GUUS MEEUWIS</v>
      </c>
      <c r="G1885" s="1">
        <f t="shared" si="143"/>
        <v>2005</v>
      </c>
      <c r="H1885" s="1">
        <f t="shared" si="144"/>
        <v>3394</v>
      </c>
    </row>
    <row r="1886" spans="1:8" ht="15" customHeight="1">
      <c r="A1886" s="33"/>
      <c r="B1886" s="34"/>
      <c r="C1886" s="31">
        <v>2005</v>
      </c>
      <c r="D1886" s="1" t="str">
        <f t="shared" si="140"/>
        <v/>
      </c>
      <c r="E1886" s="1" t="str">
        <f t="shared" si="141"/>
        <v/>
      </c>
      <c r="F1886" s="1" t="str">
        <f t="shared" si="142"/>
        <v/>
      </c>
      <c r="G1886" s="1" t="str">
        <f t="shared" si="143"/>
        <v/>
      </c>
      <c r="H1886" s="1" t="str">
        <f t="shared" si="144"/>
        <v/>
      </c>
    </row>
    <row r="1887" spans="1:8" ht="15" customHeight="1">
      <c r="A1887" s="33"/>
      <c r="B1887" s="34"/>
      <c r="C1887" s="32" t="s">
        <v>146</v>
      </c>
      <c r="D1887" s="1" t="str">
        <f t="shared" si="140"/>
        <v/>
      </c>
      <c r="E1887" s="1" t="str">
        <f t="shared" si="141"/>
        <v/>
      </c>
      <c r="F1887" s="1" t="str">
        <f t="shared" si="142"/>
        <v/>
      </c>
      <c r="G1887" s="1" t="str">
        <f t="shared" si="143"/>
        <v/>
      </c>
      <c r="H1887" s="1" t="str">
        <f t="shared" si="144"/>
        <v/>
      </c>
    </row>
    <row r="1888" spans="1:8" ht="15" customHeight="1">
      <c r="A1888" s="33">
        <v>608</v>
      </c>
      <c r="B1888" s="34"/>
      <c r="C1888" s="31" t="s">
        <v>1012</v>
      </c>
      <c r="D1888" s="1">
        <f t="shared" si="140"/>
        <v>608</v>
      </c>
      <c r="E1888" s="1" t="str">
        <f t="shared" si="141"/>
        <v>RIVERS OF BABYLON</v>
      </c>
      <c r="F1888" s="1" t="str">
        <f t="shared" si="142"/>
        <v>BONEY M</v>
      </c>
      <c r="G1888" s="1">
        <f t="shared" si="143"/>
        <v>1978</v>
      </c>
      <c r="H1888" s="1">
        <f t="shared" si="144"/>
        <v>3393</v>
      </c>
    </row>
    <row r="1889" spans="1:8" ht="15" customHeight="1">
      <c r="A1889" s="33"/>
      <c r="B1889" s="34"/>
      <c r="C1889" s="31">
        <v>1978</v>
      </c>
      <c r="D1889" s="1" t="str">
        <f t="shared" si="140"/>
        <v/>
      </c>
      <c r="E1889" s="1" t="str">
        <f t="shared" si="141"/>
        <v/>
      </c>
      <c r="F1889" s="1" t="str">
        <f t="shared" si="142"/>
        <v/>
      </c>
      <c r="G1889" s="1" t="str">
        <f t="shared" si="143"/>
        <v/>
      </c>
      <c r="H1889" s="1" t="str">
        <f t="shared" si="144"/>
        <v/>
      </c>
    </row>
    <row r="1890" spans="1:8" ht="15" customHeight="1">
      <c r="A1890" s="33"/>
      <c r="B1890" s="34"/>
      <c r="C1890" s="32" t="s">
        <v>1013</v>
      </c>
      <c r="D1890" s="1" t="str">
        <f t="shared" ref="D1890:D1953" si="145">IF(A1890&lt;&gt;"",A1890,"")</f>
        <v/>
      </c>
      <c r="E1890" s="1" t="str">
        <f t="shared" ref="E1890:E1953" si="146">IF(D1890&lt;&gt;"",C1890,"")</f>
        <v/>
      </c>
      <c r="F1890" s="1" t="str">
        <f t="shared" ref="F1890:F1953" si="147">IF(D1890&lt;&gt;"",C1892,"")</f>
        <v/>
      </c>
      <c r="G1890" s="1" t="str">
        <f t="shared" ref="G1890:G1953" si="148">IF(D1890&lt;&gt;"",C1891,"")</f>
        <v/>
      </c>
      <c r="H1890" s="1" t="str">
        <f t="shared" si="144"/>
        <v/>
      </c>
    </row>
    <row r="1891" spans="1:8" ht="15" customHeight="1">
      <c r="A1891" s="33">
        <v>609</v>
      </c>
      <c r="B1891" s="34"/>
      <c r="C1891" s="31" t="s">
        <v>1014</v>
      </c>
      <c r="D1891" s="1">
        <f t="shared" si="145"/>
        <v>609</v>
      </c>
      <c r="E1891" s="1" t="str">
        <f t="shared" si="146"/>
        <v>FOOD FOR THOUGHT</v>
      </c>
      <c r="F1891" s="1" t="str">
        <f t="shared" si="147"/>
        <v>UB 40</v>
      </c>
      <c r="G1891" s="1">
        <f t="shared" si="148"/>
        <v>1980</v>
      </c>
      <c r="H1891" s="1">
        <f t="shared" si="144"/>
        <v>3392</v>
      </c>
    </row>
    <row r="1892" spans="1:8" ht="15" customHeight="1">
      <c r="A1892" s="33"/>
      <c r="B1892" s="34"/>
      <c r="C1892" s="31">
        <v>1980</v>
      </c>
      <c r="D1892" s="1" t="str">
        <f t="shared" si="145"/>
        <v/>
      </c>
      <c r="E1892" s="1" t="str">
        <f t="shared" si="146"/>
        <v/>
      </c>
      <c r="F1892" s="1" t="str">
        <f t="shared" si="147"/>
        <v/>
      </c>
      <c r="G1892" s="1" t="str">
        <f t="shared" si="148"/>
        <v/>
      </c>
      <c r="H1892" s="1" t="str">
        <f t="shared" si="144"/>
        <v/>
      </c>
    </row>
    <row r="1893" spans="1:8" ht="15" customHeight="1">
      <c r="A1893" s="33"/>
      <c r="B1893" s="34"/>
      <c r="C1893" s="32" t="s">
        <v>296</v>
      </c>
      <c r="D1893" s="1" t="str">
        <f t="shared" si="145"/>
        <v/>
      </c>
      <c r="E1893" s="1" t="str">
        <f t="shared" si="146"/>
        <v/>
      </c>
      <c r="F1893" s="1" t="str">
        <f t="shared" si="147"/>
        <v/>
      </c>
      <c r="G1893" s="1" t="str">
        <f t="shared" si="148"/>
        <v/>
      </c>
      <c r="H1893" s="1" t="str">
        <f t="shared" si="144"/>
        <v/>
      </c>
    </row>
    <row r="1894" spans="1:8" ht="15" customHeight="1">
      <c r="A1894" s="33">
        <v>610</v>
      </c>
      <c r="B1894" s="34"/>
      <c r="C1894" s="31" t="s">
        <v>1015</v>
      </c>
      <c r="D1894" s="1">
        <f t="shared" si="145"/>
        <v>610</v>
      </c>
      <c r="E1894" s="1" t="str">
        <f t="shared" si="146"/>
        <v>VERDAMMT, ICH LIEB' DICH</v>
      </c>
      <c r="F1894" s="1" t="str">
        <f t="shared" si="147"/>
        <v>MATTHIAS REIM</v>
      </c>
      <c r="G1894" s="1">
        <f t="shared" si="148"/>
        <v>1990</v>
      </c>
      <c r="H1894" s="1">
        <f t="shared" si="144"/>
        <v>3391</v>
      </c>
    </row>
    <row r="1895" spans="1:8" ht="15" customHeight="1">
      <c r="A1895" s="33"/>
      <c r="B1895" s="34"/>
      <c r="C1895" s="31">
        <v>1990</v>
      </c>
      <c r="D1895" s="1" t="str">
        <f t="shared" si="145"/>
        <v/>
      </c>
      <c r="E1895" s="1" t="str">
        <f t="shared" si="146"/>
        <v/>
      </c>
      <c r="F1895" s="1" t="str">
        <f t="shared" si="147"/>
        <v/>
      </c>
      <c r="G1895" s="1" t="str">
        <f t="shared" si="148"/>
        <v/>
      </c>
      <c r="H1895" s="1" t="str">
        <f t="shared" si="144"/>
        <v/>
      </c>
    </row>
    <row r="1896" spans="1:8" ht="15" customHeight="1">
      <c r="A1896" s="33"/>
      <c r="B1896" s="34"/>
      <c r="C1896" s="32" t="s">
        <v>1016</v>
      </c>
      <c r="D1896" s="1" t="str">
        <f t="shared" si="145"/>
        <v/>
      </c>
      <c r="E1896" s="1" t="str">
        <f t="shared" si="146"/>
        <v/>
      </c>
      <c r="F1896" s="1" t="str">
        <f t="shared" si="147"/>
        <v/>
      </c>
      <c r="G1896" s="1" t="str">
        <f t="shared" si="148"/>
        <v/>
      </c>
      <c r="H1896" s="1" t="str">
        <f t="shared" si="144"/>
        <v/>
      </c>
    </row>
    <row r="1897" spans="1:8" ht="15" customHeight="1">
      <c r="A1897" s="33">
        <v>611</v>
      </c>
      <c r="B1897" s="34"/>
      <c r="C1897" s="31" t="s">
        <v>1017</v>
      </c>
      <c r="D1897" s="1">
        <f t="shared" si="145"/>
        <v>611</v>
      </c>
      <c r="E1897" s="1" t="str">
        <f t="shared" si="146"/>
        <v>RIVER DEEP MOUNTAIN HIGH</v>
      </c>
      <c r="F1897" s="1" t="str">
        <f t="shared" si="147"/>
        <v>IKE TURNER &amp; TINA TURNER</v>
      </c>
      <c r="G1897" s="1">
        <f t="shared" si="148"/>
        <v>1966</v>
      </c>
      <c r="H1897" s="1">
        <f t="shared" si="144"/>
        <v>3390</v>
      </c>
    </row>
    <row r="1898" spans="1:8" ht="15" customHeight="1">
      <c r="A1898" s="33"/>
      <c r="B1898" s="34"/>
      <c r="C1898" s="31">
        <v>1966</v>
      </c>
      <c r="D1898" s="1" t="str">
        <f t="shared" si="145"/>
        <v/>
      </c>
      <c r="E1898" s="1" t="str">
        <f t="shared" si="146"/>
        <v/>
      </c>
      <c r="F1898" s="1" t="str">
        <f t="shared" si="147"/>
        <v/>
      </c>
      <c r="G1898" s="1" t="str">
        <f t="shared" si="148"/>
        <v/>
      </c>
      <c r="H1898" s="1" t="str">
        <f t="shared" si="144"/>
        <v/>
      </c>
    </row>
    <row r="1899" spans="1:8" ht="15" customHeight="1">
      <c r="A1899" s="33"/>
      <c r="B1899" s="34"/>
      <c r="C1899" s="32" t="s">
        <v>470</v>
      </c>
      <c r="D1899" s="1" t="str">
        <f t="shared" si="145"/>
        <v/>
      </c>
      <c r="E1899" s="1" t="str">
        <f t="shared" si="146"/>
        <v/>
      </c>
      <c r="F1899" s="1" t="str">
        <f t="shared" si="147"/>
        <v/>
      </c>
      <c r="G1899" s="1" t="str">
        <f t="shared" si="148"/>
        <v/>
      </c>
      <c r="H1899" s="1" t="str">
        <f t="shared" si="144"/>
        <v/>
      </c>
    </row>
    <row r="1900" spans="1:8" ht="15" customHeight="1">
      <c r="A1900" s="33">
        <v>612</v>
      </c>
      <c r="B1900" s="34"/>
      <c r="C1900" s="31" t="s">
        <v>1018</v>
      </c>
      <c r="D1900" s="1">
        <f t="shared" si="145"/>
        <v>612</v>
      </c>
      <c r="E1900" s="1" t="str">
        <f t="shared" si="146"/>
        <v>HEAVEN</v>
      </c>
      <c r="F1900" s="1" t="str">
        <f t="shared" si="147"/>
        <v>BRYAN ADAMS</v>
      </c>
      <c r="G1900" s="1">
        <f t="shared" si="148"/>
        <v>1985</v>
      </c>
      <c r="H1900" s="1">
        <f t="shared" si="144"/>
        <v>3389</v>
      </c>
    </row>
    <row r="1901" spans="1:8" ht="15" customHeight="1">
      <c r="A1901" s="33"/>
      <c r="B1901" s="34"/>
      <c r="C1901" s="31">
        <v>1985</v>
      </c>
      <c r="D1901" s="1" t="str">
        <f t="shared" si="145"/>
        <v/>
      </c>
      <c r="E1901" s="1" t="str">
        <f t="shared" si="146"/>
        <v/>
      </c>
      <c r="F1901" s="1" t="str">
        <f t="shared" si="147"/>
        <v/>
      </c>
      <c r="G1901" s="1" t="str">
        <f t="shared" si="148"/>
        <v/>
      </c>
      <c r="H1901" s="1" t="str">
        <f t="shared" si="144"/>
        <v/>
      </c>
    </row>
    <row r="1902" spans="1:8" ht="15" customHeight="1">
      <c r="A1902" s="33"/>
      <c r="B1902" s="34"/>
      <c r="C1902" s="32" t="s">
        <v>157</v>
      </c>
      <c r="D1902" s="1" t="str">
        <f t="shared" si="145"/>
        <v/>
      </c>
      <c r="E1902" s="1" t="str">
        <f t="shared" si="146"/>
        <v/>
      </c>
      <c r="F1902" s="1" t="str">
        <f t="shared" si="147"/>
        <v/>
      </c>
      <c r="G1902" s="1" t="str">
        <f t="shared" si="148"/>
        <v/>
      </c>
      <c r="H1902" s="1" t="str">
        <f t="shared" si="144"/>
        <v/>
      </c>
    </row>
    <row r="1903" spans="1:8" ht="15" customHeight="1">
      <c r="A1903" s="33">
        <v>613</v>
      </c>
      <c r="B1903" s="34"/>
      <c r="C1903" s="31" t="s">
        <v>1019</v>
      </c>
      <c r="D1903" s="1">
        <f t="shared" si="145"/>
        <v>613</v>
      </c>
      <c r="E1903" s="1" t="str">
        <f t="shared" si="146"/>
        <v>TUSK</v>
      </c>
      <c r="F1903" s="1" t="str">
        <f t="shared" si="147"/>
        <v>FLEETWOOD MAC</v>
      </c>
      <c r="G1903" s="1">
        <f t="shared" si="148"/>
        <v>1979</v>
      </c>
      <c r="H1903" s="1">
        <f t="shared" si="144"/>
        <v>3388</v>
      </c>
    </row>
    <row r="1904" spans="1:8" ht="15" customHeight="1">
      <c r="A1904" s="33"/>
      <c r="B1904" s="34"/>
      <c r="C1904" s="31">
        <v>1979</v>
      </c>
      <c r="D1904" s="1" t="str">
        <f t="shared" si="145"/>
        <v/>
      </c>
      <c r="E1904" s="1" t="str">
        <f t="shared" si="146"/>
        <v/>
      </c>
      <c r="F1904" s="1" t="str">
        <f t="shared" si="147"/>
        <v/>
      </c>
      <c r="G1904" s="1" t="str">
        <f t="shared" si="148"/>
        <v/>
      </c>
      <c r="H1904" s="1" t="str">
        <f t="shared" si="144"/>
        <v/>
      </c>
    </row>
    <row r="1905" spans="1:8" ht="15" customHeight="1">
      <c r="A1905" s="33"/>
      <c r="B1905" s="34"/>
      <c r="C1905" s="32" t="s">
        <v>134</v>
      </c>
      <c r="D1905" s="1" t="str">
        <f t="shared" si="145"/>
        <v/>
      </c>
      <c r="E1905" s="1" t="str">
        <f t="shared" si="146"/>
        <v/>
      </c>
      <c r="F1905" s="1" t="str">
        <f t="shared" si="147"/>
        <v/>
      </c>
      <c r="G1905" s="1" t="str">
        <f t="shared" si="148"/>
        <v/>
      </c>
      <c r="H1905" s="1" t="str">
        <f t="shared" si="144"/>
        <v/>
      </c>
    </row>
    <row r="1906" spans="1:8" ht="15" customHeight="1">
      <c r="A1906" s="33">
        <v>614</v>
      </c>
      <c r="B1906" s="34"/>
      <c r="C1906" s="31" t="s">
        <v>1020</v>
      </c>
      <c r="D1906" s="1">
        <f t="shared" si="145"/>
        <v>614</v>
      </c>
      <c r="E1906" s="1" t="str">
        <f t="shared" si="146"/>
        <v>CHANDELIER</v>
      </c>
      <c r="F1906" s="1" t="str">
        <f t="shared" si="147"/>
        <v>SIA</v>
      </c>
      <c r="G1906" s="1">
        <f t="shared" si="148"/>
        <v>2014</v>
      </c>
      <c r="H1906" s="1">
        <f t="shared" si="144"/>
        <v>3387</v>
      </c>
    </row>
    <row r="1907" spans="1:8" ht="15" customHeight="1">
      <c r="A1907" s="33"/>
      <c r="B1907" s="34"/>
      <c r="C1907" s="31">
        <v>2014</v>
      </c>
      <c r="D1907" s="1" t="str">
        <f t="shared" si="145"/>
        <v/>
      </c>
      <c r="E1907" s="1" t="str">
        <f t="shared" si="146"/>
        <v/>
      </c>
      <c r="F1907" s="1" t="str">
        <f t="shared" si="147"/>
        <v/>
      </c>
      <c r="G1907" s="1" t="str">
        <f t="shared" si="148"/>
        <v/>
      </c>
      <c r="H1907" s="1" t="str">
        <f t="shared" si="144"/>
        <v/>
      </c>
    </row>
    <row r="1908" spans="1:8" ht="15" customHeight="1">
      <c r="A1908" s="33"/>
      <c r="B1908" s="34"/>
      <c r="C1908" s="32" t="s">
        <v>1021</v>
      </c>
      <c r="D1908" s="1" t="str">
        <f t="shared" si="145"/>
        <v/>
      </c>
      <c r="E1908" s="1" t="str">
        <f t="shared" si="146"/>
        <v/>
      </c>
      <c r="F1908" s="1" t="str">
        <f t="shared" si="147"/>
        <v/>
      </c>
      <c r="G1908" s="1" t="str">
        <f t="shared" si="148"/>
        <v/>
      </c>
      <c r="H1908" s="1" t="str">
        <f t="shared" si="144"/>
        <v/>
      </c>
    </row>
    <row r="1909" spans="1:8" ht="15" customHeight="1">
      <c r="A1909" s="33">
        <v>615</v>
      </c>
      <c r="B1909" s="34"/>
      <c r="C1909" s="31" t="s">
        <v>1022</v>
      </c>
      <c r="D1909" s="1">
        <f t="shared" si="145"/>
        <v>615</v>
      </c>
      <c r="E1909" s="1" t="str">
        <f t="shared" si="146"/>
        <v>BORDERLINE</v>
      </c>
      <c r="F1909" s="1" t="str">
        <f t="shared" si="147"/>
        <v>MADONNA</v>
      </c>
      <c r="G1909" s="1">
        <f t="shared" si="148"/>
        <v>1986</v>
      </c>
      <c r="H1909" s="1">
        <f t="shared" si="144"/>
        <v>3386</v>
      </c>
    </row>
    <row r="1910" spans="1:8" ht="15" customHeight="1">
      <c r="A1910" s="33"/>
      <c r="B1910" s="34"/>
      <c r="C1910" s="31">
        <v>1986</v>
      </c>
      <c r="D1910" s="1" t="str">
        <f t="shared" si="145"/>
        <v/>
      </c>
      <c r="E1910" s="1" t="str">
        <f t="shared" si="146"/>
        <v/>
      </c>
      <c r="F1910" s="1" t="str">
        <f t="shared" si="147"/>
        <v/>
      </c>
      <c r="G1910" s="1" t="str">
        <f t="shared" si="148"/>
        <v/>
      </c>
      <c r="H1910" s="1" t="str">
        <f t="shared" si="144"/>
        <v/>
      </c>
    </row>
    <row r="1911" spans="1:8" ht="15" customHeight="1">
      <c r="A1911" s="33"/>
      <c r="B1911" s="34"/>
      <c r="C1911" s="32" t="s">
        <v>338</v>
      </c>
      <c r="D1911" s="1" t="str">
        <f t="shared" si="145"/>
        <v/>
      </c>
      <c r="E1911" s="1" t="str">
        <f t="shared" si="146"/>
        <v/>
      </c>
      <c r="F1911" s="1" t="str">
        <f t="shared" si="147"/>
        <v/>
      </c>
      <c r="G1911" s="1" t="str">
        <f t="shared" si="148"/>
        <v/>
      </c>
      <c r="H1911" s="1" t="str">
        <f t="shared" si="144"/>
        <v/>
      </c>
    </row>
    <row r="1912" spans="1:8" ht="15" customHeight="1">
      <c r="A1912" s="33">
        <v>616</v>
      </c>
      <c r="B1912" s="34"/>
      <c r="C1912" s="31" t="s">
        <v>1023</v>
      </c>
      <c r="D1912" s="1">
        <f t="shared" si="145"/>
        <v>616</v>
      </c>
      <c r="E1912" s="1" t="str">
        <f t="shared" si="146"/>
        <v>NEVER BE CLEVER</v>
      </c>
      <c r="F1912" s="1" t="str">
        <f t="shared" si="147"/>
        <v>HERMAN BROOD</v>
      </c>
      <c r="G1912" s="1">
        <f t="shared" si="148"/>
        <v>1979</v>
      </c>
      <c r="H1912" s="1">
        <f t="shared" si="144"/>
        <v>3385</v>
      </c>
    </row>
    <row r="1913" spans="1:8" ht="15" customHeight="1">
      <c r="A1913" s="33"/>
      <c r="B1913" s="34"/>
      <c r="C1913" s="31">
        <v>1979</v>
      </c>
      <c r="D1913" s="1" t="str">
        <f t="shared" si="145"/>
        <v/>
      </c>
      <c r="E1913" s="1" t="str">
        <f t="shared" si="146"/>
        <v/>
      </c>
      <c r="F1913" s="1" t="str">
        <f t="shared" si="147"/>
        <v/>
      </c>
      <c r="G1913" s="1" t="str">
        <f t="shared" si="148"/>
        <v/>
      </c>
      <c r="H1913" s="1" t="str">
        <f t="shared" si="144"/>
        <v/>
      </c>
    </row>
    <row r="1914" spans="1:8" ht="15" customHeight="1">
      <c r="A1914" s="33"/>
      <c r="B1914" s="34"/>
      <c r="C1914" s="32" t="s">
        <v>459</v>
      </c>
      <c r="D1914" s="1" t="str">
        <f t="shared" si="145"/>
        <v/>
      </c>
      <c r="E1914" s="1" t="str">
        <f t="shared" si="146"/>
        <v/>
      </c>
      <c r="F1914" s="1" t="str">
        <f t="shared" si="147"/>
        <v/>
      </c>
      <c r="G1914" s="1" t="str">
        <f t="shared" si="148"/>
        <v/>
      </c>
      <c r="H1914" s="1" t="str">
        <f t="shared" si="144"/>
        <v/>
      </c>
    </row>
    <row r="1915" spans="1:8" ht="15" customHeight="1">
      <c r="A1915" s="33">
        <v>617</v>
      </c>
      <c r="B1915" s="34"/>
      <c r="C1915" s="31" t="s">
        <v>1024</v>
      </c>
      <c r="D1915" s="1">
        <f t="shared" si="145"/>
        <v>617</v>
      </c>
      <c r="E1915" s="1" t="str">
        <f t="shared" si="146"/>
        <v>TAKE ME HOME</v>
      </c>
      <c r="F1915" s="1" t="str">
        <f t="shared" si="147"/>
        <v>PHIL COLLINS</v>
      </c>
      <c r="G1915" s="1">
        <f t="shared" si="148"/>
        <v>1985</v>
      </c>
      <c r="H1915" s="1">
        <f t="shared" si="144"/>
        <v>3384</v>
      </c>
    </row>
    <row r="1916" spans="1:8" ht="15" customHeight="1">
      <c r="A1916" s="33"/>
      <c r="B1916" s="34"/>
      <c r="C1916" s="31">
        <v>1985</v>
      </c>
      <c r="D1916" s="1" t="str">
        <f t="shared" si="145"/>
        <v/>
      </c>
      <c r="E1916" s="1" t="str">
        <f t="shared" si="146"/>
        <v/>
      </c>
      <c r="F1916" s="1" t="str">
        <f t="shared" si="147"/>
        <v/>
      </c>
      <c r="G1916" s="1" t="str">
        <f t="shared" si="148"/>
        <v/>
      </c>
      <c r="H1916" s="1" t="str">
        <f t="shared" si="144"/>
        <v/>
      </c>
    </row>
    <row r="1917" spans="1:8" ht="15" customHeight="1">
      <c r="A1917" s="33"/>
      <c r="B1917" s="34"/>
      <c r="C1917" s="32" t="s">
        <v>237</v>
      </c>
      <c r="D1917" s="1" t="str">
        <f t="shared" si="145"/>
        <v/>
      </c>
      <c r="E1917" s="1" t="str">
        <f t="shared" si="146"/>
        <v/>
      </c>
      <c r="F1917" s="1" t="str">
        <f t="shared" si="147"/>
        <v/>
      </c>
      <c r="G1917" s="1" t="str">
        <f t="shared" si="148"/>
        <v/>
      </c>
      <c r="H1917" s="1" t="str">
        <f t="shared" si="144"/>
        <v/>
      </c>
    </row>
    <row r="1918" spans="1:8" ht="15" customHeight="1">
      <c r="A1918" s="33">
        <v>618</v>
      </c>
      <c r="B1918" s="34"/>
      <c r="C1918" s="31" t="s">
        <v>1025</v>
      </c>
      <c r="D1918" s="1">
        <f t="shared" si="145"/>
        <v>618</v>
      </c>
      <c r="E1918" s="1" t="str">
        <f t="shared" si="146"/>
        <v>ALMOST HEAR YOU SIGH</v>
      </c>
      <c r="F1918" s="1" t="str">
        <f t="shared" si="147"/>
        <v>ROLLING STONES</v>
      </c>
      <c r="G1918" s="1">
        <f t="shared" si="148"/>
        <v>1990</v>
      </c>
      <c r="H1918" s="1">
        <f t="shared" si="144"/>
        <v>3383</v>
      </c>
    </row>
    <row r="1919" spans="1:8" ht="15" customHeight="1">
      <c r="A1919" s="33"/>
      <c r="B1919" s="34"/>
      <c r="C1919" s="31">
        <v>1990</v>
      </c>
      <c r="D1919" s="1" t="str">
        <f t="shared" si="145"/>
        <v/>
      </c>
      <c r="E1919" s="1" t="str">
        <f t="shared" si="146"/>
        <v/>
      </c>
      <c r="F1919" s="1" t="str">
        <f t="shared" si="147"/>
        <v/>
      </c>
      <c r="G1919" s="1" t="str">
        <f t="shared" si="148"/>
        <v/>
      </c>
      <c r="H1919" s="1" t="str">
        <f t="shared" si="144"/>
        <v/>
      </c>
    </row>
    <row r="1920" spans="1:8" ht="15" customHeight="1">
      <c r="A1920" s="33"/>
      <c r="B1920" s="34"/>
      <c r="C1920" s="32" t="s">
        <v>104</v>
      </c>
      <c r="D1920" s="1" t="str">
        <f t="shared" si="145"/>
        <v/>
      </c>
      <c r="E1920" s="1" t="str">
        <f t="shared" si="146"/>
        <v/>
      </c>
      <c r="F1920" s="1" t="str">
        <f t="shared" si="147"/>
        <v/>
      </c>
      <c r="G1920" s="1" t="str">
        <f t="shared" si="148"/>
        <v/>
      </c>
      <c r="H1920" s="1" t="str">
        <f t="shared" si="144"/>
        <v/>
      </c>
    </row>
    <row r="1921" spans="1:8" ht="15" customHeight="1">
      <c r="A1921" s="33">
        <v>619</v>
      </c>
      <c r="B1921" s="34"/>
      <c r="C1921" s="31" t="s">
        <v>1026</v>
      </c>
      <c r="D1921" s="1">
        <f t="shared" si="145"/>
        <v>619</v>
      </c>
      <c r="E1921" s="1" t="str">
        <f t="shared" si="146"/>
        <v>WEEKEND</v>
      </c>
      <c r="F1921" s="1" t="str">
        <f t="shared" si="147"/>
        <v>EARTH AND FIRE</v>
      </c>
      <c r="G1921" s="1">
        <f t="shared" si="148"/>
        <v>1979</v>
      </c>
      <c r="H1921" s="1">
        <f t="shared" si="144"/>
        <v>3382</v>
      </c>
    </row>
    <row r="1922" spans="1:8" ht="15" customHeight="1">
      <c r="A1922" s="33"/>
      <c r="B1922" s="34"/>
      <c r="C1922" s="31">
        <v>1979</v>
      </c>
      <c r="D1922" s="1" t="str">
        <f t="shared" si="145"/>
        <v/>
      </c>
      <c r="E1922" s="1" t="str">
        <f t="shared" si="146"/>
        <v/>
      </c>
      <c r="F1922" s="1" t="str">
        <f t="shared" si="147"/>
        <v/>
      </c>
      <c r="G1922" s="1" t="str">
        <f t="shared" si="148"/>
        <v/>
      </c>
      <c r="H1922" s="1" t="str">
        <f t="shared" si="144"/>
        <v/>
      </c>
    </row>
    <row r="1923" spans="1:8" ht="15" customHeight="1">
      <c r="A1923" s="33"/>
      <c r="B1923" s="34"/>
      <c r="C1923" s="32" t="s">
        <v>573</v>
      </c>
      <c r="D1923" s="1" t="str">
        <f t="shared" si="145"/>
        <v/>
      </c>
      <c r="E1923" s="1" t="str">
        <f t="shared" si="146"/>
        <v/>
      </c>
      <c r="F1923" s="1" t="str">
        <f t="shared" si="147"/>
        <v/>
      </c>
      <c r="G1923" s="1" t="str">
        <f t="shared" si="148"/>
        <v/>
      </c>
      <c r="H1923" s="1" t="str">
        <f t="shared" si="144"/>
        <v/>
      </c>
    </row>
    <row r="1924" spans="1:8" ht="15" customHeight="1">
      <c r="A1924" s="33">
        <v>620</v>
      </c>
      <c r="B1924" s="34"/>
      <c r="C1924" s="31" t="s">
        <v>1027</v>
      </c>
      <c r="D1924" s="1">
        <f t="shared" si="145"/>
        <v>620</v>
      </c>
      <c r="E1924" s="1" t="str">
        <f t="shared" si="146"/>
        <v>WHAT A MAN GOTTA DO</v>
      </c>
      <c r="F1924" s="1" t="str">
        <f t="shared" si="147"/>
        <v>JONAS BROTHERS</v>
      </c>
      <c r="G1924" s="1">
        <f t="shared" si="148"/>
        <v>2020</v>
      </c>
      <c r="H1924" s="1">
        <f t="shared" ref="H1924:H1987" si="149">IF(D1924&lt;&gt;"",4001-D1924,"")</f>
        <v>3381</v>
      </c>
    </row>
    <row r="1925" spans="1:8" ht="15" customHeight="1">
      <c r="A1925" s="33"/>
      <c r="B1925" s="34"/>
      <c r="C1925" s="31">
        <v>2020</v>
      </c>
      <c r="D1925" s="1" t="str">
        <f t="shared" si="145"/>
        <v/>
      </c>
      <c r="E1925" s="1" t="str">
        <f t="shared" si="146"/>
        <v/>
      </c>
      <c r="F1925" s="1" t="str">
        <f t="shared" si="147"/>
        <v/>
      </c>
      <c r="G1925" s="1" t="str">
        <f t="shared" si="148"/>
        <v/>
      </c>
      <c r="H1925" s="1" t="str">
        <f t="shared" si="149"/>
        <v/>
      </c>
    </row>
    <row r="1926" spans="1:8" ht="15" customHeight="1">
      <c r="A1926" s="33"/>
      <c r="B1926" s="34"/>
      <c r="C1926" s="32" t="s">
        <v>1028</v>
      </c>
      <c r="D1926" s="1" t="str">
        <f t="shared" si="145"/>
        <v/>
      </c>
      <c r="E1926" s="1" t="str">
        <f t="shared" si="146"/>
        <v/>
      </c>
      <c r="F1926" s="1" t="str">
        <f t="shared" si="147"/>
        <v/>
      </c>
      <c r="G1926" s="1" t="str">
        <f t="shared" si="148"/>
        <v/>
      </c>
      <c r="H1926" s="1" t="str">
        <f t="shared" si="149"/>
        <v/>
      </c>
    </row>
    <row r="1927" spans="1:8" ht="15" customHeight="1">
      <c r="A1927" s="33">
        <v>621</v>
      </c>
      <c r="B1927" s="34"/>
      <c r="C1927" s="31" t="s">
        <v>1029</v>
      </c>
      <c r="D1927" s="1">
        <f t="shared" si="145"/>
        <v>621</v>
      </c>
      <c r="E1927" s="1" t="str">
        <f t="shared" si="146"/>
        <v>CLOSE TO ME</v>
      </c>
      <c r="F1927" s="1" t="str">
        <f t="shared" si="147"/>
        <v>THE CURE</v>
      </c>
      <c r="G1927" s="1">
        <f t="shared" si="148"/>
        <v>1985</v>
      </c>
      <c r="H1927" s="1">
        <f t="shared" si="149"/>
        <v>3380</v>
      </c>
    </row>
    <row r="1928" spans="1:8" ht="15" customHeight="1">
      <c r="A1928" s="33"/>
      <c r="B1928" s="34"/>
      <c r="C1928" s="31">
        <v>1985</v>
      </c>
      <c r="D1928" s="1" t="str">
        <f t="shared" si="145"/>
        <v/>
      </c>
      <c r="E1928" s="1" t="str">
        <f t="shared" si="146"/>
        <v/>
      </c>
      <c r="F1928" s="1" t="str">
        <f t="shared" si="147"/>
        <v/>
      </c>
      <c r="G1928" s="1" t="str">
        <f t="shared" si="148"/>
        <v/>
      </c>
      <c r="H1928" s="1" t="str">
        <f t="shared" si="149"/>
        <v/>
      </c>
    </row>
    <row r="1929" spans="1:8" ht="15" customHeight="1">
      <c r="A1929" s="33"/>
      <c r="B1929" s="34"/>
      <c r="C1929" s="32" t="s">
        <v>130</v>
      </c>
      <c r="D1929" s="1" t="str">
        <f t="shared" si="145"/>
        <v/>
      </c>
      <c r="E1929" s="1" t="str">
        <f t="shared" si="146"/>
        <v/>
      </c>
      <c r="F1929" s="1" t="str">
        <f t="shared" si="147"/>
        <v/>
      </c>
      <c r="G1929" s="1" t="str">
        <f t="shared" si="148"/>
        <v/>
      </c>
      <c r="H1929" s="1" t="str">
        <f t="shared" si="149"/>
        <v/>
      </c>
    </row>
    <row r="1930" spans="1:8" ht="15" customHeight="1">
      <c r="A1930" s="33">
        <v>622</v>
      </c>
      <c r="B1930" s="34"/>
      <c r="C1930" s="31" t="s">
        <v>1030</v>
      </c>
      <c r="D1930" s="1">
        <f t="shared" si="145"/>
        <v>622</v>
      </c>
      <c r="E1930" s="1" t="str">
        <f t="shared" si="146"/>
        <v>LET THE MUSIC PLAY</v>
      </c>
      <c r="F1930" s="1" t="str">
        <f t="shared" si="147"/>
        <v>BARRY WHITE</v>
      </c>
      <c r="G1930" s="1">
        <f t="shared" si="148"/>
        <v>1976</v>
      </c>
      <c r="H1930" s="1">
        <f t="shared" si="149"/>
        <v>3379</v>
      </c>
    </row>
    <row r="1931" spans="1:8" ht="15" customHeight="1">
      <c r="A1931" s="33"/>
      <c r="B1931" s="34"/>
      <c r="C1931" s="31">
        <v>1976</v>
      </c>
      <c r="D1931" s="1" t="str">
        <f t="shared" si="145"/>
        <v/>
      </c>
      <c r="E1931" s="1" t="str">
        <f t="shared" si="146"/>
        <v/>
      </c>
      <c r="F1931" s="1" t="str">
        <f t="shared" si="147"/>
        <v/>
      </c>
      <c r="G1931" s="1" t="str">
        <f t="shared" si="148"/>
        <v/>
      </c>
      <c r="H1931" s="1" t="str">
        <f t="shared" si="149"/>
        <v/>
      </c>
    </row>
    <row r="1932" spans="1:8" ht="15" customHeight="1">
      <c r="A1932" s="33"/>
      <c r="B1932" s="34"/>
      <c r="C1932" s="32" t="s">
        <v>230</v>
      </c>
      <c r="D1932" s="1" t="str">
        <f t="shared" si="145"/>
        <v/>
      </c>
      <c r="E1932" s="1" t="str">
        <f t="shared" si="146"/>
        <v/>
      </c>
      <c r="F1932" s="1" t="str">
        <f t="shared" si="147"/>
        <v/>
      </c>
      <c r="G1932" s="1" t="str">
        <f t="shared" si="148"/>
        <v/>
      </c>
      <c r="H1932" s="1" t="str">
        <f t="shared" si="149"/>
        <v/>
      </c>
    </row>
    <row r="1933" spans="1:8" ht="15" customHeight="1">
      <c r="A1933" s="33">
        <v>623</v>
      </c>
      <c r="B1933" s="34"/>
      <c r="C1933" s="31" t="s">
        <v>1031</v>
      </c>
      <c r="D1933" s="1">
        <f t="shared" si="145"/>
        <v>623</v>
      </c>
      <c r="E1933" s="1" t="str">
        <f t="shared" si="146"/>
        <v>LOVE OF THE COMMON PEOPLE</v>
      </c>
      <c r="F1933" s="1" t="str">
        <f t="shared" si="147"/>
        <v>PAUL YOUNG</v>
      </c>
      <c r="G1933" s="1">
        <f t="shared" si="148"/>
        <v>1984</v>
      </c>
      <c r="H1933" s="1">
        <f t="shared" si="149"/>
        <v>3378</v>
      </c>
    </row>
    <row r="1934" spans="1:8" ht="15" customHeight="1">
      <c r="A1934" s="33"/>
      <c r="B1934" s="34"/>
      <c r="C1934" s="31">
        <v>1984</v>
      </c>
      <c r="D1934" s="1" t="str">
        <f t="shared" si="145"/>
        <v/>
      </c>
      <c r="E1934" s="1" t="str">
        <f t="shared" si="146"/>
        <v/>
      </c>
      <c r="F1934" s="1" t="str">
        <f t="shared" si="147"/>
        <v/>
      </c>
      <c r="G1934" s="1" t="str">
        <f t="shared" si="148"/>
        <v/>
      </c>
      <c r="H1934" s="1" t="str">
        <f t="shared" si="149"/>
        <v/>
      </c>
    </row>
    <row r="1935" spans="1:8" ht="15" customHeight="1">
      <c r="A1935" s="33"/>
      <c r="B1935" s="34"/>
      <c r="C1935" s="32" t="s">
        <v>1032</v>
      </c>
      <c r="D1935" s="1" t="str">
        <f t="shared" si="145"/>
        <v/>
      </c>
      <c r="E1935" s="1" t="str">
        <f t="shared" si="146"/>
        <v/>
      </c>
      <c r="F1935" s="1" t="str">
        <f t="shared" si="147"/>
        <v/>
      </c>
      <c r="G1935" s="1" t="str">
        <f t="shared" si="148"/>
        <v/>
      </c>
      <c r="H1935" s="1" t="str">
        <f t="shared" si="149"/>
        <v/>
      </c>
    </row>
    <row r="1936" spans="1:8" ht="15" customHeight="1">
      <c r="A1936" s="33">
        <v>624</v>
      </c>
      <c r="B1936" s="34"/>
      <c r="C1936" s="31" t="s">
        <v>1033</v>
      </c>
      <c r="D1936" s="1">
        <f t="shared" si="145"/>
        <v>624</v>
      </c>
      <c r="E1936" s="1" t="str">
        <f t="shared" si="146"/>
        <v>NO LIMIT</v>
      </c>
      <c r="F1936" s="1" t="str">
        <f t="shared" si="147"/>
        <v>2 UNLIMITED</v>
      </c>
      <c r="G1936" s="1">
        <f t="shared" si="148"/>
        <v>1993</v>
      </c>
      <c r="H1936" s="1">
        <f t="shared" si="149"/>
        <v>3377</v>
      </c>
    </row>
    <row r="1937" spans="1:8" ht="15" customHeight="1">
      <c r="A1937" s="33"/>
      <c r="B1937" s="34"/>
      <c r="C1937" s="31">
        <v>1993</v>
      </c>
      <c r="D1937" s="1" t="str">
        <f t="shared" si="145"/>
        <v/>
      </c>
      <c r="E1937" s="1" t="str">
        <f t="shared" si="146"/>
        <v/>
      </c>
      <c r="F1937" s="1" t="str">
        <f t="shared" si="147"/>
        <v/>
      </c>
      <c r="G1937" s="1" t="str">
        <f t="shared" si="148"/>
        <v/>
      </c>
      <c r="H1937" s="1" t="str">
        <f t="shared" si="149"/>
        <v/>
      </c>
    </row>
    <row r="1938" spans="1:8" ht="15" customHeight="1">
      <c r="A1938" s="33"/>
      <c r="B1938" s="34"/>
      <c r="C1938" s="32" t="s">
        <v>1034</v>
      </c>
      <c r="D1938" s="1" t="str">
        <f t="shared" si="145"/>
        <v/>
      </c>
      <c r="E1938" s="1" t="str">
        <f t="shared" si="146"/>
        <v/>
      </c>
      <c r="F1938" s="1" t="str">
        <f t="shared" si="147"/>
        <v/>
      </c>
      <c r="G1938" s="1" t="str">
        <f t="shared" si="148"/>
        <v/>
      </c>
      <c r="H1938" s="1" t="str">
        <f t="shared" si="149"/>
        <v/>
      </c>
    </row>
    <row r="1939" spans="1:8" ht="15" customHeight="1">
      <c r="A1939" s="33">
        <v>625</v>
      </c>
      <c r="B1939" s="34"/>
      <c r="C1939" s="31" t="s">
        <v>1035</v>
      </c>
      <c r="D1939" s="1">
        <f t="shared" si="145"/>
        <v>625</v>
      </c>
      <c r="E1939" s="1" t="str">
        <f t="shared" si="146"/>
        <v>LIVING IN ANOTHER WORLD</v>
      </c>
      <c r="F1939" s="1" t="str">
        <f t="shared" si="147"/>
        <v>TALK TALK</v>
      </c>
      <c r="G1939" s="1">
        <f t="shared" si="148"/>
        <v>1986</v>
      </c>
      <c r="H1939" s="1">
        <f t="shared" si="149"/>
        <v>3376</v>
      </c>
    </row>
    <row r="1940" spans="1:8" ht="15" customHeight="1">
      <c r="A1940" s="33"/>
      <c r="B1940" s="34"/>
      <c r="C1940" s="31">
        <v>1986</v>
      </c>
      <c r="D1940" s="1" t="str">
        <f t="shared" si="145"/>
        <v/>
      </c>
      <c r="E1940" s="1" t="str">
        <f t="shared" si="146"/>
        <v/>
      </c>
      <c r="F1940" s="1" t="str">
        <f t="shared" si="147"/>
        <v/>
      </c>
      <c r="G1940" s="1" t="str">
        <f t="shared" si="148"/>
        <v/>
      </c>
      <c r="H1940" s="1" t="str">
        <f t="shared" si="149"/>
        <v/>
      </c>
    </row>
    <row r="1941" spans="1:8" ht="15" customHeight="1">
      <c r="A1941" s="33"/>
      <c r="B1941" s="34"/>
      <c r="C1941" s="32" t="s">
        <v>358</v>
      </c>
      <c r="D1941" s="1" t="str">
        <f t="shared" si="145"/>
        <v/>
      </c>
      <c r="E1941" s="1" t="str">
        <f t="shared" si="146"/>
        <v/>
      </c>
      <c r="F1941" s="1" t="str">
        <f t="shared" si="147"/>
        <v/>
      </c>
      <c r="G1941" s="1" t="str">
        <f t="shared" si="148"/>
        <v/>
      </c>
      <c r="H1941" s="1" t="str">
        <f t="shared" si="149"/>
        <v/>
      </c>
    </row>
    <row r="1942" spans="1:8" ht="15" customHeight="1">
      <c r="A1942" s="33">
        <v>626</v>
      </c>
      <c r="B1942" s="34"/>
      <c r="C1942" s="31" t="s">
        <v>1036</v>
      </c>
      <c r="D1942" s="1">
        <f t="shared" si="145"/>
        <v>626</v>
      </c>
      <c r="E1942" s="1" t="str">
        <f t="shared" si="146"/>
        <v>YOUR LOVE IS KING</v>
      </c>
      <c r="F1942" s="1" t="str">
        <f t="shared" si="147"/>
        <v>SADE</v>
      </c>
      <c r="G1942" s="1">
        <f t="shared" si="148"/>
        <v>1984</v>
      </c>
      <c r="H1942" s="1">
        <f t="shared" si="149"/>
        <v>3375</v>
      </c>
    </row>
    <row r="1943" spans="1:8" ht="15" customHeight="1">
      <c r="A1943" s="33"/>
      <c r="B1943" s="34"/>
      <c r="C1943" s="31">
        <v>1984</v>
      </c>
      <c r="D1943" s="1" t="str">
        <f t="shared" si="145"/>
        <v/>
      </c>
      <c r="E1943" s="1" t="str">
        <f t="shared" si="146"/>
        <v/>
      </c>
      <c r="F1943" s="1" t="str">
        <f t="shared" si="147"/>
        <v/>
      </c>
      <c r="G1943" s="1" t="str">
        <f t="shared" si="148"/>
        <v/>
      </c>
      <c r="H1943" s="1" t="str">
        <f t="shared" si="149"/>
        <v/>
      </c>
    </row>
    <row r="1944" spans="1:8" ht="15" customHeight="1">
      <c r="A1944" s="33"/>
      <c r="B1944" s="34"/>
      <c r="C1944" s="32" t="s">
        <v>764</v>
      </c>
      <c r="D1944" s="1" t="str">
        <f t="shared" si="145"/>
        <v/>
      </c>
      <c r="E1944" s="1" t="str">
        <f t="shared" si="146"/>
        <v/>
      </c>
      <c r="F1944" s="1" t="str">
        <f t="shared" si="147"/>
        <v/>
      </c>
      <c r="G1944" s="1" t="str">
        <f t="shared" si="148"/>
        <v/>
      </c>
      <c r="H1944" s="1" t="str">
        <f t="shared" si="149"/>
        <v/>
      </c>
    </row>
    <row r="1945" spans="1:8" ht="15" customHeight="1">
      <c r="A1945" s="33">
        <v>627</v>
      </c>
      <c r="B1945" s="34"/>
      <c r="C1945" s="31" t="s">
        <v>1037</v>
      </c>
      <c r="D1945" s="1">
        <f t="shared" si="145"/>
        <v>627</v>
      </c>
      <c r="E1945" s="1" t="str">
        <f t="shared" si="146"/>
        <v>HIGH HOPES</v>
      </c>
      <c r="F1945" s="1" t="str">
        <f t="shared" si="147"/>
        <v>PANIC! AT THE DISCO</v>
      </c>
      <c r="G1945" s="1">
        <f t="shared" si="148"/>
        <v>2019</v>
      </c>
      <c r="H1945" s="1">
        <f t="shared" si="149"/>
        <v>3374</v>
      </c>
    </row>
    <row r="1946" spans="1:8" ht="15" customHeight="1">
      <c r="A1946" s="33"/>
      <c r="B1946" s="34"/>
      <c r="C1946" s="31">
        <v>2019</v>
      </c>
      <c r="D1946" s="1" t="str">
        <f t="shared" si="145"/>
        <v/>
      </c>
      <c r="E1946" s="1" t="str">
        <f t="shared" si="146"/>
        <v/>
      </c>
      <c r="F1946" s="1" t="str">
        <f t="shared" si="147"/>
        <v/>
      </c>
      <c r="G1946" s="1" t="str">
        <f t="shared" si="148"/>
        <v/>
      </c>
      <c r="H1946" s="1" t="str">
        <f t="shared" si="149"/>
        <v/>
      </c>
    </row>
    <row r="1947" spans="1:8" ht="15" customHeight="1">
      <c r="A1947" s="33"/>
      <c r="B1947" s="34"/>
      <c r="C1947" s="32" t="s">
        <v>1038</v>
      </c>
      <c r="D1947" s="1" t="str">
        <f t="shared" si="145"/>
        <v/>
      </c>
      <c r="E1947" s="1" t="str">
        <f t="shared" si="146"/>
        <v/>
      </c>
      <c r="F1947" s="1" t="str">
        <f t="shared" si="147"/>
        <v/>
      </c>
      <c r="G1947" s="1" t="str">
        <f t="shared" si="148"/>
        <v/>
      </c>
      <c r="H1947" s="1" t="str">
        <f t="shared" si="149"/>
        <v/>
      </c>
    </row>
    <row r="1948" spans="1:8" ht="15" customHeight="1">
      <c r="A1948" s="33">
        <v>628</v>
      </c>
      <c r="B1948" s="34"/>
      <c r="C1948" s="31" t="s">
        <v>1039</v>
      </c>
      <c r="D1948" s="1">
        <f t="shared" si="145"/>
        <v>628</v>
      </c>
      <c r="E1948" s="1" t="str">
        <f t="shared" si="146"/>
        <v>HAVE I TOLD YOU LATELY</v>
      </c>
      <c r="F1948" s="1" t="str">
        <f t="shared" si="147"/>
        <v>VAN MORRISON</v>
      </c>
      <c r="G1948" s="1">
        <f t="shared" si="148"/>
        <v>1989</v>
      </c>
      <c r="H1948" s="1">
        <f t="shared" si="149"/>
        <v>3373</v>
      </c>
    </row>
    <row r="1949" spans="1:8" ht="15" customHeight="1">
      <c r="A1949" s="33"/>
      <c r="B1949" s="34"/>
      <c r="C1949" s="31">
        <v>1989</v>
      </c>
      <c r="D1949" s="1" t="str">
        <f t="shared" si="145"/>
        <v/>
      </c>
      <c r="E1949" s="1" t="str">
        <f t="shared" si="146"/>
        <v/>
      </c>
      <c r="F1949" s="1" t="str">
        <f t="shared" si="147"/>
        <v/>
      </c>
      <c r="G1949" s="1" t="str">
        <f t="shared" si="148"/>
        <v/>
      </c>
      <c r="H1949" s="1" t="str">
        <f t="shared" si="149"/>
        <v/>
      </c>
    </row>
    <row r="1950" spans="1:8" ht="15" customHeight="1">
      <c r="A1950" s="33"/>
      <c r="B1950" s="34"/>
      <c r="C1950" s="32" t="s">
        <v>1040</v>
      </c>
      <c r="D1950" s="1" t="str">
        <f t="shared" si="145"/>
        <v/>
      </c>
      <c r="E1950" s="1" t="str">
        <f t="shared" si="146"/>
        <v/>
      </c>
      <c r="F1950" s="1" t="str">
        <f t="shared" si="147"/>
        <v/>
      </c>
      <c r="G1950" s="1" t="str">
        <f t="shared" si="148"/>
        <v/>
      </c>
      <c r="H1950" s="1" t="str">
        <f t="shared" si="149"/>
        <v/>
      </c>
    </row>
    <row r="1951" spans="1:8" ht="15" customHeight="1">
      <c r="A1951" s="33">
        <v>629</v>
      </c>
      <c r="B1951" s="34"/>
      <c r="C1951" s="31" t="s">
        <v>1041</v>
      </c>
      <c r="D1951" s="1">
        <f t="shared" si="145"/>
        <v>629</v>
      </c>
      <c r="E1951" s="1" t="str">
        <f t="shared" si="146"/>
        <v>ROCKIN' ALL OVER THE WORLD</v>
      </c>
      <c r="F1951" s="1" t="str">
        <f t="shared" si="147"/>
        <v>STATUS QUO</v>
      </c>
      <c r="G1951" s="1">
        <f t="shared" si="148"/>
        <v>1977</v>
      </c>
      <c r="H1951" s="1">
        <f t="shared" si="149"/>
        <v>3372</v>
      </c>
    </row>
    <row r="1952" spans="1:8" ht="15" customHeight="1">
      <c r="A1952" s="33"/>
      <c r="B1952" s="34"/>
      <c r="C1952" s="31">
        <v>1977</v>
      </c>
      <c r="D1952" s="1" t="str">
        <f t="shared" si="145"/>
        <v/>
      </c>
      <c r="E1952" s="1" t="str">
        <f t="shared" si="146"/>
        <v/>
      </c>
      <c r="F1952" s="1" t="str">
        <f t="shared" si="147"/>
        <v/>
      </c>
      <c r="G1952" s="1" t="str">
        <f t="shared" si="148"/>
        <v/>
      </c>
      <c r="H1952" s="1" t="str">
        <f t="shared" si="149"/>
        <v/>
      </c>
    </row>
    <row r="1953" spans="1:8" ht="15" customHeight="1">
      <c r="A1953" s="33"/>
      <c r="B1953" s="34"/>
      <c r="C1953" s="32" t="s">
        <v>265</v>
      </c>
      <c r="D1953" s="1" t="str">
        <f t="shared" si="145"/>
        <v/>
      </c>
      <c r="E1953" s="1" t="str">
        <f t="shared" si="146"/>
        <v/>
      </c>
      <c r="F1953" s="1" t="str">
        <f t="shared" si="147"/>
        <v/>
      </c>
      <c r="G1953" s="1" t="str">
        <f t="shared" si="148"/>
        <v/>
      </c>
      <c r="H1953" s="1" t="str">
        <f t="shared" si="149"/>
        <v/>
      </c>
    </row>
    <row r="1954" spans="1:8" ht="15" customHeight="1">
      <c r="A1954" s="33">
        <v>630</v>
      </c>
      <c r="B1954" s="34"/>
      <c r="C1954" s="31" t="s">
        <v>1042</v>
      </c>
      <c r="D1954" s="1">
        <f t="shared" ref="D1954:D2017" si="150">IF(A1954&lt;&gt;"",A1954,"")</f>
        <v>630</v>
      </c>
      <c r="E1954" s="1" t="str">
        <f t="shared" ref="E1954:E2017" si="151">IF(D1954&lt;&gt;"",C1954,"")</f>
        <v>SOMEONE LIKE YOU</v>
      </c>
      <c r="F1954" s="1" t="str">
        <f t="shared" ref="F1954:F2017" si="152">IF(D1954&lt;&gt;"",C1956,"")</f>
        <v>ADELE</v>
      </c>
      <c r="G1954" s="1">
        <f t="shared" ref="G1954:G2017" si="153">IF(D1954&lt;&gt;"",C1955,"")</f>
        <v>2011</v>
      </c>
      <c r="H1954" s="1">
        <f t="shared" si="149"/>
        <v>3371</v>
      </c>
    </row>
    <row r="1955" spans="1:8" ht="15" customHeight="1">
      <c r="A1955" s="33"/>
      <c r="B1955" s="34"/>
      <c r="C1955" s="31">
        <v>2011</v>
      </c>
      <c r="D1955" s="1" t="str">
        <f t="shared" si="150"/>
        <v/>
      </c>
      <c r="E1955" s="1" t="str">
        <f t="shared" si="151"/>
        <v/>
      </c>
      <c r="F1955" s="1" t="str">
        <f t="shared" si="152"/>
        <v/>
      </c>
      <c r="G1955" s="1" t="str">
        <f t="shared" si="153"/>
        <v/>
      </c>
      <c r="H1955" s="1" t="str">
        <f t="shared" si="149"/>
        <v/>
      </c>
    </row>
    <row r="1956" spans="1:8" ht="15" customHeight="1">
      <c r="A1956" s="33"/>
      <c r="B1956" s="34"/>
      <c r="C1956" s="32" t="s">
        <v>150</v>
      </c>
      <c r="D1956" s="1" t="str">
        <f t="shared" si="150"/>
        <v/>
      </c>
      <c r="E1956" s="1" t="str">
        <f t="shared" si="151"/>
        <v/>
      </c>
      <c r="F1956" s="1" t="str">
        <f t="shared" si="152"/>
        <v/>
      </c>
      <c r="G1956" s="1" t="str">
        <f t="shared" si="153"/>
        <v/>
      </c>
      <c r="H1956" s="1" t="str">
        <f t="shared" si="149"/>
        <v/>
      </c>
    </row>
    <row r="1957" spans="1:8" ht="15" customHeight="1">
      <c r="A1957" s="33">
        <v>631</v>
      </c>
      <c r="B1957" s="34"/>
      <c r="C1957" s="31" t="s">
        <v>1043</v>
      </c>
      <c r="D1957" s="1">
        <f t="shared" si="150"/>
        <v>631</v>
      </c>
      <c r="E1957" s="1" t="str">
        <f t="shared" si="151"/>
        <v>WHY CAN'T THIS BE LOVE</v>
      </c>
      <c r="F1957" s="1" t="str">
        <f t="shared" si="152"/>
        <v>VAN HALEN</v>
      </c>
      <c r="G1957" s="1">
        <f t="shared" si="153"/>
        <v>1987</v>
      </c>
      <c r="H1957" s="1">
        <f t="shared" si="149"/>
        <v>3370</v>
      </c>
    </row>
    <row r="1958" spans="1:8" ht="15" customHeight="1">
      <c r="A1958" s="33"/>
      <c r="B1958" s="34"/>
      <c r="C1958" s="31">
        <v>1987</v>
      </c>
      <c r="D1958" s="1" t="str">
        <f t="shared" si="150"/>
        <v/>
      </c>
      <c r="E1958" s="1" t="str">
        <f t="shared" si="151"/>
        <v/>
      </c>
      <c r="F1958" s="1" t="str">
        <f t="shared" si="152"/>
        <v/>
      </c>
      <c r="G1958" s="1" t="str">
        <f t="shared" si="153"/>
        <v/>
      </c>
      <c r="H1958" s="1" t="str">
        <f t="shared" si="149"/>
        <v/>
      </c>
    </row>
    <row r="1959" spans="1:8" ht="15" customHeight="1">
      <c r="A1959" s="33"/>
      <c r="B1959" s="34"/>
      <c r="C1959" s="32" t="s">
        <v>165</v>
      </c>
      <c r="D1959" s="1" t="str">
        <f t="shared" si="150"/>
        <v/>
      </c>
      <c r="E1959" s="1" t="str">
        <f t="shared" si="151"/>
        <v/>
      </c>
      <c r="F1959" s="1" t="str">
        <f t="shared" si="152"/>
        <v/>
      </c>
      <c r="G1959" s="1" t="str">
        <f t="shared" si="153"/>
        <v/>
      </c>
      <c r="H1959" s="1" t="str">
        <f t="shared" si="149"/>
        <v/>
      </c>
    </row>
    <row r="1960" spans="1:8" ht="15" customHeight="1">
      <c r="A1960" s="33">
        <v>632</v>
      </c>
      <c r="B1960" s="34"/>
      <c r="C1960" s="31" t="s">
        <v>1044</v>
      </c>
      <c r="D1960" s="1">
        <f t="shared" si="150"/>
        <v>632</v>
      </c>
      <c r="E1960" s="1" t="str">
        <f t="shared" si="151"/>
        <v>ZIJ</v>
      </c>
      <c r="F1960" s="1" t="str">
        <f t="shared" si="152"/>
        <v>MARCO BORSATO</v>
      </c>
      <c r="G1960" s="1">
        <f t="shared" si="153"/>
        <v>2002</v>
      </c>
      <c r="H1960" s="1">
        <f t="shared" si="149"/>
        <v>3369</v>
      </c>
    </row>
    <row r="1961" spans="1:8" ht="15" customHeight="1">
      <c r="A1961" s="33"/>
      <c r="B1961" s="34"/>
      <c r="C1961" s="31">
        <v>2002</v>
      </c>
      <c r="D1961" s="1" t="str">
        <f t="shared" si="150"/>
        <v/>
      </c>
      <c r="E1961" s="1" t="str">
        <f t="shared" si="151"/>
        <v/>
      </c>
      <c r="F1961" s="1" t="str">
        <f t="shared" si="152"/>
        <v/>
      </c>
      <c r="G1961" s="1" t="str">
        <f t="shared" si="153"/>
        <v/>
      </c>
      <c r="H1961" s="1" t="str">
        <f t="shared" si="149"/>
        <v/>
      </c>
    </row>
    <row r="1962" spans="1:8" ht="15" customHeight="1">
      <c r="A1962" s="33"/>
      <c r="B1962" s="34"/>
      <c r="C1962" s="32" t="s">
        <v>171</v>
      </c>
      <c r="D1962" s="1" t="str">
        <f t="shared" si="150"/>
        <v/>
      </c>
      <c r="E1962" s="1" t="str">
        <f t="shared" si="151"/>
        <v/>
      </c>
      <c r="F1962" s="1" t="str">
        <f t="shared" si="152"/>
        <v/>
      </c>
      <c r="G1962" s="1" t="str">
        <f t="shared" si="153"/>
        <v/>
      </c>
      <c r="H1962" s="1" t="str">
        <f t="shared" si="149"/>
        <v/>
      </c>
    </row>
    <row r="1963" spans="1:8" ht="15" customHeight="1">
      <c r="A1963" s="33">
        <v>633</v>
      </c>
      <c r="B1963" s="34"/>
      <c r="C1963" s="31" t="s">
        <v>1045</v>
      </c>
      <c r="D1963" s="1">
        <f t="shared" si="150"/>
        <v>633</v>
      </c>
      <c r="E1963" s="1" t="str">
        <f t="shared" si="151"/>
        <v>DANCE THE NIGHT AWAY</v>
      </c>
      <c r="F1963" s="1" t="str">
        <f t="shared" si="152"/>
        <v>MAVERICKS</v>
      </c>
      <c r="G1963" s="1">
        <f t="shared" si="153"/>
        <v>1998</v>
      </c>
      <c r="H1963" s="1">
        <f t="shared" si="149"/>
        <v>3368</v>
      </c>
    </row>
    <row r="1964" spans="1:8" ht="15" customHeight="1">
      <c r="A1964" s="33"/>
      <c r="B1964" s="34"/>
      <c r="C1964" s="31">
        <v>1998</v>
      </c>
      <c r="D1964" s="1" t="str">
        <f t="shared" si="150"/>
        <v/>
      </c>
      <c r="E1964" s="1" t="str">
        <f t="shared" si="151"/>
        <v/>
      </c>
      <c r="F1964" s="1" t="str">
        <f t="shared" si="152"/>
        <v/>
      </c>
      <c r="G1964" s="1" t="str">
        <f t="shared" si="153"/>
        <v/>
      </c>
      <c r="H1964" s="1" t="str">
        <f t="shared" si="149"/>
        <v/>
      </c>
    </row>
    <row r="1965" spans="1:8" ht="15" customHeight="1">
      <c r="A1965" s="33"/>
      <c r="B1965" s="34"/>
      <c r="C1965" s="32" t="s">
        <v>1046</v>
      </c>
      <c r="D1965" s="1" t="str">
        <f t="shared" si="150"/>
        <v/>
      </c>
      <c r="E1965" s="1" t="str">
        <f t="shared" si="151"/>
        <v/>
      </c>
      <c r="F1965" s="1" t="str">
        <f t="shared" si="152"/>
        <v/>
      </c>
      <c r="G1965" s="1" t="str">
        <f t="shared" si="153"/>
        <v/>
      </c>
      <c r="H1965" s="1" t="str">
        <f t="shared" si="149"/>
        <v/>
      </c>
    </row>
    <row r="1966" spans="1:8" ht="15" customHeight="1">
      <c r="A1966" s="33">
        <v>634</v>
      </c>
      <c r="B1966" s="34"/>
      <c r="C1966" s="31" t="s">
        <v>1047</v>
      </c>
      <c r="D1966" s="1">
        <f t="shared" si="150"/>
        <v>634</v>
      </c>
      <c r="E1966" s="1" t="str">
        <f t="shared" si="151"/>
        <v>TAKE THE LONG WAY HOME</v>
      </c>
      <c r="F1966" s="1" t="str">
        <f t="shared" si="152"/>
        <v>SUPERTRAMP</v>
      </c>
      <c r="G1966" s="1">
        <f t="shared" si="153"/>
        <v>1980</v>
      </c>
      <c r="H1966" s="1">
        <f t="shared" si="149"/>
        <v>3367</v>
      </c>
    </row>
    <row r="1967" spans="1:8" ht="15" customHeight="1">
      <c r="A1967" s="33"/>
      <c r="B1967" s="34"/>
      <c r="C1967" s="31">
        <v>1980</v>
      </c>
      <c r="D1967" s="1" t="str">
        <f t="shared" si="150"/>
        <v/>
      </c>
      <c r="E1967" s="1" t="str">
        <f t="shared" si="151"/>
        <v/>
      </c>
      <c r="F1967" s="1" t="str">
        <f t="shared" si="152"/>
        <v/>
      </c>
      <c r="G1967" s="1" t="str">
        <f t="shared" si="153"/>
        <v/>
      </c>
      <c r="H1967" s="1" t="str">
        <f t="shared" si="149"/>
        <v/>
      </c>
    </row>
    <row r="1968" spans="1:8" ht="15" customHeight="1">
      <c r="A1968" s="33"/>
      <c r="B1968" s="34"/>
      <c r="C1968" s="32" t="s">
        <v>94</v>
      </c>
      <c r="D1968" s="1" t="str">
        <f t="shared" si="150"/>
        <v/>
      </c>
      <c r="E1968" s="1" t="str">
        <f t="shared" si="151"/>
        <v/>
      </c>
      <c r="F1968" s="1" t="str">
        <f t="shared" si="152"/>
        <v/>
      </c>
      <c r="G1968" s="1" t="str">
        <f t="shared" si="153"/>
        <v/>
      </c>
      <c r="H1968" s="1" t="str">
        <f t="shared" si="149"/>
        <v/>
      </c>
    </row>
    <row r="1969" spans="1:8" ht="15" customHeight="1">
      <c r="A1969" s="33">
        <v>635</v>
      </c>
      <c r="B1969" s="34"/>
      <c r="C1969" s="31" t="s">
        <v>1048</v>
      </c>
      <c r="D1969" s="1">
        <f t="shared" si="150"/>
        <v>635</v>
      </c>
      <c r="E1969" s="1" t="str">
        <f t="shared" si="151"/>
        <v>NO SON OF MINE</v>
      </c>
      <c r="F1969" s="1" t="str">
        <f t="shared" si="152"/>
        <v>GENESIS</v>
      </c>
      <c r="G1969" s="1">
        <f t="shared" si="153"/>
        <v>1991</v>
      </c>
      <c r="H1969" s="1">
        <f t="shared" si="149"/>
        <v>3366</v>
      </c>
    </row>
    <row r="1970" spans="1:8" ht="15" customHeight="1">
      <c r="A1970" s="33"/>
      <c r="B1970" s="34"/>
      <c r="C1970" s="31">
        <v>1991</v>
      </c>
      <c r="D1970" s="1" t="str">
        <f t="shared" si="150"/>
        <v/>
      </c>
      <c r="E1970" s="1" t="str">
        <f t="shared" si="151"/>
        <v/>
      </c>
      <c r="F1970" s="1" t="str">
        <f t="shared" si="152"/>
        <v/>
      </c>
      <c r="G1970" s="1" t="str">
        <f t="shared" si="153"/>
        <v/>
      </c>
      <c r="H1970" s="1" t="str">
        <f t="shared" si="149"/>
        <v/>
      </c>
    </row>
    <row r="1971" spans="1:8" ht="15" customHeight="1">
      <c r="A1971" s="33"/>
      <c r="B1971" s="34"/>
      <c r="C1971" s="32" t="s">
        <v>142</v>
      </c>
      <c r="D1971" s="1" t="str">
        <f t="shared" si="150"/>
        <v/>
      </c>
      <c r="E1971" s="1" t="str">
        <f t="shared" si="151"/>
        <v/>
      </c>
      <c r="F1971" s="1" t="str">
        <f t="shared" si="152"/>
        <v/>
      </c>
      <c r="G1971" s="1" t="str">
        <f t="shared" si="153"/>
        <v/>
      </c>
      <c r="H1971" s="1" t="str">
        <f t="shared" si="149"/>
        <v/>
      </c>
    </row>
    <row r="1972" spans="1:8" ht="15" customHeight="1">
      <c r="A1972" s="33">
        <v>636</v>
      </c>
      <c r="B1972" s="34"/>
      <c r="C1972" s="31" t="s">
        <v>1049</v>
      </c>
      <c r="D1972" s="1">
        <f t="shared" si="150"/>
        <v>636</v>
      </c>
      <c r="E1972" s="1" t="str">
        <f t="shared" si="151"/>
        <v>FALLIN'</v>
      </c>
      <c r="F1972" s="1" t="str">
        <f t="shared" si="152"/>
        <v>ALICIA KEYS</v>
      </c>
      <c r="G1972" s="1">
        <f t="shared" si="153"/>
        <v>2001</v>
      </c>
      <c r="H1972" s="1">
        <f t="shared" si="149"/>
        <v>3365</v>
      </c>
    </row>
    <row r="1973" spans="1:8" ht="15" customHeight="1">
      <c r="A1973" s="33"/>
      <c r="B1973" s="34"/>
      <c r="C1973" s="31">
        <v>2001</v>
      </c>
      <c r="D1973" s="1" t="str">
        <f t="shared" si="150"/>
        <v/>
      </c>
      <c r="E1973" s="1" t="str">
        <f t="shared" si="151"/>
        <v/>
      </c>
      <c r="F1973" s="1" t="str">
        <f t="shared" si="152"/>
        <v/>
      </c>
      <c r="G1973" s="1" t="str">
        <f t="shared" si="153"/>
        <v/>
      </c>
      <c r="H1973" s="1" t="str">
        <f t="shared" si="149"/>
        <v/>
      </c>
    </row>
    <row r="1974" spans="1:8" ht="15" customHeight="1">
      <c r="A1974" s="33"/>
      <c r="B1974" s="34"/>
      <c r="C1974" s="32" t="s">
        <v>487</v>
      </c>
      <c r="D1974" s="1" t="str">
        <f t="shared" si="150"/>
        <v/>
      </c>
      <c r="E1974" s="1" t="str">
        <f t="shared" si="151"/>
        <v/>
      </c>
      <c r="F1974" s="1" t="str">
        <f t="shared" si="152"/>
        <v/>
      </c>
      <c r="G1974" s="1" t="str">
        <f t="shared" si="153"/>
        <v/>
      </c>
      <c r="H1974" s="1" t="str">
        <f t="shared" si="149"/>
        <v/>
      </c>
    </row>
    <row r="1975" spans="1:8" ht="15" customHeight="1">
      <c r="A1975" s="33">
        <v>637</v>
      </c>
      <c r="B1975" s="34"/>
      <c r="C1975" s="31" t="s">
        <v>1050</v>
      </c>
      <c r="D1975" s="1">
        <f t="shared" si="150"/>
        <v>637</v>
      </c>
      <c r="E1975" s="1" t="str">
        <f t="shared" si="151"/>
        <v>DON'T STOP ME NOW</v>
      </c>
      <c r="F1975" s="1" t="str">
        <f t="shared" si="152"/>
        <v>QUEEN</v>
      </c>
      <c r="G1975" s="1">
        <f t="shared" si="153"/>
        <v>1979</v>
      </c>
      <c r="H1975" s="1">
        <f t="shared" si="149"/>
        <v>3364</v>
      </c>
    </row>
    <row r="1976" spans="1:8" ht="15" customHeight="1">
      <c r="A1976" s="33"/>
      <c r="B1976" s="34"/>
      <c r="C1976" s="31">
        <v>1979</v>
      </c>
      <c r="D1976" s="1" t="str">
        <f t="shared" si="150"/>
        <v/>
      </c>
      <c r="E1976" s="1" t="str">
        <f t="shared" si="151"/>
        <v/>
      </c>
      <c r="F1976" s="1" t="str">
        <f t="shared" si="152"/>
        <v/>
      </c>
      <c r="G1976" s="1" t="str">
        <f t="shared" si="153"/>
        <v/>
      </c>
      <c r="H1976" s="1" t="str">
        <f t="shared" si="149"/>
        <v/>
      </c>
    </row>
    <row r="1977" spans="1:8" ht="15" customHeight="1">
      <c r="A1977" s="33"/>
      <c r="B1977" s="34"/>
      <c r="C1977" s="32" t="s">
        <v>53</v>
      </c>
      <c r="D1977" s="1" t="str">
        <f t="shared" si="150"/>
        <v/>
      </c>
      <c r="E1977" s="1" t="str">
        <f t="shared" si="151"/>
        <v/>
      </c>
      <c r="F1977" s="1" t="str">
        <f t="shared" si="152"/>
        <v/>
      </c>
      <c r="G1977" s="1" t="str">
        <f t="shared" si="153"/>
        <v/>
      </c>
      <c r="H1977" s="1" t="str">
        <f t="shared" si="149"/>
        <v/>
      </c>
    </row>
    <row r="1978" spans="1:8" ht="15" customHeight="1">
      <c r="A1978" s="33">
        <v>638</v>
      </c>
      <c r="B1978" s="34"/>
      <c r="C1978" s="31" t="s">
        <v>1051</v>
      </c>
      <c r="D1978" s="1">
        <f t="shared" si="150"/>
        <v>638</v>
      </c>
      <c r="E1978" s="1" t="str">
        <f t="shared" si="151"/>
        <v>LET YOUR LOVE FLOW</v>
      </c>
      <c r="F1978" s="1" t="str">
        <f t="shared" si="152"/>
        <v>BELLAMY BROTHERS</v>
      </c>
      <c r="G1978" s="1">
        <f t="shared" si="153"/>
        <v>1976</v>
      </c>
      <c r="H1978" s="1">
        <f t="shared" si="149"/>
        <v>3363</v>
      </c>
    </row>
    <row r="1979" spans="1:8" ht="15" customHeight="1">
      <c r="A1979" s="33"/>
      <c r="B1979" s="34"/>
      <c r="C1979" s="31">
        <v>1976</v>
      </c>
      <c r="D1979" s="1" t="str">
        <f t="shared" si="150"/>
        <v/>
      </c>
      <c r="E1979" s="1" t="str">
        <f t="shared" si="151"/>
        <v/>
      </c>
      <c r="F1979" s="1" t="str">
        <f t="shared" si="152"/>
        <v/>
      </c>
      <c r="G1979" s="1" t="str">
        <f t="shared" si="153"/>
        <v/>
      </c>
      <c r="H1979" s="1" t="str">
        <f t="shared" si="149"/>
        <v/>
      </c>
    </row>
    <row r="1980" spans="1:8" ht="15" customHeight="1">
      <c r="A1980" s="33"/>
      <c r="B1980" s="34"/>
      <c r="C1980" s="32" t="s">
        <v>1052</v>
      </c>
      <c r="D1980" s="1" t="str">
        <f t="shared" si="150"/>
        <v/>
      </c>
      <c r="E1980" s="1" t="str">
        <f t="shared" si="151"/>
        <v/>
      </c>
      <c r="F1980" s="1" t="str">
        <f t="shared" si="152"/>
        <v/>
      </c>
      <c r="G1980" s="1" t="str">
        <f t="shared" si="153"/>
        <v/>
      </c>
      <c r="H1980" s="1" t="str">
        <f t="shared" si="149"/>
        <v/>
      </c>
    </row>
    <row r="1981" spans="1:8" ht="15" customHeight="1">
      <c r="A1981" s="33">
        <v>639</v>
      </c>
      <c r="B1981" s="34"/>
      <c r="C1981" s="31" t="s">
        <v>1053</v>
      </c>
      <c r="D1981" s="1">
        <f t="shared" si="150"/>
        <v>639</v>
      </c>
      <c r="E1981" s="1" t="str">
        <f t="shared" si="151"/>
        <v>(I've Had) THE TIME OF MY LIFE</v>
      </c>
      <c r="F1981" s="1" t="str">
        <f t="shared" si="152"/>
        <v>BILL MEDLEY &amp; JENNIFER WARNES</v>
      </c>
      <c r="G1981" s="1">
        <f t="shared" si="153"/>
        <v>1987</v>
      </c>
      <c r="H1981" s="1">
        <f t="shared" si="149"/>
        <v>3362</v>
      </c>
    </row>
    <row r="1982" spans="1:8" ht="15" customHeight="1">
      <c r="A1982" s="33"/>
      <c r="B1982" s="34"/>
      <c r="C1982" s="31">
        <v>1987</v>
      </c>
      <c r="D1982" s="1" t="str">
        <f t="shared" si="150"/>
        <v/>
      </c>
      <c r="E1982" s="1" t="str">
        <f t="shared" si="151"/>
        <v/>
      </c>
      <c r="F1982" s="1" t="str">
        <f t="shared" si="152"/>
        <v/>
      </c>
      <c r="G1982" s="1" t="str">
        <f t="shared" si="153"/>
        <v/>
      </c>
      <c r="H1982" s="1" t="str">
        <f t="shared" si="149"/>
        <v/>
      </c>
    </row>
    <row r="1983" spans="1:8" ht="15" customHeight="1">
      <c r="A1983" s="33"/>
      <c r="B1983" s="34"/>
      <c r="C1983" s="32" t="s">
        <v>1054</v>
      </c>
      <c r="D1983" s="1" t="str">
        <f t="shared" si="150"/>
        <v/>
      </c>
      <c r="E1983" s="1" t="str">
        <f t="shared" si="151"/>
        <v/>
      </c>
      <c r="F1983" s="1" t="str">
        <f t="shared" si="152"/>
        <v/>
      </c>
      <c r="G1983" s="1" t="str">
        <f t="shared" si="153"/>
        <v/>
      </c>
      <c r="H1983" s="1" t="str">
        <f t="shared" si="149"/>
        <v/>
      </c>
    </row>
    <row r="1984" spans="1:8" ht="15" customHeight="1">
      <c r="A1984" s="33">
        <v>640</v>
      </c>
      <c r="B1984" s="34"/>
      <c r="C1984" s="31" t="s">
        <v>1055</v>
      </c>
      <c r="D1984" s="1">
        <f t="shared" si="150"/>
        <v>640</v>
      </c>
      <c r="E1984" s="1" t="str">
        <f t="shared" si="151"/>
        <v>SEND ME AN ANGEL</v>
      </c>
      <c r="F1984" s="1" t="str">
        <f t="shared" si="152"/>
        <v>SCORPIONS</v>
      </c>
      <c r="G1984" s="1">
        <f t="shared" si="153"/>
        <v>1991</v>
      </c>
      <c r="H1984" s="1">
        <f t="shared" si="149"/>
        <v>3361</v>
      </c>
    </row>
    <row r="1985" spans="1:8" ht="15" customHeight="1">
      <c r="A1985" s="33"/>
      <c r="B1985" s="34"/>
      <c r="C1985" s="31">
        <v>1991</v>
      </c>
      <c r="D1985" s="1" t="str">
        <f t="shared" si="150"/>
        <v/>
      </c>
      <c r="E1985" s="1" t="str">
        <f t="shared" si="151"/>
        <v/>
      </c>
      <c r="F1985" s="1" t="str">
        <f t="shared" si="152"/>
        <v/>
      </c>
      <c r="G1985" s="1" t="str">
        <f t="shared" si="153"/>
        <v/>
      </c>
      <c r="H1985" s="1" t="str">
        <f t="shared" si="149"/>
        <v/>
      </c>
    </row>
    <row r="1986" spans="1:8" ht="15" customHeight="1">
      <c r="A1986" s="33"/>
      <c r="B1986" s="34"/>
      <c r="C1986" s="32" t="s">
        <v>232</v>
      </c>
      <c r="D1986" s="1" t="str">
        <f t="shared" si="150"/>
        <v/>
      </c>
      <c r="E1986" s="1" t="str">
        <f t="shared" si="151"/>
        <v/>
      </c>
      <c r="F1986" s="1" t="str">
        <f t="shared" si="152"/>
        <v/>
      </c>
      <c r="G1986" s="1" t="str">
        <f t="shared" si="153"/>
        <v/>
      </c>
      <c r="H1986" s="1" t="str">
        <f t="shared" si="149"/>
        <v/>
      </c>
    </row>
    <row r="1987" spans="1:8" ht="15" customHeight="1">
      <c r="A1987" s="33">
        <v>641</v>
      </c>
      <c r="B1987" s="34"/>
      <c r="C1987" s="31" t="s">
        <v>1056</v>
      </c>
      <c r="D1987" s="1">
        <f t="shared" si="150"/>
        <v>641</v>
      </c>
      <c r="E1987" s="1" t="str">
        <f t="shared" si="151"/>
        <v>IS SHE REALLY GOING OUT WITH HIM</v>
      </c>
      <c r="F1987" s="1" t="str">
        <f t="shared" si="152"/>
        <v>JOE JACKSON</v>
      </c>
      <c r="G1987" s="1">
        <f t="shared" si="153"/>
        <v>1988</v>
      </c>
      <c r="H1987" s="1">
        <f t="shared" si="149"/>
        <v>3360</v>
      </c>
    </row>
    <row r="1988" spans="1:8" ht="15" customHeight="1">
      <c r="A1988" s="33"/>
      <c r="B1988" s="34"/>
      <c r="C1988" s="31">
        <v>1988</v>
      </c>
      <c r="D1988" s="1" t="str">
        <f t="shared" si="150"/>
        <v/>
      </c>
      <c r="E1988" s="1" t="str">
        <f t="shared" si="151"/>
        <v/>
      </c>
      <c r="F1988" s="1" t="str">
        <f t="shared" si="152"/>
        <v/>
      </c>
      <c r="G1988" s="1" t="str">
        <f t="shared" si="153"/>
        <v/>
      </c>
      <c r="H1988" s="1" t="str">
        <f t="shared" ref="H1988:H2051" si="154">IF(D1988&lt;&gt;"",4001-D1988,"")</f>
        <v/>
      </c>
    </row>
    <row r="1989" spans="1:8" ht="15" customHeight="1">
      <c r="A1989" s="33"/>
      <c r="B1989" s="34"/>
      <c r="C1989" s="32" t="s">
        <v>1057</v>
      </c>
      <c r="D1989" s="1" t="str">
        <f t="shared" si="150"/>
        <v/>
      </c>
      <c r="E1989" s="1" t="str">
        <f t="shared" si="151"/>
        <v/>
      </c>
      <c r="F1989" s="1" t="str">
        <f t="shared" si="152"/>
        <v/>
      </c>
      <c r="G1989" s="1" t="str">
        <f t="shared" si="153"/>
        <v/>
      </c>
      <c r="H1989" s="1" t="str">
        <f t="shared" si="154"/>
        <v/>
      </c>
    </row>
    <row r="1990" spans="1:8" ht="15" customHeight="1">
      <c r="A1990" s="33">
        <v>642</v>
      </c>
      <c r="B1990" s="34"/>
      <c r="C1990" s="31" t="s">
        <v>1058</v>
      </c>
      <c r="D1990" s="1">
        <f t="shared" si="150"/>
        <v>642</v>
      </c>
      <c r="E1990" s="1" t="str">
        <f t="shared" si="151"/>
        <v>WRONG</v>
      </c>
      <c r="F1990" s="1" t="str">
        <f t="shared" si="152"/>
        <v>NOVASTAR</v>
      </c>
      <c r="G1990" s="1">
        <f t="shared" si="153"/>
        <v>1999</v>
      </c>
      <c r="H1990" s="1">
        <f t="shared" si="154"/>
        <v>3359</v>
      </c>
    </row>
    <row r="1991" spans="1:8" ht="15" customHeight="1">
      <c r="A1991" s="33"/>
      <c r="B1991" s="34"/>
      <c r="C1991" s="31">
        <v>1999</v>
      </c>
      <c r="D1991" s="1" t="str">
        <f t="shared" si="150"/>
        <v/>
      </c>
      <c r="E1991" s="1" t="str">
        <f t="shared" si="151"/>
        <v/>
      </c>
      <c r="F1991" s="1" t="str">
        <f t="shared" si="152"/>
        <v/>
      </c>
      <c r="G1991" s="1" t="str">
        <f t="shared" si="153"/>
        <v/>
      </c>
      <c r="H1991" s="1" t="str">
        <f t="shared" si="154"/>
        <v/>
      </c>
    </row>
    <row r="1992" spans="1:8" ht="15" customHeight="1">
      <c r="A1992" s="33"/>
      <c r="B1992" s="34"/>
      <c r="C1992" s="32" t="s">
        <v>1059</v>
      </c>
      <c r="D1992" s="1" t="str">
        <f t="shared" si="150"/>
        <v/>
      </c>
      <c r="E1992" s="1" t="str">
        <f t="shared" si="151"/>
        <v/>
      </c>
      <c r="F1992" s="1" t="str">
        <f t="shared" si="152"/>
        <v/>
      </c>
      <c r="G1992" s="1" t="str">
        <f t="shared" si="153"/>
        <v/>
      </c>
      <c r="H1992" s="1" t="str">
        <f t="shared" si="154"/>
        <v/>
      </c>
    </row>
    <row r="1993" spans="1:8" ht="15" customHeight="1">
      <c r="A1993" s="33">
        <v>643</v>
      </c>
      <c r="B1993" s="34"/>
      <c r="C1993" s="31" t="s">
        <v>1060</v>
      </c>
      <c r="D1993" s="1">
        <f t="shared" si="150"/>
        <v>643</v>
      </c>
      <c r="E1993" s="1" t="str">
        <f t="shared" si="151"/>
        <v>LIKE THE WAY I DO</v>
      </c>
      <c r="F1993" s="1" t="str">
        <f t="shared" si="152"/>
        <v>MELISSA ETHERIDGE</v>
      </c>
      <c r="G1993" s="1">
        <f t="shared" si="153"/>
        <v>1989</v>
      </c>
      <c r="H1993" s="1">
        <f t="shared" si="154"/>
        <v>3358</v>
      </c>
    </row>
    <row r="1994" spans="1:8" ht="15" customHeight="1">
      <c r="A1994" s="33"/>
      <c r="B1994" s="34"/>
      <c r="C1994" s="31">
        <v>1989</v>
      </c>
      <c r="D1994" s="1" t="str">
        <f t="shared" si="150"/>
        <v/>
      </c>
      <c r="E1994" s="1" t="str">
        <f t="shared" si="151"/>
        <v/>
      </c>
      <c r="F1994" s="1" t="str">
        <f t="shared" si="152"/>
        <v/>
      </c>
      <c r="G1994" s="1" t="str">
        <f t="shared" si="153"/>
        <v/>
      </c>
      <c r="H1994" s="1" t="str">
        <f t="shared" si="154"/>
        <v/>
      </c>
    </row>
    <row r="1995" spans="1:8" ht="15" customHeight="1">
      <c r="A1995" s="33"/>
      <c r="B1995" s="34"/>
      <c r="C1995" s="32" t="s">
        <v>1061</v>
      </c>
      <c r="D1995" s="1" t="str">
        <f t="shared" si="150"/>
        <v/>
      </c>
      <c r="E1995" s="1" t="str">
        <f t="shared" si="151"/>
        <v/>
      </c>
      <c r="F1995" s="1" t="str">
        <f t="shared" si="152"/>
        <v/>
      </c>
      <c r="G1995" s="1" t="str">
        <f t="shared" si="153"/>
        <v/>
      </c>
      <c r="H1995" s="1" t="str">
        <f t="shared" si="154"/>
        <v/>
      </c>
    </row>
    <row r="1996" spans="1:8" ht="15" customHeight="1">
      <c r="A1996" s="33">
        <v>644</v>
      </c>
      <c r="B1996" s="34"/>
      <c r="C1996" s="31" t="s">
        <v>1062</v>
      </c>
      <c r="D1996" s="1">
        <f t="shared" si="150"/>
        <v>644</v>
      </c>
      <c r="E1996" s="1" t="str">
        <f t="shared" si="151"/>
        <v>SHE'S ALWAYS A WOMAN</v>
      </c>
      <c r="F1996" s="1" t="str">
        <f t="shared" si="152"/>
        <v>BILLY JOEL</v>
      </c>
      <c r="G1996" s="1">
        <f t="shared" si="153"/>
        <v>1978</v>
      </c>
      <c r="H1996" s="1">
        <f t="shared" si="154"/>
        <v>3357</v>
      </c>
    </row>
    <row r="1997" spans="1:8" ht="15" customHeight="1">
      <c r="A1997" s="33"/>
      <c r="B1997" s="34"/>
      <c r="C1997" s="31">
        <v>1978</v>
      </c>
      <c r="D1997" s="1" t="str">
        <f t="shared" si="150"/>
        <v/>
      </c>
      <c r="E1997" s="1" t="str">
        <f t="shared" si="151"/>
        <v/>
      </c>
      <c r="F1997" s="1" t="str">
        <f t="shared" si="152"/>
        <v/>
      </c>
      <c r="G1997" s="1" t="str">
        <f t="shared" si="153"/>
        <v/>
      </c>
      <c r="H1997" s="1" t="str">
        <f t="shared" si="154"/>
        <v/>
      </c>
    </row>
    <row r="1998" spans="1:8" ht="15" customHeight="1">
      <c r="A1998" s="33"/>
      <c r="B1998" s="34"/>
      <c r="C1998" s="32" t="s">
        <v>128</v>
      </c>
      <c r="D1998" s="1" t="str">
        <f t="shared" si="150"/>
        <v/>
      </c>
      <c r="E1998" s="1" t="str">
        <f t="shared" si="151"/>
        <v/>
      </c>
      <c r="F1998" s="1" t="str">
        <f t="shared" si="152"/>
        <v/>
      </c>
      <c r="G1998" s="1" t="str">
        <f t="shared" si="153"/>
        <v/>
      </c>
      <c r="H1998" s="1" t="str">
        <f t="shared" si="154"/>
        <v/>
      </c>
    </row>
    <row r="1999" spans="1:8" ht="15" customHeight="1">
      <c r="A1999" s="33">
        <v>645</v>
      </c>
      <c r="B1999" s="34"/>
      <c r="C1999" s="31" t="s">
        <v>1063</v>
      </c>
      <c r="D1999" s="1">
        <f t="shared" si="150"/>
        <v>645</v>
      </c>
      <c r="E1999" s="1" t="str">
        <f t="shared" si="151"/>
        <v>BLUE</v>
      </c>
      <c r="F1999" s="1" t="str">
        <f t="shared" si="152"/>
        <v>EIFFEL 65</v>
      </c>
      <c r="G1999" s="1">
        <f t="shared" si="153"/>
        <v>1999</v>
      </c>
      <c r="H1999" s="1">
        <f t="shared" si="154"/>
        <v>3356</v>
      </c>
    </row>
    <row r="2000" spans="1:8" ht="15" customHeight="1">
      <c r="A2000" s="33"/>
      <c r="B2000" s="34"/>
      <c r="C2000" s="31">
        <v>1999</v>
      </c>
      <c r="D2000" s="1" t="str">
        <f t="shared" si="150"/>
        <v/>
      </c>
      <c r="E2000" s="1" t="str">
        <f t="shared" si="151"/>
        <v/>
      </c>
      <c r="F2000" s="1" t="str">
        <f t="shared" si="152"/>
        <v/>
      </c>
      <c r="G2000" s="1" t="str">
        <f t="shared" si="153"/>
        <v/>
      </c>
      <c r="H2000" s="1" t="str">
        <f t="shared" si="154"/>
        <v/>
      </c>
    </row>
    <row r="2001" spans="1:8" ht="15" customHeight="1">
      <c r="A2001" s="33"/>
      <c r="B2001" s="34"/>
      <c r="C2001" s="32" t="s">
        <v>1064</v>
      </c>
      <c r="D2001" s="1" t="str">
        <f t="shared" si="150"/>
        <v/>
      </c>
      <c r="E2001" s="1" t="str">
        <f t="shared" si="151"/>
        <v/>
      </c>
      <c r="F2001" s="1" t="str">
        <f t="shared" si="152"/>
        <v/>
      </c>
      <c r="G2001" s="1" t="str">
        <f t="shared" si="153"/>
        <v/>
      </c>
      <c r="H2001" s="1" t="str">
        <f t="shared" si="154"/>
        <v/>
      </c>
    </row>
    <row r="2002" spans="1:8" ht="15" customHeight="1">
      <c r="A2002" s="33">
        <v>646</v>
      </c>
      <c r="B2002" s="34"/>
      <c r="C2002" s="31" t="s">
        <v>1065</v>
      </c>
      <c r="D2002" s="1">
        <f t="shared" si="150"/>
        <v>646</v>
      </c>
      <c r="E2002" s="1" t="str">
        <f t="shared" si="151"/>
        <v>DANCING WITH TEARS IN MY EYES</v>
      </c>
      <c r="F2002" s="1" t="str">
        <f t="shared" si="152"/>
        <v>ULTRAVOX</v>
      </c>
      <c r="G2002" s="1">
        <f t="shared" si="153"/>
        <v>1984</v>
      </c>
      <c r="H2002" s="1">
        <f t="shared" si="154"/>
        <v>3355</v>
      </c>
    </row>
    <row r="2003" spans="1:8" ht="15" customHeight="1">
      <c r="A2003" s="33"/>
      <c r="B2003" s="34"/>
      <c r="C2003" s="31">
        <v>1984</v>
      </c>
      <c r="D2003" s="1" t="str">
        <f t="shared" si="150"/>
        <v/>
      </c>
      <c r="E2003" s="1" t="str">
        <f t="shared" si="151"/>
        <v/>
      </c>
      <c r="F2003" s="1" t="str">
        <f t="shared" si="152"/>
        <v/>
      </c>
      <c r="G2003" s="1" t="str">
        <f t="shared" si="153"/>
        <v/>
      </c>
      <c r="H2003" s="1" t="str">
        <f t="shared" si="154"/>
        <v/>
      </c>
    </row>
    <row r="2004" spans="1:8" ht="15" customHeight="1">
      <c r="A2004" s="33"/>
      <c r="B2004" s="34"/>
      <c r="C2004" s="32" t="s">
        <v>257</v>
      </c>
      <c r="D2004" s="1" t="str">
        <f t="shared" si="150"/>
        <v/>
      </c>
      <c r="E2004" s="1" t="str">
        <f t="shared" si="151"/>
        <v/>
      </c>
      <c r="F2004" s="1" t="str">
        <f t="shared" si="152"/>
        <v/>
      </c>
      <c r="G2004" s="1" t="str">
        <f t="shared" si="153"/>
        <v/>
      </c>
      <c r="H2004" s="1" t="str">
        <f t="shared" si="154"/>
        <v/>
      </c>
    </row>
    <row r="2005" spans="1:8" ht="15" customHeight="1">
      <c r="A2005" s="33">
        <v>647</v>
      </c>
      <c r="B2005" s="34"/>
      <c r="C2005" s="31" t="s">
        <v>1066</v>
      </c>
      <c r="D2005" s="1">
        <f t="shared" si="150"/>
        <v>647</v>
      </c>
      <c r="E2005" s="1" t="str">
        <f t="shared" si="151"/>
        <v>FARAWAY LOOK</v>
      </c>
      <c r="F2005" s="1" t="str">
        <f t="shared" si="152"/>
        <v>YOLA</v>
      </c>
      <c r="G2005" s="1">
        <f t="shared" si="153"/>
        <v>2019</v>
      </c>
      <c r="H2005" s="1">
        <f t="shared" si="154"/>
        <v>3354</v>
      </c>
    </row>
    <row r="2006" spans="1:8" ht="15" customHeight="1">
      <c r="A2006" s="33"/>
      <c r="B2006" s="34"/>
      <c r="C2006" s="31">
        <v>2019</v>
      </c>
      <c r="D2006" s="1" t="str">
        <f t="shared" si="150"/>
        <v/>
      </c>
      <c r="E2006" s="1" t="str">
        <f t="shared" si="151"/>
        <v/>
      </c>
      <c r="F2006" s="1" t="str">
        <f t="shared" si="152"/>
        <v/>
      </c>
      <c r="G2006" s="1" t="str">
        <f t="shared" si="153"/>
        <v/>
      </c>
      <c r="H2006" s="1" t="str">
        <f t="shared" si="154"/>
        <v/>
      </c>
    </row>
    <row r="2007" spans="1:8" ht="15" customHeight="1">
      <c r="A2007" s="33"/>
      <c r="B2007" s="34"/>
      <c r="C2007" s="32" t="s">
        <v>1067</v>
      </c>
      <c r="D2007" s="1" t="str">
        <f t="shared" si="150"/>
        <v/>
      </c>
      <c r="E2007" s="1" t="str">
        <f t="shared" si="151"/>
        <v/>
      </c>
      <c r="F2007" s="1" t="str">
        <f t="shared" si="152"/>
        <v/>
      </c>
      <c r="G2007" s="1" t="str">
        <f t="shared" si="153"/>
        <v/>
      </c>
      <c r="H2007" s="1" t="str">
        <f t="shared" si="154"/>
        <v/>
      </c>
    </row>
    <row r="2008" spans="1:8" ht="15" customHeight="1">
      <c r="A2008" s="33">
        <v>648</v>
      </c>
      <c r="B2008" s="34"/>
      <c r="C2008" s="31" t="s">
        <v>1068</v>
      </c>
      <c r="D2008" s="1">
        <f t="shared" si="150"/>
        <v>648</v>
      </c>
      <c r="E2008" s="1" t="str">
        <f t="shared" si="151"/>
        <v>BROWN SUGAR</v>
      </c>
      <c r="F2008" s="1" t="str">
        <f t="shared" si="152"/>
        <v>ROLLING STONES</v>
      </c>
      <c r="G2008" s="1">
        <f t="shared" si="153"/>
        <v>1971</v>
      </c>
      <c r="H2008" s="1">
        <f t="shared" si="154"/>
        <v>3353</v>
      </c>
    </row>
    <row r="2009" spans="1:8" ht="15" customHeight="1">
      <c r="A2009" s="33"/>
      <c r="B2009" s="34"/>
      <c r="C2009" s="31">
        <v>1971</v>
      </c>
      <c r="D2009" s="1" t="str">
        <f t="shared" si="150"/>
        <v/>
      </c>
      <c r="E2009" s="1" t="str">
        <f t="shared" si="151"/>
        <v/>
      </c>
      <c r="F2009" s="1" t="str">
        <f t="shared" si="152"/>
        <v/>
      </c>
      <c r="G2009" s="1" t="str">
        <f t="shared" si="153"/>
        <v/>
      </c>
      <c r="H2009" s="1" t="str">
        <f t="shared" si="154"/>
        <v/>
      </c>
    </row>
    <row r="2010" spans="1:8" ht="15" customHeight="1">
      <c r="A2010" s="33"/>
      <c r="B2010" s="34"/>
      <c r="C2010" s="32" t="s">
        <v>104</v>
      </c>
      <c r="D2010" s="1" t="str">
        <f t="shared" si="150"/>
        <v/>
      </c>
      <c r="E2010" s="1" t="str">
        <f t="shared" si="151"/>
        <v/>
      </c>
      <c r="F2010" s="1" t="str">
        <f t="shared" si="152"/>
        <v/>
      </c>
      <c r="G2010" s="1" t="str">
        <f t="shared" si="153"/>
        <v/>
      </c>
      <c r="H2010" s="1" t="str">
        <f t="shared" si="154"/>
        <v/>
      </c>
    </row>
    <row r="2011" spans="1:8" ht="15" customHeight="1">
      <c r="A2011" s="33">
        <v>649</v>
      </c>
      <c r="B2011" s="34"/>
      <c r="C2011" s="31" t="s">
        <v>1069</v>
      </c>
      <c r="D2011" s="1">
        <f t="shared" si="150"/>
        <v>649</v>
      </c>
      <c r="E2011" s="1" t="str">
        <f t="shared" si="151"/>
        <v>HALT' MICH</v>
      </c>
      <c r="F2011" s="1" t="str">
        <f t="shared" si="152"/>
        <v>HERBERT GRONEMEYER</v>
      </c>
      <c r="G2011" s="1">
        <f t="shared" si="153"/>
        <v>1988</v>
      </c>
      <c r="H2011" s="1">
        <f t="shared" si="154"/>
        <v>3352</v>
      </c>
    </row>
    <row r="2012" spans="1:8" ht="15" customHeight="1">
      <c r="A2012" s="33"/>
      <c r="B2012" s="34"/>
      <c r="C2012" s="31">
        <v>1988</v>
      </c>
      <c r="D2012" s="1" t="str">
        <f t="shared" si="150"/>
        <v/>
      </c>
      <c r="E2012" s="1" t="str">
        <f t="shared" si="151"/>
        <v/>
      </c>
      <c r="F2012" s="1" t="str">
        <f t="shared" si="152"/>
        <v/>
      </c>
      <c r="G2012" s="1" t="str">
        <f t="shared" si="153"/>
        <v/>
      </c>
      <c r="H2012" s="1" t="str">
        <f t="shared" si="154"/>
        <v/>
      </c>
    </row>
    <row r="2013" spans="1:8" ht="15" customHeight="1">
      <c r="A2013" s="33"/>
      <c r="B2013" s="34"/>
      <c r="C2013" s="32" t="s">
        <v>1070</v>
      </c>
      <c r="D2013" s="1" t="str">
        <f t="shared" si="150"/>
        <v/>
      </c>
      <c r="E2013" s="1" t="str">
        <f t="shared" si="151"/>
        <v/>
      </c>
      <c r="F2013" s="1" t="str">
        <f t="shared" si="152"/>
        <v/>
      </c>
      <c r="G2013" s="1" t="str">
        <f t="shared" si="153"/>
        <v/>
      </c>
      <c r="H2013" s="1" t="str">
        <f t="shared" si="154"/>
        <v/>
      </c>
    </row>
    <row r="2014" spans="1:8" ht="15" customHeight="1">
      <c r="A2014" s="33">
        <v>650</v>
      </c>
      <c r="B2014" s="34"/>
      <c r="C2014" s="31" t="s">
        <v>1071</v>
      </c>
      <c r="D2014" s="1">
        <f t="shared" si="150"/>
        <v>650</v>
      </c>
      <c r="E2014" s="1" t="str">
        <f t="shared" si="151"/>
        <v>ELEANOR RIGBY</v>
      </c>
      <c r="F2014" s="1" t="str">
        <f t="shared" si="152"/>
        <v>BEATLES</v>
      </c>
      <c r="G2014" s="1">
        <f t="shared" si="153"/>
        <v>1966</v>
      </c>
      <c r="H2014" s="1">
        <f t="shared" si="154"/>
        <v>3351</v>
      </c>
    </row>
    <row r="2015" spans="1:8" ht="15" customHeight="1">
      <c r="A2015" s="33"/>
      <c r="B2015" s="34"/>
      <c r="C2015" s="31">
        <v>1966</v>
      </c>
      <c r="D2015" s="1" t="str">
        <f t="shared" si="150"/>
        <v/>
      </c>
      <c r="E2015" s="1" t="str">
        <f t="shared" si="151"/>
        <v/>
      </c>
      <c r="F2015" s="1" t="str">
        <f t="shared" si="152"/>
        <v/>
      </c>
      <c r="G2015" s="1" t="str">
        <f t="shared" si="153"/>
        <v/>
      </c>
      <c r="H2015" s="1" t="str">
        <f t="shared" si="154"/>
        <v/>
      </c>
    </row>
    <row r="2016" spans="1:8" ht="15" customHeight="1">
      <c r="A2016" s="33"/>
      <c r="B2016" s="34"/>
      <c r="C2016" s="32" t="s">
        <v>122</v>
      </c>
      <c r="D2016" s="1" t="str">
        <f t="shared" si="150"/>
        <v/>
      </c>
      <c r="E2016" s="1" t="str">
        <f t="shared" si="151"/>
        <v/>
      </c>
      <c r="F2016" s="1" t="str">
        <f t="shared" si="152"/>
        <v/>
      </c>
      <c r="G2016" s="1" t="str">
        <f t="shared" si="153"/>
        <v/>
      </c>
      <c r="H2016" s="1" t="str">
        <f t="shared" si="154"/>
        <v/>
      </c>
    </row>
    <row r="2017" spans="1:8" ht="15" customHeight="1">
      <c r="A2017" s="33">
        <v>651</v>
      </c>
      <c r="B2017" s="34"/>
      <c r="C2017" s="31" t="s">
        <v>1072</v>
      </c>
      <c r="D2017" s="1">
        <f t="shared" si="150"/>
        <v>651</v>
      </c>
      <c r="E2017" s="1" t="str">
        <f t="shared" si="151"/>
        <v>WAKE ME UP WHEN SEPTEMBER ENDS</v>
      </c>
      <c r="F2017" s="1" t="str">
        <f t="shared" si="152"/>
        <v>GREENDAY</v>
      </c>
      <c r="G2017" s="1">
        <f t="shared" si="153"/>
        <v>2004</v>
      </c>
      <c r="H2017" s="1">
        <f t="shared" si="154"/>
        <v>3350</v>
      </c>
    </row>
    <row r="2018" spans="1:8" ht="15" customHeight="1">
      <c r="A2018" s="33"/>
      <c r="B2018" s="34"/>
      <c r="C2018" s="31">
        <v>2004</v>
      </c>
      <c r="D2018" s="1" t="str">
        <f t="shared" ref="D2018:D2081" si="155">IF(A2018&lt;&gt;"",A2018,"")</f>
        <v/>
      </c>
      <c r="E2018" s="1" t="str">
        <f t="shared" ref="E2018:E2081" si="156">IF(D2018&lt;&gt;"",C2018,"")</f>
        <v/>
      </c>
      <c r="F2018" s="1" t="str">
        <f t="shared" ref="F2018:F2081" si="157">IF(D2018&lt;&gt;"",C2020,"")</f>
        <v/>
      </c>
      <c r="G2018" s="1" t="str">
        <f t="shared" ref="G2018:G2081" si="158">IF(D2018&lt;&gt;"",C2019,"")</f>
        <v/>
      </c>
      <c r="H2018" s="1" t="str">
        <f t="shared" si="154"/>
        <v/>
      </c>
    </row>
    <row r="2019" spans="1:8" ht="15" customHeight="1">
      <c r="A2019" s="33"/>
      <c r="B2019" s="34"/>
      <c r="C2019" s="32" t="s">
        <v>1073</v>
      </c>
      <c r="D2019" s="1" t="str">
        <f t="shared" si="155"/>
        <v/>
      </c>
      <c r="E2019" s="1" t="str">
        <f t="shared" si="156"/>
        <v/>
      </c>
      <c r="F2019" s="1" t="str">
        <f t="shared" si="157"/>
        <v/>
      </c>
      <c r="G2019" s="1" t="str">
        <f t="shared" si="158"/>
        <v/>
      </c>
      <c r="H2019" s="1" t="str">
        <f t="shared" si="154"/>
        <v/>
      </c>
    </row>
    <row r="2020" spans="1:8" ht="15" customHeight="1">
      <c r="A2020" s="33">
        <v>652</v>
      </c>
      <c r="B2020" s="34"/>
      <c r="C2020" s="31" t="s">
        <v>1074</v>
      </c>
      <c r="D2020" s="1">
        <f t="shared" si="155"/>
        <v>652</v>
      </c>
      <c r="E2020" s="1" t="str">
        <f t="shared" si="156"/>
        <v>GIANT</v>
      </c>
      <c r="F2020" s="1" t="str">
        <f t="shared" si="157"/>
        <v>CALVIN HARRIS ft. RAG'N BONE MAN</v>
      </c>
      <c r="G2020" s="1">
        <f t="shared" si="158"/>
        <v>2019</v>
      </c>
      <c r="H2020" s="1">
        <f t="shared" si="154"/>
        <v>3349</v>
      </c>
    </row>
    <row r="2021" spans="1:8" ht="15" customHeight="1">
      <c r="A2021" s="33"/>
      <c r="B2021" s="34"/>
      <c r="C2021" s="31">
        <v>2019</v>
      </c>
      <c r="D2021" s="1" t="str">
        <f t="shared" si="155"/>
        <v/>
      </c>
      <c r="E2021" s="1" t="str">
        <f t="shared" si="156"/>
        <v/>
      </c>
      <c r="F2021" s="1" t="str">
        <f t="shared" si="157"/>
        <v/>
      </c>
      <c r="G2021" s="1" t="str">
        <f t="shared" si="158"/>
        <v/>
      </c>
      <c r="H2021" s="1" t="str">
        <f t="shared" si="154"/>
        <v/>
      </c>
    </row>
    <row r="2022" spans="1:8" ht="15" customHeight="1">
      <c r="A2022" s="33"/>
      <c r="B2022" s="34"/>
      <c r="C2022" s="32" t="s">
        <v>1075</v>
      </c>
      <c r="D2022" s="1" t="str">
        <f t="shared" si="155"/>
        <v/>
      </c>
      <c r="E2022" s="1" t="str">
        <f t="shared" si="156"/>
        <v/>
      </c>
      <c r="F2022" s="1" t="str">
        <f t="shared" si="157"/>
        <v/>
      </c>
      <c r="G2022" s="1" t="str">
        <f t="shared" si="158"/>
        <v/>
      </c>
      <c r="H2022" s="1" t="str">
        <f t="shared" si="154"/>
        <v/>
      </c>
    </row>
    <row r="2023" spans="1:8" ht="15" customHeight="1">
      <c r="A2023" s="33">
        <v>653</v>
      </c>
      <c r="B2023" s="34"/>
      <c r="C2023" s="31" t="s">
        <v>1076</v>
      </c>
      <c r="D2023" s="1">
        <f t="shared" si="155"/>
        <v>653</v>
      </c>
      <c r="E2023" s="1" t="str">
        <f t="shared" si="156"/>
        <v>LINGER</v>
      </c>
      <c r="F2023" s="1" t="str">
        <f t="shared" si="157"/>
        <v>THE CRANBERRIES</v>
      </c>
      <c r="G2023" s="1">
        <f t="shared" si="158"/>
        <v>1993</v>
      </c>
      <c r="H2023" s="1">
        <f t="shared" si="154"/>
        <v>3348</v>
      </c>
    </row>
    <row r="2024" spans="1:8" ht="15" customHeight="1">
      <c r="A2024" s="33"/>
      <c r="B2024" s="34"/>
      <c r="C2024" s="31">
        <v>1993</v>
      </c>
      <c r="D2024" s="1" t="str">
        <f t="shared" si="155"/>
        <v/>
      </c>
      <c r="E2024" s="1" t="str">
        <f t="shared" si="156"/>
        <v/>
      </c>
      <c r="F2024" s="1" t="str">
        <f t="shared" si="157"/>
        <v/>
      </c>
      <c r="G2024" s="1" t="str">
        <f t="shared" si="158"/>
        <v/>
      </c>
      <c r="H2024" s="1" t="str">
        <f t="shared" si="154"/>
        <v/>
      </c>
    </row>
    <row r="2025" spans="1:8" ht="15" customHeight="1">
      <c r="A2025" s="33"/>
      <c r="B2025" s="34"/>
      <c r="C2025" s="32" t="s">
        <v>228</v>
      </c>
      <c r="D2025" s="1" t="str">
        <f t="shared" si="155"/>
        <v/>
      </c>
      <c r="E2025" s="1" t="str">
        <f t="shared" si="156"/>
        <v/>
      </c>
      <c r="F2025" s="1" t="str">
        <f t="shared" si="157"/>
        <v/>
      </c>
      <c r="G2025" s="1" t="str">
        <f t="shared" si="158"/>
        <v/>
      </c>
      <c r="H2025" s="1" t="str">
        <f t="shared" si="154"/>
        <v/>
      </c>
    </row>
    <row r="2026" spans="1:8" ht="15" customHeight="1">
      <c r="A2026" s="33">
        <v>654</v>
      </c>
      <c r="B2026" s="34"/>
      <c r="C2026" s="31" t="s">
        <v>1077</v>
      </c>
      <c r="D2026" s="1">
        <f t="shared" si="155"/>
        <v>654</v>
      </c>
      <c r="E2026" s="1" t="str">
        <f t="shared" si="156"/>
        <v>ALLES GEPROBEERD</v>
      </c>
      <c r="F2026" s="1" t="str">
        <f t="shared" si="157"/>
        <v>HET GOEDE DOEL</v>
      </c>
      <c r="G2026" s="1">
        <f t="shared" si="158"/>
        <v>1986</v>
      </c>
      <c r="H2026" s="1">
        <f t="shared" si="154"/>
        <v>3347</v>
      </c>
    </row>
    <row r="2027" spans="1:8" ht="15" customHeight="1">
      <c r="A2027" s="33"/>
      <c r="B2027" s="34"/>
      <c r="C2027" s="31">
        <v>1986</v>
      </c>
      <c r="D2027" s="1" t="str">
        <f t="shared" si="155"/>
        <v/>
      </c>
      <c r="E2027" s="1" t="str">
        <f t="shared" si="156"/>
        <v/>
      </c>
      <c r="F2027" s="1" t="str">
        <f t="shared" si="157"/>
        <v/>
      </c>
      <c r="G2027" s="1" t="str">
        <f t="shared" si="158"/>
        <v/>
      </c>
      <c r="H2027" s="1" t="str">
        <f t="shared" si="154"/>
        <v/>
      </c>
    </row>
    <row r="2028" spans="1:8" ht="15" customHeight="1">
      <c r="A2028" s="33"/>
      <c r="B2028" s="34"/>
      <c r="C2028" s="32" t="s">
        <v>435</v>
      </c>
      <c r="D2028" s="1" t="str">
        <f t="shared" si="155"/>
        <v/>
      </c>
      <c r="E2028" s="1" t="str">
        <f t="shared" si="156"/>
        <v/>
      </c>
      <c r="F2028" s="1" t="str">
        <f t="shared" si="157"/>
        <v/>
      </c>
      <c r="G2028" s="1" t="str">
        <f t="shared" si="158"/>
        <v/>
      </c>
      <c r="H2028" s="1" t="str">
        <f t="shared" si="154"/>
        <v/>
      </c>
    </row>
    <row r="2029" spans="1:8" ht="15" customHeight="1">
      <c r="A2029" s="33">
        <v>655</v>
      </c>
      <c r="B2029" s="34"/>
      <c r="C2029" s="31" t="s">
        <v>1078</v>
      </c>
      <c r="D2029" s="1">
        <f t="shared" si="155"/>
        <v>655</v>
      </c>
      <c r="E2029" s="1" t="str">
        <f t="shared" si="156"/>
        <v>STERRENSTOF</v>
      </c>
      <c r="F2029" s="1" t="str">
        <f t="shared" si="157"/>
        <v>JEUGD VAN TEGENWOORDIG</v>
      </c>
      <c r="G2029" s="1">
        <f t="shared" si="158"/>
        <v>2010</v>
      </c>
      <c r="H2029" s="1">
        <f t="shared" si="154"/>
        <v>3346</v>
      </c>
    </row>
    <row r="2030" spans="1:8" ht="15" customHeight="1">
      <c r="A2030" s="33"/>
      <c r="B2030" s="34"/>
      <c r="C2030" s="31">
        <v>2010</v>
      </c>
      <c r="D2030" s="1" t="str">
        <f t="shared" si="155"/>
        <v/>
      </c>
      <c r="E2030" s="1" t="str">
        <f t="shared" si="156"/>
        <v/>
      </c>
      <c r="F2030" s="1" t="str">
        <f t="shared" si="157"/>
        <v/>
      </c>
      <c r="G2030" s="1" t="str">
        <f t="shared" si="158"/>
        <v/>
      </c>
      <c r="H2030" s="1" t="str">
        <f t="shared" si="154"/>
        <v/>
      </c>
    </row>
    <row r="2031" spans="1:8" ht="15" customHeight="1">
      <c r="A2031" s="33"/>
      <c r="B2031" s="34"/>
      <c r="C2031" s="32" t="s">
        <v>1079</v>
      </c>
      <c r="D2031" s="1" t="str">
        <f t="shared" si="155"/>
        <v/>
      </c>
      <c r="E2031" s="1" t="str">
        <f t="shared" si="156"/>
        <v/>
      </c>
      <c r="F2031" s="1" t="str">
        <f t="shared" si="157"/>
        <v/>
      </c>
      <c r="G2031" s="1" t="str">
        <f t="shared" si="158"/>
        <v/>
      </c>
      <c r="H2031" s="1" t="str">
        <f t="shared" si="154"/>
        <v/>
      </c>
    </row>
    <row r="2032" spans="1:8" ht="15" customHeight="1">
      <c r="A2032" s="33">
        <v>656</v>
      </c>
      <c r="B2032" s="34"/>
      <c r="C2032" s="31" t="s">
        <v>1080</v>
      </c>
      <c r="D2032" s="1">
        <f t="shared" si="155"/>
        <v>656</v>
      </c>
      <c r="E2032" s="1" t="str">
        <f t="shared" si="156"/>
        <v>NIGHTSWIMMING</v>
      </c>
      <c r="F2032" s="1" t="str">
        <f t="shared" si="157"/>
        <v>R. E. M.</v>
      </c>
      <c r="G2032" s="1">
        <f t="shared" si="158"/>
        <v>1993</v>
      </c>
      <c r="H2032" s="1">
        <f t="shared" si="154"/>
        <v>3345</v>
      </c>
    </row>
    <row r="2033" spans="1:8" ht="15" customHeight="1">
      <c r="A2033" s="33"/>
      <c r="B2033" s="34"/>
      <c r="C2033" s="31">
        <v>1993</v>
      </c>
      <c r="D2033" s="1" t="str">
        <f t="shared" si="155"/>
        <v/>
      </c>
      <c r="E2033" s="1" t="str">
        <f t="shared" si="156"/>
        <v/>
      </c>
      <c r="F2033" s="1" t="str">
        <f t="shared" si="157"/>
        <v/>
      </c>
      <c r="G2033" s="1" t="str">
        <f t="shared" si="158"/>
        <v/>
      </c>
      <c r="H2033" s="1" t="str">
        <f t="shared" si="154"/>
        <v/>
      </c>
    </row>
    <row r="2034" spans="1:8" ht="15" customHeight="1">
      <c r="A2034" s="33"/>
      <c r="B2034" s="34"/>
      <c r="C2034" s="32" t="s">
        <v>187</v>
      </c>
      <c r="D2034" s="1" t="str">
        <f t="shared" si="155"/>
        <v/>
      </c>
      <c r="E2034" s="1" t="str">
        <f t="shared" si="156"/>
        <v/>
      </c>
      <c r="F2034" s="1" t="str">
        <f t="shared" si="157"/>
        <v/>
      </c>
      <c r="G2034" s="1" t="str">
        <f t="shared" si="158"/>
        <v/>
      </c>
      <c r="H2034" s="1" t="str">
        <f t="shared" si="154"/>
        <v/>
      </c>
    </row>
    <row r="2035" spans="1:8" ht="15" customHeight="1">
      <c r="A2035" s="33">
        <v>657</v>
      </c>
      <c r="B2035" s="34"/>
      <c r="C2035" s="31" t="s">
        <v>1081</v>
      </c>
      <c r="D2035" s="1">
        <f t="shared" si="155"/>
        <v>657</v>
      </c>
      <c r="E2035" s="1" t="str">
        <f t="shared" si="156"/>
        <v>WISHFUL THINKING</v>
      </c>
      <c r="F2035" s="1" t="str">
        <f t="shared" si="157"/>
        <v>CHINA CRISIS</v>
      </c>
      <c r="G2035" s="1">
        <f t="shared" si="158"/>
        <v>1984</v>
      </c>
      <c r="H2035" s="1">
        <f t="shared" si="154"/>
        <v>3344</v>
      </c>
    </row>
    <row r="2036" spans="1:8" ht="15" customHeight="1">
      <c r="A2036" s="33"/>
      <c r="B2036" s="34"/>
      <c r="C2036" s="31">
        <v>1984</v>
      </c>
      <c r="D2036" s="1" t="str">
        <f t="shared" si="155"/>
        <v/>
      </c>
      <c r="E2036" s="1" t="str">
        <f t="shared" si="156"/>
        <v/>
      </c>
      <c r="F2036" s="1" t="str">
        <f t="shared" si="157"/>
        <v/>
      </c>
      <c r="G2036" s="1" t="str">
        <f t="shared" si="158"/>
        <v/>
      </c>
      <c r="H2036" s="1" t="str">
        <f t="shared" si="154"/>
        <v/>
      </c>
    </row>
    <row r="2037" spans="1:8" ht="15" customHeight="1">
      <c r="A2037" s="33"/>
      <c r="B2037" s="34"/>
      <c r="C2037" s="32" t="s">
        <v>1082</v>
      </c>
      <c r="D2037" s="1" t="str">
        <f t="shared" si="155"/>
        <v/>
      </c>
      <c r="E2037" s="1" t="str">
        <f t="shared" si="156"/>
        <v/>
      </c>
      <c r="F2037" s="1" t="str">
        <f t="shared" si="157"/>
        <v/>
      </c>
      <c r="G2037" s="1" t="str">
        <f t="shared" si="158"/>
        <v/>
      </c>
      <c r="H2037" s="1" t="str">
        <f t="shared" si="154"/>
        <v/>
      </c>
    </row>
    <row r="2038" spans="1:8" ht="15" customHeight="1">
      <c r="A2038" s="33">
        <v>658</v>
      </c>
      <c r="B2038" s="34"/>
      <c r="C2038" s="31" t="s">
        <v>1083</v>
      </c>
      <c r="D2038" s="1">
        <f t="shared" si="155"/>
        <v>658</v>
      </c>
      <c r="E2038" s="1" t="str">
        <f t="shared" si="156"/>
        <v>NARCOTIC</v>
      </c>
      <c r="F2038" s="1" t="str">
        <f t="shared" si="157"/>
        <v>LIQUIDO</v>
      </c>
      <c r="G2038" s="1">
        <f t="shared" si="158"/>
        <v>1999</v>
      </c>
      <c r="H2038" s="1">
        <f t="shared" si="154"/>
        <v>3343</v>
      </c>
    </row>
    <row r="2039" spans="1:8" ht="15" customHeight="1">
      <c r="A2039" s="33"/>
      <c r="B2039" s="34"/>
      <c r="C2039" s="31">
        <v>1999</v>
      </c>
      <c r="D2039" s="1" t="str">
        <f t="shared" si="155"/>
        <v/>
      </c>
      <c r="E2039" s="1" t="str">
        <f t="shared" si="156"/>
        <v/>
      </c>
      <c r="F2039" s="1" t="str">
        <f t="shared" si="157"/>
        <v/>
      </c>
      <c r="G2039" s="1" t="str">
        <f t="shared" si="158"/>
        <v/>
      </c>
      <c r="H2039" s="1" t="str">
        <f t="shared" si="154"/>
        <v/>
      </c>
    </row>
    <row r="2040" spans="1:8" ht="15" customHeight="1">
      <c r="A2040" s="33"/>
      <c r="B2040" s="34"/>
      <c r="C2040" s="32" t="s">
        <v>1084</v>
      </c>
      <c r="D2040" s="1" t="str">
        <f t="shared" si="155"/>
        <v/>
      </c>
      <c r="E2040" s="1" t="str">
        <f t="shared" si="156"/>
        <v/>
      </c>
      <c r="F2040" s="1" t="str">
        <f t="shared" si="157"/>
        <v/>
      </c>
      <c r="G2040" s="1" t="str">
        <f t="shared" si="158"/>
        <v/>
      </c>
      <c r="H2040" s="1" t="str">
        <f t="shared" si="154"/>
        <v/>
      </c>
    </row>
    <row r="2041" spans="1:8" ht="15" customHeight="1">
      <c r="A2041" s="33">
        <v>659</v>
      </c>
      <c r="B2041" s="34"/>
      <c r="C2041" s="31" t="s">
        <v>1085</v>
      </c>
      <c r="D2041" s="1">
        <f t="shared" si="155"/>
        <v>659</v>
      </c>
      <c r="E2041" s="1" t="str">
        <f t="shared" si="156"/>
        <v>GET LUCKY</v>
      </c>
      <c r="F2041" s="1" t="str">
        <f t="shared" si="157"/>
        <v>DAFT PUNK FT. PHARRELL WILLIAMS</v>
      </c>
      <c r="G2041" s="1">
        <f t="shared" si="158"/>
        <v>2013</v>
      </c>
      <c r="H2041" s="1">
        <f t="shared" si="154"/>
        <v>3342</v>
      </c>
    </row>
    <row r="2042" spans="1:8" ht="15" customHeight="1">
      <c r="A2042" s="33"/>
      <c r="B2042" s="34"/>
      <c r="C2042" s="31">
        <v>2013</v>
      </c>
      <c r="D2042" s="1" t="str">
        <f t="shared" si="155"/>
        <v/>
      </c>
      <c r="E2042" s="1" t="str">
        <f t="shared" si="156"/>
        <v/>
      </c>
      <c r="F2042" s="1" t="str">
        <f t="shared" si="157"/>
        <v/>
      </c>
      <c r="G2042" s="1" t="str">
        <f t="shared" si="158"/>
        <v/>
      </c>
      <c r="H2042" s="1" t="str">
        <f t="shared" si="154"/>
        <v/>
      </c>
    </row>
    <row r="2043" spans="1:8" ht="15" customHeight="1">
      <c r="A2043" s="33"/>
      <c r="B2043" s="34"/>
      <c r="C2043" s="32" t="s">
        <v>1086</v>
      </c>
      <c r="D2043" s="1" t="str">
        <f t="shared" si="155"/>
        <v/>
      </c>
      <c r="E2043" s="1" t="str">
        <f t="shared" si="156"/>
        <v/>
      </c>
      <c r="F2043" s="1" t="str">
        <f t="shared" si="157"/>
        <v/>
      </c>
      <c r="G2043" s="1" t="str">
        <f t="shared" si="158"/>
        <v/>
      </c>
      <c r="H2043" s="1" t="str">
        <f t="shared" si="154"/>
        <v/>
      </c>
    </row>
    <row r="2044" spans="1:8" ht="15" customHeight="1">
      <c r="A2044" s="33">
        <v>660</v>
      </c>
      <c r="B2044" s="34"/>
      <c r="C2044" s="31" t="s">
        <v>1087</v>
      </c>
      <c r="D2044" s="1">
        <f t="shared" si="155"/>
        <v>660</v>
      </c>
      <c r="E2044" s="1" t="str">
        <f t="shared" si="156"/>
        <v>PERFECT DAY</v>
      </c>
      <c r="F2044" s="1" t="str">
        <f t="shared" si="157"/>
        <v>LOU REED</v>
      </c>
      <c r="G2044" s="1">
        <f t="shared" si="158"/>
        <v>1972</v>
      </c>
      <c r="H2044" s="1">
        <f t="shared" si="154"/>
        <v>3341</v>
      </c>
    </row>
    <row r="2045" spans="1:8" ht="15" customHeight="1">
      <c r="A2045" s="33"/>
      <c r="B2045" s="34"/>
      <c r="C2045" s="31">
        <v>1972</v>
      </c>
      <c r="D2045" s="1" t="str">
        <f t="shared" si="155"/>
        <v/>
      </c>
      <c r="E2045" s="1" t="str">
        <f t="shared" si="156"/>
        <v/>
      </c>
      <c r="F2045" s="1" t="str">
        <f t="shared" si="157"/>
        <v/>
      </c>
      <c r="G2045" s="1" t="str">
        <f t="shared" si="158"/>
        <v/>
      </c>
      <c r="H2045" s="1" t="str">
        <f t="shared" si="154"/>
        <v/>
      </c>
    </row>
    <row r="2046" spans="1:8" ht="15" customHeight="1">
      <c r="A2046" s="33"/>
      <c r="B2046" s="34"/>
      <c r="C2046" s="32" t="s">
        <v>1088</v>
      </c>
      <c r="D2046" s="1" t="str">
        <f t="shared" si="155"/>
        <v/>
      </c>
      <c r="E2046" s="1" t="str">
        <f t="shared" si="156"/>
        <v/>
      </c>
      <c r="F2046" s="1" t="str">
        <f t="shared" si="157"/>
        <v/>
      </c>
      <c r="G2046" s="1" t="str">
        <f t="shared" si="158"/>
        <v/>
      </c>
      <c r="H2046" s="1" t="str">
        <f t="shared" si="154"/>
        <v/>
      </c>
    </row>
    <row r="2047" spans="1:8" ht="15" customHeight="1">
      <c r="A2047" s="33">
        <v>661</v>
      </c>
      <c r="B2047" s="34"/>
      <c r="C2047" s="31" t="s">
        <v>1089</v>
      </c>
      <c r="D2047" s="1">
        <f t="shared" si="155"/>
        <v>661</v>
      </c>
      <c r="E2047" s="1" t="str">
        <f t="shared" si="156"/>
        <v>A GOOD HEART</v>
      </c>
      <c r="F2047" s="1" t="str">
        <f t="shared" si="157"/>
        <v>FEARGAL SHARKEY</v>
      </c>
      <c r="G2047" s="1">
        <f t="shared" si="158"/>
        <v>1985</v>
      </c>
      <c r="H2047" s="1">
        <f t="shared" si="154"/>
        <v>3340</v>
      </c>
    </row>
    <row r="2048" spans="1:8" ht="15" customHeight="1">
      <c r="A2048" s="33"/>
      <c r="B2048" s="34"/>
      <c r="C2048" s="31">
        <v>1985</v>
      </c>
      <c r="D2048" s="1" t="str">
        <f t="shared" si="155"/>
        <v/>
      </c>
      <c r="E2048" s="1" t="str">
        <f t="shared" si="156"/>
        <v/>
      </c>
      <c r="F2048" s="1" t="str">
        <f t="shared" si="157"/>
        <v/>
      </c>
      <c r="G2048" s="1" t="str">
        <f t="shared" si="158"/>
        <v/>
      </c>
      <c r="H2048" s="1" t="str">
        <f t="shared" si="154"/>
        <v/>
      </c>
    </row>
    <row r="2049" spans="1:8" ht="15" customHeight="1">
      <c r="A2049" s="33"/>
      <c r="B2049" s="34"/>
      <c r="C2049" s="32" t="s">
        <v>1090</v>
      </c>
      <c r="D2049" s="1" t="str">
        <f t="shared" si="155"/>
        <v/>
      </c>
      <c r="E2049" s="1" t="str">
        <f t="shared" si="156"/>
        <v/>
      </c>
      <c r="F2049" s="1" t="str">
        <f t="shared" si="157"/>
        <v/>
      </c>
      <c r="G2049" s="1" t="str">
        <f t="shared" si="158"/>
        <v/>
      </c>
      <c r="H2049" s="1" t="str">
        <f t="shared" si="154"/>
        <v/>
      </c>
    </row>
    <row r="2050" spans="1:8" ht="15" customHeight="1">
      <c r="A2050" s="33">
        <v>662</v>
      </c>
      <c r="B2050" s="34"/>
      <c r="C2050" s="31" t="s">
        <v>1091</v>
      </c>
      <c r="D2050" s="1">
        <f t="shared" si="155"/>
        <v>662</v>
      </c>
      <c r="E2050" s="1" t="str">
        <f t="shared" si="156"/>
        <v>LAYLA</v>
      </c>
      <c r="F2050" s="1" t="str">
        <f t="shared" si="157"/>
        <v>DEREK &amp; THE DOMINO'S</v>
      </c>
      <c r="G2050" s="1">
        <f t="shared" si="158"/>
        <v>1971</v>
      </c>
      <c r="H2050" s="1">
        <f t="shared" si="154"/>
        <v>3339</v>
      </c>
    </row>
    <row r="2051" spans="1:8" ht="15" customHeight="1">
      <c r="A2051" s="33"/>
      <c r="B2051" s="34"/>
      <c r="C2051" s="31">
        <v>1971</v>
      </c>
      <c r="D2051" s="1" t="str">
        <f t="shared" si="155"/>
        <v/>
      </c>
      <c r="E2051" s="1" t="str">
        <f t="shared" si="156"/>
        <v/>
      </c>
      <c r="F2051" s="1" t="str">
        <f t="shared" si="157"/>
        <v/>
      </c>
      <c r="G2051" s="1" t="str">
        <f t="shared" si="158"/>
        <v/>
      </c>
      <c r="H2051" s="1" t="str">
        <f t="shared" si="154"/>
        <v/>
      </c>
    </row>
    <row r="2052" spans="1:8" ht="15" customHeight="1">
      <c r="A2052" s="33"/>
      <c r="B2052" s="34"/>
      <c r="C2052" s="32" t="s">
        <v>1092</v>
      </c>
      <c r="D2052" s="1" t="str">
        <f t="shared" si="155"/>
        <v/>
      </c>
      <c r="E2052" s="1" t="str">
        <f t="shared" si="156"/>
        <v/>
      </c>
      <c r="F2052" s="1" t="str">
        <f t="shared" si="157"/>
        <v/>
      </c>
      <c r="G2052" s="1" t="str">
        <f t="shared" si="158"/>
        <v/>
      </c>
      <c r="H2052" s="1" t="str">
        <f t="shared" ref="H2052:H2115" si="159">IF(D2052&lt;&gt;"",4001-D2052,"")</f>
        <v/>
      </c>
    </row>
    <row r="2053" spans="1:8" ht="15" customHeight="1">
      <c r="A2053" s="33">
        <v>663</v>
      </c>
      <c r="B2053" s="34"/>
      <c r="C2053" s="31" t="s">
        <v>1093</v>
      </c>
      <c r="D2053" s="1">
        <f t="shared" si="155"/>
        <v>663</v>
      </c>
      <c r="E2053" s="1" t="str">
        <f t="shared" si="156"/>
        <v>ANOTHER LOVE</v>
      </c>
      <c r="F2053" s="1" t="str">
        <f t="shared" si="157"/>
        <v>TOM ODELL</v>
      </c>
      <c r="G2053" s="1">
        <f t="shared" si="158"/>
        <v>2012</v>
      </c>
      <c r="H2053" s="1">
        <f t="shared" si="159"/>
        <v>3338</v>
      </c>
    </row>
    <row r="2054" spans="1:8" ht="15" customHeight="1">
      <c r="A2054" s="33"/>
      <c r="B2054" s="34"/>
      <c r="C2054" s="31">
        <v>2012</v>
      </c>
      <c r="D2054" s="1" t="str">
        <f t="shared" si="155"/>
        <v/>
      </c>
      <c r="E2054" s="1" t="str">
        <f t="shared" si="156"/>
        <v/>
      </c>
      <c r="F2054" s="1" t="str">
        <f t="shared" si="157"/>
        <v/>
      </c>
      <c r="G2054" s="1" t="str">
        <f t="shared" si="158"/>
        <v/>
      </c>
      <c r="H2054" s="1" t="str">
        <f t="shared" si="159"/>
        <v/>
      </c>
    </row>
    <row r="2055" spans="1:8" ht="15" customHeight="1">
      <c r="A2055" s="33"/>
      <c r="B2055" s="34"/>
      <c r="C2055" s="32" t="s">
        <v>1094</v>
      </c>
      <c r="D2055" s="1" t="str">
        <f t="shared" si="155"/>
        <v/>
      </c>
      <c r="E2055" s="1" t="str">
        <f t="shared" si="156"/>
        <v/>
      </c>
      <c r="F2055" s="1" t="str">
        <f t="shared" si="157"/>
        <v/>
      </c>
      <c r="G2055" s="1" t="str">
        <f t="shared" si="158"/>
        <v/>
      </c>
      <c r="H2055" s="1" t="str">
        <f t="shared" si="159"/>
        <v/>
      </c>
    </row>
    <row r="2056" spans="1:8" ht="15" customHeight="1">
      <c r="A2056" s="33">
        <v>664</v>
      </c>
      <c r="B2056" s="34"/>
      <c r="C2056" s="31" t="s">
        <v>1095</v>
      </c>
      <c r="D2056" s="1">
        <f t="shared" si="155"/>
        <v>664</v>
      </c>
      <c r="E2056" s="1" t="str">
        <f t="shared" si="156"/>
        <v>VOOR HAAR</v>
      </c>
      <c r="F2056" s="1" t="str">
        <f t="shared" si="157"/>
        <v>FRANS HALSEMA</v>
      </c>
      <c r="G2056" s="1">
        <f t="shared" si="158"/>
        <v>1977</v>
      </c>
      <c r="H2056" s="1">
        <f t="shared" si="159"/>
        <v>3337</v>
      </c>
    </row>
    <row r="2057" spans="1:8" ht="15" customHeight="1">
      <c r="A2057" s="33"/>
      <c r="B2057" s="34"/>
      <c r="C2057" s="31">
        <v>1977</v>
      </c>
      <c r="D2057" s="1" t="str">
        <f t="shared" si="155"/>
        <v/>
      </c>
      <c r="E2057" s="1" t="str">
        <f t="shared" si="156"/>
        <v/>
      </c>
      <c r="F2057" s="1" t="str">
        <f t="shared" si="157"/>
        <v/>
      </c>
      <c r="G2057" s="1" t="str">
        <f t="shared" si="158"/>
        <v/>
      </c>
      <c r="H2057" s="1" t="str">
        <f t="shared" si="159"/>
        <v/>
      </c>
    </row>
    <row r="2058" spans="1:8" ht="15" customHeight="1">
      <c r="A2058" s="33"/>
      <c r="B2058" s="34"/>
      <c r="C2058" s="32" t="s">
        <v>1096</v>
      </c>
      <c r="D2058" s="1" t="str">
        <f t="shared" si="155"/>
        <v/>
      </c>
      <c r="E2058" s="1" t="str">
        <f t="shared" si="156"/>
        <v/>
      </c>
      <c r="F2058" s="1" t="str">
        <f t="shared" si="157"/>
        <v/>
      </c>
      <c r="G2058" s="1" t="str">
        <f t="shared" si="158"/>
        <v/>
      </c>
      <c r="H2058" s="1" t="str">
        <f t="shared" si="159"/>
        <v/>
      </c>
    </row>
    <row r="2059" spans="1:8" ht="15" customHeight="1">
      <c r="A2059" s="33">
        <v>665</v>
      </c>
      <c r="B2059" s="34"/>
      <c r="C2059" s="31" t="s">
        <v>1097</v>
      </c>
      <c r="D2059" s="1">
        <f t="shared" si="155"/>
        <v>665</v>
      </c>
      <c r="E2059" s="1" t="str">
        <f t="shared" si="156"/>
        <v>YES SIR, I CAN BOOGIE</v>
      </c>
      <c r="F2059" s="1" t="str">
        <f t="shared" si="157"/>
        <v>BACCARA</v>
      </c>
      <c r="G2059" s="1">
        <f t="shared" si="158"/>
        <v>1977</v>
      </c>
      <c r="H2059" s="1">
        <f t="shared" si="159"/>
        <v>3336</v>
      </c>
    </row>
    <row r="2060" spans="1:8" ht="15" customHeight="1">
      <c r="A2060" s="33"/>
      <c r="B2060" s="34"/>
      <c r="C2060" s="31">
        <v>1977</v>
      </c>
      <c r="D2060" s="1" t="str">
        <f t="shared" si="155"/>
        <v/>
      </c>
      <c r="E2060" s="1" t="str">
        <f t="shared" si="156"/>
        <v/>
      </c>
      <c r="F2060" s="1" t="str">
        <f t="shared" si="157"/>
        <v/>
      </c>
      <c r="G2060" s="1" t="str">
        <f t="shared" si="158"/>
        <v/>
      </c>
      <c r="H2060" s="1" t="str">
        <f t="shared" si="159"/>
        <v/>
      </c>
    </row>
    <row r="2061" spans="1:8" ht="15" customHeight="1">
      <c r="A2061" s="33"/>
      <c r="B2061" s="34"/>
      <c r="C2061" s="32" t="s">
        <v>1098</v>
      </c>
      <c r="D2061" s="1" t="str">
        <f t="shared" si="155"/>
        <v/>
      </c>
      <c r="E2061" s="1" t="str">
        <f t="shared" si="156"/>
        <v/>
      </c>
      <c r="F2061" s="1" t="str">
        <f t="shared" si="157"/>
        <v/>
      </c>
      <c r="G2061" s="1" t="str">
        <f t="shared" si="158"/>
        <v/>
      </c>
      <c r="H2061" s="1" t="str">
        <f t="shared" si="159"/>
        <v/>
      </c>
    </row>
    <row r="2062" spans="1:8" ht="15" customHeight="1">
      <c r="A2062" s="33">
        <v>666</v>
      </c>
      <c r="B2062" s="34"/>
      <c r="C2062" s="31" t="s">
        <v>1099</v>
      </c>
      <c r="D2062" s="1">
        <f t="shared" si="155"/>
        <v>666</v>
      </c>
      <c r="E2062" s="1" t="str">
        <f t="shared" si="156"/>
        <v>YOUR LOVE</v>
      </c>
      <c r="F2062" s="1" t="str">
        <f t="shared" si="157"/>
        <v>THE OUTFIELD</v>
      </c>
      <c r="G2062" s="1">
        <f t="shared" si="158"/>
        <v>1986</v>
      </c>
      <c r="H2062" s="1">
        <f t="shared" si="159"/>
        <v>3335</v>
      </c>
    </row>
    <row r="2063" spans="1:8" ht="15" customHeight="1">
      <c r="A2063" s="33"/>
      <c r="B2063" s="34"/>
      <c r="C2063" s="31">
        <v>1986</v>
      </c>
      <c r="D2063" s="1" t="str">
        <f t="shared" si="155"/>
        <v/>
      </c>
      <c r="E2063" s="1" t="str">
        <f t="shared" si="156"/>
        <v/>
      </c>
      <c r="F2063" s="1" t="str">
        <f t="shared" si="157"/>
        <v/>
      </c>
      <c r="G2063" s="1" t="str">
        <f t="shared" si="158"/>
        <v/>
      </c>
      <c r="H2063" s="1" t="str">
        <f t="shared" si="159"/>
        <v/>
      </c>
    </row>
    <row r="2064" spans="1:8" ht="15" customHeight="1">
      <c r="A2064" s="33"/>
      <c r="B2064" s="34"/>
      <c r="C2064" s="32" t="s">
        <v>1100</v>
      </c>
      <c r="D2064" s="1" t="str">
        <f t="shared" si="155"/>
        <v/>
      </c>
      <c r="E2064" s="1" t="str">
        <f t="shared" si="156"/>
        <v/>
      </c>
      <c r="F2064" s="1" t="str">
        <f t="shared" si="157"/>
        <v/>
      </c>
      <c r="G2064" s="1" t="str">
        <f t="shared" si="158"/>
        <v/>
      </c>
      <c r="H2064" s="1" t="str">
        <f t="shared" si="159"/>
        <v/>
      </c>
    </row>
    <row r="2065" spans="1:8" ht="15" customHeight="1">
      <c r="A2065" s="33">
        <v>667</v>
      </c>
      <c r="B2065" s="34"/>
      <c r="C2065" s="31" t="s">
        <v>1101</v>
      </c>
      <c r="D2065" s="1">
        <f t="shared" si="155"/>
        <v>667</v>
      </c>
      <c r="E2065" s="1" t="str">
        <f t="shared" si="156"/>
        <v>LEAVE THE LIGHT ON</v>
      </c>
      <c r="F2065" s="1" t="str">
        <f t="shared" si="157"/>
        <v>BETH HART</v>
      </c>
      <c r="G2065" s="1">
        <f t="shared" si="158"/>
        <v>2005</v>
      </c>
      <c r="H2065" s="1">
        <f t="shared" si="159"/>
        <v>3334</v>
      </c>
    </row>
    <row r="2066" spans="1:8" ht="15" customHeight="1">
      <c r="A2066" s="33"/>
      <c r="B2066" s="34"/>
      <c r="C2066" s="31">
        <v>2005</v>
      </c>
      <c r="D2066" s="1" t="str">
        <f t="shared" si="155"/>
        <v/>
      </c>
      <c r="E2066" s="1" t="str">
        <f t="shared" si="156"/>
        <v/>
      </c>
      <c r="F2066" s="1" t="str">
        <f t="shared" si="157"/>
        <v/>
      </c>
      <c r="G2066" s="1" t="str">
        <f t="shared" si="158"/>
        <v/>
      </c>
      <c r="H2066" s="1" t="str">
        <f t="shared" si="159"/>
        <v/>
      </c>
    </row>
    <row r="2067" spans="1:8" ht="15" customHeight="1">
      <c r="A2067" s="33"/>
      <c r="B2067" s="34"/>
      <c r="C2067" s="32" t="s">
        <v>1102</v>
      </c>
      <c r="D2067" s="1" t="str">
        <f t="shared" si="155"/>
        <v/>
      </c>
      <c r="E2067" s="1" t="str">
        <f t="shared" si="156"/>
        <v/>
      </c>
      <c r="F2067" s="1" t="str">
        <f t="shared" si="157"/>
        <v/>
      </c>
      <c r="G2067" s="1" t="str">
        <f t="shared" si="158"/>
        <v/>
      </c>
      <c r="H2067" s="1" t="str">
        <f t="shared" si="159"/>
        <v/>
      </c>
    </row>
    <row r="2068" spans="1:8" ht="15" customHeight="1">
      <c r="A2068" s="33">
        <v>668</v>
      </c>
      <c r="B2068" s="34"/>
      <c r="C2068" s="31" t="s">
        <v>1103</v>
      </c>
      <c r="D2068" s="1">
        <f t="shared" si="155"/>
        <v>668</v>
      </c>
      <c r="E2068" s="1" t="str">
        <f t="shared" si="156"/>
        <v>POPMUZIK</v>
      </c>
      <c r="F2068" s="1" t="str">
        <f t="shared" si="157"/>
        <v>M</v>
      </c>
      <c r="G2068" s="1">
        <f t="shared" si="158"/>
        <v>1979</v>
      </c>
      <c r="H2068" s="1">
        <f t="shared" si="159"/>
        <v>3333</v>
      </c>
    </row>
    <row r="2069" spans="1:8" ht="15" customHeight="1">
      <c r="A2069" s="33"/>
      <c r="B2069" s="34"/>
      <c r="C2069" s="31">
        <v>1979</v>
      </c>
      <c r="D2069" s="1" t="str">
        <f t="shared" si="155"/>
        <v/>
      </c>
      <c r="E2069" s="1" t="str">
        <f t="shared" si="156"/>
        <v/>
      </c>
      <c r="F2069" s="1" t="str">
        <f t="shared" si="157"/>
        <v/>
      </c>
      <c r="G2069" s="1" t="str">
        <f t="shared" si="158"/>
        <v/>
      </c>
      <c r="H2069" s="1" t="str">
        <f t="shared" si="159"/>
        <v/>
      </c>
    </row>
    <row r="2070" spans="1:8" ht="15" customHeight="1">
      <c r="A2070" s="33"/>
      <c r="B2070" s="34"/>
      <c r="C2070" s="32" t="s">
        <v>1104</v>
      </c>
      <c r="D2070" s="1" t="str">
        <f t="shared" si="155"/>
        <v/>
      </c>
      <c r="E2070" s="1" t="str">
        <f t="shared" si="156"/>
        <v/>
      </c>
      <c r="F2070" s="1" t="str">
        <f t="shared" si="157"/>
        <v/>
      </c>
      <c r="G2070" s="1" t="str">
        <f t="shared" si="158"/>
        <v/>
      </c>
      <c r="H2070" s="1" t="str">
        <f t="shared" si="159"/>
        <v/>
      </c>
    </row>
    <row r="2071" spans="1:8" ht="15" customHeight="1">
      <c r="A2071" s="33">
        <v>669</v>
      </c>
      <c r="B2071" s="34"/>
      <c r="C2071" s="31" t="s">
        <v>1105</v>
      </c>
      <c r="D2071" s="1">
        <f t="shared" si="155"/>
        <v>669</v>
      </c>
      <c r="E2071" s="1" t="str">
        <f t="shared" si="156"/>
        <v>BAD</v>
      </c>
      <c r="F2071" s="1" t="str">
        <f t="shared" si="157"/>
        <v>U 2</v>
      </c>
      <c r="G2071" s="1">
        <f t="shared" si="158"/>
        <v>1984</v>
      </c>
      <c r="H2071" s="1">
        <f t="shared" si="159"/>
        <v>3332</v>
      </c>
    </row>
    <row r="2072" spans="1:8" ht="15" customHeight="1">
      <c r="A2072" s="33"/>
      <c r="B2072" s="34"/>
      <c r="C2072" s="31">
        <v>1984</v>
      </c>
      <c r="D2072" s="1" t="str">
        <f t="shared" si="155"/>
        <v/>
      </c>
      <c r="E2072" s="1" t="str">
        <f t="shared" si="156"/>
        <v/>
      </c>
      <c r="F2072" s="1" t="str">
        <f t="shared" si="157"/>
        <v/>
      </c>
      <c r="G2072" s="1" t="str">
        <f t="shared" si="158"/>
        <v/>
      </c>
      <c r="H2072" s="1" t="str">
        <f t="shared" si="159"/>
        <v/>
      </c>
    </row>
    <row r="2073" spans="1:8" ht="15" customHeight="1">
      <c r="A2073" s="33"/>
      <c r="B2073" s="34"/>
      <c r="C2073" s="32" t="s">
        <v>71</v>
      </c>
      <c r="D2073" s="1" t="str">
        <f t="shared" si="155"/>
        <v/>
      </c>
      <c r="E2073" s="1" t="str">
        <f t="shared" si="156"/>
        <v/>
      </c>
      <c r="F2073" s="1" t="str">
        <f t="shared" si="157"/>
        <v/>
      </c>
      <c r="G2073" s="1" t="str">
        <f t="shared" si="158"/>
        <v/>
      </c>
      <c r="H2073" s="1" t="str">
        <f t="shared" si="159"/>
        <v/>
      </c>
    </row>
    <row r="2074" spans="1:8" ht="15" customHeight="1">
      <c r="A2074" s="33">
        <v>670</v>
      </c>
      <c r="B2074" s="34"/>
      <c r="C2074" s="31" t="s">
        <v>1106</v>
      </c>
      <c r="D2074" s="1">
        <f t="shared" si="155"/>
        <v>670</v>
      </c>
      <c r="E2074" s="1" t="str">
        <f t="shared" si="156"/>
        <v>THE GUITAR MAN</v>
      </c>
      <c r="F2074" s="1" t="str">
        <f t="shared" si="157"/>
        <v>BREAD</v>
      </c>
      <c r="G2074" s="1">
        <f t="shared" si="158"/>
        <v>1972</v>
      </c>
      <c r="H2074" s="1">
        <f t="shared" si="159"/>
        <v>3331</v>
      </c>
    </row>
    <row r="2075" spans="1:8" ht="15" customHeight="1">
      <c r="A2075" s="33"/>
      <c r="B2075" s="34"/>
      <c r="C2075" s="31">
        <v>1972</v>
      </c>
      <c r="D2075" s="1" t="str">
        <f t="shared" si="155"/>
        <v/>
      </c>
      <c r="E2075" s="1" t="str">
        <f t="shared" si="156"/>
        <v/>
      </c>
      <c r="F2075" s="1" t="str">
        <f t="shared" si="157"/>
        <v/>
      </c>
      <c r="G2075" s="1" t="str">
        <f t="shared" si="158"/>
        <v/>
      </c>
      <c r="H2075" s="1" t="str">
        <f t="shared" si="159"/>
        <v/>
      </c>
    </row>
    <row r="2076" spans="1:8" ht="15" customHeight="1">
      <c r="A2076" s="33"/>
      <c r="B2076" s="34"/>
      <c r="C2076" s="32" t="s">
        <v>1107</v>
      </c>
      <c r="D2076" s="1" t="str">
        <f t="shared" si="155"/>
        <v/>
      </c>
      <c r="E2076" s="1" t="str">
        <f t="shared" si="156"/>
        <v/>
      </c>
      <c r="F2076" s="1" t="str">
        <f t="shared" si="157"/>
        <v/>
      </c>
      <c r="G2076" s="1" t="str">
        <f t="shared" si="158"/>
        <v/>
      </c>
      <c r="H2076" s="1" t="str">
        <f t="shared" si="159"/>
        <v/>
      </c>
    </row>
    <row r="2077" spans="1:8" ht="15" customHeight="1">
      <c r="A2077" s="33">
        <v>671</v>
      </c>
      <c r="B2077" s="34"/>
      <c r="C2077" s="31" t="s">
        <v>1108</v>
      </c>
      <c r="D2077" s="1">
        <f t="shared" si="155"/>
        <v>671</v>
      </c>
      <c r="E2077" s="1" t="str">
        <f t="shared" si="156"/>
        <v>SEE YOU TONIGHT</v>
      </c>
      <c r="F2077" s="1" t="str">
        <f t="shared" si="157"/>
        <v>TOWER</v>
      </c>
      <c r="G2077" s="1">
        <f t="shared" si="158"/>
        <v>1982</v>
      </c>
      <c r="H2077" s="1">
        <f t="shared" si="159"/>
        <v>3330</v>
      </c>
    </row>
    <row r="2078" spans="1:8" ht="15" customHeight="1">
      <c r="A2078" s="33"/>
      <c r="B2078" s="34"/>
      <c r="C2078" s="31">
        <v>1982</v>
      </c>
      <c r="D2078" s="1" t="str">
        <f t="shared" si="155"/>
        <v/>
      </c>
      <c r="E2078" s="1" t="str">
        <f t="shared" si="156"/>
        <v/>
      </c>
      <c r="F2078" s="1" t="str">
        <f t="shared" si="157"/>
        <v/>
      </c>
      <c r="G2078" s="1" t="str">
        <f t="shared" si="158"/>
        <v/>
      </c>
      <c r="H2078" s="1" t="str">
        <f t="shared" si="159"/>
        <v/>
      </c>
    </row>
    <row r="2079" spans="1:8" ht="15" customHeight="1">
      <c r="A2079" s="33"/>
      <c r="B2079" s="34"/>
      <c r="C2079" s="32" t="s">
        <v>1109</v>
      </c>
      <c r="D2079" s="1" t="str">
        <f t="shared" si="155"/>
        <v/>
      </c>
      <c r="E2079" s="1" t="str">
        <f t="shared" si="156"/>
        <v/>
      </c>
      <c r="F2079" s="1" t="str">
        <f t="shared" si="157"/>
        <v/>
      </c>
      <c r="G2079" s="1" t="str">
        <f t="shared" si="158"/>
        <v/>
      </c>
      <c r="H2079" s="1" t="str">
        <f t="shared" si="159"/>
        <v/>
      </c>
    </row>
    <row r="2080" spans="1:8" ht="15" customHeight="1">
      <c r="A2080" s="33">
        <v>672</v>
      </c>
      <c r="B2080" s="34"/>
      <c r="C2080" s="31" t="s">
        <v>992</v>
      </c>
      <c r="D2080" s="1">
        <f t="shared" si="155"/>
        <v>672</v>
      </c>
      <c r="E2080" s="1" t="str">
        <f t="shared" si="156"/>
        <v>CAN'T HELP FALLING IN LOVE</v>
      </c>
      <c r="F2080" s="1" t="str">
        <f t="shared" si="157"/>
        <v>ELVIS PRESLEY</v>
      </c>
      <c r="G2080" s="1">
        <f t="shared" si="158"/>
        <v>1962</v>
      </c>
      <c r="H2080" s="1">
        <f t="shared" si="159"/>
        <v>3329</v>
      </c>
    </row>
    <row r="2081" spans="1:8" ht="15" customHeight="1">
      <c r="A2081" s="33"/>
      <c r="B2081" s="34"/>
      <c r="C2081" s="31">
        <v>1962</v>
      </c>
      <c r="D2081" s="1" t="str">
        <f t="shared" si="155"/>
        <v/>
      </c>
      <c r="E2081" s="1" t="str">
        <f t="shared" si="156"/>
        <v/>
      </c>
      <c r="F2081" s="1" t="str">
        <f t="shared" si="157"/>
        <v/>
      </c>
      <c r="G2081" s="1" t="str">
        <f t="shared" si="158"/>
        <v/>
      </c>
      <c r="H2081" s="1" t="str">
        <f t="shared" si="159"/>
        <v/>
      </c>
    </row>
    <row r="2082" spans="1:8" ht="15" customHeight="1">
      <c r="A2082" s="33"/>
      <c r="B2082" s="34"/>
      <c r="C2082" s="32" t="s">
        <v>159</v>
      </c>
      <c r="D2082" s="1" t="str">
        <f t="shared" ref="D2082:D2145" si="160">IF(A2082&lt;&gt;"",A2082,"")</f>
        <v/>
      </c>
      <c r="E2082" s="1" t="str">
        <f t="shared" ref="E2082:E2145" si="161">IF(D2082&lt;&gt;"",C2082,"")</f>
        <v/>
      </c>
      <c r="F2082" s="1" t="str">
        <f t="shared" ref="F2082:F2145" si="162">IF(D2082&lt;&gt;"",C2084,"")</f>
        <v/>
      </c>
      <c r="G2082" s="1" t="str">
        <f t="shared" ref="G2082:G2145" si="163">IF(D2082&lt;&gt;"",C2083,"")</f>
        <v/>
      </c>
      <c r="H2082" s="1" t="str">
        <f t="shared" si="159"/>
        <v/>
      </c>
    </row>
    <row r="2083" spans="1:8" ht="15" customHeight="1">
      <c r="A2083" s="33">
        <v>673</v>
      </c>
      <c r="B2083" s="34"/>
      <c r="C2083" s="31" t="s">
        <v>1110</v>
      </c>
      <c r="D2083" s="1">
        <f t="shared" si="160"/>
        <v>673</v>
      </c>
      <c r="E2083" s="1" t="str">
        <f t="shared" si="161"/>
        <v>CANDY</v>
      </c>
      <c r="F2083" s="1" t="str">
        <f t="shared" si="162"/>
        <v>IGGY POP &amp; KATE PIERSON</v>
      </c>
      <c r="G2083" s="1">
        <f t="shared" si="163"/>
        <v>1990</v>
      </c>
      <c r="H2083" s="1">
        <f t="shared" si="159"/>
        <v>3328</v>
      </c>
    </row>
    <row r="2084" spans="1:8" ht="15" customHeight="1">
      <c r="A2084" s="33"/>
      <c r="B2084" s="34"/>
      <c r="C2084" s="31">
        <v>1990</v>
      </c>
      <c r="D2084" s="1" t="str">
        <f t="shared" si="160"/>
        <v/>
      </c>
      <c r="E2084" s="1" t="str">
        <f t="shared" si="161"/>
        <v/>
      </c>
      <c r="F2084" s="1" t="str">
        <f t="shared" si="162"/>
        <v/>
      </c>
      <c r="G2084" s="1" t="str">
        <f t="shared" si="163"/>
        <v/>
      </c>
      <c r="H2084" s="1" t="str">
        <f t="shared" si="159"/>
        <v/>
      </c>
    </row>
    <row r="2085" spans="1:8" ht="15" customHeight="1">
      <c r="A2085" s="33"/>
      <c r="B2085" s="34"/>
      <c r="C2085" s="32" t="s">
        <v>1111</v>
      </c>
      <c r="D2085" s="1" t="str">
        <f t="shared" si="160"/>
        <v/>
      </c>
      <c r="E2085" s="1" t="str">
        <f t="shared" si="161"/>
        <v/>
      </c>
      <c r="F2085" s="1" t="str">
        <f t="shared" si="162"/>
        <v/>
      </c>
      <c r="G2085" s="1" t="str">
        <f t="shared" si="163"/>
        <v/>
      </c>
      <c r="H2085" s="1" t="str">
        <f t="shared" si="159"/>
        <v/>
      </c>
    </row>
    <row r="2086" spans="1:8" ht="15" customHeight="1">
      <c r="A2086" s="33">
        <v>674</v>
      </c>
      <c r="B2086" s="34"/>
      <c r="C2086" s="31" t="s">
        <v>1112</v>
      </c>
      <c r="D2086" s="1">
        <f t="shared" si="160"/>
        <v>674</v>
      </c>
      <c r="E2086" s="1" t="str">
        <f t="shared" si="161"/>
        <v>TIGER FEET</v>
      </c>
      <c r="F2086" s="1" t="str">
        <f t="shared" si="162"/>
        <v>MUD</v>
      </c>
      <c r="G2086" s="1">
        <f t="shared" si="163"/>
        <v>1974</v>
      </c>
      <c r="H2086" s="1">
        <f t="shared" si="159"/>
        <v>3327</v>
      </c>
    </row>
    <row r="2087" spans="1:8" ht="15" customHeight="1">
      <c r="A2087" s="33"/>
      <c r="B2087" s="34"/>
      <c r="C2087" s="31">
        <v>1974</v>
      </c>
      <c r="D2087" s="1" t="str">
        <f t="shared" si="160"/>
        <v/>
      </c>
      <c r="E2087" s="1" t="str">
        <f t="shared" si="161"/>
        <v/>
      </c>
      <c r="F2087" s="1" t="str">
        <f t="shared" si="162"/>
        <v/>
      </c>
      <c r="G2087" s="1" t="str">
        <f t="shared" si="163"/>
        <v/>
      </c>
      <c r="H2087" s="1" t="str">
        <f t="shared" si="159"/>
        <v/>
      </c>
    </row>
    <row r="2088" spans="1:8" ht="15" customHeight="1">
      <c r="A2088" s="33"/>
      <c r="B2088" s="34"/>
      <c r="C2088" s="32" t="s">
        <v>857</v>
      </c>
      <c r="D2088" s="1" t="str">
        <f t="shared" si="160"/>
        <v/>
      </c>
      <c r="E2088" s="1" t="str">
        <f t="shared" si="161"/>
        <v/>
      </c>
      <c r="F2088" s="1" t="str">
        <f t="shared" si="162"/>
        <v/>
      </c>
      <c r="G2088" s="1" t="str">
        <f t="shared" si="163"/>
        <v/>
      </c>
      <c r="H2088" s="1" t="str">
        <f t="shared" si="159"/>
        <v/>
      </c>
    </row>
    <row r="2089" spans="1:8" ht="15" customHeight="1">
      <c r="A2089" s="33">
        <v>675</v>
      </c>
      <c r="B2089" s="34"/>
      <c r="C2089" s="31" t="s">
        <v>1113</v>
      </c>
      <c r="D2089" s="1">
        <f t="shared" si="160"/>
        <v>675</v>
      </c>
      <c r="E2089" s="1" t="str">
        <f t="shared" si="161"/>
        <v>TWO TRIBES</v>
      </c>
      <c r="F2089" s="1" t="str">
        <f t="shared" si="162"/>
        <v>FRANKIE GOES TO HOLLYWOOD</v>
      </c>
      <c r="G2089" s="1">
        <f t="shared" si="163"/>
        <v>1984</v>
      </c>
      <c r="H2089" s="1">
        <f t="shared" si="159"/>
        <v>3326</v>
      </c>
    </row>
    <row r="2090" spans="1:8" ht="15" customHeight="1">
      <c r="A2090" s="33"/>
      <c r="B2090" s="34"/>
      <c r="C2090" s="31">
        <v>1984</v>
      </c>
      <c r="D2090" s="1" t="str">
        <f t="shared" si="160"/>
        <v/>
      </c>
      <c r="E2090" s="1" t="str">
        <f t="shared" si="161"/>
        <v/>
      </c>
      <c r="F2090" s="1" t="str">
        <f t="shared" si="162"/>
        <v/>
      </c>
      <c r="G2090" s="1" t="str">
        <f t="shared" si="163"/>
        <v/>
      </c>
      <c r="H2090" s="1" t="str">
        <f t="shared" si="159"/>
        <v/>
      </c>
    </row>
    <row r="2091" spans="1:8" ht="15" customHeight="1">
      <c r="A2091" s="33"/>
      <c r="B2091" s="34"/>
      <c r="C2091" s="32" t="s">
        <v>423</v>
      </c>
      <c r="D2091" s="1" t="str">
        <f t="shared" si="160"/>
        <v/>
      </c>
      <c r="E2091" s="1" t="str">
        <f t="shared" si="161"/>
        <v/>
      </c>
      <c r="F2091" s="1" t="str">
        <f t="shared" si="162"/>
        <v/>
      </c>
      <c r="G2091" s="1" t="str">
        <f t="shared" si="163"/>
        <v/>
      </c>
      <c r="H2091" s="1" t="str">
        <f t="shared" si="159"/>
        <v/>
      </c>
    </row>
    <row r="2092" spans="1:8" ht="15" customHeight="1">
      <c r="A2092" s="33">
        <v>676</v>
      </c>
      <c r="B2092" s="34"/>
      <c r="C2092" s="31" t="s">
        <v>1114</v>
      </c>
      <c r="D2092" s="1">
        <f t="shared" si="160"/>
        <v>676</v>
      </c>
      <c r="E2092" s="1" t="str">
        <f t="shared" si="161"/>
        <v>CALIFORNIA LOVE</v>
      </c>
      <c r="F2092" s="1" t="str">
        <f t="shared" si="162"/>
        <v>2PAC</v>
      </c>
      <c r="G2092" s="1">
        <f t="shared" si="163"/>
        <v>1996</v>
      </c>
      <c r="H2092" s="1">
        <f t="shared" si="159"/>
        <v>3325</v>
      </c>
    </row>
    <row r="2093" spans="1:8" ht="15" customHeight="1">
      <c r="A2093" s="33"/>
      <c r="B2093" s="34"/>
      <c r="C2093" s="31">
        <v>1996</v>
      </c>
      <c r="D2093" s="1" t="str">
        <f t="shared" si="160"/>
        <v/>
      </c>
      <c r="E2093" s="1" t="str">
        <f t="shared" si="161"/>
        <v/>
      </c>
      <c r="F2093" s="1" t="str">
        <f t="shared" si="162"/>
        <v/>
      </c>
      <c r="G2093" s="1" t="str">
        <f t="shared" si="163"/>
        <v/>
      </c>
      <c r="H2093" s="1" t="str">
        <f t="shared" si="159"/>
        <v/>
      </c>
    </row>
    <row r="2094" spans="1:8" ht="15" customHeight="1">
      <c r="A2094" s="33"/>
      <c r="B2094" s="34"/>
      <c r="C2094" s="32" t="s">
        <v>729</v>
      </c>
      <c r="D2094" s="1" t="str">
        <f t="shared" si="160"/>
        <v/>
      </c>
      <c r="E2094" s="1" t="str">
        <f t="shared" si="161"/>
        <v/>
      </c>
      <c r="F2094" s="1" t="str">
        <f t="shared" si="162"/>
        <v/>
      </c>
      <c r="G2094" s="1" t="str">
        <f t="shared" si="163"/>
        <v/>
      </c>
      <c r="H2094" s="1" t="str">
        <f t="shared" si="159"/>
        <v/>
      </c>
    </row>
    <row r="2095" spans="1:8" ht="15" customHeight="1">
      <c r="A2095" s="33">
        <v>677</v>
      </c>
      <c r="B2095" s="34"/>
      <c r="C2095" s="31" t="s">
        <v>1115</v>
      </c>
      <c r="D2095" s="1">
        <f t="shared" si="160"/>
        <v>677</v>
      </c>
      <c r="E2095" s="1" t="str">
        <f t="shared" si="161"/>
        <v>IS THIS LOVE</v>
      </c>
      <c r="F2095" s="1" t="str">
        <f t="shared" si="162"/>
        <v>WHITESNAKE</v>
      </c>
      <c r="G2095" s="1">
        <f t="shared" si="163"/>
        <v>1988</v>
      </c>
      <c r="H2095" s="1">
        <f t="shared" si="159"/>
        <v>3324</v>
      </c>
    </row>
    <row r="2096" spans="1:8" ht="15" customHeight="1">
      <c r="A2096" s="33"/>
      <c r="B2096" s="34"/>
      <c r="C2096" s="31">
        <v>1988</v>
      </c>
      <c r="D2096" s="1" t="str">
        <f t="shared" si="160"/>
        <v/>
      </c>
      <c r="E2096" s="1" t="str">
        <f t="shared" si="161"/>
        <v/>
      </c>
      <c r="F2096" s="1" t="str">
        <f t="shared" si="162"/>
        <v/>
      </c>
      <c r="G2096" s="1" t="str">
        <f t="shared" si="163"/>
        <v/>
      </c>
      <c r="H2096" s="1" t="str">
        <f t="shared" si="159"/>
        <v/>
      </c>
    </row>
    <row r="2097" spans="1:8" ht="15" customHeight="1">
      <c r="A2097" s="33"/>
      <c r="B2097" s="34"/>
      <c r="C2097" s="32" t="s">
        <v>474</v>
      </c>
      <c r="D2097" s="1" t="str">
        <f t="shared" si="160"/>
        <v/>
      </c>
      <c r="E2097" s="1" t="str">
        <f t="shared" si="161"/>
        <v/>
      </c>
      <c r="F2097" s="1" t="str">
        <f t="shared" si="162"/>
        <v/>
      </c>
      <c r="G2097" s="1" t="str">
        <f t="shared" si="163"/>
        <v/>
      </c>
      <c r="H2097" s="1" t="str">
        <f t="shared" si="159"/>
        <v/>
      </c>
    </row>
    <row r="2098" spans="1:8" ht="15" customHeight="1">
      <c r="A2098" s="33">
        <v>678</v>
      </c>
      <c r="B2098" s="34"/>
      <c r="C2098" s="31" t="s">
        <v>1116</v>
      </c>
      <c r="D2098" s="1">
        <f t="shared" si="160"/>
        <v>678</v>
      </c>
      <c r="E2098" s="1" t="str">
        <f t="shared" si="161"/>
        <v>WHAT'S UP</v>
      </c>
      <c r="F2098" s="1" t="str">
        <f t="shared" si="162"/>
        <v>4 NON BLONDES</v>
      </c>
      <c r="G2098" s="1">
        <f t="shared" si="163"/>
        <v>1993</v>
      </c>
      <c r="H2098" s="1">
        <f t="shared" si="159"/>
        <v>3323</v>
      </c>
    </row>
    <row r="2099" spans="1:8" ht="15" customHeight="1">
      <c r="A2099" s="33"/>
      <c r="B2099" s="34"/>
      <c r="C2099" s="31">
        <v>1993</v>
      </c>
      <c r="D2099" s="1" t="str">
        <f t="shared" si="160"/>
        <v/>
      </c>
      <c r="E2099" s="1" t="str">
        <f t="shared" si="161"/>
        <v/>
      </c>
      <c r="F2099" s="1" t="str">
        <f t="shared" si="162"/>
        <v/>
      </c>
      <c r="G2099" s="1" t="str">
        <f t="shared" si="163"/>
        <v/>
      </c>
      <c r="H2099" s="1" t="str">
        <f t="shared" si="159"/>
        <v/>
      </c>
    </row>
    <row r="2100" spans="1:8" ht="15" customHeight="1">
      <c r="A2100" s="33"/>
      <c r="B2100" s="34"/>
      <c r="C2100" s="32" t="s">
        <v>1117</v>
      </c>
      <c r="D2100" s="1" t="str">
        <f t="shared" si="160"/>
        <v/>
      </c>
      <c r="E2100" s="1" t="str">
        <f t="shared" si="161"/>
        <v/>
      </c>
      <c r="F2100" s="1" t="str">
        <f t="shared" si="162"/>
        <v/>
      </c>
      <c r="G2100" s="1" t="str">
        <f t="shared" si="163"/>
        <v/>
      </c>
      <c r="H2100" s="1" t="str">
        <f t="shared" si="159"/>
        <v/>
      </c>
    </row>
    <row r="2101" spans="1:8" ht="15" customHeight="1">
      <c r="A2101" s="33">
        <v>679</v>
      </c>
      <c r="B2101" s="34"/>
      <c r="C2101" s="31" t="s">
        <v>1118</v>
      </c>
      <c r="D2101" s="1">
        <f t="shared" si="160"/>
        <v>679</v>
      </c>
      <c r="E2101" s="1" t="str">
        <f t="shared" si="161"/>
        <v>I BELONG TO YOU</v>
      </c>
      <c r="F2101" s="1" t="str">
        <f t="shared" si="162"/>
        <v>EROS RAMAZZOTTI &amp; ANASTACIA</v>
      </c>
      <c r="G2101" s="1">
        <f t="shared" si="163"/>
        <v>2006</v>
      </c>
      <c r="H2101" s="1">
        <f t="shared" si="159"/>
        <v>3322</v>
      </c>
    </row>
    <row r="2102" spans="1:8" ht="15" customHeight="1">
      <c r="A2102" s="33"/>
      <c r="B2102" s="34"/>
      <c r="C2102" s="31">
        <v>2006</v>
      </c>
      <c r="D2102" s="1" t="str">
        <f t="shared" si="160"/>
        <v/>
      </c>
      <c r="E2102" s="1" t="str">
        <f t="shared" si="161"/>
        <v/>
      </c>
      <c r="F2102" s="1" t="str">
        <f t="shared" si="162"/>
        <v/>
      </c>
      <c r="G2102" s="1" t="str">
        <f t="shared" si="163"/>
        <v/>
      </c>
      <c r="H2102" s="1" t="str">
        <f t="shared" si="159"/>
        <v/>
      </c>
    </row>
    <row r="2103" spans="1:8" ht="15" customHeight="1">
      <c r="A2103" s="33"/>
      <c r="B2103" s="34"/>
      <c r="C2103" s="32" t="s">
        <v>1119</v>
      </c>
      <c r="D2103" s="1" t="str">
        <f t="shared" si="160"/>
        <v/>
      </c>
      <c r="E2103" s="1" t="str">
        <f t="shared" si="161"/>
        <v/>
      </c>
      <c r="F2103" s="1" t="str">
        <f t="shared" si="162"/>
        <v/>
      </c>
      <c r="G2103" s="1" t="str">
        <f t="shared" si="163"/>
        <v/>
      </c>
      <c r="H2103" s="1" t="str">
        <f t="shared" si="159"/>
        <v/>
      </c>
    </row>
    <row r="2104" spans="1:8" ht="15" customHeight="1">
      <c r="A2104" s="33">
        <v>680</v>
      </c>
      <c r="B2104" s="34"/>
      <c r="C2104" s="31" t="s">
        <v>1120</v>
      </c>
      <c r="D2104" s="1">
        <f t="shared" si="160"/>
        <v>680</v>
      </c>
      <c r="E2104" s="1" t="str">
        <f t="shared" si="161"/>
        <v>WHAT A WONDERFUL WORLD</v>
      </c>
      <c r="F2104" s="1" t="str">
        <f t="shared" si="162"/>
        <v>LOUIS ARMSTRONG</v>
      </c>
      <c r="G2104" s="1">
        <f t="shared" si="163"/>
        <v>1968</v>
      </c>
      <c r="H2104" s="1">
        <f t="shared" si="159"/>
        <v>3321</v>
      </c>
    </row>
    <row r="2105" spans="1:8" ht="15" customHeight="1">
      <c r="A2105" s="33"/>
      <c r="B2105" s="34"/>
      <c r="C2105" s="31">
        <v>1968</v>
      </c>
      <c r="D2105" s="1" t="str">
        <f t="shared" si="160"/>
        <v/>
      </c>
      <c r="E2105" s="1" t="str">
        <f t="shared" si="161"/>
        <v/>
      </c>
      <c r="F2105" s="1" t="str">
        <f t="shared" si="162"/>
        <v/>
      </c>
      <c r="G2105" s="1" t="str">
        <f t="shared" si="163"/>
        <v/>
      </c>
      <c r="H2105" s="1" t="str">
        <f t="shared" si="159"/>
        <v/>
      </c>
    </row>
    <row r="2106" spans="1:8" ht="15" customHeight="1">
      <c r="A2106" s="33"/>
      <c r="B2106" s="34"/>
      <c r="C2106" s="32" t="s">
        <v>1121</v>
      </c>
      <c r="D2106" s="1" t="str">
        <f t="shared" si="160"/>
        <v/>
      </c>
      <c r="E2106" s="1" t="str">
        <f t="shared" si="161"/>
        <v/>
      </c>
      <c r="F2106" s="1" t="str">
        <f t="shared" si="162"/>
        <v/>
      </c>
      <c r="G2106" s="1" t="str">
        <f t="shared" si="163"/>
        <v/>
      </c>
      <c r="H2106" s="1" t="str">
        <f t="shared" si="159"/>
        <v/>
      </c>
    </row>
    <row r="2107" spans="1:8" ht="15" customHeight="1">
      <c r="A2107" s="33">
        <v>681</v>
      </c>
      <c r="B2107" s="34"/>
      <c r="C2107" s="31" t="s">
        <v>1122</v>
      </c>
      <c r="D2107" s="1">
        <f t="shared" si="160"/>
        <v>681</v>
      </c>
      <c r="E2107" s="1" t="str">
        <f t="shared" si="161"/>
        <v>DANCING IN THE STREET</v>
      </c>
      <c r="F2107" s="1" t="str">
        <f t="shared" si="162"/>
        <v>DAVID BOWIE &amp; MICK JAGGER</v>
      </c>
      <c r="G2107" s="1">
        <f t="shared" si="163"/>
        <v>1985</v>
      </c>
      <c r="H2107" s="1">
        <f t="shared" si="159"/>
        <v>3320</v>
      </c>
    </row>
    <row r="2108" spans="1:8" ht="15" customHeight="1">
      <c r="A2108" s="33"/>
      <c r="B2108" s="34"/>
      <c r="C2108" s="31">
        <v>1985</v>
      </c>
      <c r="D2108" s="1" t="str">
        <f t="shared" si="160"/>
        <v/>
      </c>
      <c r="E2108" s="1" t="str">
        <f t="shared" si="161"/>
        <v/>
      </c>
      <c r="F2108" s="1" t="str">
        <f t="shared" si="162"/>
        <v/>
      </c>
      <c r="G2108" s="1" t="str">
        <f t="shared" si="163"/>
        <v/>
      </c>
      <c r="H2108" s="1" t="str">
        <f t="shared" si="159"/>
        <v/>
      </c>
    </row>
    <row r="2109" spans="1:8" ht="15" customHeight="1">
      <c r="A2109" s="33"/>
      <c r="B2109" s="34"/>
      <c r="C2109" s="32" t="s">
        <v>1123</v>
      </c>
      <c r="D2109" s="1" t="str">
        <f t="shared" si="160"/>
        <v/>
      </c>
      <c r="E2109" s="1" t="str">
        <f t="shared" si="161"/>
        <v/>
      </c>
      <c r="F2109" s="1" t="str">
        <f t="shared" si="162"/>
        <v/>
      </c>
      <c r="G2109" s="1" t="str">
        <f t="shared" si="163"/>
        <v/>
      </c>
      <c r="H2109" s="1" t="str">
        <f t="shared" si="159"/>
        <v/>
      </c>
    </row>
    <row r="2110" spans="1:8" ht="15" customHeight="1">
      <c r="A2110" s="33">
        <v>682</v>
      </c>
      <c r="B2110" s="34"/>
      <c r="C2110" s="31" t="s">
        <v>1124</v>
      </c>
      <c r="D2110" s="1">
        <f t="shared" si="160"/>
        <v>682</v>
      </c>
      <c r="E2110" s="1" t="str">
        <f t="shared" si="161"/>
        <v>LEMON TREE</v>
      </c>
      <c r="F2110" s="1" t="str">
        <f t="shared" si="162"/>
        <v>FOOLS GARDEN</v>
      </c>
      <c r="G2110" s="1">
        <f t="shared" si="163"/>
        <v>1996</v>
      </c>
      <c r="H2110" s="1">
        <f t="shared" si="159"/>
        <v>3319</v>
      </c>
    </row>
    <row r="2111" spans="1:8" ht="15" customHeight="1">
      <c r="A2111" s="33"/>
      <c r="B2111" s="34"/>
      <c r="C2111" s="31">
        <v>1996</v>
      </c>
      <c r="D2111" s="1" t="str">
        <f t="shared" si="160"/>
        <v/>
      </c>
      <c r="E2111" s="1" t="str">
        <f t="shared" si="161"/>
        <v/>
      </c>
      <c r="F2111" s="1" t="str">
        <f t="shared" si="162"/>
        <v/>
      </c>
      <c r="G2111" s="1" t="str">
        <f t="shared" si="163"/>
        <v/>
      </c>
      <c r="H2111" s="1" t="str">
        <f t="shared" si="159"/>
        <v/>
      </c>
    </row>
    <row r="2112" spans="1:8" ht="15" customHeight="1">
      <c r="A2112" s="33"/>
      <c r="B2112" s="34"/>
      <c r="C2112" s="32" t="s">
        <v>1125</v>
      </c>
      <c r="D2112" s="1" t="str">
        <f t="shared" si="160"/>
        <v/>
      </c>
      <c r="E2112" s="1" t="str">
        <f t="shared" si="161"/>
        <v/>
      </c>
      <c r="F2112" s="1" t="str">
        <f t="shared" si="162"/>
        <v/>
      </c>
      <c r="G2112" s="1" t="str">
        <f t="shared" si="163"/>
        <v/>
      </c>
      <c r="H2112" s="1" t="str">
        <f t="shared" si="159"/>
        <v/>
      </c>
    </row>
    <row r="2113" spans="1:8" ht="15" customHeight="1">
      <c r="A2113" s="33">
        <v>683</v>
      </c>
      <c r="B2113" s="34"/>
      <c r="C2113" s="31" t="s">
        <v>1126</v>
      </c>
      <c r="D2113" s="1">
        <f t="shared" si="160"/>
        <v>683</v>
      </c>
      <c r="E2113" s="1" t="str">
        <f t="shared" si="161"/>
        <v>WHAT'S LOVE GOT TO DO WITH IT</v>
      </c>
      <c r="F2113" s="1" t="str">
        <f t="shared" si="162"/>
        <v>TINA TURNER</v>
      </c>
      <c r="G2113" s="1">
        <f t="shared" si="163"/>
        <v>1984</v>
      </c>
      <c r="H2113" s="1">
        <f t="shared" si="159"/>
        <v>3318</v>
      </c>
    </row>
    <row r="2114" spans="1:8" ht="15" customHeight="1">
      <c r="A2114" s="33"/>
      <c r="B2114" s="34"/>
      <c r="C2114" s="31">
        <v>1984</v>
      </c>
      <c r="D2114" s="1" t="str">
        <f t="shared" si="160"/>
        <v/>
      </c>
      <c r="E2114" s="1" t="str">
        <f t="shared" si="161"/>
        <v/>
      </c>
      <c r="F2114" s="1" t="str">
        <f t="shared" si="162"/>
        <v/>
      </c>
      <c r="G2114" s="1" t="str">
        <f t="shared" si="163"/>
        <v/>
      </c>
      <c r="H2114" s="1" t="str">
        <f t="shared" si="159"/>
        <v/>
      </c>
    </row>
    <row r="2115" spans="1:8" ht="15" customHeight="1">
      <c r="A2115" s="33"/>
      <c r="B2115" s="34"/>
      <c r="C2115" s="32" t="s">
        <v>226</v>
      </c>
      <c r="D2115" s="1" t="str">
        <f t="shared" si="160"/>
        <v/>
      </c>
      <c r="E2115" s="1" t="str">
        <f t="shared" si="161"/>
        <v/>
      </c>
      <c r="F2115" s="1" t="str">
        <f t="shared" si="162"/>
        <v/>
      </c>
      <c r="G2115" s="1" t="str">
        <f t="shared" si="163"/>
        <v/>
      </c>
      <c r="H2115" s="1" t="str">
        <f t="shared" si="159"/>
        <v/>
      </c>
    </row>
    <row r="2116" spans="1:8" ht="15" customHeight="1">
      <c r="A2116" s="33">
        <v>684</v>
      </c>
      <c r="B2116" s="34"/>
      <c r="C2116" s="31" t="s">
        <v>1127</v>
      </c>
      <c r="D2116" s="1">
        <f t="shared" si="160"/>
        <v>684</v>
      </c>
      <c r="E2116" s="1" t="str">
        <f t="shared" si="161"/>
        <v>MAGGIE MAY</v>
      </c>
      <c r="F2116" s="1" t="str">
        <f t="shared" si="162"/>
        <v>ROD STEWART</v>
      </c>
      <c r="G2116" s="1">
        <f t="shared" si="163"/>
        <v>1971</v>
      </c>
      <c r="H2116" s="1">
        <f t="shared" ref="H2116:H2179" si="164">IF(D2116&lt;&gt;"",4001-D2116,"")</f>
        <v>3317</v>
      </c>
    </row>
    <row r="2117" spans="1:8" ht="15" customHeight="1">
      <c r="A2117" s="33"/>
      <c r="B2117" s="34"/>
      <c r="C2117" s="31">
        <v>1971</v>
      </c>
      <c r="D2117" s="1" t="str">
        <f t="shared" si="160"/>
        <v/>
      </c>
      <c r="E2117" s="1" t="str">
        <f t="shared" si="161"/>
        <v/>
      </c>
      <c r="F2117" s="1" t="str">
        <f t="shared" si="162"/>
        <v/>
      </c>
      <c r="G2117" s="1" t="str">
        <f t="shared" si="163"/>
        <v/>
      </c>
      <c r="H2117" s="1" t="str">
        <f t="shared" si="164"/>
        <v/>
      </c>
    </row>
    <row r="2118" spans="1:8" ht="15" customHeight="1">
      <c r="A2118" s="33"/>
      <c r="B2118" s="34"/>
      <c r="C2118" s="32" t="s">
        <v>305</v>
      </c>
      <c r="D2118" s="1" t="str">
        <f t="shared" si="160"/>
        <v/>
      </c>
      <c r="E2118" s="1" t="str">
        <f t="shared" si="161"/>
        <v/>
      </c>
      <c r="F2118" s="1" t="str">
        <f t="shared" si="162"/>
        <v/>
      </c>
      <c r="G2118" s="1" t="str">
        <f t="shared" si="163"/>
        <v/>
      </c>
      <c r="H2118" s="1" t="str">
        <f t="shared" si="164"/>
        <v/>
      </c>
    </row>
    <row r="2119" spans="1:8" ht="15" customHeight="1">
      <c r="A2119" s="33">
        <v>685</v>
      </c>
      <c r="B2119" s="34"/>
      <c r="C2119" s="31" t="s">
        <v>1128</v>
      </c>
      <c r="D2119" s="1">
        <f t="shared" si="160"/>
        <v>685</v>
      </c>
      <c r="E2119" s="1" t="str">
        <f t="shared" si="161"/>
        <v>IT'S MY LIFE</v>
      </c>
      <c r="F2119" s="1" t="str">
        <f t="shared" si="162"/>
        <v>BON JOVI</v>
      </c>
      <c r="G2119" s="1">
        <f t="shared" si="163"/>
        <v>2000</v>
      </c>
      <c r="H2119" s="1">
        <f t="shared" si="164"/>
        <v>3316</v>
      </c>
    </row>
    <row r="2120" spans="1:8" ht="15" customHeight="1">
      <c r="A2120" s="33"/>
      <c r="B2120" s="34"/>
      <c r="C2120" s="31">
        <v>2000</v>
      </c>
      <c r="D2120" s="1" t="str">
        <f t="shared" si="160"/>
        <v/>
      </c>
      <c r="E2120" s="1" t="str">
        <f t="shared" si="161"/>
        <v/>
      </c>
      <c r="F2120" s="1" t="str">
        <f t="shared" si="162"/>
        <v/>
      </c>
      <c r="G2120" s="1" t="str">
        <f t="shared" si="163"/>
        <v/>
      </c>
      <c r="H2120" s="1" t="str">
        <f t="shared" si="164"/>
        <v/>
      </c>
    </row>
    <row r="2121" spans="1:8" ht="15" customHeight="1">
      <c r="A2121" s="33"/>
      <c r="B2121" s="34"/>
      <c r="C2121" s="32" t="s">
        <v>118</v>
      </c>
      <c r="D2121" s="1" t="str">
        <f t="shared" si="160"/>
        <v/>
      </c>
      <c r="E2121" s="1" t="str">
        <f t="shared" si="161"/>
        <v/>
      </c>
      <c r="F2121" s="1" t="str">
        <f t="shared" si="162"/>
        <v/>
      </c>
      <c r="G2121" s="1" t="str">
        <f t="shared" si="163"/>
        <v/>
      </c>
      <c r="H2121" s="1" t="str">
        <f t="shared" si="164"/>
        <v/>
      </c>
    </row>
    <row r="2122" spans="1:8" ht="15" customHeight="1">
      <c r="A2122" s="33">
        <v>686</v>
      </c>
      <c r="B2122" s="34"/>
      <c r="C2122" s="31" t="s">
        <v>1129</v>
      </c>
      <c r="D2122" s="1">
        <f t="shared" si="160"/>
        <v>686</v>
      </c>
      <c r="E2122" s="1" t="str">
        <f t="shared" si="161"/>
        <v>YOU CAN CALL ME AL</v>
      </c>
      <c r="F2122" s="1" t="str">
        <f t="shared" si="162"/>
        <v>PAUL SIMON</v>
      </c>
      <c r="G2122" s="1">
        <f t="shared" si="163"/>
        <v>1986</v>
      </c>
      <c r="H2122" s="1">
        <f t="shared" si="164"/>
        <v>3315</v>
      </c>
    </row>
    <row r="2123" spans="1:8" ht="15" customHeight="1">
      <c r="A2123" s="33"/>
      <c r="B2123" s="34"/>
      <c r="C2123" s="31">
        <v>1986</v>
      </c>
      <c r="D2123" s="1" t="str">
        <f t="shared" si="160"/>
        <v/>
      </c>
      <c r="E2123" s="1" t="str">
        <f t="shared" si="161"/>
        <v/>
      </c>
      <c r="F2123" s="1" t="str">
        <f t="shared" si="162"/>
        <v/>
      </c>
      <c r="G2123" s="1" t="str">
        <f t="shared" si="163"/>
        <v/>
      </c>
      <c r="H2123" s="1" t="str">
        <f t="shared" si="164"/>
        <v/>
      </c>
    </row>
    <row r="2124" spans="1:8" ht="15" customHeight="1">
      <c r="A2124" s="33"/>
      <c r="B2124" s="34"/>
      <c r="C2124" s="32" t="s">
        <v>553</v>
      </c>
      <c r="D2124" s="1" t="str">
        <f t="shared" si="160"/>
        <v/>
      </c>
      <c r="E2124" s="1" t="str">
        <f t="shared" si="161"/>
        <v/>
      </c>
      <c r="F2124" s="1" t="str">
        <f t="shared" si="162"/>
        <v/>
      </c>
      <c r="G2124" s="1" t="str">
        <f t="shared" si="163"/>
        <v/>
      </c>
      <c r="H2124" s="1" t="str">
        <f t="shared" si="164"/>
        <v/>
      </c>
    </row>
    <row r="2125" spans="1:8" ht="15" customHeight="1">
      <c r="A2125" s="33">
        <v>687</v>
      </c>
      <c r="B2125" s="34"/>
      <c r="C2125" s="31" t="s">
        <v>1130</v>
      </c>
      <c r="D2125" s="1">
        <f t="shared" si="160"/>
        <v>687</v>
      </c>
      <c r="E2125" s="1" t="str">
        <f t="shared" si="161"/>
        <v>CRAZY HORSES</v>
      </c>
      <c r="F2125" s="1" t="str">
        <f t="shared" si="162"/>
        <v>OSMONDS</v>
      </c>
      <c r="G2125" s="1">
        <f t="shared" si="163"/>
        <v>1972</v>
      </c>
      <c r="H2125" s="1">
        <f t="shared" si="164"/>
        <v>3314</v>
      </c>
    </row>
    <row r="2126" spans="1:8" ht="15" customHeight="1">
      <c r="A2126" s="33"/>
      <c r="B2126" s="34"/>
      <c r="C2126" s="31">
        <v>1972</v>
      </c>
      <c r="D2126" s="1" t="str">
        <f t="shared" si="160"/>
        <v/>
      </c>
      <c r="E2126" s="1" t="str">
        <f t="shared" si="161"/>
        <v/>
      </c>
      <c r="F2126" s="1" t="str">
        <f t="shared" si="162"/>
        <v/>
      </c>
      <c r="G2126" s="1" t="str">
        <f t="shared" si="163"/>
        <v/>
      </c>
      <c r="H2126" s="1" t="str">
        <f t="shared" si="164"/>
        <v/>
      </c>
    </row>
    <row r="2127" spans="1:8" ht="15" customHeight="1">
      <c r="A2127" s="33"/>
      <c r="B2127" s="34"/>
      <c r="C2127" s="32" t="s">
        <v>1131</v>
      </c>
      <c r="D2127" s="1" t="str">
        <f t="shared" si="160"/>
        <v/>
      </c>
      <c r="E2127" s="1" t="str">
        <f t="shared" si="161"/>
        <v/>
      </c>
      <c r="F2127" s="1" t="str">
        <f t="shared" si="162"/>
        <v/>
      </c>
      <c r="G2127" s="1" t="str">
        <f t="shared" si="163"/>
        <v/>
      </c>
      <c r="H2127" s="1" t="str">
        <f t="shared" si="164"/>
        <v/>
      </c>
    </row>
    <row r="2128" spans="1:8" ht="15" customHeight="1">
      <c r="A2128" s="33">
        <v>688</v>
      </c>
      <c r="B2128" s="34"/>
      <c r="C2128" s="31" t="s">
        <v>1132</v>
      </c>
      <c r="D2128" s="1">
        <f t="shared" si="160"/>
        <v>688</v>
      </c>
      <c r="E2128" s="1" t="str">
        <f t="shared" si="161"/>
        <v>ONE MORE TRY</v>
      </c>
      <c r="F2128" s="1" t="str">
        <f t="shared" si="162"/>
        <v>GEORGE MICHAEL</v>
      </c>
      <c r="G2128" s="1">
        <f t="shared" si="163"/>
        <v>1988</v>
      </c>
      <c r="H2128" s="1">
        <f t="shared" si="164"/>
        <v>3313</v>
      </c>
    </row>
    <row r="2129" spans="1:8" ht="15" customHeight="1">
      <c r="A2129" s="33"/>
      <c r="B2129" s="34"/>
      <c r="C2129" s="31">
        <v>1988</v>
      </c>
      <c r="D2129" s="1" t="str">
        <f t="shared" si="160"/>
        <v/>
      </c>
      <c r="E2129" s="1" t="str">
        <f t="shared" si="161"/>
        <v/>
      </c>
      <c r="F2129" s="1" t="str">
        <f t="shared" si="162"/>
        <v/>
      </c>
      <c r="G2129" s="1" t="str">
        <f t="shared" si="163"/>
        <v/>
      </c>
      <c r="H2129" s="1" t="str">
        <f t="shared" si="164"/>
        <v/>
      </c>
    </row>
    <row r="2130" spans="1:8" ht="15" customHeight="1">
      <c r="A2130" s="33"/>
      <c r="B2130" s="34"/>
      <c r="C2130" s="32" t="s">
        <v>55</v>
      </c>
      <c r="D2130" s="1" t="str">
        <f t="shared" si="160"/>
        <v/>
      </c>
      <c r="E2130" s="1" t="str">
        <f t="shared" si="161"/>
        <v/>
      </c>
      <c r="F2130" s="1" t="str">
        <f t="shared" si="162"/>
        <v/>
      </c>
      <c r="G2130" s="1" t="str">
        <f t="shared" si="163"/>
        <v/>
      </c>
      <c r="H2130" s="1" t="str">
        <f t="shared" si="164"/>
        <v/>
      </c>
    </row>
    <row r="2131" spans="1:8" ht="15" customHeight="1">
      <c r="A2131" s="33">
        <v>689</v>
      </c>
      <c r="B2131" s="34"/>
      <c r="C2131" s="31" t="s">
        <v>1133</v>
      </c>
      <c r="D2131" s="1">
        <f t="shared" si="160"/>
        <v>689</v>
      </c>
      <c r="E2131" s="1" t="str">
        <f t="shared" si="161"/>
        <v>SEX ON THE BEACH</v>
      </c>
      <c r="F2131" s="1" t="str">
        <f t="shared" si="162"/>
        <v>T-SPOON</v>
      </c>
      <c r="G2131" s="1">
        <f t="shared" si="163"/>
        <v>1997</v>
      </c>
      <c r="H2131" s="1">
        <f t="shared" si="164"/>
        <v>3312</v>
      </c>
    </row>
    <row r="2132" spans="1:8" ht="15" customHeight="1">
      <c r="A2132" s="33"/>
      <c r="B2132" s="34"/>
      <c r="C2132" s="31">
        <v>1997</v>
      </c>
      <c r="D2132" s="1" t="str">
        <f t="shared" si="160"/>
        <v/>
      </c>
      <c r="E2132" s="1" t="str">
        <f t="shared" si="161"/>
        <v/>
      </c>
      <c r="F2132" s="1" t="str">
        <f t="shared" si="162"/>
        <v/>
      </c>
      <c r="G2132" s="1" t="str">
        <f t="shared" si="163"/>
        <v/>
      </c>
      <c r="H2132" s="1" t="str">
        <f t="shared" si="164"/>
        <v/>
      </c>
    </row>
    <row r="2133" spans="1:8" ht="15" customHeight="1">
      <c r="A2133" s="33"/>
      <c r="B2133" s="34"/>
      <c r="C2133" s="32" t="s">
        <v>1134</v>
      </c>
      <c r="D2133" s="1" t="str">
        <f t="shared" si="160"/>
        <v/>
      </c>
      <c r="E2133" s="1" t="str">
        <f t="shared" si="161"/>
        <v/>
      </c>
      <c r="F2133" s="1" t="str">
        <f t="shared" si="162"/>
        <v/>
      </c>
      <c r="G2133" s="1" t="str">
        <f t="shared" si="163"/>
        <v/>
      </c>
      <c r="H2133" s="1" t="str">
        <f t="shared" si="164"/>
        <v/>
      </c>
    </row>
    <row r="2134" spans="1:8" ht="15" customHeight="1">
      <c r="A2134" s="33">
        <v>690</v>
      </c>
      <c r="B2134" s="34"/>
      <c r="C2134" s="31" t="s">
        <v>1135</v>
      </c>
      <c r="D2134" s="1">
        <f t="shared" si="160"/>
        <v>690</v>
      </c>
      <c r="E2134" s="1" t="str">
        <f t="shared" si="161"/>
        <v>IN YOUR EYES</v>
      </c>
      <c r="F2134" s="1" t="str">
        <f t="shared" si="162"/>
        <v>THE WEEKND</v>
      </c>
      <c r="G2134" s="1">
        <f t="shared" si="163"/>
        <v>2020</v>
      </c>
      <c r="H2134" s="1">
        <f t="shared" si="164"/>
        <v>3311</v>
      </c>
    </row>
    <row r="2135" spans="1:8" ht="15" customHeight="1">
      <c r="A2135" s="33"/>
      <c r="B2135" s="34"/>
      <c r="C2135" s="31">
        <v>2020</v>
      </c>
      <c r="D2135" s="1" t="str">
        <f t="shared" si="160"/>
        <v/>
      </c>
      <c r="E2135" s="1" t="str">
        <f t="shared" si="161"/>
        <v/>
      </c>
      <c r="F2135" s="1" t="str">
        <f t="shared" si="162"/>
        <v/>
      </c>
      <c r="G2135" s="1" t="str">
        <f t="shared" si="163"/>
        <v/>
      </c>
      <c r="H2135" s="1" t="str">
        <f t="shared" si="164"/>
        <v/>
      </c>
    </row>
    <row r="2136" spans="1:8" ht="15" customHeight="1">
      <c r="A2136" s="33"/>
      <c r="B2136" s="34"/>
      <c r="C2136" s="32" t="s">
        <v>249</v>
      </c>
      <c r="D2136" s="1" t="str">
        <f t="shared" si="160"/>
        <v/>
      </c>
      <c r="E2136" s="1" t="str">
        <f t="shared" si="161"/>
        <v/>
      </c>
      <c r="F2136" s="1" t="str">
        <f t="shared" si="162"/>
        <v/>
      </c>
      <c r="G2136" s="1" t="str">
        <f t="shared" si="163"/>
        <v/>
      </c>
      <c r="H2136" s="1" t="str">
        <f t="shared" si="164"/>
        <v/>
      </c>
    </row>
    <row r="2137" spans="1:8" ht="15" customHeight="1">
      <c r="A2137" s="33">
        <v>691</v>
      </c>
      <c r="B2137" s="34"/>
      <c r="C2137" s="31" t="s">
        <v>1136</v>
      </c>
      <c r="D2137" s="1">
        <f t="shared" si="160"/>
        <v>691</v>
      </c>
      <c r="E2137" s="1" t="str">
        <f t="shared" si="161"/>
        <v>MON AMOUR</v>
      </c>
      <c r="F2137" s="1" t="str">
        <f t="shared" si="162"/>
        <v>BZN</v>
      </c>
      <c r="G2137" s="1">
        <f t="shared" si="163"/>
        <v>1976</v>
      </c>
      <c r="H2137" s="1">
        <f t="shared" si="164"/>
        <v>3310</v>
      </c>
    </row>
    <row r="2138" spans="1:8" ht="15" customHeight="1">
      <c r="A2138" s="33"/>
      <c r="B2138" s="34"/>
      <c r="C2138" s="31">
        <v>1976</v>
      </c>
      <c r="D2138" s="1" t="str">
        <f t="shared" si="160"/>
        <v/>
      </c>
      <c r="E2138" s="1" t="str">
        <f t="shared" si="161"/>
        <v/>
      </c>
      <c r="F2138" s="1" t="str">
        <f t="shared" si="162"/>
        <v/>
      </c>
      <c r="G2138" s="1" t="str">
        <f t="shared" si="163"/>
        <v/>
      </c>
      <c r="H2138" s="1" t="str">
        <f t="shared" si="164"/>
        <v/>
      </c>
    </row>
    <row r="2139" spans="1:8" ht="15" customHeight="1">
      <c r="A2139" s="33"/>
      <c r="B2139" s="34"/>
      <c r="C2139" s="32" t="s">
        <v>1137</v>
      </c>
      <c r="D2139" s="1" t="str">
        <f t="shared" si="160"/>
        <v/>
      </c>
      <c r="E2139" s="1" t="str">
        <f t="shared" si="161"/>
        <v/>
      </c>
      <c r="F2139" s="1" t="str">
        <f t="shared" si="162"/>
        <v/>
      </c>
      <c r="G2139" s="1" t="str">
        <f t="shared" si="163"/>
        <v/>
      </c>
      <c r="H2139" s="1" t="str">
        <f t="shared" si="164"/>
        <v/>
      </c>
    </row>
    <row r="2140" spans="1:8" ht="15" customHeight="1">
      <c r="A2140" s="33">
        <v>692</v>
      </c>
      <c r="B2140" s="34"/>
      <c r="C2140" s="31" t="s">
        <v>1138</v>
      </c>
      <c r="D2140" s="1">
        <f t="shared" si="160"/>
        <v>692</v>
      </c>
      <c r="E2140" s="1" t="str">
        <f t="shared" si="161"/>
        <v>IL VELIERO</v>
      </c>
      <c r="F2140" s="1" t="str">
        <f t="shared" si="162"/>
        <v>CHAPLIN BAND</v>
      </c>
      <c r="G2140" s="1">
        <f t="shared" si="163"/>
        <v>1982</v>
      </c>
      <c r="H2140" s="1">
        <f t="shared" si="164"/>
        <v>3309</v>
      </c>
    </row>
    <row r="2141" spans="1:8" ht="15" customHeight="1">
      <c r="A2141" s="33"/>
      <c r="B2141" s="34"/>
      <c r="C2141" s="31">
        <v>1982</v>
      </c>
      <c r="D2141" s="1" t="str">
        <f t="shared" si="160"/>
        <v/>
      </c>
      <c r="E2141" s="1" t="str">
        <f t="shared" si="161"/>
        <v/>
      </c>
      <c r="F2141" s="1" t="str">
        <f t="shared" si="162"/>
        <v/>
      </c>
      <c r="G2141" s="1" t="str">
        <f t="shared" si="163"/>
        <v/>
      </c>
      <c r="H2141" s="1" t="str">
        <f t="shared" si="164"/>
        <v/>
      </c>
    </row>
    <row r="2142" spans="1:8" ht="15" customHeight="1">
      <c r="A2142" s="33"/>
      <c r="B2142" s="34"/>
      <c r="C2142" s="32" t="s">
        <v>1139</v>
      </c>
      <c r="D2142" s="1" t="str">
        <f t="shared" si="160"/>
        <v/>
      </c>
      <c r="E2142" s="1" t="str">
        <f t="shared" si="161"/>
        <v/>
      </c>
      <c r="F2142" s="1" t="str">
        <f t="shared" si="162"/>
        <v/>
      </c>
      <c r="G2142" s="1" t="str">
        <f t="shared" si="163"/>
        <v/>
      </c>
      <c r="H2142" s="1" t="str">
        <f t="shared" si="164"/>
        <v/>
      </c>
    </row>
    <row r="2143" spans="1:8" ht="15" customHeight="1">
      <c r="A2143" s="33">
        <v>693</v>
      </c>
      <c r="B2143" s="34"/>
      <c r="C2143" s="31" t="s">
        <v>1140</v>
      </c>
      <c r="D2143" s="1">
        <f t="shared" si="160"/>
        <v>693</v>
      </c>
      <c r="E2143" s="1" t="str">
        <f t="shared" si="161"/>
        <v>FADING LIKE A FLOWER</v>
      </c>
      <c r="F2143" s="1" t="str">
        <f t="shared" si="162"/>
        <v>ROXETTE</v>
      </c>
      <c r="G2143" s="1">
        <f t="shared" si="163"/>
        <v>1991</v>
      </c>
      <c r="H2143" s="1">
        <f t="shared" si="164"/>
        <v>3308</v>
      </c>
    </row>
    <row r="2144" spans="1:8" ht="15" customHeight="1">
      <c r="A2144" s="33"/>
      <c r="B2144" s="34"/>
      <c r="C2144" s="31">
        <v>1991</v>
      </c>
      <c r="D2144" s="1" t="str">
        <f t="shared" si="160"/>
        <v/>
      </c>
      <c r="E2144" s="1" t="str">
        <f t="shared" si="161"/>
        <v/>
      </c>
      <c r="F2144" s="1" t="str">
        <f t="shared" si="162"/>
        <v/>
      </c>
      <c r="G2144" s="1" t="str">
        <f t="shared" si="163"/>
        <v/>
      </c>
      <c r="H2144" s="1" t="str">
        <f t="shared" si="164"/>
        <v/>
      </c>
    </row>
    <row r="2145" spans="1:8" ht="15" customHeight="1">
      <c r="A2145" s="33"/>
      <c r="B2145" s="34"/>
      <c r="C2145" s="32" t="s">
        <v>674</v>
      </c>
      <c r="D2145" s="1" t="str">
        <f t="shared" si="160"/>
        <v/>
      </c>
      <c r="E2145" s="1" t="str">
        <f t="shared" si="161"/>
        <v/>
      </c>
      <c r="F2145" s="1" t="str">
        <f t="shared" si="162"/>
        <v/>
      </c>
      <c r="G2145" s="1" t="str">
        <f t="shared" si="163"/>
        <v/>
      </c>
      <c r="H2145" s="1" t="str">
        <f t="shared" si="164"/>
        <v/>
      </c>
    </row>
    <row r="2146" spans="1:8" ht="15" customHeight="1">
      <c r="A2146" s="33">
        <v>694</v>
      </c>
      <c r="B2146" s="34"/>
      <c r="C2146" s="31" t="s">
        <v>1141</v>
      </c>
      <c r="D2146" s="1">
        <f t="shared" ref="D2146:D2209" si="165">IF(A2146&lt;&gt;"",A2146,"")</f>
        <v>694</v>
      </c>
      <c r="E2146" s="1" t="str">
        <f t="shared" ref="E2146:E2209" si="166">IF(D2146&lt;&gt;"",C2146,"")</f>
        <v>THE GREAT PRETENDER</v>
      </c>
      <c r="F2146" s="1" t="str">
        <f t="shared" ref="F2146:F2209" si="167">IF(D2146&lt;&gt;"",C2148,"")</f>
        <v>FREDDIE MERCURY</v>
      </c>
      <c r="G2146" s="1">
        <f t="shared" ref="G2146:G2209" si="168">IF(D2146&lt;&gt;"",C2147,"")</f>
        <v>1987</v>
      </c>
      <c r="H2146" s="1">
        <f t="shared" si="164"/>
        <v>3307</v>
      </c>
    </row>
    <row r="2147" spans="1:8" ht="15" customHeight="1">
      <c r="A2147" s="33"/>
      <c r="B2147" s="34"/>
      <c r="C2147" s="31">
        <v>1987</v>
      </c>
      <c r="D2147" s="1" t="str">
        <f t="shared" si="165"/>
        <v/>
      </c>
      <c r="E2147" s="1" t="str">
        <f t="shared" si="166"/>
        <v/>
      </c>
      <c r="F2147" s="1" t="str">
        <f t="shared" si="167"/>
        <v/>
      </c>
      <c r="G2147" s="1" t="str">
        <f t="shared" si="168"/>
        <v/>
      </c>
      <c r="H2147" s="1" t="str">
        <f t="shared" si="164"/>
        <v/>
      </c>
    </row>
    <row r="2148" spans="1:8" ht="15" customHeight="1">
      <c r="A2148" s="33"/>
      <c r="B2148" s="34"/>
      <c r="C2148" s="32" t="s">
        <v>1142</v>
      </c>
      <c r="D2148" s="1" t="str">
        <f t="shared" si="165"/>
        <v/>
      </c>
      <c r="E2148" s="1" t="str">
        <f t="shared" si="166"/>
        <v/>
      </c>
      <c r="F2148" s="1" t="str">
        <f t="shared" si="167"/>
        <v/>
      </c>
      <c r="G2148" s="1" t="str">
        <f t="shared" si="168"/>
        <v/>
      </c>
      <c r="H2148" s="1" t="str">
        <f t="shared" si="164"/>
        <v/>
      </c>
    </row>
    <row r="2149" spans="1:8" ht="15" customHeight="1">
      <c r="A2149" s="33">
        <v>695</v>
      </c>
      <c r="B2149" s="34"/>
      <c r="C2149" s="31" t="s">
        <v>1143</v>
      </c>
      <c r="D2149" s="1">
        <f t="shared" si="165"/>
        <v>695</v>
      </c>
      <c r="E2149" s="1" t="str">
        <f t="shared" si="166"/>
        <v>LAY YOUR LOVE ON ME</v>
      </c>
      <c r="F2149" s="1" t="str">
        <f t="shared" si="167"/>
        <v>RACEY</v>
      </c>
      <c r="G2149" s="1">
        <f t="shared" si="168"/>
        <v>1979</v>
      </c>
      <c r="H2149" s="1">
        <f t="shared" si="164"/>
        <v>3306</v>
      </c>
    </row>
    <row r="2150" spans="1:8" ht="15" customHeight="1">
      <c r="A2150" s="33"/>
      <c r="B2150" s="34"/>
      <c r="C2150" s="31">
        <v>1979</v>
      </c>
      <c r="D2150" s="1" t="str">
        <f t="shared" si="165"/>
        <v/>
      </c>
      <c r="E2150" s="1" t="str">
        <f t="shared" si="166"/>
        <v/>
      </c>
      <c r="F2150" s="1" t="str">
        <f t="shared" si="167"/>
        <v/>
      </c>
      <c r="G2150" s="1" t="str">
        <f t="shared" si="168"/>
        <v/>
      </c>
      <c r="H2150" s="1" t="str">
        <f t="shared" si="164"/>
        <v/>
      </c>
    </row>
    <row r="2151" spans="1:8" ht="15" customHeight="1">
      <c r="A2151" s="33"/>
      <c r="B2151" s="34"/>
      <c r="C2151" s="32" t="s">
        <v>1144</v>
      </c>
      <c r="D2151" s="1" t="str">
        <f t="shared" si="165"/>
        <v/>
      </c>
      <c r="E2151" s="1" t="str">
        <f t="shared" si="166"/>
        <v/>
      </c>
      <c r="F2151" s="1" t="str">
        <f t="shared" si="167"/>
        <v/>
      </c>
      <c r="G2151" s="1" t="str">
        <f t="shared" si="168"/>
        <v/>
      </c>
      <c r="H2151" s="1" t="str">
        <f t="shared" si="164"/>
        <v/>
      </c>
    </row>
    <row r="2152" spans="1:8" ht="15" customHeight="1">
      <c r="A2152" s="33">
        <v>696</v>
      </c>
      <c r="B2152" s="34"/>
      <c r="C2152" s="31" t="s">
        <v>1145</v>
      </c>
      <c r="D2152" s="1">
        <f t="shared" si="165"/>
        <v>696</v>
      </c>
      <c r="E2152" s="1" t="str">
        <f t="shared" si="166"/>
        <v>YOU RAISE ME UP</v>
      </c>
      <c r="F2152" s="1" t="str">
        <f t="shared" si="167"/>
        <v>WESTLIFE</v>
      </c>
      <c r="G2152" s="1">
        <f t="shared" si="168"/>
        <v>2005</v>
      </c>
      <c r="H2152" s="1">
        <f t="shared" si="164"/>
        <v>3305</v>
      </c>
    </row>
    <row r="2153" spans="1:8" ht="15" customHeight="1">
      <c r="A2153" s="33"/>
      <c r="B2153" s="34"/>
      <c r="C2153" s="31">
        <v>2005</v>
      </c>
      <c r="D2153" s="1" t="str">
        <f t="shared" si="165"/>
        <v/>
      </c>
      <c r="E2153" s="1" t="str">
        <f t="shared" si="166"/>
        <v/>
      </c>
      <c r="F2153" s="1" t="str">
        <f t="shared" si="167"/>
        <v/>
      </c>
      <c r="G2153" s="1" t="str">
        <f t="shared" si="168"/>
        <v/>
      </c>
      <c r="H2153" s="1" t="str">
        <f t="shared" si="164"/>
        <v/>
      </c>
    </row>
    <row r="2154" spans="1:8" ht="15" customHeight="1">
      <c r="A2154" s="33"/>
      <c r="B2154" s="34"/>
      <c r="C2154" s="32" t="s">
        <v>1146</v>
      </c>
      <c r="D2154" s="1" t="str">
        <f t="shared" si="165"/>
        <v/>
      </c>
      <c r="E2154" s="1" t="str">
        <f t="shared" si="166"/>
        <v/>
      </c>
      <c r="F2154" s="1" t="str">
        <f t="shared" si="167"/>
        <v/>
      </c>
      <c r="G2154" s="1" t="str">
        <f t="shared" si="168"/>
        <v/>
      </c>
      <c r="H2154" s="1" t="str">
        <f t="shared" si="164"/>
        <v/>
      </c>
    </row>
    <row r="2155" spans="1:8" ht="15" customHeight="1">
      <c r="A2155" s="33">
        <v>697</v>
      </c>
      <c r="B2155" s="34"/>
      <c r="C2155" s="31" t="s">
        <v>716</v>
      </c>
      <c r="D2155" s="1">
        <f t="shared" si="165"/>
        <v>697</v>
      </c>
      <c r="E2155" s="1" t="str">
        <f t="shared" si="166"/>
        <v>GOLD</v>
      </c>
      <c r="F2155" s="1" t="str">
        <f t="shared" si="167"/>
        <v>SPANDAU BALLET</v>
      </c>
      <c r="G2155" s="1">
        <f t="shared" si="168"/>
        <v>1983</v>
      </c>
      <c r="H2155" s="1">
        <f t="shared" si="164"/>
        <v>3304</v>
      </c>
    </row>
    <row r="2156" spans="1:8" ht="15" customHeight="1">
      <c r="A2156" s="33"/>
      <c r="B2156" s="34"/>
      <c r="C2156" s="31">
        <v>1983</v>
      </c>
      <c r="D2156" s="1" t="str">
        <f t="shared" si="165"/>
        <v/>
      </c>
      <c r="E2156" s="1" t="str">
        <f t="shared" si="166"/>
        <v/>
      </c>
      <c r="F2156" s="1" t="str">
        <f t="shared" si="167"/>
        <v/>
      </c>
      <c r="G2156" s="1" t="str">
        <f t="shared" si="168"/>
        <v/>
      </c>
      <c r="H2156" s="1" t="str">
        <f t="shared" si="164"/>
        <v/>
      </c>
    </row>
    <row r="2157" spans="1:8" ht="15" customHeight="1">
      <c r="A2157" s="33"/>
      <c r="B2157" s="34"/>
      <c r="C2157" s="32" t="s">
        <v>350</v>
      </c>
      <c r="D2157" s="1" t="str">
        <f t="shared" si="165"/>
        <v/>
      </c>
      <c r="E2157" s="1" t="str">
        <f t="shared" si="166"/>
        <v/>
      </c>
      <c r="F2157" s="1" t="str">
        <f t="shared" si="167"/>
        <v/>
      </c>
      <c r="G2157" s="1" t="str">
        <f t="shared" si="168"/>
        <v/>
      </c>
      <c r="H2157" s="1" t="str">
        <f t="shared" si="164"/>
        <v/>
      </c>
    </row>
    <row r="2158" spans="1:8" ht="15" customHeight="1">
      <c r="A2158" s="33">
        <v>698</v>
      </c>
      <c r="B2158" s="34"/>
      <c r="C2158" s="31" t="s">
        <v>1147</v>
      </c>
      <c r="D2158" s="1">
        <f t="shared" si="165"/>
        <v>698</v>
      </c>
      <c r="E2158" s="1" t="str">
        <f t="shared" si="166"/>
        <v>SCAR TISSUE</v>
      </c>
      <c r="F2158" s="1" t="str">
        <f t="shared" si="167"/>
        <v>RED HOT CHILI PEPPERS</v>
      </c>
      <c r="G2158" s="1">
        <f t="shared" si="168"/>
        <v>1999</v>
      </c>
      <c r="H2158" s="1">
        <f t="shared" si="164"/>
        <v>3303</v>
      </c>
    </row>
    <row r="2159" spans="1:8" ht="15" customHeight="1">
      <c r="A2159" s="33"/>
      <c r="B2159" s="34"/>
      <c r="C2159" s="31">
        <v>1999</v>
      </c>
      <c r="D2159" s="1" t="str">
        <f t="shared" si="165"/>
        <v/>
      </c>
      <c r="E2159" s="1" t="str">
        <f t="shared" si="166"/>
        <v/>
      </c>
      <c r="F2159" s="1" t="str">
        <f t="shared" si="167"/>
        <v/>
      </c>
      <c r="G2159" s="1" t="str">
        <f t="shared" si="168"/>
        <v/>
      </c>
      <c r="H2159" s="1" t="str">
        <f t="shared" si="164"/>
        <v/>
      </c>
    </row>
    <row r="2160" spans="1:8" ht="15" customHeight="1">
      <c r="A2160" s="33"/>
      <c r="B2160" s="34"/>
      <c r="C2160" s="32" t="s">
        <v>271</v>
      </c>
      <c r="D2160" s="1" t="str">
        <f t="shared" si="165"/>
        <v/>
      </c>
      <c r="E2160" s="1" t="str">
        <f t="shared" si="166"/>
        <v/>
      </c>
      <c r="F2160" s="1" t="str">
        <f t="shared" si="167"/>
        <v/>
      </c>
      <c r="G2160" s="1" t="str">
        <f t="shared" si="168"/>
        <v/>
      </c>
      <c r="H2160" s="1" t="str">
        <f t="shared" si="164"/>
        <v/>
      </c>
    </row>
    <row r="2161" spans="1:8" ht="15" customHeight="1">
      <c r="A2161" s="33">
        <v>699</v>
      </c>
      <c r="B2161" s="34"/>
      <c r="C2161" s="31" t="s">
        <v>1148</v>
      </c>
      <c r="D2161" s="1">
        <f t="shared" si="165"/>
        <v>699</v>
      </c>
      <c r="E2161" s="1" t="str">
        <f t="shared" si="166"/>
        <v>WHAT'S GOING ON</v>
      </c>
      <c r="F2161" s="1" t="str">
        <f t="shared" si="167"/>
        <v>MARVIN GAYE</v>
      </c>
      <c r="G2161" s="1">
        <f t="shared" si="168"/>
        <v>1971</v>
      </c>
      <c r="H2161" s="1">
        <f t="shared" si="164"/>
        <v>3302</v>
      </c>
    </row>
    <row r="2162" spans="1:8" ht="15" customHeight="1">
      <c r="A2162" s="33"/>
      <c r="B2162" s="34"/>
      <c r="C2162" s="31">
        <v>1971</v>
      </c>
      <c r="D2162" s="1" t="str">
        <f t="shared" si="165"/>
        <v/>
      </c>
      <c r="E2162" s="1" t="str">
        <f t="shared" si="166"/>
        <v/>
      </c>
      <c r="F2162" s="1" t="str">
        <f t="shared" si="167"/>
        <v/>
      </c>
      <c r="G2162" s="1" t="str">
        <f t="shared" si="168"/>
        <v/>
      </c>
      <c r="H2162" s="1" t="str">
        <f t="shared" si="164"/>
        <v/>
      </c>
    </row>
    <row r="2163" spans="1:8" ht="15" customHeight="1">
      <c r="A2163" s="33"/>
      <c r="B2163" s="34"/>
      <c r="C2163" s="32" t="s">
        <v>665</v>
      </c>
      <c r="D2163" s="1" t="str">
        <f t="shared" si="165"/>
        <v/>
      </c>
      <c r="E2163" s="1" t="str">
        <f t="shared" si="166"/>
        <v/>
      </c>
      <c r="F2163" s="1" t="str">
        <f t="shared" si="167"/>
        <v/>
      </c>
      <c r="G2163" s="1" t="str">
        <f t="shared" si="168"/>
        <v/>
      </c>
      <c r="H2163" s="1" t="str">
        <f t="shared" si="164"/>
        <v/>
      </c>
    </row>
    <row r="2164" spans="1:8" ht="15" customHeight="1">
      <c r="A2164" s="33">
        <v>700</v>
      </c>
      <c r="B2164" s="34"/>
      <c r="C2164" s="31" t="s">
        <v>1149</v>
      </c>
      <c r="D2164" s="1">
        <f t="shared" si="165"/>
        <v>700</v>
      </c>
      <c r="E2164" s="1" t="str">
        <f t="shared" si="166"/>
        <v>SOMEONE SOMEWHERE (in the summertime)</v>
      </c>
      <c r="F2164" s="1" t="str">
        <f t="shared" si="167"/>
        <v>SIMPLE MINDS</v>
      </c>
      <c r="G2164" s="1">
        <f t="shared" si="168"/>
        <v>1982</v>
      </c>
      <c r="H2164" s="1">
        <f t="shared" si="164"/>
        <v>3301</v>
      </c>
    </row>
    <row r="2165" spans="1:8" ht="15" customHeight="1">
      <c r="A2165" s="33"/>
      <c r="B2165" s="34"/>
      <c r="C2165" s="31">
        <v>1982</v>
      </c>
      <c r="D2165" s="1" t="str">
        <f t="shared" si="165"/>
        <v/>
      </c>
      <c r="E2165" s="1" t="str">
        <f t="shared" si="166"/>
        <v/>
      </c>
      <c r="F2165" s="1" t="str">
        <f t="shared" si="167"/>
        <v/>
      </c>
      <c r="G2165" s="1" t="str">
        <f t="shared" si="168"/>
        <v/>
      </c>
      <c r="H2165" s="1" t="str">
        <f t="shared" si="164"/>
        <v/>
      </c>
    </row>
    <row r="2166" spans="1:8" ht="15" customHeight="1">
      <c r="A2166" s="33"/>
      <c r="B2166" s="34"/>
      <c r="C2166" s="32" t="s">
        <v>113</v>
      </c>
      <c r="D2166" s="1" t="str">
        <f t="shared" si="165"/>
        <v/>
      </c>
      <c r="E2166" s="1" t="str">
        <f t="shared" si="166"/>
        <v/>
      </c>
      <c r="F2166" s="1" t="str">
        <f t="shared" si="167"/>
        <v/>
      </c>
      <c r="G2166" s="1" t="str">
        <f t="shared" si="168"/>
        <v/>
      </c>
      <c r="H2166" s="1" t="str">
        <f t="shared" si="164"/>
        <v/>
      </c>
    </row>
    <row r="2167" spans="1:8" ht="15" customHeight="1">
      <c r="A2167" s="33">
        <v>701</v>
      </c>
      <c r="B2167" s="34"/>
      <c r="C2167" s="31" t="s">
        <v>1150</v>
      </c>
      <c r="D2167" s="1">
        <f t="shared" si="165"/>
        <v>701</v>
      </c>
      <c r="E2167" s="1" t="str">
        <f t="shared" si="166"/>
        <v>A NIGHT LIKE THIS</v>
      </c>
      <c r="F2167" s="1" t="str">
        <f t="shared" si="167"/>
        <v>CARO EMERALD</v>
      </c>
      <c r="G2167" s="1">
        <f t="shared" si="168"/>
        <v>2010</v>
      </c>
      <c r="H2167" s="1">
        <f t="shared" si="164"/>
        <v>3300</v>
      </c>
    </row>
    <row r="2168" spans="1:8" ht="15" customHeight="1">
      <c r="A2168" s="33"/>
      <c r="B2168" s="34"/>
      <c r="C2168" s="31">
        <v>2010</v>
      </c>
      <c r="D2168" s="1" t="str">
        <f t="shared" si="165"/>
        <v/>
      </c>
      <c r="E2168" s="1" t="str">
        <f t="shared" si="166"/>
        <v/>
      </c>
      <c r="F2168" s="1" t="str">
        <f t="shared" si="167"/>
        <v/>
      </c>
      <c r="G2168" s="1" t="str">
        <f t="shared" si="168"/>
        <v/>
      </c>
      <c r="H2168" s="1" t="str">
        <f t="shared" si="164"/>
        <v/>
      </c>
    </row>
    <row r="2169" spans="1:8" ht="15" customHeight="1">
      <c r="A2169" s="33"/>
      <c r="B2169" s="34"/>
      <c r="C2169" s="32" t="s">
        <v>1151</v>
      </c>
      <c r="D2169" s="1" t="str">
        <f t="shared" si="165"/>
        <v/>
      </c>
      <c r="E2169" s="1" t="str">
        <f t="shared" si="166"/>
        <v/>
      </c>
      <c r="F2169" s="1" t="str">
        <f t="shared" si="167"/>
        <v/>
      </c>
      <c r="G2169" s="1" t="str">
        <f t="shared" si="168"/>
        <v/>
      </c>
      <c r="H2169" s="1" t="str">
        <f t="shared" si="164"/>
        <v/>
      </c>
    </row>
    <row r="2170" spans="1:8" ht="15" customHeight="1">
      <c r="A2170" s="33">
        <v>702</v>
      </c>
      <c r="B2170" s="34"/>
      <c r="C2170" s="31" t="s">
        <v>1152</v>
      </c>
      <c r="D2170" s="1">
        <f t="shared" si="165"/>
        <v>702</v>
      </c>
      <c r="E2170" s="1" t="str">
        <f t="shared" si="166"/>
        <v>I WANT YOU TO WANT ME</v>
      </c>
      <c r="F2170" s="1" t="str">
        <f t="shared" si="167"/>
        <v>CHEAP TRICK</v>
      </c>
      <c r="G2170" s="1">
        <f t="shared" si="168"/>
        <v>1979</v>
      </c>
      <c r="H2170" s="1">
        <f t="shared" si="164"/>
        <v>3299</v>
      </c>
    </row>
    <row r="2171" spans="1:8" ht="15" customHeight="1">
      <c r="A2171" s="33"/>
      <c r="B2171" s="34"/>
      <c r="C2171" s="31">
        <v>1979</v>
      </c>
      <c r="D2171" s="1" t="str">
        <f t="shared" si="165"/>
        <v/>
      </c>
      <c r="E2171" s="1" t="str">
        <f t="shared" si="166"/>
        <v/>
      </c>
      <c r="F2171" s="1" t="str">
        <f t="shared" si="167"/>
        <v/>
      </c>
      <c r="G2171" s="1" t="str">
        <f t="shared" si="168"/>
        <v/>
      </c>
      <c r="H2171" s="1" t="str">
        <f t="shared" si="164"/>
        <v/>
      </c>
    </row>
    <row r="2172" spans="1:8" ht="15" customHeight="1">
      <c r="A2172" s="33"/>
      <c r="B2172" s="34"/>
      <c r="C2172" s="32" t="s">
        <v>1153</v>
      </c>
      <c r="D2172" s="1" t="str">
        <f t="shared" si="165"/>
        <v/>
      </c>
      <c r="E2172" s="1" t="str">
        <f t="shared" si="166"/>
        <v/>
      </c>
      <c r="F2172" s="1" t="str">
        <f t="shared" si="167"/>
        <v/>
      </c>
      <c r="G2172" s="1" t="str">
        <f t="shared" si="168"/>
        <v/>
      </c>
      <c r="H2172" s="1" t="str">
        <f t="shared" si="164"/>
        <v/>
      </c>
    </row>
    <row r="2173" spans="1:8" ht="15" customHeight="1">
      <c r="A2173" s="33">
        <v>703</v>
      </c>
      <c r="B2173" s="34"/>
      <c r="C2173" s="31" t="s">
        <v>1154</v>
      </c>
      <c r="D2173" s="1">
        <f t="shared" si="165"/>
        <v>703</v>
      </c>
      <c r="E2173" s="1" t="str">
        <f t="shared" si="166"/>
        <v>BABE</v>
      </c>
      <c r="F2173" s="1" t="str">
        <f t="shared" si="167"/>
        <v>STYX</v>
      </c>
      <c r="G2173" s="1">
        <f t="shared" si="168"/>
        <v>1980</v>
      </c>
      <c r="H2173" s="1">
        <f t="shared" si="164"/>
        <v>3298</v>
      </c>
    </row>
    <row r="2174" spans="1:8" ht="15" customHeight="1">
      <c r="A2174" s="33"/>
      <c r="B2174" s="34"/>
      <c r="C2174" s="31">
        <v>1980</v>
      </c>
      <c r="D2174" s="1" t="str">
        <f t="shared" si="165"/>
        <v/>
      </c>
      <c r="E2174" s="1" t="str">
        <f t="shared" si="166"/>
        <v/>
      </c>
      <c r="F2174" s="1" t="str">
        <f t="shared" si="167"/>
        <v/>
      </c>
      <c r="G2174" s="1" t="str">
        <f t="shared" si="168"/>
        <v/>
      </c>
      <c r="H2174" s="1" t="str">
        <f t="shared" si="164"/>
        <v/>
      </c>
    </row>
    <row r="2175" spans="1:8" ht="15" customHeight="1">
      <c r="A2175" s="33"/>
      <c r="B2175" s="34"/>
      <c r="C2175" s="32" t="s">
        <v>1155</v>
      </c>
      <c r="D2175" s="1" t="str">
        <f t="shared" si="165"/>
        <v/>
      </c>
      <c r="E2175" s="1" t="str">
        <f t="shared" si="166"/>
        <v/>
      </c>
      <c r="F2175" s="1" t="str">
        <f t="shared" si="167"/>
        <v/>
      </c>
      <c r="G2175" s="1" t="str">
        <f t="shared" si="168"/>
        <v/>
      </c>
      <c r="H2175" s="1" t="str">
        <f t="shared" si="164"/>
        <v/>
      </c>
    </row>
    <row r="2176" spans="1:8" ht="15" customHeight="1">
      <c r="A2176" s="33">
        <v>704</v>
      </c>
      <c r="B2176" s="34"/>
      <c r="C2176" s="31" t="s">
        <v>1156</v>
      </c>
      <c r="D2176" s="1">
        <f t="shared" si="165"/>
        <v>704</v>
      </c>
      <c r="E2176" s="1" t="str">
        <f t="shared" si="166"/>
        <v>BACK BY DOPE DEMAND</v>
      </c>
      <c r="F2176" s="1" t="str">
        <f t="shared" si="167"/>
        <v>KING BEE</v>
      </c>
      <c r="G2176" s="1">
        <f t="shared" si="168"/>
        <v>1990</v>
      </c>
      <c r="H2176" s="1">
        <f t="shared" si="164"/>
        <v>3297</v>
      </c>
    </row>
    <row r="2177" spans="1:8" ht="15" customHeight="1">
      <c r="A2177" s="33"/>
      <c r="B2177" s="34"/>
      <c r="C2177" s="31">
        <v>1990</v>
      </c>
      <c r="D2177" s="1" t="str">
        <f t="shared" si="165"/>
        <v/>
      </c>
      <c r="E2177" s="1" t="str">
        <f t="shared" si="166"/>
        <v/>
      </c>
      <c r="F2177" s="1" t="str">
        <f t="shared" si="167"/>
        <v/>
      </c>
      <c r="G2177" s="1" t="str">
        <f t="shared" si="168"/>
        <v/>
      </c>
      <c r="H2177" s="1" t="str">
        <f t="shared" si="164"/>
        <v/>
      </c>
    </row>
    <row r="2178" spans="1:8" ht="15" customHeight="1">
      <c r="A2178" s="33"/>
      <c r="B2178" s="34"/>
      <c r="C2178" s="32" t="s">
        <v>1157</v>
      </c>
      <c r="D2178" s="1" t="str">
        <f t="shared" si="165"/>
        <v/>
      </c>
      <c r="E2178" s="1" t="str">
        <f t="shared" si="166"/>
        <v/>
      </c>
      <c r="F2178" s="1" t="str">
        <f t="shared" si="167"/>
        <v/>
      </c>
      <c r="G2178" s="1" t="str">
        <f t="shared" si="168"/>
        <v/>
      </c>
      <c r="H2178" s="1" t="str">
        <f t="shared" si="164"/>
        <v/>
      </c>
    </row>
    <row r="2179" spans="1:8" ht="15" customHeight="1">
      <c r="A2179" s="33">
        <v>705</v>
      </c>
      <c r="B2179" s="34"/>
      <c r="C2179" s="31" t="s">
        <v>1158</v>
      </c>
      <c r="D2179" s="1">
        <f t="shared" si="165"/>
        <v>705</v>
      </c>
      <c r="E2179" s="1" t="str">
        <f t="shared" si="166"/>
        <v>YOU WIN AGAIN</v>
      </c>
      <c r="F2179" s="1" t="str">
        <f t="shared" si="167"/>
        <v>BEE GEES</v>
      </c>
      <c r="G2179" s="1">
        <f t="shared" si="168"/>
        <v>1987</v>
      </c>
      <c r="H2179" s="1">
        <f t="shared" si="164"/>
        <v>3296</v>
      </c>
    </row>
    <row r="2180" spans="1:8" ht="15" customHeight="1">
      <c r="A2180" s="33"/>
      <c r="B2180" s="34"/>
      <c r="C2180" s="31">
        <v>1987</v>
      </c>
      <c r="D2180" s="1" t="str">
        <f t="shared" si="165"/>
        <v/>
      </c>
      <c r="E2180" s="1" t="str">
        <f t="shared" si="166"/>
        <v/>
      </c>
      <c r="F2180" s="1" t="str">
        <f t="shared" si="167"/>
        <v/>
      </c>
      <c r="G2180" s="1" t="str">
        <f t="shared" si="168"/>
        <v/>
      </c>
      <c r="H2180" s="1" t="str">
        <f t="shared" ref="H2180:H2243" si="169">IF(D2180&lt;&gt;"",4001-D2180,"")</f>
        <v/>
      </c>
    </row>
    <row r="2181" spans="1:8" ht="15" customHeight="1">
      <c r="A2181" s="33"/>
      <c r="B2181" s="34"/>
      <c r="C2181" s="32" t="s">
        <v>510</v>
      </c>
      <c r="D2181" s="1" t="str">
        <f t="shared" si="165"/>
        <v/>
      </c>
      <c r="E2181" s="1" t="str">
        <f t="shared" si="166"/>
        <v/>
      </c>
      <c r="F2181" s="1" t="str">
        <f t="shared" si="167"/>
        <v/>
      </c>
      <c r="G2181" s="1" t="str">
        <f t="shared" si="168"/>
        <v/>
      </c>
      <c r="H2181" s="1" t="str">
        <f t="shared" si="169"/>
        <v/>
      </c>
    </row>
    <row r="2182" spans="1:8" ht="15" customHeight="1">
      <c r="A2182" s="33">
        <v>706</v>
      </c>
      <c r="B2182" s="34"/>
      <c r="C2182" s="31" t="s">
        <v>1159</v>
      </c>
      <c r="D2182" s="1">
        <f t="shared" si="165"/>
        <v>706</v>
      </c>
      <c r="E2182" s="1" t="str">
        <f t="shared" si="166"/>
        <v>BLAME IT ON THE BOOGIE</v>
      </c>
      <c r="F2182" s="1" t="str">
        <f t="shared" si="167"/>
        <v>JACKSONS</v>
      </c>
      <c r="G2182" s="1">
        <f t="shared" si="168"/>
        <v>1978</v>
      </c>
      <c r="H2182" s="1">
        <f t="shared" si="169"/>
        <v>3295</v>
      </c>
    </row>
    <row r="2183" spans="1:8" ht="15" customHeight="1">
      <c r="A2183" s="33"/>
      <c r="B2183" s="34"/>
      <c r="C2183" s="31">
        <v>1978</v>
      </c>
      <c r="D2183" s="1" t="str">
        <f t="shared" si="165"/>
        <v/>
      </c>
      <c r="E2183" s="1" t="str">
        <f t="shared" si="166"/>
        <v/>
      </c>
      <c r="F2183" s="1" t="str">
        <f t="shared" si="167"/>
        <v/>
      </c>
      <c r="G2183" s="1" t="str">
        <f t="shared" si="168"/>
        <v/>
      </c>
      <c r="H2183" s="1" t="str">
        <f t="shared" si="169"/>
        <v/>
      </c>
    </row>
    <row r="2184" spans="1:8" ht="15" customHeight="1">
      <c r="A2184" s="33"/>
      <c r="B2184" s="34"/>
      <c r="C2184" s="32" t="s">
        <v>899</v>
      </c>
      <c r="D2184" s="1" t="str">
        <f t="shared" si="165"/>
        <v/>
      </c>
      <c r="E2184" s="1" t="str">
        <f t="shared" si="166"/>
        <v/>
      </c>
      <c r="F2184" s="1" t="str">
        <f t="shared" si="167"/>
        <v/>
      </c>
      <c r="G2184" s="1" t="str">
        <f t="shared" si="168"/>
        <v/>
      </c>
      <c r="H2184" s="1" t="str">
        <f t="shared" si="169"/>
        <v/>
      </c>
    </row>
    <row r="2185" spans="1:8" ht="15" customHeight="1">
      <c r="A2185" s="33">
        <v>707</v>
      </c>
      <c r="B2185" s="34"/>
      <c r="C2185" s="31" t="s">
        <v>1160</v>
      </c>
      <c r="D2185" s="1">
        <f t="shared" si="165"/>
        <v>707</v>
      </c>
      <c r="E2185" s="1" t="str">
        <f t="shared" si="166"/>
        <v>ALL OF ME</v>
      </c>
      <c r="F2185" s="1" t="str">
        <f t="shared" si="167"/>
        <v>JOHN LEGEND</v>
      </c>
      <c r="G2185" s="1">
        <f t="shared" si="168"/>
        <v>2014</v>
      </c>
      <c r="H2185" s="1">
        <f t="shared" si="169"/>
        <v>3294</v>
      </c>
    </row>
    <row r="2186" spans="1:8" ht="15" customHeight="1">
      <c r="A2186" s="33"/>
      <c r="B2186" s="34"/>
      <c r="C2186" s="31">
        <v>2014</v>
      </c>
      <c r="D2186" s="1" t="str">
        <f t="shared" si="165"/>
        <v/>
      </c>
      <c r="E2186" s="1" t="str">
        <f t="shared" si="166"/>
        <v/>
      </c>
      <c r="F2186" s="1" t="str">
        <f t="shared" si="167"/>
        <v/>
      </c>
      <c r="G2186" s="1" t="str">
        <f t="shared" si="168"/>
        <v/>
      </c>
      <c r="H2186" s="1" t="str">
        <f t="shared" si="169"/>
        <v/>
      </c>
    </row>
    <row r="2187" spans="1:8" ht="15" customHeight="1">
      <c r="A2187" s="33"/>
      <c r="B2187" s="34"/>
      <c r="C2187" s="32" t="s">
        <v>1161</v>
      </c>
      <c r="D2187" s="1" t="str">
        <f t="shared" si="165"/>
        <v/>
      </c>
      <c r="E2187" s="1" t="str">
        <f t="shared" si="166"/>
        <v/>
      </c>
      <c r="F2187" s="1" t="str">
        <f t="shared" si="167"/>
        <v/>
      </c>
      <c r="G2187" s="1" t="str">
        <f t="shared" si="168"/>
        <v/>
      </c>
      <c r="H2187" s="1" t="str">
        <f t="shared" si="169"/>
        <v/>
      </c>
    </row>
    <row r="2188" spans="1:8" ht="15" customHeight="1">
      <c r="A2188" s="33">
        <v>708</v>
      </c>
      <c r="B2188" s="34"/>
      <c r="C2188" s="31" t="s">
        <v>1162</v>
      </c>
      <c r="D2188" s="1">
        <f t="shared" si="165"/>
        <v>708</v>
      </c>
      <c r="E2188" s="1" t="str">
        <f t="shared" si="166"/>
        <v>WORDS</v>
      </c>
      <c r="F2188" s="1" t="str">
        <f t="shared" si="167"/>
        <v>F.R. DAVID</v>
      </c>
      <c r="G2188" s="1">
        <f t="shared" si="168"/>
        <v>1982</v>
      </c>
      <c r="H2188" s="1">
        <f t="shared" si="169"/>
        <v>3293</v>
      </c>
    </row>
    <row r="2189" spans="1:8" ht="15" customHeight="1">
      <c r="A2189" s="33"/>
      <c r="B2189" s="34"/>
      <c r="C2189" s="31">
        <v>1982</v>
      </c>
      <c r="D2189" s="1" t="str">
        <f t="shared" si="165"/>
        <v/>
      </c>
      <c r="E2189" s="1" t="str">
        <f t="shared" si="166"/>
        <v/>
      </c>
      <c r="F2189" s="1" t="str">
        <f t="shared" si="167"/>
        <v/>
      </c>
      <c r="G2189" s="1" t="str">
        <f t="shared" si="168"/>
        <v/>
      </c>
      <c r="H2189" s="1" t="str">
        <f t="shared" si="169"/>
        <v/>
      </c>
    </row>
    <row r="2190" spans="1:8" ht="15" customHeight="1">
      <c r="A2190" s="33"/>
      <c r="B2190" s="34"/>
      <c r="C2190" s="32" t="s">
        <v>1163</v>
      </c>
      <c r="D2190" s="1" t="str">
        <f t="shared" si="165"/>
        <v/>
      </c>
      <c r="E2190" s="1" t="str">
        <f t="shared" si="166"/>
        <v/>
      </c>
      <c r="F2190" s="1" t="str">
        <f t="shared" si="167"/>
        <v/>
      </c>
      <c r="G2190" s="1" t="str">
        <f t="shared" si="168"/>
        <v/>
      </c>
      <c r="H2190" s="1" t="str">
        <f t="shared" si="169"/>
        <v/>
      </c>
    </row>
    <row r="2191" spans="1:8" ht="15" customHeight="1">
      <c r="A2191" s="33">
        <v>709</v>
      </c>
      <c r="B2191" s="34"/>
      <c r="C2191" s="31" t="s">
        <v>1164</v>
      </c>
      <c r="D2191" s="1">
        <f t="shared" si="165"/>
        <v>709</v>
      </c>
      <c r="E2191" s="1" t="str">
        <f t="shared" si="166"/>
        <v>FAIRGROUND</v>
      </c>
      <c r="F2191" s="1" t="str">
        <f t="shared" si="167"/>
        <v>SIMPLY RED</v>
      </c>
      <c r="G2191" s="1">
        <f t="shared" si="168"/>
        <v>1995</v>
      </c>
      <c r="H2191" s="1">
        <f t="shared" si="169"/>
        <v>3292</v>
      </c>
    </row>
    <row r="2192" spans="1:8" ht="15" customHeight="1">
      <c r="A2192" s="33"/>
      <c r="B2192" s="34"/>
      <c r="C2192" s="31">
        <v>1995</v>
      </c>
      <c r="D2192" s="1" t="str">
        <f t="shared" si="165"/>
        <v/>
      </c>
      <c r="E2192" s="1" t="str">
        <f t="shared" si="166"/>
        <v/>
      </c>
      <c r="F2192" s="1" t="str">
        <f t="shared" si="167"/>
        <v/>
      </c>
      <c r="G2192" s="1" t="str">
        <f t="shared" si="168"/>
        <v/>
      </c>
      <c r="H2192" s="1" t="str">
        <f t="shared" si="169"/>
        <v/>
      </c>
    </row>
    <row r="2193" spans="1:8" ht="15" customHeight="1">
      <c r="A2193" s="33"/>
      <c r="B2193" s="34"/>
      <c r="C2193" s="32" t="s">
        <v>421</v>
      </c>
      <c r="D2193" s="1" t="str">
        <f t="shared" si="165"/>
        <v/>
      </c>
      <c r="E2193" s="1" t="str">
        <f t="shared" si="166"/>
        <v/>
      </c>
      <c r="F2193" s="1" t="str">
        <f t="shared" si="167"/>
        <v/>
      </c>
      <c r="G2193" s="1" t="str">
        <f t="shared" si="168"/>
        <v/>
      </c>
      <c r="H2193" s="1" t="str">
        <f t="shared" si="169"/>
        <v/>
      </c>
    </row>
    <row r="2194" spans="1:8" ht="15" customHeight="1">
      <c r="A2194" s="33">
        <v>710</v>
      </c>
      <c r="B2194" s="34"/>
      <c r="C2194" s="31" t="s">
        <v>1165</v>
      </c>
      <c r="D2194" s="1">
        <f t="shared" si="165"/>
        <v>710</v>
      </c>
      <c r="E2194" s="1" t="str">
        <f t="shared" si="166"/>
        <v>EVE OF THE WAR</v>
      </c>
      <c r="F2194" s="1" t="str">
        <f t="shared" si="167"/>
        <v>JEFF WAYNE</v>
      </c>
      <c r="G2194" s="1">
        <f t="shared" si="168"/>
        <v>1978</v>
      </c>
      <c r="H2194" s="1">
        <f t="shared" si="169"/>
        <v>3291</v>
      </c>
    </row>
    <row r="2195" spans="1:8" ht="15" customHeight="1">
      <c r="A2195" s="33"/>
      <c r="B2195" s="34"/>
      <c r="C2195" s="31">
        <v>1978</v>
      </c>
      <c r="D2195" s="1" t="str">
        <f t="shared" si="165"/>
        <v/>
      </c>
      <c r="E2195" s="1" t="str">
        <f t="shared" si="166"/>
        <v/>
      </c>
      <c r="F2195" s="1" t="str">
        <f t="shared" si="167"/>
        <v/>
      </c>
      <c r="G2195" s="1" t="str">
        <f t="shared" si="168"/>
        <v/>
      </c>
      <c r="H2195" s="1" t="str">
        <f t="shared" si="169"/>
        <v/>
      </c>
    </row>
    <row r="2196" spans="1:8" ht="15" customHeight="1">
      <c r="A2196" s="33"/>
      <c r="B2196" s="34"/>
      <c r="C2196" s="32" t="s">
        <v>1166</v>
      </c>
      <c r="D2196" s="1" t="str">
        <f t="shared" si="165"/>
        <v/>
      </c>
      <c r="E2196" s="1" t="str">
        <f t="shared" si="166"/>
        <v/>
      </c>
      <c r="F2196" s="1" t="str">
        <f t="shared" si="167"/>
        <v/>
      </c>
      <c r="G2196" s="1" t="str">
        <f t="shared" si="168"/>
        <v/>
      </c>
      <c r="H2196" s="1" t="str">
        <f t="shared" si="169"/>
        <v/>
      </c>
    </row>
    <row r="2197" spans="1:8" ht="15" customHeight="1">
      <c r="A2197" s="33">
        <v>711</v>
      </c>
      <c r="B2197" s="34"/>
      <c r="C2197" s="31" t="s">
        <v>1167</v>
      </c>
      <c r="D2197" s="1">
        <f t="shared" si="165"/>
        <v>711</v>
      </c>
      <c r="E2197" s="1" t="str">
        <f t="shared" si="166"/>
        <v>HOLIDAY RAP</v>
      </c>
      <c r="F2197" s="1" t="str">
        <f t="shared" si="167"/>
        <v>MC MIKER G DJ SVEN</v>
      </c>
      <c r="G2197" s="1">
        <f t="shared" si="168"/>
        <v>1986</v>
      </c>
      <c r="H2197" s="1">
        <f t="shared" si="169"/>
        <v>3290</v>
      </c>
    </row>
    <row r="2198" spans="1:8" ht="15" customHeight="1">
      <c r="A2198" s="33"/>
      <c r="B2198" s="34"/>
      <c r="C2198" s="31">
        <v>1986</v>
      </c>
      <c r="D2198" s="1" t="str">
        <f t="shared" si="165"/>
        <v/>
      </c>
      <c r="E2198" s="1" t="str">
        <f t="shared" si="166"/>
        <v/>
      </c>
      <c r="F2198" s="1" t="str">
        <f t="shared" si="167"/>
        <v/>
      </c>
      <c r="G2198" s="1" t="str">
        <f t="shared" si="168"/>
        <v/>
      </c>
      <c r="H2198" s="1" t="str">
        <f t="shared" si="169"/>
        <v/>
      </c>
    </row>
    <row r="2199" spans="1:8" ht="15" customHeight="1">
      <c r="A2199" s="33"/>
      <c r="B2199" s="34"/>
      <c r="C2199" s="32" t="s">
        <v>1168</v>
      </c>
      <c r="D2199" s="1" t="str">
        <f t="shared" si="165"/>
        <v/>
      </c>
      <c r="E2199" s="1" t="str">
        <f t="shared" si="166"/>
        <v/>
      </c>
      <c r="F2199" s="1" t="str">
        <f t="shared" si="167"/>
        <v/>
      </c>
      <c r="G2199" s="1" t="str">
        <f t="shared" si="168"/>
        <v/>
      </c>
      <c r="H2199" s="1" t="str">
        <f t="shared" si="169"/>
        <v/>
      </c>
    </row>
    <row r="2200" spans="1:8" ht="15" customHeight="1">
      <c r="A2200" s="33">
        <v>712</v>
      </c>
      <c r="B2200" s="34"/>
      <c r="C2200" s="31" t="s">
        <v>1169</v>
      </c>
      <c r="D2200" s="1">
        <f t="shared" si="165"/>
        <v>712</v>
      </c>
      <c r="E2200" s="1" t="str">
        <f t="shared" si="166"/>
        <v>NEED YOU NOW</v>
      </c>
      <c r="F2200" s="1" t="str">
        <f t="shared" si="167"/>
        <v>LADY ANTEBELLUM</v>
      </c>
      <c r="G2200" s="1">
        <f t="shared" si="168"/>
        <v>2010</v>
      </c>
      <c r="H2200" s="1">
        <f t="shared" si="169"/>
        <v>3289</v>
      </c>
    </row>
    <row r="2201" spans="1:8" ht="15" customHeight="1">
      <c r="A2201" s="33"/>
      <c r="B2201" s="34"/>
      <c r="C2201" s="31">
        <v>2010</v>
      </c>
      <c r="D2201" s="1" t="str">
        <f t="shared" si="165"/>
        <v/>
      </c>
      <c r="E2201" s="1" t="str">
        <f t="shared" si="166"/>
        <v/>
      </c>
      <c r="F2201" s="1" t="str">
        <f t="shared" si="167"/>
        <v/>
      </c>
      <c r="G2201" s="1" t="str">
        <f t="shared" si="168"/>
        <v/>
      </c>
      <c r="H2201" s="1" t="str">
        <f t="shared" si="169"/>
        <v/>
      </c>
    </row>
    <row r="2202" spans="1:8" ht="15" customHeight="1">
      <c r="A2202" s="33"/>
      <c r="B2202" s="34"/>
      <c r="C2202" s="32" t="s">
        <v>1170</v>
      </c>
      <c r="D2202" s="1" t="str">
        <f t="shared" si="165"/>
        <v/>
      </c>
      <c r="E2202" s="1" t="str">
        <f t="shared" si="166"/>
        <v/>
      </c>
      <c r="F2202" s="1" t="str">
        <f t="shared" si="167"/>
        <v/>
      </c>
      <c r="G2202" s="1" t="str">
        <f t="shared" si="168"/>
        <v/>
      </c>
      <c r="H2202" s="1" t="str">
        <f t="shared" si="169"/>
        <v/>
      </c>
    </row>
    <row r="2203" spans="1:8" ht="15" customHeight="1">
      <c r="A2203" s="33">
        <v>713</v>
      </c>
      <c r="B2203" s="34"/>
      <c r="C2203" s="31" t="s">
        <v>1171</v>
      </c>
      <c r="D2203" s="1">
        <f t="shared" si="165"/>
        <v>713</v>
      </c>
      <c r="E2203" s="1" t="str">
        <f t="shared" si="166"/>
        <v>DADDY COOL</v>
      </c>
      <c r="F2203" s="1" t="str">
        <f t="shared" si="167"/>
        <v>BONEY M</v>
      </c>
      <c r="G2203" s="1">
        <f t="shared" si="168"/>
        <v>1976</v>
      </c>
      <c r="H2203" s="1">
        <f t="shared" si="169"/>
        <v>3288</v>
      </c>
    </row>
    <row r="2204" spans="1:8" ht="15" customHeight="1">
      <c r="A2204" s="33"/>
      <c r="B2204" s="34"/>
      <c r="C2204" s="31">
        <v>1976</v>
      </c>
      <c r="D2204" s="1" t="str">
        <f t="shared" si="165"/>
        <v/>
      </c>
      <c r="E2204" s="1" t="str">
        <f t="shared" si="166"/>
        <v/>
      </c>
      <c r="F2204" s="1" t="str">
        <f t="shared" si="167"/>
        <v/>
      </c>
      <c r="G2204" s="1" t="str">
        <f t="shared" si="168"/>
        <v/>
      </c>
      <c r="H2204" s="1" t="str">
        <f t="shared" si="169"/>
        <v/>
      </c>
    </row>
    <row r="2205" spans="1:8" ht="15" customHeight="1">
      <c r="A2205" s="33"/>
      <c r="B2205" s="34"/>
      <c r="C2205" s="32" t="s">
        <v>1013</v>
      </c>
      <c r="D2205" s="1" t="str">
        <f t="shared" si="165"/>
        <v/>
      </c>
      <c r="E2205" s="1" t="str">
        <f t="shared" si="166"/>
        <v/>
      </c>
      <c r="F2205" s="1" t="str">
        <f t="shared" si="167"/>
        <v/>
      </c>
      <c r="G2205" s="1" t="str">
        <f t="shared" si="168"/>
        <v/>
      </c>
      <c r="H2205" s="1" t="str">
        <f t="shared" si="169"/>
        <v/>
      </c>
    </row>
    <row r="2206" spans="1:8" ht="15" customHeight="1">
      <c r="A2206" s="33">
        <v>714</v>
      </c>
      <c r="B2206" s="34"/>
      <c r="C2206" s="31" t="s">
        <v>1172</v>
      </c>
      <c r="D2206" s="1">
        <f t="shared" si="165"/>
        <v>714</v>
      </c>
      <c r="E2206" s="1" t="str">
        <f t="shared" si="166"/>
        <v>POKERFACE</v>
      </c>
      <c r="F2206" s="1" t="str">
        <f t="shared" si="167"/>
        <v>LADY GAGA</v>
      </c>
      <c r="G2206" s="1">
        <f t="shared" si="168"/>
        <v>2009</v>
      </c>
      <c r="H2206" s="1">
        <f t="shared" si="169"/>
        <v>3287</v>
      </c>
    </row>
    <row r="2207" spans="1:8" ht="15" customHeight="1">
      <c r="A2207" s="33"/>
      <c r="B2207" s="34"/>
      <c r="C2207" s="31">
        <v>2009</v>
      </c>
      <c r="D2207" s="1" t="str">
        <f t="shared" si="165"/>
        <v/>
      </c>
      <c r="E2207" s="1" t="str">
        <f t="shared" si="166"/>
        <v/>
      </c>
      <c r="F2207" s="1" t="str">
        <f t="shared" si="167"/>
        <v/>
      </c>
      <c r="G2207" s="1" t="str">
        <f t="shared" si="168"/>
        <v/>
      </c>
      <c r="H2207" s="1" t="str">
        <f t="shared" si="169"/>
        <v/>
      </c>
    </row>
    <row r="2208" spans="1:8" ht="15" customHeight="1">
      <c r="A2208" s="33"/>
      <c r="B2208" s="34"/>
      <c r="C2208" s="32" t="s">
        <v>461</v>
      </c>
      <c r="D2208" s="1" t="str">
        <f t="shared" si="165"/>
        <v/>
      </c>
      <c r="E2208" s="1" t="str">
        <f t="shared" si="166"/>
        <v/>
      </c>
      <c r="F2208" s="1" t="str">
        <f t="shared" si="167"/>
        <v/>
      </c>
      <c r="G2208" s="1" t="str">
        <f t="shared" si="168"/>
        <v/>
      </c>
      <c r="H2208" s="1" t="str">
        <f t="shared" si="169"/>
        <v/>
      </c>
    </row>
    <row r="2209" spans="1:8" ht="15" customHeight="1">
      <c r="A2209" s="33">
        <v>715</v>
      </c>
      <c r="B2209" s="34"/>
      <c r="C2209" s="31" t="s">
        <v>1173</v>
      </c>
      <c r="D2209" s="1">
        <f t="shared" si="165"/>
        <v>715</v>
      </c>
      <c r="E2209" s="1" t="str">
        <f t="shared" si="166"/>
        <v>SOMETIMES IT SNOWS IN APRIL</v>
      </c>
      <c r="F2209" s="1" t="str">
        <f t="shared" si="167"/>
        <v>PRINCE</v>
      </c>
      <c r="G2209" s="1">
        <f t="shared" si="168"/>
        <v>1986</v>
      </c>
      <c r="H2209" s="1">
        <f t="shared" si="169"/>
        <v>3286</v>
      </c>
    </row>
    <row r="2210" spans="1:8" ht="15" customHeight="1">
      <c r="A2210" s="33"/>
      <c r="B2210" s="34"/>
      <c r="C2210" s="31">
        <v>1986</v>
      </c>
      <c r="D2210" s="1" t="str">
        <f t="shared" ref="D2210:D2273" si="170">IF(A2210&lt;&gt;"",A2210,"")</f>
        <v/>
      </c>
      <c r="E2210" s="1" t="str">
        <f t="shared" ref="E2210:E2273" si="171">IF(D2210&lt;&gt;"",C2210,"")</f>
        <v/>
      </c>
      <c r="F2210" s="1" t="str">
        <f t="shared" ref="F2210:F2273" si="172">IF(D2210&lt;&gt;"",C2212,"")</f>
        <v/>
      </c>
      <c r="G2210" s="1" t="str">
        <f t="shared" ref="G2210:G2273" si="173">IF(D2210&lt;&gt;"",C2211,"")</f>
        <v/>
      </c>
      <c r="H2210" s="1" t="str">
        <f t="shared" si="169"/>
        <v/>
      </c>
    </row>
    <row r="2211" spans="1:8" ht="15" customHeight="1">
      <c r="A2211" s="33"/>
      <c r="B2211" s="34"/>
      <c r="C2211" s="32" t="s">
        <v>61</v>
      </c>
      <c r="D2211" s="1" t="str">
        <f t="shared" si="170"/>
        <v/>
      </c>
      <c r="E2211" s="1" t="str">
        <f t="shared" si="171"/>
        <v/>
      </c>
      <c r="F2211" s="1" t="str">
        <f t="shared" si="172"/>
        <v/>
      </c>
      <c r="G2211" s="1" t="str">
        <f t="shared" si="173"/>
        <v/>
      </c>
      <c r="H2211" s="1" t="str">
        <f t="shared" si="169"/>
        <v/>
      </c>
    </row>
    <row r="2212" spans="1:8" ht="15" customHeight="1">
      <c r="A2212" s="33">
        <v>716</v>
      </c>
      <c r="B2212" s="34"/>
      <c r="C2212" s="31" t="s">
        <v>1174</v>
      </c>
      <c r="D2212" s="1">
        <f t="shared" si="170"/>
        <v>716</v>
      </c>
      <c r="E2212" s="1" t="str">
        <f t="shared" si="171"/>
        <v>THE DAY THAT CURLY BILLY</v>
      </c>
      <c r="F2212" s="1" t="str">
        <f t="shared" si="172"/>
        <v>HOLLIES</v>
      </c>
      <c r="G2212" s="1">
        <f t="shared" si="173"/>
        <v>1973</v>
      </c>
      <c r="H2212" s="1">
        <f t="shared" si="169"/>
        <v>3285</v>
      </c>
    </row>
    <row r="2213" spans="1:8" ht="15" customHeight="1">
      <c r="A2213" s="33"/>
      <c r="B2213" s="34"/>
      <c r="C2213" s="31">
        <v>1973</v>
      </c>
      <c r="D2213" s="1" t="str">
        <f t="shared" si="170"/>
        <v/>
      </c>
      <c r="E2213" s="1" t="str">
        <f t="shared" si="171"/>
        <v/>
      </c>
      <c r="F2213" s="1" t="str">
        <f t="shared" si="172"/>
        <v/>
      </c>
      <c r="G2213" s="1" t="str">
        <f t="shared" si="173"/>
        <v/>
      </c>
      <c r="H2213" s="1" t="str">
        <f t="shared" si="169"/>
        <v/>
      </c>
    </row>
    <row r="2214" spans="1:8" ht="15" customHeight="1">
      <c r="A2214" s="33"/>
      <c r="B2214" s="34"/>
      <c r="C2214" s="32" t="s">
        <v>871</v>
      </c>
      <c r="D2214" s="1" t="str">
        <f t="shared" si="170"/>
        <v/>
      </c>
      <c r="E2214" s="1" t="str">
        <f t="shared" si="171"/>
        <v/>
      </c>
      <c r="F2214" s="1" t="str">
        <f t="shared" si="172"/>
        <v/>
      </c>
      <c r="G2214" s="1" t="str">
        <f t="shared" si="173"/>
        <v/>
      </c>
      <c r="H2214" s="1" t="str">
        <f t="shared" si="169"/>
        <v/>
      </c>
    </row>
    <row r="2215" spans="1:8" ht="15" customHeight="1">
      <c r="A2215" s="33">
        <v>717</v>
      </c>
      <c r="B2215" s="34"/>
      <c r="C2215" s="31" t="s">
        <v>1175</v>
      </c>
      <c r="D2215" s="1">
        <f t="shared" si="170"/>
        <v>717</v>
      </c>
      <c r="E2215" s="1" t="str">
        <f t="shared" si="171"/>
        <v>JUST THE WAY YOU ARE</v>
      </c>
      <c r="F2215" s="1" t="str">
        <f t="shared" si="172"/>
        <v>BRUNO MARS</v>
      </c>
      <c r="G2215" s="1">
        <f t="shared" si="173"/>
        <v>2011</v>
      </c>
      <c r="H2215" s="1">
        <f t="shared" si="169"/>
        <v>3284</v>
      </c>
    </row>
    <row r="2216" spans="1:8" ht="15" customHeight="1">
      <c r="A2216" s="33"/>
      <c r="B2216" s="34"/>
      <c r="C2216" s="31">
        <v>2011</v>
      </c>
      <c r="D2216" s="1" t="str">
        <f t="shared" si="170"/>
        <v/>
      </c>
      <c r="E2216" s="1" t="str">
        <f t="shared" si="171"/>
        <v/>
      </c>
      <c r="F2216" s="1" t="str">
        <f t="shared" si="172"/>
        <v/>
      </c>
      <c r="G2216" s="1" t="str">
        <f t="shared" si="173"/>
        <v/>
      </c>
      <c r="H2216" s="1" t="str">
        <f t="shared" si="169"/>
        <v/>
      </c>
    </row>
    <row r="2217" spans="1:8" ht="15" customHeight="1">
      <c r="A2217" s="33"/>
      <c r="B2217" s="34"/>
      <c r="C2217" s="32" t="s">
        <v>575</v>
      </c>
      <c r="D2217" s="1" t="str">
        <f t="shared" si="170"/>
        <v/>
      </c>
      <c r="E2217" s="1" t="str">
        <f t="shared" si="171"/>
        <v/>
      </c>
      <c r="F2217" s="1" t="str">
        <f t="shared" si="172"/>
        <v/>
      </c>
      <c r="G2217" s="1" t="str">
        <f t="shared" si="173"/>
        <v/>
      </c>
      <c r="H2217" s="1" t="str">
        <f t="shared" si="169"/>
        <v/>
      </c>
    </row>
    <row r="2218" spans="1:8" ht="15" customHeight="1">
      <c r="A2218" s="33">
        <v>718</v>
      </c>
      <c r="B2218" s="34"/>
      <c r="C2218" s="31" t="s">
        <v>1176</v>
      </c>
      <c r="D2218" s="1">
        <f t="shared" si="170"/>
        <v>718</v>
      </c>
      <c r="E2218" s="1" t="str">
        <f t="shared" si="171"/>
        <v>SWEET DREAMS</v>
      </c>
      <c r="F2218" s="1" t="str">
        <f t="shared" si="172"/>
        <v>EURYTHMICS</v>
      </c>
      <c r="G2218" s="1">
        <f t="shared" si="173"/>
        <v>1983</v>
      </c>
      <c r="H2218" s="1">
        <f t="shared" si="169"/>
        <v>3283</v>
      </c>
    </row>
    <row r="2219" spans="1:8" ht="15" customHeight="1">
      <c r="A2219" s="33"/>
      <c r="B2219" s="34"/>
      <c r="C2219" s="31">
        <v>1983</v>
      </c>
      <c r="D2219" s="1" t="str">
        <f t="shared" si="170"/>
        <v/>
      </c>
      <c r="E2219" s="1" t="str">
        <f t="shared" si="171"/>
        <v/>
      </c>
      <c r="F2219" s="1" t="str">
        <f t="shared" si="172"/>
        <v/>
      </c>
      <c r="G2219" s="1" t="str">
        <f t="shared" si="173"/>
        <v/>
      </c>
      <c r="H2219" s="1" t="str">
        <f t="shared" si="169"/>
        <v/>
      </c>
    </row>
    <row r="2220" spans="1:8" ht="15" customHeight="1">
      <c r="A2220" s="33"/>
      <c r="B2220" s="34"/>
      <c r="C2220" s="32" t="s">
        <v>1177</v>
      </c>
      <c r="D2220" s="1" t="str">
        <f t="shared" si="170"/>
        <v/>
      </c>
      <c r="E2220" s="1" t="str">
        <f t="shared" si="171"/>
        <v/>
      </c>
      <c r="F2220" s="1" t="str">
        <f t="shared" si="172"/>
        <v/>
      </c>
      <c r="G2220" s="1" t="str">
        <f t="shared" si="173"/>
        <v/>
      </c>
      <c r="H2220" s="1" t="str">
        <f t="shared" si="169"/>
        <v/>
      </c>
    </row>
    <row r="2221" spans="1:8" ht="15" customHeight="1">
      <c r="A2221" s="33">
        <v>719</v>
      </c>
      <c r="B2221" s="34"/>
      <c r="C2221" s="31" t="s">
        <v>1178</v>
      </c>
      <c r="D2221" s="1">
        <f t="shared" si="170"/>
        <v>719</v>
      </c>
      <c r="E2221" s="1" t="str">
        <f t="shared" si="171"/>
        <v>BLACK VELVET</v>
      </c>
      <c r="F2221" s="1" t="str">
        <f t="shared" si="172"/>
        <v>ALANNAH MYLES</v>
      </c>
      <c r="G2221" s="1">
        <f t="shared" si="173"/>
        <v>1990</v>
      </c>
      <c r="H2221" s="1">
        <f t="shared" si="169"/>
        <v>3282</v>
      </c>
    </row>
    <row r="2222" spans="1:8" ht="15" customHeight="1">
      <c r="A2222" s="33"/>
      <c r="B2222" s="34"/>
      <c r="C2222" s="31">
        <v>1990</v>
      </c>
      <c r="D2222" s="1" t="str">
        <f t="shared" si="170"/>
        <v/>
      </c>
      <c r="E2222" s="1" t="str">
        <f t="shared" si="171"/>
        <v/>
      </c>
      <c r="F2222" s="1" t="str">
        <f t="shared" si="172"/>
        <v/>
      </c>
      <c r="G2222" s="1" t="str">
        <f t="shared" si="173"/>
        <v/>
      </c>
      <c r="H2222" s="1" t="str">
        <f t="shared" si="169"/>
        <v/>
      </c>
    </row>
    <row r="2223" spans="1:8" ht="15" customHeight="1">
      <c r="A2223" s="33"/>
      <c r="B2223" s="34"/>
      <c r="C2223" s="32" t="s">
        <v>1179</v>
      </c>
      <c r="D2223" s="1" t="str">
        <f t="shared" si="170"/>
        <v/>
      </c>
      <c r="E2223" s="1" t="str">
        <f t="shared" si="171"/>
        <v/>
      </c>
      <c r="F2223" s="1" t="str">
        <f t="shared" si="172"/>
        <v/>
      </c>
      <c r="G2223" s="1" t="str">
        <f t="shared" si="173"/>
        <v/>
      </c>
      <c r="H2223" s="1" t="str">
        <f t="shared" si="169"/>
        <v/>
      </c>
    </row>
    <row r="2224" spans="1:8" ht="15" customHeight="1">
      <c r="A2224" s="33">
        <v>720</v>
      </c>
      <c r="B2224" s="34"/>
      <c r="C2224" s="31" t="s">
        <v>1180</v>
      </c>
      <c r="D2224" s="1">
        <f t="shared" si="170"/>
        <v>720</v>
      </c>
      <c r="E2224" s="1" t="str">
        <f t="shared" si="171"/>
        <v>ALL NIGHT LONG</v>
      </c>
      <c r="F2224" s="1" t="str">
        <f t="shared" si="172"/>
        <v>LIONEL RICHIE</v>
      </c>
      <c r="G2224" s="1">
        <f t="shared" si="173"/>
        <v>1983</v>
      </c>
      <c r="H2224" s="1">
        <f t="shared" si="169"/>
        <v>3281</v>
      </c>
    </row>
    <row r="2225" spans="1:8" ht="15" customHeight="1">
      <c r="A2225" s="33"/>
      <c r="B2225" s="34"/>
      <c r="C2225" s="31">
        <v>1983</v>
      </c>
      <c r="D2225" s="1" t="str">
        <f t="shared" si="170"/>
        <v/>
      </c>
      <c r="E2225" s="1" t="str">
        <f t="shared" si="171"/>
        <v/>
      </c>
      <c r="F2225" s="1" t="str">
        <f t="shared" si="172"/>
        <v/>
      </c>
      <c r="G2225" s="1" t="str">
        <f t="shared" si="173"/>
        <v/>
      </c>
      <c r="H2225" s="1" t="str">
        <f t="shared" si="169"/>
        <v/>
      </c>
    </row>
    <row r="2226" spans="1:8" ht="15" customHeight="1">
      <c r="A2226" s="33"/>
      <c r="B2226" s="34"/>
      <c r="C2226" s="32" t="s">
        <v>804</v>
      </c>
      <c r="D2226" s="1" t="str">
        <f t="shared" si="170"/>
        <v/>
      </c>
      <c r="E2226" s="1" t="str">
        <f t="shared" si="171"/>
        <v/>
      </c>
      <c r="F2226" s="1" t="str">
        <f t="shared" si="172"/>
        <v/>
      </c>
      <c r="G2226" s="1" t="str">
        <f t="shared" si="173"/>
        <v/>
      </c>
      <c r="H2226" s="1" t="str">
        <f t="shared" si="169"/>
        <v/>
      </c>
    </row>
    <row r="2227" spans="1:8" ht="15" customHeight="1">
      <c r="A2227" s="33">
        <v>721</v>
      </c>
      <c r="B2227" s="34"/>
      <c r="C2227" s="31" t="s">
        <v>1181</v>
      </c>
      <c r="D2227" s="1">
        <f t="shared" si="170"/>
        <v>721</v>
      </c>
      <c r="E2227" s="1" t="str">
        <f t="shared" si="171"/>
        <v>I WISH</v>
      </c>
      <c r="F2227" s="1" t="str">
        <f t="shared" si="172"/>
        <v>STEVIE WONDER</v>
      </c>
      <c r="G2227" s="1">
        <f t="shared" si="173"/>
        <v>1977</v>
      </c>
      <c r="H2227" s="1">
        <f t="shared" si="169"/>
        <v>3280</v>
      </c>
    </row>
    <row r="2228" spans="1:8" ht="15" customHeight="1">
      <c r="A2228" s="33"/>
      <c r="B2228" s="34"/>
      <c r="C2228" s="31">
        <v>1977</v>
      </c>
      <c r="D2228" s="1" t="str">
        <f t="shared" si="170"/>
        <v/>
      </c>
      <c r="E2228" s="1" t="str">
        <f t="shared" si="171"/>
        <v/>
      </c>
      <c r="F2228" s="1" t="str">
        <f t="shared" si="172"/>
        <v/>
      </c>
      <c r="G2228" s="1" t="str">
        <f t="shared" si="173"/>
        <v/>
      </c>
      <c r="H2228" s="1" t="str">
        <f t="shared" si="169"/>
        <v/>
      </c>
    </row>
    <row r="2229" spans="1:8" ht="15" customHeight="1">
      <c r="A2229" s="33"/>
      <c r="B2229" s="34"/>
      <c r="C2229" s="32" t="s">
        <v>755</v>
      </c>
      <c r="D2229" s="1" t="str">
        <f t="shared" si="170"/>
        <v/>
      </c>
      <c r="E2229" s="1" t="str">
        <f t="shared" si="171"/>
        <v/>
      </c>
      <c r="F2229" s="1" t="str">
        <f t="shared" si="172"/>
        <v/>
      </c>
      <c r="G2229" s="1" t="str">
        <f t="shared" si="173"/>
        <v/>
      </c>
      <c r="H2229" s="1" t="str">
        <f t="shared" si="169"/>
        <v/>
      </c>
    </row>
    <row r="2230" spans="1:8" ht="15" customHeight="1">
      <c r="A2230" s="33">
        <v>722</v>
      </c>
      <c r="B2230" s="34"/>
      <c r="C2230" s="31" t="s">
        <v>1182</v>
      </c>
      <c r="D2230" s="1">
        <f t="shared" si="170"/>
        <v>722</v>
      </c>
      <c r="E2230" s="1" t="str">
        <f t="shared" si="171"/>
        <v>SHOTGUN</v>
      </c>
      <c r="F2230" s="1" t="str">
        <f t="shared" si="172"/>
        <v>GEORGE EZRA</v>
      </c>
      <c r="G2230" s="1">
        <f t="shared" si="173"/>
        <v>2018</v>
      </c>
      <c r="H2230" s="1">
        <f t="shared" si="169"/>
        <v>3279</v>
      </c>
    </row>
    <row r="2231" spans="1:8" ht="15" customHeight="1">
      <c r="A2231" s="33"/>
      <c r="B2231" s="34"/>
      <c r="C2231" s="31">
        <v>2018</v>
      </c>
      <c r="D2231" s="1" t="str">
        <f t="shared" si="170"/>
        <v/>
      </c>
      <c r="E2231" s="1" t="str">
        <f t="shared" si="171"/>
        <v/>
      </c>
      <c r="F2231" s="1" t="str">
        <f t="shared" si="172"/>
        <v/>
      </c>
      <c r="G2231" s="1" t="str">
        <f t="shared" si="173"/>
        <v/>
      </c>
      <c r="H2231" s="1" t="str">
        <f t="shared" si="169"/>
        <v/>
      </c>
    </row>
    <row r="2232" spans="1:8" ht="15" customHeight="1">
      <c r="A2232" s="33"/>
      <c r="B2232" s="34"/>
      <c r="C2232" s="32" t="s">
        <v>1183</v>
      </c>
      <c r="D2232" s="1" t="str">
        <f t="shared" si="170"/>
        <v/>
      </c>
      <c r="E2232" s="1" t="str">
        <f t="shared" si="171"/>
        <v/>
      </c>
      <c r="F2232" s="1" t="str">
        <f t="shared" si="172"/>
        <v/>
      </c>
      <c r="G2232" s="1" t="str">
        <f t="shared" si="173"/>
        <v/>
      </c>
      <c r="H2232" s="1" t="str">
        <f t="shared" si="169"/>
        <v/>
      </c>
    </row>
    <row r="2233" spans="1:8" ht="15" customHeight="1">
      <c r="A2233" s="33">
        <v>723</v>
      </c>
      <c r="B2233" s="34"/>
      <c r="C2233" s="31" t="s">
        <v>1184</v>
      </c>
      <c r="D2233" s="1">
        <f t="shared" si="170"/>
        <v>723</v>
      </c>
      <c r="E2233" s="1" t="str">
        <f t="shared" si="171"/>
        <v>PEOPLE ARE PEOPLE</v>
      </c>
      <c r="F2233" s="1" t="str">
        <f t="shared" si="172"/>
        <v>DEPECHE MODE</v>
      </c>
      <c r="G2233" s="1">
        <f t="shared" si="173"/>
        <v>1984</v>
      </c>
      <c r="H2233" s="1">
        <f t="shared" si="169"/>
        <v>3278</v>
      </c>
    </row>
    <row r="2234" spans="1:8" ht="15" customHeight="1">
      <c r="A2234" s="33"/>
      <c r="B2234" s="34"/>
      <c r="C2234" s="31">
        <v>1984</v>
      </c>
      <c r="D2234" s="1" t="str">
        <f t="shared" si="170"/>
        <v/>
      </c>
      <c r="E2234" s="1" t="str">
        <f t="shared" si="171"/>
        <v/>
      </c>
      <c r="F2234" s="1" t="str">
        <f t="shared" si="172"/>
        <v/>
      </c>
      <c r="G2234" s="1" t="str">
        <f t="shared" si="173"/>
        <v/>
      </c>
      <c r="H2234" s="1" t="str">
        <f t="shared" si="169"/>
        <v/>
      </c>
    </row>
    <row r="2235" spans="1:8" ht="15" customHeight="1">
      <c r="A2235" s="33"/>
      <c r="B2235" s="34"/>
      <c r="C2235" s="32" t="s">
        <v>201</v>
      </c>
      <c r="D2235" s="1" t="str">
        <f t="shared" si="170"/>
        <v/>
      </c>
      <c r="E2235" s="1" t="str">
        <f t="shared" si="171"/>
        <v/>
      </c>
      <c r="F2235" s="1" t="str">
        <f t="shared" si="172"/>
        <v/>
      </c>
      <c r="G2235" s="1" t="str">
        <f t="shared" si="173"/>
        <v/>
      </c>
      <c r="H2235" s="1" t="str">
        <f t="shared" si="169"/>
        <v/>
      </c>
    </row>
    <row r="2236" spans="1:8" ht="15" customHeight="1">
      <c r="A2236" s="33">
        <v>724</v>
      </c>
      <c r="B2236" s="34"/>
      <c r="C2236" s="31" t="s">
        <v>1185</v>
      </c>
      <c r="D2236" s="1">
        <f t="shared" si="170"/>
        <v>724</v>
      </c>
      <c r="E2236" s="1" t="str">
        <f t="shared" si="171"/>
        <v>PENNY LANE</v>
      </c>
      <c r="F2236" s="1" t="str">
        <f t="shared" si="172"/>
        <v>BEATLES</v>
      </c>
      <c r="G2236" s="1">
        <f t="shared" si="173"/>
        <v>1967</v>
      </c>
      <c r="H2236" s="1">
        <f t="shared" si="169"/>
        <v>3277</v>
      </c>
    </row>
    <row r="2237" spans="1:8" ht="15" customHeight="1">
      <c r="A2237" s="33"/>
      <c r="B2237" s="34"/>
      <c r="C2237" s="31">
        <v>1967</v>
      </c>
      <c r="D2237" s="1" t="str">
        <f t="shared" si="170"/>
        <v/>
      </c>
      <c r="E2237" s="1" t="str">
        <f t="shared" si="171"/>
        <v/>
      </c>
      <c r="F2237" s="1" t="str">
        <f t="shared" si="172"/>
        <v/>
      </c>
      <c r="G2237" s="1" t="str">
        <f t="shared" si="173"/>
        <v/>
      </c>
      <c r="H2237" s="1" t="str">
        <f t="shared" si="169"/>
        <v/>
      </c>
    </row>
    <row r="2238" spans="1:8" ht="15" customHeight="1">
      <c r="A2238" s="33"/>
      <c r="B2238" s="34"/>
      <c r="C2238" s="32" t="s">
        <v>122</v>
      </c>
      <c r="D2238" s="1" t="str">
        <f t="shared" si="170"/>
        <v/>
      </c>
      <c r="E2238" s="1" t="str">
        <f t="shared" si="171"/>
        <v/>
      </c>
      <c r="F2238" s="1" t="str">
        <f t="shared" si="172"/>
        <v/>
      </c>
      <c r="G2238" s="1" t="str">
        <f t="shared" si="173"/>
        <v/>
      </c>
      <c r="H2238" s="1" t="str">
        <f t="shared" si="169"/>
        <v/>
      </c>
    </row>
    <row r="2239" spans="1:8" ht="15" customHeight="1">
      <c r="A2239" s="33">
        <v>725</v>
      </c>
      <c r="B2239" s="34"/>
      <c r="C2239" s="31" t="s">
        <v>1186</v>
      </c>
      <c r="D2239" s="1">
        <f t="shared" si="170"/>
        <v>725</v>
      </c>
      <c r="E2239" s="1" t="str">
        <f t="shared" si="171"/>
        <v>CHILDREN</v>
      </c>
      <c r="F2239" s="1" t="str">
        <f t="shared" si="172"/>
        <v>ROBERT MILES</v>
      </c>
      <c r="G2239" s="1">
        <f t="shared" si="173"/>
        <v>1996</v>
      </c>
      <c r="H2239" s="1">
        <f t="shared" si="169"/>
        <v>3276</v>
      </c>
    </row>
    <row r="2240" spans="1:8" ht="15" customHeight="1">
      <c r="A2240" s="33"/>
      <c r="B2240" s="34"/>
      <c r="C2240" s="31">
        <v>1996</v>
      </c>
      <c r="D2240" s="1" t="str">
        <f t="shared" si="170"/>
        <v/>
      </c>
      <c r="E2240" s="1" t="str">
        <f t="shared" si="171"/>
        <v/>
      </c>
      <c r="F2240" s="1" t="str">
        <f t="shared" si="172"/>
        <v/>
      </c>
      <c r="G2240" s="1" t="str">
        <f t="shared" si="173"/>
        <v/>
      </c>
      <c r="H2240" s="1" t="str">
        <f t="shared" si="169"/>
        <v/>
      </c>
    </row>
    <row r="2241" spans="1:8" ht="15" customHeight="1">
      <c r="A2241" s="33"/>
      <c r="B2241" s="34"/>
      <c r="C2241" s="32" t="s">
        <v>1187</v>
      </c>
      <c r="D2241" s="1" t="str">
        <f t="shared" si="170"/>
        <v/>
      </c>
      <c r="E2241" s="1" t="str">
        <f t="shared" si="171"/>
        <v/>
      </c>
      <c r="F2241" s="1" t="str">
        <f t="shared" si="172"/>
        <v/>
      </c>
      <c r="G2241" s="1" t="str">
        <f t="shared" si="173"/>
        <v/>
      </c>
      <c r="H2241" s="1" t="str">
        <f t="shared" si="169"/>
        <v/>
      </c>
    </row>
    <row r="2242" spans="1:8" ht="15" customHeight="1">
      <c r="A2242" s="33">
        <v>726</v>
      </c>
      <c r="B2242" s="34"/>
      <c r="C2242" s="31" t="s">
        <v>1188</v>
      </c>
      <c r="D2242" s="1">
        <f t="shared" si="170"/>
        <v>726</v>
      </c>
      <c r="E2242" s="1" t="str">
        <f t="shared" si="171"/>
        <v>SAVE A PRAYER</v>
      </c>
      <c r="F2242" s="1" t="str">
        <f t="shared" si="172"/>
        <v>DURAN DURAN</v>
      </c>
      <c r="G2242" s="1">
        <f t="shared" si="173"/>
        <v>1985</v>
      </c>
      <c r="H2242" s="1">
        <f t="shared" si="169"/>
        <v>3275</v>
      </c>
    </row>
    <row r="2243" spans="1:8" ht="15" customHeight="1">
      <c r="A2243" s="33"/>
      <c r="B2243" s="34"/>
      <c r="C2243" s="31">
        <v>1985</v>
      </c>
      <c r="D2243" s="1" t="str">
        <f t="shared" si="170"/>
        <v/>
      </c>
      <c r="E2243" s="1" t="str">
        <f t="shared" si="171"/>
        <v/>
      </c>
      <c r="F2243" s="1" t="str">
        <f t="shared" si="172"/>
        <v/>
      </c>
      <c r="G2243" s="1" t="str">
        <f t="shared" si="173"/>
        <v/>
      </c>
      <c r="H2243" s="1" t="str">
        <f t="shared" si="169"/>
        <v/>
      </c>
    </row>
    <row r="2244" spans="1:8" ht="15" customHeight="1">
      <c r="A2244" s="33"/>
      <c r="B2244" s="34"/>
      <c r="C2244" s="32" t="s">
        <v>491</v>
      </c>
      <c r="D2244" s="1" t="str">
        <f t="shared" si="170"/>
        <v/>
      </c>
      <c r="E2244" s="1" t="str">
        <f t="shared" si="171"/>
        <v/>
      </c>
      <c r="F2244" s="1" t="str">
        <f t="shared" si="172"/>
        <v/>
      </c>
      <c r="G2244" s="1" t="str">
        <f t="shared" si="173"/>
        <v/>
      </c>
      <c r="H2244" s="1" t="str">
        <f t="shared" ref="H2244:H2307" si="174">IF(D2244&lt;&gt;"",4001-D2244,"")</f>
        <v/>
      </c>
    </row>
    <row r="2245" spans="1:8" ht="15" customHeight="1">
      <c r="A2245" s="33">
        <v>727</v>
      </c>
      <c r="B2245" s="34"/>
      <c r="C2245" s="31" t="s">
        <v>1189</v>
      </c>
      <c r="D2245" s="1">
        <f t="shared" si="170"/>
        <v>727</v>
      </c>
      <c r="E2245" s="1" t="str">
        <f t="shared" si="171"/>
        <v>(You Make Me Feel Like) A NATURAL WOMAN</v>
      </c>
      <c r="F2245" s="1" t="str">
        <f t="shared" si="172"/>
        <v>ARETHA FRANKLIN</v>
      </c>
      <c r="G2245" s="1">
        <f t="shared" si="173"/>
        <v>1967</v>
      </c>
      <c r="H2245" s="1">
        <f t="shared" si="174"/>
        <v>3274</v>
      </c>
    </row>
    <row r="2246" spans="1:8" ht="15" customHeight="1">
      <c r="A2246" s="33"/>
      <c r="B2246" s="34"/>
      <c r="C2246" s="31">
        <v>1967</v>
      </c>
      <c r="D2246" s="1" t="str">
        <f t="shared" si="170"/>
        <v/>
      </c>
      <c r="E2246" s="1" t="str">
        <f t="shared" si="171"/>
        <v/>
      </c>
      <c r="F2246" s="1" t="str">
        <f t="shared" si="172"/>
        <v/>
      </c>
      <c r="G2246" s="1" t="str">
        <f t="shared" si="173"/>
        <v/>
      </c>
      <c r="H2246" s="1" t="str">
        <f t="shared" si="174"/>
        <v/>
      </c>
    </row>
    <row r="2247" spans="1:8" ht="15" customHeight="1">
      <c r="A2247" s="33"/>
      <c r="B2247" s="34"/>
      <c r="C2247" s="32" t="s">
        <v>933</v>
      </c>
      <c r="D2247" s="1" t="str">
        <f t="shared" si="170"/>
        <v/>
      </c>
      <c r="E2247" s="1" t="str">
        <f t="shared" si="171"/>
        <v/>
      </c>
      <c r="F2247" s="1" t="str">
        <f t="shared" si="172"/>
        <v/>
      </c>
      <c r="G2247" s="1" t="str">
        <f t="shared" si="173"/>
        <v/>
      </c>
      <c r="H2247" s="1" t="str">
        <f t="shared" si="174"/>
        <v/>
      </c>
    </row>
    <row r="2248" spans="1:8" ht="15" customHeight="1">
      <c r="A2248" s="33">
        <v>728</v>
      </c>
      <c r="B2248" s="34"/>
      <c r="C2248" s="31" t="s">
        <v>1190</v>
      </c>
      <c r="D2248" s="1">
        <f t="shared" si="170"/>
        <v>728</v>
      </c>
      <c r="E2248" s="1" t="str">
        <f t="shared" si="171"/>
        <v>MIRACLE</v>
      </c>
      <c r="F2248" s="1" t="str">
        <f t="shared" si="172"/>
        <v>ILSE DELANGE</v>
      </c>
      <c r="G2248" s="1">
        <f t="shared" si="173"/>
        <v>2009</v>
      </c>
      <c r="H2248" s="1">
        <f t="shared" si="174"/>
        <v>3273</v>
      </c>
    </row>
    <row r="2249" spans="1:8" ht="15" customHeight="1">
      <c r="A2249" s="33"/>
      <c r="B2249" s="34"/>
      <c r="C2249" s="31">
        <v>2009</v>
      </c>
      <c r="D2249" s="1" t="str">
        <f t="shared" si="170"/>
        <v/>
      </c>
      <c r="E2249" s="1" t="str">
        <f t="shared" si="171"/>
        <v/>
      </c>
      <c r="F2249" s="1" t="str">
        <f t="shared" si="172"/>
        <v/>
      </c>
      <c r="G2249" s="1" t="str">
        <f t="shared" si="173"/>
        <v/>
      </c>
      <c r="H2249" s="1" t="str">
        <f t="shared" si="174"/>
        <v/>
      </c>
    </row>
    <row r="2250" spans="1:8" ht="15" customHeight="1">
      <c r="A2250" s="33"/>
      <c r="B2250" s="34"/>
      <c r="C2250" s="32" t="s">
        <v>1191</v>
      </c>
      <c r="D2250" s="1" t="str">
        <f t="shared" si="170"/>
        <v/>
      </c>
      <c r="E2250" s="1" t="str">
        <f t="shared" si="171"/>
        <v/>
      </c>
      <c r="F2250" s="1" t="str">
        <f t="shared" si="172"/>
        <v/>
      </c>
      <c r="G2250" s="1" t="str">
        <f t="shared" si="173"/>
        <v/>
      </c>
      <c r="H2250" s="1" t="str">
        <f t="shared" si="174"/>
        <v/>
      </c>
    </row>
    <row r="2251" spans="1:8" ht="15" customHeight="1">
      <c r="A2251" s="33">
        <v>729</v>
      </c>
      <c r="B2251" s="34"/>
      <c r="C2251" s="31" t="s">
        <v>1192</v>
      </c>
      <c r="D2251" s="1">
        <f t="shared" si="170"/>
        <v>729</v>
      </c>
      <c r="E2251" s="1" t="str">
        <f t="shared" si="171"/>
        <v>LEAVE A LIGHT ON</v>
      </c>
      <c r="F2251" s="1" t="str">
        <f t="shared" si="172"/>
        <v>BELINDA CARLISLE</v>
      </c>
      <c r="G2251" s="1">
        <f t="shared" si="173"/>
        <v>1989</v>
      </c>
      <c r="H2251" s="1">
        <f t="shared" si="174"/>
        <v>3272</v>
      </c>
    </row>
    <row r="2252" spans="1:8" ht="15" customHeight="1">
      <c r="A2252" s="33"/>
      <c r="B2252" s="34"/>
      <c r="C2252" s="31">
        <v>1989</v>
      </c>
      <c r="D2252" s="1" t="str">
        <f t="shared" si="170"/>
        <v/>
      </c>
      <c r="E2252" s="1" t="str">
        <f t="shared" si="171"/>
        <v/>
      </c>
      <c r="F2252" s="1" t="str">
        <f t="shared" si="172"/>
        <v/>
      </c>
      <c r="G2252" s="1" t="str">
        <f t="shared" si="173"/>
        <v/>
      </c>
      <c r="H2252" s="1" t="str">
        <f t="shared" si="174"/>
        <v/>
      </c>
    </row>
    <row r="2253" spans="1:8" ht="15" customHeight="1">
      <c r="A2253" s="33"/>
      <c r="B2253" s="34"/>
      <c r="C2253" s="32" t="s">
        <v>1193</v>
      </c>
      <c r="D2253" s="1" t="str">
        <f t="shared" si="170"/>
        <v/>
      </c>
      <c r="E2253" s="1" t="str">
        <f t="shared" si="171"/>
        <v/>
      </c>
      <c r="F2253" s="1" t="str">
        <f t="shared" si="172"/>
        <v/>
      </c>
      <c r="G2253" s="1" t="str">
        <f t="shared" si="173"/>
        <v/>
      </c>
      <c r="H2253" s="1" t="str">
        <f t="shared" si="174"/>
        <v/>
      </c>
    </row>
    <row r="2254" spans="1:8" ht="15" customHeight="1">
      <c r="A2254" s="33">
        <v>730</v>
      </c>
      <c r="B2254" s="34"/>
      <c r="C2254" s="31" t="s">
        <v>1194</v>
      </c>
      <c r="D2254" s="1">
        <f t="shared" si="170"/>
        <v>730</v>
      </c>
      <c r="E2254" s="1" t="str">
        <f t="shared" si="171"/>
        <v>WHEN YOU SAY NOTHING AT ALL</v>
      </c>
      <c r="F2254" s="1" t="str">
        <f t="shared" si="172"/>
        <v>RONAN KEATING</v>
      </c>
      <c r="G2254" s="1">
        <f t="shared" si="173"/>
        <v>1999</v>
      </c>
      <c r="H2254" s="1">
        <f t="shared" si="174"/>
        <v>3271</v>
      </c>
    </row>
    <row r="2255" spans="1:8" ht="15" customHeight="1">
      <c r="A2255" s="33"/>
      <c r="B2255" s="34"/>
      <c r="C2255" s="31">
        <v>1999</v>
      </c>
      <c r="D2255" s="1" t="str">
        <f t="shared" si="170"/>
        <v/>
      </c>
      <c r="E2255" s="1" t="str">
        <f t="shared" si="171"/>
        <v/>
      </c>
      <c r="F2255" s="1" t="str">
        <f t="shared" si="172"/>
        <v/>
      </c>
      <c r="G2255" s="1" t="str">
        <f t="shared" si="173"/>
        <v/>
      </c>
      <c r="H2255" s="1" t="str">
        <f t="shared" si="174"/>
        <v/>
      </c>
    </row>
    <row r="2256" spans="1:8" ht="15" customHeight="1">
      <c r="A2256" s="33"/>
      <c r="B2256" s="34"/>
      <c r="C2256" s="32" t="s">
        <v>1195</v>
      </c>
      <c r="D2256" s="1" t="str">
        <f t="shared" si="170"/>
        <v/>
      </c>
      <c r="E2256" s="1" t="str">
        <f t="shared" si="171"/>
        <v/>
      </c>
      <c r="F2256" s="1" t="str">
        <f t="shared" si="172"/>
        <v/>
      </c>
      <c r="G2256" s="1" t="str">
        <f t="shared" si="173"/>
        <v/>
      </c>
      <c r="H2256" s="1" t="str">
        <f t="shared" si="174"/>
        <v/>
      </c>
    </row>
    <row r="2257" spans="1:8" ht="15" customHeight="1">
      <c r="A2257" s="33">
        <v>731</v>
      </c>
      <c r="B2257" s="34"/>
      <c r="C2257" s="31" t="s">
        <v>1196</v>
      </c>
      <c r="D2257" s="1">
        <f t="shared" si="170"/>
        <v>731</v>
      </c>
      <c r="E2257" s="1" t="str">
        <f t="shared" si="171"/>
        <v>LOVE IN AN ELEVATOR</v>
      </c>
      <c r="F2257" s="1" t="str">
        <f t="shared" si="172"/>
        <v>AEROSMITH</v>
      </c>
      <c r="G2257" s="1">
        <f t="shared" si="173"/>
        <v>1989</v>
      </c>
      <c r="H2257" s="1">
        <f t="shared" si="174"/>
        <v>3270</v>
      </c>
    </row>
    <row r="2258" spans="1:8" ht="15" customHeight="1">
      <c r="A2258" s="33"/>
      <c r="B2258" s="34"/>
      <c r="C2258" s="31">
        <v>1989</v>
      </c>
      <c r="D2258" s="1" t="str">
        <f t="shared" si="170"/>
        <v/>
      </c>
      <c r="E2258" s="1" t="str">
        <f t="shared" si="171"/>
        <v/>
      </c>
      <c r="F2258" s="1" t="str">
        <f t="shared" si="172"/>
        <v/>
      </c>
      <c r="G2258" s="1" t="str">
        <f t="shared" si="173"/>
        <v/>
      </c>
      <c r="H2258" s="1" t="str">
        <f t="shared" si="174"/>
        <v/>
      </c>
    </row>
    <row r="2259" spans="1:8" ht="15" customHeight="1">
      <c r="A2259" s="33"/>
      <c r="B2259" s="34"/>
      <c r="C2259" s="32" t="s">
        <v>273</v>
      </c>
      <c r="D2259" s="1" t="str">
        <f t="shared" si="170"/>
        <v/>
      </c>
      <c r="E2259" s="1" t="str">
        <f t="shared" si="171"/>
        <v/>
      </c>
      <c r="F2259" s="1" t="str">
        <f t="shared" si="172"/>
        <v/>
      </c>
      <c r="G2259" s="1" t="str">
        <f t="shared" si="173"/>
        <v/>
      </c>
      <c r="H2259" s="1" t="str">
        <f t="shared" si="174"/>
        <v/>
      </c>
    </row>
    <row r="2260" spans="1:8" ht="15" customHeight="1">
      <c r="A2260" s="33">
        <v>732</v>
      </c>
      <c r="B2260" s="34"/>
      <c r="C2260" s="31" t="s">
        <v>1197</v>
      </c>
      <c r="D2260" s="1">
        <f t="shared" si="170"/>
        <v>732</v>
      </c>
      <c r="E2260" s="1" t="str">
        <f t="shared" si="171"/>
        <v>CHIQUITITA</v>
      </c>
      <c r="F2260" s="1" t="str">
        <f t="shared" si="172"/>
        <v>ABBA</v>
      </c>
      <c r="G2260" s="1">
        <f t="shared" si="173"/>
        <v>1979</v>
      </c>
      <c r="H2260" s="1">
        <f t="shared" si="174"/>
        <v>3269</v>
      </c>
    </row>
    <row r="2261" spans="1:8" ht="15" customHeight="1">
      <c r="A2261" s="33"/>
      <c r="B2261" s="34"/>
      <c r="C2261" s="31">
        <v>1979</v>
      </c>
      <c r="D2261" s="1" t="str">
        <f t="shared" si="170"/>
        <v/>
      </c>
      <c r="E2261" s="1" t="str">
        <f t="shared" si="171"/>
        <v/>
      </c>
      <c r="F2261" s="1" t="str">
        <f t="shared" si="172"/>
        <v/>
      </c>
      <c r="G2261" s="1" t="str">
        <f t="shared" si="173"/>
        <v/>
      </c>
      <c r="H2261" s="1" t="str">
        <f t="shared" si="174"/>
        <v/>
      </c>
    </row>
    <row r="2262" spans="1:8" ht="15" customHeight="1">
      <c r="A2262" s="33"/>
      <c r="B2262" s="34"/>
      <c r="C2262" s="32" t="s">
        <v>64</v>
      </c>
      <c r="D2262" s="1" t="str">
        <f t="shared" si="170"/>
        <v/>
      </c>
      <c r="E2262" s="1" t="str">
        <f t="shared" si="171"/>
        <v/>
      </c>
      <c r="F2262" s="1" t="str">
        <f t="shared" si="172"/>
        <v/>
      </c>
      <c r="G2262" s="1" t="str">
        <f t="shared" si="173"/>
        <v/>
      </c>
      <c r="H2262" s="1" t="str">
        <f t="shared" si="174"/>
        <v/>
      </c>
    </row>
    <row r="2263" spans="1:8" ht="15" customHeight="1">
      <c r="A2263" s="33">
        <v>733</v>
      </c>
      <c r="B2263" s="34"/>
      <c r="C2263" s="31" t="s">
        <v>1198</v>
      </c>
      <c r="D2263" s="1">
        <f t="shared" si="170"/>
        <v>733</v>
      </c>
      <c r="E2263" s="1" t="str">
        <f t="shared" si="171"/>
        <v>PARADISE</v>
      </c>
      <c r="F2263" s="1" t="str">
        <f t="shared" si="172"/>
        <v>COLDPLAY</v>
      </c>
      <c r="G2263" s="1">
        <f t="shared" si="173"/>
        <v>2012</v>
      </c>
      <c r="H2263" s="1">
        <f t="shared" si="174"/>
        <v>3268</v>
      </c>
    </row>
    <row r="2264" spans="1:8" ht="15" customHeight="1">
      <c r="A2264" s="33"/>
      <c r="B2264" s="34"/>
      <c r="C2264" s="31">
        <v>2012</v>
      </c>
      <c r="D2264" s="1" t="str">
        <f t="shared" si="170"/>
        <v/>
      </c>
      <c r="E2264" s="1" t="str">
        <f t="shared" si="171"/>
        <v/>
      </c>
      <c r="F2264" s="1" t="str">
        <f t="shared" si="172"/>
        <v/>
      </c>
      <c r="G2264" s="1" t="str">
        <f t="shared" si="173"/>
        <v/>
      </c>
      <c r="H2264" s="1" t="str">
        <f t="shared" si="174"/>
        <v/>
      </c>
    </row>
    <row r="2265" spans="1:8" ht="15" customHeight="1">
      <c r="A2265" s="33"/>
      <c r="B2265" s="34"/>
      <c r="C2265" s="32" t="s">
        <v>49</v>
      </c>
      <c r="D2265" s="1" t="str">
        <f t="shared" si="170"/>
        <v/>
      </c>
      <c r="E2265" s="1" t="str">
        <f t="shared" si="171"/>
        <v/>
      </c>
      <c r="F2265" s="1" t="str">
        <f t="shared" si="172"/>
        <v/>
      </c>
      <c r="G2265" s="1" t="str">
        <f t="shared" si="173"/>
        <v/>
      </c>
      <c r="H2265" s="1" t="str">
        <f t="shared" si="174"/>
        <v/>
      </c>
    </row>
    <row r="2266" spans="1:8" ht="15" customHeight="1">
      <c r="A2266" s="33">
        <v>734</v>
      </c>
      <c r="B2266" s="34"/>
      <c r="C2266" s="31" t="s">
        <v>1199</v>
      </c>
      <c r="D2266" s="1">
        <f t="shared" si="170"/>
        <v>734</v>
      </c>
      <c r="E2266" s="1" t="str">
        <f t="shared" si="171"/>
        <v>NEVER TOO MUCH</v>
      </c>
      <c r="F2266" s="1" t="str">
        <f t="shared" si="172"/>
        <v>LUTHER VANDROSS</v>
      </c>
      <c r="G2266" s="1">
        <f t="shared" si="173"/>
        <v>1981</v>
      </c>
      <c r="H2266" s="1">
        <f t="shared" si="174"/>
        <v>3267</v>
      </c>
    </row>
    <row r="2267" spans="1:8" ht="15" customHeight="1">
      <c r="A2267" s="33"/>
      <c r="B2267" s="34"/>
      <c r="C2267" s="31">
        <v>1981</v>
      </c>
      <c r="D2267" s="1" t="str">
        <f t="shared" si="170"/>
        <v/>
      </c>
      <c r="E2267" s="1" t="str">
        <f t="shared" si="171"/>
        <v/>
      </c>
      <c r="F2267" s="1" t="str">
        <f t="shared" si="172"/>
        <v/>
      </c>
      <c r="G2267" s="1" t="str">
        <f t="shared" si="173"/>
        <v/>
      </c>
      <c r="H2267" s="1" t="str">
        <f t="shared" si="174"/>
        <v/>
      </c>
    </row>
    <row r="2268" spans="1:8" ht="15" customHeight="1">
      <c r="A2268" s="33"/>
      <c r="B2268" s="34"/>
      <c r="C2268" s="32" t="s">
        <v>1200</v>
      </c>
      <c r="D2268" s="1" t="str">
        <f t="shared" si="170"/>
        <v/>
      </c>
      <c r="E2268" s="1" t="str">
        <f t="shared" si="171"/>
        <v/>
      </c>
      <c r="F2268" s="1" t="str">
        <f t="shared" si="172"/>
        <v/>
      </c>
      <c r="G2268" s="1" t="str">
        <f t="shared" si="173"/>
        <v/>
      </c>
      <c r="H2268" s="1" t="str">
        <f t="shared" si="174"/>
        <v/>
      </c>
    </row>
    <row r="2269" spans="1:8" ht="15" customHeight="1">
      <c r="A2269" s="33">
        <v>735</v>
      </c>
      <c r="B2269" s="34"/>
      <c r="C2269" s="31" t="s">
        <v>1201</v>
      </c>
      <c r="D2269" s="1">
        <f t="shared" si="170"/>
        <v>735</v>
      </c>
      <c r="E2269" s="1" t="str">
        <f t="shared" si="171"/>
        <v>TRUE COLORS</v>
      </c>
      <c r="F2269" s="1" t="str">
        <f t="shared" si="172"/>
        <v>CYNDI LAUPER</v>
      </c>
      <c r="G2269" s="1">
        <f t="shared" si="173"/>
        <v>1986</v>
      </c>
      <c r="H2269" s="1">
        <f t="shared" si="174"/>
        <v>3266</v>
      </c>
    </row>
    <row r="2270" spans="1:8" ht="15" customHeight="1">
      <c r="A2270" s="33"/>
      <c r="B2270" s="34"/>
      <c r="C2270" s="31">
        <v>1986</v>
      </c>
      <c r="D2270" s="1" t="str">
        <f t="shared" si="170"/>
        <v/>
      </c>
      <c r="E2270" s="1" t="str">
        <f t="shared" si="171"/>
        <v/>
      </c>
      <c r="F2270" s="1" t="str">
        <f t="shared" si="172"/>
        <v/>
      </c>
      <c r="G2270" s="1" t="str">
        <f t="shared" si="173"/>
        <v/>
      </c>
      <c r="H2270" s="1" t="str">
        <f t="shared" si="174"/>
        <v/>
      </c>
    </row>
    <row r="2271" spans="1:8" ht="15" customHeight="1">
      <c r="A2271" s="33"/>
      <c r="B2271" s="34"/>
      <c r="C2271" s="32" t="s">
        <v>1202</v>
      </c>
      <c r="D2271" s="1" t="str">
        <f t="shared" si="170"/>
        <v/>
      </c>
      <c r="E2271" s="1" t="str">
        <f t="shared" si="171"/>
        <v/>
      </c>
      <c r="F2271" s="1" t="str">
        <f t="shared" si="172"/>
        <v/>
      </c>
      <c r="G2271" s="1" t="str">
        <f t="shared" si="173"/>
        <v/>
      </c>
      <c r="H2271" s="1" t="str">
        <f t="shared" si="174"/>
        <v/>
      </c>
    </row>
    <row r="2272" spans="1:8" ht="15" customHeight="1">
      <c r="A2272" s="33">
        <v>736</v>
      </c>
      <c r="B2272" s="34"/>
      <c r="C2272" s="31" t="s">
        <v>1203</v>
      </c>
      <c r="D2272" s="1">
        <f t="shared" si="170"/>
        <v>736</v>
      </c>
      <c r="E2272" s="1" t="str">
        <f t="shared" si="171"/>
        <v>BORN TO BE ALIVE</v>
      </c>
      <c r="F2272" s="1" t="str">
        <f t="shared" si="172"/>
        <v>PATRICK HERNANDEZ</v>
      </c>
      <c r="G2272" s="1">
        <f t="shared" si="173"/>
        <v>1979</v>
      </c>
      <c r="H2272" s="1">
        <f t="shared" si="174"/>
        <v>3265</v>
      </c>
    </row>
    <row r="2273" spans="1:8" ht="15" customHeight="1">
      <c r="A2273" s="33"/>
      <c r="B2273" s="34"/>
      <c r="C2273" s="31">
        <v>1979</v>
      </c>
      <c r="D2273" s="1" t="str">
        <f t="shared" si="170"/>
        <v/>
      </c>
      <c r="E2273" s="1" t="str">
        <f t="shared" si="171"/>
        <v/>
      </c>
      <c r="F2273" s="1" t="str">
        <f t="shared" si="172"/>
        <v/>
      </c>
      <c r="G2273" s="1" t="str">
        <f t="shared" si="173"/>
        <v/>
      </c>
      <c r="H2273" s="1" t="str">
        <f t="shared" si="174"/>
        <v/>
      </c>
    </row>
    <row r="2274" spans="1:8" ht="15" customHeight="1">
      <c r="A2274" s="33"/>
      <c r="B2274" s="34"/>
      <c r="C2274" s="32" t="s">
        <v>1204</v>
      </c>
      <c r="D2274" s="1" t="str">
        <f t="shared" ref="D2274:D2337" si="175">IF(A2274&lt;&gt;"",A2274,"")</f>
        <v/>
      </c>
      <c r="E2274" s="1" t="str">
        <f t="shared" ref="E2274:E2337" si="176">IF(D2274&lt;&gt;"",C2274,"")</f>
        <v/>
      </c>
      <c r="F2274" s="1" t="str">
        <f t="shared" ref="F2274:F2337" si="177">IF(D2274&lt;&gt;"",C2276,"")</f>
        <v/>
      </c>
      <c r="G2274" s="1" t="str">
        <f t="shared" ref="G2274:G2337" si="178">IF(D2274&lt;&gt;"",C2275,"")</f>
        <v/>
      </c>
      <c r="H2274" s="1" t="str">
        <f t="shared" si="174"/>
        <v/>
      </c>
    </row>
    <row r="2275" spans="1:8" ht="15" customHeight="1">
      <c r="A2275" s="33">
        <v>737</v>
      </c>
      <c r="B2275" s="34"/>
      <c r="C2275" s="31" t="s">
        <v>1205</v>
      </c>
      <c r="D2275" s="1">
        <f t="shared" si="175"/>
        <v>737</v>
      </c>
      <c r="E2275" s="1" t="str">
        <f t="shared" si="176"/>
        <v>ALLES OF NIETS</v>
      </c>
      <c r="F2275" s="1" t="str">
        <f t="shared" si="177"/>
        <v>VAN DIK HOUT</v>
      </c>
      <c r="G2275" s="1">
        <f t="shared" si="178"/>
        <v>1994</v>
      </c>
      <c r="H2275" s="1">
        <f t="shared" si="174"/>
        <v>3264</v>
      </c>
    </row>
    <row r="2276" spans="1:8" ht="15" customHeight="1">
      <c r="A2276" s="33"/>
      <c r="B2276" s="34"/>
      <c r="C2276" s="31">
        <v>1994</v>
      </c>
      <c r="D2276" s="1" t="str">
        <f t="shared" si="175"/>
        <v/>
      </c>
      <c r="E2276" s="1" t="str">
        <f t="shared" si="176"/>
        <v/>
      </c>
      <c r="F2276" s="1" t="str">
        <f t="shared" si="177"/>
        <v/>
      </c>
      <c r="G2276" s="1" t="str">
        <f t="shared" si="178"/>
        <v/>
      </c>
      <c r="H2276" s="1" t="str">
        <f t="shared" si="174"/>
        <v/>
      </c>
    </row>
    <row r="2277" spans="1:8" ht="15" customHeight="1">
      <c r="A2277" s="33"/>
      <c r="B2277" s="34"/>
      <c r="C2277" s="32" t="s">
        <v>404</v>
      </c>
      <c r="D2277" s="1" t="str">
        <f t="shared" si="175"/>
        <v/>
      </c>
      <c r="E2277" s="1" t="str">
        <f t="shared" si="176"/>
        <v/>
      </c>
      <c r="F2277" s="1" t="str">
        <f t="shared" si="177"/>
        <v/>
      </c>
      <c r="G2277" s="1" t="str">
        <f t="shared" si="178"/>
        <v/>
      </c>
      <c r="H2277" s="1" t="str">
        <f t="shared" si="174"/>
        <v/>
      </c>
    </row>
    <row r="2278" spans="1:8" ht="15" customHeight="1">
      <c r="A2278" s="33">
        <v>738</v>
      </c>
      <c r="B2278" s="34"/>
      <c r="C2278" s="31" t="s">
        <v>1206</v>
      </c>
      <c r="D2278" s="1">
        <f t="shared" si="175"/>
        <v>738</v>
      </c>
      <c r="E2278" s="1" t="str">
        <f t="shared" si="176"/>
        <v>NINE MILLION BICYCLES</v>
      </c>
      <c r="F2278" s="1" t="str">
        <f t="shared" si="177"/>
        <v>KATIE MELUA</v>
      </c>
      <c r="G2278" s="1">
        <f t="shared" si="178"/>
        <v>2005</v>
      </c>
      <c r="H2278" s="1">
        <f t="shared" si="174"/>
        <v>3263</v>
      </c>
    </row>
    <row r="2279" spans="1:8" ht="15" customHeight="1">
      <c r="A2279" s="33"/>
      <c r="B2279" s="34"/>
      <c r="C2279" s="31">
        <v>2005</v>
      </c>
      <c r="D2279" s="1" t="str">
        <f t="shared" si="175"/>
        <v/>
      </c>
      <c r="E2279" s="1" t="str">
        <f t="shared" si="176"/>
        <v/>
      </c>
      <c r="F2279" s="1" t="str">
        <f t="shared" si="177"/>
        <v/>
      </c>
      <c r="G2279" s="1" t="str">
        <f t="shared" si="178"/>
        <v/>
      </c>
      <c r="H2279" s="1" t="str">
        <f t="shared" si="174"/>
        <v/>
      </c>
    </row>
    <row r="2280" spans="1:8" ht="15" customHeight="1">
      <c r="A2280" s="33"/>
      <c r="B2280" s="34"/>
      <c r="C2280" s="32" t="s">
        <v>1207</v>
      </c>
      <c r="D2280" s="1" t="str">
        <f t="shared" si="175"/>
        <v/>
      </c>
      <c r="E2280" s="1" t="str">
        <f t="shared" si="176"/>
        <v/>
      </c>
      <c r="F2280" s="1" t="str">
        <f t="shared" si="177"/>
        <v/>
      </c>
      <c r="G2280" s="1" t="str">
        <f t="shared" si="178"/>
        <v/>
      </c>
      <c r="H2280" s="1" t="str">
        <f t="shared" si="174"/>
        <v/>
      </c>
    </row>
    <row r="2281" spans="1:8" ht="15" customHeight="1">
      <c r="A2281" s="33">
        <v>739</v>
      </c>
      <c r="B2281" s="34"/>
      <c r="C2281" s="31" t="s">
        <v>1208</v>
      </c>
      <c r="D2281" s="1">
        <f t="shared" si="175"/>
        <v>739</v>
      </c>
      <c r="E2281" s="1" t="str">
        <f t="shared" si="176"/>
        <v>ENDLESS ROAD</v>
      </c>
      <c r="F2281" s="1" t="str">
        <f t="shared" si="177"/>
        <v>TIME BANDITS &amp; ALIDES HIDDING</v>
      </c>
      <c r="G2281" s="1">
        <f t="shared" si="178"/>
        <v>1985</v>
      </c>
      <c r="H2281" s="1">
        <f t="shared" si="174"/>
        <v>3262</v>
      </c>
    </row>
    <row r="2282" spans="1:8" ht="15" customHeight="1">
      <c r="A2282" s="33"/>
      <c r="B2282" s="34"/>
      <c r="C2282" s="31">
        <v>1985</v>
      </c>
      <c r="D2282" s="1" t="str">
        <f t="shared" si="175"/>
        <v/>
      </c>
      <c r="E2282" s="1" t="str">
        <f t="shared" si="176"/>
        <v/>
      </c>
      <c r="F2282" s="1" t="str">
        <f t="shared" si="177"/>
        <v/>
      </c>
      <c r="G2282" s="1" t="str">
        <f t="shared" si="178"/>
        <v/>
      </c>
      <c r="H2282" s="1" t="str">
        <f t="shared" si="174"/>
        <v/>
      </c>
    </row>
    <row r="2283" spans="1:8" ht="15" customHeight="1">
      <c r="A2283" s="33"/>
      <c r="B2283" s="34"/>
      <c r="C2283" s="32" t="s">
        <v>1209</v>
      </c>
      <c r="D2283" s="1" t="str">
        <f t="shared" si="175"/>
        <v/>
      </c>
      <c r="E2283" s="1" t="str">
        <f t="shared" si="176"/>
        <v/>
      </c>
      <c r="F2283" s="1" t="str">
        <f t="shared" si="177"/>
        <v/>
      </c>
      <c r="G2283" s="1" t="str">
        <f t="shared" si="178"/>
        <v/>
      </c>
      <c r="H2283" s="1" t="str">
        <f t="shared" si="174"/>
        <v/>
      </c>
    </row>
    <row r="2284" spans="1:8" ht="15" customHeight="1">
      <c r="A2284" s="33">
        <v>740</v>
      </c>
      <c r="B2284" s="34"/>
      <c r="C2284" s="31" t="s">
        <v>1210</v>
      </c>
      <c r="D2284" s="1">
        <f t="shared" si="175"/>
        <v>740</v>
      </c>
      <c r="E2284" s="1" t="str">
        <f t="shared" si="176"/>
        <v>SLAVE TO LOVE</v>
      </c>
      <c r="F2284" s="1" t="str">
        <f t="shared" si="177"/>
        <v>BRYAN FERRY</v>
      </c>
      <c r="G2284" s="1">
        <f t="shared" si="178"/>
        <v>1985</v>
      </c>
      <c r="H2284" s="1">
        <f t="shared" si="174"/>
        <v>3261</v>
      </c>
    </row>
    <row r="2285" spans="1:8" ht="15" customHeight="1">
      <c r="A2285" s="33"/>
      <c r="B2285" s="34"/>
      <c r="C2285" s="31">
        <v>1985</v>
      </c>
      <c r="D2285" s="1" t="str">
        <f t="shared" si="175"/>
        <v/>
      </c>
      <c r="E2285" s="1" t="str">
        <f t="shared" si="176"/>
        <v/>
      </c>
      <c r="F2285" s="1" t="str">
        <f t="shared" si="177"/>
        <v/>
      </c>
      <c r="G2285" s="1" t="str">
        <f t="shared" si="178"/>
        <v/>
      </c>
      <c r="H2285" s="1" t="str">
        <f t="shared" si="174"/>
        <v/>
      </c>
    </row>
    <row r="2286" spans="1:8" ht="15" customHeight="1">
      <c r="A2286" s="33"/>
      <c r="B2286" s="34"/>
      <c r="C2286" s="32" t="s">
        <v>1211</v>
      </c>
      <c r="D2286" s="1" t="str">
        <f t="shared" si="175"/>
        <v/>
      </c>
      <c r="E2286" s="1" t="str">
        <f t="shared" si="176"/>
        <v/>
      </c>
      <c r="F2286" s="1" t="str">
        <f t="shared" si="177"/>
        <v/>
      </c>
      <c r="G2286" s="1" t="str">
        <f t="shared" si="178"/>
        <v/>
      </c>
      <c r="H2286" s="1" t="str">
        <f t="shared" si="174"/>
        <v/>
      </c>
    </row>
    <row r="2287" spans="1:8" ht="15" customHeight="1">
      <c r="A2287" s="33">
        <v>741</v>
      </c>
      <c r="B2287" s="34"/>
      <c r="C2287" s="31" t="s">
        <v>1212</v>
      </c>
      <c r="D2287" s="1">
        <f t="shared" si="175"/>
        <v>741</v>
      </c>
      <c r="E2287" s="1" t="str">
        <f t="shared" si="176"/>
        <v>BLUEBERRY HILL</v>
      </c>
      <c r="F2287" s="1" t="str">
        <f t="shared" si="177"/>
        <v>FATS DOMINO</v>
      </c>
      <c r="G2287" s="1">
        <f t="shared" si="178"/>
        <v>1957</v>
      </c>
      <c r="H2287" s="1">
        <f t="shared" si="174"/>
        <v>3260</v>
      </c>
    </row>
    <row r="2288" spans="1:8" ht="15" customHeight="1">
      <c r="A2288" s="33"/>
      <c r="B2288" s="34"/>
      <c r="C2288" s="31">
        <v>1957</v>
      </c>
      <c r="D2288" s="1" t="str">
        <f t="shared" si="175"/>
        <v/>
      </c>
      <c r="E2288" s="1" t="str">
        <f t="shared" si="176"/>
        <v/>
      </c>
      <c r="F2288" s="1" t="str">
        <f t="shared" si="177"/>
        <v/>
      </c>
      <c r="G2288" s="1" t="str">
        <f t="shared" si="178"/>
        <v/>
      </c>
      <c r="H2288" s="1" t="str">
        <f t="shared" si="174"/>
        <v/>
      </c>
    </row>
    <row r="2289" spans="1:8" ht="15" customHeight="1">
      <c r="A2289" s="33"/>
      <c r="B2289" s="34"/>
      <c r="C2289" s="32" t="s">
        <v>1213</v>
      </c>
      <c r="D2289" s="1" t="str">
        <f t="shared" si="175"/>
        <v/>
      </c>
      <c r="E2289" s="1" t="str">
        <f t="shared" si="176"/>
        <v/>
      </c>
      <c r="F2289" s="1" t="str">
        <f t="shared" si="177"/>
        <v/>
      </c>
      <c r="G2289" s="1" t="str">
        <f t="shared" si="178"/>
        <v/>
      </c>
      <c r="H2289" s="1" t="str">
        <f t="shared" si="174"/>
        <v/>
      </c>
    </row>
    <row r="2290" spans="1:8" ht="15" customHeight="1">
      <c r="A2290" s="33">
        <v>742</v>
      </c>
      <c r="B2290" s="34"/>
      <c r="C2290" s="31" t="s">
        <v>1214</v>
      </c>
      <c r="D2290" s="1">
        <f t="shared" si="175"/>
        <v>742</v>
      </c>
      <c r="E2290" s="1" t="str">
        <f t="shared" si="176"/>
        <v>NEVER ALONE</v>
      </c>
      <c r="F2290" s="1" t="str">
        <f t="shared" si="177"/>
        <v>2 BROTHERS ON THE 4TH FLOOR</v>
      </c>
      <c r="G2290" s="1">
        <f t="shared" si="178"/>
        <v>1993</v>
      </c>
      <c r="H2290" s="1">
        <f t="shared" si="174"/>
        <v>3259</v>
      </c>
    </row>
    <row r="2291" spans="1:8" ht="15" customHeight="1">
      <c r="A2291" s="33"/>
      <c r="B2291" s="34"/>
      <c r="C2291" s="31">
        <v>1993</v>
      </c>
      <c r="D2291" s="1" t="str">
        <f t="shared" si="175"/>
        <v/>
      </c>
      <c r="E2291" s="1" t="str">
        <f t="shared" si="176"/>
        <v/>
      </c>
      <c r="F2291" s="1" t="str">
        <f t="shared" si="177"/>
        <v/>
      </c>
      <c r="G2291" s="1" t="str">
        <f t="shared" si="178"/>
        <v/>
      </c>
      <c r="H2291" s="1" t="str">
        <f t="shared" si="174"/>
        <v/>
      </c>
    </row>
    <row r="2292" spans="1:8" ht="15" customHeight="1">
      <c r="A2292" s="33"/>
      <c r="B2292" s="34"/>
      <c r="C2292" s="32" t="s">
        <v>1215</v>
      </c>
      <c r="D2292" s="1" t="str">
        <f t="shared" si="175"/>
        <v/>
      </c>
      <c r="E2292" s="1" t="str">
        <f t="shared" si="176"/>
        <v/>
      </c>
      <c r="F2292" s="1" t="str">
        <f t="shared" si="177"/>
        <v/>
      </c>
      <c r="G2292" s="1" t="str">
        <f t="shared" si="178"/>
        <v/>
      </c>
      <c r="H2292" s="1" t="str">
        <f t="shared" si="174"/>
        <v/>
      </c>
    </row>
    <row r="2293" spans="1:8" ht="15" customHeight="1">
      <c r="A2293" s="33">
        <v>743</v>
      </c>
      <c r="B2293" s="34"/>
      <c r="C2293" s="31" t="s">
        <v>1216</v>
      </c>
      <c r="D2293" s="1">
        <f t="shared" si="175"/>
        <v>743</v>
      </c>
      <c r="E2293" s="1" t="str">
        <f t="shared" si="176"/>
        <v>WHITE WEDDING</v>
      </c>
      <c r="F2293" s="1" t="str">
        <f t="shared" si="177"/>
        <v>BILLY IDOL</v>
      </c>
      <c r="G2293" s="1">
        <f t="shared" si="178"/>
        <v>1982</v>
      </c>
      <c r="H2293" s="1">
        <f t="shared" si="174"/>
        <v>3258</v>
      </c>
    </row>
    <row r="2294" spans="1:8" ht="15" customHeight="1">
      <c r="A2294" s="33"/>
      <c r="B2294" s="34"/>
      <c r="C2294" s="31">
        <v>1982</v>
      </c>
      <c r="D2294" s="1" t="str">
        <f t="shared" si="175"/>
        <v/>
      </c>
      <c r="E2294" s="1" t="str">
        <f t="shared" si="176"/>
        <v/>
      </c>
      <c r="F2294" s="1" t="str">
        <f t="shared" si="177"/>
        <v/>
      </c>
      <c r="G2294" s="1" t="str">
        <f t="shared" si="178"/>
        <v/>
      </c>
      <c r="H2294" s="1" t="str">
        <f t="shared" si="174"/>
        <v/>
      </c>
    </row>
    <row r="2295" spans="1:8" ht="15" customHeight="1">
      <c r="A2295" s="33"/>
      <c r="B2295" s="34"/>
      <c r="C2295" s="32" t="s">
        <v>650</v>
      </c>
      <c r="D2295" s="1" t="str">
        <f t="shared" si="175"/>
        <v/>
      </c>
      <c r="E2295" s="1" t="str">
        <f t="shared" si="176"/>
        <v/>
      </c>
      <c r="F2295" s="1" t="str">
        <f t="shared" si="177"/>
        <v/>
      </c>
      <c r="G2295" s="1" t="str">
        <f t="shared" si="178"/>
        <v/>
      </c>
      <c r="H2295" s="1" t="str">
        <f t="shared" si="174"/>
        <v/>
      </c>
    </row>
    <row r="2296" spans="1:8" ht="15" customHeight="1">
      <c r="A2296" s="33">
        <v>744</v>
      </c>
      <c r="B2296" s="34"/>
      <c r="C2296" s="31" t="s">
        <v>1217</v>
      </c>
      <c r="D2296" s="1">
        <f t="shared" si="175"/>
        <v>744</v>
      </c>
      <c r="E2296" s="1" t="str">
        <f t="shared" si="176"/>
        <v>NIGHTSHIFT</v>
      </c>
      <c r="F2296" s="1" t="str">
        <f t="shared" si="177"/>
        <v>COMMODORES</v>
      </c>
      <c r="G2296" s="1">
        <f t="shared" si="178"/>
        <v>1985</v>
      </c>
      <c r="H2296" s="1">
        <f t="shared" si="174"/>
        <v>3257</v>
      </c>
    </row>
    <row r="2297" spans="1:8" ht="15" customHeight="1">
      <c r="A2297" s="33"/>
      <c r="B2297" s="34"/>
      <c r="C2297" s="31">
        <v>1985</v>
      </c>
      <c r="D2297" s="1" t="str">
        <f t="shared" si="175"/>
        <v/>
      </c>
      <c r="E2297" s="1" t="str">
        <f t="shared" si="176"/>
        <v/>
      </c>
      <c r="F2297" s="1" t="str">
        <f t="shared" si="177"/>
        <v/>
      </c>
      <c r="G2297" s="1" t="str">
        <f t="shared" si="178"/>
        <v/>
      </c>
      <c r="H2297" s="1" t="str">
        <f t="shared" si="174"/>
        <v/>
      </c>
    </row>
    <row r="2298" spans="1:8" ht="15" customHeight="1">
      <c r="A2298" s="33"/>
      <c r="B2298" s="34"/>
      <c r="C2298" s="32" t="s">
        <v>1218</v>
      </c>
      <c r="D2298" s="1" t="str">
        <f t="shared" si="175"/>
        <v/>
      </c>
      <c r="E2298" s="1" t="str">
        <f t="shared" si="176"/>
        <v/>
      </c>
      <c r="F2298" s="1" t="str">
        <f t="shared" si="177"/>
        <v/>
      </c>
      <c r="G2298" s="1" t="str">
        <f t="shared" si="178"/>
        <v/>
      </c>
      <c r="H2298" s="1" t="str">
        <f t="shared" si="174"/>
        <v/>
      </c>
    </row>
    <row r="2299" spans="1:8" ht="15" customHeight="1">
      <c r="A2299" s="33">
        <v>745</v>
      </c>
      <c r="B2299" s="34"/>
      <c r="C2299" s="31" t="s">
        <v>1219</v>
      </c>
      <c r="D2299" s="1">
        <f t="shared" si="175"/>
        <v>745</v>
      </c>
      <c r="E2299" s="1" t="str">
        <f t="shared" si="176"/>
        <v>IN MY BLOOD</v>
      </c>
      <c r="F2299" s="1" t="str">
        <f t="shared" si="177"/>
        <v>SHAWN MENDES</v>
      </c>
      <c r="G2299" s="1">
        <f t="shared" si="178"/>
        <v>2018</v>
      </c>
      <c r="H2299" s="1">
        <f t="shared" si="174"/>
        <v>3256</v>
      </c>
    </row>
    <row r="2300" spans="1:8" ht="15" customHeight="1">
      <c r="A2300" s="33"/>
      <c r="B2300" s="34"/>
      <c r="C2300" s="31">
        <v>2018</v>
      </c>
      <c r="D2300" s="1" t="str">
        <f t="shared" si="175"/>
        <v/>
      </c>
      <c r="E2300" s="1" t="str">
        <f t="shared" si="176"/>
        <v/>
      </c>
      <c r="F2300" s="1" t="str">
        <f t="shared" si="177"/>
        <v/>
      </c>
      <c r="G2300" s="1" t="str">
        <f t="shared" si="178"/>
        <v/>
      </c>
      <c r="H2300" s="1" t="str">
        <f t="shared" si="174"/>
        <v/>
      </c>
    </row>
    <row r="2301" spans="1:8" ht="15" customHeight="1">
      <c r="A2301" s="33"/>
      <c r="B2301" s="34"/>
      <c r="C2301" s="32" t="s">
        <v>1220</v>
      </c>
      <c r="D2301" s="1" t="str">
        <f t="shared" si="175"/>
        <v/>
      </c>
      <c r="E2301" s="1" t="str">
        <f t="shared" si="176"/>
        <v/>
      </c>
      <c r="F2301" s="1" t="str">
        <f t="shared" si="177"/>
        <v/>
      </c>
      <c r="G2301" s="1" t="str">
        <f t="shared" si="178"/>
        <v/>
      </c>
      <c r="H2301" s="1" t="str">
        <f t="shared" si="174"/>
        <v/>
      </c>
    </row>
    <row r="2302" spans="1:8" ht="15" customHeight="1">
      <c r="A2302" s="33">
        <v>746</v>
      </c>
      <c r="B2302" s="34"/>
      <c r="C2302" s="31" t="s">
        <v>1221</v>
      </c>
      <c r="D2302" s="1">
        <f t="shared" si="175"/>
        <v>746</v>
      </c>
      <c r="E2302" s="1" t="str">
        <f t="shared" si="176"/>
        <v>DE VLIEGER</v>
      </c>
      <c r="F2302" s="1" t="str">
        <f t="shared" si="177"/>
        <v>ANDRE HAZES</v>
      </c>
      <c r="G2302" s="1">
        <f t="shared" si="178"/>
        <v>1992</v>
      </c>
      <c r="H2302" s="1">
        <f t="shared" si="174"/>
        <v>3255</v>
      </c>
    </row>
    <row r="2303" spans="1:8" ht="15" customHeight="1">
      <c r="A2303" s="33"/>
      <c r="B2303" s="34"/>
      <c r="C2303" s="31">
        <v>1992</v>
      </c>
      <c r="D2303" s="1" t="str">
        <f t="shared" si="175"/>
        <v/>
      </c>
      <c r="E2303" s="1" t="str">
        <f t="shared" si="176"/>
        <v/>
      </c>
      <c r="F2303" s="1" t="str">
        <f t="shared" si="177"/>
        <v/>
      </c>
      <c r="G2303" s="1" t="str">
        <f t="shared" si="178"/>
        <v/>
      </c>
      <c r="H2303" s="1" t="str">
        <f t="shared" si="174"/>
        <v/>
      </c>
    </row>
    <row r="2304" spans="1:8" ht="15" customHeight="1">
      <c r="A2304" s="33"/>
      <c r="B2304" s="34"/>
      <c r="C2304" s="32" t="s">
        <v>167</v>
      </c>
      <c r="D2304" s="1" t="str">
        <f t="shared" si="175"/>
        <v/>
      </c>
      <c r="E2304" s="1" t="str">
        <f t="shared" si="176"/>
        <v/>
      </c>
      <c r="F2304" s="1" t="str">
        <f t="shared" si="177"/>
        <v/>
      </c>
      <c r="G2304" s="1" t="str">
        <f t="shared" si="178"/>
        <v/>
      </c>
      <c r="H2304" s="1" t="str">
        <f t="shared" si="174"/>
        <v/>
      </c>
    </row>
    <row r="2305" spans="1:8" ht="15" customHeight="1">
      <c r="A2305" s="33">
        <v>747</v>
      </c>
      <c r="B2305" s="34"/>
      <c r="C2305" s="31" t="s">
        <v>1222</v>
      </c>
      <c r="D2305" s="1">
        <f t="shared" si="175"/>
        <v>747</v>
      </c>
      <c r="E2305" s="1" t="str">
        <f t="shared" si="176"/>
        <v>ISN'T IT TIME</v>
      </c>
      <c r="F2305" s="1" t="str">
        <f t="shared" si="177"/>
        <v>BABYS</v>
      </c>
      <c r="G2305" s="1">
        <f t="shared" si="178"/>
        <v>1977</v>
      </c>
      <c r="H2305" s="1">
        <f t="shared" si="174"/>
        <v>3254</v>
      </c>
    </row>
    <row r="2306" spans="1:8" ht="15" customHeight="1">
      <c r="A2306" s="33"/>
      <c r="B2306" s="34"/>
      <c r="C2306" s="31">
        <v>1977</v>
      </c>
      <c r="D2306" s="1" t="str">
        <f t="shared" si="175"/>
        <v/>
      </c>
      <c r="E2306" s="1" t="str">
        <f t="shared" si="176"/>
        <v/>
      </c>
      <c r="F2306" s="1" t="str">
        <f t="shared" si="177"/>
        <v/>
      </c>
      <c r="G2306" s="1" t="str">
        <f t="shared" si="178"/>
        <v/>
      </c>
      <c r="H2306" s="1" t="str">
        <f t="shared" si="174"/>
        <v/>
      </c>
    </row>
    <row r="2307" spans="1:8" ht="15" customHeight="1">
      <c r="A2307" s="33"/>
      <c r="B2307" s="34"/>
      <c r="C2307" s="32" t="s">
        <v>762</v>
      </c>
      <c r="D2307" s="1" t="str">
        <f t="shared" si="175"/>
        <v/>
      </c>
      <c r="E2307" s="1" t="str">
        <f t="shared" si="176"/>
        <v/>
      </c>
      <c r="F2307" s="1" t="str">
        <f t="shared" si="177"/>
        <v/>
      </c>
      <c r="G2307" s="1" t="str">
        <f t="shared" si="178"/>
        <v/>
      </c>
      <c r="H2307" s="1" t="str">
        <f t="shared" si="174"/>
        <v/>
      </c>
    </row>
    <row r="2308" spans="1:8" ht="15" customHeight="1">
      <c r="A2308" s="33">
        <v>748</v>
      </c>
      <c r="B2308" s="34"/>
      <c r="C2308" s="31" t="s">
        <v>1223</v>
      </c>
      <c r="D2308" s="1">
        <f t="shared" si="175"/>
        <v>748</v>
      </c>
      <c r="E2308" s="1" t="str">
        <f t="shared" si="176"/>
        <v>YOU SAY</v>
      </c>
      <c r="F2308" s="1" t="str">
        <f t="shared" si="177"/>
        <v>LAUREN DAIGLE</v>
      </c>
      <c r="G2308" s="1">
        <f t="shared" si="178"/>
        <v>2019</v>
      </c>
      <c r="H2308" s="1">
        <f t="shared" ref="H2308:H2371" si="179">IF(D2308&lt;&gt;"",4001-D2308,"")</f>
        <v>3253</v>
      </c>
    </row>
    <row r="2309" spans="1:8" ht="15" customHeight="1">
      <c r="A2309" s="33"/>
      <c r="B2309" s="34"/>
      <c r="C2309" s="31">
        <v>2019</v>
      </c>
      <c r="D2309" s="1" t="str">
        <f t="shared" si="175"/>
        <v/>
      </c>
      <c r="E2309" s="1" t="str">
        <f t="shared" si="176"/>
        <v/>
      </c>
      <c r="F2309" s="1" t="str">
        <f t="shared" si="177"/>
        <v/>
      </c>
      <c r="G2309" s="1" t="str">
        <f t="shared" si="178"/>
        <v/>
      </c>
      <c r="H2309" s="1" t="str">
        <f t="shared" si="179"/>
        <v/>
      </c>
    </row>
    <row r="2310" spans="1:8" ht="15" customHeight="1">
      <c r="A2310" s="33"/>
      <c r="B2310" s="34"/>
      <c r="C2310" s="32" t="s">
        <v>1224</v>
      </c>
      <c r="D2310" s="1" t="str">
        <f t="shared" si="175"/>
        <v/>
      </c>
      <c r="E2310" s="1" t="str">
        <f t="shared" si="176"/>
        <v/>
      </c>
      <c r="F2310" s="1" t="str">
        <f t="shared" si="177"/>
        <v/>
      </c>
      <c r="G2310" s="1" t="str">
        <f t="shared" si="178"/>
        <v/>
      </c>
      <c r="H2310" s="1" t="str">
        <f t="shared" si="179"/>
        <v/>
      </c>
    </row>
    <row r="2311" spans="1:8" ht="15" customHeight="1">
      <c r="A2311" s="33">
        <v>749</v>
      </c>
      <c r="B2311" s="34"/>
      <c r="C2311" s="31" t="s">
        <v>1225</v>
      </c>
      <c r="D2311" s="1">
        <f t="shared" si="175"/>
        <v>749</v>
      </c>
      <c r="E2311" s="1" t="str">
        <f t="shared" si="176"/>
        <v>LIVING DOLL</v>
      </c>
      <c r="F2311" s="1" t="str">
        <f t="shared" si="177"/>
        <v>CLIFF RICHARD &amp; THE YOUNG ONES</v>
      </c>
      <c r="G2311" s="1">
        <f t="shared" si="178"/>
        <v>1986</v>
      </c>
      <c r="H2311" s="1">
        <f t="shared" si="179"/>
        <v>3252</v>
      </c>
    </row>
    <row r="2312" spans="1:8" ht="15" customHeight="1">
      <c r="A2312" s="33"/>
      <c r="B2312" s="34"/>
      <c r="C2312" s="31">
        <v>1986</v>
      </c>
      <c r="D2312" s="1" t="str">
        <f t="shared" si="175"/>
        <v/>
      </c>
      <c r="E2312" s="1" t="str">
        <f t="shared" si="176"/>
        <v/>
      </c>
      <c r="F2312" s="1" t="str">
        <f t="shared" si="177"/>
        <v/>
      </c>
      <c r="G2312" s="1" t="str">
        <f t="shared" si="178"/>
        <v/>
      </c>
      <c r="H2312" s="1" t="str">
        <f t="shared" si="179"/>
        <v/>
      </c>
    </row>
    <row r="2313" spans="1:8" ht="15" customHeight="1">
      <c r="A2313" s="33"/>
      <c r="B2313" s="34"/>
      <c r="C2313" s="32" t="s">
        <v>1226</v>
      </c>
      <c r="D2313" s="1" t="str">
        <f t="shared" si="175"/>
        <v/>
      </c>
      <c r="E2313" s="1" t="str">
        <f t="shared" si="176"/>
        <v/>
      </c>
      <c r="F2313" s="1" t="str">
        <f t="shared" si="177"/>
        <v/>
      </c>
      <c r="G2313" s="1" t="str">
        <f t="shared" si="178"/>
        <v/>
      </c>
      <c r="H2313" s="1" t="str">
        <f t="shared" si="179"/>
        <v/>
      </c>
    </row>
    <row r="2314" spans="1:8" ht="15" customHeight="1">
      <c r="A2314" s="33">
        <v>750</v>
      </c>
      <c r="B2314" s="34"/>
      <c r="C2314" s="31" t="s">
        <v>1227</v>
      </c>
      <c r="D2314" s="1">
        <f t="shared" si="175"/>
        <v>750</v>
      </c>
      <c r="E2314" s="1" t="str">
        <f t="shared" si="176"/>
        <v>DENIS</v>
      </c>
      <c r="F2314" s="1" t="str">
        <f t="shared" si="177"/>
        <v>BLONDIE</v>
      </c>
      <c r="G2314" s="1">
        <f t="shared" si="178"/>
        <v>1978</v>
      </c>
      <c r="H2314" s="1">
        <f t="shared" si="179"/>
        <v>3251</v>
      </c>
    </row>
    <row r="2315" spans="1:8" ht="15" customHeight="1">
      <c r="A2315" s="33"/>
      <c r="B2315" s="34"/>
      <c r="C2315" s="31">
        <v>1978</v>
      </c>
      <c r="D2315" s="1" t="str">
        <f t="shared" si="175"/>
        <v/>
      </c>
      <c r="E2315" s="1" t="str">
        <f t="shared" si="176"/>
        <v/>
      </c>
      <c r="F2315" s="1" t="str">
        <f t="shared" si="177"/>
        <v/>
      </c>
      <c r="G2315" s="1" t="str">
        <f t="shared" si="178"/>
        <v/>
      </c>
      <c r="H2315" s="1" t="str">
        <f t="shared" si="179"/>
        <v/>
      </c>
    </row>
    <row r="2316" spans="1:8" ht="15" customHeight="1">
      <c r="A2316" s="33"/>
      <c r="B2316" s="34"/>
      <c r="C2316" s="32" t="s">
        <v>1228</v>
      </c>
      <c r="D2316" s="1" t="str">
        <f t="shared" si="175"/>
        <v/>
      </c>
      <c r="E2316" s="1" t="str">
        <f t="shared" si="176"/>
        <v/>
      </c>
      <c r="F2316" s="1" t="str">
        <f t="shared" si="177"/>
        <v/>
      </c>
      <c r="G2316" s="1" t="str">
        <f t="shared" si="178"/>
        <v/>
      </c>
      <c r="H2316" s="1" t="str">
        <f t="shared" si="179"/>
        <v/>
      </c>
    </row>
    <row r="2317" spans="1:8" ht="15" customHeight="1">
      <c r="A2317" s="33">
        <v>751</v>
      </c>
      <c r="B2317" s="34"/>
      <c r="C2317" s="31" t="s">
        <v>679</v>
      </c>
      <c r="D2317" s="1">
        <f t="shared" si="175"/>
        <v>751</v>
      </c>
      <c r="E2317" s="1" t="str">
        <f t="shared" si="176"/>
        <v>HERO</v>
      </c>
      <c r="F2317" s="1" t="str">
        <f t="shared" si="177"/>
        <v>MARIAH CAREY</v>
      </c>
      <c r="G2317" s="1">
        <f t="shared" si="178"/>
        <v>1994</v>
      </c>
      <c r="H2317" s="1">
        <f t="shared" si="179"/>
        <v>3250</v>
      </c>
    </row>
    <row r="2318" spans="1:8" ht="15" customHeight="1">
      <c r="A2318" s="33"/>
      <c r="B2318" s="34"/>
      <c r="C2318" s="31">
        <v>1994</v>
      </c>
      <c r="D2318" s="1" t="str">
        <f t="shared" si="175"/>
        <v/>
      </c>
      <c r="E2318" s="1" t="str">
        <f t="shared" si="176"/>
        <v/>
      </c>
      <c r="F2318" s="1" t="str">
        <f t="shared" si="177"/>
        <v/>
      </c>
      <c r="G2318" s="1" t="str">
        <f t="shared" si="178"/>
        <v/>
      </c>
      <c r="H2318" s="1" t="str">
        <f t="shared" si="179"/>
        <v/>
      </c>
    </row>
    <row r="2319" spans="1:8" ht="15" customHeight="1">
      <c r="A2319" s="33"/>
      <c r="B2319" s="34"/>
      <c r="C2319" s="32" t="s">
        <v>309</v>
      </c>
      <c r="D2319" s="1" t="str">
        <f t="shared" si="175"/>
        <v/>
      </c>
      <c r="E2319" s="1" t="str">
        <f t="shared" si="176"/>
        <v/>
      </c>
      <c r="F2319" s="1" t="str">
        <f t="shared" si="177"/>
        <v/>
      </c>
      <c r="G2319" s="1" t="str">
        <f t="shared" si="178"/>
        <v/>
      </c>
      <c r="H2319" s="1" t="str">
        <f t="shared" si="179"/>
        <v/>
      </c>
    </row>
    <row r="2320" spans="1:8" ht="15" customHeight="1">
      <c r="A2320" s="33">
        <v>752</v>
      </c>
      <c r="B2320" s="34"/>
      <c r="C2320" s="31" t="s">
        <v>1229</v>
      </c>
      <c r="D2320" s="1">
        <f t="shared" si="175"/>
        <v>752</v>
      </c>
      <c r="E2320" s="1" t="str">
        <f t="shared" si="176"/>
        <v>DON'T LEAVE ME THIS WAY</v>
      </c>
      <c r="F2320" s="1" t="str">
        <f t="shared" si="177"/>
        <v>COMMUNARDS</v>
      </c>
      <c r="G2320" s="1">
        <f t="shared" si="178"/>
        <v>1986</v>
      </c>
      <c r="H2320" s="1">
        <f t="shared" si="179"/>
        <v>3249</v>
      </c>
    </row>
    <row r="2321" spans="1:8" ht="15" customHeight="1">
      <c r="A2321" s="33"/>
      <c r="B2321" s="34"/>
      <c r="C2321" s="31">
        <v>1986</v>
      </c>
      <c r="D2321" s="1" t="str">
        <f t="shared" si="175"/>
        <v/>
      </c>
      <c r="E2321" s="1" t="str">
        <f t="shared" si="176"/>
        <v/>
      </c>
      <c r="F2321" s="1" t="str">
        <f t="shared" si="177"/>
        <v/>
      </c>
      <c r="G2321" s="1" t="str">
        <f t="shared" si="178"/>
        <v/>
      </c>
      <c r="H2321" s="1" t="str">
        <f t="shared" si="179"/>
        <v/>
      </c>
    </row>
    <row r="2322" spans="1:8" ht="15" customHeight="1">
      <c r="A2322" s="33"/>
      <c r="B2322" s="34"/>
      <c r="C2322" s="32" t="s">
        <v>1230</v>
      </c>
      <c r="D2322" s="1" t="str">
        <f t="shared" si="175"/>
        <v/>
      </c>
      <c r="E2322" s="1" t="str">
        <f t="shared" si="176"/>
        <v/>
      </c>
      <c r="F2322" s="1" t="str">
        <f t="shared" si="177"/>
        <v/>
      </c>
      <c r="G2322" s="1" t="str">
        <f t="shared" si="178"/>
        <v/>
      </c>
      <c r="H2322" s="1" t="str">
        <f t="shared" si="179"/>
        <v/>
      </c>
    </row>
    <row r="2323" spans="1:8" ht="15" customHeight="1">
      <c r="A2323" s="33">
        <v>753</v>
      </c>
      <c r="B2323" s="34"/>
      <c r="C2323" s="31" t="s">
        <v>1231</v>
      </c>
      <c r="D2323" s="1">
        <f t="shared" si="175"/>
        <v>753</v>
      </c>
      <c r="E2323" s="1" t="str">
        <f t="shared" si="176"/>
        <v>MESSAGE IN A BOTTLE</v>
      </c>
      <c r="F2323" s="1" t="str">
        <f t="shared" si="177"/>
        <v>POLICE</v>
      </c>
      <c r="G2323" s="1">
        <f t="shared" si="178"/>
        <v>1979</v>
      </c>
      <c r="H2323" s="1">
        <f t="shared" si="179"/>
        <v>3248</v>
      </c>
    </row>
    <row r="2324" spans="1:8" ht="15" customHeight="1">
      <c r="A2324" s="33"/>
      <c r="B2324" s="34"/>
      <c r="C2324" s="31">
        <v>1979</v>
      </c>
      <c r="D2324" s="1" t="str">
        <f t="shared" si="175"/>
        <v/>
      </c>
      <c r="E2324" s="1" t="str">
        <f t="shared" si="176"/>
        <v/>
      </c>
      <c r="F2324" s="1" t="str">
        <f t="shared" si="177"/>
        <v/>
      </c>
      <c r="G2324" s="1" t="str">
        <f t="shared" si="178"/>
        <v/>
      </c>
      <c r="H2324" s="1" t="str">
        <f t="shared" si="179"/>
        <v/>
      </c>
    </row>
    <row r="2325" spans="1:8" ht="15" customHeight="1">
      <c r="A2325" s="33"/>
      <c r="B2325" s="34"/>
      <c r="C2325" s="32" t="s">
        <v>286</v>
      </c>
      <c r="D2325" s="1" t="str">
        <f t="shared" si="175"/>
        <v/>
      </c>
      <c r="E2325" s="1" t="str">
        <f t="shared" si="176"/>
        <v/>
      </c>
      <c r="F2325" s="1" t="str">
        <f t="shared" si="177"/>
        <v/>
      </c>
      <c r="G2325" s="1" t="str">
        <f t="shared" si="178"/>
        <v/>
      </c>
      <c r="H2325" s="1" t="str">
        <f t="shared" si="179"/>
        <v/>
      </c>
    </row>
    <row r="2326" spans="1:8" ht="15" customHeight="1">
      <c r="A2326" s="33">
        <v>754</v>
      </c>
      <c r="B2326" s="34"/>
      <c r="C2326" s="31" t="s">
        <v>1232</v>
      </c>
      <c r="D2326" s="1">
        <f t="shared" si="175"/>
        <v>754</v>
      </c>
      <c r="E2326" s="1" t="str">
        <f t="shared" si="176"/>
        <v>ROCK ME AMADEUS</v>
      </c>
      <c r="F2326" s="1" t="str">
        <f t="shared" si="177"/>
        <v>FALCO</v>
      </c>
      <c r="G2326" s="1">
        <f t="shared" si="178"/>
        <v>1986</v>
      </c>
      <c r="H2326" s="1">
        <f t="shared" si="179"/>
        <v>3247</v>
      </c>
    </row>
    <row r="2327" spans="1:8" ht="15" customHeight="1">
      <c r="A2327" s="33"/>
      <c r="B2327" s="34"/>
      <c r="C2327" s="31">
        <v>1986</v>
      </c>
      <c r="D2327" s="1" t="str">
        <f t="shared" si="175"/>
        <v/>
      </c>
      <c r="E2327" s="1" t="str">
        <f t="shared" si="176"/>
        <v/>
      </c>
      <c r="F2327" s="1" t="str">
        <f t="shared" si="177"/>
        <v/>
      </c>
      <c r="G2327" s="1" t="str">
        <f t="shared" si="178"/>
        <v/>
      </c>
      <c r="H2327" s="1" t="str">
        <f t="shared" si="179"/>
        <v/>
      </c>
    </row>
    <row r="2328" spans="1:8" ht="15" customHeight="1">
      <c r="A2328" s="33"/>
      <c r="B2328" s="34"/>
      <c r="C2328" s="32" t="s">
        <v>90</v>
      </c>
      <c r="D2328" s="1" t="str">
        <f t="shared" si="175"/>
        <v/>
      </c>
      <c r="E2328" s="1" t="str">
        <f t="shared" si="176"/>
        <v/>
      </c>
      <c r="F2328" s="1" t="str">
        <f t="shared" si="177"/>
        <v/>
      </c>
      <c r="G2328" s="1" t="str">
        <f t="shared" si="178"/>
        <v/>
      </c>
      <c r="H2328" s="1" t="str">
        <f t="shared" si="179"/>
        <v/>
      </c>
    </row>
    <row r="2329" spans="1:8" ht="15" customHeight="1">
      <c r="A2329" s="33">
        <v>755</v>
      </c>
      <c r="B2329" s="34"/>
      <c r="C2329" s="31" t="s">
        <v>1233</v>
      </c>
      <c r="D2329" s="1">
        <f t="shared" si="175"/>
        <v>755</v>
      </c>
      <c r="E2329" s="1" t="str">
        <f t="shared" si="176"/>
        <v>LOVE IS ALL AROUND</v>
      </c>
      <c r="F2329" s="1" t="str">
        <f t="shared" si="177"/>
        <v>WET WET WET</v>
      </c>
      <c r="G2329" s="1">
        <f t="shared" si="178"/>
        <v>1994</v>
      </c>
      <c r="H2329" s="1">
        <f t="shared" si="179"/>
        <v>3246</v>
      </c>
    </row>
    <row r="2330" spans="1:8" ht="15" customHeight="1">
      <c r="A2330" s="33"/>
      <c r="B2330" s="34"/>
      <c r="C2330" s="31">
        <v>1994</v>
      </c>
      <c r="D2330" s="1" t="str">
        <f t="shared" si="175"/>
        <v/>
      </c>
      <c r="E2330" s="1" t="str">
        <f t="shared" si="176"/>
        <v/>
      </c>
      <c r="F2330" s="1" t="str">
        <f t="shared" si="177"/>
        <v/>
      </c>
      <c r="G2330" s="1" t="str">
        <f t="shared" si="178"/>
        <v/>
      </c>
      <c r="H2330" s="1" t="str">
        <f t="shared" si="179"/>
        <v/>
      </c>
    </row>
    <row r="2331" spans="1:8" ht="15" customHeight="1">
      <c r="A2331" s="33"/>
      <c r="B2331" s="34"/>
      <c r="C2331" s="32" t="s">
        <v>1234</v>
      </c>
      <c r="D2331" s="1" t="str">
        <f t="shared" si="175"/>
        <v/>
      </c>
      <c r="E2331" s="1" t="str">
        <f t="shared" si="176"/>
        <v/>
      </c>
      <c r="F2331" s="1" t="str">
        <f t="shared" si="177"/>
        <v/>
      </c>
      <c r="G2331" s="1" t="str">
        <f t="shared" si="178"/>
        <v/>
      </c>
      <c r="H2331" s="1" t="str">
        <f t="shared" si="179"/>
        <v/>
      </c>
    </row>
    <row r="2332" spans="1:8" ht="15" customHeight="1">
      <c r="A2332" s="33">
        <v>756</v>
      </c>
      <c r="B2332" s="34"/>
      <c r="C2332" s="31" t="s">
        <v>1235</v>
      </c>
      <c r="D2332" s="1">
        <f t="shared" si="175"/>
        <v>756</v>
      </c>
      <c r="E2332" s="1" t="str">
        <f t="shared" si="176"/>
        <v>RHYTHM IS A DANCER</v>
      </c>
      <c r="F2332" s="1" t="str">
        <f t="shared" si="177"/>
        <v>SNAP</v>
      </c>
      <c r="G2332" s="1">
        <f t="shared" si="178"/>
        <v>1992</v>
      </c>
      <c r="H2332" s="1">
        <f t="shared" si="179"/>
        <v>3245</v>
      </c>
    </row>
    <row r="2333" spans="1:8" ht="15" customHeight="1">
      <c r="A2333" s="33"/>
      <c r="B2333" s="34"/>
      <c r="C2333" s="31">
        <v>1992</v>
      </c>
      <c r="D2333" s="1" t="str">
        <f t="shared" si="175"/>
        <v/>
      </c>
      <c r="E2333" s="1" t="str">
        <f t="shared" si="176"/>
        <v/>
      </c>
      <c r="F2333" s="1" t="str">
        <f t="shared" si="177"/>
        <v/>
      </c>
      <c r="G2333" s="1" t="str">
        <f t="shared" si="178"/>
        <v/>
      </c>
      <c r="H2333" s="1" t="str">
        <f t="shared" si="179"/>
        <v/>
      </c>
    </row>
    <row r="2334" spans="1:8" ht="15" customHeight="1">
      <c r="A2334" s="33"/>
      <c r="B2334" s="34"/>
      <c r="C2334" s="32" t="s">
        <v>1236</v>
      </c>
      <c r="D2334" s="1" t="str">
        <f t="shared" si="175"/>
        <v/>
      </c>
      <c r="E2334" s="1" t="str">
        <f t="shared" si="176"/>
        <v/>
      </c>
      <c r="F2334" s="1" t="str">
        <f t="shared" si="177"/>
        <v/>
      </c>
      <c r="G2334" s="1" t="str">
        <f t="shared" si="178"/>
        <v/>
      </c>
      <c r="H2334" s="1" t="str">
        <f t="shared" si="179"/>
        <v/>
      </c>
    </row>
    <row r="2335" spans="1:8" ht="15" customHeight="1">
      <c r="A2335" s="33">
        <v>757</v>
      </c>
      <c r="B2335" s="34"/>
      <c r="C2335" s="31" t="s">
        <v>1237</v>
      </c>
      <c r="D2335" s="1">
        <f t="shared" si="175"/>
        <v>757</v>
      </c>
      <c r="E2335" s="1" t="str">
        <f t="shared" si="176"/>
        <v>WE BELONG TO THE NIGHT</v>
      </c>
      <c r="F2335" s="1" t="str">
        <f t="shared" si="177"/>
        <v>ELLEN FOLEY</v>
      </c>
      <c r="G2335" s="1">
        <f t="shared" si="178"/>
        <v>1979</v>
      </c>
      <c r="H2335" s="1">
        <f t="shared" si="179"/>
        <v>3244</v>
      </c>
    </row>
    <row r="2336" spans="1:8" ht="15" customHeight="1">
      <c r="A2336" s="33"/>
      <c r="B2336" s="34"/>
      <c r="C2336" s="31">
        <v>1979</v>
      </c>
      <c r="D2336" s="1" t="str">
        <f t="shared" si="175"/>
        <v/>
      </c>
      <c r="E2336" s="1" t="str">
        <f t="shared" si="176"/>
        <v/>
      </c>
      <c r="F2336" s="1" t="str">
        <f t="shared" si="177"/>
        <v/>
      </c>
      <c r="G2336" s="1" t="str">
        <f t="shared" si="178"/>
        <v/>
      </c>
      <c r="H2336" s="1" t="str">
        <f t="shared" si="179"/>
        <v/>
      </c>
    </row>
    <row r="2337" spans="1:8" ht="15" customHeight="1">
      <c r="A2337" s="33"/>
      <c r="B2337" s="34"/>
      <c r="C2337" s="32" t="s">
        <v>1238</v>
      </c>
      <c r="D2337" s="1" t="str">
        <f t="shared" si="175"/>
        <v/>
      </c>
      <c r="E2337" s="1" t="str">
        <f t="shared" si="176"/>
        <v/>
      </c>
      <c r="F2337" s="1" t="str">
        <f t="shared" si="177"/>
        <v/>
      </c>
      <c r="G2337" s="1" t="str">
        <f t="shared" si="178"/>
        <v/>
      </c>
      <c r="H2337" s="1" t="str">
        <f t="shared" si="179"/>
        <v/>
      </c>
    </row>
    <row r="2338" spans="1:8" ht="15" customHeight="1">
      <c r="A2338" s="33">
        <v>758</v>
      </c>
      <c r="B2338" s="34"/>
      <c r="C2338" s="31" t="s">
        <v>1239</v>
      </c>
      <c r="D2338" s="1">
        <f t="shared" ref="D2338:D2401" si="180">IF(A2338&lt;&gt;"",A2338,"")</f>
        <v>758</v>
      </c>
      <c r="E2338" s="1" t="str">
        <f t="shared" ref="E2338:E2401" si="181">IF(D2338&lt;&gt;"",C2338,"")</f>
        <v>BUFFALO SOLDIER</v>
      </c>
      <c r="F2338" s="1" t="str">
        <f t="shared" ref="F2338:F2401" si="182">IF(D2338&lt;&gt;"",C2340,"")</f>
        <v>BOB MARLEY &amp; THE WAILERS</v>
      </c>
      <c r="G2338" s="1">
        <f t="shared" ref="G2338:G2401" si="183">IF(D2338&lt;&gt;"",C2339,"")</f>
        <v>1983</v>
      </c>
      <c r="H2338" s="1">
        <f t="shared" si="179"/>
        <v>3243</v>
      </c>
    </row>
    <row r="2339" spans="1:8" ht="15" customHeight="1">
      <c r="A2339" s="33"/>
      <c r="B2339" s="34"/>
      <c r="C2339" s="31">
        <v>1983</v>
      </c>
      <c r="D2339" s="1" t="str">
        <f t="shared" si="180"/>
        <v/>
      </c>
      <c r="E2339" s="1" t="str">
        <f t="shared" si="181"/>
        <v/>
      </c>
      <c r="F2339" s="1" t="str">
        <f t="shared" si="182"/>
        <v/>
      </c>
      <c r="G2339" s="1" t="str">
        <f t="shared" si="183"/>
        <v/>
      </c>
      <c r="H2339" s="1" t="str">
        <f t="shared" si="179"/>
        <v/>
      </c>
    </row>
    <row r="2340" spans="1:8" ht="15" customHeight="1">
      <c r="A2340" s="33"/>
      <c r="B2340" s="34"/>
      <c r="C2340" s="32" t="s">
        <v>179</v>
      </c>
      <c r="D2340" s="1" t="str">
        <f t="shared" si="180"/>
        <v/>
      </c>
      <c r="E2340" s="1" t="str">
        <f t="shared" si="181"/>
        <v/>
      </c>
      <c r="F2340" s="1" t="str">
        <f t="shared" si="182"/>
        <v/>
      </c>
      <c r="G2340" s="1" t="str">
        <f t="shared" si="183"/>
        <v/>
      </c>
      <c r="H2340" s="1" t="str">
        <f t="shared" si="179"/>
        <v/>
      </c>
    </row>
    <row r="2341" spans="1:8" ht="15" customHeight="1">
      <c r="A2341" s="33">
        <v>759</v>
      </c>
      <c r="B2341" s="34"/>
      <c r="C2341" s="31" t="s">
        <v>1240</v>
      </c>
      <c r="D2341" s="1">
        <f t="shared" si="180"/>
        <v>759</v>
      </c>
      <c r="E2341" s="1" t="str">
        <f t="shared" si="181"/>
        <v>UNCHAIN MY HEART</v>
      </c>
      <c r="F2341" s="1" t="str">
        <f t="shared" si="182"/>
        <v>JOE COCKER</v>
      </c>
      <c r="G2341" s="1">
        <f t="shared" si="183"/>
        <v>1987</v>
      </c>
      <c r="H2341" s="1">
        <f t="shared" si="179"/>
        <v>3242</v>
      </c>
    </row>
    <row r="2342" spans="1:8" ht="15" customHeight="1">
      <c r="A2342" s="33"/>
      <c r="B2342" s="34"/>
      <c r="C2342" s="31">
        <v>1987</v>
      </c>
      <c r="D2342" s="1" t="str">
        <f t="shared" si="180"/>
        <v/>
      </c>
      <c r="E2342" s="1" t="str">
        <f t="shared" si="181"/>
        <v/>
      </c>
      <c r="F2342" s="1" t="str">
        <f t="shared" si="182"/>
        <v/>
      </c>
      <c r="G2342" s="1" t="str">
        <f t="shared" si="183"/>
        <v/>
      </c>
      <c r="H2342" s="1" t="str">
        <f t="shared" si="179"/>
        <v/>
      </c>
    </row>
    <row r="2343" spans="1:8" ht="15" customHeight="1">
      <c r="A2343" s="33"/>
      <c r="B2343" s="34"/>
      <c r="C2343" s="32" t="s">
        <v>738</v>
      </c>
      <c r="D2343" s="1" t="str">
        <f t="shared" si="180"/>
        <v/>
      </c>
      <c r="E2343" s="1" t="str">
        <f t="shared" si="181"/>
        <v/>
      </c>
      <c r="F2343" s="1" t="str">
        <f t="shared" si="182"/>
        <v/>
      </c>
      <c r="G2343" s="1" t="str">
        <f t="shared" si="183"/>
        <v/>
      </c>
      <c r="H2343" s="1" t="str">
        <f t="shared" si="179"/>
        <v/>
      </c>
    </row>
    <row r="2344" spans="1:8" ht="15" customHeight="1">
      <c r="A2344" s="33">
        <v>760</v>
      </c>
      <c r="B2344" s="34"/>
      <c r="C2344" s="31" t="s">
        <v>1241</v>
      </c>
      <c r="D2344" s="1">
        <f t="shared" si="180"/>
        <v>760</v>
      </c>
      <c r="E2344" s="1" t="str">
        <f t="shared" si="181"/>
        <v>YOU'RE BEAUTIFUL</v>
      </c>
      <c r="F2344" s="1" t="str">
        <f t="shared" si="182"/>
        <v>JAMES BLUNT</v>
      </c>
      <c r="G2344" s="1">
        <f t="shared" si="183"/>
        <v>2005</v>
      </c>
      <c r="H2344" s="1">
        <f t="shared" si="179"/>
        <v>3241</v>
      </c>
    </row>
    <row r="2345" spans="1:8" ht="15" customHeight="1">
      <c r="A2345" s="33"/>
      <c r="B2345" s="34"/>
      <c r="C2345" s="31">
        <v>2005</v>
      </c>
      <c r="D2345" s="1" t="str">
        <f t="shared" si="180"/>
        <v/>
      </c>
      <c r="E2345" s="1" t="str">
        <f t="shared" si="181"/>
        <v/>
      </c>
      <c r="F2345" s="1" t="str">
        <f t="shared" si="182"/>
        <v/>
      </c>
      <c r="G2345" s="1" t="str">
        <f t="shared" si="183"/>
        <v/>
      </c>
      <c r="H2345" s="1" t="str">
        <f t="shared" si="179"/>
        <v/>
      </c>
    </row>
    <row r="2346" spans="1:8" ht="15" customHeight="1">
      <c r="A2346" s="33"/>
      <c r="B2346" s="34"/>
      <c r="C2346" s="32" t="s">
        <v>1242</v>
      </c>
      <c r="D2346" s="1" t="str">
        <f t="shared" si="180"/>
        <v/>
      </c>
      <c r="E2346" s="1" t="str">
        <f t="shared" si="181"/>
        <v/>
      </c>
      <c r="F2346" s="1" t="str">
        <f t="shared" si="182"/>
        <v/>
      </c>
      <c r="G2346" s="1" t="str">
        <f t="shared" si="183"/>
        <v/>
      </c>
      <c r="H2346" s="1" t="str">
        <f t="shared" si="179"/>
        <v/>
      </c>
    </row>
    <row r="2347" spans="1:8" ht="15" customHeight="1">
      <c r="A2347" s="33">
        <v>761</v>
      </c>
      <c r="B2347" s="34"/>
      <c r="C2347" s="31" t="s">
        <v>1243</v>
      </c>
      <c r="D2347" s="1">
        <f t="shared" si="180"/>
        <v>761</v>
      </c>
      <c r="E2347" s="1" t="str">
        <f t="shared" si="181"/>
        <v>LIVIN' THING</v>
      </c>
      <c r="F2347" s="1" t="str">
        <f t="shared" si="182"/>
        <v>ELECTRIC LIGHT ORCHESTRA</v>
      </c>
      <c r="G2347" s="1">
        <f t="shared" si="183"/>
        <v>1976</v>
      </c>
      <c r="H2347" s="1">
        <f t="shared" si="179"/>
        <v>3240</v>
      </c>
    </row>
    <row r="2348" spans="1:8" ht="15" customHeight="1">
      <c r="A2348" s="33"/>
      <c r="B2348" s="34"/>
      <c r="C2348" s="31">
        <v>1976</v>
      </c>
      <c r="D2348" s="1" t="str">
        <f t="shared" si="180"/>
        <v/>
      </c>
      <c r="E2348" s="1" t="str">
        <f t="shared" si="181"/>
        <v/>
      </c>
      <c r="F2348" s="1" t="str">
        <f t="shared" si="182"/>
        <v/>
      </c>
      <c r="G2348" s="1" t="str">
        <f t="shared" si="183"/>
        <v/>
      </c>
      <c r="H2348" s="1" t="str">
        <f t="shared" si="179"/>
        <v/>
      </c>
    </row>
    <row r="2349" spans="1:8" ht="15" customHeight="1">
      <c r="A2349" s="33"/>
      <c r="B2349" s="34"/>
      <c r="C2349" s="32" t="s">
        <v>84</v>
      </c>
      <c r="D2349" s="1" t="str">
        <f t="shared" si="180"/>
        <v/>
      </c>
      <c r="E2349" s="1" t="str">
        <f t="shared" si="181"/>
        <v/>
      </c>
      <c r="F2349" s="1" t="str">
        <f t="shared" si="182"/>
        <v/>
      </c>
      <c r="G2349" s="1" t="str">
        <f t="shared" si="183"/>
        <v/>
      </c>
      <c r="H2349" s="1" t="str">
        <f t="shared" si="179"/>
        <v/>
      </c>
    </row>
    <row r="2350" spans="1:8" ht="15" customHeight="1">
      <c r="A2350" s="33">
        <v>762</v>
      </c>
      <c r="B2350" s="34"/>
      <c r="C2350" s="31" t="s">
        <v>1244</v>
      </c>
      <c r="D2350" s="1">
        <f t="shared" si="180"/>
        <v>762</v>
      </c>
      <c r="E2350" s="1" t="str">
        <f t="shared" si="181"/>
        <v>BANGER HART</v>
      </c>
      <c r="F2350" s="1" t="str">
        <f t="shared" si="182"/>
        <v>ROB DE NIJS</v>
      </c>
      <c r="G2350" s="1">
        <f t="shared" si="183"/>
        <v>1996</v>
      </c>
      <c r="H2350" s="1">
        <f t="shared" si="179"/>
        <v>3239</v>
      </c>
    </row>
    <row r="2351" spans="1:8" ht="15" customHeight="1">
      <c r="A2351" s="33"/>
      <c r="B2351" s="34"/>
      <c r="C2351" s="31">
        <v>1996</v>
      </c>
      <c r="D2351" s="1" t="str">
        <f t="shared" si="180"/>
        <v/>
      </c>
      <c r="E2351" s="1" t="str">
        <f t="shared" si="181"/>
        <v/>
      </c>
      <c r="F2351" s="1" t="str">
        <f t="shared" si="182"/>
        <v/>
      </c>
      <c r="G2351" s="1" t="str">
        <f t="shared" si="183"/>
        <v/>
      </c>
      <c r="H2351" s="1" t="str">
        <f t="shared" si="179"/>
        <v/>
      </c>
    </row>
    <row r="2352" spans="1:8" ht="15" customHeight="1">
      <c r="A2352" s="33"/>
      <c r="B2352" s="34"/>
      <c r="C2352" s="32" t="s">
        <v>725</v>
      </c>
      <c r="D2352" s="1" t="str">
        <f t="shared" si="180"/>
        <v/>
      </c>
      <c r="E2352" s="1" t="str">
        <f t="shared" si="181"/>
        <v/>
      </c>
      <c r="F2352" s="1" t="str">
        <f t="shared" si="182"/>
        <v/>
      </c>
      <c r="G2352" s="1" t="str">
        <f t="shared" si="183"/>
        <v/>
      </c>
      <c r="H2352" s="1" t="str">
        <f t="shared" si="179"/>
        <v/>
      </c>
    </row>
    <row r="2353" spans="1:8" ht="15" customHeight="1">
      <c r="A2353" s="33">
        <v>763</v>
      </c>
      <c r="B2353" s="34"/>
      <c r="C2353" s="31" t="s">
        <v>1245</v>
      </c>
      <c r="D2353" s="1">
        <f t="shared" si="180"/>
        <v>763</v>
      </c>
      <c r="E2353" s="1" t="str">
        <f t="shared" si="181"/>
        <v>ONE MOMENT IN TIME</v>
      </c>
      <c r="F2353" s="1" t="str">
        <f t="shared" si="182"/>
        <v>WHITNEY HOUSTON</v>
      </c>
      <c r="G2353" s="1">
        <f t="shared" si="183"/>
        <v>1988</v>
      </c>
      <c r="H2353" s="1">
        <f t="shared" si="179"/>
        <v>3238</v>
      </c>
    </row>
    <row r="2354" spans="1:8" ht="15" customHeight="1">
      <c r="A2354" s="33"/>
      <c r="B2354" s="34"/>
      <c r="C2354" s="31">
        <v>1988</v>
      </c>
      <c r="D2354" s="1" t="str">
        <f t="shared" si="180"/>
        <v/>
      </c>
      <c r="E2354" s="1" t="str">
        <f t="shared" si="181"/>
        <v/>
      </c>
      <c r="F2354" s="1" t="str">
        <f t="shared" si="182"/>
        <v/>
      </c>
      <c r="G2354" s="1" t="str">
        <f t="shared" si="183"/>
        <v/>
      </c>
      <c r="H2354" s="1" t="str">
        <f t="shared" si="179"/>
        <v/>
      </c>
    </row>
    <row r="2355" spans="1:8" ht="15" customHeight="1">
      <c r="A2355" s="33"/>
      <c r="B2355" s="34"/>
      <c r="C2355" s="32" t="s">
        <v>255</v>
      </c>
      <c r="D2355" s="1" t="str">
        <f t="shared" si="180"/>
        <v/>
      </c>
      <c r="E2355" s="1" t="str">
        <f t="shared" si="181"/>
        <v/>
      </c>
      <c r="F2355" s="1" t="str">
        <f t="shared" si="182"/>
        <v/>
      </c>
      <c r="G2355" s="1" t="str">
        <f t="shared" si="183"/>
        <v/>
      </c>
      <c r="H2355" s="1" t="str">
        <f t="shared" si="179"/>
        <v/>
      </c>
    </row>
    <row r="2356" spans="1:8" ht="15" customHeight="1">
      <c r="A2356" s="33">
        <v>764</v>
      </c>
      <c r="B2356" s="34"/>
      <c r="C2356" s="31" t="s">
        <v>1246</v>
      </c>
      <c r="D2356" s="1">
        <f t="shared" si="180"/>
        <v>764</v>
      </c>
      <c r="E2356" s="1" t="str">
        <f t="shared" si="181"/>
        <v>CRAZY LITTLE THING CALLED LOVE</v>
      </c>
      <c r="F2356" s="1" t="str">
        <f t="shared" si="182"/>
        <v>QUEEN</v>
      </c>
      <c r="G2356" s="1">
        <f t="shared" si="183"/>
        <v>1979</v>
      </c>
      <c r="H2356" s="1">
        <f t="shared" si="179"/>
        <v>3237</v>
      </c>
    </row>
    <row r="2357" spans="1:8" ht="15" customHeight="1">
      <c r="A2357" s="33"/>
      <c r="B2357" s="34"/>
      <c r="C2357" s="31">
        <v>1979</v>
      </c>
      <c r="D2357" s="1" t="str">
        <f t="shared" si="180"/>
        <v/>
      </c>
      <c r="E2357" s="1" t="str">
        <f t="shared" si="181"/>
        <v/>
      </c>
      <c r="F2357" s="1" t="str">
        <f t="shared" si="182"/>
        <v/>
      </c>
      <c r="G2357" s="1" t="str">
        <f t="shared" si="183"/>
        <v/>
      </c>
      <c r="H2357" s="1" t="str">
        <f t="shared" si="179"/>
        <v/>
      </c>
    </row>
    <row r="2358" spans="1:8" ht="15" customHeight="1">
      <c r="A2358" s="33"/>
      <c r="B2358" s="34"/>
      <c r="C2358" s="32" t="s">
        <v>53</v>
      </c>
      <c r="D2358" s="1" t="str">
        <f t="shared" si="180"/>
        <v/>
      </c>
      <c r="E2358" s="1" t="str">
        <f t="shared" si="181"/>
        <v/>
      </c>
      <c r="F2358" s="1" t="str">
        <f t="shared" si="182"/>
        <v/>
      </c>
      <c r="G2358" s="1" t="str">
        <f t="shared" si="183"/>
        <v/>
      </c>
      <c r="H2358" s="1" t="str">
        <f t="shared" si="179"/>
        <v/>
      </c>
    </row>
    <row r="2359" spans="1:8" ht="15" customHeight="1">
      <c r="A2359" s="33">
        <v>765</v>
      </c>
      <c r="B2359" s="34"/>
      <c r="C2359" s="31" t="s">
        <v>1247</v>
      </c>
      <c r="D2359" s="1">
        <f t="shared" si="180"/>
        <v>765</v>
      </c>
      <c r="E2359" s="1" t="str">
        <f t="shared" si="181"/>
        <v>IN THE DUTCH MOUNTAINS</v>
      </c>
      <c r="F2359" s="1" t="str">
        <f t="shared" si="182"/>
        <v>NITS</v>
      </c>
      <c r="G2359" s="1">
        <f t="shared" si="183"/>
        <v>1987</v>
      </c>
      <c r="H2359" s="1">
        <f t="shared" si="179"/>
        <v>3236</v>
      </c>
    </row>
    <row r="2360" spans="1:8" ht="15" customHeight="1">
      <c r="A2360" s="33"/>
      <c r="B2360" s="34"/>
      <c r="C2360" s="31">
        <v>1987</v>
      </c>
      <c r="D2360" s="1" t="str">
        <f t="shared" si="180"/>
        <v/>
      </c>
      <c r="E2360" s="1" t="str">
        <f t="shared" si="181"/>
        <v/>
      </c>
      <c r="F2360" s="1" t="str">
        <f t="shared" si="182"/>
        <v/>
      </c>
      <c r="G2360" s="1" t="str">
        <f t="shared" si="183"/>
        <v/>
      </c>
      <c r="H2360" s="1" t="str">
        <f t="shared" si="179"/>
        <v/>
      </c>
    </row>
    <row r="2361" spans="1:8" ht="15" customHeight="1">
      <c r="A2361" s="33"/>
      <c r="B2361" s="34"/>
      <c r="C2361" s="32" t="s">
        <v>1248</v>
      </c>
      <c r="D2361" s="1" t="str">
        <f t="shared" si="180"/>
        <v/>
      </c>
      <c r="E2361" s="1" t="str">
        <f t="shared" si="181"/>
        <v/>
      </c>
      <c r="F2361" s="1" t="str">
        <f t="shared" si="182"/>
        <v/>
      </c>
      <c r="G2361" s="1" t="str">
        <f t="shared" si="183"/>
        <v/>
      </c>
      <c r="H2361" s="1" t="str">
        <f t="shared" si="179"/>
        <v/>
      </c>
    </row>
    <row r="2362" spans="1:8" ht="15" customHeight="1">
      <c r="A2362" s="33">
        <v>766</v>
      </c>
      <c r="B2362" s="34"/>
      <c r="C2362" s="31" t="s">
        <v>1249</v>
      </c>
      <c r="D2362" s="1">
        <f t="shared" si="180"/>
        <v>766</v>
      </c>
      <c r="E2362" s="1" t="str">
        <f t="shared" si="181"/>
        <v>LIDO SHUFFLE</v>
      </c>
      <c r="F2362" s="1" t="str">
        <f t="shared" si="182"/>
        <v>BOZ SCAGGS</v>
      </c>
      <c r="G2362" s="1">
        <f t="shared" si="183"/>
        <v>1977</v>
      </c>
      <c r="H2362" s="1">
        <f t="shared" si="179"/>
        <v>3235</v>
      </c>
    </row>
    <row r="2363" spans="1:8" ht="15" customHeight="1">
      <c r="A2363" s="33"/>
      <c r="B2363" s="34"/>
      <c r="C2363" s="31">
        <v>1977</v>
      </c>
      <c r="D2363" s="1" t="str">
        <f t="shared" si="180"/>
        <v/>
      </c>
      <c r="E2363" s="1" t="str">
        <f t="shared" si="181"/>
        <v/>
      </c>
      <c r="F2363" s="1" t="str">
        <f t="shared" si="182"/>
        <v/>
      </c>
      <c r="G2363" s="1" t="str">
        <f t="shared" si="183"/>
        <v/>
      </c>
      <c r="H2363" s="1" t="str">
        <f t="shared" si="179"/>
        <v/>
      </c>
    </row>
    <row r="2364" spans="1:8" ht="15" customHeight="1">
      <c r="A2364" s="33"/>
      <c r="B2364" s="34"/>
      <c r="C2364" s="32" t="s">
        <v>1250</v>
      </c>
      <c r="D2364" s="1" t="str">
        <f t="shared" si="180"/>
        <v/>
      </c>
      <c r="E2364" s="1" t="str">
        <f t="shared" si="181"/>
        <v/>
      </c>
      <c r="F2364" s="1" t="str">
        <f t="shared" si="182"/>
        <v/>
      </c>
      <c r="G2364" s="1" t="str">
        <f t="shared" si="183"/>
        <v/>
      </c>
      <c r="H2364" s="1" t="str">
        <f t="shared" si="179"/>
        <v/>
      </c>
    </row>
    <row r="2365" spans="1:8" ht="15" customHeight="1">
      <c r="A2365" s="33">
        <v>767</v>
      </c>
      <c r="B2365" s="34"/>
      <c r="C2365" s="31" t="s">
        <v>1251</v>
      </c>
      <c r="D2365" s="1">
        <f t="shared" si="180"/>
        <v>767</v>
      </c>
      <c r="E2365" s="1" t="str">
        <f t="shared" si="181"/>
        <v>ALS ZE ER NIET IS</v>
      </c>
      <c r="F2365" s="1" t="str">
        <f t="shared" si="182"/>
        <v>DE DIJK</v>
      </c>
      <c r="G2365" s="1">
        <f t="shared" si="183"/>
        <v>1994</v>
      </c>
      <c r="H2365" s="1">
        <f t="shared" si="179"/>
        <v>3234</v>
      </c>
    </row>
    <row r="2366" spans="1:8" ht="15" customHeight="1">
      <c r="A2366" s="33"/>
      <c r="B2366" s="34"/>
      <c r="C2366" s="31">
        <v>1994</v>
      </c>
      <c r="D2366" s="1" t="str">
        <f t="shared" si="180"/>
        <v/>
      </c>
      <c r="E2366" s="1" t="str">
        <f t="shared" si="181"/>
        <v/>
      </c>
      <c r="F2366" s="1" t="str">
        <f t="shared" si="182"/>
        <v/>
      </c>
      <c r="G2366" s="1" t="str">
        <f t="shared" si="183"/>
        <v/>
      </c>
      <c r="H2366" s="1" t="str">
        <f t="shared" si="179"/>
        <v/>
      </c>
    </row>
    <row r="2367" spans="1:8" ht="15" customHeight="1">
      <c r="A2367" s="33"/>
      <c r="B2367" s="34"/>
      <c r="C2367" s="32" t="s">
        <v>322</v>
      </c>
      <c r="D2367" s="1" t="str">
        <f t="shared" si="180"/>
        <v/>
      </c>
      <c r="E2367" s="1" t="str">
        <f t="shared" si="181"/>
        <v/>
      </c>
      <c r="F2367" s="1" t="str">
        <f t="shared" si="182"/>
        <v/>
      </c>
      <c r="G2367" s="1" t="str">
        <f t="shared" si="183"/>
        <v/>
      </c>
      <c r="H2367" s="1" t="str">
        <f t="shared" si="179"/>
        <v/>
      </c>
    </row>
    <row r="2368" spans="1:8" ht="15" customHeight="1">
      <c r="A2368" s="33">
        <v>768</v>
      </c>
      <c r="B2368" s="34"/>
      <c r="C2368" s="31" t="s">
        <v>1252</v>
      </c>
      <c r="D2368" s="1">
        <f t="shared" si="180"/>
        <v>768</v>
      </c>
      <c r="E2368" s="1" t="str">
        <f t="shared" si="181"/>
        <v>SOVEREIGN LIGHT CAFE</v>
      </c>
      <c r="F2368" s="1" t="str">
        <f t="shared" si="182"/>
        <v>KEANE</v>
      </c>
      <c r="G2368" s="1">
        <f t="shared" si="183"/>
        <v>2012</v>
      </c>
      <c r="H2368" s="1">
        <f t="shared" si="179"/>
        <v>3233</v>
      </c>
    </row>
    <row r="2369" spans="1:8" ht="15" customHeight="1">
      <c r="A2369" s="33"/>
      <c r="B2369" s="34"/>
      <c r="C2369" s="31">
        <v>2012</v>
      </c>
      <c r="D2369" s="1" t="str">
        <f t="shared" si="180"/>
        <v/>
      </c>
      <c r="E2369" s="1" t="str">
        <f t="shared" si="181"/>
        <v/>
      </c>
      <c r="F2369" s="1" t="str">
        <f t="shared" si="182"/>
        <v/>
      </c>
      <c r="G2369" s="1" t="str">
        <f t="shared" si="183"/>
        <v/>
      </c>
      <c r="H2369" s="1" t="str">
        <f t="shared" si="179"/>
        <v/>
      </c>
    </row>
    <row r="2370" spans="1:8" ht="15" customHeight="1">
      <c r="A2370" s="33"/>
      <c r="B2370" s="34"/>
      <c r="C2370" s="32" t="s">
        <v>519</v>
      </c>
      <c r="D2370" s="1" t="str">
        <f t="shared" si="180"/>
        <v/>
      </c>
      <c r="E2370" s="1" t="str">
        <f t="shared" si="181"/>
        <v/>
      </c>
      <c r="F2370" s="1" t="str">
        <f t="shared" si="182"/>
        <v/>
      </c>
      <c r="G2370" s="1" t="str">
        <f t="shared" si="183"/>
        <v/>
      </c>
      <c r="H2370" s="1" t="str">
        <f t="shared" si="179"/>
        <v/>
      </c>
    </row>
    <row r="2371" spans="1:8" ht="15" customHeight="1">
      <c r="A2371" s="33">
        <v>769</v>
      </c>
      <c r="B2371" s="34"/>
      <c r="C2371" s="31" t="s">
        <v>1253</v>
      </c>
      <c r="D2371" s="1">
        <f t="shared" si="180"/>
        <v>769</v>
      </c>
      <c r="E2371" s="1" t="str">
        <f t="shared" si="181"/>
        <v>WE ALL STAND TOGETHER</v>
      </c>
      <c r="F2371" s="1" t="str">
        <f t="shared" si="182"/>
        <v>PAUL McCARTNEY &amp; THE FROG CHORUS</v>
      </c>
      <c r="G2371" s="1">
        <f t="shared" si="183"/>
        <v>1985</v>
      </c>
      <c r="H2371" s="1">
        <f t="shared" si="179"/>
        <v>3232</v>
      </c>
    </row>
    <row r="2372" spans="1:8" ht="15" customHeight="1">
      <c r="A2372" s="33"/>
      <c r="B2372" s="34"/>
      <c r="C2372" s="31">
        <v>1985</v>
      </c>
      <c r="D2372" s="1" t="str">
        <f t="shared" si="180"/>
        <v/>
      </c>
      <c r="E2372" s="1" t="str">
        <f t="shared" si="181"/>
        <v/>
      </c>
      <c r="F2372" s="1" t="str">
        <f t="shared" si="182"/>
        <v/>
      </c>
      <c r="G2372" s="1" t="str">
        <f t="shared" si="183"/>
        <v/>
      </c>
      <c r="H2372" s="1" t="str">
        <f t="shared" ref="H2372:H2435" si="184">IF(D2372&lt;&gt;"",4001-D2372,"")</f>
        <v/>
      </c>
    </row>
    <row r="2373" spans="1:8" ht="15" customHeight="1">
      <c r="A2373" s="33"/>
      <c r="B2373" s="34"/>
      <c r="C2373" s="32" t="s">
        <v>1254</v>
      </c>
      <c r="D2373" s="1" t="str">
        <f t="shared" si="180"/>
        <v/>
      </c>
      <c r="E2373" s="1" t="str">
        <f t="shared" si="181"/>
        <v/>
      </c>
      <c r="F2373" s="1" t="str">
        <f t="shared" si="182"/>
        <v/>
      </c>
      <c r="G2373" s="1" t="str">
        <f t="shared" si="183"/>
        <v/>
      </c>
      <c r="H2373" s="1" t="str">
        <f t="shared" si="184"/>
        <v/>
      </c>
    </row>
    <row r="2374" spans="1:8" ht="15" customHeight="1">
      <c r="A2374" s="33">
        <v>770</v>
      </c>
      <c r="B2374" s="34"/>
      <c r="C2374" s="31" t="s">
        <v>1255</v>
      </c>
      <c r="D2374" s="1">
        <f t="shared" si="180"/>
        <v>770</v>
      </c>
      <c r="E2374" s="1" t="str">
        <f t="shared" si="181"/>
        <v>BLUE HOTEL</v>
      </c>
      <c r="F2374" s="1" t="str">
        <f t="shared" si="182"/>
        <v>CHRIS ISAAK</v>
      </c>
      <c r="G2374" s="1">
        <f t="shared" si="183"/>
        <v>1987</v>
      </c>
      <c r="H2374" s="1">
        <f t="shared" si="184"/>
        <v>3231</v>
      </c>
    </row>
    <row r="2375" spans="1:8" ht="15" customHeight="1">
      <c r="A2375" s="33"/>
      <c r="B2375" s="34"/>
      <c r="C2375" s="31">
        <v>1987</v>
      </c>
      <c r="D2375" s="1" t="str">
        <f t="shared" si="180"/>
        <v/>
      </c>
      <c r="E2375" s="1" t="str">
        <f t="shared" si="181"/>
        <v/>
      </c>
      <c r="F2375" s="1" t="str">
        <f t="shared" si="182"/>
        <v/>
      </c>
      <c r="G2375" s="1" t="str">
        <f t="shared" si="183"/>
        <v/>
      </c>
      <c r="H2375" s="1" t="str">
        <f t="shared" si="184"/>
        <v/>
      </c>
    </row>
    <row r="2376" spans="1:8" ht="15" customHeight="1">
      <c r="A2376" s="33"/>
      <c r="B2376" s="34"/>
      <c r="C2376" s="32" t="s">
        <v>472</v>
      </c>
      <c r="D2376" s="1" t="str">
        <f t="shared" si="180"/>
        <v/>
      </c>
      <c r="E2376" s="1" t="str">
        <f t="shared" si="181"/>
        <v/>
      </c>
      <c r="F2376" s="1" t="str">
        <f t="shared" si="182"/>
        <v/>
      </c>
      <c r="G2376" s="1" t="str">
        <f t="shared" si="183"/>
        <v/>
      </c>
      <c r="H2376" s="1" t="str">
        <f t="shared" si="184"/>
        <v/>
      </c>
    </row>
    <row r="2377" spans="1:8" ht="15" customHeight="1">
      <c r="A2377" s="33">
        <v>771</v>
      </c>
      <c r="B2377" s="34"/>
      <c r="C2377" s="31" t="s">
        <v>1256</v>
      </c>
      <c r="D2377" s="1">
        <f t="shared" si="180"/>
        <v>771</v>
      </c>
      <c r="E2377" s="1" t="str">
        <f t="shared" si="181"/>
        <v>GIVE UP YOUR GUNS</v>
      </c>
      <c r="F2377" s="1" t="str">
        <f t="shared" si="182"/>
        <v>BUOYS</v>
      </c>
      <c r="G2377" s="1">
        <f t="shared" si="183"/>
        <v>1972</v>
      </c>
      <c r="H2377" s="1">
        <f t="shared" si="184"/>
        <v>3230</v>
      </c>
    </row>
    <row r="2378" spans="1:8" ht="15" customHeight="1">
      <c r="A2378" s="33"/>
      <c r="B2378" s="34"/>
      <c r="C2378" s="31">
        <v>1972</v>
      </c>
      <c r="D2378" s="1" t="str">
        <f t="shared" si="180"/>
        <v/>
      </c>
      <c r="E2378" s="1" t="str">
        <f t="shared" si="181"/>
        <v/>
      </c>
      <c r="F2378" s="1" t="str">
        <f t="shared" si="182"/>
        <v/>
      </c>
      <c r="G2378" s="1" t="str">
        <f t="shared" si="183"/>
        <v/>
      </c>
      <c r="H2378" s="1" t="str">
        <f t="shared" si="184"/>
        <v/>
      </c>
    </row>
    <row r="2379" spans="1:8" ht="15" customHeight="1">
      <c r="A2379" s="33"/>
      <c r="B2379" s="34"/>
      <c r="C2379" s="32" t="s">
        <v>1257</v>
      </c>
      <c r="D2379" s="1" t="str">
        <f t="shared" si="180"/>
        <v/>
      </c>
      <c r="E2379" s="1" t="str">
        <f t="shared" si="181"/>
        <v/>
      </c>
      <c r="F2379" s="1" t="str">
        <f t="shared" si="182"/>
        <v/>
      </c>
      <c r="G2379" s="1" t="str">
        <f t="shared" si="183"/>
        <v/>
      </c>
      <c r="H2379" s="1" t="str">
        <f t="shared" si="184"/>
        <v/>
      </c>
    </row>
    <row r="2380" spans="1:8" ht="15" customHeight="1">
      <c r="A2380" s="33">
        <v>772</v>
      </c>
      <c r="B2380" s="34"/>
      <c r="C2380" s="31" t="s">
        <v>1258</v>
      </c>
      <c r="D2380" s="1">
        <f t="shared" si="180"/>
        <v>772</v>
      </c>
      <c r="E2380" s="1" t="str">
        <f t="shared" si="181"/>
        <v>WALK OF LIFE</v>
      </c>
      <c r="F2380" s="1" t="str">
        <f t="shared" si="182"/>
        <v>DIRE STRAITS</v>
      </c>
      <c r="G2380" s="1">
        <f t="shared" si="183"/>
        <v>1985</v>
      </c>
      <c r="H2380" s="1">
        <f t="shared" si="184"/>
        <v>3229</v>
      </c>
    </row>
    <row r="2381" spans="1:8" ht="15" customHeight="1">
      <c r="A2381" s="33"/>
      <c r="B2381" s="34"/>
      <c r="C2381" s="31">
        <v>1985</v>
      </c>
      <c r="D2381" s="1" t="str">
        <f t="shared" si="180"/>
        <v/>
      </c>
      <c r="E2381" s="1" t="str">
        <f t="shared" si="181"/>
        <v/>
      </c>
      <c r="F2381" s="1" t="str">
        <f t="shared" si="182"/>
        <v/>
      </c>
      <c r="G2381" s="1" t="str">
        <f t="shared" si="183"/>
        <v/>
      </c>
      <c r="H2381" s="1" t="str">
        <f t="shared" si="184"/>
        <v/>
      </c>
    </row>
    <row r="2382" spans="1:8" ht="15" customHeight="1">
      <c r="A2382" s="33"/>
      <c r="B2382" s="34"/>
      <c r="C2382" s="32" t="s">
        <v>68</v>
      </c>
      <c r="D2382" s="1" t="str">
        <f t="shared" si="180"/>
        <v/>
      </c>
      <c r="E2382" s="1" t="str">
        <f t="shared" si="181"/>
        <v/>
      </c>
      <c r="F2382" s="1" t="str">
        <f t="shared" si="182"/>
        <v/>
      </c>
      <c r="G2382" s="1" t="str">
        <f t="shared" si="183"/>
        <v/>
      </c>
      <c r="H2382" s="1" t="str">
        <f t="shared" si="184"/>
        <v/>
      </c>
    </row>
    <row r="2383" spans="1:8" ht="15" customHeight="1">
      <c r="A2383" s="33">
        <v>773</v>
      </c>
      <c r="B2383" s="34"/>
      <c r="C2383" s="31" t="s">
        <v>1259</v>
      </c>
      <c r="D2383" s="1">
        <f t="shared" si="180"/>
        <v>773</v>
      </c>
      <c r="E2383" s="1" t="str">
        <f t="shared" si="181"/>
        <v>THIS IS THE MOMENT</v>
      </c>
      <c r="F2383" s="1" t="str">
        <f t="shared" si="182"/>
        <v>RENE FROGER</v>
      </c>
      <c r="G2383" s="1">
        <f t="shared" si="183"/>
        <v>1995</v>
      </c>
      <c r="H2383" s="1">
        <f t="shared" si="184"/>
        <v>3228</v>
      </c>
    </row>
    <row r="2384" spans="1:8" ht="15" customHeight="1">
      <c r="A2384" s="33"/>
      <c r="B2384" s="34"/>
      <c r="C2384" s="31">
        <v>1995</v>
      </c>
      <c r="D2384" s="1" t="str">
        <f t="shared" si="180"/>
        <v/>
      </c>
      <c r="E2384" s="1" t="str">
        <f t="shared" si="181"/>
        <v/>
      </c>
      <c r="F2384" s="1" t="str">
        <f t="shared" si="182"/>
        <v/>
      </c>
      <c r="G2384" s="1" t="str">
        <f t="shared" si="183"/>
        <v/>
      </c>
      <c r="H2384" s="1" t="str">
        <f t="shared" si="184"/>
        <v/>
      </c>
    </row>
    <row r="2385" spans="1:8" ht="15" customHeight="1">
      <c r="A2385" s="33"/>
      <c r="B2385" s="34"/>
      <c r="C2385" s="32" t="s">
        <v>1260</v>
      </c>
      <c r="D2385" s="1" t="str">
        <f t="shared" si="180"/>
        <v/>
      </c>
      <c r="E2385" s="1" t="str">
        <f t="shared" si="181"/>
        <v/>
      </c>
      <c r="F2385" s="1" t="str">
        <f t="shared" si="182"/>
        <v/>
      </c>
      <c r="G2385" s="1" t="str">
        <f t="shared" si="183"/>
        <v/>
      </c>
      <c r="H2385" s="1" t="str">
        <f t="shared" si="184"/>
        <v/>
      </c>
    </row>
    <row r="2386" spans="1:8" ht="15" customHeight="1">
      <c r="A2386" s="33">
        <v>774</v>
      </c>
      <c r="B2386" s="34"/>
      <c r="C2386" s="31" t="s">
        <v>1261</v>
      </c>
      <c r="D2386" s="1">
        <f t="shared" si="180"/>
        <v>774</v>
      </c>
      <c r="E2386" s="1" t="str">
        <f t="shared" si="181"/>
        <v>PRETTY WOMAN</v>
      </c>
      <c r="F2386" s="1" t="str">
        <f t="shared" si="182"/>
        <v>ROY ORBISON</v>
      </c>
      <c r="G2386" s="1">
        <f t="shared" si="183"/>
        <v>1964</v>
      </c>
      <c r="H2386" s="1">
        <f t="shared" si="184"/>
        <v>3227</v>
      </c>
    </row>
    <row r="2387" spans="1:8" ht="15" customHeight="1">
      <c r="A2387" s="33"/>
      <c r="B2387" s="34"/>
      <c r="C2387" s="31">
        <v>1964</v>
      </c>
      <c r="D2387" s="1" t="str">
        <f t="shared" si="180"/>
        <v/>
      </c>
      <c r="E2387" s="1" t="str">
        <f t="shared" si="181"/>
        <v/>
      </c>
      <c r="F2387" s="1" t="str">
        <f t="shared" si="182"/>
        <v/>
      </c>
      <c r="G2387" s="1" t="str">
        <f t="shared" si="183"/>
        <v/>
      </c>
      <c r="H2387" s="1" t="str">
        <f t="shared" si="184"/>
        <v/>
      </c>
    </row>
    <row r="2388" spans="1:8" ht="15" customHeight="1">
      <c r="A2388" s="33"/>
      <c r="B2388" s="34"/>
      <c r="C2388" s="32" t="s">
        <v>1262</v>
      </c>
      <c r="D2388" s="1" t="str">
        <f t="shared" si="180"/>
        <v/>
      </c>
      <c r="E2388" s="1" t="str">
        <f t="shared" si="181"/>
        <v/>
      </c>
      <c r="F2388" s="1" t="str">
        <f t="shared" si="182"/>
        <v/>
      </c>
      <c r="G2388" s="1" t="str">
        <f t="shared" si="183"/>
        <v/>
      </c>
      <c r="H2388" s="1" t="str">
        <f t="shared" si="184"/>
        <v/>
      </c>
    </row>
    <row r="2389" spans="1:8" ht="15" customHeight="1">
      <c r="A2389" s="33">
        <v>775</v>
      </c>
      <c r="B2389" s="34"/>
      <c r="C2389" s="31" t="s">
        <v>1263</v>
      </c>
      <c r="D2389" s="1">
        <f t="shared" si="180"/>
        <v>775</v>
      </c>
      <c r="E2389" s="1" t="str">
        <f t="shared" si="181"/>
        <v>ALL I NEED</v>
      </c>
      <c r="F2389" s="1" t="str">
        <f t="shared" si="182"/>
        <v>AIR</v>
      </c>
      <c r="G2389" s="1">
        <f t="shared" si="183"/>
        <v>1998</v>
      </c>
      <c r="H2389" s="1">
        <f t="shared" si="184"/>
        <v>3226</v>
      </c>
    </row>
    <row r="2390" spans="1:8" ht="15" customHeight="1">
      <c r="A2390" s="33"/>
      <c r="B2390" s="34"/>
      <c r="C2390" s="31">
        <v>1998</v>
      </c>
      <c r="D2390" s="1" t="str">
        <f t="shared" si="180"/>
        <v/>
      </c>
      <c r="E2390" s="1" t="str">
        <f t="shared" si="181"/>
        <v/>
      </c>
      <c r="F2390" s="1" t="str">
        <f t="shared" si="182"/>
        <v/>
      </c>
      <c r="G2390" s="1" t="str">
        <f t="shared" si="183"/>
        <v/>
      </c>
      <c r="H2390" s="1" t="str">
        <f t="shared" si="184"/>
        <v/>
      </c>
    </row>
    <row r="2391" spans="1:8" ht="15" customHeight="1">
      <c r="A2391" s="33"/>
      <c r="B2391" s="34"/>
      <c r="C2391" s="32" t="s">
        <v>1264</v>
      </c>
      <c r="D2391" s="1" t="str">
        <f t="shared" si="180"/>
        <v/>
      </c>
      <c r="E2391" s="1" t="str">
        <f t="shared" si="181"/>
        <v/>
      </c>
      <c r="F2391" s="1" t="str">
        <f t="shared" si="182"/>
        <v/>
      </c>
      <c r="G2391" s="1" t="str">
        <f t="shared" si="183"/>
        <v/>
      </c>
      <c r="H2391" s="1" t="str">
        <f t="shared" si="184"/>
        <v/>
      </c>
    </row>
    <row r="2392" spans="1:8" ht="15" customHeight="1">
      <c r="A2392" s="33">
        <v>776</v>
      </c>
      <c r="B2392" s="34"/>
      <c r="C2392" s="31" t="s">
        <v>1265</v>
      </c>
      <c r="D2392" s="1">
        <f t="shared" si="180"/>
        <v>776</v>
      </c>
      <c r="E2392" s="1" t="str">
        <f t="shared" si="181"/>
        <v>WHAT A FOOL BELIEVES</v>
      </c>
      <c r="F2392" s="1" t="str">
        <f t="shared" si="182"/>
        <v>DOOBIE BROTHERS</v>
      </c>
      <c r="G2392" s="1">
        <f t="shared" si="183"/>
        <v>1986</v>
      </c>
      <c r="H2392" s="1">
        <f t="shared" si="184"/>
        <v>3225</v>
      </c>
    </row>
    <row r="2393" spans="1:8" ht="15" customHeight="1">
      <c r="A2393" s="33"/>
      <c r="B2393" s="34"/>
      <c r="C2393" s="31">
        <v>1986</v>
      </c>
      <c r="D2393" s="1" t="str">
        <f t="shared" si="180"/>
        <v/>
      </c>
      <c r="E2393" s="1" t="str">
        <f t="shared" si="181"/>
        <v/>
      </c>
      <c r="F2393" s="1" t="str">
        <f t="shared" si="182"/>
        <v/>
      </c>
      <c r="G2393" s="1" t="str">
        <f t="shared" si="183"/>
        <v/>
      </c>
      <c r="H2393" s="1" t="str">
        <f t="shared" si="184"/>
        <v/>
      </c>
    </row>
    <row r="2394" spans="1:8" ht="15" customHeight="1">
      <c r="A2394" s="33"/>
      <c r="B2394" s="34"/>
      <c r="C2394" s="32" t="s">
        <v>556</v>
      </c>
      <c r="D2394" s="1" t="str">
        <f t="shared" si="180"/>
        <v/>
      </c>
      <c r="E2394" s="1" t="str">
        <f t="shared" si="181"/>
        <v/>
      </c>
      <c r="F2394" s="1" t="str">
        <f t="shared" si="182"/>
        <v/>
      </c>
      <c r="G2394" s="1" t="str">
        <f t="shared" si="183"/>
        <v/>
      </c>
      <c r="H2394" s="1" t="str">
        <f t="shared" si="184"/>
        <v/>
      </c>
    </row>
    <row r="2395" spans="1:8" ht="15" customHeight="1">
      <c r="A2395" s="33">
        <v>777</v>
      </c>
      <c r="B2395" s="34"/>
      <c r="C2395" s="31" t="s">
        <v>1266</v>
      </c>
      <c r="D2395" s="1">
        <f t="shared" si="180"/>
        <v>777</v>
      </c>
      <c r="E2395" s="1" t="str">
        <f t="shared" si="181"/>
        <v>YOU ARE SO BEAUTIFUL</v>
      </c>
      <c r="F2395" s="1" t="str">
        <f t="shared" si="182"/>
        <v>JOE COCKER</v>
      </c>
      <c r="G2395" s="1">
        <f t="shared" si="183"/>
        <v>1990</v>
      </c>
      <c r="H2395" s="1">
        <f t="shared" si="184"/>
        <v>3224</v>
      </c>
    </row>
    <row r="2396" spans="1:8" ht="15" customHeight="1">
      <c r="A2396" s="33"/>
      <c r="B2396" s="34"/>
      <c r="C2396" s="31">
        <v>1990</v>
      </c>
      <c r="D2396" s="1" t="str">
        <f t="shared" si="180"/>
        <v/>
      </c>
      <c r="E2396" s="1" t="str">
        <f t="shared" si="181"/>
        <v/>
      </c>
      <c r="F2396" s="1" t="str">
        <f t="shared" si="182"/>
        <v/>
      </c>
      <c r="G2396" s="1" t="str">
        <f t="shared" si="183"/>
        <v/>
      </c>
      <c r="H2396" s="1" t="str">
        <f t="shared" si="184"/>
        <v/>
      </c>
    </row>
    <row r="2397" spans="1:8" ht="15" customHeight="1">
      <c r="A2397" s="33"/>
      <c r="B2397" s="34"/>
      <c r="C2397" s="32" t="s">
        <v>738</v>
      </c>
      <c r="D2397" s="1" t="str">
        <f t="shared" si="180"/>
        <v/>
      </c>
      <c r="E2397" s="1" t="str">
        <f t="shared" si="181"/>
        <v/>
      </c>
      <c r="F2397" s="1" t="str">
        <f t="shared" si="182"/>
        <v/>
      </c>
      <c r="G2397" s="1" t="str">
        <f t="shared" si="183"/>
        <v/>
      </c>
      <c r="H2397" s="1" t="str">
        <f t="shared" si="184"/>
        <v/>
      </c>
    </row>
    <row r="2398" spans="1:8" ht="15" customHeight="1">
      <c r="A2398" s="33">
        <v>778</v>
      </c>
      <c r="B2398" s="34"/>
      <c r="C2398" s="31" t="s">
        <v>1267</v>
      </c>
      <c r="D2398" s="1">
        <f t="shared" si="180"/>
        <v>778</v>
      </c>
      <c r="E2398" s="1" t="str">
        <f t="shared" si="181"/>
        <v>QUIERO</v>
      </c>
      <c r="F2398" s="1" t="str">
        <f t="shared" si="182"/>
        <v>JULIO IGLESIAS</v>
      </c>
      <c r="G2398" s="1">
        <f t="shared" si="183"/>
        <v>1976</v>
      </c>
      <c r="H2398" s="1">
        <f t="shared" si="184"/>
        <v>3223</v>
      </c>
    </row>
    <row r="2399" spans="1:8" ht="15" customHeight="1">
      <c r="A2399" s="33"/>
      <c r="B2399" s="34"/>
      <c r="C2399" s="31">
        <v>1976</v>
      </c>
      <c r="D2399" s="1" t="str">
        <f t="shared" si="180"/>
        <v/>
      </c>
      <c r="E2399" s="1" t="str">
        <f t="shared" si="181"/>
        <v/>
      </c>
      <c r="F2399" s="1" t="str">
        <f t="shared" si="182"/>
        <v/>
      </c>
      <c r="G2399" s="1" t="str">
        <f t="shared" si="183"/>
        <v/>
      </c>
      <c r="H2399" s="1" t="str">
        <f t="shared" si="184"/>
        <v/>
      </c>
    </row>
    <row r="2400" spans="1:8" ht="15" customHeight="1">
      <c r="A2400" s="33"/>
      <c r="B2400" s="34"/>
      <c r="C2400" s="32" t="s">
        <v>1268</v>
      </c>
      <c r="D2400" s="1" t="str">
        <f t="shared" si="180"/>
        <v/>
      </c>
      <c r="E2400" s="1" t="str">
        <f t="shared" si="181"/>
        <v/>
      </c>
      <c r="F2400" s="1" t="str">
        <f t="shared" si="182"/>
        <v/>
      </c>
      <c r="G2400" s="1" t="str">
        <f t="shared" si="183"/>
        <v/>
      </c>
      <c r="H2400" s="1" t="str">
        <f t="shared" si="184"/>
        <v/>
      </c>
    </row>
    <row r="2401" spans="1:8" ht="15" customHeight="1">
      <c r="A2401" s="33">
        <v>779</v>
      </c>
      <c r="B2401" s="34"/>
      <c r="C2401" s="31" t="s">
        <v>1269</v>
      </c>
      <c r="D2401" s="1">
        <f t="shared" si="180"/>
        <v>779</v>
      </c>
      <c r="E2401" s="1" t="str">
        <f t="shared" si="181"/>
        <v>VALERIE</v>
      </c>
      <c r="F2401" s="1" t="str">
        <f t="shared" si="182"/>
        <v>AMY WINEHOUSE</v>
      </c>
      <c r="G2401" s="1">
        <f t="shared" si="183"/>
        <v>2008</v>
      </c>
      <c r="H2401" s="1">
        <f t="shared" si="184"/>
        <v>3222</v>
      </c>
    </row>
    <row r="2402" spans="1:8" ht="15" customHeight="1">
      <c r="A2402" s="33"/>
      <c r="B2402" s="34"/>
      <c r="C2402" s="31">
        <v>2008</v>
      </c>
      <c r="D2402" s="1" t="str">
        <f t="shared" ref="D2402:D2465" si="185">IF(A2402&lt;&gt;"",A2402,"")</f>
        <v/>
      </c>
      <c r="E2402" s="1" t="str">
        <f t="shared" ref="E2402:E2465" si="186">IF(D2402&lt;&gt;"",C2402,"")</f>
        <v/>
      </c>
      <c r="F2402" s="1" t="str">
        <f t="shared" ref="F2402:F2465" si="187">IF(D2402&lt;&gt;"",C2404,"")</f>
        <v/>
      </c>
      <c r="G2402" s="1" t="str">
        <f t="shared" ref="G2402:G2465" si="188">IF(D2402&lt;&gt;"",C2403,"")</f>
        <v/>
      </c>
      <c r="H2402" s="1" t="str">
        <f t="shared" si="184"/>
        <v/>
      </c>
    </row>
    <row r="2403" spans="1:8" ht="15" customHeight="1">
      <c r="A2403" s="33"/>
      <c r="B2403" s="34"/>
      <c r="C2403" s="32" t="s">
        <v>426</v>
      </c>
      <c r="D2403" s="1" t="str">
        <f t="shared" si="185"/>
        <v/>
      </c>
      <c r="E2403" s="1" t="str">
        <f t="shared" si="186"/>
        <v/>
      </c>
      <c r="F2403" s="1" t="str">
        <f t="shared" si="187"/>
        <v/>
      </c>
      <c r="G2403" s="1" t="str">
        <f t="shared" si="188"/>
        <v/>
      </c>
      <c r="H2403" s="1" t="str">
        <f t="shared" si="184"/>
        <v/>
      </c>
    </row>
    <row r="2404" spans="1:8" ht="15" customHeight="1">
      <c r="A2404" s="33">
        <v>780</v>
      </c>
      <c r="B2404" s="34"/>
      <c r="C2404" s="31" t="s">
        <v>1270</v>
      </c>
      <c r="D2404" s="1">
        <f t="shared" si="185"/>
        <v>780</v>
      </c>
      <c r="E2404" s="1" t="str">
        <f t="shared" si="186"/>
        <v>OFF THE WALL</v>
      </c>
      <c r="F2404" s="1" t="str">
        <f t="shared" si="187"/>
        <v>MICHAEL JACKSON</v>
      </c>
      <c r="G2404" s="1">
        <f t="shared" si="188"/>
        <v>1980</v>
      </c>
      <c r="H2404" s="1">
        <f t="shared" si="184"/>
        <v>3221</v>
      </c>
    </row>
    <row r="2405" spans="1:8" ht="15" customHeight="1">
      <c r="A2405" s="33"/>
      <c r="B2405" s="34"/>
      <c r="C2405" s="31">
        <v>1980</v>
      </c>
      <c r="D2405" s="1" t="str">
        <f t="shared" si="185"/>
        <v/>
      </c>
      <c r="E2405" s="1" t="str">
        <f t="shared" si="186"/>
        <v/>
      </c>
      <c r="F2405" s="1" t="str">
        <f t="shared" si="187"/>
        <v/>
      </c>
      <c r="G2405" s="1" t="str">
        <f t="shared" si="188"/>
        <v/>
      </c>
      <c r="H2405" s="1" t="str">
        <f t="shared" si="184"/>
        <v/>
      </c>
    </row>
    <row r="2406" spans="1:8" ht="15" customHeight="1">
      <c r="A2406" s="33"/>
      <c r="B2406" s="34"/>
      <c r="C2406" s="32" t="s">
        <v>75</v>
      </c>
      <c r="D2406" s="1" t="str">
        <f t="shared" si="185"/>
        <v/>
      </c>
      <c r="E2406" s="1" t="str">
        <f t="shared" si="186"/>
        <v/>
      </c>
      <c r="F2406" s="1" t="str">
        <f t="shared" si="187"/>
        <v/>
      </c>
      <c r="G2406" s="1" t="str">
        <f t="shared" si="188"/>
        <v/>
      </c>
      <c r="H2406" s="1" t="str">
        <f t="shared" si="184"/>
        <v/>
      </c>
    </row>
    <row r="2407" spans="1:8" ht="15" customHeight="1">
      <c r="A2407" s="33">
        <v>781</v>
      </c>
      <c r="B2407" s="34"/>
      <c r="C2407" s="31" t="s">
        <v>1271</v>
      </c>
      <c r="D2407" s="1">
        <f t="shared" si="185"/>
        <v>781</v>
      </c>
      <c r="E2407" s="1" t="str">
        <f t="shared" si="186"/>
        <v>LOST WITHOUT YOU</v>
      </c>
      <c r="F2407" s="1" t="str">
        <f t="shared" si="187"/>
        <v>KREZIP</v>
      </c>
      <c r="G2407" s="1">
        <f t="shared" si="188"/>
        <v>2019</v>
      </c>
      <c r="H2407" s="1">
        <f t="shared" si="184"/>
        <v>3220</v>
      </c>
    </row>
    <row r="2408" spans="1:8" ht="15" customHeight="1">
      <c r="A2408" s="33"/>
      <c r="B2408" s="34"/>
      <c r="C2408" s="31">
        <v>2019</v>
      </c>
      <c r="D2408" s="1" t="str">
        <f t="shared" si="185"/>
        <v/>
      </c>
      <c r="E2408" s="1" t="str">
        <f t="shared" si="186"/>
        <v/>
      </c>
      <c r="F2408" s="1" t="str">
        <f t="shared" si="187"/>
        <v/>
      </c>
      <c r="G2408" s="1" t="str">
        <f t="shared" si="188"/>
        <v/>
      </c>
      <c r="H2408" s="1" t="str">
        <f t="shared" si="184"/>
        <v/>
      </c>
    </row>
    <row r="2409" spans="1:8" ht="15" customHeight="1">
      <c r="A2409" s="33"/>
      <c r="B2409" s="34"/>
      <c r="C2409" s="32" t="s">
        <v>833</v>
      </c>
      <c r="D2409" s="1" t="str">
        <f t="shared" si="185"/>
        <v/>
      </c>
      <c r="E2409" s="1" t="str">
        <f t="shared" si="186"/>
        <v/>
      </c>
      <c r="F2409" s="1" t="str">
        <f t="shared" si="187"/>
        <v/>
      </c>
      <c r="G2409" s="1" t="str">
        <f t="shared" si="188"/>
        <v/>
      </c>
      <c r="H2409" s="1" t="str">
        <f t="shared" si="184"/>
        <v/>
      </c>
    </row>
    <row r="2410" spans="1:8" ht="15" customHeight="1">
      <c r="A2410" s="33">
        <v>782</v>
      </c>
      <c r="B2410" s="34"/>
      <c r="C2410" s="31" t="s">
        <v>1272</v>
      </c>
      <c r="D2410" s="1">
        <f t="shared" si="185"/>
        <v>782</v>
      </c>
      <c r="E2410" s="1" t="str">
        <f t="shared" si="186"/>
        <v>DAGEN DAT IK JE VERGEET</v>
      </c>
      <c r="F2410" s="1" t="str">
        <f t="shared" si="187"/>
        <v>KADANZ</v>
      </c>
      <c r="G2410" s="1">
        <f t="shared" si="188"/>
        <v>1989</v>
      </c>
      <c r="H2410" s="1">
        <f t="shared" si="184"/>
        <v>3219</v>
      </c>
    </row>
    <row r="2411" spans="1:8" ht="15" customHeight="1">
      <c r="A2411" s="33"/>
      <c r="B2411" s="34"/>
      <c r="C2411" s="31">
        <v>1989</v>
      </c>
      <c r="D2411" s="1" t="str">
        <f t="shared" si="185"/>
        <v/>
      </c>
      <c r="E2411" s="1" t="str">
        <f t="shared" si="186"/>
        <v/>
      </c>
      <c r="F2411" s="1" t="str">
        <f t="shared" si="187"/>
        <v/>
      </c>
      <c r="G2411" s="1" t="str">
        <f t="shared" si="188"/>
        <v/>
      </c>
      <c r="H2411" s="1" t="str">
        <f t="shared" si="184"/>
        <v/>
      </c>
    </row>
    <row r="2412" spans="1:8" ht="15" customHeight="1">
      <c r="A2412" s="33"/>
      <c r="B2412" s="34"/>
      <c r="C2412" s="32" t="s">
        <v>1273</v>
      </c>
      <c r="D2412" s="1" t="str">
        <f t="shared" si="185"/>
        <v/>
      </c>
      <c r="E2412" s="1" t="str">
        <f t="shared" si="186"/>
        <v/>
      </c>
      <c r="F2412" s="1" t="str">
        <f t="shared" si="187"/>
        <v/>
      </c>
      <c r="G2412" s="1" t="str">
        <f t="shared" si="188"/>
        <v/>
      </c>
      <c r="H2412" s="1" t="str">
        <f t="shared" si="184"/>
        <v/>
      </c>
    </row>
    <row r="2413" spans="1:8" ht="15" customHeight="1">
      <c r="A2413" s="33">
        <v>783</v>
      </c>
      <c r="B2413" s="34"/>
      <c r="C2413" s="31" t="s">
        <v>1274</v>
      </c>
      <c r="D2413" s="1">
        <f t="shared" si="185"/>
        <v>783</v>
      </c>
      <c r="E2413" s="1" t="str">
        <f t="shared" si="186"/>
        <v>WATERFALL</v>
      </c>
      <c r="F2413" s="1" t="str">
        <f t="shared" si="187"/>
        <v>WENDY &amp; LISA</v>
      </c>
      <c r="G2413" s="1">
        <f t="shared" si="188"/>
        <v>1987</v>
      </c>
      <c r="H2413" s="1">
        <f t="shared" si="184"/>
        <v>3218</v>
      </c>
    </row>
    <row r="2414" spans="1:8" ht="15" customHeight="1">
      <c r="A2414" s="33"/>
      <c r="B2414" s="34"/>
      <c r="C2414" s="31">
        <v>1987</v>
      </c>
      <c r="D2414" s="1" t="str">
        <f t="shared" si="185"/>
        <v/>
      </c>
      <c r="E2414" s="1" t="str">
        <f t="shared" si="186"/>
        <v/>
      </c>
      <c r="F2414" s="1" t="str">
        <f t="shared" si="187"/>
        <v/>
      </c>
      <c r="G2414" s="1" t="str">
        <f t="shared" si="188"/>
        <v/>
      </c>
      <c r="H2414" s="1" t="str">
        <f t="shared" si="184"/>
        <v/>
      </c>
    </row>
    <row r="2415" spans="1:8" ht="15" customHeight="1">
      <c r="A2415" s="33"/>
      <c r="B2415" s="34"/>
      <c r="C2415" s="32" t="s">
        <v>1275</v>
      </c>
      <c r="D2415" s="1" t="str">
        <f t="shared" si="185"/>
        <v/>
      </c>
      <c r="E2415" s="1" t="str">
        <f t="shared" si="186"/>
        <v/>
      </c>
      <c r="F2415" s="1" t="str">
        <f t="shared" si="187"/>
        <v/>
      </c>
      <c r="G2415" s="1" t="str">
        <f t="shared" si="188"/>
        <v/>
      </c>
      <c r="H2415" s="1" t="str">
        <f t="shared" si="184"/>
        <v/>
      </c>
    </row>
    <row r="2416" spans="1:8" ht="15" customHeight="1">
      <c r="A2416" s="33">
        <v>784</v>
      </c>
      <c r="B2416" s="34"/>
      <c r="C2416" s="31" t="s">
        <v>1276</v>
      </c>
      <c r="D2416" s="1">
        <f t="shared" si="185"/>
        <v>784</v>
      </c>
      <c r="E2416" s="1" t="str">
        <f t="shared" si="186"/>
        <v>ROCKET MAN</v>
      </c>
      <c r="F2416" s="1" t="str">
        <f t="shared" si="187"/>
        <v>ELTON JOHN</v>
      </c>
      <c r="G2416" s="1">
        <f t="shared" si="188"/>
        <v>1972</v>
      </c>
      <c r="H2416" s="1">
        <f t="shared" si="184"/>
        <v>3217</v>
      </c>
    </row>
    <row r="2417" spans="1:8" ht="15" customHeight="1">
      <c r="A2417" s="33"/>
      <c r="B2417" s="34"/>
      <c r="C2417" s="31">
        <v>1972</v>
      </c>
      <c r="D2417" s="1" t="str">
        <f t="shared" si="185"/>
        <v/>
      </c>
      <c r="E2417" s="1" t="str">
        <f t="shared" si="186"/>
        <v/>
      </c>
      <c r="F2417" s="1" t="str">
        <f t="shared" si="187"/>
        <v/>
      </c>
      <c r="G2417" s="1" t="str">
        <f t="shared" si="188"/>
        <v/>
      </c>
      <c r="H2417" s="1" t="str">
        <f t="shared" si="184"/>
        <v/>
      </c>
    </row>
    <row r="2418" spans="1:8" ht="15" customHeight="1">
      <c r="A2418" s="33"/>
      <c r="B2418" s="34"/>
      <c r="C2418" s="32" t="s">
        <v>382</v>
      </c>
      <c r="D2418" s="1" t="str">
        <f t="shared" si="185"/>
        <v/>
      </c>
      <c r="E2418" s="1" t="str">
        <f t="shared" si="186"/>
        <v/>
      </c>
      <c r="F2418" s="1" t="str">
        <f t="shared" si="187"/>
        <v/>
      </c>
      <c r="G2418" s="1" t="str">
        <f t="shared" si="188"/>
        <v/>
      </c>
      <c r="H2418" s="1" t="str">
        <f t="shared" si="184"/>
        <v/>
      </c>
    </row>
    <row r="2419" spans="1:8" ht="15" customHeight="1">
      <c r="A2419" s="33">
        <v>785</v>
      </c>
      <c r="B2419" s="34"/>
      <c r="C2419" s="31" t="s">
        <v>1277</v>
      </c>
      <c r="D2419" s="1">
        <f t="shared" si="185"/>
        <v>785</v>
      </c>
      <c r="E2419" s="1" t="str">
        <f t="shared" si="186"/>
        <v>SLEDGEHAMMER</v>
      </c>
      <c r="F2419" s="1" t="str">
        <f t="shared" si="187"/>
        <v>PETER GABRIEL</v>
      </c>
      <c r="G2419" s="1">
        <f t="shared" si="188"/>
        <v>1986</v>
      </c>
      <c r="H2419" s="1">
        <f t="shared" si="184"/>
        <v>3216</v>
      </c>
    </row>
    <row r="2420" spans="1:8" ht="15" customHeight="1">
      <c r="A2420" s="33"/>
      <c r="B2420" s="34"/>
      <c r="C2420" s="31">
        <v>1986</v>
      </c>
      <c r="D2420" s="1" t="str">
        <f t="shared" si="185"/>
        <v/>
      </c>
      <c r="E2420" s="1" t="str">
        <f t="shared" si="186"/>
        <v/>
      </c>
      <c r="F2420" s="1" t="str">
        <f t="shared" si="187"/>
        <v/>
      </c>
      <c r="G2420" s="1" t="str">
        <f t="shared" si="188"/>
        <v/>
      </c>
      <c r="H2420" s="1" t="str">
        <f t="shared" si="184"/>
        <v/>
      </c>
    </row>
    <row r="2421" spans="1:8" ht="15" customHeight="1">
      <c r="A2421" s="33"/>
      <c r="B2421" s="34"/>
      <c r="C2421" s="32" t="s">
        <v>379</v>
      </c>
      <c r="D2421" s="1" t="str">
        <f t="shared" si="185"/>
        <v/>
      </c>
      <c r="E2421" s="1" t="str">
        <f t="shared" si="186"/>
        <v/>
      </c>
      <c r="F2421" s="1" t="str">
        <f t="shared" si="187"/>
        <v/>
      </c>
      <c r="G2421" s="1" t="str">
        <f t="shared" si="188"/>
        <v/>
      </c>
      <c r="H2421" s="1" t="str">
        <f t="shared" si="184"/>
        <v/>
      </c>
    </row>
    <row r="2422" spans="1:8" ht="15" customHeight="1">
      <c r="A2422" s="33">
        <v>786</v>
      </c>
      <c r="B2422" s="34"/>
      <c r="C2422" s="31" t="s">
        <v>1278</v>
      </c>
      <c r="D2422" s="1">
        <f t="shared" si="185"/>
        <v>786</v>
      </c>
      <c r="E2422" s="1" t="str">
        <f t="shared" si="186"/>
        <v>LET HER GO</v>
      </c>
      <c r="F2422" s="1" t="str">
        <f t="shared" si="187"/>
        <v>PASSENGER</v>
      </c>
      <c r="G2422" s="1">
        <f t="shared" si="188"/>
        <v>2012</v>
      </c>
      <c r="H2422" s="1">
        <f t="shared" si="184"/>
        <v>3215</v>
      </c>
    </row>
    <row r="2423" spans="1:8" ht="15" customHeight="1">
      <c r="A2423" s="33"/>
      <c r="B2423" s="34"/>
      <c r="C2423" s="31">
        <v>2012</v>
      </c>
      <c r="D2423" s="1" t="str">
        <f t="shared" si="185"/>
        <v/>
      </c>
      <c r="E2423" s="1" t="str">
        <f t="shared" si="186"/>
        <v/>
      </c>
      <c r="F2423" s="1" t="str">
        <f t="shared" si="187"/>
        <v/>
      </c>
      <c r="G2423" s="1" t="str">
        <f t="shared" si="188"/>
        <v/>
      </c>
      <c r="H2423" s="1" t="str">
        <f t="shared" si="184"/>
        <v/>
      </c>
    </row>
    <row r="2424" spans="1:8" ht="15" customHeight="1">
      <c r="A2424" s="33"/>
      <c r="B2424" s="34"/>
      <c r="C2424" s="32" t="s">
        <v>1279</v>
      </c>
      <c r="D2424" s="1" t="str">
        <f t="shared" si="185"/>
        <v/>
      </c>
      <c r="E2424" s="1" t="str">
        <f t="shared" si="186"/>
        <v/>
      </c>
      <c r="F2424" s="1" t="str">
        <f t="shared" si="187"/>
        <v/>
      </c>
      <c r="G2424" s="1" t="str">
        <f t="shared" si="188"/>
        <v/>
      </c>
      <c r="H2424" s="1" t="str">
        <f t="shared" si="184"/>
        <v/>
      </c>
    </row>
    <row r="2425" spans="1:8" ht="15" customHeight="1">
      <c r="A2425" s="33">
        <v>787</v>
      </c>
      <c r="B2425" s="34"/>
      <c r="C2425" s="31" t="s">
        <v>1280</v>
      </c>
      <c r="D2425" s="1">
        <f t="shared" si="185"/>
        <v>787</v>
      </c>
      <c r="E2425" s="1" t="str">
        <f t="shared" si="186"/>
        <v>IN THE STONE</v>
      </c>
      <c r="F2425" s="1" t="str">
        <f t="shared" si="187"/>
        <v>EARTH WIND AND FIRE</v>
      </c>
      <c r="G2425" s="1">
        <f t="shared" si="188"/>
        <v>1979</v>
      </c>
      <c r="H2425" s="1">
        <f t="shared" si="184"/>
        <v>3214</v>
      </c>
    </row>
    <row r="2426" spans="1:8" ht="15" customHeight="1">
      <c r="A2426" s="33"/>
      <c r="B2426" s="34"/>
      <c r="C2426" s="31">
        <v>1979</v>
      </c>
      <c r="D2426" s="1" t="str">
        <f t="shared" si="185"/>
        <v/>
      </c>
      <c r="E2426" s="1" t="str">
        <f t="shared" si="186"/>
        <v/>
      </c>
      <c r="F2426" s="1" t="str">
        <f t="shared" si="187"/>
        <v/>
      </c>
      <c r="G2426" s="1" t="str">
        <f t="shared" si="188"/>
        <v/>
      </c>
      <c r="H2426" s="1" t="str">
        <f t="shared" si="184"/>
        <v/>
      </c>
    </row>
    <row r="2427" spans="1:8" ht="15" customHeight="1">
      <c r="A2427" s="33"/>
      <c r="B2427" s="34"/>
      <c r="C2427" s="32" t="s">
        <v>363</v>
      </c>
      <c r="D2427" s="1" t="str">
        <f t="shared" si="185"/>
        <v/>
      </c>
      <c r="E2427" s="1" t="str">
        <f t="shared" si="186"/>
        <v/>
      </c>
      <c r="F2427" s="1" t="str">
        <f t="shared" si="187"/>
        <v/>
      </c>
      <c r="G2427" s="1" t="str">
        <f t="shared" si="188"/>
        <v/>
      </c>
      <c r="H2427" s="1" t="str">
        <f t="shared" si="184"/>
        <v/>
      </c>
    </row>
    <row r="2428" spans="1:8" ht="15" customHeight="1">
      <c r="A2428" s="33">
        <v>788</v>
      </c>
      <c r="B2428" s="34"/>
      <c r="C2428" s="31" t="s">
        <v>1281</v>
      </c>
      <c r="D2428" s="1">
        <f t="shared" si="185"/>
        <v>788</v>
      </c>
      <c r="E2428" s="1" t="str">
        <f t="shared" si="186"/>
        <v>WONDERFUL TONIGHT</v>
      </c>
      <c r="F2428" s="1" t="str">
        <f t="shared" si="187"/>
        <v>ERIC CLAPTON</v>
      </c>
      <c r="G2428" s="1">
        <f t="shared" si="188"/>
        <v>1988</v>
      </c>
      <c r="H2428" s="1">
        <f t="shared" si="184"/>
        <v>3213</v>
      </c>
    </row>
    <row r="2429" spans="1:8" ht="15" customHeight="1">
      <c r="A2429" s="33"/>
      <c r="B2429" s="34"/>
      <c r="C2429" s="31">
        <v>1988</v>
      </c>
      <c r="D2429" s="1" t="str">
        <f t="shared" si="185"/>
        <v/>
      </c>
      <c r="E2429" s="1" t="str">
        <f t="shared" si="186"/>
        <v/>
      </c>
      <c r="F2429" s="1" t="str">
        <f t="shared" si="187"/>
        <v/>
      </c>
      <c r="G2429" s="1" t="str">
        <f t="shared" si="188"/>
        <v/>
      </c>
      <c r="H2429" s="1" t="str">
        <f t="shared" si="184"/>
        <v/>
      </c>
    </row>
    <row r="2430" spans="1:8" ht="15" customHeight="1">
      <c r="A2430" s="33"/>
      <c r="B2430" s="34"/>
      <c r="C2430" s="32" t="s">
        <v>284</v>
      </c>
      <c r="D2430" s="1" t="str">
        <f t="shared" si="185"/>
        <v/>
      </c>
      <c r="E2430" s="1" t="str">
        <f t="shared" si="186"/>
        <v/>
      </c>
      <c r="F2430" s="1" t="str">
        <f t="shared" si="187"/>
        <v/>
      </c>
      <c r="G2430" s="1" t="str">
        <f t="shared" si="188"/>
        <v/>
      </c>
      <c r="H2430" s="1" t="str">
        <f t="shared" si="184"/>
        <v/>
      </c>
    </row>
    <row r="2431" spans="1:8" ht="15" customHeight="1">
      <c r="A2431" s="33">
        <v>789</v>
      </c>
      <c r="B2431" s="34"/>
      <c r="C2431" s="31" t="s">
        <v>1282</v>
      </c>
      <c r="D2431" s="1">
        <f t="shared" si="185"/>
        <v>789</v>
      </c>
      <c r="E2431" s="1" t="str">
        <f t="shared" si="186"/>
        <v>IL VOLO</v>
      </c>
      <c r="F2431" s="1" t="str">
        <f t="shared" si="187"/>
        <v>ZUCCHERO FORNACIARI</v>
      </c>
      <c r="G2431" s="1">
        <f t="shared" si="188"/>
        <v>1996</v>
      </c>
      <c r="H2431" s="1">
        <f t="shared" si="184"/>
        <v>3212</v>
      </c>
    </row>
    <row r="2432" spans="1:8" ht="15" customHeight="1">
      <c r="A2432" s="33"/>
      <c r="B2432" s="34"/>
      <c r="C2432" s="31">
        <v>1996</v>
      </c>
      <c r="D2432" s="1" t="str">
        <f t="shared" si="185"/>
        <v/>
      </c>
      <c r="E2432" s="1" t="str">
        <f t="shared" si="186"/>
        <v/>
      </c>
      <c r="F2432" s="1" t="str">
        <f t="shared" si="187"/>
        <v/>
      </c>
      <c r="G2432" s="1" t="str">
        <f t="shared" si="188"/>
        <v/>
      </c>
      <c r="H2432" s="1" t="str">
        <f t="shared" si="184"/>
        <v/>
      </c>
    </row>
    <row r="2433" spans="1:8" ht="15" customHeight="1">
      <c r="A2433" s="33"/>
      <c r="B2433" s="34"/>
      <c r="C2433" s="32" t="s">
        <v>1283</v>
      </c>
      <c r="D2433" s="1" t="str">
        <f t="shared" si="185"/>
        <v/>
      </c>
      <c r="E2433" s="1" t="str">
        <f t="shared" si="186"/>
        <v/>
      </c>
      <c r="F2433" s="1" t="str">
        <f t="shared" si="187"/>
        <v/>
      </c>
      <c r="G2433" s="1" t="str">
        <f t="shared" si="188"/>
        <v/>
      </c>
      <c r="H2433" s="1" t="str">
        <f t="shared" si="184"/>
        <v/>
      </c>
    </row>
    <row r="2434" spans="1:8" ht="15" customHeight="1">
      <c r="A2434" s="33">
        <v>790</v>
      </c>
      <c r="B2434" s="34"/>
      <c r="C2434" s="31" t="s">
        <v>1284</v>
      </c>
      <c r="D2434" s="1">
        <f t="shared" si="185"/>
        <v>790</v>
      </c>
      <c r="E2434" s="1" t="str">
        <f t="shared" si="186"/>
        <v>TAKE MY BREATH AWAY</v>
      </c>
      <c r="F2434" s="1" t="str">
        <f t="shared" si="187"/>
        <v>BERLIN</v>
      </c>
      <c r="G2434" s="1">
        <f t="shared" si="188"/>
        <v>1986</v>
      </c>
      <c r="H2434" s="1">
        <f t="shared" si="184"/>
        <v>3211</v>
      </c>
    </row>
    <row r="2435" spans="1:8" ht="15" customHeight="1">
      <c r="A2435" s="33"/>
      <c r="B2435" s="34"/>
      <c r="C2435" s="31">
        <v>1986</v>
      </c>
      <c r="D2435" s="1" t="str">
        <f t="shared" si="185"/>
        <v/>
      </c>
      <c r="E2435" s="1" t="str">
        <f t="shared" si="186"/>
        <v/>
      </c>
      <c r="F2435" s="1" t="str">
        <f t="shared" si="187"/>
        <v/>
      </c>
      <c r="G2435" s="1" t="str">
        <f t="shared" si="188"/>
        <v/>
      </c>
      <c r="H2435" s="1" t="str">
        <f t="shared" si="184"/>
        <v/>
      </c>
    </row>
    <row r="2436" spans="1:8" ht="15" customHeight="1">
      <c r="A2436" s="33"/>
      <c r="B2436" s="34"/>
      <c r="C2436" s="32" t="s">
        <v>1285</v>
      </c>
      <c r="D2436" s="1" t="str">
        <f t="shared" si="185"/>
        <v/>
      </c>
      <c r="E2436" s="1" t="str">
        <f t="shared" si="186"/>
        <v/>
      </c>
      <c r="F2436" s="1" t="str">
        <f t="shared" si="187"/>
        <v/>
      </c>
      <c r="G2436" s="1" t="str">
        <f t="shared" si="188"/>
        <v/>
      </c>
      <c r="H2436" s="1" t="str">
        <f t="shared" ref="H2436:H2499" si="189">IF(D2436&lt;&gt;"",4001-D2436,"")</f>
        <v/>
      </c>
    </row>
    <row r="2437" spans="1:8" ht="15" customHeight="1">
      <c r="A2437" s="33">
        <v>791</v>
      </c>
      <c r="B2437" s="34"/>
      <c r="C2437" s="31" t="s">
        <v>1286</v>
      </c>
      <c r="D2437" s="1">
        <f t="shared" si="185"/>
        <v>791</v>
      </c>
      <c r="E2437" s="1" t="str">
        <f t="shared" si="186"/>
        <v>BAD MOON RISING</v>
      </c>
      <c r="F2437" s="1" t="str">
        <f t="shared" si="187"/>
        <v>CREEDENCE CLEARWATER REVIVAL</v>
      </c>
      <c r="G2437" s="1">
        <f t="shared" si="188"/>
        <v>1969</v>
      </c>
      <c r="H2437" s="1">
        <f t="shared" si="189"/>
        <v>3210</v>
      </c>
    </row>
    <row r="2438" spans="1:8" ht="15" customHeight="1">
      <c r="A2438" s="33"/>
      <c r="B2438" s="34"/>
      <c r="C2438" s="31">
        <v>1969</v>
      </c>
      <c r="D2438" s="1" t="str">
        <f t="shared" si="185"/>
        <v/>
      </c>
      <c r="E2438" s="1" t="str">
        <f t="shared" si="186"/>
        <v/>
      </c>
      <c r="F2438" s="1" t="str">
        <f t="shared" si="187"/>
        <v/>
      </c>
      <c r="G2438" s="1" t="str">
        <f t="shared" si="188"/>
        <v/>
      </c>
      <c r="H2438" s="1" t="str">
        <f t="shared" si="189"/>
        <v/>
      </c>
    </row>
    <row r="2439" spans="1:8" ht="15" customHeight="1">
      <c r="A2439" s="33"/>
      <c r="B2439" s="34"/>
      <c r="C2439" s="32" t="s">
        <v>294</v>
      </c>
      <c r="D2439" s="1" t="str">
        <f t="shared" si="185"/>
        <v/>
      </c>
      <c r="E2439" s="1" t="str">
        <f t="shared" si="186"/>
        <v/>
      </c>
      <c r="F2439" s="1" t="str">
        <f t="shared" si="187"/>
        <v/>
      </c>
      <c r="G2439" s="1" t="str">
        <f t="shared" si="188"/>
        <v/>
      </c>
      <c r="H2439" s="1" t="str">
        <f t="shared" si="189"/>
        <v/>
      </c>
    </row>
    <row r="2440" spans="1:8" ht="15" customHeight="1">
      <c r="A2440" s="33">
        <v>792</v>
      </c>
      <c r="B2440" s="34"/>
      <c r="C2440" s="31" t="s">
        <v>1287</v>
      </c>
      <c r="D2440" s="1">
        <f t="shared" si="185"/>
        <v>792</v>
      </c>
      <c r="E2440" s="1" t="str">
        <f t="shared" si="186"/>
        <v>LOST</v>
      </c>
      <c r="F2440" s="1" t="str">
        <f t="shared" si="187"/>
        <v>ANOUK</v>
      </c>
      <c r="G2440" s="1">
        <f t="shared" si="188"/>
        <v>2005</v>
      </c>
      <c r="H2440" s="1">
        <f t="shared" si="189"/>
        <v>3209</v>
      </c>
    </row>
    <row r="2441" spans="1:8" ht="15" customHeight="1">
      <c r="A2441" s="33"/>
      <c r="B2441" s="34"/>
      <c r="C2441" s="31">
        <v>2005</v>
      </c>
      <c r="D2441" s="1" t="str">
        <f t="shared" si="185"/>
        <v/>
      </c>
      <c r="E2441" s="1" t="str">
        <f t="shared" si="186"/>
        <v/>
      </c>
      <c r="F2441" s="1" t="str">
        <f t="shared" si="187"/>
        <v/>
      </c>
      <c r="G2441" s="1" t="str">
        <f t="shared" si="188"/>
        <v/>
      </c>
      <c r="H2441" s="1" t="str">
        <f t="shared" si="189"/>
        <v/>
      </c>
    </row>
    <row r="2442" spans="1:8" ht="15" customHeight="1">
      <c r="A2442" s="33"/>
      <c r="B2442" s="34"/>
      <c r="C2442" s="32" t="s">
        <v>438</v>
      </c>
      <c r="D2442" s="1" t="str">
        <f t="shared" si="185"/>
        <v/>
      </c>
      <c r="E2442" s="1" t="str">
        <f t="shared" si="186"/>
        <v/>
      </c>
      <c r="F2442" s="1" t="str">
        <f t="shared" si="187"/>
        <v/>
      </c>
      <c r="G2442" s="1" t="str">
        <f t="shared" si="188"/>
        <v/>
      </c>
      <c r="H2442" s="1" t="str">
        <f t="shared" si="189"/>
        <v/>
      </c>
    </row>
    <row r="2443" spans="1:8" ht="15" customHeight="1">
      <c r="A2443" s="33">
        <v>793</v>
      </c>
      <c r="B2443" s="34"/>
      <c r="C2443" s="31" t="s">
        <v>1288</v>
      </c>
      <c r="D2443" s="1">
        <f t="shared" si="185"/>
        <v>793</v>
      </c>
      <c r="E2443" s="1" t="str">
        <f t="shared" si="186"/>
        <v>FRESH</v>
      </c>
      <c r="F2443" s="1" t="str">
        <f t="shared" si="187"/>
        <v>KOOL AND THE GANG</v>
      </c>
      <c r="G2443" s="1">
        <f t="shared" si="188"/>
        <v>1985</v>
      </c>
      <c r="H2443" s="1">
        <f t="shared" si="189"/>
        <v>3208</v>
      </c>
    </row>
    <row r="2444" spans="1:8" ht="15" customHeight="1">
      <c r="A2444" s="33"/>
      <c r="B2444" s="34"/>
      <c r="C2444" s="31">
        <v>1985</v>
      </c>
      <c r="D2444" s="1" t="str">
        <f t="shared" si="185"/>
        <v/>
      </c>
      <c r="E2444" s="1" t="str">
        <f t="shared" si="186"/>
        <v/>
      </c>
      <c r="F2444" s="1" t="str">
        <f t="shared" si="187"/>
        <v/>
      </c>
      <c r="G2444" s="1" t="str">
        <f t="shared" si="188"/>
        <v/>
      </c>
      <c r="H2444" s="1" t="str">
        <f t="shared" si="189"/>
        <v/>
      </c>
    </row>
    <row r="2445" spans="1:8" ht="15" customHeight="1">
      <c r="A2445" s="33"/>
      <c r="B2445" s="34"/>
      <c r="C2445" s="32" t="s">
        <v>1289</v>
      </c>
      <c r="D2445" s="1" t="str">
        <f t="shared" si="185"/>
        <v/>
      </c>
      <c r="E2445" s="1" t="str">
        <f t="shared" si="186"/>
        <v/>
      </c>
      <c r="F2445" s="1" t="str">
        <f t="shared" si="187"/>
        <v/>
      </c>
      <c r="G2445" s="1" t="str">
        <f t="shared" si="188"/>
        <v/>
      </c>
      <c r="H2445" s="1" t="str">
        <f t="shared" si="189"/>
        <v/>
      </c>
    </row>
    <row r="2446" spans="1:8" ht="15" customHeight="1">
      <c r="A2446" s="33">
        <v>794</v>
      </c>
      <c r="B2446" s="34"/>
      <c r="C2446" s="31" t="s">
        <v>1290</v>
      </c>
      <c r="D2446" s="1">
        <f t="shared" si="185"/>
        <v>794</v>
      </c>
      <c r="E2446" s="1" t="str">
        <f t="shared" si="186"/>
        <v>MORE THAN WORDS</v>
      </c>
      <c r="F2446" s="1" t="str">
        <f t="shared" si="187"/>
        <v>EXTREME</v>
      </c>
      <c r="G2446" s="1">
        <f t="shared" si="188"/>
        <v>1991</v>
      </c>
      <c r="H2446" s="1">
        <f t="shared" si="189"/>
        <v>3207</v>
      </c>
    </row>
    <row r="2447" spans="1:8" ht="15" customHeight="1">
      <c r="A2447" s="33"/>
      <c r="B2447" s="34"/>
      <c r="C2447" s="31">
        <v>1991</v>
      </c>
      <c r="D2447" s="1" t="str">
        <f t="shared" si="185"/>
        <v/>
      </c>
      <c r="E2447" s="1" t="str">
        <f t="shared" si="186"/>
        <v/>
      </c>
      <c r="F2447" s="1" t="str">
        <f t="shared" si="187"/>
        <v/>
      </c>
      <c r="G2447" s="1" t="str">
        <f t="shared" si="188"/>
        <v/>
      </c>
      <c r="H2447" s="1" t="str">
        <f t="shared" si="189"/>
        <v/>
      </c>
    </row>
    <row r="2448" spans="1:8" ht="15" customHeight="1">
      <c r="A2448" s="33"/>
      <c r="B2448" s="34"/>
      <c r="C2448" s="32" t="s">
        <v>1291</v>
      </c>
      <c r="D2448" s="1" t="str">
        <f t="shared" si="185"/>
        <v/>
      </c>
      <c r="E2448" s="1" t="str">
        <f t="shared" si="186"/>
        <v/>
      </c>
      <c r="F2448" s="1" t="str">
        <f t="shared" si="187"/>
        <v/>
      </c>
      <c r="G2448" s="1" t="str">
        <f t="shared" si="188"/>
        <v/>
      </c>
      <c r="H2448" s="1" t="str">
        <f t="shared" si="189"/>
        <v/>
      </c>
    </row>
    <row r="2449" spans="1:8" ht="15" customHeight="1">
      <c r="A2449" s="33">
        <v>795</v>
      </c>
      <c r="B2449" s="34"/>
      <c r="C2449" s="31" t="s">
        <v>1292</v>
      </c>
      <c r="D2449" s="1">
        <f t="shared" si="185"/>
        <v>795</v>
      </c>
      <c r="E2449" s="1" t="str">
        <f t="shared" si="186"/>
        <v>ALL OF MY HEART</v>
      </c>
      <c r="F2449" s="1" t="str">
        <f t="shared" si="187"/>
        <v>ABC</v>
      </c>
      <c r="G2449" s="1">
        <f t="shared" si="188"/>
        <v>1982</v>
      </c>
      <c r="H2449" s="1">
        <f t="shared" si="189"/>
        <v>3206</v>
      </c>
    </row>
    <row r="2450" spans="1:8" ht="15" customHeight="1">
      <c r="A2450" s="33"/>
      <c r="B2450" s="34"/>
      <c r="C2450" s="31">
        <v>1982</v>
      </c>
      <c r="D2450" s="1" t="str">
        <f t="shared" si="185"/>
        <v/>
      </c>
      <c r="E2450" s="1" t="str">
        <f t="shared" si="186"/>
        <v/>
      </c>
      <c r="F2450" s="1" t="str">
        <f t="shared" si="187"/>
        <v/>
      </c>
      <c r="G2450" s="1" t="str">
        <f t="shared" si="188"/>
        <v/>
      </c>
      <c r="H2450" s="1" t="str">
        <f t="shared" si="189"/>
        <v/>
      </c>
    </row>
    <row r="2451" spans="1:8" ht="15" customHeight="1">
      <c r="A2451" s="33"/>
      <c r="B2451" s="34"/>
      <c r="C2451" s="32" t="s">
        <v>457</v>
      </c>
      <c r="D2451" s="1" t="str">
        <f t="shared" si="185"/>
        <v/>
      </c>
      <c r="E2451" s="1" t="str">
        <f t="shared" si="186"/>
        <v/>
      </c>
      <c r="F2451" s="1" t="str">
        <f t="shared" si="187"/>
        <v/>
      </c>
      <c r="G2451" s="1" t="str">
        <f t="shared" si="188"/>
        <v/>
      </c>
      <c r="H2451" s="1" t="str">
        <f t="shared" si="189"/>
        <v/>
      </c>
    </row>
    <row r="2452" spans="1:8" ht="15" customHeight="1">
      <c r="A2452" s="33">
        <v>796</v>
      </c>
      <c r="B2452" s="34"/>
      <c r="C2452" s="31" t="s">
        <v>1293</v>
      </c>
      <c r="D2452" s="1">
        <f t="shared" si="185"/>
        <v>796</v>
      </c>
      <c r="E2452" s="1" t="str">
        <f t="shared" si="186"/>
        <v>FOX ON THE RUN</v>
      </c>
      <c r="F2452" s="1" t="str">
        <f t="shared" si="187"/>
        <v>THE SWEET</v>
      </c>
      <c r="G2452" s="1">
        <f t="shared" si="188"/>
        <v>1975</v>
      </c>
      <c r="H2452" s="1">
        <f t="shared" si="189"/>
        <v>3205</v>
      </c>
    </row>
    <row r="2453" spans="1:8" ht="15" customHeight="1">
      <c r="A2453" s="33"/>
      <c r="B2453" s="34"/>
      <c r="C2453" s="31">
        <v>1975</v>
      </c>
      <c r="D2453" s="1" t="str">
        <f t="shared" si="185"/>
        <v/>
      </c>
      <c r="E2453" s="1" t="str">
        <f t="shared" si="186"/>
        <v/>
      </c>
      <c r="F2453" s="1" t="str">
        <f t="shared" si="187"/>
        <v/>
      </c>
      <c r="G2453" s="1" t="str">
        <f t="shared" si="188"/>
        <v/>
      </c>
      <c r="H2453" s="1" t="str">
        <f t="shared" si="189"/>
        <v/>
      </c>
    </row>
    <row r="2454" spans="1:8" ht="15" customHeight="1">
      <c r="A2454" s="33"/>
      <c r="B2454" s="34"/>
      <c r="C2454" s="32" t="s">
        <v>995</v>
      </c>
      <c r="D2454" s="1" t="str">
        <f t="shared" si="185"/>
        <v/>
      </c>
      <c r="E2454" s="1" t="str">
        <f t="shared" si="186"/>
        <v/>
      </c>
      <c r="F2454" s="1" t="str">
        <f t="shared" si="187"/>
        <v/>
      </c>
      <c r="G2454" s="1" t="str">
        <f t="shared" si="188"/>
        <v/>
      </c>
      <c r="H2454" s="1" t="str">
        <f t="shared" si="189"/>
        <v/>
      </c>
    </row>
    <row r="2455" spans="1:8" ht="15" customHeight="1">
      <c r="A2455" s="33">
        <v>797</v>
      </c>
      <c r="B2455" s="34"/>
      <c r="C2455" s="31" t="s">
        <v>1294</v>
      </c>
      <c r="D2455" s="1">
        <f t="shared" si="185"/>
        <v>797</v>
      </c>
      <c r="E2455" s="1" t="str">
        <f t="shared" si="186"/>
        <v>WALK LIKE AN EGYPTIAN</v>
      </c>
      <c r="F2455" s="1" t="str">
        <f t="shared" si="187"/>
        <v>BANGLES</v>
      </c>
      <c r="G2455" s="1">
        <f t="shared" si="188"/>
        <v>1986</v>
      </c>
      <c r="H2455" s="1">
        <f t="shared" si="189"/>
        <v>3204</v>
      </c>
    </row>
    <row r="2456" spans="1:8" ht="15" customHeight="1">
      <c r="A2456" s="33"/>
      <c r="B2456" s="34"/>
      <c r="C2456" s="31">
        <v>1986</v>
      </c>
      <c r="D2456" s="1" t="str">
        <f t="shared" si="185"/>
        <v/>
      </c>
      <c r="E2456" s="1" t="str">
        <f t="shared" si="186"/>
        <v/>
      </c>
      <c r="F2456" s="1" t="str">
        <f t="shared" si="187"/>
        <v/>
      </c>
      <c r="G2456" s="1" t="str">
        <f t="shared" si="188"/>
        <v/>
      </c>
      <c r="H2456" s="1" t="str">
        <f t="shared" si="189"/>
        <v/>
      </c>
    </row>
    <row r="2457" spans="1:8" ht="15" customHeight="1">
      <c r="A2457" s="33"/>
      <c r="B2457" s="34"/>
      <c r="C2457" s="32" t="s">
        <v>444</v>
      </c>
      <c r="D2457" s="1" t="str">
        <f t="shared" si="185"/>
        <v/>
      </c>
      <c r="E2457" s="1" t="str">
        <f t="shared" si="186"/>
        <v/>
      </c>
      <c r="F2457" s="1" t="str">
        <f t="shared" si="187"/>
        <v/>
      </c>
      <c r="G2457" s="1" t="str">
        <f t="shared" si="188"/>
        <v/>
      </c>
      <c r="H2457" s="1" t="str">
        <f t="shared" si="189"/>
        <v/>
      </c>
    </row>
    <row r="2458" spans="1:8" ht="15" customHeight="1">
      <c r="A2458" s="33">
        <v>798</v>
      </c>
      <c r="B2458" s="34"/>
      <c r="C2458" s="31" t="s">
        <v>1295</v>
      </c>
      <c r="D2458" s="1">
        <f t="shared" si="185"/>
        <v>798</v>
      </c>
      <c r="E2458" s="1" t="str">
        <f t="shared" si="186"/>
        <v>ON THE BORDER</v>
      </c>
      <c r="F2458" s="1" t="str">
        <f t="shared" si="187"/>
        <v>AL STEWART</v>
      </c>
      <c r="G2458" s="1">
        <f t="shared" si="188"/>
        <v>1977</v>
      </c>
      <c r="H2458" s="1">
        <f t="shared" si="189"/>
        <v>3203</v>
      </c>
    </row>
    <row r="2459" spans="1:8" ht="15" customHeight="1">
      <c r="A2459" s="33"/>
      <c r="B2459" s="34"/>
      <c r="C2459" s="31">
        <v>1977</v>
      </c>
      <c r="D2459" s="1" t="str">
        <f t="shared" si="185"/>
        <v/>
      </c>
      <c r="E2459" s="1" t="str">
        <f t="shared" si="186"/>
        <v/>
      </c>
      <c r="F2459" s="1" t="str">
        <f t="shared" si="187"/>
        <v/>
      </c>
      <c r="G2459" s="1" t="str">
        <f t="shared" si="188"/>
        <v/>
      </c>
      <c r="H2459" s="1" t="str">
        <f t="shared" si="189"/>
        <v/>
      </c>
    </row>
    <row r="2460" spans="1:8" ht="15" customHeight="1">
      <c r="A2460" s="33"/>
      <c r="B2460" s="34"/>
      <c r="C2460" s="32" t="s">
        <v>544</v>
      </c>
      <c r="D2460" s="1" t="str">
        <f t="shared" si="185"/>
        <v/>
      </c>
      <c r="E2460" s="1" t="str">
        <f t="shared" si="186"/>
        <v/>
      </c>
      <c r="F2460" s="1" t="str">
        <f t="shared" si="187"/>
        <v/>
      </c>
      <c r="G2460" s="1" t="str">
        <f t="shared" si="188"/>
        <v/>
      </c>
      <c r="H2460" s="1" t="str">
        <f t="shared" si="189"/>
        <v/>
      </c>
    </row>
    <row r="2461" spans="1:8" ht="15" customHeight="1">
      <c r="A2461" s="33">
        <v>799</v>
      </c>
      <c r="B2461" s="34"/>
      <c r="C2461" s="31" t="s">
        <v>1296</v>
      </c>
      <c r="D2461" s="1">
        <f t="shared" si="185"/>
        <v>799</v>
      </c>
      <c r="E2461" s="1" t="str">
        <f t="shared" si="186"/>
        <v>JUST SAY YES</v>
      </c>
      <c r="F2461" s="1" t="str">
        <f t="shared" si="187"/>
        <v>SNOW PATROL</v>
      </c>
      <c r="G2461" s="1">
        <f t="shared" si="188"/>
        <v>2009</v>
      </c>
      <c r="H2461" s="1">
        <f t="shared" si="189"/>
        <v>3202</v>
      </c>
    </row>
    <row r="2462" spans="1:8" ht="15" customHeight="1">
      <c r="A2462" s="33"/>
      <c r="B2462" s="34"/>
      <c r="C2462" s="31">
        <v>2009</v>
      </c>
      <c r="D2462" s="1" t="str">
        <f t="shared" si="185"/>
        <v/>
      </c>
      <c r="E2462" s="1" t="str">
        <f t="shared" si="186"/>
        <v/>
      </c>
      <c r="F2462" s="1" t="str">
        <f t="shared" si="187"/>
        <v/>
      </c>
      <c r="G2462" s="1" t="str">
        <f t="shared" si="188"/>
        <v/>
      </c>
      <c r="H2462" s="1" t="str">
        <f t="shared" si="189"/>
        <v/>
      </c>
    </row>
    <row r="2463" spans="1:8" ht="15" customHeight="1">
      <c r="A2463" s="33"/>
      <c r="B2463" s="34"/>
      <c r="C2463" s="32" t="s">
        <v>476</v>
      </c>
      <c r="D2463" s="1" t="str">
        <f t="shared" si="185"/>
        <v/>
      </c>
      <c r="E2463" s="1" t="str">
        <f t="shared" si="186"/>
        <v/>
      </c>
      <c r="F2463" s="1" t="str">
        <f t="shared" si="187"/>
        <v/>
      </c>
      <c r="G2463" s="1" t="str">
        <f t="shared" si="188"/>
        <v/>
      </c>
      <c r="H2463" s="1" t="str">
        <f t="shared" si="189"/>
        <v/>
      </c>
    </row>
    <row r="2464" spans="1:8" ht="15" customHeight="1">
      <c r="A2464" s="33">
        <v>800</v>
      </c>
      <c r="B2464" s="34"/>
      <c r="C2464" s="31" t="s">
        <v>1297</v>
      </c>
      <c r="D2464" s="1">
        <f t="shared" si="185"/>
        <v>800</v>
      </c>
      <c r="E2464" s="1" t="str">
        <f t="shared" si="186"/>
        <v>DAMN THOSE EYES</v>
      </c>
      <c r="F2464" s="1" t="str">
        <f t="shared" si="187"/>
        <v>KANE</v>
      </c>
      <c r="G2464" s="1">
        <f t="shared" si="188"/>
        <v>1999</v>
      </c>
      <c r="H2464" s="1">
        <f t="shared" si="189"/>
        <v>3201</v>
      </c>
    </row>
    <row r="2465" spans="1:8" ht="15" customHeight="1">
      <c r="A2465" s="33"/>
      <c r="B2465" s="34"/>
      <c r="C2465" s="31">
        <v>1999</v>
      </c>
      <c r="D2465" s="1" t="str">
        <f t="shared" si="185"/>
        <v/>
      </c>
      <c r="E2465" s="1" t="str">
        <f t="shared" si="186"/>
        <v/>
      </c>
      <c r="F2465" s="1" t="str">
        <f t="shared" si="187"/>
        <v/>
      </c>
      <c r="G2465" s="1" t="str">
        <f t="shared" si="188"/>
        <v/>
      </c>
      <c r="H2465" s="1" t="str">
        <f t="shared" si="189"/>
        <v/>
      </c>
    </row>
    <row r="2466" spans="1:8" ht="15" customHeight="1">
      <c r="A2466" s="33"/>
      <c r="B2466" s="34"/>
      <c r="C2466" s="32" t="s">
        <v>589</v>
      </c>
      <c r="D2466" s="1" t="str">
        <f t="shared" ref="D2466:D2529" si="190">IF(A2466&lt;&gt;"",A2466,"")</f>
        <v/>
      </c>
      <c r="E2466" s="1" t="str">
        <f t="shared" ref="E2466:E2529" si="191">IF(D2466&lt;&gt;"",C2466,"")</f>
        <v/>
      </c>
      <c r="F2466" s="1" t="str">
        <f t="shared" ref="F2466:F2529" si="192">IF(D2466&lt;&gt;"",C2468,"")</f>
        <v/>
      </c>
      <c r="G2466" s="1" t="str">
        <f t="shared" ref="G2466:G2529" si="193">IF(D2466&lt;&gt;"",C2467,"")</f>
        <v/>
      </c>
      <c r="H2466" s="1" t="str">
        <f t="shared" si="189"/>
        <v/>
      </c>
    </row>
    <row r="2467" spans="1:8" ht="15" customHeight="1">
      <c r="A2467" s="33">
        <v>801</v>
      </c>
      <c r="B2467" s="34"/>
      <c r="C2467" s="31" t="s">
        <v>1298</v>
      </c>
      <c r="D2467" s="1">
        <f t="shared" si="190"/>
        <v>801</v>
      </c>
      <c r="E2467" s="1" t="str">
        <f t="shared" si="191"/>
        <v>LOVE ME JUST A LITTLE BIT MORE</v>
      </c>
      <c r="F2467" s="1" t="str">
        <f t="shared" si="192"/>
        <v>DOLLY DOTS</v>
      </c>
      <c r="G2467" s="1">
        <f t="shared" si="193"/>
        <v>1983</v>
      </c>
      <c r="H2467" s="1">
        <f t="shared" si="189"/>
        <v>3200</v>
      </c>
    </row>
    <row r="2468" spans="1:8" ht="15" customHeight="1">
      <c r="A2468" s="33"/>
      <c r="B2468" s="34"/>
      <c r="C2468" s="31">
        <v>1983</v>
      </c>
      <c r="D2468" s="1" t="str">
        <f t="shared" si="190"/>
        <v/>
      </c>
      <c r="E2468" s="1" t="str">
        <f t="shared" si="191"/>
        <v/>
      </c>
      <c r="F2468" s="1" t="str">
        <f t="shared" si="192"/>
        <v/>
      </c>
      <c r="G2468" s="1" t="str">
        <f t="shared" si="193"/>
        <v/>
      </c>
      <c r="H2468" s="1" t="str">
        <f t="shared" si="189"/>
        <v/>
      </c>
    </row>
    <row r="2469" spans="1:8" ht="15" customHeight="1">
      <c r="A2469" s="33"/>
      <c r="B2469" s="34"/>
      <c r="C2469" s="32" t="s">
        <v>1299</v>
      </c>
      <c r="D2469" s="1" t="str">
        <f t="shared" si="190"/>
        <v/>
      </c>
      <c r="E2469" s="1" t="str">
        <f t="shared" si="191"/>
        <v/>
      </c>
      <c r="F2469" s="1" t="str">
        <f t="shared" si="192"/>
        <v/>
      </c>
      <c r="G2469" s="1" t="str">
        <f t="shared" si="193"/>
        <v/>
      </c>
      <c r="H2469" s="1" t="str">
        <f t="shared" si="189"/>
        <v/>
      </c>
    </row>
    <row r="2470" spans="1:8" ht="15" customHeight="1">
      <c r="A2470" s="33">
        <v>802</v>
      </c>
      <c r="B2470" s="34"/>
      <c r="C2470" s="31" t="s">
        <v>1300</v>
      </c>
      <c r="D2470" s="1">
        <f t="shared" si="190"/>
        <v>802</v>
      </c>
      <c r="E2470" s="1" t="str">
        <f t="shared" si="191"/>
        <v>SUGAR</v>
      </c>
      <c r="F2470" s="1" t="str">
        <f t="shared" si="192"/>
        <v>MAROON 5</v>
      </c>
      <c r="G2470" s="1">
        <f t="shared" si="193"/>
        <v>2015</v>
      </c>
      <c r="H2470" s="1">
        <f t="shared" si="189"/>
        <v>3199</v>
      </c>
    </row>
    <row r="2471" spans="1:8" ht="15" customHeight="1">
      <c r="A2471" s="33"/>
      <c r="B2471" s="34"/>
      <c r="C2471" s="31">
        <v>2015</v>
      </c>
      <c r="D2471" s="1" t="str">
        <f t="shared" si="190"/>
        <v/>
      </c>
      <c r="E2471" s="1" t="str">
        <f t="shared" si="191"/>
        <v/>
      </c>
      <c r="F2471" s="1" t="str">
        <f t="shared" si="192"/>
        <v/>
      </c>
      <c r="G2471" s="1" t="str">
        <f t="shared" si="193"/>
        <v/>
      </c>
      <c r="H2471" s="1" t="str">
        <f t="shared" si="189"/>
        <v/>
      </c>
    </row>
    <row r="2472" spans="1:8" ht="15" customHeight="1">
      <c r="A2472" s="33"/>
      <c r="B2472" s="34"/>
      <c r="C2472" s="32" t="s">
        <v>1301</v>
      </c>
      <c r="D2472" s="1" t="str">
        <f t="shared" si="190"/>
        <v/>
      </c>
      <c r="E2472" s="1" t="str">
        <f t="shared" si="191"/>
        <v/>
      </c>
      <c r="F2472" s="1" t="str">
        <f t="shared" si="192"/>
        <v/>
      </c>
      <c r="G2472" s="1" t="str">
        <f t="shared" si="193"/>
        <v/>
      </c>
      <c r="H2472" s="1" t="str">
        <f t="shared" si="189"/>
        <v/>
      </c>
    </row>
    <row r="2473" spans="1:8" ht="15" customHeight="1">
      <c r="A2473" s="33">
        <v>803</v>
      </c>
      <c r="B2473" s="34"/>
      <c r="C2473" s="31" t="s">
        <v>1302</v>
      </c>
      <c r="D2473" s="1">
        <f t="shared" si="190"/>
        <v>803</v>
      </c>
      <c r="E2473" s="1" t="str">
        <f t="shared" si="191"/>
        <v>YOU'RE SO VAIN</v>
      </c>
      <c r="F2473" s="1" t="str">
        <f t="shared" si="192"/>
        <v>CARLY SIMON</v>
      </c>
      <c r="G2473" s="1">
        <f t="shared" si="193"/>
        <v>1973</v>
      </c>
      <c r="H2473" s="1">
        <f t="shared" si="189"/>
        <v>3198</v>
      </c>
    </row>
    <row r="2474" spans="1:8" ht="15" customHeight="1">
      <c r="A2474" s="33"/>
      <c r="B2474" s="34"/>
      <c r="C2474" s="31">
        <v>1973</v>
      </c>
      <c r="D2474" s="1" t="str">
        <f t="shared" si="190"/>
        <v/>
      </c>
      <c r="E2474" s="1" t="str">
        <f t="shared" si="191"/>
        <v/>
      </c>
      <c r="F2474" s="1" t="str">
        <f t="shared" si="192"/>
        <v/>
      </c>
      <c r="G2474" s="1" t="str">
        <f t="shared" si="193"/>
        <v/>
      </c>
      <c r="H2474" s="1" t="str">
        <f t="shared" si="189"/>
        <v/>
      </c>
    </row>
    <row r="2475" spans="1:8" ht="15" customHeight="1">
      <c r="A2475" s="33"/>
      <c r="B2475" s="34"/>
      <c r="C2475" s="32" t="s">
        <v>1303</v>
      </c>
      <c r="D2475" s="1" t="str">
        <f t="shared" si="190"/>
        <v/>
      </c>
      <c r="E2475" s="1" t="str">
        <f t="shared" si="191"/>
        <v/>
      </c>
      <c r="F2475" s="1" t="str">
        <f t="shared" si="192"/>
        <v/>
      </c>
      <c r="G2475" s="1" t="str">
        <f t="shared" si="193"/>
        <v/>
      </c>
      <c r="H2475" s="1" t="str">
        <f t="shared" si="189"/>
        <v/>
      </c>
    </row>
    <row r="2476" spans="1:8" ht="15" customHeight="1">
      <c r="A2476" s="33">
        <v>804</v>
      </c>
      <c r="B2476" s="34"/>
      <c r="C2476" s="31" t="s">
        <v>1304</v>
      </c>
      <c r="D2476" s="1">
        <f t="shared" si="190"/>
        <v>804</v>
      </c>
      <c r="E2476" s="1" t="str">
        <f t="shared" si="191"/>
        <v>WIND EN ZEILEN</v>
      </c>
      <c r="F2476" s="1" t="str">
        <f t="shared" si="192"/>
        <v>SPLITSING</v>
      </c>
      <c r="G2476" s="1">
        <f t="shared" si="193"/>
        <v>1985</v>
      </c>
      <c r="H2476" s="1">
        <f t="shared" si="189"/>
        <v>3197</v>
      </c>
    </row>
    <row r="2477" spans="1:8" ht="15" customHeight="1">
      <c r="A2477" s="33"/>
      <c r="B2477" s="34"/>
      <c r="C2477" s="31">
        <v>1985</v>
      </c>
      <c r="D2477" s="1" t="str">
        <f t="shared" si="190"/>
        <v/>
      </c>
      <c r="E2477" s="1" t="str">
        <f t="shared" si="191"/>
        <v/>
      </c>
      <c r="F2477" s="1" t="str">
        <f t="shared" si="192"/>
        <v/>
      </c>
      <c r="G2477" s="1" t="str">
        <f t="shared" si="193"/>
        <v/>
      </c>
      <c r="H2477" s="1" t="str">
        <f t="shared" si="189"/>
        <v/>
      </c>
    </row>
    <row r="2478" spans="1:8" ht="15" customHeight="1">
      <c r="A2478" s="33"/>
      <c r="B2478" s="34"/>
      <c r="C2478" s="32" t="s">
        <v>1305</v>
      </c>
      <c r="D2478" s="1" t="str">
        <f t="shared" si="190"/>
        <v/>
      </c>
      <c r="E2478" s="1" t="str">
        <f t="shared" si="191"/>
        <v/>
      </c>
      <c r="F2478" s="1" t="str">
        <f t="shared" si="192"/>
        <v/>
      </c>
      <c r="G2478" s="1" t="str">
        <f t="shared" si="193"/>
        <v/>
      </c>
      <c r="H2478" s="1" t="str">
        <f t="shared" si="189"/>
        <v/>
      </c>
    </row>
    <row r="2479" spans="1:8" ht="15" customHeight="1">
      <c r="A2479" s="33">
        <v>805</v>
      </c>
      <c r="B2479" s="34"/>
      <c r="C2479" s="31" t="s">
        <v>1306</v>
      </c>
      <c r="D2479" s="1">
        <f t="shared" si="190"/>
        <v>805</v>
      </c>
      <c r="E2479" s="1" t="str">
        <f t="shared" si="191"/>
        <v>LAY ALL YOUR LOVE ON ME</v>
      </c>
      <c r="F2479" s="1" t="str">
        <f t="shared" si="192"/>
        <v>ABBA</v>
      </c>
      <c r="G2479" s="1">
        <f t="shared" si="193"/>
        <v>1981</v>
      </c>
      <c r="H2479" s="1">
        <f t="shared" si="189"/>
        <v>3196</v>
      </c>
    </row>
    <row r="2480" spans="1:8" ht="15" customHeight="1">
      <c r="A2480" s="33"/>
      <c r="B2480" s="34"/>
      <c r="C2480" s="31">
        <v>1981</v>
      </c>
      <c r="D2480" s="1" t="str">
        <f t="shared" si="190"/>
        <v/>
      </c>
      <c r="E2480" s="1" t="str">
        <f t="shared" si="191"/>
        <v/>
      </c>
      <c r="F2480" s="1" t="str">
        <f t="shared" si="192"/>
        <v/>
      </c>
      <c r="G2480" s="1" t="str">
        <f t="shared" si="193"/>
        <v/>
      </c>
      <c r="H2480" s="1" t="str">
        <f t="shared" si="189"/>
        <v/>
      </c>
    </row>
    <row r="2481" spans="1:8" ht="15" customHeight="1">
      <c r="A2481" s="33"/>
      <c r="B2481" s="34"/>
      <c r="C2481" s="32" t="s">
        <v>64</v>
      </c>
      <c r="D2481" s="1" t="str">
        <f t="shared" si="190"/>
        <v/>
      </c>
      <c r="E2481" s="1" t="str">
        <f t="shared" si="191"/>
        <v/>
      </c>
      <c r="F2481" s="1" t="str">
        <f t="shared" si="192"/>
        <v/>
      </c>
      <c r="G2481" s="1" t="str">
        <f t="shared" si="193"/>
        <v/>
      </c>
      <c r="H2481" s="1" t="str">
        <f t="shared" si="189"/>
        <v/>
      </c>
    </row>
    <row r="2482" spans="1:8" ht="15" customHeight="1">
      <c r="A2482" s="33">
        <v>806</v>
      </c>
      <c r="B2482" s="34"/>
      <c r="C2482" s="31" t="s">
        <v>1307</v>
      </c>
      <c r="D2482" s="1">
        <f t="shared" si="190"/>
        <v>806</v>
      </c>
      <c r="E2482" s="1" t="str">
        <f t="shared" si="191"/>
        <v>CASTLE ON THE HILL</v>
      </c>
      <c r="F2482" s="1" t="str">
        <f t="shared" si="192"/>
        <v>ED SHEERAN</v>
      </c>
      <c r="G2482" s="1">
        <f t="shared" si="193"/>
        <v>2017</v>
      </c>
      <c r="H2482" s="1">
        <f t="shared" si="189"/>
        <v>3195</v>
      </c>
    </row>
    <row r="2483" spans="1:8" ht="15" customHeight="1">
      <c r="A2483" s="33"/>
      <c r="B2483" s="34"/>
      <c r="C2483" s="31">
        <v>2017</v>
      </c>
      <c r="D2483" s="1" t="str">
        <f t="shared" si="190"/>
        <v/>
      </c>
      <c r="E2483" s="1" t="str">
        <f t="shared" si="191"/>
        <v/>
      </c>
      <c r="F2483" s="1" t="str">
        <f t="shared" si="192"/>
        <v/>
      </c>
      <c r="G2483" s="1" t="str">
        <f t="shared" si="193"/>
        <v/>
      </c>
      <c r="H2483" s="1" t="str">
        <f t="shared" si="189"/>
        <v/>
      </c>
    </row>
    <row r="2484" spans="1:8" ht="15" customHeight="1">
      <c r="A2484" s="33"/>
      <c r="B2484" s="34"/>
      <c r="C2484" s="32" t="s">
        <v>375</v>
      </c>
      <c r="D2484" s="1" t="str">
        <f t="shared" si="190"/>
        <v/>
      </c>
      <c r="E2484" s="1" t="str">
        <f t="shared" si="191"/>
        <v/>
      </c>
      <c r="F2484" s="1" t="str">
        <f t="shared" si="192"/>
        <v/>
      </c>
      <c r="G2484" s="1" t="str">
        <f t="shared" si="193"/>
        <v/>
      </c>
      <c r="H2484" s="1" t="str">
        <f t="shared" si="189"/>
        <v/>
      </c>
    </row>
    <row r="2485" spans="1:8" ht="15" customHeight="1">
      <c r="A2485" s="33">
        <v>807</v>
      </c>
      <c r="B2485" s="34"/>
      <c r="C2485" s="31" t="s">
        <v>1308</v>
      </c>
      <c r="D2485" s="1">
        <f t="shared" si="190"/>
        <v>807</v>
      </c>
      <c r="E2485" s="1" t="str">
        <f t="shared" si="191"/>
        <v>MAKE ME SMILE</v>
      </c>
      <c r="F2485" s="1" t="str">
        <f t="shared" si="192"/>
        <v>STEVE HARLEY &amp; COCKNEY REBEL</v>
      </c>
      <c r="G2485" s="1">
        <f t="shared" si="193"/>
        <v>1975</v>
      </c>
      <c r="H2485" s="1">
        <f t="shared" si="189"/>
        <v>3194</v>
      </c>
    </row>
    <row r="2486" spans="1:8" ht="15" customHeight="1">
      <c r="A2486" s="33"/>
      <c r="B2486" s="34"/>
      <c r="C2486" s="31">
        <v>1975</v>
      </c>
      <c r="D2486" s="1" t="str">
        <f t="shared" si="190"/>
        <v/>
      </c>
      <c r="E2486" s="1" t="str">
        <f t="shared" si="191"/>
        <v/>
      </c>
      <c r="F2486" s="1" t="str">
        <f t="shared" si="192"/>
        <v/>
      </c>
      <c r="G2486" s="1" t="str">
        <f t="shared" si="193"/>
        <v/>
      </c>
      <c r="H2486" s="1" t="str">
        <f t="shared" si="189"/>
        <v/>
      </c>
    </row>
    <row r="2487" spans="1:8" ht="15" customHeight="1">
      <c r="A2487" s="33"/>
      <c r="B2487" s="34"/>
      <c r="C2487" s="32" t="s">
        <v>1309</v>
      </c>
      <c r="D2487" s="1" t="str">
        <f t="shared" si="190"/>
        <v/>
      </c>
      <c r="E2487" s="1" t="str">
        <f t="shared" si="191"/>
        <v/>
      </c>
      <c r="F2487" s="1" t="str">
        <f t="shared" si="192"/>
        <v/>
      </c>
      <c r="G2487" s="1" t="str">
        <f t="shared" si="193"/>
        <v/>
      </c>
      <c r="H2487" s="1" t="str">
        <f t="shared" si="189"/>
        <v/>
      </c>
    </row>
    <row r="2488" spans="1:8" ht="15" customHeight="1">
      <c r="A2488" s="33">
        <v>808</v>
      </c>
      <c r="B2488" s="34"/>
      <c r="C2488" s="31" t="s">
        <v>1310</v>
      </c>
      <c r="D2488" s="1">
        <f t="shared" si="190"/>
        <v>808</v>
      </c>
      <c r="E2488" s="1" t="str">
        <f t="shared" si="191"/>
        <v>VOLTOOID VERLEDEN TIJD</v>
      </c>
      <c r="F2488" s="1" t="str">
        <f t="shared" si="192"/>
        <v>IS OOK SCHITTEREND</v>
      </c>
      <c r="G2488" s="1">
        <f t="shared" si="193"/>
        <v>1997</v>
      </c>
      <c r="H2488" s="1">
        <f t="shared" si="189"/>
        <v>3193</v>
      </c>
    </row>
    <row r="2489" spans="1:8" ht="15" customHeight="1">
      <c r="A2489" s="33"/>
      <c r="B2489" s="34"/>
      <c r="C2489" s="31">
        <v>1997</v>
      </c>
      <c r="D2489" s="1" t="str">
        <f t="shared" si="190"/>
        <v/>
      </c>
      <c r="E2489" s="1" t="str">
        <f t="shared" si="191"/>
        <v/>
      </c>
      <c r="F2489" s="1" t="str">
        <f t="shared" si="192"/>
        <v/>
      </c>
      <c r="G2489" s="1" t="str">
        <f t="shared" si="193"/>
        <v/>
      </c>
      <c r="H2489" s="1" t="str">
        <f t="shared" si="189"/>
        <v/>
      </c>
    </row>
    <row r="2490" spans="1:8" ht="15" customHeight="1">
      <c r="A2490" s="33"/>
      <c r="B2490" s="34"/>
      <c r="C2490" s="32" t="s">
        <v>1311</v>
      </c>
      <c r="D2490" s="1" t="str">
        <f t="shared" si="190"/>
        <v/>
      </c>
      <c r="E2490" s="1" t="str">
        <f t="shared" si="191"/>
        <v/>
      </c>
      <c r="F2490" s="1" t="str">
        <f t="shared" si="192"/>
        <v/>
      </c>
      <c r="G2490" s="1" t="str">
        <f t="shared" si="193"/>
        <v/>
      </c>
      <c r="H2490" s="1" t="str">
        <f t="shared" si="189"/>
        <v/>
      </c>
    </row>
    <row r="2491" spans="1:8" ht="15" customHeight="1">
      <c r="A2491" s="33">
        <v>809</v>
      </c>
      <c r="B2491" s="34"/>
      <c r="C2491" s="31" t="s">
        <v>1312</v>
      </c>
      <c r="D2491" s="1">
        <f t="shared" si="190"/>
        <v>809</v>
      </c>
      <c r="E2491" s="1" t="str">
        <f t="shared" si="191"/>
        <v>WHITE FLAG</v>
      </c>
      <c r="F2491" s="1" t="str">
        <f t="shared" si="192"/>
        <v>DIDO</v>
      </c>
      <c r="G2491" s="1">
        <f t="shared" si="193"/>
        <v>2002</v>
      </c>
      <c r="H2491" s="1">
        <f t="shared" si="189"/>
        <v>3192</v>
      </c>
    </row>
    <row r="2492" spans="1:8" ht="15" customHeight="1">
      <c r="A2492" s="33"/>
      <c r="B2492" s="34"/>
      <c r="C2492" s="31">
        <v>2002</v>
      </c>
      <c r="D2492" s="1" t="str">
        <f t="shared" si="190"/>
        <v/>
      </c>
      <c r="E2492" s="1" t="str">
        <f t="shared" si="191"/>
        <v/>
      </c>
      <c r="F2492" s="1" t="str">
        <f t="shared" si="192"/>
        <v/>
      </c>
      <c r="G2492" s="1" t="str">
        <f t="shared" si="193"/>
        <v/>
      </c>
      <c r="H2492" s="1" t="str">
        <f t="shared" si="189"/>
        <v/>
      </c>
    </row>
    <row r="2493" spans="1:8" ht="15" customHeight="1">
      <c r="A2493" s="33"/>
      <c r="B2493" s="34"/>
      <c r="C2493" s="32" t="s">
        <v>1313</v>
      </c>
      <c r="D2493" s="1" t="str">
        <f t="shared" si="190"/>
        <v/>
      </c>
      <c r="E2493" s="1" t="str">
        <f t="shared" si="191"/>
        <v/>
      </c>
      <c r="F2493" s="1" t="str">
        <f t="shared" si="192"/>
        <v/>
      </c>
      <c r="G2493" s="1" t="str">
        <f t="shared" si="193"/>
        <v/>
      </c>
      <c r="H2493" s="1" t="str">
        <f t="shared" si="189"/>
        <v/>
      </c>
    </row>
    <row r="2494" spans="1:8" ht="15" customHeight="1">
      <c r="A2494" s="33">
        <v>810</v>
      </c>
      <c r="B2494" s="34"/>
      <c r="C2494" s="31" t="s">
        <v>1314</v>
      </c>
      <c r="D2494" s="1">
        <f t="shared" si="190"/>
        <v>810</v>
      </c>
      <c r="E2494" s="1" t="str">
        <f t="shared" si="191"/>
        <v>LIVING ON MY OWN</v>
      </c>
      <c r="F2494" s="1" t="str">
        <f t="shared" si="192"/>
        <v>FREDDIE MERCURY</v>
      </c>
      <c r="G2494" s="1">
        <f t="shared" si="193"/>
        <v>1993</v>
      </c>
      <c r="H2494" s="1">
        <f t="shared" si="189"/>
        <v>3191</v>
      </c>
    </row>
    <row r="2495" spans="1:8" ht="15" customHeight="1">
      <c r="A2495" s="33"/>
      <c r="B2495" s="34"/>
      <c r="C2495" s="31">
        <v>1993</v>
      </c>
      <c r="D2495" s="1" t="str">
        <f t="shared" si="190"/>
        <v/>
      </c>
      <c r="E2495" s="1" t="str">
        <f t="shared" si="191"/>
        <v/>
      </c>
      <c r="F2495" s="1" t="str">
        <f t="shared" si="192"/>
        <v/>
      </c>
      <c r="G2495" s="1" t="str">
        <f t="shared" si="193"/>
        <v/>
      </c>
      <c r="H2495" s="1" t="str">
        <f t="shared" si="189"/>
        <v/>
      </c>
    </row>
    <row r="2496" spans="1:8" ht="15" customHeight="1">
      <c r="A2496" s="33"/>
      <c r="B2496" s="34"/>
      <c r="C2496" s="32" t="s">
        <v>1142</v>
      </c>
      <c r="D2496" s="1" t="str">
        <f t="shared" si="190"/>
        <v/>
      </c>
      <c r="E2496" s="1" t="str">
        <f t="shared" si="191"/>
        <v/>
      </c>
      <c r="F2496" s="1" t="str">
        <f t="shared" si="192"/>
        <v/>
      </c>
      <c r="G2496" s="1" t="str">
        <f t="shared" si="193"/>
        <v/>
      </c>
      <c r="H2496" s="1" t="str">
        <f t="shared" si="189"/>
        <v/>
      </c>
    </row>
    <row r="2497" spans="1:8" ht="15" customHeight="1">
      <c r="A2497" s="33">
        <v>811</v>
      </c>
      <c r="B2497" s="34"/>
      <c r="C2497" s="31" t="s">
        <v>1315</v>
      </c>
      <c r="D2497" s="1">
        <f t="shared" si="190"/>
        <v>811</v>
      </c>
      <c r="E2497" s="1" t="str">
        <f t="shared" si="191"/>
        <v>ALL OUT OF LOVE</v>
      </c>
      <c r="F2497" s="1" t="str">
        <f t="shared" si="192"/>
        <v>AIR SUPPLY</v>
      </c>
      <c r="G2497" s="1">
        <f t="shared" si="193"/>
        <v>1980</v>
      </c>
      <c r="H2497" s="1">
        <f t="shared" si="189"/>
        <v>3190</v>
      </c>
    </row>
    <row r="2498" spans="1:8" ht="15" customHeight="1">
      <c r="A2498" s="33"/>
      <c r="B2498" s="34"/>
      <c r="C2498" s="31">
        <v>1980</v>
      </c>
      <c r="D2498" s="1" t="str">
        <f t="shared" si="190"/>
        <v/>
      </c>
      <c r="E2498" s="1" t="str">
        <f t="shared" si="191"/>
        <v/>
      </c>
      <c r="F2498" s="1" t="str">
        <f t="shared" si="192"/>
        <v/>
      </c>
      <c r="G2498" s="1" t="str">
        <f t="shared" si="193"/>
        <v/>
      </c>
      <c r="H2498" s="1" t="str">
        <f t="shared" si="189"/>
        <v/>
      </c>
    </row>
    <row r="2499" spans="1:8" ht="15" customHeight="1">
      <c r="A2499" s="33"/>
      <c r="B2499" s="34"/>
      <c r="C2499" s="32" t="s">
        <v>1316</v>
      </c>
      <c r="D2499" s="1" t="str">
        <f t="shared" si="190"/>
        <v/>
      </c>
      <c r="E2499" s="1" t="str">
        <f t="shared" si="191"/>
        <v/>
      </c>
      <c r="F2499" s="1" t="str">
        <f t="shared" si="192"/>
        <v/>
      </c>
      <c r="G2499" s="1" t="str">
        <f t="shared" si="193"/>
        <v/>
      </c>
      <c r="H2499" s="1" t="str">
        <f t="shared" si="189"/>
        <v/>
      </c>
    </row>
    <row r="2500" spans="1:8" ht="15" customHeight="1">
      <c r="A2500" s="33">
        <v>812</v>
      </c>
      <c r="B2500" s="34"/>
      <c r="C2500" s="31" t="s">
        <v>1317</v>
      </c>
      <c r="D2500" s="1">
        <f t="shared" si="190"/>
        <v>812</v>
      </c>
      <c r="E2500" s="1" t="str">
        <f t="shared" si="191"/>
        <v>COPACABANA</v>
      </c>
      <c r="F2500" s="1" t="str">
        <f t="shared" si="192"/>
        <v>BARRY MANILOW</v>
      </c>
      <c r="G2500" s="1">
        <f t="shared" si="193"/>
        <v>1978</v>
      </c>
      <c r="H2500" s="1">
        <f t="shared" ref="H2500:H2563" si="194">IF(D2500&lt;&gt;"",4001-D2500,"")</f>
        <v>3189</v>
      </c>
    </row>
    <row r="2501" spans="1:8" ht="15" customHeight="1">
      <c r="A2501" s="33"/>
      <c r="B2501" s="34"/>
      <c r="C2501" s="31">
        <v>1978</v>
      </c>
      <c r="D2501" s="1" t="str">
        <f t="shared" si="190"/>
        <v/>
      </c>
      <c r="E2501" s="1" t="str">
        <f t="shared" si="191"/>
        <v/>
      </c>
      <c r="F2501" s="1" t="str">
        <f t="shared" si="192"/>
        <v/>
      </c>
      <c r="G2501" s="1" t="str">
        <f t="shared" si="193"/>
        <v/>
      </c>
      <c r="H2501" s="1" t="str">
        <f t="shared" si="194"/>
        <v/>
      </c>
    </row>
    <row r="2502" spans="1:8" ht="15" customHeight="1">
      <c r="A2502" s="33"/>
      <c r="B2502" s="34"/>
      <c r="C2502" s="32" t="s">
        <v>601</v>
      </c>
      <c r="D2502" s="1" t="str">
        <f t="shared" si="190"/>
        <v/>
      </c>
      <c r="E2502" s="1" t="str">
        <f t="shared" si="191"/>
        <v/>
      </c>
      <c r="F2502" s="1" t="str">
        <f t="shared" si="192"/>
        <v/>
      </c>
      <c r="G2502" s="1" t="str">
        <f t="shared" si="193"/>
        <v/>
      </c>
      <c r="H2502" s="1" t="str">
        <f t="shared" si="194"/>
        <v/>
      </c>
    </row>
    <row r="2503" spans="1:8" ht="15" customHeight="1">
      <c r="A2503" s="33">
        <v>813</v>
      </c>
      <c r="B2503" s="34"/>
      <c r="C2503" s="31" t="s">
        <v>1318</v>
      </c>
      <c r="D2503" s="1">
        <f t="shared" si="190"/>
        <v>813</v>
      </c>
      <c r="E2503" s="1" t="str">
        <f t="shared" si="191"/>
        <v>WICKED WAY</v>
      </c>
      <c r="F2503" s="1" t="str">
        <f t="shared" si="192"/>
        <v>WAYLON</v>
      </c>
      <c r="G2503" s="1">
        <f t="shared" si="193"/>
        <v>2009</v>
      </c>
      <c r="H2503" s="1">
        <f t="shared" si="194"/>
        <v>3188</v>
      </c>
    </row>
    <row r="2504" spans="1:8" ht="15" customHeight="1">
      <c r="A2504" s="33"/>
      <c r="B2504" s="34"/>
      <c r="C2504" s="31">
        <v>2009</v>
      </c>
      <c r="D2504" s="1" t="str">
        <f t="shared" si="190"/>
        <v/>
      </c>
      <c r="E2504" s="1" t="str">
        <f t="shared" si="191"/>
        <v/>
      </c>
      <c r="F2504" s="1" t="str">
        <f t="shared" si="192"/>
        <v/>
      </c>
      <c r="G2504" s="1" t="str">
        <f t="shared" si="193"/>
        <v/>
      </c>
      <c r="H2504" s="1" t="str">
        <f t="shared" si="194"/>
        <v/>
      </c>
    </row>
    <row r="2505" spans="1:8" ht="15" customHeight="1">
      <c r="A2505" s="33"/>
      <c r="B2505" s="34"/>
      <c r="C2505" s="32" t="s">
        <v>1319</v>
      </c>
      <c r="D2505" s="1" t="str">
        <f t="shared" si="190"/>
        <v/>
      </c>
      <c r="E2505" s="1" t="str">
        <f t="shared" si="191"/>
        <v/>
      </c>
      <c r="F2505" s="1" t="str">
        <f t="shared" si="192"/>
        <v/>
      </c>
      <c r="G2505" s="1" t="str">
        <f t="shared" si="193"/>
        <v/>
      </c>
      <c r="H2505" s="1" t="str">
        <f t="shared" si="194"/>
        <v/>
      </c>
    </row>
    <row r="2506" spans="1:8" ht="15" customHeight="1">
      <c r="A2506" s="33">
        <v>814</v>
      </c>
      <c r="B2506" s="34"/>
      <c r="C2506" s="31" t="s">
        <v>1320</v>
      </c>
      <c r="D2506" s="1">
        <f t="shared" si="190"/>
        <v>814</v>
      </c>
      <c r="E2506" s="1" t="str">
        <f t="shared" si="191"/>
        <v>I CAN'T MAKE YOU LOVE ME</v>
      </c>
      <c r="F2506" s="1" t="str">
        <f t="shared" si="192"/>
        <v>BONNIE RAITT</v>
      </c>
      <c r="G2506" s="1">
        <f t="shared" si="193"/>
        <v>1991</v>
      </c>
      <c r="H2506" s="1">
        <f t="shared" si="194"/>
        <v>3187</v>
      </c>
    </row>
    <row r="2507" spans="1:8" ht="15" customHeight="1">
      <c r="A2507" s="33"/>
      <c r="B2507" s="34"/>
      <c r="C2507" s="31">
        <v>1991</v>
      </c>
      <c r="D2507" s="1" t="str">
        <f t="shared" si="190"/>
        <v/>
      </c>
      <c r="E2507" s="1" t="str">
        <f t="shared" si="191"/>
        <v/>
      </c>
      <c r="F2507" s="1" t="str">
        <f t="shared" si="192"/>
        <v/>
      </c>
      <c r="G2507" s="1" t="str">
        <f t="shared" si="193"/>
        <v/>
      </c>
      <c r="H2507" s="1" t="str">
        <f t="shared" si="194"/>
        <v/>
      </c>
    </row>
    <row r="2508" spans="1:8" ht="15" customHeight="1">
      <c r="A2508" s="33"/>
      <c r="B2508" s="34"/>
      <c r="C2508" s="32" t="s">
        <v>1321</v>
      </c>
      <c r="D2508" s="1" t="str">
        <f t="shared" si="190"/>
        <v/>
      </c>
      <c r="E2508" s="1" t="str">
        <f t="shared" si="191"/>
        <v/>
      </c>
      <c r="F2508" s="1" t="str">
        <f t="shared" si="192"/>
        <v/>
      </c>
      <c r="G2508" s="1" t="str">
        <f t="shared" si="193"/>
        <v/>
      </c>
      <c r="H2508" s="1" t="str">
        <f t="shared" si="194"/>
        <v/>
      </c>
    </row>
    <row r="2509" spans="1:8" ht="15" customHeight="1">
      <c r="A2509" s="33">
        <v>815</v>
      </c>
      <c r="B2509" s="34"/>
      <c r="C2509" s="31" t="s">
        <v>1322</v>
      </c>
      <c r="D2509" s="1">
        <f t="shared" si="190"/>
        <v>815</v>
      </c>
      <c r="E2509" s="1" t="str">
        <f t="shared" si="191"/>
        <v>SHOUT</v>
      </c>
      <c r="F2509" s="1" t="str">
        <f t="shared" si="192"/>
        <v>TEARS FOR FEARS</v>
      </c>
      <c r="G2509" s="1">
        <f t="shared" si="193"/>
        <v>1985</v>
      </c>
      <c r="H2509" s="1">
        <f t="shared" si="194"/>
        <v>3186</v>
      </c>
    </row>
    <row r="2510" spans="1:8" ht="15" customHeight="1">
      <c r="A2510" s="33"/>
      <c r="B2510" s="34"/>
      <c r="C2510" s="31">
        <v>1985</v>
      </c>
      <c r="D2510" s="1" t="str">
        <f t="shared" si="190"/>
        <v/>
      </c>
      <c r="E2510" s="1" t="str">
        <f t="shared" si="191"/>
        <v/>
      </c>
      <c r="F2510" s="1" t="str">
        <f t="shared" si="192"/>
        <v/>
      </c>
      <c r="G2510" s="1" t="str">
        <f t="shared" si="193"/>
        <v/>
      </c>
      <c r="H2510" s="1" t="str">
        <f t="shared" si="194"/>
        <v/>
      </c>
    </row>
    <row r="2511" spans="1:8" ht="15" customHeight="1">
      <c r="A2511" s="33"/>
      <c r="B2511" s="34"/>
      <c r="C2511" s="32" t="s">
        <v>334</v>
      </c>
      <c r="D2511" s="1" t="str">
        <f t="shared" si="190"/>
        <v/>
      </c>
      <c r="E2511" s="1" t="str">
        <f t="shared" si="191"/>
        <v/>
      </c>
      <c r="F2511" s="1" t="str">
        <f t="shared" si="192"/>
        <v/>
      </c>
      <c r="G2511" s="1" t="str">
        <f t="shared" si="193"/>
        <v/>
      </c>
      <c r="H2511" s="1" t="str">
        <f t="shared" si="194"/>
        <v/>
      </c>
    </row>
    <row r="2512" spans="1:8" ht="15" customHeight="1">
      <c r="A2512" s="33">
        <v>816</v>
      </c>
      <c r="B2512" s="34"/>
      <c r="C2512" s="31" t="s">
        <v>1323</v>
      </c>
      <c r="D2512" s="1">
        <f t="shared" si="190"/>
        <v>816</v>
      </c>
      <c r="E2512" s="1" t="str">
        <f t="shared" si="191"/>
        <v>KISS YOU ALL OVER</v>
      </c>
      <c r="F2512" s="1" t="str">
        <f t="shared" si="192"/>
        <v>EXILE</v>
      </c>
      <c r="G2512" s="1">
        <f t="shared" si="193"/>
        <v>1978</v>
      </c>
      <c r="H2512" s="1">
        <f t="shared" si="194"/>
        <v>3185</v>
      </c>
    </row>
    <row r="2513" spans="1:8" ht="15" customHeight="1">
      <c r="A2513" s="33"/>
      <c r="B2513" s="34"/>
      <c r="C2513" s="31">
        <v>1978</v>
      </c>
      <c r="D2513" s="1" t="str">
        <f t="shared" si="190"/>
        <v/>
      </c>
      <c r="E2513" s="1" t="str">
        <f t="shared" si="191"/>
        <v/>
      </c>
      <c r="F2513" s="1" t="str">
        <f t="shared" si="192"/>
        <v/>
      </c>
      <c r="G2513" s="1" t="str">
        <f t="shared" si="193"/>
        <v/>
      </c>
      <c r="H2513" s="1" t="str">
        <f t="shared" si="194"/>
        <v/>
      </c>
    </row>
    <row r="2514" spans="1:8" ht="15" customHeight="1">
      <c r="A2514" s="33"/>
      <c r="B2514" s="34"/>
      <c r="C2514" s="32" t="s">
        <v>1324</v>
      </c>
      <c r="D2514" s="1" t="str">
        <f t="shared" si="190"/>
        <v/>
      </c>
      <c r="E2514" s="1" t="str">
        <f t="shared" si="191"/>
        <v/>
      </c>
      <c r="F2514" s="1" t="str">
        <f t="shared" si="192"/>
        <v/>
      </c>
      <c r="G2514" s="1" t="str">
        <f t="shared" si="193"/>
        <v/>
      </c>
      <c r="H2514" s="1" t="str">
        <f t="shared" si="194"/>
        <v/>
      </c>
    </row>
    <row r="2515" spans="1:8" ht="15" customHeight="1">
      <c r="A2515" s="33">
        <v>817</v>
      </c>
      <c r="B2515" s="34"/>
      <c r="C2515" s="31" t="s">
        <v>1325</v>
      </c>
      <c r="D2515" s="1">
        <f t="shared" si="190"/>
        <v>817</v>
      </c>
      <c r="E2515" s="1" t="str">
        <f t="shared" si="191"/>
        <v>SPINNING AROUND</v>
      </c>
      <c r="F2515" s="1" t="str">
        <f t="shared" si="192"/>
        <v>KYLIE MINOGUE</v>
      </c>
      <c r="G2515" s="1">
        <f t="shared" si="193"/>
        <v>2000</v>
      </c>
      <c r="H2515" s="1">
        <f t="shared" si="194"/>
        <v>3184</v>
      </c>
    </row>
    <row r="2516" spans="1:8" ht="15" customHeight="1">
      <c r="A2516" s="33"/>
      <c r="B2516" s="34"/>
      <c r="C2516" s="31">
        <v>2000</v>
      </c>
      <c r="D2516" s="1" t="str">
        <f t="shared" si="190"/>
        <v/>
      </c>
      <c r="E2516" s="1" t="str">
        <f t="shared" si="191"/>
        <v/>
      </c>
      <c r="F2516" s="1" t="str">
        <f t="shared" si="192"/>
        <v/>
      </c>
      <c r="G2516" s="1" t="str">
        <f t="shared" si="193"/>
        <v/>
      </c>
      <c r="H2516" s="1" t="str">
        <f t="shared" si="194"/>
        <v/>
      </c>
    </row>
    <row r="2517" spans="1:8" ht="15" customHeight="1">
      <c r="A2517" s="33"/>
      <c r="B2517" s="34"/>
      <c r="C2517" s="32" t="s">
        <v>506</v>
      </c>
      <c r="D2517" s="1" t="str">
        <f t="shared" si="190"/>
        <v/>
      </c>
      <c r="E2517" s="1" t="str">
        <f t="shared" si="191"/>
        <v/>
      </c>
      <c r="F2517" s="1" t="str">
        <f t="shared" si="192"/>
        <v/>
      </c>
      <c r="G2517" s="1" t="str">
        <f t="shared" si="193"/>
        <v/>
      </c>
      <c r="H2517" s="1" t="str">
        <f t="shared" si="194"/>
        <v/>
      </c>
    </row>
    <row r="2518" spans="1:8" ht="15" customHeight="1">
      <c r="A2518" s="33">
        <v>818</v>
      </c>
      <c r="B2518" s="34"/>
      <c r="C2518" s="31" t="s">
        <v>720</v>
      </c>
      <c r="D2518" s="1">
        <f t="shared" si="190"/>
        <v>818</v>
      </c>
      <c r="E2518" s="1" t="str">
        <f t="shared" si="191"/>
        <v>MacARTHUR PARK</v>
      </c>
      <c r="F2518" s="1" t="str">
        <f t="shared" si="192"/>
        <v>RICHARD HARRIS</v>
      </c>
      <c r="G2518" s="1">
        <f t="shared" si="193"/>
        <v>1968</v>
      </c>
      <c r="H2518" s="1">
        <f t="shared" si="194"/>
        <v>3183</v>
      </c>
    </row>
    <row r="2519" spans="1:8" ht="15" customHeight="1">
      <c r="A2519" s="33"/>
      <c r="B2519" s="34"/>
      <c r="C2519" s="31">
        <v>1968</v>
      </c>
      <c r="D2519" s="1" t="str">
        <f t="shared" si="190"/>
        <v/>
      </c>
      <c r="E2519" s="1" t="str">
        <f t="shared" si="191"/>
        <v/>
      </c>
      <c r="F2519" s="1" t="str">
        <f t="shared" si="192"/>
        <v/>
      </c>
      <c r="G2519" s="1" t="str">
        <f t="shared" si="193"/>
        <v/>
      </c>
      <c r="H2519" s="1" t="str">
        <f t="shared" si="194"/>
        <v/>
      </c>
    </row>
    <row r="2520" spans="1:8" ht="15" customHeight="1">
      <c r="A2520" s="33"/>
      <c r="B2520" s="34"/>
      <c r="C2520" s="32" t="s">
        <v>1326</v>
      </c>
      <c r="D2520" s="1" t="str">
        <f t="shared" si="190"/>
        <v/>
      </c>
      <c r="E2520" s="1" t="str">
        <f t="shared" si="191"/>
        <v/>
      </c>
      <c r="F2520" s="1" t="str">
        <f t="shared" si="192"/>
        <v/>
      </c>
      <c r="G2520" s="1" t="str">
        <f t="shared" si="193"/>
        <v/>
      </c>
      <c r="H2520" s="1" t="str">
        <f t="shared" si="194"/>
        <v/>
      </c>
    </row>
    <row r="2521" spans="1:8" ht="15" customHeight="1">
      <c r="A2521" s="33">
        <v>819</v>
      </c>
      <c r="B2521" s="34"/>
      <c r="C2521" s="31" t="s">
        <v>1327</v>
      </c>
      <c r="D2521" s="1">
        <f t="shared" si="190"/>
        <v>819</v>
      </c>
      <c r="E2521" s="1" t="str">
        <f t="shared" si="191"/>
        <v>CLUB TROPICANA</v>
      </c>
      <c r="F2521" s="1" t="str">
        <f t="shared" si="192"/>
        <v>WHAM</v>
      </c>
      <c r="G2521" s="1">
        <f t="shared" si="193"/>
        <v>1983</v>
      </c>
      <c r="H2521" s="1">
        <f t="shared" si="194"/>
        <v>3182</v>
      </c>
    </row>
    <row r="2522" spans="1:8" ht="15" customHeight="1">
      <c r="A2522" s="33"/>
      <c r="B2522" s="34"/>
      <c r="C2522" s="31">
        <v>1983</v>
      </c>
      <c r="D2522" s="1" t="str">
        <f t="shared" si="190"/>
        <v/>
      </c>
      <c r="E2522" s="1" t="str">
        <f t="shared" si="191"/>
        <v/>
      </c>
      <c r="F2522" s="1" t="str">
        <f t="shared" si="192"/>
        <v/>
      </c>
      <c r="G2522" s="1" t="str">
        <f t="shared" si="193"/>
        <v/>
      </c>
      <c r="H2522" s="1" t="str">
        <f t="shared" si="194"/>
        <v/>
      </c>
    </row>
    <row r="2523" spans="1:8" ht="15" customHeight="1">
      <c r="A2523" s="33"/>
      <c r="B2523" s="34"/>
      <c r="C2523" s="32" t="s">
        <v>190</v>
      </c>
      <c r="D2523" s="1" t="str">
        <f t="shared" si="190"/>
        <v/>
      </c>
      <c r="E2523" s="1" t="str">
        <f t="shared" si="191"/>
        <v/>
      </c>
      <c r="F2523" s="1" t="str">
        <f t="shared" si="192"/>
        <v/>
      </c>
      <c r="G2523" s="1" t="str">
        <f t="shared" si="193"/>
        <v/>
      </c>
      <c r="H2523" s="1" t="str">
        <f t="shared" si="194"/>
        <v/>
      </c>
    </row>
    <row r="2524" spans="1:8" ht="15" customHeight="1">
      <c r="A2524" s="33">
        <v>820</v>
      </c>
      <c r="B2524" s="34"/>
      <c r="C2524" s="31" t="s">
        <v>1328</v>
      </c>
      <c r="D2524" s="1">
        <f t="shared" si="190"/>
        <v>820</v>
      </c>
      <c r="E2524" s="1" t="str">
        <f t="shared" si="191"/>
        <v>I HAVE NOTHING</v>
      </c>
      <c r="F2524" s="1" t="str">
        <f t="shared" si="192"/>
        <v>WHITNEY HOUSTON</v>
      </c>
      <c r="G2524" s="1">
        <f t="shared" si="193"/>
        <v>1993</v>
      </c>
      <c r="H2524" s="1">
        <f t="shared" si="194"/>
        <v>3181</v>
      </c>
    </row>
    <row r="2525" spans="1:8" ht="15" customHeight="1">
      <c r="A2525" s="33"/>
      <c r="B2525" s="34"/>
      <c r="C2525" s="31">
        <v>1993</v>
      </c>
      <c r="D2525" s="1" t="str">
        <f t="shared" si="190"/>
        <v/>
      </c>
      <c r="E2525" s="1" t="str">
        <f t="shared" si="191"/>
        <v/>
      </c>
      <c r="F2525" s="1" t="str">
        <f t="shared" si="192"/>
        <v/>
      </c>
      <c r="G2525" s="1" t="str">
        <f t="shared" si="193"/>
        <v/>
      </c>
      <c r="H2525" s="1" t="str">
        <f t="shared" si="194"/>
        <v/>
      </c>
    </row>
    <row r="2526" spans="1:8" ht="15" customHeight="1">
      <c r="A2526" s="33"/>
      <c r="B2526" s="34"/>
      <c r="C2526" s="32" t="s">
        <v>255</v>
      </c>
      <c r="D2526" s="1" t="str">
        <f t="shared" si="190"/>
        <v/>
      </c>
      <c r="E2526" s="1" t="str">
        <f t="shared" si="191"/>
        <v/>
      </c>
      <c r="F2526" s="1" t="str">
        <f t="shared" si="192"/>
        <v/>
      </c>
      <c r="G2526" s="1" t="str">
        <f t="shared" si="193"/>
        <v/>
      </c>
      <c r="H2526" s="1" t="str">
        <f t="shared" si="194"/>
        <v/>
      </c>
    </row>
    <row r="2527" spans="1:8" ht="15" customHeight="1">
      <c r="A2527" s="33">
        <v>821</v>
      </c>
      <c r="B2527" s="34"/>
      <c r="C2527" s="31" t="s">
        <v>1329</v>
      </c>
      <c r="D2527" s="1">
        <f t="shared" si="190"/>
        <v>821</v>
      </c>
      <c r="E2527" s="1" t="str">
        <f t="shared" si="191"/>
        <v>BAGGY TROUSERS</v>
      </c>
      <c r="F2527" s="1" t="str">
        <f t="shared" si="192"/>
        <v>MADNESS</v>
      </c>
      <c r="G2527" s="1">
        <f t="shared" si="193"/>
        <v>1980</v>
      </c>
      <c r="H2527" s="1">
        <f t="shared" si="194"/>
        <v>3180</v>
      </c>
    </row>
    <row r="2528" spans="1:8" ht="15" customHeight="1">
      <c r="A2528" s="33"/>
      <c r="B2528" s="34"/>
      <c r="C2528" s="31">
        <v>1980</v>
      </c>
      <c r="D2528" s="1" t="str">
        <f t="shared" si="190"/>
        <v/>
      </c>
      <c r="E2528" s="1" t="str">
        <f t="shared" si="191"/>
        <v/>
      </c>
      <c r="F2528" s="1" t="str">
        <f t="shared" si="192"/>
        <v/>
      </c>
      <c r="G2528" s="1" t="str">
        <f t="shared" si="193"/>
        <v/>
      </c>
      <c r="H2528" s="1" t="str">
        <f t="shared" si="194"/>
        <v/>
      </c>
    </row>
    <row r="2529" spans="1:8" ht="15" customHeight="1">
      <c r="A2529" s="33"/>
      <c r="B2529" s="34"/>
      <c r="C2529" s="32" t="s">
        <v>282</v>
      </c>
      <c r="D2529" s="1" t="str">
        <f t="shared" si="190"/>
        <v/>
      </c>
      <c r="E2529" s="1" t="str">
        <f t="shared" si="191"/>
        <v/>
      </c>
      <c r="F2529" s="1" t="str">
        <f t="shared" si="192"/>
        <v/>
      </c>
      <c r="G2529" s="1" t="str">
        <f t="shared" si="193"/>
        <v/>
      </c>
      <c r="H2529" s="1" t="str">
        <f t="shared" si="194"/>
        <v/>
      </c>
    </row>
    <row r="2530" spans="1:8" ht="15" customHeight="1">
      <c r="A2530" s="33">
        <v>822</v>
      </c>
      <c r="B2530" s="34"/>
      <c r="C2530" s="31" t="s">
        <v>1330</v>
      </c>
      <c r="D2530" s="1">
        <f t="shared" ref="D2530:D2593" si="195">IF(A2530&lt;&gt;"",A2530,"")</f>
        <v>822</v>
      </c>
      <c r="E2530" s="1" t="str">
        <f t="shared" ref="E2530:E2593" si="196">IF(D2530&lt;&gt;"",C2530,"")</f>
        <v>F**KIN' PERFECT</v>
      </c>
      <c r="F2530" s="1" t="str">
        <f t="shared" ref="F2530:F2593" si="197">IF(D2530&lt;&gt;"",C2532,"")</f>
        <v>PINK</v>
      </c>
      <c r="G2530" s="1">
        <f t="shared" ref="G2530:G2593" si="198">IF(D2530&lt;&gt;"",C2531,"")</f>
        <v>2011</v>
      </c>
      <c r="H2530" s="1">
        <f t="shared" si="194"/>
        <v>3179</v>
      </c>
    </row>
    <row r="2531" spans="1:8" ht="15" customHeight="1">
      <c r="A2531" s="33"/>
      <c r="B2531" s="34"/>
      <c r="C2531" s="31">
        <v>2011</v>
      </c>
      <c r="D2531" s="1" t="str">
        <f t="shared" si="195"/>
        <v/>
      </c>
      <c r="E2531" s="1" t="str">
        <f t="shared" si="196"/>
        <v/>
      </c>
      <c r="F2531" s="1" t="str">
        <f t="shared" si="197"/>
        <v/>
      </c>
      <c r="G2531" s="1" t="str">
        <f t="shared" si="198"/>
        <v/>
      </c>
      <c r="H2531" s="1" t="str">
        <f t="shared" si="194"/>
        <v/>
      </c>
    </row>
    <row r="2532" spans="1:8" ht="15" customHeight="1">
      <c r="A2532" s="33"/>
      <c r="B2532" s="34"/>
      <c r="C2532" s="32" t="s">
        <v>400</v>
      </c>
      <c r="D2532" s="1" t="str">
        <f t="shared" si="195"/>
        <v/>
      </c>
      <c r="E2532" s="1" t="str">
        <f t="shared" si="196"/>
        <v/>
      </c>
      <c r="F2532" s="1" t="str">
        <f t="shared" si="197"/>
        <v/>
      </c>
      <c r="G2532" s="1" t="str">
        <f t="shared" si="198"/>
        <v/>
      </c>
      <c r="H2532" s="1" t="str">
        <f t="shared" si="194"/>
        <v/>
      </c>
    </row>
    <row r="2533" spans="1:8" ht="15" customHeight="1">
      <c r="A2533" s="33">
        <v>823</v>
      </c>
      <c r="B2533" s="34"/>
      <c r="C2533" s="31" t="s">
        <v>1331</v>
      </c>
      <c r="D2533" s="1">
        <f t="shared" si="195"/>
        <v>823</v>
      </c>
      <c r="E2533" s="1" t="str">
        <f t="shared" si="196"/>
        <v>STRAWBERRY FIELDS FOREVER</v>
      </c>
      <c r="F2533" s="1" t="str">
        <f t="shared" si="197"/>
        <v>BEATLES</v>
      </c>
      <c r="G2533" s="1">
        <f t="shared" si="198"/>
        <v>1967</v>
      </c>
      <c r="H2533" s="1">
        <f t="shared" si="194"/>
        <v>3178</v>
      </c>
    </row>
    <row r="2534" spans="1:8" ht="15" customHeight="1">
      <c r="A2534" s="33"/>
      <c r="B2534" s="34"/>
      <c r="C2534" s="31">
        <v>1967</v>
      </c>
      <c r="D2534" s="1" t="str">
        <f t="shared" si="195"/>
        <v/>
      </c>
      <c r="E2534" s="1" t="str">
        <f t="shared" si="196"/>
        <v/>
      </c>
      <c r="F2534" s="1" t="str">
        <f t="shared" si="197"/>
        <v/>
      </c>
      <c r="G2534" s="1" t="str">
        <f t="shared" si="198"/>
        <v/>
      </c>
      <c r="H2534" s="1" t="str">
        <f t="shared" si="194"/>
        <v/>
      </c>
    </row>
    <row r="2535" spans="1:8" ht="15" customHeight="1">
      <c r="A2535" s="33"/>
      <c r="B2535" s="34"/>
      <c r="C2535" s="32" t="s">
        <v>122</v>
      </c>
      <c r="D2535" s="1" t="str">
        <f t="shared" si="195"/>
        <v/>
      </c>
      <c r="E2535" s="1" t="str">
        <f t="shared" si="196"/>
        <v/>
      </c>
      <c r="F2535" s="1" t="str">
        <f t="shared" si="197"/>
        <v/>
      </c>
      <c r="G2535" s="1" t="str">
        <f t="shared" si="198"/>
        <v/>
      </c>
      <c r="H2535" s="1" t="str">
        <f t="shared" si="194"/>
        <v/>
      </c>
    </row>
    <row r="2536" spans="1:8" ht="15" customHeight="1">
      <c r="A2536" s="33">
        <v>824</v>
      </c>
      <c r="B2536" s="34"/>
      <c r="C2536" s="31" t="s">
        <v>1332</v>
      </c>
      <c r="D2536" s="1">
        <f t="shared" si="195"/>
        <v>824</v>
      </c>
      <c r="E2536" s="1" t="str">
        <f t="shared" si="196"/>
        <v>BELIEVE</v>
      </c>
      <c r="F2536" s="1" t="str">
        <f t="shared" si="197"/>
        <v>CHER</v>
      </c>
      <c r="G2536" s="1">
        <f t="shared" si="198"/>
        <v>1999</v>
      </c>
      <c r="H2536" s="1">
        <f t="shared" si="194"/>
        <v>3177</v>
      </c>
    </row>
    <row r="2537" spans="1:8" ht="15" customHeight="1">
      <c r="A2537" s="33"/>
      <c r="B2537" s="34"/>
      <c r="C2537" s="31">
        <v>1999</v>
      </c>
      <c r="D2537" s="1" t="str">
        <f t="shared" si="195"/>
        <v/>
      </c>
      <c r="E2537" s="1" t="str">
        <f t="shared" si="196"/>
        <v/>
      </c>
      <c r="F2537" s="1" t="str">
        <f t="shared" si="197"/>
        <v/>
      </c>
      <c r="G2537" s="1" t="str">
        <f t="shared" si="198"/>
        <v/>
      </c>
      <c r="H2537" s="1" t="str">
        <f t="shared" si="194"/>
        <v/>
      </c>
    </row>
    <row r="2538" spans="1:8" ht="15" customHeight="1">
      <c r="A2538" s="33"/>
      <c r="B2538" s="34"/>
      <c r="C2538" s="32" t="s">
        <v>847</v>
      </c>
      <c r="D2538" s="1" t="str">
        <f t="shared" si="195"/>
        <v/>
      </c>
      <c r="E2538" s="1" t="str">
        <f t="shared" si="196"/>
        <v/>
      </c>
      <c r="F2538" s="1" t="str">
        <f t="shared" si="197"/>
        <v/>
      </c>
      <c r="G2538" s="1" t="str">
        <f t="shared" si="198"/>
        <v/>
      </c>
      <c r="H2538" s="1" t="str">
        <f t="shared" si="194"/>
        <v/>
      </c>
    </row>
    <row r="2539" spans="1:8" ht="15" customHeight="1">
      <c r="A2539" s="33">
        <v>825</v>
      </c>
      <c r="B2539" s="34"/>
      <c r="C2539" s="31" t="s">
        <v>1333</v>
      </c>
      <c r="D2539" s="1">
        <f t="shared" si="195"/>
        <v>825</v>
      </c>
      <c r="E2539" s="1" t="str">
        <f t="shared" si="196"/>
        <v>HOMEWARD BOUND</v>
      </c>
      <c r="F2539" s="1" t="str">
        <f t="shared" si="197"/>
        <v>SIMON &amp; GARFUNKEL</v>
      </c>
      <c r="G2539" s="1">
        <f t="shared" si="198"/>
        <v>1966</v>
      </c>
      <c r="H2539" s="1">
        <f t="shared" si="194"/>
        <v>3176</v>
      </c>
    </row>
    <row r="2540" spans="1:8" ht="15" customHeight="1">
      <c r="A2540" s="33"/>
      <c r="B2540" s="34"/>
      <c r="C2540" s="31">
        <v>1966</v>
      </c>
      <c r="D2540" s="1" t="str">
        <f t="shared" si="195"/>
        <v/>
      </c>
      <c r="E2540" s="1" t="str">
        <f t="shared" si="196"/>
        <v/>
      </c>
      <c r="F2540" s="1" t="str">
        <f t="shared" si="197"/>
        <v/>
      </c>
      <c r="G2540" s="1" t="str">
        <f t="shared" si="198"/>
        <v/>
      </c>
      <c r="H2540" s="1" t="str">
        <f t="shared" si="194"/>
        <v/>
      </c>
    </row>
    <row r="2541" spans="1:8" ht="15" customHeight="1">
      <c r="A2541" s="33"/>
      <c r="B2541" s="34"/>
      <c r="C2541" s="32" t="s">
        <v>70</v>
      </c>
      <c r="D2541" s="1" t="str">
        <f t="shared" si="195"/>
        <v/>
      </c>
      <c r="E2541" s="1" t="str">
        <f t="shared" si="196"/>
        <v/>
      </c>
      <c r="F2541" s="1" t="str">
        <f t="shared" si="197"/>
        <v/>
      </c>
      <c r="G2541" s="1" t="str">
        <f t="shared" si="198"/>
        <v/>
      </c>
      <c r="H2541" s="1" t="str">
        <f t="shared" si="194"/>
        <v/>
      </c>
    </row>
    <row r="2542" spans="1:8" ht="15" customHeight="1">
      <c r="A2542" s="33">
        <v>826</v>
      </c>
      <c r="B2542" s="34"/>
      <c r="C2542" s="31" t="s">
        <v>1334</v>
      </c>
      <c r="D2542" s="1">
        <f t="shared" si="195"/>
        <v>826</v>
      </c>
      <c r="E2542" s="1" t="str">
        <f t="shared" si="196"/>
        <v>INTO THE GROOVE</v>
      </c>
      <c r="F2542" s="1" t="str">
        <f t="shared" si="197"/>
        <v>MADONNA</v>
      </c>
      <c r="G2542" s="1">
        <f t="shared" si="198"/>
        <v>1985</v>
      </c>
      <c r="H2542" s="1">
        <f t="shared" si="194"/>
        <v>3175</v>
      </c>
    </row>
    <row r="2543" spans="1:8" ht="15" customHeight="1">
      <c r="A2543" s="33"/>
      <c r="B2543" s="34"/>
      <c r="C2543" s="31">
        <v>1985</v>
      </c>
      <c r="D2543" s="1" t="str">
        <f t="shared" si="195"/>
        <v/>
      </c>
      <c r="E2543" s="1" t="str">
        <f t="shared" si="196"/>
        <v/>
      </c>
      <c r="F2543" s="1" t="str">
        <f t="shared" si="197"/>
        <v/>
      </c>
      <c r="G2543" s="1" t="str">
        <f t="shared" si="198"/>
        <v/>
      </c>
      <c r="H2543" s="1" t="str">
        <f t="shared" si="194"/>
        <v/>
      </c>
    </row>
    <row r="2544" spans="1:8" ht="15" customHeight="1">
      <c r="A2544" s="33"/>
      <c r="B2544" s="34"/>
      <c r="C2544" s="32" t="s">
        <v>338</v>
      </c>
      <c r="D2544" s="1" t="str">
        <f t="shared" si="195"/>
        <v/>
      </c>
      <c r="E2544" s="1" t="str">
        <f t="shared" si="196"/>
        <v/>
      </c>
      <c r="F2544" s="1" t="str">
        <f t="shared" si="197"/>
        <v/>
      </c>
      <c r="G2544" s="1" t="str">
        <f t="shared" si="198"/>
        <v/>
      </c>
      <c r="H2544" s="1" t="str">
        <f t="shared" si="194"/>
        <v/>
      </c>
    </row>
    <row r="2545" spans="1:8" ht="15" customHeight="1">
      <c r="A2545" s="33">
        <v>827</v>
      </c>
      <c r="B2545" s="34"/>
      <c r="C2545" s="31" t="s">
        <v>1335</v>
      </c>
      <c r="D2545" s="1">
        <f t="shared" si="195"/>
        <v>827</v>
      </c>
      <c r="E2545" s="1" t="str">
        <f t="shared" si="196"/>
        <v>NOTHING RHYMED</v>
      </c>
      <c r="F2545" s="1" t="str">
        <f t="shared" si="197"/>
        <v>GILBERT O'SULLIVAN</v>
      </c>
      <c r="G2545" s="1">
        <f t="shared" si="198"/>
        <v>1971</v>
      </c>
      <c r="H2545" s="1">
        <f t="shared" si="194"/>
        <v>3174</v>
      </c>
    </row>
    <row r="2546" spans="1:8" ht="15" customHeight="1">
      <c r="A2546" s="33"/>
      <c r="B2546" s="34"/>
      <c r="C2546" s="31">
        <v>1971</v>
      </c>
      <c r="D2546" s="1" t="str">
        <f t="shared" si="195"/>
        <v/>
      </c>
      <c r="E2546" s="1" t="str">
        <f t="shared" si="196"/>
        <v/>
      </c>
      <c r="F2546" s="1" t="str">
        <f t="shared" si="197"/>
        <v/>
      </c>
      <c r="G2546" s="1" t="str">
        <f t="shared" si="198"/>
        <v/>
      </c>
      <c r="H2546" s="1" t="str">
        <f t="shared" si="194"/>
        <v/>
      </c>
    </row>
    <row r="2547" spans="1:8" ht="15" customHeight="1">
      <c r="A2547" s="33"/>
      <c r="B2547" s="34"/>
      <c r="C2547" s="32" t="s">
        <v>1336</v>
      </c>
      <c r="D2547" s="1" t="str">
        <f t="shared" si="195"/>
        <v/>
      </c>
      <c r="E2547" s="1" t="str">
        <f t="shared" si="196"/>
        <v/>
      </c>
      <c r="F2547" s="1" t="str">
        <f t="shared" si="197"/>
        <v/>
      </c>
      <c r="G2547" s="1" t="str">
        <f t="shared" si="198"/>
        <v/>
      </c>
      <c r="H2547" s="1" t="str">
        <f t="shared" si="194"/>
        <v/>
      </c>
    </row>
    <row r="2548" spans="1:8" ht="15" customHeight="1">
      <c r="A2548" s="33">
        <v>828</v>
      </c>
      <c r="B2548" s="34"/>
      <c r="C2548" s="31" t="s">
        <v>1337</v>
      </c>
      <c r="D2548" s="1">
        <f t="shared" si="195"/>
        <v>828</v>
      </c>
      <c r="E2548" s="1" t="str">
        <f t="shared" si="196"/>
        <v>LOVE SHACK</v>
      </c>
      <c r="F2548" s="1" t="str">
        <f t="shared" si="197"/>
        <v>B 52'S</v>
      </c>
      <c r="G2548" s="1">
        <f t="shared" si="198"/>
        <v>1989</v>
      </c>
      <c r="H2548" s="1">
        <f t="shared" si="194"/>
        <v>3173</v>
      </c>
    </row>
    <row r="2549" spans="1:8" ht="15" customHeight="1">
      <c r="A2549" s="33"/>
      <c r="B2549" s="34"/>
      <c r="C2549" s="31">
        <v>1989</v>
      </c>
      <c r="D2549" s="1" t="str">
        <f t="shared" si="195"/>
        <v/>
      </c>
      <c r="E2549" s="1" t="str">
        <f t="shared" si="196"/>
        <v/>
      </c>
      <c r="F2549" s="1" t="str">
        <f t="shared" si="197"/>
        <v/>
      </c>
      <c r="G2549" s="1" t="str">
        <f t="shared" si="198"/>
        <v/>
      </c>
      <c r="H2549" s="1" t="str">
        <f t="shared" si="194"/>
        <v/>
      </c>
    </row>
    <row r="2550" spans="1:8" ht="15" customHeight="1">
      <c r="A2550" s="33"/>
      <c r="B2550" s="34"/>
      <c r="C2550" s="32" t="s">
        <v>1338</v>
      </c>
      <c r="D2550" s="1" t="str">
        <f t="shared" si="195"/>
        <v/>
      </c>
      <c r="E2550" s="1" t="str">
        <f t="shared" si="196"/>
        <v/>
      </c>
      <c r="F2550" s="1" t="str">
        <f t="shared" si="197"/>
        <v/>
      </c>
      <c r="G2550" s="1" t="str">
        <f t="shared" si="198"/>
        <v/>
      </c>
      <c r="H2550" s="1" t="str">
        <f t="shared" si="194"/>
        <v/>
      </c>
    </row>
    <row r="2551" spans="1:8" ht="15" customHeight="1">
      <c r="A2551" s="33">
        <v>829</v>
      </c>
      <c r="B2551" s="34"/>
      <c r="C2551" s="31" t="s">
        <v>1339</v>
      </c>
      <c r="D2551" s="1">
        <f t="shared" si="195"/>
        <v>829</v>
      </c>
      <c r="E2551" s="1" t="str">
        <f t="shared" si="196"/>
        <v>BIRD OF PARADISE</v>
      </c>
      <c r="F2551" s="1" t="str">
        <f t="shared" si="197"/>
        <v>SNOWY WHITE</v>
      </c>
      <c r="G2551" s="1">
        <f t="shared" si="198"/>
        <v>1984</v>
      </c>
      <c r="H2551" s="1">
        <f t="shared" si="194"/>
        <v>3172</v>
      </c>
    </row>
    <row r="2552" spans="1:8" ht="15" customHeight="1">
      <c r="A2552" s="33"/>
      <c r="B2552" s="34"/>
      <c r="C2552" s="31">
        <v>1984</v>
      </c>
      <c r="D2552" s="1" t="str">
        <f t="shared" si="195"/>
        <v/>
      </c>
      <c r="E2552" s="1" t="str">
        <f t="shared" si="196"/>
        <v/>
      </c>
      <c r="F2552" s="1" t="str">
        <f t="shared" si="197"/>
        <v/>
      </c>
      <c r="G2552" s="1" t="str">
        <f t="shared" si="198"/>
        <v/>
      </c>
      <c r="H2552" s="1" t="str">
        <f t="shared" si="194"/>
        <v/>
      </c>
    </row>
    <row r="2553" spans="1:8" ht="15" customHeight="1">
      <c r="A2553" s="33"/>
      <c r="B2553" s="34"/>
      <c r="C2553" s="32" t="s">
        <v>1340</v>
      </c>
      <c r="D2553" s="1" t="str">
        <f t="shared" si="195"/>
        <v/>
      </c>
      <c r="E2553" s="1" t="str">
        <f t="shared" si="196"/>
        <v/>
      </c>
      <c r="F2553" s="1" t="str">
        <f t="shared" si="197"/>
        <v/>
      </c>
      <c r="G2553" s="1" t="str">
        <f t="shared" si="198"/>
        <v/>
      </c>
      <c r="H2553" s="1" t="str">
        <f t="shared" si="194"/>
        <v/>
      </c>
    </row>
    <row r="2554" spans="1:8" ht="15" customHeight="1">
      <c r="A2554" s="33">
        <v>830</v>
      </c>
      <c r="B2554" s="34"/>
      <c r="C2554" s="31" t="s">
        <v>1341</v>
      </c>
      <c r="D2554" s="1">
        <f t="shared" si="195"/>
        <v>830</v>
      </c>
      <c r="E2554" s="1" t="str">
        <f t="shared" si="196"/>
        <v>STUCK IN THE MIDDLE WITH YOU</v>
      </c>
      <c r="F2554" s="1" t="str">
        <f t="shared" si="197"/>
        <v>STEALERS WHEEL</v>
      </c>
      <c r="G2554" s="1">
        <f t="shared" si="198"/>
        <v>1973</v>
      </c>
      <c r="H2554" s="1">
        <f t="shared" si="194"/>
        <v>3171</v>
      </c>
    </row>
    <row r="2555" spans="1:8" ht="15" customHeight="1">
      <c r="A2555" s="33"/>
      <c r="B2555" s="34"/>
      <c r="C2555" s="31">
        <v>1973</v>
      </c>
      <c r="D2555" s="1" t="str">
        <f t="shared" si="195"/>
        <v/>
      </c>
      <c r="E2555" s="1" t="str">
        <f t="shared" si="196"/>
        <v/>
      </c>
      <c r="F2555" s="1" t="str">
        <f t="shared" si="197"/>
        <v/>
      </c>
      <c r="G2555" s="1" t="str">
        <f t="shared" si="198"/>
        <v/>
      </c>
      <c r="H2555" s="1" t="str">
        <f t="shared" si="194"/>
        <v/>
      </c>
    </row>
    <row r="2556" spans="1:8" ht="15" customHeight="1">
      <c r="A2556" s="33"/>
      <c r="B2556" s="34"/>
      <c r="C2556" s="32" t="s">
        <v>1342</v>
      </c>
      <c r="D2556" s="1" t="str">
        <f t="shared" si="195"/>
        <v/>
      </c>
      <c r="E2556" s="1" t="str">
        <f t="shared" si="196"/>
        <v/>
      </c>
      <c r="F2556" s="1" t="str">
        <f t="shared" si="197"/>
        <v/>
      </c>
      <c r="G2556" s="1" t="str">
        <f t="shared" si="198"/>
        <v/>
      </c>
      <c r="H2556" s="1" t="str">
        <f t="shared" si="194"/>
        <v/>
      </c>
    </row>
    <row r="2557" spans="1:8" ht="15" customHeight="1">
      <c r="A2557" s="33">
        <v>831</v>
      </c>
      <c r="B2557" s="34"/>
      <c r="C2557" s="31" t="s">
        <v>1343</v>
      </c>
      <c r="D2557" s="1">
        <f t="shared" si="195"/>
        <v>831</v>
      </c>
      <c r="E2557" s="1" t="str">
        <f t="shared" si="196"/>
        <v>DE BESTEMMING</v>
      </c>
      <c r="F2557" s="1" t="str">
        <f t="shared" si="197"/>
        <v>MARCO BORSATO</v>
      </c>
      <c r="G2557" s="1">
        <f t="shared" si="198"/>
        <v>1998</v>
      </c>
      <c r="H2557" s="1">
        <f t="shared" si="194"/>
        <v>3170</v>
      </c>
    </row>
    <row r="2558" spans="1:8" ht="15" customHeight="1">
      <c r="A2558" s="33"/>
      <c r="B2558" s="34"/>
      <c r="C2558" s="31">
        <v>1998</v>
      </c>
      <c r="D2558" s="1" t="str">
        <f t="shared" si="195"/>
        <v/>
      </c>
      <c r="E2558" s="1" t="str">
        <f t="shared" si="196"/>
        <v/>
      </c>
      <c r="F2558" s="1" t="str">
        <f t="shared" si="197"/>
        <v/>
      </c>
      <c r="G2558" s="1" t="str">
        <f t="shared" si="198"/>
        <v/>
      </c>
      <c r="H2558" s="1" t="str">
        <f t="shared" si="194"/>
        <v/>
      </c>
    </row>
    <row r="2559" spans="1:8" ht="15" customHeight="1">
      <c r="A2559" s="33"/>
      <c r="B2559" s="34"/>
      <c r="C2559" s="32" t="s">
        <v>171</v>
      </c>
      <c r="D2559" s="1" t="str">
        <f t="shared" si="195"/>
        <v/>
      </c>
      <c r="E2559" s="1" t="str">
        <f t="shared" si="196"/>
        <v/>
      </c>
      <c r="F2559" s="1" t="str">
        <f t="shared" si="197"/>
        <v/>
      </c>
      <c r="G2559" s="1" t="str">
        <f t="shared" si="198"/>
        <v/>
      </c>
      <c r="H2559" s="1" t="str">
        <f t="shared" si="194"/>
        <v/>
      </c>
    </row>
    <row r="2560" spans="1:8" ht="15" customHeight="1">
      <c r="A2560" s="33">
        <v>832</v>
      </c>
      <c r="B2560" s="34"/>
      <c r="C2560" s="31" t="s">
        <v>1344</v>
      </c>
      <c r="D2560" s="1">
        <f t="shared" si="195"/>
        <v>832</v>
      </c>
      <c r="E2560" s="1" t="str">
        <f t="shared" si="196"/>
        <v>PRIDE (IN THE NAME OF LOVE)</v>
      </c>
      <c r="F2560" s="1" t="str">
        <f t="shared" si="197"/>
        <v>U 2</v>
      </c>
      <c r="G2560" s="1">
        <f t="shared" si="198"/>
        <v>1984</v>
      </c>
      <c r="H2560" s="1">
        <f t="shared" si="194"/>
        <v>3169</v>
      </c>
    </row>
    <row r="2561" spans="1:8" ht="15" customHeight="1">
      <c r="A2561" s="33"/>
      <c r="B2561" s="34"/>
      <c r="C2561" s="31">
        <v>1984</v>
      </c>
      <c r="D2561" s="1" t="str">
        <f t="shared" si="195"/>
        <v/>
      </c>
      <c r="E2561" s="1" t="str">
        <f t="shared" si="196"/>
        <v/>
      </c>
      <c r="F2561" s="1" t="str">
        <f t="shared" si="197"/>
        <v/>
      </c>
      <c r="G2561" s="1" t="str">
        <f t="shared" si="198"/>
        <v/>
      </c>
      <c r="H2561" s="1" t="str">
        <f t="shared" si="194"/>
        <v/>
      </c>
    </row>
    <row r="2562" spans="1:8" ht="15" customHeight="1">
      <c r="A2562" s="33"/>
      <c r="B2562" s="34"/>
      <c r="C2562" s="32" t="s">
        <v>71</v>
      </c>
      <c r="D2562" s="1" t="str">
        <f t="shared" si="195"/>
        <v/>
      </c>
      <c r="E2562" s="1" t="str">
        <f t="shared" si="196"/>
        <v/>
      </c>
      <c r="F2562" s="1" t="str">
        <f t="shared" si="197"/>
        <v/>
      </c>
      <c r="G2562" s="1" t="str">
        <f t="shared" si="198"/>
        <v/>
      </c>
      <c r="H2562" s="1" t="str">
        <f t="shared" si="194"/>
        <v/>
      </c>
    </row>
    <row r="2563" spans="1:8" ht="15" customHeight="1">
      <c r="A2563" s="33">
        <v>833</v>
      </c>
      <c r="B2563" s="34"/>
      <c r="C2563" s="31" t="s">
        <v>1018</v>
      </c>
      <c r="D2563" s="1">
        <f t="shared" si="195"/>
        <v>833</v>
      </c>
      <c r="E2563" s="1" t="str">
        <f t="shared" si="196"/>
        <v>HEAVEN</v>
      </c>
      <c r="F2563" s="1" t="str">
        <f t="shared" si="197"/>
        <v>AVICII</v>
      </c>
      <c r="G2563" s="1">
        <f t="shared" si="198"/>
        <v>2019</v>
      </c>
      <c r="H2563" s="1">
        <f t="shared" si="194"/>
        <v>3168</v>
      </c>
    </row>
    <row r="2564" spans="1:8" ht="15" customHeight="1">
      <c r="A2564" s="33"/>
      <c r="B2564" s="34"/>
      <c r="C2564" s="31">
        <v>2019</v>
      </c>
      <c r="D2564" s="1" t="str">
        <f t="shared" si="195"/>
        <v/>
      </c>
      <c r="E2564" s="1" t="str">
        <f t="shared" si="196"/>
        <v/>
      </c>
      <c r="F2564" s="1" t="str">
        <f t="shared" si="197"/>
        <v/>
      </c>
      <c r="G2564" s="1" t="str">
        <f t="shared" si="198"/>
        <v/>
      </c>
      <c r="H2564" s="1" t="str">
        <f t="shared" ref="H2564:H2627" si="199">IF(D2564&lt;&gt;"",4001-D2564,"")</f>
        <v/>
      </c>
    </row>
    <row r="2565" spans="1:8" ht="15" customHeight="1">
      <c r="A2565" s="33"/>
      <c r="B2565" s="34"/>
      <c r="C2565" s="32" t="s">
        <v>278</v>
      </c>
      <c r="D2565" s="1" t="str">
        <f t="shared" si="195"/>
        <v/>
      </c>
      <c r="E2565" s="1" t="str">
        <f t="shared" si="196"/>
        <v/>
      </c>
      <c r="F2565" s="1" t="str">
        <f t="shared" si="197"/>
        <v/>
      </c>
      <c r="G2565" s="1" t="str">
        <f t="shared" si="198"/>
        <v/>
      </c>
      <c r="H2565" s="1" t="str">
        <f t="shared" si="199"/>
        <v/>
      </c>
    </row>
    <row r="2566" spans="1:8" ht="15" customHeight="1">
      <c r="A2566" s="33">
        <v>834</v>
      </c>
      <c r="B2566" s="34"/>
      <c r="C2566" s="31" t="s">
        <v>1345</v>
      </c>
      <c r="D2566" s="1">
        <f t="shared" si="195"/>
        <v>834</v>
      </c>
      <c r="E2566" s="1" t="str">
        <f t="shared" si="196"/>
        <v>THE JOKER</v>
      </c>
      <c r="F2566" s="1" t="str">
        <f t="shared" si="197"/>
        <v>STEVE MILLER BAND</v>
      </c>
      <c r="G2566" s="1">
        <f t="shared" si="198"/>
        <v>1973</v>
      </c>
      <c r="H2566" s="1">
        <f t="shared" si="199"/>
        <v>3167</v>
      </c>
    </row>
    <row r="2567" spans="1:8" ht="15" customHeight="1">
      <c r="A2567" s="33"/>
      <c r="B2567" s="34"/>
      <c r="C2567" s="31">
        <v>1973</v>
      </c>
      <c r="D2567" s="1" t="str">
        <f t="shared" si="195"/>
        <v/>
      </c>
      <c r="E2567" s="1" t="str">
        <f t="shared" si="196"/>
        <v/>
      </c>
      <c r="F2567" s="1" t="str">
        <f t="shared" si="197"/>
        <v/>
      </c>
      <c r="G2567" s="1" t="str">
        <f t="shared" si="198"/>
        <v/>
      </c>
      <c r="H2567" s="1" t="str">
        <f t="shared" si="199"/>
        <v/>
      </c>
    </row>
    <row r="2568" spans="1:8" ht="15" customHeight="1">
      <c r="A2568" s="33"/>
      <c r="B2568" s="34"/>
      <c r="C2568" s="32" t="s">
        <v>1346</v>
      </c>
      <c r="D2568" s="1" t="str">
        <f t="shared" si="195"/>
        <v/>
      </c>
      <c r="E2568" s="1" t="str">
        <f t="shared" si="196"/>
        <v/>
      </c>
      <c r="F2568" s="1" t="str">
        <f t="shared" si="197"/>
        <v/>
      </c>
      <c r="G2568" s="1" t="str">
        <f t="shared" si="198"/>
        <v/>
      </c>
      <c r="H2568" s="1" t="str">
        <f t="shared" si="199"/>
        <v/>
      </c>
    </row>
    <row r="2569" spans="1:8" ht="15" customHeight="1">
      <c r="A2569" s="33">
        <v>835</v>
      </c>
      <c r="B2569" s="34"/>
      <c r="C2569" s="31" t="s">
        <v>1347</v>
      </c>
      <c r="D2569" s="1">
        <f t="shared" si="195"/>
        <v>835</v>
      </c>
      <c r="E2569" s="1" t="str">
        <f t="shared" si="196"/>
        <v>I FEEL FOR YOU</v>
      </c>
      <c r="F2569" s="1" t="str">
        <f t="shared" si="197"/>
        <v>CHAKA KHAN</v>
      </c>
      <c r="G2569" s="1">
        <f t="shared" si="198"/>
        <v>1984</v>
      </c>
      <c r="H2569" s="1">
        <f t="shared" si="199"/>
        <v>3166</v>
      </c>
    </row>
    <row r="2570" spans="1:8" ht="15" customHeight="1">
      <c r="A2570" s="33"/>
      <c r="B2570" s="34"/>
      <c r="C2570" s="31">
        <v>1984</v>
      </c>
      <c r="D2570" s="1" t="str">
        <f t="shared" si="195"/>
        <v/>
      </c>
      <c r="E2570" s="1" t="str">
        <f t="shared" si="196"/>
        <v/>
      </c>
      <c r="F2570" s="1" t="str">
        <f t="shared" si="197"/>
        <v/>
      </c>
      <c r="G2570" s="1" t="str">
        <f t="shared" si="198"/>
        <v/>
      </c>
      <c r="H2570" s="1" t="str">
        <f t="shared" si="199"/>
        <v/>
      </c>
    </row>
    <row r="2571" spans="1:8" ht="15" customHeight="1">
      <c r="A2571" s="33"/>
      <c r="B2571" s="34"/>
      <c r="C2571" s="32" t="s">
        <v>1348</v>
      </c>
      <c r="D2571" s="1" t="str">
        <f t="shared" si="195"/>
        <v/>
      </c>
      <c r="E2571" s="1" t="str">
        <f t="shared" si="196"/>
        <v/>
      </c>
      <c r="F2571" s="1" t="str">
        <f t="shared" si="197"/>
        <v/>
      </c>
      <c r="G2571" s="1" t="str">
        <f t="shared" si="198"/>
        <v/>
      </c>
      <c r="H2571" s="1" t="str">
        <f t="shared" si="199"/>
        <v/>
      </c>
    </row>
    <row r="2572" spans="1:8" ht="15" customHeight="1">
      <c r="A2572" s="33">
        <v>836</v>
      </c>
      <c r="B2572" s="34"/>
      <c r="C2572" s="31" t="s">
        <v>1349</v>
      </c>
      <c r="D2572" s="1">
        <f t="shared" si="195"/>
        <v>836</v>
      </c>
      <c r="E2572" s="1" t="str">
        <f t="shared" si="196"/>
        <v>CANDLE IN THE WIND (1997)</v>
      </c>
      <c r="F2572" s="1" t="str">
        <f t="shared" si="197"/>
        <v>ELTON JOHN</v>
      </c>
      <c r="G2572" s="1">
        <f t="shared" si="198"/>
        <v>1997</v>
      </c>
      <c r="H2572" s="1">
        <f t="shared" si="199"/>
        <v>3165</v>
      </c>
    </row>
    <row r="2573" spans="1:8" ht="15" customHeight="1">
      <c r="A2573" s="33"/>
      <c r="B2573" s="34"/>
      <c r="C2573" s="31">
        <v>1997</v>
      </c>
      <c r="D2573" s="1" t="str">
        <f t="shared" si="195"/>
        <v/>
      </c>
      <c r="E2573" s="1" t="str">
        <f t="shared" si="196"/>
        <v/>
      </c>
      <c r="F2573" s="1" t="str">
        <f t="shared" si="197"/>
        <v/>
      </c>
      <c r="G2573" s="1" t="str">
        <f t="shared" si="198"/>
        <v/>
      </c>
      <c r="H2573" s="1" t="str">
        <f t="shared" si="199"/>
        <v/>
      </c>
    </row>
    <row r="2574" spans="1:8" ht="15" customHeight="1">
      <c r="A2574" s="33"/>
      <c r="B2574" s="34"/>
      <c r="C2574" s="32" t="s">
        <v>382</v>
      </c>
      <c r="D2574" s="1" t="str">
        <f t="shared" si="195"/>
        <v/>
      </c>
      <c r="E2574" s="1" t="str">
        <f t="shared" si="196"/>
        <v/>
      </c>
      <c r="F2574" s="1" t="str">
        <f t="shared" si="197"/>
        <v/>
      </c>
      <c r="G2574" s="1" t="str">
        <f t="shared" si="198"/>
        <v/>
      </c>
      <c r="H2574" s="1" t="str">
        <f t="shared" si="199"/>
        <v/>
      </c>
    </row>
    <row r="2575" spans="1:8" ht="15" customHeight="1">
      <c r="A2575" s="33">
        <v>837</v>
      </c>
      <c r="B2575" s="34"/>
      <c r="C2575" s="31" t="s">
        <v>1350</v>
      </c>
      <c r="D2575" s="1">
        <f t="shared" si="195"/>
        <v>837</v>
      </c>
      <c r="E2575" s="1" t="str">
        <f t="shared" si="196"/>
        <v>DREAMER</v>
      </c>
      <c r="F2575" s="1" t="str">
        <f t="shared" si="197"/>
        <v>SUPERTRAMP</v>
      </c>
      <c r="G2575" s="1">
        <f t="shared" si="198"/>
        <v>1974</v>
      </c>
      <c r="H2575" s="1">
        <f t="shared" si="199"/>
        <v>3164</v>
      </c>
    </row>
    <row r="2576" spans="1:8" ht="15" customHeight="1">
      <c r="A2576" s="33"/>
      <c r="B2576" s="34"/>
      <c r="C2576" s="31">
        <v>1974</v>
      </c>
      <c r="D2576" s="1" t="str">
        <f t="shared" si="195"/>
        <v/>
      </c>
      <c r="E2576" s="1" t="str">
        <f t="shared" si="196"/>
        <v/>
      </c>
      <c r="F2576" s="1" t="str">
        <f t="shared" si="197"/>
        <v/>
      </c>
      <c r="G2576" s="1" t="str">
        <f t="shared" si="198"/>
        <v/>
      </c>
      <c r="H2576" s="1" t="str">
        <f t="shared" si="199"/>
        <v/>
      </c>
    </row>
    <row r="2577" spans="1:8" ht="15" customHeight="1">
      <c r="A2577" s="33"/>
      <c r="B2577" s="34"/>
      <c r="C2577" s="32" t="s">
        <v>94</v>
      </c>
      <c r="D2577" s="1" t="str">
        <f t="shared" si="195"/>
        <v/>
      </c>
      <c r="E2577" s="1" t="str">
        <f t="shared" si="196"/>
        <v/>
      </c>
      <c r="F2577" s="1" t="str">
        <f t="shared" si="197"/>
        <v/>
      </c>
      <c r="G2577" s="1" t="str">
        <f t="shared" si="198"/>
        <v/>
      </c>
      <c r="H2577" s="1" t="str">
        <f t="shared" si="199"/>
        <v/>
      </c>
    </row>
    <row r="2578" spans="1:8" ht="15" customHeight="1">
      <c r="A2578" s="33">
        <v>838</v>
      </c>
      <c r="B2578" s="34"/>
      <c r="C2578" s="31" t="s">
        <v>1351</v>
      </c>
      <c r="D2578" s="1">
        <f t="shared" si="195"/>
        <v>838</v>
      </c>
      <c r="E2578" s="1" t="str">
        <f t="shared" si="196"/>
        <v>JUST GIVE ME A REASON</v>
      </c>
      <c r="F2578" s="1" t="str">
        <f t="shared" si="197"/>
        <v>PINK FT. NATE RUESS</v>
      </c>
      <c r="G2578" s="1">
        <f t="shared" si="198"/>
        <v>2013</v>
      </c>
      <c r="H2578" s="1">
        <f t="shared" si="199"/>
        <v>3163</v>
      </c>
    </row>
    <row r="2579" spans="1:8" ht="15" customHeight="1">
      <c r="A2579" s="33"/>
      <c r="B2579" s="34"/>
      <c r="C2579" s="31">
        <v>2013</v>
      </c>
      <c r="D2579" s="1" t="str">
        <f t="shared" si="195"/>
        <v/>
      </c>
      <c r="E2579" s="1" t="str">
        <f t="shared" si="196"/>
        <v/>
      </c>
      <c r="F2579" s="1" t="str">
        <f t="shared" si="197"/>
        <v/>
      </c>
      <c r="G2579" s="1" t="str">
        <f t="shared" si="198"/>
        <v/>
      </c>
      <c r="H2579" s="1" t="str">
        <f t="shared" si="199"/>
        <v/>
      </c>
    </row>
    <row r="2580" spans="1:8" ht="15" customHeight="1">
      <c r="A2580" s="33"/>
      <c r="B2580" s="34"/>
      <c r="C2580" s="32" t="s">
        <v>1352</v>
      </c>
      <c r="D2580" s="1" t="str">
        <f t="shared" si="195"/>
        <v/>
      </c>
      <c r="E2580" s="1" t="str">
        <f t="shared" si="196"/>
        <v/>
      </c>
      <c r="F2580" s="1" t="str">
        <f t="shared" si="197"/>
        <v/>
      </c>
      <c r="G2580" s="1" t="str">
        <f t="shared" si="198"/>
        <v/>
      </c>
      <c r="H2580" s="1" t="str">
        <f t="shared" si="199"/>
        <v/>
      </c>
    </row>
    <row r="2581" spans="1:8" ht="15" customHeight="1">
      <c r="A2581" s="33">
        <v>839</v>
      </c>
      <c r="B2581" s="34"/>
      <c r="C2581" s="31" t="s">
        <v>1353</v>
      </c>
      <c r="D2581" s="1">
        <f t="shared" si="195"/>
        <v>839</v>
      </c>
      <c r="E2581" s="1" t="str">
        <f t="shared" si="196"/>
        <v>KILLER/PAPA WAS A ROLLIN' STONE</v>
      </c>
      <c r="F2581" s="1" t="str">
        <f t="shared" si="197"/>
        <v>GEORGE MICHAEL</v>
      </c>
      <c r="G2581" s="1">
        <f t="shared" si="198"/>
        <v>1993</v>
      </c>
      <c r="H2581" s="1">
        <f t="shared" si="199"/>
        <v>3162</v>
      </c>
    </row>
    <row r="2582" spans="1:8" ht="15" customHeight="1">
      <c r="A2582" s="33"/>
      <c r="B2582" s="34"/>
      <c r="C2582" s="31">
        <v>1993</v>
      </c>
      <c r="D2582" s="1" t="str">
        <f t="shared" si="195"/>
        <v/>
      </c>
      <c r="E2582" s="1" t="str">
        <f t="shared" si="196"/>
        <v/>
      </c>
      <c r="F2582" s="1" t="str">
        <f t="shared" si="197"/>
        <v/>
      </c>
      <c r="G2582" s="1" t="str">
        <f t="shared" si="198"/>
        <v/>
      </c>
      <c r="H2582" s="1" t="str">
        <f t="shared" si="199"/>
        <v/>
      </c>
    </row>
    <row r="2583" spans="1:8" ht="15" customHeight="1">
      <c r="A2583" s="33"/>
      <c r="B2583" s="34"/>
      <c r="C2583" s="32" t="s">
        <v>55</v>
      </c>
      <c r="D2583" s="1" t="str">
        <f t="shared" si="195"/>
        <v/>
      </c>
      <c r="E2583" s="1" t="str">
        <f t="shared" si="196"/>
        <v/>
      </c>
      <c r="F2583" s="1" t="str">
        <f t="shared" si="197"/>
        <v/>
      </c>
      <c r="G2583" s="1" t="str">
        <f t="shared" si="198"/>
        <v/>
      </c>
      <c r="H2583" s="1" t="str">
        <f t="shared" si="199"/>
        <v/>
      </c>
    </row>
    <row r="2584" spans="1:8" ht="15" customHeight="1">
      <c r="A2584" s="33">
        <v>840</v>
      </c>
      <c r="B2584" s="34"/>
      <c r="C2584" s="31" t="s">
        <v>1354</v>
      </c>
      <c r="D2584" s="1">
        <f t="shared" si="195"/>
        <v>840</v>
      </c>
      <c r="E2584" s="1" t="str">
        <f t="shared" si="196"/>
        <v>LET LOVE RULE</v>
      </c>
      <c r="F2584" s="1" t="str">
        <f t="shared" si="197"/>
        <v>LENNY KRAVITZ</v>
      </c>
      <c r="G2584" s="1">
        <f t="shared" si="198"/>
        <v>1989</v>
      </c>
      <c r="H2584" s="1">
        <f t="shared" si="199"/>
        <v>3161</v>
      </c>
    </row>
    <row r="2585" spans="1:8" ht="15" customHeight="1">
      <c r="A2585" s="33"/>
      <c r="B2585" s="34"/>
      <c r="C2585" s="31">
        <v>1989</v>
      </c>
      <c r="D2585" s="1" t="str">
        <f t="shared" si="195"/>
        <v/>
      </c>
      <c r="E2585" s="1" t="str">
        <f t="shared" si="196"/>
        <v/>
      </c>
      <c r="F2585" s="1" t="str">
        <f t="shared" si="197"/>
        <v/>
      </c>
      <c r="G2585" s="1" t="str">
        <f t="shared" si="198"/>
        <v/>
      </c>
      <c r="H2585" s="1" t="str">
        <f t="shared" si="199"/>
        <v/>
      </c>
    </row>
    <row r="2586" spans="1:8" ht="15" customHeight="1">
      <c r="A2586" s="33"/>
      <c r="B2586" s="34"/>
      <c r="C2586" s="32" t="s">
        <v>1355</v>
      </c>
      <c r="D2586" s="1" t="str">
        <f t="shared" si="195"/>
        <v/>
      </c>
      <c r="E2586" s="1" t="str">
        <f t="shared" si="196"/>
        <v/>
      </c>
      <c r="F2586" s="1" t="str">
        <f t="shared" si="197"/>
        <v/>
      </c>
      <c r="G2586" s="1" t="str">
        <f t="shared" si="198"/>
        <v/>
      </c>
      <c r="H2586" s="1" t="str">
        <f t="shared" si="199"/>
        <v/>
      </c>
    </row>
    <row r="2587" spans="1:8" ht="15" customHeight="1">
      <c r="A2587" s="33">
        <v>841</v>
      </c>
      <c r="B2587" s="34"/>
      <c r="C2587" s="31" t="s">
        <v>1356</v>
      </c>
      <c r="D2587" s="1">
        <f t="shared" si="195"/>
        <v>841</v>
      </c>
      <c r="E2587" s="1" t="str">
        <f t="shared" si="196"/>
        <v>FLY ME TO THE MOON</v>
      </c>
      <c r="F2587" s="1" t="str">
        <f t="shared" si="197"/>
        <v>FRANK SINATRA</v>
      </c>
      <c r="G2587" s="1">
        <f t="shared" si="198"/>
        <v>1964</v>
      </c>
      <c r="H2587" s="1">
        <f t="shared" si="199"/>
        <v>3160</v>
      </c>
    </row>
    <row r="2588" spans="1:8" ht="15" customHeight="1">
      <c r="A2588" s="33"/>
      <c r="B2588" s="34"/>
      <c r="C2588" s="31">
        <v>1964</v>
      </c>
      <c r="D2588" s="1" t="str">
        <f t="shared" si="195"/>
        <v/>
      </c>
      <c r="E2588" s="1" t="str">
        <f t="shared" si="196"/>
        <v/>
      </c>
      <c r="F2588" s="1" t="str">
        <f t="shared" si="197"/>
        <v/>
      </c>
      <c r="G2588" s="1" t="str">
        <f t="shared" si="198"/>
        <v/>
      </c>
      <c r="H2588" s="1" t="str">
        <f t="shared" si="199"/>
        <v/>
      </c>
    </row>
    <row r="2589" spans="1:8" ht="15" customHeight="1">
      <c r="A2589" s="33"/>
      <c r="B2589" s="34"/>
      <c r="C2589" s="32" t="s">
        <v>539</v>
      </c>
      <c r="D2589" s="1" t="str">
        <f t="shared" si="195"/>
        <v/>
      </c>
      <c r="E2589" s="1" t="str">
        <f t="shared" si="196"/>
        <v/>
      </c>
      <c r="F2589" s="1" t="str">
        <f t="shared" si="197"/>
        <v/>
      </c>
      <c r="G2589" s="1" t="str">
        <f t="shared" si="198"/>
        <v/>
      </c>
      <c r="H2589" s="1" t="str">
        <f t="shared" si="199"/>
        <v/>
      </c>
    </row>
    <row r="2590" spans="1:8" ht="15" customHeight="1">
      <c r="A2590" s="33">
        <v>842</v>
      </c>
      <c r="B2590" s="34"/>
      <c r="C2590" s="31" t="s">
        <v>1357</v>
      </c>
      <c r="D2590" s="1">
        <f t="shared" si="195"/>
        <v>842</v>
      </c>
      <c r="E2590" s="1" t="str">
        <f t="shared" si="196"/>
        <v>THEME FROM MAHOGANY</v>
      </c>
      <c r="F2590" s="1" t="str">
        <f t="shared" si="197"/>
        <v>DIANA ROSS</v>
      </c>
      <c r="G2590" s="1">
        <f t="shared" si="198"/>
        <v>1976</v>
      </c>
      <c r="H2590" s="1">
        <f t="shared" si="199"/>
        <v>3159</v>
      </c>
    </row>
    <row r="2591" spans="1:8" ht="15" customHeight="1">
      <c r="A2591" s="33"/>
      <c r="B2591" s="34"/>
      <c r="C2591" s="31">
        <v>1976</v>
      </c>
      <c r="D2591" s="1" t="str">
        <f t="shared" si="195"/>
        <v/>
      </c>
      <c r="E2591" s="1" t="str">
        <f t="shared" si="196"/>
        <v/>
      </c>
      <c r="F2591" s="1" t="str">
        <f t="shared" si="197"/>
        <v/>
      </c>
      <c r="G2591" s="1" t="str">
        <f t="shared" si="198"/>
        <v/>
      </c>
      <c r="H2591" s="1" t="str">
        <f t="shared" si="199"/>
        <v/>
      </c>
    </row>
    <row r="2592" spans="1:8" ht="15" customHeight="1">
      <c r="A2592" s="33"/>
      <c r="B2592" s="34"/>
      <c r="C2592" s="32" t="s">
        <v>1358</v>
      </c>
      <c r="D2592" s="1" t="str">
        <f t="shared" si="195"/>
        <v/>
      </c>
      <c r="E2592" s="1" t="str">
        <f t="shared" si="196"/>
        <v/>
      </c>
      <c r="F2592" s="1" t="str">
        <f t="shared" si="197"/>
        <v/>
      </c>
      <c r="G2592" s="1" t="str">
        <f t="shared" si="198"/>
        <v/>
      </c>
      <c r="H2592" s="1" t="str">
        <f t="shared" si="199"/>
        <v/>
      </c>
    </row>
    <row r="2593" spans="1:8" ht="15" customHeight="1">
      <c r="A2593" s="33">
        <v>843</v>
      </c>
      <c r="B2593" s="34"/>
      <c r="C2593" s="31" t="s">
        <v>1359</v>
      </c>
      <c r="D2593" s="1">
        <f t="shared" si="195"/>
        <v>843</v>
      </c>
      <c r="E2593" s="1" t="str">
        <f t="shared" si="196"/>
        <v>KYRIE</v>
      </c>
      <c r="F2593" s="1" t="str">
        <f t="shared" si="197"/>
        <v>MR MISTER</v>
      </c>
      <c r="G2593" s="1">
        <f t="shared" si="198"/>
        <v>1986</v>
      </c>
      <c r="H2593" s="1">
        <f t="shared" si="199"/>
        <v>3158</v>
      </c>
    </row>
    <row r="2594" spans="1:8" ht="15" customHeight="1">
      <c r="A2594" s="33"/>
      <c r="B2594" s="34"/>
      <c r="C2594" s="31">
        <v>1986</v>
      </c>
      <c r="D2594" s="1" t="str">
        <f t="shared" ref="D2594:D2657" si="200">IF(A2594&lt;&gt;"",A2594,"")</f>
        <v/>
      </c>
      <c r="E2594" s="1" t="str">
        <f t="shared" ref="E2594:E2657" si="201">IF(D2594&lt;&gt;"",C2594,"")</f>
        <v/>
      </c>
      <c r="F2594" s="1" t="str">
        <f t="shared" ref="F2594:F2657" si="202">IF(D2594&lt;&gt;"",C2596,"")</f>
        <v/>
      </c>
      <c r="G2594" s="1" t="str">
        <f t="shared" ref="G2594:G2657" si="203">IF(D2594&lt;&gt;"",C2595,"")</f>
        <v/>
      </c>
      <c r="H2594" s="1" t="str">
        <f t="shared" si="199"/>
        <v/>
      </c>
    </row>
    <row r="2595" spans="1:8" ht="15" customHeight="1">
      <c r="A2595" s="33"/>
      <c r="B2595" s="34"/>
      <c r="C2595" s="32" t="s">
        <v>753</v>
      </c>
      <c r="D2595" s="1" t="str">
        <f t="shared" si="200"/>
        <v/>
      </c>
      <c r="E2595" s="1" t="str">
        <f t="shared" si="201"/>
        <v/>
      </c>
      <c r="F2595" s="1" t="str">
        <f t="shared" si="202"/>
        <v/>
      </c>
      <c r="G2595" s="1" t="str">
        <f t="shared" si="203"/>
        <v/>
      </c>
      <c r="H2595" s="1" t="str">
        <f t="shared" si="199"/>
        <v/>
      </c>
    </row>
    <row r="2596" spans="1:8" ht="15" customHeight="1">
      <c r="A2596" s="33">
        <v>844</v>
      </c>
      <c r="B2596" s="34"/>
      <c r="C2596" s="31" t="s">
        <v>1360</v>
      </c>
      <c r="D2596" s="1">
        <f t="shared" si="200"/>
        <v>844</v>
      </c>
      <c r="E2596" s="1" t="str">
        <f t="shared" si="201"/>
        <v>UNA PALOMA BLANCA</v>
      </c>
      <c r="F2596" s="1" t="str">
        <f t="shared" si="202"/>
        <v>GEORGE BAKER SELECTION</v>
      </c>
      <c r="G2596" s="1">
        <f t="shared" si="203"/>
        <v>1975</v>
      </c>
      <c r="H2596" s="1">
        <f t="shared" si="199"/>
        <v>3157</v>
      </c>
    </row>
    <row r="2597" spans="1:8" ht="15" customHeight="1">
      <c r="A2597" s="33"/>
      <c r="B2597" s="34"/>
      <c r="C2597" s="31">
        <v>1975</v>
      </c>
      <c r="D2597" s="1" t="str">
        <f t="shared" si="200"/>
        <v/>
      </c>
      <c r="E2597" s="1" t="str">
        <f t="shared" si="201"/>
        <v/>
      </c>
      <c r="F2597" s="1" t="str">
        <f t="shared" si="202"/>
        <v/>
      </c>
      <c r="G2597" s="1" t="str">
        <f t="shared" si="203"/>
        <v/>
      </c>
      <c r="H2597" s="1" t="str">
        <f t="shared" si="199"/>
        <v/>
      </c>
    </row>
    <row r="2598" spans="1:8" ht="15" customHeight="1">
      <c r="A2598" s="33"/>
      <c r="B2598" s="34"/>
      <c r="C2598" s="32" t="s">
        <v>616</v>
      </c>
      <c r="D2598" s="1" t="str">
        <f t="shared" si="200"/>
        <v/>
      </c>
      <c r="E2598" s="1" t="str">
        <f t="shared" si="201"/>
        <v/>
      </c>
      <c r="F2598" s="1" t="str">
        <f t="shared" si="202"/>
        <v/>
      </c>
      <c r="G2598" s="1" t="str">
        <f t="shared" si="203"/>
        <v/>
      </c>
      <c r="H2598" s="1" t="str">
        <f t="shared" si="199"/>
        <v/>
      </c>
    </row>
    <row r="2599" spans="1:8" ht="15" customHeight="1">
      <c r="A2599" s="33">
        <v>845</v>
      </c>
      <c r="B2599" s="34"/>
      <c r="C2599" s="31" t="s">
        <v>1361</v>
      </c>
      <c r="D2599" s="1">
        <f t="shared" si="200"/>
        <v>845</v>
      </c>
      <c r="E2599" s="1" t="str">
        <f t="shared" si="201"/>
        <v>MAN ON THE MOON</v>
      </c>
      <c r="F2599" s="1" t="str">
        <f t="shared" si="202"/>
        <v>R. E. M.</v>
      </c>
      <c r="G2599" s="1">
        <f t="shared" si="203"/>
        <v>1992</v>
      </c>
      <c r="H2599" s="1">
        <f t="shared" si="199"/>
        <v>3156</v>
      </c>
    </row>
    <row r="2600" spans="1:8" ht="15" customHeight="1">
      <c r="A2600" s="33"/>
      <c r="B2600" s="34"/>
      <c r="C2600" s="31">
        <v>1992</v>
      </c>
      <c r="D2600" s="1" t="str">
        <f t="shared" si="200"/>
        <v/>
      </c>
      <c r="E2600" s="1" t="str">
        <f t="shared" si="201"/>
        <v/>
      </c>
      <c r="F2600" s="1" t="str">
        <f t="shared" si="202"/>
        <v/>
      </c>
      <c r="G2600" s="1" t="str">
        <f t="shared" si="203"/>
        <v/>
      </c>
      <c r="H2600" s="1" t="str">
        <f t="shared" si="199"/>
        <v/>
      </c>
    </row>
    <row r="2601" spans="1:8" ht="15" customHeight="1">
      <c r="A2601" s="33"/>
      <c r="B2601" s="34"/>
      <c r="C2601" s="32" t="s">
        <v>187</v>
      </c>
      <c r="D2601" s="1" t="str">
        <f t="shared" si="200"/>
        <v/>
      </c>
      <c r="E2601" s="1" t="str">
        <f t="shared" si="201"/>
        <v/>
      </c>
      <c r="F2601" s="1" t="str">
        <f t="shared" si="202"/>
        <v/>
      </c>
      <c r="G2601" s="1" t="str">
        <f t="shared" si="203"/>
        <v/>
      </c>
      <c r="H2601" s="1" t="str">
        <f t="shared" si="199"/>
        <v/>
      </c>
    </row>
    <row r="2602" spans="1:8" ht="15" customHeight="1">
      <c r="A2602" s="33">
        <v>846</v>
      </c>
      <c r="B2602" s="34"/>
      <c r="C2602" s="31" t="s">
        <v>1362</v>
      </c>
      <c r="D2602" s="1">
        <f t="shared" si="200"/>
        <v>846</v>
      </c>
      <c r="E2602" s="1" t="str">
        <f t="shared" si="201"/>
        <v>MOOIE DAG</v>
      </c>
      <c r="F2602" s="1" t="str">
        <f t="shared" si="202"/>
        <v>BLOF</v>
      </c>
      <c r="G2602" s="1">
        <f t="shared" si="203"/>
        <v>2002</v>
      </c>
      <c r="H2602" s="1">
        <f t="shared" si="199"/>
        <v>3155</v>
      </c>
    </row>
    <row r="2603" spans="1:8" ht="15" customHeight="1">
      <c r="A2603" s="33"/>
      <c r="B2603" s="34"/>
      <c r="C2603" s="31">
        <v>2002</v>
      </c>
      <c r="D2603" s="1" t="str">
        <f t="shared" si="200"/>
        <v/>
      </c>
      <c r="E2603" s="1" t="str">
        <f t="shared" si="201"/>
        <v/>
      </c>
      <c r="F2603" s="1" t="str">
        <f t="shared" si="202"/>
        <v/>
      </c>
      <c r="G2603" s="1" t="str">
        <f t="shared" si="203"/>
        <v/>
      </c>
      <c r="H2603" s="1" t="str">
        <f t="shared" si="199"/>
        <v/>
      </c>
    </row>
    <row r="2604" spans="1:8" ht="15" customHeight="1">
      <c r="A2604" s="33"/>
      <c r="B2604" s="34"/>
      <c r="C2604" s="32" t="s">
        <v>413</v>
      </c>
      <c r="D2604" s="1" t="str">
        <f t="shared" si="200"/>
        <v/>
      </c>
      <c r="E2604" s="1" t="str">
        <f t="shared" si="201"/>
        <v/>
      </c>
      <c r="F2604" s="1" t="str">
        <f t="shared" si="202"/>
        <v/>
      </c>
      <c r="G2604" s="1" t="str">
        <f t="shared" si="203"/>
        <v/>
      </c>
      <c r="H2604" s="1" t="str">
        <f t="shared" si="199"/>
        <v/>
      </c>
    </row>
    <row r="2605" spans="1:8" ht="15" customHeight="1">
      <c r="A2605" s="33">
        <v>847</v>
      </c>
      <c r="B2605" s="34"/>
      <c r="C2605" s="31" t="s">
        <v>1363</v>
      </c>
      <c r="D2605" s="1">
        <f t="shared" si="200"/>
        <v>847</v>
      </c>
      <c r="E2605" s="1" t="str">
        <f t="shared" si="201"/>
        <v>LET'S DANCE</v>
      </c>
      <c r="F2605" s="1" t="str">
        <f t="shared" si="202"/>
        <v>DAVID BOWIE</v>
      </c>
      <c r="G2605" s="1">
        <f t="shared" si="203"/>
        <v>1983</v>
      </c>
      <c r="H2605" s="1">
        <f t="shared" si="199"/>
        <v>3154</v>
      </c>
    </row>
    <row r="2606" spans="1:8" ht="15" customHeight="1">
      <c r="A2606" s="33"/>
      <c r="B2606" s="34"/>
      <c r="C2606" s="31">
        <v>1983</v>
      </c>
      <c r="D2606" s="1" t="str">
        <f t="shared" si="200"/>
        <v/>
      </c>
      <c r="E2606" s="1" t="str">
        <f t="shared" si="201"/>
        <v/>
      </c>
      <c r="F2606" s="1" t="str">
        <f t="shared" si="202"/>
        <v/>
      </c>
      <c r="G2606" s="1" t="str">
        <f t="shared" si="203"/>
        <v/>
      </c>
      <c r="H2606" s="1" t="str">
        <f t="shared" si="199"/>
        <v/>
      </c>
    </row>
    <row r="2607" spans="1:8" ht="15" customHeight="1">
      <c r="A2607" s="33"/>
      <c r="B2607" s="34"/>
      <c r="C2607" s="32" t="s">
        <v>96</v>
      </c>
      <c r="D2607" s="1" t="str">
        <f t="shared" si="200"/>
        <v/>
      </c>
      <c r="E2607" s="1" t="str">
        <f t="shared" si="201"/>
        <v/>
      </c>
      <c r="F2607" s="1" t="str">
        <f t="shared" si="202"/>
        <v/>
      </c>
      <c r="G2607" s="1" t="str">
        <f t="shared" si="203"/>
        <v/>
      </c>
      <c r="H2607" s="1" t="str">
        <f t="shared" si="199"/>
        <v/>
      </c>
    </row>
    <row r="2608" spans="1:8" ht="15" customHeight="1">
      <c r="A2608" s="33">
        <v>848</v>
      </c>
      <c r="B2608" s="34"/>
      <c r="C2608" s="31" t="s">
        <v>1364</v>
      </c>
      <c r="D2608" s="1">
        <f t="shared" si="200"/>
        <v>848</v>
      </c>
      <c r="E2608" s="1" t="str">
        <f t="shared" si="201"/>
        <v>ENOLA GAY</v>
      </c>
      <c r="F2608" s="1" t="str">
        <f t="shared" si="202"/>
        <v>ORCHESTRAL MANOEUVRES IN THE DARK</v>
      </c>
      <c r="G2608" s="1">
        <f t="shared" si="203"/>
        <v>1980</v>
      </c>
      <c r="H2608" s="1">
        <f t="shared" si="199"/>
        <v>3153</v>
      </c>
    </row>
    <row r="2609" spans="1:8" ht="15" customHeight="1">
      <c r="A2609" s="33"/>
      <c r="B2609" s="34"/>
      <c r="C2609" s="31">
        <v>1980</v>
      </c>
      <c r="D2609" s="1" t="str">
        <f t="shared" si="200"/>
        <v/>
      </c>
      <c r="E2609" s="1" t="str">
        <f t="shared" si="201"/>
        <v/>
      </c>
      <c r="F2609" s="1" t="str">
        <f t="shared" si="202"/>
        <v/>
      </c>
      <c r="G2609" s="1" t="str">
        <f t="shared" si="203"/>
        <v/>
      </c>
      <c r="H2609" s="1" t="str">
        <f t="shared" si="199"/>
        <v/>
      </c>
    </row>
    <row r="2610" spans="1:8" ht="15" customHeight="1">
      <c r="A2610" s="33"/>
      <c r="B2610" s="34"/>
      <c r="C2610" s="32" t="s">
        <v>243</v>
      </c>
      <c r="D2610" s="1" t="str">
        <f t="shared" si="200"/>
        <v/>
      </c>
      <c r="E2610" s="1" t="str">
        <f t="shared" si="201"/>
        <v/>
      </c>
      <c r="F2610" s="1" t="str">
        <f t="shared" si="202"/>
        <v/>
      </c>
      <c r="G2610" s="1" t="str">
        <f t="shared" si="203"/>
        <v/>
      </c>
      <c r="H2610" s="1" t="str">
        <f t="shared" si="199"/>
        <v/>
      </c>
    </row>
    <row r="2611" spans="1:8" ht="15" customHeight="1">
      <c r="A2611" s="33">
        <v>849</v>
      </c>
      <c r="B2611" s="34"/>
      <c r="C2611" s="31" t="s">
        <v>1365</v>
      </c>
      <c r="D2611" s="1">
        <f t="shared" si="200"/>
        <v>849</v>
      </c>
      <c r="E2611" s="1" t="str">
        <f t="shared" si="201"/>
        <v>NEW KID IN TOWN</v>
      </c>
      <c r="F2611" s="1" t="str">
        <f t="shared" si="202"/>
        <v>EAGLES</v>
      </c>
      <c r="G2611" s="1">
        <f t="shared" si="203"/>
        <v>1977</v>
      </c>
      <c r="H2611" s="1">
        <f t="shared" si="199"/>
        <v>3152</v>
      </c>
    </row>
    <row r="2612" spans="1:8" ht="15" customHeight="1">
      <c r="A2612" s="33"/>
      <c r="B2612" s="34"/>
      <c r="C2612" s="31">
        <v>1977</v>
      </c>
      <c r="D2612" s="1" t="str">
        <f t="shared" si="200"/>
        <v/>
      </c>
      <c r="E2612" s="1" t="str">
        <f t="shared" si="201"/>
        <v/>
      </c>
      <c r="F2612" s="1" t="str">
        <f t="shared" si="202"/>
        <v/>
      </c>
      <c r="G2612" s="1" t="str">
        <f t="shared" si="203"/>
        <v/>
      </c>
      <c r="H2612" s="1" t="str">
        <f t="shared" si="199"/>
        <v/>
      </c>
    </row>
    <row r="2613" spans="1:8" ht="15" customHeight="1">
      <c r="A2613" s="33"/>
      <c r="B2613" s="34"/>
      <c r="C2613" s="32" t="s">
        <v>136</v>
      </c>
      <c r="D2613" s="1" t="str">
        <f t="shared" si="200"/>
        <v/>
      </c>
      <c r="E2613" s="1" t="str">
        <f t="shared" si="201"/>
        <v/>
      </c>
      <c r="F2613" s="1" t="str">
        <f t="shared" si="202"/>
        <v/>
      </c>
      <c r="G2613" s="1" t="str">
        <f t="shared" si="203"/>
        <v/>
      </c>
      <c r="H2613" s="1" t="str">
        <f t="shared" si="199"/>
        <v/>
      </c>
    </row>
    <row r="2614" spans="1:8" ht="15" customHeight="1">
      <c r="A2614" s="33">
        <v>850</v>
      </c>
      <c r="B2614" s="34"/>
      <c r="C2614" s="31" t="s">
        <v>1366</v>
      </c>
      <c r="D2614" s="1">
        <f t="shared" si="200"/>
        <v>850</v>
      </c>
      <c r="E2614" s="1" t="str">
        <f t="shared" si="201"/>
        <v>GREEN GREEN GRASS OF HOME</v>
      </c>
      <c r="F2614" s="1" t="str">
        <f t="shared" si="202"/>
        <v>TOM JONES</v>
      </c>
      <c r="G2614" s="1">
        <f t="shared" si="203"/>
        <v>1966</v>
      </c>
      <c r="H2614" s="1">
        <f t="shared" si="199"/>
        <v>3151</v>
      </c>
    </row>
    <row r="2615" spans="1:8" ht="15" customHeight="1">
      <c r="A2615" s="33"/>
      <c r="B2615" s="34"/>
      <c r="C2615" s="31">
        <v>1966</v>
      </c>
      <c r="D2615" s="1" t="str">
        <f t="shared" si="200"/>
        <v/>
      </c>
      <c r="E2615" s="1" t="str">
        <f t="shared" si="201"/>
        <v/>
      </c>
      <c r="F2615" s="1" t="str">
        <f t="shared" si="202"/>
        <v/>
      </c>
      <c r="G2615" s="1" t="str">
        <f t="shared" si="203"/>
        <v/>
      </c>
      <c r="H2615" s="1" t="str">
        <f t="shared" si="199"/>
        <v/>
      </c>
    </row>
    <row r="2616" spans="1:8" ht="15" customHeight="1">
      <c r="A2616" s="33"/>
      <c r="B2616" s="34"/>
      <c r="C2616" s="32" t="s">
        <v>441</v>
      </c>
      <c r="D2616" s="1" t="str">
        <f t="shared" si="200"/>
        <v/>
      </c>
      <c r="E2616" s="1" t="str">
        <f t="shared" si="201"/>
        <v/>
      </c>
      <c r="F2616" s="1" t="str">
        <f t="shared" si="202"/>
        <v/>
      </c>
      <c r="G2616" s="1" t="str">
        <f t="shared" si="203"/>
        <v/>
      </c>
      <c r="H2616" s="1" t="str">
        <f t="shared" si="199"/>
        <v/>
      </c>
    </row>
    <row r="2617" spans="1:8" ht="15" customHeight="1">
      <c r="A2617" s="33">
        <v>851</v>
      </c>
      <c r="B2617" s="34"/>
      <c r="C2617" s="31" t="s">
        <v>1367</v>
      </c>
      <c r="D2617" s="1">
        <f t="shared" si="200"/>
        <v>851</v>
      </c>
      <c r="E2617" s="1" t="str">
        <f t="shared" si="201"/>
        <v>YOU DO SOMETHING TO ME</v>
      </c>
      <c r="F2617" s="1" t="str">
        <f t="shared" si="202"/>
        <v>PAUL WELLER</v>
      </c>
      <c r="G2617" s="1">
        <f t="shared" si="203"/>
        <v>1995</v>
      </c>
      <c r="H2617" s="1">
        <f t="shared" si="199"/>
        <v>3150</v>
      </c>
    </row>
    <row r="2618" spans="1:8" ht="15" customHeight="1">
      <c r="A2618" s="33"/>
      <c r="B2618" s="34"/>
      <c r="C2618" s="31">
        <v>1995</v>
      </c>
      <c r="D2618" s="1" t="str">
        <f t="shared" si="200"/>
        <v/>
      </c>
      <c r="E2618" s="1" t="str">
        <f t="shared" si="201"/>
        <v/>
      </c>
      <c r="F2618" s="1" t="str">
        <f t="shared" si="202"/>
        <v/>
      </c>
      <c r="G2618" s="1" t="str">
        <f t="shared" si="203"/>
        <v/>
      </c>
      <c r="H2618" s="1" t="str">
        <f t="shared" si="199"/>
        <v/>
      </c>
    </row>
    <row r="2619" spans="1:8" ht="15" customHeight="1">
      <c r="A2619" s="33"/>
      <c r="B2619" s="34"/>
      <c r="C2619" s="32" t="s">
        <v>1368</v>
      </c>
      <c r="D2619" s="1" t="str">
        <f t="shared" si="200"/>
        <v/>
      </c>
      <c r="E2619" s="1" t="str">
        <f t="shared" si="201"/>
        <v/>
      </c>
      <c r="F2619" s="1" t="str">
        <f t="shared" si="202"/>
        <v/>
      </c>
      <c r="G2619" s="1" t="str">
        <f t="shared" si="203"/>
        <v/>
      </c>
      <c r="H2619" s="1" t="str">
        <f t="shared" si="199"/>
        <v/>
      </c>
    </row>
    <row r="2620" spans="1:8" ht="15" customHeight="1">
      <c r="A2620" s="33">
        <v>852</v>
      </c>
      <c r="B2620" s="34"/>
      <c r="C2620" s="31" t="s">
        <v>1369</v>
      </c>
      <c r="D2620" s="1">
        <f t="shared" si="200"/>
        <v>852</v>
      </c>
      <c r="E2620" s="1" t="str">
        <f t="shared" si="201"/>
        <v>CRITICIZE</v>
      </c>
      <c r="F2620" s="1" t="str">
        <f t="shared" si="202"/>
        <v>ALEXANDER O'NEAL</v>
      </c>
      <c r="G2620" s="1">
        <f t="shared" si="203"/>
        <v>1987</v>
      </c>
      <c r="H2620" s="1">
        <f t="shared" si="199"/>
        <v>3149</v>
      </c>
    </row>
    <row r="2621" spans="1:8" ht="15" customHeight="1">
      <c r="A2621" s="33"/>
      <c r="B2621" s="34"/>
      <c r="C2621" s="31">
        <v>1987</v>
      </c>
      <c r="D2621" s="1" t="str">
        <f t="shared" si="200"/>
        <v/>
      </c>
      <c r="E2621" s="1" t="str">
        <f t="shared" si="201"/>
        <v/>
      </c>
      <c r="F2621" s="1" t="str">
        <f t="shared" si="202"/>
        <v/>
      </c>
      <c r="G2621" s="1" t="str">
        <f t="shared" si="203"/>
        <v/>
      </c>
      <c r="H2621" s="1" t="str">
        <f t="shared" si="199"/>
        <v/>
      </c>
    </row>
    <row r="2622" spans="1:8" ht="15" customHeight="1">
      <c r="A2622" s="33"/>
      <c r="B2622" s="34"/>
      <c r="C2622" s="32" t="s">
        <v>1370</v>
      </c>
      <c r="D2622" s="1" t="str">
        <f t="shared" si="200"/>
        <v/>
      </c>
      <c r="E2622" s="1" t="str">
        <f t="shared" si="201"/>
        <v/>
      </c>
      <c r="F2622" s="1" t="str">
        <f t="shared" si="202"/>
        <v/>
      </c>
      <c r="G2622" s="1" t="str">
        <f t="shared" si="203"/>
        <v/>
      </c>
      <c r="H2622" s="1" t="str">
        <f t="shared" si="199"/>
        <v/>
      </c>
    </row>
    <row r="2623" spans="1:8" ht="15" customHeight="1">
      <c r="A2623" s="33">
        <v>853</v>
      </c>
      <c r="B2623" s="34"/>
      <c r="C2623" s="31" t="s">
        <v>1371</v>
      </c>
      <c r="D2623" s="1">
        <f t="shared" si="200"/>
        <v>853</v>
      </c>
      <c r="E2623" s="1" t="str">
        <f t="shared" si="201"/>
        <v>KIJK OMHOOG</v>
      </c>
      <c r="F2623" s="1" t="str">
        <f t="shared" si="202"/>
        <v>NICK &amp; SIMON</v>
      </c>
      <c r="G2623" s="1">
        <f t="shared" si="203"/>
        <v>2007</v>
      </c>
      <c r="H2623" s="1">
        <f t="shared" si="199"/>
        <v>3148</v>
      </c>
    </row>
    <row r="2624" spans="1:8" ht="15" customHeight="1">
      <c r="A2624" s="33"/>
      <c r="B2624" s="34"/>
      <c r="C2624" s="31">
        <v>2007</v>
      </c>
      <c r="D2624" s="1" t="str">
        <f t="shared" si="200"/>
        <v/>
      </c>
      <c r="E2624" s="1" t="str">
        <f t="shared" si="201"/>
        <v/>
      </c>
      <c r="F2624" s="1" t="str">
        <f t="shared" si="202"/>
        <v/>
      </c>
      <c r="G2624" s="1" t="str">
        <f t="shared" si="203"/>
        <v/>
      </c>
      <c r="H2624" s="1" t="str">
        <f t="shared" si="199"/>
        <v/>
      </c>
    </row>
    <row r="2625" spans="1:8" ht="15" customHeight="1">
      <c r="A2625" s="33"/>
      <c r="B2625" s="34"/>
      <c r="C2625" s="32" t="s">
        <v>813</v>
      </c>
      <c r="D2625" s="1" t="str">
        <f t="shared" si="200"/>
        <v/>
      </c>
      <c r="E2625" s="1" t="str">
        <f t="shared" si="201"/>
        <v/>
      </c>
      <c r="F2625" s="1" t="str">
        <f t="shared" si="202"/>
        <v/>
      </c>
      <c r="G2625" s="1" t="str">
        <f t="shared" si="203"/>
        <v/>
      </c>
      <c r="H2625" s="1" t="str">
        <f t="shared" si="199"/>
        <v/>
      </c>
    </row>
    <row r="2626" spans="1:8" ht="15" customHeight="1">
      <c r="A2626" s="33">
        <v>854</v>
      </c>
      <c r="B2626" s="34"/>
      <c r="C2626" s="31" t="s">
        <v>1372</v>
      </c>
      <c r="D2626" s="1">
        <f t="shared" si="200"/>
        <v>854</v>
      </c>
      <c r="E2626" s="1" t="str">
        <f t="shared" si="201"/>
        <v>25 or 6 to 4</v>
      </c>
      <c r="F2626" s="1" t="str">
        <f t="shared" si="202"/>
        <v>CHICAGO</v>
      </c>
      <c r="G2626" s="1">
        <f t="shared" si="203"/>
        <v>1970</v>
      </c>
      <c r="H2626" s="1">
        <f t="shared" si="199"/>
        <v>3147</v>
      </c>
    </row>
    <row r="2627" spans="1:8" ht="15" customHeight="1">
      <c r="A2627" s="33"/>
      <c r="B2627" s="34"/>
      <c r="C2627" s="31">
        <v>1970</v>
      </c>
      <c r="D2627" s="1" t="str">
        <f t="shared" si="200"/>
        <v/>
      </c>
      <c r="E2627" s="1" t="str">
        <f t="shared" si="201"/>
        <v/>
      </c>
      <c r="F2627" s="1" t="str">
        <f t="shared" si="202"/>
        <v/>
      </c>
      <c r="G2627" s="1" t="str">
        <f t="shared" si="203"/>
        <v/>
      </c>
      <c r="H2627" s="1" t="str">
        <f t="shared" si="199"/>
        <v/>
      </c>
    </row>
    <row r="2628" spans="1:8" ht="15" customHeight="1">
      <c r="A2628" s="33"/>
      <c r="B2628" s="34"/>
      <c r="C2628" s="32" t="s">
        <v>485</v>
      </c>
      <c r="D2628" s="1" t="str">
        <f t="shared" si="200"/>
        <v/>
      </c>
      <c r="E2628" s="1" t="str">
        <f t="shared" si="201"/>
        <v/>
      </c>
      <c r="F2628" s="1" t="str">
        <f t="shared" si="202"/>
        <v/>
      </c>
      <c r="G2628" s="1" t="str">
        <f t="shared" si="203"/>
        <v/>
      </c>
      <c r="H2628" s="1" t="str">
        <f t="shared" ref="H2628:H2691" si="204">IF(D2628&lt;&gt;"",4001-D2628,"")</f>
        <v/>
      </c>
    </row>
    <row r="2629" spans="1:8" ht="15" customHeight="1">
      <c r="A2629" s="33">
        <v>855</v>
      </c>
      <c r="B2629" s="34"/>
      <c r="C2629" s="31" t="s">
        <v>1373</v>
      </c>
      <c r="D2629" s="1">
        <f t="shared" si="200"/>
        <v>855</v>
      </c>
      <c r="E2629" s="1" t="str">
        <f t="shared" si="201"/>
        <v>9 TO 5</v>
      </c>
      <c r="F2629" s="1" t="str">
        <f t="shared" si="202"/>
        <v>DOLLY PARTON</v>
      </c>
      <c r="G2629" s="1">
        <f t="shared" si="203"/>
        <v>1981</v>
      </c>
      <c r="H2629" s="1">
        <f t="shared" si="204"/>
        <v>3146</v>
      </c>
    </row>
    <row r="2630" spans="1:8" ht="15" customHeight="1">
      <c r="A2630" s="33"/>
      <c r="B2630" s="34"/>
      <c r="C2630" s="31">
        <v>1981</v>
      </c>
      <c r="D2630" s="1" t="str">
        <f t="shared" si="200"/>
        <v/>
      </c>
      <c r="E2630" s="1" t="str">
        <f t="shared" si="201"/>
        <v/>
      </c>
      <c r="F2630" s="1" t="str">
        <f t="shared" si="202"/>
        <v/>
      </c>
      <c r="G2630" s="1" t="str">
        <f t="shared" si="203"/>
        <v/>
      </c>
      <c r="H2630" s="1" t="str">
        <f t="shared" si="204"/>
        <v/>
      </c>
    </row>
    <row r="2631" spans="1:8" ht="15" customHeight="1">
      <c r="A2631" s="33"/>
      <c r="B2631" s="34"/>
      <c r="C2631" s="32" t="s">
        <v>356</v>
      </c>
      <c r="D2631" s="1" t="str">
        <f t="shared" si="200"/>
        <v/>
      </c>
      <c r="E2631" s="1" t="str">
        <f t="shared" si="201"/>
        <v/>
      </c>
      <c r="F2631" s="1" t="str">
        <f t="shared" si="202"/>
        <v/>
      </c>
      <c r="G2631" s="1" t="str">
        <f t="shared" si="203"/>
        <v/>
      </c>
      <c r="H2631" s="1" t="str">
        <f t="shared" si="204"/>
        <v/>
      </c>
    </row>
    <row r="2632" spans="1:8" ht="15" customHeight="1">
      <c r="A2632" s="33">
        <v>856</v>
      </c>
      <c r="B2632" s="34"/>
      <c r="C2632" s="31" t="s">
        <v>1374</v>
      </c>
      <c r="D2632" s="1">
        <f t="shared" si="200"/>
        <v>856</v>
      </c>
      <c r="E2632" s="1" t="str">
        <f t="shared" si="201"/>
        <v>WOMAN FROM TOKYO</v>
      </c>
      <c r="F2632" s="1" t="str">
        <f t="shared" si="202"/>
        <v>DEEP PURPLE</v>
      </c>
      <c r="G2632" s="1">
        <f t="shared" si="203"/>
        <v>1973</v>
      </c>
      <c r="H2632" s="1">
        <f t="shared" si="204"/>
        <v>3145</v>
      </c>
    </row>
    <row r="2633" spans="1:8" ht="15" customHeight="1">
      <c r="A2633" s="33"/>
      <c r="B2633" s="34"/>
      <c r="C2633" s="31">
        <v>1973</v>
      </c>
      <c r="D2633" s="1" t="str">
        <f t="shared" si="200"/>
        <v/>
      </c>
      <c r="E2633" s="1" t="str">
        <f t="shared" si="201"/>
        <v/>
      </c>
      <c r="F2633" s="1" t="str">
        <f t="shared" si="202"/>
        <v/>
      </c>
      <c r="G2633" s="1" t="str">
        <f t="shared" si="203"/>
        <v/>
      </c>
      <c r="H2633" s="1" t="str">
        <f t="shared" si="204"/>
        <v/>
      </c>
    </row>
    <row r="2634" spans="1:8" ht="15" customHeight="1">
      <c r="A2634" s="33"/>
      <c r="B2634" s="34"/>
      <c r="C2634" s="32" t="s">
        <v>51</v>
      </c>
      <c r="D2634" s="1" t="str">
        <f t="shared" si="200"/>
        <v/>
      </c>
      <c r="E2634" s="1" t="str">
        <f t="shared" si="201"/>
        <v/>
      </c>
      <c r="F2634" s="1" t="str">
        <f t="shared" si="202"/>
        <v/>
      </c>
      <c r="G2634" s="1" t="str">
        <f t="shared" si="203"/>
        <v/>
      </c>
      <c r="H2634" s="1" t="str">
        <f t="shared" si="204"/>
        <v/>
      </c>
    </row>
    <row r="2635" spans="1:8" ht="15" customHeight="1">
      <c r="A2635" s="33">
        <v>857</v>
      </c>
      <c r="B2635" s="34"/>
      <c r="C2635" s="31" t="s">
        <v>1375</v>
      </c>
      <c r="D2635" s="1">
        <f t="shared" si="200"/>
        <v>857</v>
      </c>
      <c r="E2635" s="1" t="str">
        <f t="shared" si="201"/>
        <v>CRY FOR HELP</v>
      </c>
      <c r="F2635" s="1" t="str">
        <f t="shared" si="202"/>
        <v>RICK ASTLEY</v>
      </c>
      <c r="G2635" s="1">
        <f t="shared" si="203"/>
        <v>1991</v>
      </c>
      <c r="H2635" s="1">
        <f t="shared" si="204"/>
        <v>3144</v>
      </c>
    </row>
    <row r="2636" spans="1:8" ht="15" customHeight="1">
      <c r="A2636" s="33"/>
      <c r="B2636" s="34"/>
      <c r="C2636" s="31">
        <v>1991</v>
      </c>
      <c r="D2636" s="1" t="str">
        <f t="shared" si="200"/>
        <v/>
      </c>
      <c r="E2636" s="1" t="str">
        <f t="shared" si="201"/>
        <v/>
      </c>
      <c r="F2636" s="1" t="str">
        <f t="shared" si="202"/>
        <v/>
      </c>
      <c r="G2636" s="1" t="str">
        <f t="shared" si="203"/>
        <v/>
      </c>
      <c r="H2636" s="1" t="str">
        <f t="shared" si="204"/>
        <v/>
      </c>
    </row>
    <row r="2637" spans="1:8" ht="15" customHeight="1">
      <c r="A2637" s="33"/>
      <c r="B2637" s="34"/>
      <c r="C2637" s="32" t="s">
        <v>748</v>
      </c>
      <c r="D2637" s="1" t="str">
        <f t="shared" si="200"/>
        <v/>
      </c>
      <c r="E2637" s="1" t="str">
        <f t="shared" si="201"/>
        <v/>
      </c>
      <c r="F2637" s="1" t="str">
        <f t="shared" si="202"/>
        <v/>
      </c>
      <c r="G2637" s="1" t="str">
        <f t="shared" si="203"/>
        <v/>
      </c>
      <c r="H2637" s="1" t="str">
        <f t="shared" si="204"/>
        <v/>
      </c>
    </row>
    <row r="2638" spans="1:8" ht="15" customHeight="1">
      <c r="A2638" s="33">
        <v>858</v>
      </c>
      <c r="B2638" s="34"/>
      <c r="C2638" s="31" t="s">
        <v>1376</v>
      </c>
      <c r="D2638" s="1">
        <f t="shared" si="200"/>
        <v>858</v>
      </c>
      <c r="E2638" s="1" t="str">
        <f t="shared" si="201"/>
        <v>JOSEPHINE</v>
      </c>
      <c r="F2638" s="1" t="str">
        <f t="shared" si="202"/>
        <v>CHRIS REA</v>
      </c>
      <c r="G2638" s="1">
        <f t="shared" si="203"/>
        <v>1985</v>
      </c>
      <c r="H2638" s="1">
        <f t="shared" si="204"/>
        <v>3143</v>
      </c>
    </row>
    <row r="2639" spans="1:8" ht="15" customHeight="1">
      <c r="A2639" s="33"/>
      <c r="B2639" s="34"/>
      <c r="C2639" s="31">
        <v>1985</v>
      </c>
      <c r="D2639" s="1" t="str">
        <f t="shared" si="200"/>
        <v/>
      </c>
      <c r="E2639" s="1" t="str">
        <f t="shared" si="201"/>
        <v/>
      </c>
      <c r="F2639" s="1" t="str">
        <f t="shared" si="202"/>
        <v/>
      </c>
      <c r="G2639" s="1" t="str">
        <f t="shared" si="203"/>
        <v/>
      </c>
      <c r="H2639" s="1" t="str">
        <f t="shared" si="204"/>
        <v/>
      </c>
    </row>
    <row r="2640" spans="1:8" ht="15" customHeight="1">
      <c r="A2640" s="33"/>
      <c r="B2640" s="34"/>
      <c r="C2640" s="32" t="s">
        <v>702</v>
      </c>
      <c r="D2640" s="1" t="str">
        <f t="shared" si="200"/>
        <v/>
      </c>
      <c r="E2640" s="1" t="str">
        <f t="shared" si="201"/>
        <v/>
      </c>
      <c r="F2640" s="1" t="str">
        <f t="shared" si="202"/>
        <v/>
      </c>
      <c r="G2640" s="1" t="str">
        <f t="shared" si="203"/>
        <v/>
      </c>
      <c r="H2640" s="1" t="str">
        <f t="shared" si="204"/>
        <v/>
      </c>
    </row>
    <row r="2641" spans="1:8" ht="15" customHeight="1">
      <c r="A2641" s="33">
        <v>859</v>
      </c>
      <c r="B2641" s="34"/>
      <c r="C2641" s="31" t="s">
        <v>1377</v>
      </c>
      <c r="D2641" s="1">
        <f t="shared" si="200"/>
        <v>859</v>
      </c>
      <c r="E2641" s="1" t="str">
        <f t="shared" si="201"/>
        <v>IT'S OVER</v>
      </c>
      <c r="F2641" s="1" t="str">
        <f t="shared" si="202"/>
        <v>LEVEL 42</v>
      </c>
      <c r="G2641" s="1">
        <f t="shared" si="203"/>
        <v>1987</v>
      </c>
      <c r="H2641" s="1">
        <f t="shared" si="204"/>
        <v>3142</v>
      </c>
    </row>
    <row r="2642" spans="1:8" ht="15" customHeight="1">
      <c r="A2642" s="33"/>
      <c r="B2642" s="34"/>
      <c r="C2642" s="31">
        <v>1987</v>
      </c>
      <c r="D2642" s="1" t="str">
        <f t="shared" si="200"/>
        <v/>
      </c>
      <c r="E2642" s="1" t="str">
        <f t="shared" si="201"/>
        <v/>
      </c>
      <c r="F2642" s="1" t="str">
        <f t="shared" si="202"/>
        <v/>
      </c>
      <c r="G2642" s="1" t="str">
        <f t="shared" si="203"/>
        <v/>
      </c>
      <c r="H2642" s="1" t="str">
        <f t="shared" si="204"/>
        <v/>
      </c>
    </row>
    <row r="2643" spans="1:8" ht="15" customHeight="1">
      <c r="A2643" s="33"/>
      <c r="B2643" s="34"/>
      <c r="C2643" s="32" t="s">
        <v>668</v>
      </c>
      <c r="D2643" s="1" t="str">
        <f t="shared" si="200"/>
        <v/>
      </c>
      <c r="E2643" s="1" t="str">
        <f t="shared" si="201"/>
        <v/>
      </c>
      <c r="F2643" s="1" t="str">
        <f t="shared" si="202"/>
        <v/>
      </c>
      <c r="G2643" s="1" t="str">
        <f t="shared" si="203"/>
        <v/>
      </c>
      <c r="H2643" s="1" t="str">
        <f t="shared" si="204"/>
        <v/>
      </c>
    </row>
    <row r="2644" spans="1:8" ht="15" customHeight="1">
      <c r="A2644" s="33">
        <v>860</v>
      </c>
      <c r="B2644" s="34"/>
      <c r="C2644" s="31" t="s">
        <v>1378</v>
      </c>
      <c r="D2644" s="1">
        <f t="shared" si="200"/>
        <v>860</v>
      </c>
      <c r="E2644" s="1" t="str">
        <f t="shared" si="201"/>
        <v>MASSACHUSETTES</v>
      </c>
      <c r="F2644" s="1" t="str">
        <f t="shared" si="202"/>
        <v>BEE GEES</v>
      </c>
      <c r="G2644" s="1">
        <f t="shared" si="203"/>
        <v>1967</v>
      </c>
      <c r="H2644" s="1">
        <f t="shared" si="204"/>
        <v>3141</v>
      </c>
    </row>
    <row r="2645" spans="1:8" ht="15" customHeight="1">
      <c r="A2645" s="33"/>
      <c r="B2645" s="34"/>
      <c r="C2645" s="31">
        <v>1967</v>
      </c>
      <c r="D2645" s="1" t="str">
        <f t="shared" si="200"/>
        <v/>
      </c>
      <c r="E2645" s="1" t="str">
        <f t="shared" si="201"/>
        <v/>
      </c>
      <c r="F2645" s="1" t="str">
        <f t="shared" si="202"/>
        <v/>
      </c>
      <c r="G2645" s="1" t="str">
        <f t="shared" si="203"/>
        <v/>
      </c>
      <c r="H2645" s="1" t="str">
        <f t="shared" si="204"/>
        <v/>
      </c>
    </row>
    <row r="2646" spans="1:8" ht="15" customHeight="1">
      <c r="A2646" s="33"/>
      <c r="B2646" s="34"/>
      <c r="C2646" s="32" t="s">
        <v>510</v>
      </c>
      <c r="D2646" s="1" t="str">
        <f t="shared" si="200"/>
        <v/>
      </c>
      <c r="E2646" s="1" t="str">
        <f t="shared" si="201"/>
        <v/>
      </c>
      <c r="F2646" s="1" t="str">
        <f t="shared" si="202"/>
        <v/>
      </c>
      <c r="G2646" s="1" t="str">
        <f t="shared" si="203"/>
        <v/>
      </c>
      <c r="H2646" s="1" t="str">
        <f t="shared" si="204"/>
        <v/>
      </c>
    </row>
    <row r="2647" spans="1:8" ht="15" customHeight="1">
      <c r="A2647" s="33">
        <v>861</v>
      </c>
      <c r="B2647" s="34"/>
      <c r="C2647" s="31" t="s">
        <v>1379</v>
      </c>
      <c r="D2647" s="1">
        <f t="shared" si="200"/>
        <v>861</v>
      </c>
      <c r="E2647" s="1" t="str">
        <f t="shared" si="201"/>
        <v>MIJN HOUTEN HART</v>
      </c>
      <c r="F2647" s="1" t="str">
        <f t="shared" si="202"/>
        <v>POEMA'S</v>
      </c>
      <c r="G2647" s="1">
        <f t="shared" si="203"/>
        <v>1999</v>
      </c>
      <c r="H2647" s="1">
        <f t="shared" si="204"/>
        <v>3140</v>
      </c>
    </row>
    <row r="2648" spans="1:8" ht="15" customHeight="1">
      <c r="A2648" s="33"/>
      <c r="B2648" s="34"/>
      <c r="C2648" s="31">
        <v>1999</v>
      </c>
      <c r="D2648" s="1" t="str">
        <f t="shared" si="200"/>
        <v/>
      </c>
      <c r="E2648" s="1" t="str">
        <f t="shared" si="201"/>
        <v/>
      </c>
      <c r="F2648" s="1" t="str">
        <f t="shared" si="202"/>
        <v/>
      </c>
      <c r="G2648" s="1" t="str">
        <f t="shared" si="203"/>
        <v/>
      </c>
      <c r="H2648" s="1" t="str">
        <f t="shared" si="204"/>
        <v/>
      </c>
    </row>
    <row r="2649" spans="1:8" ht="15" customHeight="1">
      <c r="A2649" s="33"/>
      <c r="B2649" s="34"/>
      <c r="C2649" s="32" t="s">
        <v>1380</v>
      </c>
      <c r="D2649" s="1" t="str">
        <f t="shared" si="200"/>
        <v/>
      </c>
      <c r="E2649" s="1" t="str">
        <f t="shared" si="201"/>
        <v/>
      </c>
      <c r="F2649" s="1" t="str">
        <f t="shared" si="202"/>
        <v/>
      </c>
      <c r="G2649" s="1" t="str">
        <f t="shared" si="203"/>
        <v/>
      </c>
      <c r="H2649" s="1" t="str">
        <f t="shared" si="204"/>
        <v/>
      </c>
    </row>
    <row r="2650" spans="1:8" ht="15" customHeight="1">
      <c r="A2650" s="33">
        <v>862</v>
      </c>
      <c r="B2650" s="34"/>
      <c r="C2650" s="31" t="s">
        <v>1381</v>
      </c>
      <c r="D2650" s="1">
        <f t="shared" si="200"/>
        <v>862</v>
      </c>
      <c r="E2650" s="1" t="str">
        <f t="shared" si="201"/>
        <v>WE WERE ALL WOUNDED AT WOUNDED KNEE</v>
      </c>
      <c r="F2650" s="1" t="str">
        <f t="shared" si="202"/>
        <v>REDBONE</v>
      </c>
      <c r="G2650" s="1">
        <f t="shared" si="203"/>
        <v>1973</v>
      </c>
      <c r="H2650" s="1">
        <f t="shared" si="204"/>
        <v>3139</v>
      </c>
    </row>
    <row r="2651" spans="1:8" ht="15" customHeight="1">
      <c r="A2651" s="33"/>
      <c r="B2651" s="34"/>
      <c r="C2651" s="31">
        <v>1973</v>
      </c>
      <c r="D2651" s="1" t="str">
        <f t="shared" si="200"/>
        <v/>
      </c>
      <c r="E2651" s="1" t="str">
        <f t="shared" si="201"/>
        <v/>
      </c>
      <c r="F2651" s="1" t="str">
        <f t="shared" si="202"/>
        <v/>
      </c>
      <c r="G2651" s="1" t="str">
        <f t="shared" si="203"/>
        <v/>
      </c>
      <c r="H2651" s="1" t="str">
        <f t="shared" si="204"/>
        <v/>
      </c>
    </row>
    <row r="2652" spans="1:8" ht="15" customHeight="1">
      <c r="A2652" s="33"/>
      <c r="B2652" s="34"/>
      <c r="C2652" s="32" t="s">
        <v>1382</v>
      </c>
      <c r="D2652" s="1" t="str">
        <f t="shared" si="200"/>
        <v/>
      </c>
      <c r="E2652" s="1" t="str">
        <f t="shared" si="201"/>
        <v/>
      </c>
      <c r="F2652" s="1" t="str">
        <f t="shared" si="202"/>
        <v/>
      </c>
      <c r="G2652" s="1" t="str">
        <f t="shared" si="203"/>
        <v/>
      </c>
      <c r="H2652" s="1" t="str">
        <f t="shared" si="204"/>
        <v/>
      </c>
    </row>
    <row r="2653" spans="1:8" ht="15" customHeight="1">
      <c r="A2653" s="33">
        <v>863</v>
      </c>
      <c r="B2653" s="34"/>
      <c r="C2653" s="31" t="s">
        <v>1383</v>
      </c>
      <c r="D2653" s="1">
        <f t="shared" si="200"/>
        <v>863</v>
      </c>
      <c r="E2653" s="1" t="str">
        <f t="shared" si="201"/>
        <v>LILY WAS HERE</v>
      </c>
      <c r="F2653" s="1" t="str">
        <f t="shared" si="202"/>
        <v>CANDY DULFER &amp; DAVE A STEWART</v>
      </c>
      <c r="G2653" s="1">
        <f t="shared" si="203"/>
        <v>1989</v>
      </c>
      <c r="H2653" s="1">
        <f t="shared" si="204"/>
        <v>3138</v>
      </c>
    </row>
    <row r="2654" spans="1:8" ht="15" customHeight="1">
      <c r="A2654" s="33"/>
      <c r="B2654" s="34"/>
      <c r="C2654" s="31">
        <v>1989</v>
      </c>
      <c r="D2654" s="1" t="str">
        <f t="shared" si="200"/>
        <v/>
      </c>
      <c r="E2654" s="1" t="str">
        <f t="shared" si="201"/>
        <v/>
      </c>
      <c r="F2654" s="1" t="str">
        <f t="shared" si="202"/>
        <v/>
      </c>
      <c r="G2654" s="1" t="str">
        <f t="shared" si="203"/>
        <v/>
      </c>
      <c r="H2654" s="1" t="str">
        <f t="shared" si="204"/>
        <v/>
      </c>
    </row>
    <row r="2655" spans="1:8" ht="15" customHeight="1">
      <c r="A2655" s="33"/>
      <c r="B2655" s="34"/>
      <c r="C2655" s="32" t="s">
        <v>1384</v>
      </c>
      <c r="D2655" s="1" t="str">
        <f t="shared" si="200"/>
        <v/>
      </c>
      <c r="E2655" s="1" t="str">
        <f t="shared" si="201"/>
        <v/>
      </c>
      <c r="F2655" s="1" t="str">
        <f t="shared" si="202"/>
        <v/>
      </c>
      <c r="G2655" s="1" t="str">
        <f t="shared" si="203"/>
        <v/>
      </c>
      <c r="H2655" s="1" t="str">
        <f t="shared" si="204"/>
        <v/>
      </c>
    </row>
    <row r="2656" spans="1:8" ht="15" customHeight="1">
      <c r="A2656" s="33">
        <v>864</v>
      </c>
      <c r="B2656" s="34"/>
      <c r="C2656" s="31" t="s">
        <v>1385</v>
      </c>
      <c r="D2656" s="1">
        <f t="shared" si="200"/>
        <v>864</v>
      </c>
      <c r="E2656" s="1" t="str">
        <f t="shared" si="201"/>
        <v>JEREMY</v>
      </c>
      <c r="F2656" s="1" t="str">
        <f t="shared" si="202"/>
        <v>PEARL JAM</v>
      </c>
      <c r="G2656" s="1">
        <f t="shared" si="203"/>
        <v>1992</v>
      </c>
      <c r="H2656" s="1">
        <f t="shared" si="204"/>
        <v>3137</v>
      </c>
    </row>
    <row r="2657" spans="1:8" ht="15" customHeight="1">
      <c r="A2657" s="33"/>
      <c r="B2657" s="34"/>
      <c r="C2657" s="31">
        <v>1992</v>
      </c>
      <c r="D2657" s="1" t="str">
        <f t="shared" si="200"/>
        <v/>
      </c>
      <c r="E2657" s="1" t="str">
        <f t="shared" si="201"/>
        <v/>
      </c>
      <c r="F2657" s="1" t="str">
        <f t="shared" si="202"/>
        <v/>
      </c>
      <c r="G2657" s="1" t="str">
        <f t="shared" si="203"/>
        <v/>
      </c>
      <c r="H2657" s="1" t="str">
        <f t="shared" si="204"/>
        <v/>
      </c>
    </row>
    <row r="2658" spans="1:8" ht="15" customHeight="1">
      <c r="A2658" s="33"/>
      <c r="B2658" s="34"/>
      <c r="C2658" s="32" t="s">
        <v>66</v>
      </c>
      <c r="D2658" s="1" t="str">
        <f t="shared" ref="D2658:D2721" si="205">IF(A2658&lt;&gt;"",A2658,"")</f>
        <v/>
      </c>
      <c r="E2658" s="1" t="str">
        <f t="shared" ref="E2658:E2721" si="206">IF(D2658&lt;&gt;"",C2658,"")</f>
        <v/>
      </c>
      <c r="F2658" s="1" t="str">
        <f t="shared" ref="F2658:F2721" si="207">IF(D2658&lt;&gt;"",C2660,"")</f>
        <v/>
      </c>
      <c r="G2658" s="1" t="str">
        <f t="shared" ref="G2658:G2721" si="208">IF(D2658&lt;&gt;"",C2659,"")</f>
        <v/>
      </c>
      <c r="H2658" s="1" t="str">
        <f t="shared" si="204"/>
        <v/>
      </c>
    </row>
    <row r="2659" spans="1:8" ht="15" customHeight="1">
      <c r="A2659" s="33">
        <v>865</v>
      </c>
      <c r="B2659" s="34"/>
      <c r="C2659" s="31" t="s">
        <v>1386</v>
      </c>
      <c r="D2659" s="1">
        <f t="shared" si="205"/>
        <v>865</v>
      </c>
      <c r="E2659" s="1" t="str">
        <f t="shared" si="206"/>
        <v>GIVE ME THE NIGHT</v>
      </c>
      <c r="F2659" s="1" t="str">
        <f t="shared" si="207"/>
        <v>GEORGE BENSON</v>
      </c>
      <c r="G2659" s="1">
        <f t="shared" si="208"/>
        <v>1980</v>
      </c>
      <c r="H2659" s="1">
        <f t="shared" si="204"/>
        <v>3136</v>
      </c>
    </row>
    <row r="2660" spans="1:8" ht="15" customHeight="1">
      <c r="A2660" s="33"/>
      <c r="B2660" s="34"/>
      <c r="C2660" s="31">
        <v>1980</v>
      </c>
      <c r="D2660" s="1" t="str">
        <f t="shared" si="205"/>
        <v/>
      </c>
      <c r="E2660" s="1" t="str">
        <f t="shared" si="206"/>
        <v/>
      </c>
      <c r="F2660" s="1" t="str">
        <f t="shared" si="207"/>
        <v/>
      </c>
      <c r="G2660" s="1" t="str">
        <f t="shared" si="208"/>
        <v/>
      </c>
      <c r="H2660" s="1" t="str">
        <f t="shared" si="204"/>
        <v/>
      </c>
    </row>
    <row r="2661" spans="1:8" ht="15" customHeight="1">
      <c r="A2661" s="33"/>
      <c r="B2661" s="34"/>
      <c r="C2661" s="32" t="s">
        <v>1387</v>
      </c>
      <c r="D2661" s="1" t="str">
        <f t="shared" si="205"/>
        <v/>
      </c>
      <c r="E2661" s="1" t="str">
        <f t="shared" si="206"/>
        <v/>
      </c>
      <c r="F2661" s="1" t="str">
        <f t="shared" si="207"/>
        <v/>
      </c>
      <c r="G2661" s="1" t="str">
        <f t="shared" si="208"/>
        <v/>
      </c>
      <c r="H2661" s="1" t="str">
        <f t="shared" si="204"/>
        <v/>
      </c>
    </row>
    <row r="2662" spans="1:8" ht="15" customHeight="1">
      <c r="A2662" s="33">
        <v>866</v>
      </c>
      <c r="B2662" s="34"/>
      <c r="C2662" s="31" t="s">
        <v>1388</v>
      </c>
      <c r="D2662" s="1">
        <f t="shared" si="205"/>
        <v>866</v>
      </c>
      <c r="E2662" s="1" t="str">
        <f t="shared" si="206"/>
        <v>BURNING LOVE</v>
      </c>
      <c r="F2662" s="1" t="str">
        <f t="shared" si="207"/>
        <v>ELVIS PRESLEY</v>
      </c>
      <c r="G2662" s="1">
        <f t="shared" si="208"/>
        <v>1972</v>
      </c>
      <c r="H2662" s="1">
        <f t="shared" si="204"/>
        <v>3135</v>
      </c>
    </row>
    <row r="2663" spans="1:8" ht="15" customHeight="1">
      <c r="A2663" s="33"/>
      <c r="B2663" s="34"/>
      <c r="C2663" s="31">
        <v>1972</v>
      </c>
      <c r="D2663" s="1" t="str">
        <f t="shared" si="205"/>
        <v/>
      </c>
      <c r="E2663" s="1" t="str">
        <f t="shared" si="206"/>
        <v/>
      </c>
      <c r="F2663" s="1" t="str">
        <f t="shared" si="207"/>
        <v/>
      </c>
      <c r="G2663" s="1" t="str">
        <f t="shared" si="208"/>
        <v/>
      </c>
      <c r="H2663" s="1" t="str">
        <f t="shared" si="204"/>
        <v/>
      </c>
    </row>
    <row r="2664" spans="1:8" ht="15" customHeight="1">
      <c r="A2664" s="33"/>
      <c r="B2664" s="34"/>
      <c r="C2664" s="32" t="s">
        <v>159</v>
      </c>
      <c r="D2664" s="1" t="str">
        <f t="shared" si="205"/>
        <v/>
      </c>
      <c r="E2664" s="1" t="str">
        <f t="shared" si="206"/>
        <v/>
      </c>
      <c r="F2664" s="1" t="str">
        <f t="shared" si="207"/>
        <v/>
      </c>
      <c r="G2664" s="1" t="str">
        <f t="shared" si="208"/>
        <v/>
      </c>
      <c r="H2664" s="1" t="str">
        <f t="shared" si="204"/>
        <v/>
      </c>
    </row>
    <row r="2665" spans="1:8" ht="15" customHeight="1">
      <c r="A2665" s="33">
        <v>867</v>
      </c>
      <c r="B2665" s="34"/>
      <c r="C2665" s="31" t="s">
        <v>1389</v>
      </c>
      <c r="D2665" s="1">
        <f t="shared" si="205"/>
        <v>867</v>
      </c>
      <c r="E2665" s="1" t="str">
        <f t="shared" si="206"/>
        <v>ALL FOR LOVE</v>
      </c>
      <c r="F2665" s="1" t="str">
        <f t="shared" si="207"/>
        <v>BRYAN ADAMS, ROD STEWART &amp; STING</v>
      </c>
      <c r="G2665" s="1">
        <f t="shared" si="208"/>
        <v>1994</v>
      </c>
      <c r="H2665" s="1">
        <f t="shared" si="204"/>
        <v>3134</v>
      </c>
    </row>
    <row r="2666" spans="1:8" ht="15" customHeight="1">
      <c r="A2666" s="33"/>
      <c r="B2666" s="34"/>
      <c r="C2666" s="31">
        <v>1994</v>
      </c>
      <c r="D2666" s="1" t="str">
        <f t="shared" si="205"/>
        <v/>
      </c>
      <c r="E2666" s="1" t="str">
        <f t="shared" si="206"/>
        <v/>
      </c>
      <c r="F2666" s="1" t="str">
        <f t="shared" si="207"/>
        <v/>
      </c>
      <c r="G2666" s="1" t="str">
        <f t="shared" si="208"/>
        <v/>
      </c>
      <c r="H2666" s="1" t="str">
        <f t="shared" si="204"/>
        <v/>
      </c>
    </row>
    <row r="2667" spans="1:8" ht="15" customHeight="1">
      <c r="A2667" s="33"/>
      <c r="B2667" s="34"/>
      <c r="C2667" s="32" t="s">
        <v>1390</v>
      </c>
      <c r="D2667" s="1" t="str">
        <f t="shared" si="205"/>
        <v/>
      </c>
      <c r="E2667" s="1" t="str">
        <f t="shared" si="206"/>
        <v/>
      </c>
      <c r="F2667" s="1" t="str">
        <f t="shared" si="207"/>
        <v/>
      </c>
      <c r="G2667" s="1" t="str">
        <f t="shared" si="208"/>
        <v/>
      </c>
      <c r="H2667" s="1" t="str">
        <f t="shared" si="204"/>
        <v/>
      </c>
    </row>
    <row r="2668" spans="1:8" ht="15" customHeight="1">
      <c r="A2668" s="33">
        <v>868</v>
      </c>
      <c r="B2668" s="34"/>
      <c r="C2668" s="31" t="s">
        <v>1391</v>
      </c>
      <c r="D2668" s="1">
        <f t="shared" si="205"/>
        <v>868</v>
      </c>
      <c r="E2668" s="1" t="str">
        <f t="shared" si="206"/>
        <v>FEELS LIKE HEAVEN</v>
      </c>
      <c r="F2668" s="1" t="str">
        <f t="shared" si="207"/>
        <v>FICTION FACTORY</v>
      </c>
      <c r="G2668" s="1">
        <f t="shared" si="208"/>
        <v>1984</v>
      </c>
      <c r="H2668" s="1">
        <f t="shared" si="204"/>
        <v>3133</v>
      </c>
    </row>
    <row r="2669" spans="1:8" ht="15" customHeight="1">
      <c r="A2669" s="33"/>
      <c r="B2669" s="34"/>
      <c r="C2669" s="31">
        <v>1984</v>
      </c>
      <c r="D2669" s="1" t="str">
        <f t="shared" si="205"/>
        <v/>
      </c>
      <c r="E2669" s="1" t="str">
        <f t="shared" si="206"/>
        <v/>
      </c>
      <c r="F2669" s="1" t="str">
        <f t="shared" si="207"/>
        <v/>
      </c>
      <c r="G2669" s="1" t="str">
        <f t="shared" si="208"/>
        <v/>
      </c>
      <c r="H2669" s="1" t="str">
        <f t="shared" si="204"/>
        <v/>
      </c>
    </row>
    <row r="2670" spans="1:8" ht="15" customHeight="1">
      <c r="A2670" s="33"/>
      <c r="B2670" s="34"/>
      <c r="C2670" s="32" t="s">
        <v>1392</v>
      </c>
      <c r="D2670" s="1" t="str">
        <f t="shared" si="205"/>
        <v/>
      </c>
      <c r="E2670" s="1" t="str">
        <f t="shared" si="206"/>
        <v/>
      </c>
      <c r="F2670" s="1" t="str">
        <f t="shared" si="207"/>
        <v/>
      </c>
      <c r="G2670" s="1" t="str">
        <f t="shared" si="208"/>
        <v/>
      </c>
      <c r="H2670" s="1" t="str">
        <f t="shared" si="204"/>
        <v/>
      </c>
    </row>
    <row r="2671" spans="1:8" ht="15" customHeight="1">
      <c r="A2671" s="33">
        <v>869</v>
      </c>
      <c r="B2671" s="34"/>
      <c r="C2671" s="31" t="s">
        <v>1393</v>
      </c>
      <c r="D2671" s="1">
        <f t="shared" si="205"/>
        <v>869</v>
      </c>
      <c r="E2671" s="1" t="str">
        <f t="shared" si="206"/>
        <v>SEVEN NATION ARMY</v>
      </c>
      <c r="F2671" s="1" t="str">
        <f t="shared" si="207"/>
        <v>WHITE STRIPES</v>
      </c>
      <c r="G2671" s="1">
        <f t="shared" si="208"/>
        <v>2003</v>
      </c>
      <c r="H2671" s="1">
        <f t="shared" si="204"/>
        <v>3132</v>
      </c>
    </row>
    <row r="2672" spans="1:8" ht="15" customHeight="1">
      <c r="A2672" s="33"/>
      <c r="B2672" s="34"/>
      <c r="C2672" s="31">
        <v>2003</v>
      </c>
      <c r="D2672" s="1" t="str">
        <f t="shared" si="205"/>
        <v/>
      </c>
      <c r="E2672" s="1" t="str">
        <f t="shared" si="206"/>
        <v/>
      </c>
      <c r="F2672" s="1" t="str">
        <f t="shared" si="207"/>
        <v/>
      </c>
      <c r="G2672" s="1" t="str">
        <f t="shared" si="208"/>
        <v/>
      </c>
      <c r="H2672" s="1" t="str">
        <f t="shared" si="204"/>
        <v/>
      </c>
    </row>
    <row r="2673" spans="1:8" ht="15" customHeight="1">
      <c r="A2673" s="33"/>
      <c r="B2673" s="34"/>
      <c r="C2673" s="32" t="s">
        <v>1394</v>
      </c>
      <c r="D2673" s="1" t="str">
        <f t="shared" si="205"/>
        <v/>
      </c>
      <c r="E2673" s="1" t="str">
        <f t="shared" si="206"/>
        <v/>
      </c>
      <c r="F2673" s="1" t="str">
        <f t="shared" si="207"/>
        <v/>
      </c>
      <c r="G2673" s="1" t="str">
        <f t="shared" si="208"/>
        <v/>
      </c>
      <c r="H2673" s="1" t="str">
        <f t="shared" si="204"/>
        <v/>
      </c>
    </row>
    <row r="2674" spans="1:8" ht="15" customHeight="1">
      <c r="A2674" s="33">
        <v>870</v>
      </c>
      <c r="B2674" s="34"/>
      <c r="C2674" s="31" t="s">
        <v>1395</v>
      </c>
      <c r="D2674" s="1">
        <f t="shared" si="205"/>
        <v>870</v>
      </c>
      <c r="E2674" s="1" t="str">
        <f t="shared" si="206"/>
        <v>HEY JOE</v>
      </c>
      <c r="F2674" s="1" t="str">
        <f t="shared" si="207"/>
        <v>JIMI HENDRIX</v>
      </c>
      <c r="G2674" s="1">
        <f t="shared" si="208"/>
        <v>1967</v>
      </c>
      <c r="H2674" s="1">
        <f t="shared" si="204"/>
        <v>3131</v>
      </c>
    </row>
    <row r="2675" spans="1:8" ht="15" customHeight="1">
      <c r="A2675" s="33"/>
      <c r="B2675" s="34"/>
      <c r="C2675" s="31">
        <v>1967</v>
      </c>
      <c r="D2675" s="1" t="str">
        <f t="shared" si="205"/>
        <v/>
      </c>
      <c r="E2675" s="1" t="str">
        <f t="shared" si="206"/>
        <v/>
      </c>
      <c r="F2675" s="1" t="str">
        <f t="shared" si="207"/>
        <v/>
      </c>
      <c r="G2675" s="1" t="str">
        <f t="shared" si="208"/>
        <v/>
      </c>
      <c r="H2675" s="1" t="str">
        <f t="shared" si="204"/>
        <v/>
      </c>
    </row>
    <row r="2676" spans="1:8" ht="15" customHeight="1">
      <c r="A2676" s="33"/>
      <c r="B2676" s="34"/>
      <c r="C2676" s="32" t="s">
        <v>850</v>
      </c>
      <c r="D2676" s="1" t="str">
        <f t="shared" si="205"/>
        <v/>
      </c>
      <c r="E2676" s="1" t="str">
        <f t="shared" si="206"/>
        <v/>
      </c>
      <c r="F2676" s="1" t="str">
        <f t="shared" si="207"/>
        <v/>
      </c>
      <c r="G2676" s="1" t="str">
        <f t="shared" si="208"/>
        <v/>
      </c>
      <c r="H2676" s="1" t="str">
        <f t="shared" si="204"/>
        <v/>
      </c>
    </row>
    <row r="2677" spans="1:8" ht="15" customHeight="1">
      <c r="A2677" s="33">
        <v>871</v>
      </c>
      <c r="B2677" s="34"/>
      <c r="C2677" s="31" t="s">
        <v>1322</v>
      </c>
      <c r="D2677" s="1">
        <f t="shared" si="205"/>
        <v>871</v>
      </c>
      <c r="E2677" s="1" t="str">
        <f t="shared" si="206"/>
        <v>SHOUT</v>
      </c>
      <c r="F2677" s="1" t="str">
        <f t="shared" si="207"/>
        <v>TRAMMPS</v>
      </c>
      <c r="G2677" s="1">
        <f t="shared" si="208"/>
        <v>1975</v>
      </c>
      <c r="H2677" s="1">
        <f t="shared" si="204"/>
        <v>3130</v>
      </c>
    </row>
    <row r="2678" spans="1:8" ht="15" customHeight="1">
      <c r="A2678" s="33"/>
      <c r="B2678" s="34"/>
      <c r="C2678" s="31">
        <v>1975</v>
      </c>
      <c r="D2678" s="1" t="str">
        <f t="shared" si="205"/>
        <v/>
      </c>
      <c r="E2678" s="1" t="str">
        <f t="shared" si="206"/>
        <v/>
      </c>
      <c r="F2678" s="1" t="str">
        <f t="shared" si="207"/>
        <v/>
      </c>
      <c r="G2678" s="1" t="str">
        <f t="shared" si="208"/>
        <v/>
      </c>
      <c r="H2678" s="1" t="str">
        <f t="shared" si="204"/>
        <v/>
      </c>
    </row>
    <row r="2679" spans="1:8" ht="15" customHeight="1">
      <c r="A2679" s="33"/>
      <c r="B2679" s="34"/>
      <c r="C2679" s="32" t="s">
        <v>817</v>
      </c>
      <c r="D2679" s="1" t="str">
        <f t="shared" si="205"/>
        <v/>
      </c>
      <c r="E2679" s="1" t="str">
        <f t="shared" si="206"/>
        <v/>
      </c>
      <c r="F2679" s="1" t="str">
        <f t="shared" si="207"/>
        <v/>
      </c>
      <c r="G2679" s="1" t="str">
        <f t="shared" si="208"/>
        <v/>
      </c>
      <c r="H2679" s="1" t="str">
        <f t="shared" si="204"/>
        <v/>
      </c>
    </row>
    <row r="2680" spans="1:8" ht="15" customHeight="1">
      <c r="A2680" s="33">
        <v>872</v>
      </c>
      <c r="B2680" s="34"/>
      <c r="C2680" s="31" t="s">
        <v>1396</v>
      </c>
      <c r="D2680" s="1">
        <f t="shared" si="205"/>
        <v>872</v>
      </c>
      <c r="E2680" s="1" t="str">
        <f t="shared" si="206"/>
        <v>LES LACS DU CONNEMARA</v>
      </c>
      <c r="F2680" s="1" t="str">
        <f t="shared" si="207"/>
        <v>MICHEL SARDOU</v>
      </c>
      <c r="G2680" s="1">
        <f t="shared" si="208"/>
        <v>1982</v>
      </c>
      <c r="H2680" s="1">
        <f t="shared" si="204"/>
        <v>3129</v>
      </c>
    </row>
    <row r="2681" spans="1:8" ht="15" customHeight="1">
      <c r="A2681" s="33"/>
      <c r="B2681" s="34"/>
      <c r="C2681" s="31">
        <v>1982</v>
      </c>
      <c r="D2681" s="1" t="str">
        <f t="shared" si="205"/>
        <v/>
      </c>
      <c r="E2681" s="1" t="str">
        <f t="shared" si="206"/>
        <v/>
      </c>
      <c r="F2681" s="1" t="str">
        <f t="shared" si="207"/>
        <v/>
      </c>
      <c r="G2681" s="1" t="str">
        <f t="shared" si="208"/>
        <v/>
      </c>
      <c r="H2681" s="1" t="str">
        <f t="shared" si="204"/>
        <v/>
      </c>
    </row>
    <row r="2682" spans="1:8" ht="15" customHeight="1">
      <c r="A2682" s="33"/>
      <c r="B2682" s="34"/>
      <c r="C2682" s="32" t="s">
        <v>1397</v>
      </c>
      <c r="D2682" s="1" t="str">
        <f t="shared" si="205"/>
        <v/>
      </c>
      <c r="E2682" s="1" t="str">
        <f t="shared" si="206"/>
        <v/>
      </c>
      <c r="F2682" s="1" t="str">
        <f t="shared" si="207"/>
        <v/>
      </c>
      <c r="G2682" s="1" t="str">
        <f t="shared" si="208"/>
        <v/>
      </c>
      <c r="H2682" s="1" t="str">
        <f t="shared" si="204"/>
        <v/>
      </c>
    </row>
    <row r="2683" spans="1:8" ht="15" customHeight="1">
      <c r="A2683" s="33">
        <v>873</v>
      </c>
      <c r="B2683" s="34"/>
      <c r="C2683" s="31" t="s">
        <v>1398</v>
      </c>
      <c r="D2683" s="1">
        <f t="shared" si="205"/>
        <v>873</v>
      </c>
      <c r="E2683" s="1" t="str">
        <f t="shared" si="206"/>
        <v>I WISH IT WOULD RAIN DOWN</v>
      </c>
      <c r="F2683" s="1" t="str">
        <f t="shared" si="207"/>
        <v>PHIL COLLINS</v>
      </c>
      <c r="G2683" s="1">
        <f t="shared" si="208"/>
        <v>1990</v>
      </c>
      <c r="H2683" s="1">
        <f t="shared" si="204"/>
        <v>3128</v>
      </c>
    </row>
    <row r="2684" spans="1:8" ht="15" customHeight="1">
      <c r="A2684" s="33"/>
      <c r="B2684" s="34"/>
      <c r="C2684" s="31">
        <v>1990</v>
      </c>
      <c r="D2684" s="1" t="str">
        <f t="shared" si="205"/>
        <v/>
      </c>
      <c r="E2684" s="1" t="str">
        <f t="shared" si="206"/>
        <v/>
      </c>
      <c r="F2684" s="1" t="str">
        <f t="shared" si="207"/>
        <v/>
      </c>
      <c r="G2684" s="1" t="str">
        <f t="shared" si="208"/>
        <v/>
      </c>
      <c r="H2684" s="1" t="str">
        <f t="shared" si="204"/>
        <v/>
      </c>
    </row>
    <row r="2685" spans="1:8" ht="15" customHeight="1">
      <c r="A2685" s="33"/>
      <c r="B2685" s="34"/>
      <c r="C2685" s="32" t="s">
        <v>237</v>
      </c>
      <c r="D2685" s="1" t="str">
        <f t="shared" si="205"/>
        <v/>
      </c>
      <c r="E2685" s="1" t="str">
        <f t="shared" si="206"/>
        <v/>
      </c>
      <c r="F2685" s="1" t="str">
        <f t="shared" si="207"/>
        <v/>
      </c>
      <c r="G2685" s="1" t="str">
        <f t="shared" si="208"/>
        <v/>
      </c>
      <c r="H2685" s="1" t="str">
        <f t="shared" si="204"/>
        <v/>
      </c>
    </row>
    <row r="2686" spans="1:8" ht="15" customHeight="1">
      <c r="A2686" s="33">
        <v>874</v>
      </c>
      <c r="B2686" s="34"/>
      <c r="C2686" s="31" t="s">
        <v>1399</v>
      </c>
      <c r="D2686" s="1">
        <f t="shared" si="205"/>
        <v>874</v>
      </c>
      <c r="E2686" s="1" t="str">
        <f t="shared" si="206"/>
        <v>DAAR GAAT ZE</v>
      </c>
      <c r="F2686" s="1" t="str">
        <f t="shared" si="207"/>
        <v>CLOUSEAU</v>
      </c>
      <c r="G2686" s="1">
        <f t="shared" si="208"/>
        <v>1990</v>
      </c>
      <c r="H2686" s="1">
        <f t="shared" si="204"/>
        <v>3127</v>
      </c>
    </row>
    <row r="2687" spans="1:8" ht="15" customHeight="1">
      <c r="A2687" s="33"/>
      <c r="B2687" s="34"/>
      <c r="C2687" s="31">
        <v>1990</v>
      </c>
      <c r="D2687" s="1" t="str">
        <f t="shared" si="205"/>
        <v/>
      </c>
      <c r="E2687" s="1" t="str">
        <f t="shared" si="206"/>
        <v/>
      </c>
      <c r="F2687" s="1" t="str">
        <f t="shared" si="207"/>
        <v/>
      </c>
      <c r="G2687" s="1" t="str">
        <f t="shared" si="208"/>
        <v/>
      </c>
      <c r="H2687" s="1" t="str">
        <f t="shared" si="204"/>
        <v/>
      </c>
    </row>
    <row r="2688" spans="1:8" ht="15" customHeight="1">
      <c r="A2688" s="33"/>
      <c r="B2688" s="34"/>
      <c r="C2688" s="32" t="s">
        <v>1400</v>
      </c>
      <c r="D2688" s="1" t="str">
        <f t="shared" si="205"/>
        <v/>
      </c>
      <c r="E2688" s="1" t="str">
        <f t="shared" si="206"/>
        <v/>
      </c>
      <c r="F2688" s="1" t="str">
        <f t="shared" si="207"/>
        <v/>
      </c>
      <c r="G2688" s="1" t="str">
        <f t="shared" si="208"/>
        <v/>
      </c>
      <c r="H2688" s="1" t="str">
        <f t="shared" si="204"/>
        <v/>
      </c>
    </row>
    <row r="2689" spans="1:8" ht="15" customHeight="1">
      <c r="A2689" s="33">
        <v>875</v>
      </c>
      <c r="B2689" s="34"/>
      <c r="C2689" s="31" t="s">
        <v>1401</v>
      </c>
      <c r="D2689" s="1">
        <f t="shared" si="205"/>
        <v>875</v>
      </c>
      <c r="E2689" s="1" t="str">
        <f t="shared" si="206"/>
        <v>BEN</v>
      </c>
      <c r="F2689" s="1" t="str">
        <f t="shared" si="207"/>
        <v>MICHAEL JACKSON</v>
      </c>
      <c r="G2689" s="1">
        <f t="shared" si="208"/>
        <v>1972</v>
      </c>
      <c r="H2689" s="1">
        <f t="shared" si="204"/>
        <v>3126</v>
      </c>
    </row>
    <row r="2690" spans="1:8" ht="15" customHeight="1">
      <c r="A2690" s="33"/>
      <c r="B2690" s="34"/>
      <c r="C2690" s="31">
        <v>1972</v>
      </c>
      <c r="D2690" s="1" t="str">
        <f t="shared" si="205"/>
        <v/>
      </c>
      <c r="E2690" s="1" t="str">
        <f t="shared" si="206"/>
        <v/>
      </c>
      <c r="F2690" s="1" t="str">
        <f t="shared" si="207"/>
        <v/>
      </c>
      <c r="G2690" s="1" t="str">
        <f t="shared" si="208"/>
        <v/>
      </c>
      <c r="H2690" s="1" t="str">
        <f t="shared" si="204"/>
        <v/>
      </c>
    </row>
    <row r="2691" spans="1:8" ht="15" customHeight="1">
      <c r="A2691" s="33"/>
      <c r="B2691" s="34"/>
      <c r="C2691" s="32" t="s">
        <v>75</v>
      </c>
      <c r="D2691" s="1" t="str">
        <f t="shared" si="205"/>
        <v/>
      </c>
      <c r="E2691" s="1" t="str">
        <f t="shared" si="206"/>
        <v/>
      </c>
      <c r="F2691" s="1" t="str">
        <f t="shared" si="207"/>
        <v/>
      </c>
      <c r="G2691" s="1" t="str">
        <f t="shared" si="208"/>
        <v/>
      </c>
      <c r="H2691" s="1" t="str">
        <f t="shared" si="204"/>
        <v/>
      </c>
    </row>
    <row r="2692" spans="1:8" ht="15" customHeight="1">
      <c r="A2692" s="33">
        <v>876</v>
      </c>
      <c r="B2692" s="34"/>
      <c r="C2692" s="31" t="s">
        <v>1402</v>
      </c>
      <c r="D2692" s="1">
        <f t="shared" si="205"/>
        <v>876</v>
      </c>
      <c r="E2692" s="1" t="str">
        <f t="shared" si="206"/>
        <v>LULLABY</v>
      </c>
      <c r="F2692" s="1" t="str">
        <f t="shared" si="207"/>
        <v>THE CURE</v>
      </c>
      <c r="G2692" s="1">
        <f t="shared" si="208"/>
        <v>1985</v>
      </c>
      <c r="H2692" s="1">
        <f t="shared" ref="H2692:H2755" si="209">IF(D2692&lt;&gt;"",4001-D2692,"")</f>
        <v>3125</v>
      </c>
    </row>
    <row r="2693" spans="1:8" ht="15" customHeight="1">
      <c r="A2693" s="33"/>
      <c r="B2693" s="34"/>
      <c r="C2693" s="31">
        <v>1985</v>
      </c>
      <c r="D2693" s="1" t="str">
        <f t="shared" si="205"/>
        <v/>
      </c>
      <c r="E2693" s="1" t="str">
        <f t="shared" si="206"/>
        <v/>
      </c>
      <c r="F2693" s="1" t="str">
        <f t="shared" si="207"/>
        <v/>
      </c>
      <c r="G2693" s="1" t="str">
        <f t="shared" si="208"/>
        <v/>
      </c>
      <c r="H2693" s="1" t="str">
        <f t="shared" si="209"/>
        <v/>
      </c>
    </row>
    <row r="2694" spans="1:8" ht="15" customHeight="1">
      <c r="A2694" s="33"/>
      <c r="B2694" s="34"/>
      <c r="C2694" s="32" t="s">
        <v>130</v>
      </c>
      <c r="D2694" s="1" t="str">
        <f t="shared" si="205"/>
        <v/>
      </c>
      <c r="E2694" s="1" t="str">
        <f t="shared" si="206"/>
        <v/>
      </c>
      <c r="F2694" s="1" t="str">
        <f t="shared" si="207"/>
        <v/>
      </c>
      <c r="G2694" s="1" t="str">
        <f t="shared" si="208"/>
        <v/>
      </c>
      <c r="H2694" s="1" t="str">
        <f t="shared" si="209"/>
        <v/>
      </c>
    </row>
    <row r="2695" spans="1:8" ht="15" customHeight="1">
      <c r="A2695" s="33">
        <v>877</v>
      </c>
      <c r="B2695" s="34"/>
      <c r="C2695" s="31" t="s">
        <v>1403</v>
      </c>
      <c r="D2695" s="1">
        <f t="shared" si="205"/>
        <v>877</v>
      </c>
      <c r="E2695" s="1" t="str">
        <f t="shared" si="206"/>
        <v>MONEY</v>
      </c>
      <c r="F2695" s="1" t="str">
        <f t="shared" si="207"/>
        <v>PINK FLOYD</v>
      </c>
      <c r="G2695" s="1">
        <f t="shared" si="208"/>
        <v>1973</v>
      </c>
      <c r="H2695" s="1">
        <f t="shared" si="209"/>
        <v>3124</v>
      </c>
    </row>
    <row r="2696" spans="1:8" ht="15" customHeight="1">
      <c r="A2696" s="33"/>
      <c r="B2696" s="34"/>
      <c r="C2696" s="31">
        <v>1973</v>
      </c>
      <c r="D2696" s="1" t="str">
        <f t="shared" si="205"/>
        <v/>
      </c>
      <c r="E2696" s="1" t="str">
        <f t="shared" si="206"/>
        <v/>
      </c>
      <c r="F2696" s="1" t="str">
        <f t="shared" si="207"/>
        <v/>
      </c>
      <c r="G2696" s="1" t="str">
        <f t="shared" si="208"/>
        <v/>
      </c>
      <c r="H2696" s="1" t="str">
        <f t="shared" si="209"/>
        <v/>
      </c>
    </row>
    <row r="2697" spans="1:8" ht="15" customHeight="1">
      <c r="A2697" s="33"/>
      <c r="B2697" s="34"/>
      <c r="C2697" s="32" t="s">
        <v>57</v>
      </c>
      <c r="D2697" s="1" t="str">
        <f t="shared" si="205"/>
        <v/>
      </c>
      <c r="E2697" s="1" t="str">
        <f t="shared" si="206"/>
        <v/>
      </c>
      <c r="F2697" s="1" t="str">
        <f t="shared" si="207"/>
        <v/>
      </c>
      <c r="G2697" s="1" t="str">
        <f t="shared" si="208"/>
        <v/>
      </c>
      <c r="H2697" s="1" t="str">
        <f t="shared" si="209"/>
        <v/>
      </c>
    </row>
    <row r="2698" spans="1:8" ht="15" customHeight="1">
      <c r="A2698" s="33">
        <v>878</v>
      </c>
      <c r="B2698" s="34"/>
      <c r="C2698" s="31" t="s">
        <v>1404</v>
      </c>
      <c r="D2698" s="1">
        <f t="shared" si="205"/>
        <v>878</v>
      </c>
      <c r="E2698" s="1" t="str">
        <f t="shared" si="206"/>
        <v>TONIGHT IS THE NIGHT</v>
      </c>
      <c r="F2698" s="1" t="str">
        <f t="shared" si="207"/>
        <v>BETTY WRIGHT</v>
      </c>
      <c r="G2698" s="1">
        <f t="shared" si="208"/>
        <v>1993</v>
      </c>
      <c r="H2698" s="1">
        <f t="shared" si="209"/>
        <v>3123</v>
      </c>
    </row>
    <row r="2699" spans="1:8" ht="15" customHeight="1">
      <c r="A2699" s="33"/>
      <c r="B2699" s="34"/>
      <c r="C2699" s="31">
        <v>1993</v>
      </c>
      <c r="D2699" s="1" t="str">
        <f t="shared" si="205"/>
        <v/>
      </c>
      <c r="E2699" s="1" t="str">
        <f t="shared" si="206"/>
        <v/>
      </c>
      <c r="F2699" s="1" t="str">
        <f t="shared" si="207"/>
        <v/>
      </c>
      <c r="G2699" s="1" t="str">
        <f t="shared" si="208"/>
        <v/>
      </c>
      <c r="H2699" s="1" t="str">
        <f t="shared" si="209"/>
        <v/>
      </c>
    </row>
    <row r="2700" spans="1:8" ht="15" customHeight="1">
      <c r="A2700" s="33"/>
      <c r="B2700" s="34"/>
      <c r="C2700" s="32" t="s">
        <v>1405</v>
      </c>
      <c r="D2700" s="1" t="str">
        <f t="shared" si="205"/>
        <v/>
      </c>
      <c r="E2700" s="1" t="str">
        <f t="shared" si="206"/>
        <v/>
      </c>
      <c r="F2700" s="1" t="str">
        <f t="shared" si="207"/>
        <v/>
      </c>
      <c r="G2700" s="1" t="str">
        <f t="shared" si="208"/>
        <v/>
      </c>
      <c r="H2700" s="1" t="str">
        <f t="shared" si="209"/>
        <v/>
      </c>
    </row>
    <row r="2701" spans="1:8" ht="15" customHeight="1">
      <c r="A2701" s="33">
        <v>879</v>
      </c>
      <c r="B2701" s="34"/>
      <c r="C2701" s="31" t="s">
        <v>1406</v>
      </c>
      <c r="D2701" s="1">
        <f t="shared" si="205"/>
        <v>879</v>
      </c>
      <c r="E2701" s="1" t="str">
        <f t="shared" si="206"/>
        <v>SHARP DRESSED MAN</v>
      </c>
      <c r="F2701" s="1" t="str">
        <f t="shared" si="207"/>
        <v>ZZ TOP</v>
      </c>
      <c r="G2701" s="1">
        <f t="shared" si="208"/>
        <v>1985</v>
      </c>
      <c r="H2701" s="1">
        <f t="shared" si="209"/>
        <v>3122</v>
      </c>
    </row>
    <row r="2702" spans="1:8" ht="15" customHeight="1">
      <c r="A2702" s="33"/>
      <c r="B2702" s="34"/>
      <c r="C2702" s="31">
        <v>1985</v>
      </c>
      <c r="D2702" s="1" t="str">
        <f t="shared" si="205"/>
        <v/>
      </c>
      <c r="E2702" s="1" t="str">
        <f t="shared" si="206"/>
        <v/>
      </c>
      <c r="F2702" s="1" t="str">
        <f t="shared" si="207"/>
        <v/>
      </c>
      <c r="G2702" s="1" t="str">
        <f t="shared" si="208"/>
        <v/>
      </c>
      <c r="H2702" s="1" t="str">
        <f t="shared" si="209"/>
        <v/>
      </c>
    </row>
    <row r="2703" spans="1:8" ht="15" customHeight="1">
      <c r="A2703" s="33"/>
      <c r="B2703" s="34"/>
      <c r="C2703" s="32" t="s">
        <v>311</v>
      </c>
      <c r="D2703" s="1" t="str">
        <f t="shared" si="205"/>
        <v/>
      </c>
      <c r="E2703" s="1" t="str">
        <f t="shared" si="206"/>
        <v/>
      </c>
      <c r="F2703" s="1" t="str">
        <f t="shared" si="207"/>
        <v/>
      </c>
      <c r="G2703" s="1" t="str">
        <f t="shared" si="208"/>
        <v/>
      </c>
      <c r="H2703" s="1" t="str">
        <f t="shared" si="209"/>
        <v/>
      </c>
    </row>
    <row r="2704" spans="1:8" ht="15" customHeight="1">
      <c r="A2704" s="33">
        <v>880</v>
      </c>
      <c r="B2704" s="34"/>
      <c r="C2704" s="31" t="s">
        <v>1407</v>
      </c>
      <c r="D2704" s="1">
        <f t="shared" si="205"/>
        <v>880</v>
      </c>
      <c r="E2704" s="1" t="str">
        <f t="shared" si="206"/>
        <v>YOU'RE MY HEART, YOU'RE MY SOUL</v>
      </c>
      <c r="F2704" s="1" t="str">
        <f t="shared" si="207"/>
        <v>MODERN TALKING</v>
      </c>
      <c r="G2704" s="1">
        <f t="shared" si="208"/>
        <v>1985</v>
      </c>
      <c r="H2704" s="1">
        <f t="shared" si="209"/>
        <v>3121</v>
      </c>
    </row>
    <row r="2705" spans="1:8" ht="15" customHeight="1">
      <c r="A2705" s="33"/>
      <c r="B2705" s="34"/>
      <c r="C2705" s="31">
        <v>1985</v>
      </c>
      <c r="D2705" s="1" t="str">
        <f t="shared" si="205"/>
        <v/>
      </c>
      <c r="E2705" s="1" t="str">
        <f t="shared" si="206"/>
        <v/>
      </c>
      <c r="F2705" s="1" t="str">
        <f t="shared" si="207"/>
        <v/>
      </c>
      <c r="G2705" s="1" t="str">
        <f t="shared" si="208"/>
        <v/>
      </c>
      <c r="H2705" s="1" t="str">
        <f t="shared" si="209"/>
        <v/>
      </c>
    </row>
    <row r="2706" spans="1:8" ht="15" customHeight="1">
      <c r="A2706" s="33"/>
      <c r="B2706" s="34"/>
      <c r="C2706" s="32" t="s">
        <v>1408</v>
      </c>
      <c r="D2706" s="1" t="str">
        <f t="shared" si="205"/>
        <v/>
      </c>
      <c r="E2706" s="1" t="str">
        <f t="shared" si="206"/>
        <v/>
      </c>
      <c r="F2706" s="1" t="str">
        <f t="shared" si="207"/>
        <v/>
      </c>
      <c r="G2706" s="1" t="str">
        <f t="shared" si="208"/>
        <v/>
      </c>
      <c r="H2706" s="1" t="str">
        <f t="shared" si="209"/>
        <v/>
      </c>
    </row>
    <row r="2707" spans="1:8" ht="15" customHeight="1">
      <c r="A2707" s="33">
        <v>881</v>
      </c>
      <c r="B2707" s="34"/>
      <c r="C2707" s="31" t="s">
        <v>1409</v>
      </c>
      <c r="D2707" s="1">
        <f t="shared" si="205"/>
        <v>881</v>
      </c>
      <c r="E2707" s="1" t="str">
        <f t="shared" si="206"/>
        <v>ALL SUMMER LONG</v>
      </c>
      <c r="F2707" s="1" t="str">
        <f t="shared" si="207"/>
        <v>KID ROCK</v>
      </c>
      <c r="G2707" s="1">
        <f t="shared" si="208"/>
        <v>2008</v>
      </c>
      <c r="H2707" s="1">
        <f t="shared" si="209"/>
        <v>3120</v>
      </c>
    </row>
    <row r="2708" spans="1:8" ht="15" customHeight="1">
      <c r="A2708" s="33"/>
      <c r="B2708" s="34"/>
      <c r="C2708" s="31">
        <v>2008</v>
      </c>
      <c r="D2708" s="1" t="str">
        <f t="shared" si="205"/>
        <v/>
      </c>
      <c r="E2708" s="1" t="str">
        <f t="shared" si="206"/>
        <v/>
      </c>
      <c r="F2708" s="1" t="str">
        <f t="shared" si="207"/>
        <v/>
      </c>
      <c r="G2708" s="1" t="str">
        <f t="shared" si="208"/>
        <v/>
      </c>
      <c r="H2708" s="1" t="str">
        <f t="shared" si="209"/>
        <v/>
      </c>
    </row>
    <row r="2709" spans="1:8" ht="15" customHeight="1">
      <c r="A2709" s="33"/>
      <c r="B2709" s="34"/>
      <c r="C2709" s="32" t="s">
        <v>1410</v>
      </c>
      <c r="D2709" s="1" t="str">
        <f t="shared" si="205"/>
        <v/>
      </c>
      <c r="E2709" s="1" t="str">
        <f t="shared" si="206"/>
        <v/>
      </c>
      <c r="F2709" s="1" t="str">
        <f t="shared" si="207"/>
        <v/>
      </c>
      <c r="G2709" s="1" t="str">
        <f t="shared" si="208"/>
        <v/>
      </c>
      <c r="H2709" s="1" t="str">
        <f t="shared" si="209"/>
        <v/>
      </c>
    </row>
    <row r="2710" spans="1:8" ht="15" customHeight="1">
      <c r="A2710" s="33">
        <v>882</v>
      </c>
      <c r="B2710" s="34"/>
      <c r="C2710" s="31" t="s">
        <v>1411</v>
      </c>
      <c r="D2710" s="1">
        <f t="shared" si="205"/>
        <v>882</v>
      </c>
      <c r="E2710" s="1" t="str">
        <f t="shared" si="206"/>
        <v>HE AIN'T HEAVY, HE'S MY BROTHER</v>
      </c>
      <c r="F2710" s="1" t="str">
        <f t="shared" si="207"/>
        <v>HOLLIES</v>
      </c>
      <c r="G2710" s="1">
        <f t="shared" si="208"/>
        <v>1969</v>
      </c>
      <c r="H2710" s="1">
        <f t="shared" si="209"/>
        <v>3119</v>
      </c>
    </row>
    <row r="2711" spans="1:8" ht="15" customHeight="1">
      <c r="A2711" s="33"/>
      <c r="B2711" s="34"/>
      <c r="C2711" s="31">
        <v>1969</v>
      </c>
      <c r="D2711" s="1" t="str">
        <f t="shared" si="205"/>
        <v/>
      </c>
      <c r="E2711" s="1" t="str">
        <f t="shared" si="206"/>
        <v/>
      </c>
      <c r="F2711" s="1" t="str">
        <f t="shared" si="207"/>
        <v/>
      </c>
      <c r="G2711" s="1" t="str">
        <f t="shared" si="208"/>
        <v/>
      </c>
      <c r="H2711" s="1" t="str">
        <f t="shared" si="209"/>
        <v/>
      </c>
    </row>
    <row r="2712" spans="1:8" ht="15" customHeight="1">
      <c r="A2712" s="33"/>
      <c r="B2712" s="34"/>
      <c r="C2712" s="32" t="s">
        <v>871</v>
      </c>
      <c r="D2712" s="1" t="str">
        <f t="shared" si="205"/>
        <v/>
      </c>
      <c r="E2712" s="1" t="str">
        <f t="shared" si="206"/>
        <v/>
      </c>
      <c r="F2712" s="1" t="str">
        <f t="shared" si="207"/>
        <v/>
      </c>
      <c r="G2712" s="1" t="str">
        <f t="shared" si="208"/>
        <v/>
      </c>
      <c r="H2712" s="1" t="str">
        <f t="shared" si="209"/>
        <v/>
      </c>
    </row>
    <row r="2713" spans="1:8" ht="15" customHeight="1">
      <c r="A2713" s="33">
        <v>883</v>
      </c>
      <c r="B2713" s="34"/>
      <c r="C2713" s="31" t="s">
        <v>1412</v>
      </c>
      <c r="D2713" s="1">
        <f t="shared" si="205"/>
        <v>883</v>
      </c>
      <c r="E2713" s="1" t="str">
        <f t="shared" si="206"/>
        <v>WANNABE</v>
      </c>
      <c r="F2713" s="1" t="str">
        <f t="shared" si="207"/>
        <v>SPICE GIRLS</v>
      </c>
      <c r="G2713" s="1">
        <f t="shared" si="208"/>
        <v>1996</v>
      </c>
      <c r="H2713" s="1">
        <f t="shared" si="209"/>
        <v>3118</v>
      </c>
    </row>
    <row r="2714" spans="1:8" ht="15" customHeight="1">
      <c r="A2714" s="33"/>
      <c r="B2714" s="34"/>
      <c r="C2714" s="31">
        <v>1996</v>
      </c>
      <c r="D2714" s="1" t="str">
        <f t="shared" si="205"/>
        <v/>
      </c>
      <c r="E2714" s="1" t="str">
        <f t="shared" si="206"/>
        <v/>
      </c>
      <c r="F2714" s="1" t="str">
        <f t="shared" si="207"/>
        <v/>
      </c>
      <c r="G2714" s="1" t="str">
        <f t="shared" si="208"/>
        <v/>
      </c>
      <c r="H2714" s="1" t="str">
        <f t="shared" si="209"/>
        <v/>
      </c>
    </row>
    <row r="2715" spans="1:8" ht="15" customHeight="1">
      <c r="A2715" s="33"/>
      <c r="B2715" s="34"/>
      <c r="C2715" s="32" t="s">
        <v>1413</v>
      </c>
      <c r="D2715" s="1" t="str">
        <f t="shared" si="205"/>
        <v/>
      </c>
      <c r="E2715" s="1" t="str">
        <f t="shared" si="206"/>
        <v/>
      </c>
      <c r="F2715" s="1" t="str">
        <f t="shared" si="207"/>
        <v/>
      </c>
      <c r="G2715" s="1" t="str">
        <f t="shared" si="208"/>
        <v/>
      </c>
      <c r="H2715" s="1" t="str">
        <f t="shared" si="209"/>
        <v/>
      </c>
    </row>
    <row r="2716" spans="1:8" ht="15" customHeight="1">
      <c r="A2716" s="33">
        <v>884</v>
      </c>
      <c r="B2716" s="34"/>
      <c r="C2716" s="31" t="s">
        <v>1414</v>
      </c>
      <c r="D2716" s="1">
        <f t="shared" si="205"/>
        <v>884</v>
      </c>
      <c r="E2716" s="1" t="str">
        <f t="shared" si="206"/>
        <v>SIGN 'O' THE TIMES</v>
      </c>
      <c r="F2716" s="1" t="str">
        <f t="shared" si="207"/>
        <v>PRINCE</v>
      </c>
      <c r="G2716" s="1">
        <f t="shared" si="208"/>
        <v>1987</v>
      </c>
      <c r="H2716" s="1">
        <f t="shared" si="209"/>
        <v>3117</v>
      </c>
    </row>
    <row r="2717" spans="1:8" ht="15" customHeight="1">
      <c r="A2717" s="33"/>
      <c r="B2717" s="34"/>
      <c r="C2717" s="31">
        <v>1987</v>
      </c>
      <c r="D2717" s="1" t="str">
        <f t="shared" si="205"/>
        <v/>
      </c>
      <c r="E2717" s="1" t="str">
        <f t="shared" si="206"/>
        <v/>
      </c>
      <c r="F2717" s="1" t="str">
        <f t="shared" si="207"/>
        <v/>
      </c>
      <c r="G2717" s="1" t="str">
        <f t="shared" si="208"/>
        <v/>
      </c>
      <c r="H2717" s="1" t="str">
        <f t="shared" si="209"/>
        <v/>
      </c>
    </row>
    <row r="2718" spans="1:8" ht="15" customHeight="1">
      <c r="A2718" s="33"/>
      <c r="B2718" s="34"/>
      <c r="C2718" s="32" t="s">
        <v>61</v>
      </c>
      <c r="D2718" s="1" t="str">
        <f t="shared" si="205"/>
        <v/>
      </c>
      <c r="E2718" s="1" t="str">
        <f t="shared" si="206"/>
        <v/>
      </c>
      <c r="F2718" s="1" t="str">
        <f t="shared" si="207"/>
        <v/>
      </c>
      <c r="G2718" s="1" t="str">
        <f t="shared" si="208"/>
        <v/>
      </c>
      <c r="H2718" s="1" t="str">
        <f t="shared" si="209"/>
        <v/>
      </c>
    </row>
    <row r="2719" spans="1:8" ht="15" customHeight="1">
      <c r="A2719" s="33">
        <v>885</v>
      </c>
      <c r="B2719" s="34"/>
      <c r="C2719" s="31" t="s">
        <v>1415</v>
      </c>
      <c r="D2719" s="1">
        <f t="shared" si="205"/>
        <v>885</v>
      </c>
      <c r="E2719" s="1" t="str">
        <f t="shared" si="206"/>
        <v>SAVAGE LOVE</v>
      </c>
      <c r="F2719" s="1" t="str">
        <f t="shared" si="207"/>
        <v>JASON DERULO feat. JAWSH 685</v>
      </c>
      <c r="G2719" s="1">
        <f t="shared" si="208"/>
        <v>2020</v>
      </c>
      <c r="H2719" s="1">
        <f t="shared" si="209"/>
        <v>3116</v>
      </c>
    </row>
    <row r="2720" spans="1:8" ht="15" customHeight="1">
      <c r="A2720" s="33"/>
      <c r="B2720" s="34"/>
      <c r="C2720" s="31">
        <v>2020</v>
      </c>
      <c r="D2720" s="1" t="str">
        <f t="shared" si="205"/>
        <v/>
      </c>
      <c r="E2720" s="1" t="str">
        <f t="shared" si="206"/>
        <v/>
      </c>
      <c r="F2720" s="1" t="str">
        <f t="shared" si="207"/>
        <v/>
      </c>
      <c r="G2720" s="1" t="str">
        <f t="shared" si="208"/>
        <v/>
      </c>
      <c r="H2720" s="1" t="str">
        <f t="shared" si="209"/>
        <v/>
      </c>
    </row>
    <row r="2721" spans="1:8" ht="15" customHeight="1">
      <c r="A2721" s="33"/>
      <c r="B2721" s="34"/>
      <c r="C2721" s="32" t="s">
        <v>1416</v>
      </c>
      <c r="D2721" s="1" t="str">
        <f t="shared" si="205"/>
        <v/>
      </c>
      <c r="E2721" s="1" t="str">
        <f t="shared" si="206"/>
        <v/>
      </c>
      <c r="F2721" s="1" t="str">
        <f t="shared" si="207"/>
        <v/>
      </c>
      <c r="G2721" s="1" t="str">
        <f t="shared" si="208"/>
        <v/>
      </c>
      <c r="H2721" s="1" t="str">
        <f t="shared" si="209"/>
        <v/>
      </c>
    </row>
    <row r="2722" spans="1:8" ht="15" customHeight="1">
      <c r="A2722" s="33">
        <v>886</v>
      </c>
      <c r="B2722" s="34"/>
      <c r="C2722" s="31" t="s">
        <v>1417</v>
      </c>
      <c r="D2722" s="1">
        <f t="shared" ref="D2722:D2785" si="210">IF(A2722&lt;&gt;"",A2722,"")</f>
        <v>886</v>
      </c>
      <c r="E2722" s="1" t="str">
        <f t="shared" ref="E2722:E2785" si="211">IF(D2722&lt;&gt;"",C2722,"")</f>
        <v>ALBATROSS</v>
      </c>
      <c r="F2722" s="1" t="str">
        <f t="shared" ref="F2722:F2785" si="212">IF(D2722&lt;&gt;"",C2724,"")</f>
        <v>FLEETWOOD MAC</v>
      </c>
      <c r="G2722" s="1">
        <f t="shared" ref="G2722:G2785" si="213">IF(D2722&lt;&gt;"",C2723,"")</f>
        <v>1969</v>
      </c>
      <c r="H2722" s="1">
        <f t="shared" si="209"/>
        <v>3115</v>
      </c>
    </row>
    <row r="2723" spans="1:8" ht="15" customHeight="1">
      <c r="A2723" s="33"/>
      <c r="B2723" s="34"/>
      <c r="C2723" s="31">
        <v>1969</v>
      </c>
      <c r="D2723" s="1" t="str">
        <f t="shared" si="210"/>
        <v/>
      </c>
      <c r="E2723" s="1" t="str">
        <f t="shared" si="211"/>
        <v/>
      </c>
      <c r="F2723" s="1" t="str">
        <f t="shared" si="212"/>
        <v/>
      </c>
      <c r="G2723" s="1" t="str">
        <f t="shared" si="213"/>
        <v/>
      </c>
      <c r="H2723" s="1" t="str">
        <f t="shared" si="209"/>
        <v/>
      </c>
    </row>
    <row r="2724" spans="1:8" ht="15" customHeight="1">
      <c r="A2724" s="33"/>
      <c r="B2724" s="34"/>
      <c r="C2724" s="32" t="s">
        <v>134</v>
      </c>
      <c r="D2724" s="1" t="str">
        <f t="shared" si="210"/>
        <v/>
      </c>
      <c r="E2724" s="1" t="str">
        <f t="shared" si="211"/>
        <v/>
      </c>
      <c r="F2724" s="1" t="str">
        <f t="shared" si="212"/>
        <v/>
      </c>
      <c r="G2724" s="1" t="str">
        <f t="shared" si="213"/>
        <v/>
      </c>
      <c r="H2724" s="1" t="str">
        <f t="shared" si="209"/>
        <v/>
      </c>
    </row>
    <row r="2725" spans="1:8" ht="15" customHeight="1">
      <c r="A2725" s="33">
        <v>887</v>
      </c>
      <c r="B2725" s="34"/>
      <c r="C2725" s="31" t="s">
        <v>1418</v>
      </c>
      <c r="D2725" s="1">
        <f t="shared" si="210"/>
        <v>887</v>
      </c>
      <c r="E2725" s="1" t="str">
        <f t="shared" si="211"/>
        <v>DOLCE VITA</v>
      </c>
      <c r="F2725" s="1" t="str">
        <f t="shared" si="212"/>
        <v>RYAN PARIS</v>
      </c>
      <c r="G2725" s="1">
        <f t="shared" si="213"/>
        <v>1983</v>
      </c>
      <c r="H2725" s="1">
        <f t="shared" si="209"/>
        <v>3114</v>
      </c>
    </row>
    <row r="2726" spans="1:8" ht="15" customHeight="1">
      <c r="A2726" s="33"/>
      <c r="B2726" s="34"/>
      <c r="C2726" s="31">
        <v>1983</v>
      </c>
      <c r="D2726" s="1" t="str">
        <f t="shared" si="210"/>
        <v/>
      </c>
      <c r="E2726" s="1" t="str">
        <f t="shared" si="211"/>
        <v/>
      </c>
      <c r="F2726" s="1" t="str">
        <f t="shared" si="212"/>
        <v/>
      </c>
      <c r="G2726" s="1" t="str">
        <f t="shared" si="213"/>
        <v/>
      </c>
      <c r="H2726" s="1" t="str">
        <f t="shared" si="209"/>
        <v/>
      </c>
    </row>
    <row r="2727" spans="1:8" ht="15" customHeight="1">
      <c r="A2727" s="33"/>
      <c r="B2727" s="34"/>
      <c r="C2727" s="32" t="s">
        <v>1419</v>
      </c>
      <c r="D2727" s="1" t="str">
        <f t="shared" si="210"/>
        <v/>
      </c>
      <c r="E2727" s="1" t="str">
        <f t="shared" si="211"/>
        <v/>
      </c>
      <c r="F2727" s="1" t="str">
        <f t="shared" si="212"/>
        <v/>
      </c>
      <c r="G2727" s="1" t="str">
        <f t="shared" si="213"/>
        <v/>
      </c>
      <c r="H2727" s="1" t="str">
        <f t="shared" si="209"/>
        <v/>
      </c>
    </row>
    <row r="2728" spans="1:8" ht="15" customHeight="1">
      <c r="A2728" s="33">
        <v>888</v>
      </c>
      <c r="B2728" s="34"/>
      <c r="C2728" s="31" t="s">
        <v>1420</v>
      </c>
      <c r="D2728" s="1">
        <f t="shared" si="210"/>
        <v>888</v>
      </c>
      <c r="E2728" s="1" t="str">
        <f t="shared" si="211"/>
        <v>VENUS</v>
      </c>
      <c r="F2728" s="1" t="str">
        <f t="shared" si="212"/>
        <v>SHOCKING BLUE</v>
      </c>
      <c r="G2728" s="1">
        <f t="shared" si="213"/>
        <v>1969</v>
      </c>
      <c r="H2728" s="1">
        <f t="shared" si="209"/>
        <v>3113</v>
      </c>
    </row>
    <row r="2729" spans="1:8" ht="15" customHeight="1">
      <c r="A2729" s="33"/>
      <c r="B2729" s="34"/>
      <c r="C2729" s="31">
        <v>1969</v>
      </c>
      <c r="D2729" s="1" t="str">
        <f t="shared" si="210"/>
        <v/>
      </c>
      <c r="E2729" s="1" t="str">
        <f t="shared" si="211"/>
        <v/>
      </c>
      <c r="F2729" s="1" t="str">
        <f t="shared" si="212"/>
        <v/>
      </c>
      <c r="G2729" s="1" t="str">
        <f t="shared" si="213"/>
        <v/>
      </c>
      <c r="H2729" s="1" t="str">
        <f t="shared" si="209"/>
        <v/>
      </c>
    </row>
    <row r="2730" spans="1:8" ht="15" customHeight="1">
      <c r="A2730" s="33"/>
      <c r="B2730" s="34"/>
      <c r="C2730" s="32" t="s">
        <v>1421</v>
      </c>
      <c r="D2730" s="1" t="str">
        <f t="shared" si="210"/>
        <v/>
      </c>
      <c r="E2730" s="1" t="str">
        <f t="shared" si="211"/>
        <v/>
      </c>
      <c r="F2730" s="1" t="str">
        <f t="shared" si="212"/>
        <v/>
      </c>
      <c r="G2730" s="1" t="str">
        <f t="shared" si="213"/>
        <v/>
      </c>
      <c r="H2730" s="1" t="str">
        <f t="shared" si="209"/>
        <v/>
      </c>
    </row>
    <row r="2731" spans="1:8" ht="15" customHeight="1">
      <c r="A2731" s="33">
        <v>889</v>
      </c>
      <c r="B2731" s="34"/>
      <c r="C2731" s="31" t="s">
        <v>1422</v>
      </c>
      <c r="D2731" s="1">
        <f t="shared" si="210"/>
        <v>889</v>
      </c>
      <c r="E2731" s="1" t="str">
        <f t="shared" si="211"/>
        <v>BE MY LOVER</v>
      </c>
      <c r="F2731" s="1" t="str">
        <f t="shared" si="212"/>
        <v>LA BOUCHE</v>
      </c>
      <c r="G2731" s="1">
        <f t="shared" si="213"/>
        <v>1995</v>
      </c>
      <c r="H2731" s="1">
        <f t="shared" si="209"/>
        <v>3112</v>
      </c>
    </row>
    <row r="2732" spans="1:8" ht="15" customHeight="1">
      <c r="A2732" s="33"/>
      <c r="B2732" s="34"/>
      <c r="C2732" s="31">
        <v>1995</v>
      </c>
      <c r="D2732" s="1" t="str">
        <f t="shared" si="210"/>
        <v/>
      </c>
      <c r="E2732" s="1" t="str">
        <f t="shared" si="211"/>
        <v/>
      </c>
      <c r="F2732" s="1" t="str">
        <f t="shared" si="212"/>
        <v/>
      </c>
      <c r="G2732" s="1" t="str">
        <f t="shared" si="213"/>
        <v/>
      </c>
      <c r="H2732" s="1" t="str">
        <f t="shared" si="209"/>
        <v/>
      </c>
    </row>
    <row r="2733" spans="1:8" ht="15" customHeight="1">
      <c r="A2733" s="33"/>
      <c r="B2733" s="34"/>
      <c r="C2733" s="32" t="s">
        <v>1423</v>
      </c>
      <c r="D2733" s="1" t="str">
        <f t="shared" si="210"/>
        <v/>
      </c>
      <c r="E2733" s="1" t="str">
        <f t="shared" si="211"/>
        <v/>
      </c>
      <c r="F2733" s="1" t="str">
        <f t="shared" si="212"/>
        <v/>
      </c>
      <c r="G2733" s="1" t="str">
        <f t="shared" si="213"/>
        <v/>
      </c>
      <c r="H2733" s="1" t="str">
        <f t="shared" si="209"/>
        <v/>
      </c>
    </row>
    <row r="2734" spans="1:8" ht="15" customHeight="1">
      <c r="A2734" s="33">
        <v>890</v>
      </c>
      <c r="B2734" s="34"/>
      <c r="C2734" s="31" t="s">
        <v>1424</v>
      </c>
      <c r="D2734" s="1">
        <f t="shared" si="210"/>
        <v>890</v>
      </c>
      <c r="E2734" s="1" t="str">
        <f t="shared" si="211"/>
        <v>WATERMENSEN</v>
      </c>
      <c r="F2734" s="1" t="str">
        <f t="shared" si="212"/>
        <v>3JS</v>
      </c>
      <c r="G2734" s="1">
        <f t="shared" si="213"/>
        <v>2008</v>
      </c>
      <c r="H2734" s="1">
        <f t="shared" si="209"/>
        <v>3111</v>
      </c>
    </row>
    <row r="2735" spans="1:8" ht="15" customHeight="1">
      <c r="A2735" s="33"/>
      <c r="B2735" s="34"/>
      <c r="C2735" s="31">
        <v>2008</v>
      </c>
      <c r="D2735" s="1" t="str">
        <f t="shared" si="210"/>
        <v/>
      </c>
      <c r="E2735" s="1" t="str">
        <f t="shared" si="211"/>
        <v/>
      </c>
      <c r="F2735" s="1" t="str">
        <f t="shared" si="212"/>
        <v/>
      </c>
      <c r="G2735" s="1" t="str">
        <f t="shared" si="213"/>
        <v/>
      </c>
      <c r="H2735" s="1" t="str">
        <f t="shared" si="209"/>
        <v/>
      </c>
    </row>
    <row r="2736" spans="1:8" ht="15" customHeight="1">
      <c r="A2736" s="33"/>
      <c r="B2736" s="34"/>
      <c r="C2736" s="32" t="s">
        <v>1425</v>
      </c>
      <c r="D2736" s="1" t="str">
        <f t="shared" si="210"/>
        <v/>
      </c>
      <c r="E2736" s="1" t="str">
        <f t="shared" si="211"/>
        <v/>
      </c>
      <c r="F2736" s="1" t="str">
        <f t="shared" si="212"/>
        <v/>
      </c>
      <c r="G2736" s="1" t="str">
        <f t="shared" si="213"/>
        <v/>
      </c>
      <c r="H2736" s="1" t="str">
        <f t="shared" si="209"/>
        <v/>
      </c>
    </row>
    <row r="2737" spans="1:8" ht="15" customHeight="1">
      <c r="A2737" s="33">
        <v>891</v>
      </c>
      <c r="B2737" s="34"/>
      <c r="C2737" s="31" t="s">
        <v>1426</v>
      </c>
      <c r="D2737" s="1">
        <f t="shared" si="210"/>
        <v>891</v>
      </c>
      <c r="E2737" s="1" t="str">
        <f t="shared" si="211"/>
        <v>YOU CAME</v>
      </c>
      <c r="F2737" s="1" t="str">
        <f t="shared" si="212"/>
        <v>KIM WILDE</v>
      </c>
      <c r="G2737" s="1">
        <f t="shared" si="213"/>
        <v>1988</v>
      </c>
      <c r="H2737" s="1">
        <f t="shared" si="209"/>
        <v>3110</v>
      </c>
    </row>
    <row r="2738" spans="1:8" ht="15" customHeight="1">
      <c r="A2738" s="33"/>
      <c r="B2738" s="34"/>
      <c r="C2738" s="31">
        <v>1988</v>
      </c>
      <c r="D2738" s="1" t="str">
        <f t="shared" si="210"/>
        <v/>
      </c>
      <c r="E2738" s="1" t="str">
        <f t="shared" si="211"/>
        <v/>
      </c>
      <c r="F2738" s="1" t="str">
        <f t="shared" si="212"/>
        <v/>
      </c>
      <c r="G2738" s="1" t="str">
        <f t="shared" si="213"/>
        <v/>
      </c>
      <c r="H2738" s="1" t="str">
        <f t="shared" si="209"/>
        <v/>
      </c>
    </row>
    <row r="2739" spans="1:8" ht="15" customHeight="1">
      <c r="A2739" s="33"/>
      <c r="B2739" s="34"/>
      <c r="C2739" s="32" t="s">
        <v>937</v>
      </c>
      <c r="D2739" s="1" t="str">
        <f t="shared" si="210"/>
        <v/>
      </c>
      <c r="E2739" s="1" t="str">
        <f t="shared" si="211"/>
        <v/>
      </c>
      <c r="F2739" s="1" t="str">
        <f t="shared" si="212"/>
        <v/>
      </c>
      <c r="G2739" s="1" t="str">
        <f t="shared" si="213"/>
        <v/>
      </c>
      <c r="H2739" s="1" t="str">
        <f t="shared" si="209"/>
        <v/>
      </c>
    </row>
    <row r="2740" spans="1:8" ht="15" customHeight="1">
      <c r="A2740" s="33">
        <v>892</v>
      </c>
      <c r="B2740" s="34"/>
      <c r="C2740" s="31" t="s">
        <v>1427</v>
      </c>
      <c r="D2740" s="1">
        <f t="shared" si="210"/>
        <v>892</v>
      </c>
      <c r="E2740" s="1" t="str">
        <f t="shared" si="211"/>
        <v>I'LL BE OVER YOU</v>
      </c>
      <c r="F2740" s="1" t="str">
        <f t="shared" si="212"/>
        <v>TOTO</v>
      </c>
      <c r="G2740" s="1">
        <f t="shared" si="213"/>
        <v>1986</v>
      </c>
      <c r="H2740" s="1">
        <f t="shared" si="209"/>
        <v>3109</v>
      </c>
    </row>
    <row r="2741" spans="1:8" ht="15" customHeight="1">
      <c r="A2741" s="33"/>
      <c r="B2741" s="34"/>
      <c r="C2741" s="31">
        <v>1986</v>
      </c>
      <c r="D2741" s="1" t="str">
        <f t="shared" si="210"/>
        <v/>
      </c>
      <c r="E2741" s="1" t="str">
        <f t="shared" si="211"/>
        <v/>
      </c>
      <c r="F2741" s="1" t="str">
        <f t="shared" si="212"/>
        <v/>
      </c>
      <c r="G2741" s="1" t="str">
        <f t="shared" si="213"/>
        <v/>
      </c>
      <c r="H2741" s="1" t="str">
        <f t="shared" si="209"/>
        <v/>
      </c>
    </row>
    <row r="2742" spans="1:8" ht="15" customHeight="1">
      <c r="A2742" s="33"/>
      <c r="B2742" s="34"/>
      <c r="C2742" s="32" t="s">
        <v>253</v>
      </c>
      <c r="D2742" s="1" t="str">
        <f t="shared" si="210"/>
        <v/>
      </c>
      <c r="E2742" s="1" t="str">
        <f t="shared" si="211"/>
        <v/>
      </c>
      <c r="F2742" s="1" t="str">
        <f t="shared" si="212"/>
        <v/>
      </c>
      <c r="G2742" s="1" t="str">
        <f t="shared" si="213"/>
        <v/>
      </c>
      <c r="H2742" s="1" t="str">
        <f t="shared" si="209"/>
        <v/>
      </c>
    </row>
    <row r="2743" spans="1:8" ht="15" customHeight="1">
      <c r="A2743" s="33">
        <v>893</v>
      </c>
      <c r="B2743" s="34"/>
      <c r="C2743" s="31" t="s">
        <v>1428</v>
      </c>
      <c r="D2743" s="1">
        <f t="shared" si="210"/>
        <v>893</v>
      </c>
      <c r="E2743" s="1" t="str">
        <f t="shared" si="211"/>
        <v>CRAZY ON YOU</v>
      </c>
      <c r="F2743" s="1" t="str">
        <f t="shared" si="212"/>
        <v>HEART</v>
      </c>
      <c r="G2743" s="1">
        <f t="shared" si="213"/>
        <v>1977</v>
      </c>
      <c r="H2743" s="1">
        <f t="shared" si="209"/>
        <v>3108</v>
      </c>
    </row>
    <row r="2744" spans="1:8" ht="15" customHeight="1">
      <c r="A2744" s="33"/>
      <c r="B2744" s="34"/>
      <c r="C2744" s="31">
        <v>1977</v>
      </c>
      <c r="D2744" s="1" t="str">
        <f t="shared" si="210"/>
        <v/>
      </c>
      <c r="E2744" s="1" t="str">
        <f t="shared" si="211"/>
        <v/>
      </c>
      <c r="F2744" s="1" t="str">
        <f t="shared" si="212"/>
        <v/>
      </c>
      <c r="G2744" s="1" t="str">
        <f t="shared" si="213"/>
        <v/>
      </c>
      <c r="H2744" s="1" t="str">
        <f t="shared" si="209"/>
        <v/>
      </c>
    </row>
    <row r="2745" spans="1:8" ht="15" customHeight="1">
      <c r="A2745" s="33"/>
      <c r="B2745" s="34"/>
      <c r="C2745" s="32" t="s">
        <v>387</v>
      </c>
      <c r="D2745" s="1" t="str">
        <f t="shared" si="210"/>
        <v/>
      </c>
      <c r="E2745" s="1" t="str">
        <f t="shared" si="211"/>
        <v/>
      </c>
      <c r="F2745" s="1" t="str">
        <f t="shared" si="212"/>
        <v/>
      </c>
      <c r="G2745" s="1" t="str">
        <f t="shared" si="213"/>
        <v/>
      </c>
      <c r="H2745" s="1" t="str">
        <f t="shared" si="209"/>
        <v/>
      </c>
    </row>
    <row r="2746" spans="1:8" ht="15" customHeight="1">
      <c r="A2746" s="33">
        <v>894</v>
      </c>
      <c r="B2746" s="34"/>
      <c r="C2746" s="31" t="s">
        <v>1429</v>
      </c>
      <c r="D2746" s="1">
        <f t="shared" si="210"/>
        <v>894</v>
      </c>
      <c r="E2746" s="1" t="str">
        <f t="shared" si="211"/>
        <v>MR.BLUE</v>
      </c>
      <c r="F2746" s="1" t="str">
        <f t="shared" si="212"/>
        <v>RENE KLIJN</v>
      </c>
      <c r="G2746" s="1">
        <f t="shared" si="213"/>
        <v>1993</v>
      </c>
      <c r="H2746" s="1">
        <f t="shared" si="209"/>
        <v>3107</v>
      </c>
    </row>
    <row r="2747" spans="1:8" ht="15" customHeight="1">
      <c r="A2747" s="33"/>
      <c r="B2747" s="34"/>
      <c r="C2747" s="31">
        <v>1993</v>
      </c>
      <c r="D2747" s="1" t="str">
        <f t="shared" si="210"/>
        <v/>
      </c>
      <c r="E2747" s="1" t="str">
        <f t="shared" si="211"/>
        <v/>
      </c>
      <c r="F2747" s="1" t="str">
        <f t="shared" si="212"/>
        <v/>
      </c>
      <c r="G2747" s="1" t="str">
        <f t="shared" si="213"/>
        <v/>
      </c>
      <c r="H2747" s="1" t="str">
        <f t="shared" si="209"/>
        <v/>
      </c>
    </row>
    <row r="2748" spans="1:8" ht="15" customHeight="1">
      <c r="A2748" s="33"/>
      <c r="B2748" s="34"/>
      <c r="C2748" s="32" t="s">
        <v>1430</v>
      </c>
      <c r="D2748" s="1" t="str">
        <f t="shared" si="210"/>
        <v/>
      </c>
      <c r="E2748" s="1" t="str">
        <f t="shared" si="211"/>
        <v/>
      </c>
      <c r="F2748" s="1" t="str">
        <f t="shared" si="212"/>
        <v/>
      </c>
      <c r="G2748" s="1" t="str">
        <f t="shared" si="213"/>
        <v/>
      </c>
      <c r="H2748" s="1" t="str">
        <f t="shared" si="209"/>
        <v/>
      </c>
    </row>
    <row r="2749" spans="1:8" ht="15" customHeight="1">
      <c r="A2749" s="33">
        <v>895</v>
      </c>
      <c r="B2749" s="34"/>
      <c r="C2749" s="31" t="s">
        <v>1431</v>
      </c>
      <c r="D2749" s="1">
        <f t="shared" si="210"/>
        <v>895</v>
      </c>
      <c r="E2749" s="1" t="str">
        <f t="shared" si="211"/>
        <v>EVERYBODY NEEDS SOMEBODY</v>
      </c>
      <c r="F2749" s="1" t="str">
        <f t="shared" si="212"/>
        <v>BLUES BROTHERS</v>
      </c>
      <c r="G2749" s="1">
        <f t="shared" si="213"/>
        <v>1989</v>
      </c>
      <c r="H2749" s="1">
        <f t="shared" si="209"/>
        <v>3106</v>
      </c>
    </row>
    <row r="2750" spans="1:8" ht="15" customHeight="1">
      <c r="A2750" s="33"/>
      <c r="B2750" s="34"/>
      <c r="C2750" s="31">
        <v>1989</v>
      </c>
      <c r="D2750" s="1" t="str">
        <f t="shared" si="210"/>
        <v/>
      </c>
      <c r="E2750" s="1" t="str">
        <f t="shared" si="211"/>
        <v/>
      </c>
      <c r="F2750" s="1" t="str">
        <f t="shared" si="212"/>
        <v/>
      </c>
      <c r="G2750" s="1" t="str">
        <f t="shared" si="213"/>
        <v/>
      </c>
      <c r="H2750" s="1" t="str">
        <f t="shared" si="209"/>
        <v/>
      </c>
    </row>
    <row r="2751" spans="1:8" ht="15" customHeight="1">
      <c r="A2751" s="33"/>
      <c r="B2751" s="34"/>
      <c r="C2751" s="32" t="s">
        <v>1432</v>
      </c>
      <c r="D2751" s="1" t="str">
        <f t="shared" si="210"/>
        <v/>
      </c>
      <c r="E2751" s="1" t="str">
        <f t="shared" si="211"/>
        <v/>
      </c>
      <c r="F2751" s="1" t="str">
        <f t="shared" si="212"/>
        <v/>
      </c>
      <c r="G2751" s="1" t="str">
        <f t="shared" si="213"/>
        <v/>
      </c>
      <c r="H2751" s="1" t="str">
        <f t="shared" si="209"/>
        <v/>
      </c>
    </row>
    <row r="2752" spans="1:8" ht="15" customHeight="1">
      <c r="A2752" s="33">
        <v>896</v>
      </c>
      <c r="B2752" s="34"/>
      <c r="C2752" s="31" t="s">
        <v>1433</v>
      </c>
      <c r="D2752" s="1">
        <f t="shared" si="210"/>
        <v>896</v>
      </c>
      <c r="E2752" s="1" t="str">
        <f t="shared" si="211"/>
        <v>IF YOU COULD SEE ME NOW</v>
      </c>
      <c r="F2752" s="1" t="str">
        <f t="shared" si="212"/>
        <v>THE SCRIPT</v>
      </c>
      <c r="G2752" s="1">
        <f t="shared" si="213"/>
        <v>2012</v>
      </c>
      <c r="H2752" s="1">
        <f t="shared" si="209"/>
        <v>3105</v>
      </c>
    </row>
    <row r="2753" spans="1:8" ht="15" customHeight="1">
      <c r="A2753" s="33"/>
      <c r="B2753" s="34"/>
      <c r="C2753" s="31">
        <v>2012</v>
      </c>
      <c r="D2753" s="1" t="str">
        <f t="shared" si="210"/>
        <v/>
      </c>
      <c r="E2753" s="1" t="str">
        <f t="shared" si="211"/>
        <v/>
      </c>
      <c r="F2753" s="1" t="str">
        <f t="shared" si="212"/>
        <v/>
      </c>
      <c r="G2753" s="1" t="str">
        <f t="shared" si="213"/>
        <v/>
      </c>
      <c r="H2753" s="1" t="str">
        <f t="shared" si="209"/>
        <v/>
      </c>
    </row>
    <row r="2754" spans="1:8" ht="15" customHeight="1">
      <c r="A2754" s="33"/>
      <c r="B2754" s="34"/>
      <c r="C2754" s="32" t="s">
        <v>676</v>
      </c>
      <c r="D2754" s="1" t="str">
        <f t="shared" si="210"/>
        <v/>
      </c>
      <c r="E2754" s="1" t="str">
        <f t="shared" si="211"/>
        <v/>
      </c>
      <c r="F2754" s="1" t="str">
        <f t="shared" si="212"/>
        <v/>
      </c>
      <c r="G2754" s="1" t="str">
        <f t="shared" si="213"/>
        <v/>
      </c>
      <c r="H2754" s="1" t="str">
        <f t="shared" si="209"/>
        <v/>
      </c>
    </row>
    <row r="2755" spans="1:8" ht="15" customHeight="1">
      <c r="A2755" s="33">
        <v>897</v>
      </c>
      <c r="B2755" s="34"/>
      <c r="C2755" s="31" t="s">
        <v>1434</v>
      </c>
      <c r="D2755" s="1">
        <f t="shared" si="210"/>
        <v>897</v>
      </c>
      <c r="E2755" s="1" t="str">
        <f t="shared" si="211"/>
        <v>SIR DUKE</v>
      </c>
      <c r="F2755" s="1" t="str">
        <f t="shared" si="212"/>
        <v>STEVIE WONDER</v>
      </c>
      <c r="G2755" s="1">
        <f t="shared" si="213"/>
        <v>1977</v>
      </c>
      <c r="H2755" s="1">
        <f t="shared" si="209"/>
        <v>3104</v>
      </c>
    </row>
    <row r="2756" spans="1:8" ht="15" customHeight="1">
      <c r="A2756" s="33"/>
      <c r="B2756" s="34"/>
      <c r="C2756" s="31">
        <v>1977</v>
      </c>
      <c r="D2756" s="1" t="str">
        <f t="shared" si="210"/>
        <v/>
      </c>
      <c r="E2756" s="1" t="str">
        <f t="shared" si="211"/>
        <v/>
      </c>
      <c r="F2756" s="1" t="str">
        <f t="shared" si="212"/>
        <v/>
      </c>
      <c r="G2756" s="1" t="str">
        <f t="shared" si="213"/>
        <v/>
      </c>
      <c r="H2756" s="1" t="str">
        <f t="shared" ref="H2756:H2819" si="214">IF(D2756&lt;&gt;"",4001-D2756,"")</f>
        <v/>
      </c>
    </row>
    <row r="2757" spans="1:8" ht="15" customHeight="1">
      <c r="A2757" s="33"/>
      <c r="B2757" s="34"/>
      <c r="C2757" s="32" t="s">
        <v>755</v>
      </c>
      <c r="D2757" s="1" t="str">
        <f t="shared" si="210"/>
        <v/>
      </c>
      <c r="E2757" s="1" t="str">
        <f t="shared" si="211"/>
        <v/>
      </c>
      <c r="F2757" s="1" t="str">
        <f t="shared" si="212"/>
        <v/>
      </c>
      <c r="G2757" s="1" t="str">
        <f t="shared" si="213"/>
        <v/>
      </c>
      <c r="H2757" s="1" t="str">
        <f t="shared" si="214"/>
        <v/>
      </c>
    </row>
    <row r="2758" spans="1:8" ht="15" customHeight="1">
      <c r="A2758" s="33">
        <v>898</v>
      </c>
      <c r="B2758" s="34"/>
      <c r="C2758" s="31" t="s">
        <v>1435</v>
      </c>
      <c r="D2758" s="1">
        <f t="shared" si="210"/>
        <v>898</v>
      </c>
      <c r="E2758" s="1" t="str">
        <f t="shared" si="211"/>
        <v>OP FIETSE</v>
      </c>
      <c r="F2758" s="1" t="str">
        <f t="shared" si="212"/>
        <v>SKIK</v>
      </c>
      <c r="G2758" s="1">
        <f t="shared" si="213"/>
        <v>1997</v>
      </c>
      <c r="H2758" s="1">
        <f t="shared" si="214"/>
        <v>3103</v>
      </c>
    </row>
    <row r="2759" spans="1:8" ht="15" customHeight="1">
      <c r="A2759" s="33"/>
      <c r="B2759" s="34"/>
      <c r="C2759" s="31">
        <v>1997</v>
      </c>
      <c r="D2759" s="1" t="str">
        <f t="shared" si="210"/>
        <v/>
      </c>
      <c r="E2759" s="1" t="str">
        <f t="shared" si="211"/>
        <v/>
      </c>
      <c r="F2759" s="1" t="str">
        <f t="shared" si="212"/>
        <v/>
      </c>
      <c r="G2759" s="1" t="str">
        <f t="shared" si="213"/>
        <v/>
      </c>
      <c r="H2759" s="1" t="str">
        <f t="shared" si="214"/>
        <v/>
      </c>
    </row>
    <row r="2760" spans="1:8" ht="15" customHeight="1">
      <c r="A2760" s="33"/>
      <c r="B2760" s="34"/>
      <c r="C2760" s="32" t="s">
        <v>1436</v>
      </c>
      <c r="D2760" s="1" t="str">
        <f t="shared" si="210"/>
        <v/>
      </c>
      <c r="E2760" s="1" t="str">
        <f t="shared" si="211"/>
        <v/>
      </c>
      <c r="F2760" s="1" t="str">
        <f t="shared" si="212"/>
        <v/>
      </c>
      <c r="G2760" s="1" t="str">
        <f t="shared" si="213"/>
        <v/>
      </c>
      <c r="H2760" s="1" t="str">
        <f t="shared" si="214"/>
        <v/>
      </c>
    </row>
    <row r="2761" spans="1:8" ht="15" customHeight="1">
      <c r="A2761" s="33">
        <v>899</v>
      </c>
      <c r="B2761" s="34"/>
      <c r="C2761" s="31" t="s">
        <v>1437</v>
      </c>
      <c r="D2761" s="1">
        <f t="shared" si="210"/>
        <v>899</v>
      </c>
      <c r="E2761" s="1" t="str">
        <f t="shared" si="211"/>
        <v>HILVERSUM 3</v>
      </c>
      <c r="F2761" s="1" t="str">
        <f t="shared" si="212"/>
        <v>HERMAN VAN VEEN</v>
      </c>
      <c r="G2761" s="1">
        <f t="shared" si="213"/>
        <v>1984</v>
      </c>
      <c r="H2761" s="1">
        <f t="shared" si="214"/>
        <v>3102</v>
      </c>
    </row>
    <row r="2762" spans="1:8" ht="15" customHeight="1">
      <c r="A2762" s="33"/>
      <c r="B2762" s="34"/>
      <c r="C2762" s="31">
        <v>1984</v>
      </c>
      <c r="D2762" s="1" t="str">
        <f t="shared" si="210"/>
        <v/>
      </c>
      <c r="E2762" s="1" t="str">
        <f t="shared" si="211"/>
        <v/>
      </c>
      <c r="F2762" s="1" t="str">
        <f t="shared" si="212"/>
        <v/>
      </c>
      <c r="G2762" s="1" t="str">
        <f t="shared" si="213"/>
        <v/>
      </c>
      <c r="H2762" s="1" t="str">
        <f t="shared" si="214"/>
        <v/>
      </c>
    </row>
    <row r="2763" spans="1:8" ht="15" customHeight="1">
      <c r="A2763" s="33"/>
      <c r="B2763" s="34"/>
      <c r="C2763" s="32" t="s">
        <v>1438</v>
      </c>
      <c r="D2763" s="1" t="str">
        <f t="shared" si="210"/>
        <v/>
      </c>
      <c r="E2763" s="1" t="str">
        <f t="shared" si="211"/>
        <v/>
      </c>
      <c r="F2763" s="1" t="str">
        <f t="shared" si="212"/>
        <v/>
      </c>
      <c r="G2763" s="1" t="str">
        <f t="shared" si="213"/>
        <v/>
      </c>
      <c r="H2763" s="1" t="str">
        <f t="shared" si="214"/>
        <v/>
      </c>
    </row>
    <row r="2764" spans="1:8" ht="15" customHeight="1">
      <c r="A2764" s="33">
        <v>900</v>
      </c>
      <c r="B2764" s="34"/>
      <c r="C2764" s="31" t="s">
        <v>1439</v>
      </c>
      <c r="D2764" s="1">
        <f t="shared" si="210"/>
        <v>900</v>
      </c>
      <c r="E2764" s="1" t="str">
        <f t="shared" si="211"/>
        <v>DOES YOUR MOTHER KNOW</v>
      </c>
      <c r="F2764" s="1" t="str">
        <f t="shared" si="212"/>
        <v>ABBA</v>
      </c>
      <c r="G2764" s="1">
        <f t="shared" si="213"/>
        <v>1979</v>
      </c>
      <c r="H2764" s="1">
        <f t="shared" si="214"/>
        <v>3101</v>
      </c>
    </row>
    <row r="2765" spans="1:8" ht="15" customHeight="1">
      <c r="A2765" s="33"/>
      <c r="B2765" s="34"/>
      <c r="C2765" s="31">
        <v>1979</v>
      </c>
      <c r="D2765" s="1" t="str">
        <f t="shared" si="210"/>
        <v/>
      </c>
      <c r="E2765" s="1" t="str">
        <f t="shared" si="211"/>
        <v/>
      </c>
      <c r="F2765" s="1" t="str">
        <f t="shared" si="212"/>
        <v/>
      </c>
      <c r="G2765" s="1" t="str">
        <f t="shared" si="213"/>
        <v/>
      </c>
      <c r="H2765" s="1" t="str">
        <f t="shared" si="214"/>
        <v/>
      </c>
    </row>
    <row r="2766" spans="1:8" ht="15" customHeight="1">
      <c r="A2766" s="33"/>
      <c r="B2766" s="34"/>
      <c r="C2766" s="32" t="s">
        <v>64</v>
      </c>
      <c r="D2766" s="1" t="str">
        <f t="shared" si="210"/>
        <v/>
      </c>
      <c r="E2766" s="1" t="str">
        <f t="shared" si="211"/>
        <v/>
      </c>
      <c r="F2766" s="1" t="str">
        <f t="shared" si="212"/>
        <v/>
      </c>
      <c r="G2766" s="1" t="str">
        <f t="shared" si="213"/>
        <v/>
      </c>
      <c r="H2766" s="1" t="str">
        <f t="shared" si="214"/>
        <v/>
      </c>
    </row>
    <row r="2767" spans="1:8" ht="15" customHeight="1">
      <c r="A2767" s="33">
        <v>901</v>
      </c>
      <c r="B2767" s="34"/>
      <c r="C2767" s="31" t="s">
        <v>1440</v>
      </c>
      <c r="D2767" s="1">
        <f t="shared" si="210"/>
        <v>901</v>
      </c>
      <c r="E2767" s="1" t="str">
        <f t="shared" si="211"/>
        <v>RUNNING UP THAT HILL</v>
      </c>
      <c r="F2767" s="1" t="str">
        <f t="shared" si="212"/>
        <v>KATE BUSH</v>
      </c>
      <c r="G2767" s="1">
        <f t="shared" si="213"/>
        <v>1985</v>
      </c>
      <c r="H2767" s="1">
        <f t="shared" si="214"/>
        <v>3100</v>
      </c>
    </row>
    <row r="2768" spans="1:8" ht="15" customHeight="1">
      <c r="A2768" s="33"/>
      <c r="B2768" s="34"/>
      <c r="C2768" s="31">
        <v>1985</v>
      </c>
      <c r="D2768" s="1" t="str">
        <f t="shared" si="210"/>
        <v/>
      </c>
      <c r="E2768" s="1" t="str">
        <f t="shared" si="211"/>
        <v/>
      </c>
      <c r="F2768" s="1" t="str">
        <f t="shared" si="212"/>
        <v/>
      </c>
      <c r="G2768" s="1" t="str">
        <f t="shared" si="213"/>
        <v/>
      </c>
      <c r="H2768" s="1" t="str">
        <f t="shared" si="214"/>
        <v/>
      </c>
    </row>
    <row r="2769" spans="1:8" ht="15" customHeight="1">
      <c r="A2769" s="33"/>
      <c r="B2769" s="34"/>
      <c r="C2769" s="32" t="s">
        <v>318</v>
      </c>
      <c r="D2769" s="1" t="str">
        <f t="shared" si="210"/>
        <v/>
      </c>
      <c r="E2769" s="1" t="str">
        <f t="shared" si="211"/>
        <v/>
      </c>
      <c r="F2769" s="1" t="str">
        <f t="shared" si="212"/>
        <v/>
      </c>
      <c r="G2769" s="1" t="str">
        <f t="shared" si="213"/>
        <v/>
      </c>
      <c r="H2769" s="1" t="str">
        <f t="shared" si="214"/>
        <v/>
      </c>
    </row>
    <row r="2770" spans="1:8" ht="15" customHeight="1">
      <c r="A2770" s="33">
        <v>902</v>
      </c>
      <c r="B2770" s="34"/>
      <c r="C2770" s="31" t="s">
        <v>1441</v>
      </c>
      <c r="D2770" s="1">
        <f t="shared" si="210"/>
        <v>902</v>
      </c>
      <c r="E2770" s="1" t="str">
        <f t="shared" si="211"/>
        <v>REASONS</v>
      </c>
      <c r="F2770" s="1" t="str">
        <f t="shared" si="212"/>
        <v>EARTH WIND AND FIRE</v>
      </c>
      <c r="G2770" s="1">
        <f t="shared" si="213"/>
        <v>1975</v>
      </c>
      <c r="H2770" s="1">
        <f t="shared" si="214"/>
        <v>3099</v>
      </c>
    </row>
    <row r="2771" spans="1:8" ht="15" customHeight="1">
      <c r="A2771" s="33"/>
      <c r="B2771" s="34"/>
      <c r="C2771" s="31">
        <v>1975</v>
      </c>
      <c r="D2771" s="1" t="str">
        <f t="shared" si="210"/>
        <v/>
      </c>
      <c r="E2771" s="1" t="str">
        <f t="shared" si="211"/>
        <v/>
      </c>
      <c r="F2771" s="1" t="str">
        <f t="shared" si="212"/>
        <v/>
      </c>
      <c r="G2771" s="1" t="str">
        <f t="shared" si="213"/>
        <v/>
      </c>
      <c r="H2771" s="1" t="str">
        <f t="shared" si="214"/>
        <v/>
      </c>
    </row>
    <row r="2772" spans="1:8" ht="15" customHeight="1">
      <c r="A2772" s="33"/>
      <c r="B2772" s="34"/>
      <c r="C2772" s="32" t="s">
        <v>363</v>
      </c>
      <c r="D2772" s="1" t="str">
        <f t="shared" si="210"/>
        <v/>
      </c>
      <c r="E2772" s="1" t="str">
        <f t="shared" si="211"/>
        <v/>
      </c>
      <c r="F2772" s="1" t="str">
        <f t="shared" si="212"/>
        <v/>
      </c>
      <c r="G2772" s="1" t="str">
        <f t="shared" si="213"/>
        <v/>
      </c>
      <c r="H2772" s="1" t="str">
        <f t="shared" si="214"/>
        <v/>
      </c>
    </row>
    <row r="2773" spans="1:8" ht="15" customHeight="1">
      <c r="A2773" s="33">
        <v>903</v>
      </c>
      <c r="B2773" s="34"/>
      <c r="C2773" s="31" t="s">
        <v>1442</v>
      </c>
      <c r="D2773" s="1">
        <f t="shared" si="210"/>
        <v>903</v>
      </c>
      <c r="E2773" s="1" t="str">
        <f t="shared" si="211"/>
        <v>WHEN LOVE TAKES OVER</v>
      </c>
      <c r="F2773" s="1" t="str">
        <f t="shared" si="212"/>
        <v>DAVID GUETTA</v>
      </c>
      <c r="G2773" s="1">
        <f t="shared" si="213"/>
        <v>2009</v>
      </c>
      <c r="H2773" s="1">
        <f t="shared" si="214"/>
        <v>3098</v>
      </c>
    </row>
    <row r="2774" spans="1:8" ht="15" customHeight="1">
      <c r="A2774" s="33"/>
      <c r="B2774" s="34"/>
      <c r="C2774" s="31">
        <v>2009</v>
      </c>
      <c r="D2774" s="1" t="str">
        <f t="shared" si="210"/>
        <v/>
      </c>
      <c r="E2774" s="1" t="str">
        <f t="shared" si="211"/>
        <v/>
      </c>
      <c r="F2774" s="1" t="str">
        <f t="shared" si="212"/>
        <v/>
      </c>
      <c r="G2774" s="1" t="str">
        <f t="shared" si="213"/>
        <v/>
      </c>
      <c r="H2774" s="1" t="str">
        <f t="shared" si="214"/>
        <v/>
      </c>
    </row>
    <row r="2775" spans="1:8" ht="15" customHeight="1">
      <c r="A2775" s="33"/>
      <c r="B2775" s="34"/>
      <c r="C2775" s="32" t="s">
        <v>1443</v>
      </c>
      <c r="D2775" s="1" t="str">
        <f t="shared" si="210"/>
        <v/>
      </c>
      <c r="E2775" s="1" t="str">
        <f t="shared" si="211"/>
        <v/>
      </c>
      <c r="F2775" s="1" t="str">
        <f t="shared" si="212"/>
        <v/>
      </c>
      <c r="G2775" s="1" t="str">
        <f t="shared" si="213"/>
        <v/>
      </c>
      <c r="H2775" s="1" t="str">
        <f t="shared" si="214"/>
        <v/>
      </c>
    </row>
    <row r="2776" spans="1:8" ht="15" customHeight="1">
      <c r="A2776" s="33">
        <v>904</v>
      </c>
      <c r="B2776" s="34"/>
      <c r="C2776" s="31" t="s">
        <v>1444</v>
      </c>
      <c r="D2776" s="1">
        <f t="shared" si="210"/>
        <v>904</v>
      </c>
      <c r="E2776" s="1" t="str">
        <f t="shared" si="211"/>
        <v>BLAZE OF GLORY</v>
      </c>
      <c r="F2776" s="1" t="str">
        <f t="shared" si="212"/>
        <v>JON BON JOVI</v>
      </c>
      <c r="G2776" s="1">
        <f t="shared" si="213"/>
        <v>1990</v>
      </c>
      <c r="H2776" s="1">
        <f t="shared" si="214"/>
        <v>3097</v>
      </c>
    </row>
    <row r="2777" spans="1:8" ht="15" customHeight="1">
      <c r="A2777" s="33"/>
      <c r="B2777" s="34"/>
      <c r="C2777" s="31">
        <v>1990</v>
      </c>
      <c r="D2777" s="1" t="str">
        <f t="shared" si="210"/>
        <v/>
      </c>
      <c r="E2777" s="1" t="str">
        <f t="shared" si="211"/>
        <v/>
      </c>
      <c r="F2777" s="1" t="str">
        <f t="shared" si="212"/>
        <v/>
      </c>
      <c r="G2777" s="1" t="str">
        <f t="shared" si="213"/>
        <v/>
      </c>
      <c r="H2777" s="1" t="str">
        <f t="shared" si="214"/>
        <v/>
      </c>
    </row>
    <row r="2778" spans="1:8" ht="15" customHeight="1">
      <c r="A2778" s="33"/>
      <c r="B2778" s="34"/>
      <c r="C2778" s="32" t="s">
        <v>1445</v>
      </c>
      <c r="D2778" s="1" t="str">
        <f t="shared" si="210"/>
        <v/>
      </c>
      <c r="E2778" s="1" t="str">
        <f t="shared" si="211"/>
        <v/>
      </c>
      <c r="F2778" s="1" t="str">
        <f t="shared" si="212"/>
        <v/>
      </c>
      <c r="G2778" s="1" t="str">
        <f t="shared" si="213"/>
        <v/>
      </c>
      <c r="H2778" s="1" t="str">
        <f t="shared" si="214"/>
        <v/>
      </c>
    </row>
    <row r="2779" spans="1:8" ht="15" customHeight="1">
      <c r="A2779" s="33">
        <v>905</v>
      </c>
      <c r="B2779" s="34"/>
      <c r="C2779" s="31" t="s">
        <v>1446</v>
      </c>
      <c r="D2779" s="1">
        <f t="shared" si="210"/>
        <v>905</v>
      </c>
      <c r="E2779" s="1" t="str">
        <f t="shared" si="211"/>
        <v>ADDICTED TO LOVE</v>
      </c>
      <c r="F2779" s="1" t="str">
        <f t="shared" si="212"/>
        <v>ROBERT PALMER</v>
      </c>
      <c r="G2779" s="1">
        <f t="shared" si="213"/>
        <v>1986</v>
      </c>
      <c r="H2779" s="1">
        <f t="shared" si="214"/>
        <v>3096</v>
      </c>
    </row>
    <row r="2780" spans="1:8" ht="15" customHeight="1">
      <c r="A2780" s="33"/>
      <c r="B2780" s="34"/>
      <c r="C2780" s="31">
        <v>1986</v>
      </c>
      <c r="D2780" s="1" t="str">
        <f t="shared" si="210"/>
        <v/>
      </c>
      <c r="E2780" s="1" t="str">
        <f t="shared" si="211"/>
        <v/>
      </c>
      <c r="F2780" s="1" t="str">
        <f t="shared" si="212"/>
        <v/>
      </c>
      <c r="G2780" s="1" t="str">
        <f t="shared" si="213"/>
        <v/>
      </c>
      <c r="H2780" s="1" t="str">
        <f t="shared" si="214"/>
        <v/>
      </c>
    </row>
    <row r="2781" spans="1:8" ht="15" customHeight="1">
      <c r="A2781" s="33"/>
      <c r="B2781" s="34"/>
      <c r="C2781" s="32" t="s">
        <v>1447</v>
      </c>
      <c r="D2781" s="1" t="str">
        <f t="shared" si="210"/>
        <v/>
      </c>
      <c r="E2781" s="1" t="str">
        <f t="shared" si="211"/>
        <v/>
      </c>
      <c r="F2781" s="1" t="str">
        <f t="shared" si="212"/>
        <v/>
      </c>
      <c r="G2781" s="1" t="str">
        <f t="shared" si="213"/>
        <v/>
      </c>
      <c r="H2781" s="1" t="str">
        <f t="shared" si="214"/>
        <v/>
      </c>
    </row>
    <row r="2782" spans="1:8" ht="15" customHeight="1">
      <c r="A2782" s="33">
        <v>906</v>
      </c>
      <c r="B2782" s="34"/>
      <c r="C2782" s="31" t="s">
        <v>1448</v>
      </c>
      <c r="D2782" s="1">
        <f t="shared" si="210"/>
        <v>906</v>
      </c>
      <c r="E2782" s="1" t="str">
        <f t="shared" si="211"/>
        <v>SET FIRE TO THE RAIN</v>
      </c>
      <c r="F2782" s="1" t="str">
        <f t="shared" si="212"/>
        <v>ADELE</v>
      </c>
      <c r="G2782" s="1">
        <f t="shared" si="213"/>
        <v>2011</v>
      </c>
      <c r="H2782" s="1">
        <f t="shared" si="214"/>
        <v>3095</v>
      </c>
    </row>
    <row r="2783" spans="1:8" ht="15" customHeight="1">
      <c r="A2783" s="33"/>
      <c r="B2783" s="34"/>
      <c r="C2783" s="31">
        <v>2011</v>
      </c>
      <c r="D2783" s="1" t="str">
        <f t="shared" si="210"/>
        <v/>
      </c>
      <c r="E2783" s="1" t="str">
        <f t="shared" si="211"/>
        <v/>
      </c>
      <c r="F2783" s="1" t="str">
        <f t="shared" si="212"/>
        <v/>
      </c>
      <c r="G2783" s="1" t="str">
        <f t="shared" si="213"/>
        <v/>
      </c>
      <c r="H2783" s="1" t="str">
        <f t="shared" si="214"/>
        <v/>
      </c>
    </row>
    <row r="2784" spans="1:8" ht="15" customHeight="1">
      <c r="A2784" s="33"/>
      <c r="B2784" s="34"/>
      <c r="C2784" s="32" t="s">
        <v>150</v>
      </c>
      <c r="D2784" s="1" t="str">
        <f t="shared" si="210"/>
        <v/>
      </c>
      <c r="E2784" s="1" t="str">
        <f t="shared" si="211"/>
        <v/>
      </c>
      <c r="F2784" s="1" t="str">
        <f t="shared" si="212"/>
        <v/>
      </c>
      <c r="G2784" s="1" t="str">
        <f t="shared" si="213"/>
        <v/>
      </c>
      <c r="H2784" s="1" t="str">
        <f t="shared" si="214"/>
        <v/>
      </c>
    </row>
    <row r="2785" spans="1:8" ht="15" customHeight="1">
      <c r="A2785" s="33">
        <v>907</v>
      </c>
      <c r="B2785" s="34"/>
      <c r="C2785" s="31" t="s">
        <v>1449</v>
      </c>
      <c r="D2785" s="1">
        <f t="shared" si="210"/>
        <v>907</v>
      </c>
      <c r="E2785" s="1" t="str">
        <f t="shared" si="211"/>
        <v>NUR GETRAUMT</v>
      </c>
      <c r="F2785" s="1" t="str">
        <f t="shared" si="212"/>
        <v>NENA</v>
      </c>
      <c r="G2785" s="1">
        <f t="shared" si="213"/>
        <v>1983</v>
      </c>
      <c r="H2785" s="1">
        <f t="shared" si="214"/>
        <v>3094</v>
      </c>
    </row>
    <row r="2786" spans="1:8" ht="15" customHeight="1">
      <c r="A2786" s="33"/>
      <c r="B2786" s="34"/>
      <c r="C2786" s="31">
        <v>1983</v>
      </c>
      <c r="D2786" s="1" t="str">
        <f t="shared" ref="D2786:D2849" si="215">IF(A2786&lt;&gt;"",A2786,"")</f>
        <v/>
      </c>
      <c r="E2786" s="1" t="str">
        <f t="shared" ref="E2786:E2849" si="216">IF(D2786&lt;&gt;"",C2786,"")</f>
        <v/>
      </c>
      <c r="F2786" s="1" t="str">
        <f t="shared" ref="F2786:F2849" si="217">IF(D2786&lt;&gt;"",C2788,"")</f>
        <v/>
      </c>
      <c r="G2786" s="1" t="str">
        <f t="shared" ref="G2786:G2849" si="218">IF(D2786&lt;&gt;"",C2787,"")</f>
        <v/>
      </c>
      <c r="H2786" s="1" t="str">
        <f t="shared" si="214"/>
        <v/>
      </c>
    </row>
    <row r="2787" spans="1:8" ht="15" customHeight="1">
      <c r="A2787" s="33"/>
      <c r="B2787" s="34"/>
      <c r="C2787" s="32" t="s">
        <v>431</v>
      </c>
      <c r="D2787" s="1" t="str">
        <f t="shared" si="215"/>
        <v/>
      </c>
      <c r="E2787" s="1" t="str">
        <f t="shared" si="216"/>
        <v/>
      </c>
      <c r="F2787" s="1" t="str">
        <f t="shared" si="217"/>
        <v/>
      </c>
      <c r="G2787" s="1" t="str">
        <f t="shared" si="218"/>
        <v/>
      </c>
      <c r="H2787" s="1" t="str">
        <f t="shared" si="214"/>
        <v/>
      </c>
    </row>
    <row r="2788" spans="1:8" ht="15" customHeight="1">
      <c r="A2788" s="33">
        <v>908</v>
      </c>
      <c r="B2788" s="34"/>
      <c r="C2788" s="31" t="s">
        <v>1450</v>
      </c>
      <c r="D2788" s="1">
        <f t="shared" si="215"/>
        <v>908</v>
      </c>
      <c r="E2788" s="1" t="str">
        <f t="shared" si="216"/>
        <v>SUGAR BABY LOVE</v>
      </c>
      <c r="F2788" s="1" t="str">
        <f t="shared" si="217"/>
        <v>RUBETTES</v>
      </c>
      <c r="G2788" s="1">
        <f t="shared" si="218"/>
        <v>1974</v>
      </c>
      <c r="H2788" s="1">
        <f t="shared" si="214"/>
        <v>3093</v>
      </c>
    </row>
    <row r="2789" spans="1:8" ht="15" customHeight="1">
      <c r="A2789" s="33"/>
      <c r="B2789" s="34"/>
      <c r="C2789" s="31">
        <v>1974</v>
      </c>
      <c r="D2789" s="1" t="str">
        <f t="shared" si="215"/>
        <v/>
      </c>
      <c r="E2789" s="1" t="str">
        <f t="shared" si="216"/>
        <v/>
      </c>
      <c r="F2789" s="1" t="str">
        <f t="shared" si="217"/>
        <v/>
      </c>
      <c r="G2789" s="1" t="str">
        <f t="shared" si="218"/>
        <v/>
      </c>
      <c r="H2789" s="1" t="str">
        <f t="shared" si="214"/>
        <v/>
      </c>
    </row>
    <row r="2790" spans="1:8" ht="15" customHeight="1">
      <c r="A2790" s="33"/>
      <c r="B2790" s="34"/>
      <c r="C2790" s="32" t="s">
        <v>1451</v>
      </c>
      <c r="D2790" s="1" t="str">
        <f t="shared" si="215"/>
        <v/>
      </c>
      <c r="E2790" s="1" t="str">
        <f t="shared" si="216"/>
        <v/>
      </c>
      <c r="F2790" s="1" t="str">
        <f t="shared" si="217"/>
        <v/>
      </c>
      <c r="G2790" s="1" t="str">
        <f t="shared" si="218"/>
        <v/>
      </c>
      <c r="H2790" s="1" t="str">
        <f t="shared" si="214"/>
        <v/>
      </c>
    </row>
    <row r="2791" spans="1:8" ht="15" customHeight="1">
      <c r="A2791" s="33">
        <v>909</v>
      </c>
      <c r="B2791" s="34"/>
      <c r="C2791" s="31" t="s">
        <v>1452</v>
      </c>
      <c r="D2791" s="1">
        <f t="shared" si="215"/>
        <v>909</v>
      </c>
      <c r="E2791" s="1" t="str">
        <f t="shared" si="216"/>
        <v>JUMP AROUND</v>
      </c>
      <c r="F2791" s="1" t="str">
        <f t="shared" si="217"/>
        <v>HOUSE OF PAIN</v>
      </c>
      <c r="G2791" s="1">
        <f t="shared" si="218"/>
        <v>1992</v>
      </c>
      <c r="H2791" s="1">
        <f t="shared" si="214"/>
        <v>3092</v>
      </c>
    </row>
    <row r="2792" spans="1:8" ht="15" customHeight="1">
      <c r="A2792" s="33"/>
      <c r="B2792" s="34"/>
      <c r="C2792" s="31">
        <v>1992</v>
      </c>
      <c r="D2792" s="1" t="str">
        <f t="shared" si="215"/>
        <v/>
      </c>
      <c r="E2792" s="1" t="str">
        <f t="shared" si="216"/>
        <v/>
      </c>
      <c r="F2792" s="1" t="str">
        <f t="shared" si="217"/>
        <v/>
      </c>
      <c r="G2792" s="1" t="str">
        <f t="shared" si="218"/>
        <v/>
      </c>
      <c r="H2792" s="1" t="str">
        <f t="shared" si="214"/>
        <v/>
      </c>
    </row>
    <row r="2793" spans="1:8" ht="15" customHeight="1">
      <c r="A2793" s="33"/>
      <c r="B2793" s="34"/>
      <c r="C2793" s="32" t="s">
        <v>1453</v>
      </c>
      <c r="D2793" s="1" t="str">
        <f t="shared" si="215"/>
        <v/>
      </c>
      <c r="E2793" s="1" t="str">
        <f t="shared" si="216"/>
        <v/>
      </c>
      <c r="F2793" s="1" t="str">
        <f t="shared" si="217"/>
        <v/>
      </c>
      <c r="G2793" s="1" t="str">
        <f t="shared" si="218"/>
        <v/>
      </c>
      <c r="H2793" s="1" t="str">
        <f t="shared" si="214"/>
        <v/>
      </c>
    </row>
    <row r="2794" spans="1:8" ht="15" customHeight="1">
      <c r="A2794" s="33">
        <v>910</v>
      </c>
      <c r="B2794" s="34"/>
      <c r="C2794" s="31" t="s">
        <v>1454</v>
      </c>
      <c r="D2794" s="1">
        <f t="shared" si="215"/>
        <v>910</v>
      </c>
      <c r="E2794" s="1" t="str">
        <f t="shared" si="216"/>
        <v>DON'T YOU WANT ME</v>
      </c>
      <c r="F2794" s="1" t="str">
        <f t="shared" si="217"/>
        <v>HUMAN LEAGUE</v>
      </c>
      <c r="G2794" s="1">
        <f t="shared" si="218"/>
        <v>1982</v>
      </c>
      <c r="H2794" s="1">
        <f t="shared" si="214"/>
        <v>3091</v>
      </c>
    </row>
    <row r="2795" spans="1:8" ht="15" customHeight="1">
      <c r="A2795" s="33"/>
      <c r="B2795" s="34"/>
      <c r="C2795" s="31">
        <v>1982</v>
      </c>
      <c r="D2795" s="1" t="str">
        <f t="shared" si="215"/>
        <v/>
      </c>
      <c r="E2795" s="1" t="str">
        <f t="shared" si="216"/>
        <v/>
      </c>
      <c r="F2795" s="1" t="str">
        <f t="shared" si="217"/>
        <v/>
      </c>
      <c r="G2795" s="1" t="str">
        <f t="shared" si="218"/>
        <v/>
      </c>
      <c r="H2795" s="1" t="str">
        <f t="shared" si="214"/>
        <v/>
      </c>
    </row>
    <row r="2796" spans="1:8" ht="15" customHeight="1">
      <c r="A2796" s="33"/>
      <c r="B2796" s="34"/>
      <c r="C2796" s="32" t="s">
        <v>1455</v>
      </c>
      <c r="D2796" s="1" t="str">
        <f t="shared" si="215"/>
        <v/>
      </c>
      <c r="E2796" s="1" t="str">
        <f t="shared" si="216"/>
        <v/>
      </c>
      <c r="F2796" s="1" t="str">
        <f t="shared" si="217"/>
        <v/>
      </c>
      <c r="G2796" s="1" t="str">
        <f t="shared" si="218"/>
        <v/>
      </c>
      <c r="H2796" s="1" t="str">
        <f t="shared" si="214"/>
        <v/>
      </c>
    </row>
    <row r="2797" spans="1:8" ht="15" customHeight="1">
      <c r="A2797" s="33">
        <v>911</v>
      </c>
      <c r="B2797" s="34"/>
      <c r="C2797" s="31" t="s">
        <v>1456</v>
      </c>
      <c r="D2797" s="1">
        <f t="shared" si="215"/>
        <v>911</v>
      </c>
      <c r="E2797" s="1" t="str">
        <f t="shared" si="216"/>
        <v>ROCK 'N ROLL (I GAVE YOU THE BEST YEARS OF...)</v>
      </c>
      <c r="F2797" s="1" t="str">
        <f t="shared" si="217"/>
        <v>CATS</v>
      </c>
      <c r="G2797" s="1">
        <f t="shared" si="218"/>
        <v>1974</v>
      </c>
      <c r="H2797" s="1">
        <f t="shared" si="214"/>
        <v>3090</v>
      </c>
    </row>
    <row r="2798" spans="1:8" ht="15" customHeight="1">
      <c r="A2798" s="33"/>
      <c r="B2798" s="34"/>
      <c r="C2798" s="31">
        <v>1974</v>
      </c>
      <c r="D2798" s="1" t="str">
        <f t="shared" si="215"/>
        <v/>
      </c>
      <c r="E2798" s="1" t="str">
        <f t="shared" si="216"/>
        <v/>
      </c>
      <c r="F2798" s="1" t="str">
        <f t="shared" si="217"/>
        <v/>
      </c>
      <c r="G2798" s="1" t="str">
        <f t="shared" si="218"/>
        <v/>
      </c>
      <c r="H2798" s="1" t="str">
        <f t="shared" si="214"/>
        <v/>
      </c>
    </row>
    <row r="2799" spans="1:8" ht="15" customHeight="1">
      <c r="A2799" s="33"/>
      <c r="B2799" s="34"/>
      <c r="C2799" s="32" t="s">
        <v>524</v>
      </c>
      <c r="D2799" s="1" t="str">
        <f t="shared" si="215"/>
        <v/>
      </c>
      <c r="E2799" s="1" t="str">
        <f t="shared" si="216"/>
        <v/>
      </c>
      <c r="F2799" s="1" t="str">
        <f t="shared" si="217"/>
        <v/>
      </c>
      <c r="G2799" s="1" t="str">
        <f t="shared" si="218"/>
        <v/>
      </c>
      <c r="H2799" s="1" t="str">
        <f t="shared" si="214"/>
        <v/>
      </c>
    </row>
    <row r="2800" spans="1:8" ht="15" customHeight="1">
      <c r="A2800" s="33">
        <v>912</v>
      </c>
      <c r="B2800" s="34"/>
      <c r="C2800" s="31" t="s">
        <v>1457</v>
      </c>
      <c r="D2800" s="1">
        <f t="shared" si="215"/>
        <v>912</v>
      </c>
      <c r="E2800" s="1" t="str">
        <f t="shared" si="216"/>
        <v>WE COME 1</v>
      </c>
      <c r="F2800" s="1" t="str">
        <f t="shared" si="217"/>
        <v>FAITHLESS</v>
      </c>
      <c r="G2800" s="1">
        <f t="shared" si="218"/>
        <v>2001</v>
      </c>
      <c r="H2800" s="1">
        <f t="shared" si="214"/>
        <v>3089</v>
      </c>
    </row>
    <row r="2801" spans="1:8" ht="15" customHeight="1">
      <c r="A2801" s="33"/>
      <c r="B2801" s="34"/>
      <c r="C2801" s="31">
        <v>2001</v>
      </c>
      <c r="D2801" s="1" t="str">
        <f t="shared" si="215"/>
        <v/>
      </c>
      <c r="E2801" s="1" t="str">
        <f t="shared" si="216"/>
        <v/>
      </c>
      <c r="F2801" s="1" t="str">
        <f t="shared" si="217"/>
        <v/>
      </c>
      <c r="G2801" s="1" t="str">
        <f t="shared" si="218"/>
        <v/>
      </c>
      <c r="H2801" s="1" t="str">
        <f t="shared" si="214"/>
        <v/>
      </c>
    </row>
    <row r="2802" spans="1:8" ht="15" customHeight="1">
      <c r="A2802" s="33"/>
      <c r="B2802" s="34"/>
      <c r="C2802" s="32" t="s">
        <v>341</v>
      </c>
      <c r="D2802" s="1" t="str">
        <f t="shared" si="215"/>
        <v/>
      </c>
      <c r="E2802" s="1" t="str">
        <f t="shared" si="216"/>
        <v/>
      </c>
      <c r="F2802" s="1" t="str">
        <f t="shared" si="217"/>
        <v/>
      </c>
      <c r="G2802" s="1" t="str">
        <f t="shared" si="218"/>
        <v/>
      </c>
      <c r="H2802" s="1" t="str">
        <f t="shared" si="214"/>
        <v/>
      </c>
    </row>
    <row r="2803" spans="1:8" ht="15" customHeight="1">
      <c r="A2803" s="33">
        <v>913</v>
      </c>
      <c r="B2803" s="34"/>
      <c r="C2803" s="31" t="s">
        <v>1458</v>
      </c>
      <c r="D2803" s="1">
        <f t="shared" si="215"/>
        <v>913</v>
      </c>
      <c r="E2803" s="1" t="str">
        <f t="shared" si="216"/>
        <v>CROCKETT'S THEME</v>
      </c>
      <c r="F2803" s="1" t="str">
        <f t="shared" si="217"/>
        <v>JAN HAMMER</v>
      </c>
      <c r="G2803" s="1">
        <f t="shared" si="218"/>
        <v>1987</v>
      </c>
      <c r="H2803" s="1">
        <f t="shared" si="214"/>
        <v>3088</v>
      </c>
    </row>
    <row r="2804" spans="1:8" ht="15" customHeight="1">
      <c r="A2804" s="33"/>
      <c r="B2804" s="34"/>
      <c r="C2804" s="31">
        <v>1987</v>
      </c>
      <c r="D2804" s="1" t="str">
        <f t="shared" si="215"/>
        <v/>
      </c>
      <c r="E2804" s="1" t="str">
        <f t="shared" si="216"/>
        <v/>
      </c>
      <c r="F2804" s="1" t="str">
        <f t="shared" si="217"/>
        <v/>
      </c>
      <c r="G2804" s="1" t="str">
        <f t="shared" si="218"/>
        <v/>
      </c>
      <c r="H2804" s="1" t="str">
        <f t="shared" si="214"/>
        <v/>
      </c>
    </row>
    <row r="2805" spans="1:8" ht="15" customHeight="1">
      <c r="A2805" s="33"/>
      <c r="B2805" s="34"/>
      <c r="C2805" s="32" t="s">
        <v>1459</v>
      </c>
      <c r="D2805" s="1" t="str">
        <f t="shared" si="215"/>
        <v/>
      </c>
      <c r="E2805" s="1" t="str">
        <f t="shared" si="216"/>
        <v/>
      </c>
      <c r="F2805" s="1" t="str">
        <f t="shared" si="217"/>
        <v/>
      </c>
      <c r="G2805" s="1" t="str">
        <f t="shared" si="218"/>
        <v/>
      </c>
      <c r="H2805" s="1" t="str">
        <f t="shared" si="214"/>
        <v/>
      </c>
    </row>
    <row r="2806" spans="1:8" ht="15" customHeight="1">
      <c r="A2806" s="33">
        <v>914</v>
      </c>
      <c r="B2806" s="34"/>
      <c r="C2806" s="31" t="s">
        <v>1460</v>
      </c>
      <c r="D2806" s="1">
        <f t="shared" si="215"/>
        <v>914</v>
      </c>
      <c r="E2806" s="1" t="str">
        <f t="shared" si="216"/>
        <v>BLACK OR WHITE</v>
      </c>
      <c r="F2806" s="1" t="str">
        <f t="shared" si="217"/>
        <v>MICHAEL JACKSON</v>
      </c>
      <c r="G2806" s="1">
        <f t="shared" si="218"/>
        <v>1991</v>
      </c>
      <c r="H2806" s="1">
        <f t="shared" si="214"/>
        <v>3087</v>
      </c>
    </row>
    <row r="2807" spans="1:8" ht="15" customHeight="1">
      <c r="A2807" s="33"/>
      <c r="B2807" s="34"/>
      <c r="C2807" s="31">
        <v>1991</v>
      </c>
      <c r="D2807" s="1" t="str">
        <f t="shared" si="215"/>
        <v/>
      </c>
      <c r="E2807" s="1" t="str">
        <f t="shared" si="216"/>
        <v/>
      </c>
      <c r="F2807" s="1" t="str">
        <f t="shared" si="217"/>
        <v/>
      </c>
      <c r="G2807" s="1" t="str">
        <f t="shared" si="218"/>
        <v/>
      </c>
      <c r="H2807" s="1" t="str">
        <f t="shared" si="214"/>
        <v/>
      </c>
    </row>
    <row r="2808" spans="1:8" ht="15" customHeight="1">
      <c r="A2808" s="33"/>
      <c r="B2808" s="34"/>
      <c r="C2808" s="32" t="s">
        <v>75</v>
      </c>
      <c r="D2808" s="1" t="str">
        <f t="shared" si="215"/>
        <v/>
      </c>
      <c r="E2808" s="1" t="str">
        <f t="shared" si="216"/>
        <v/>
      </c>
      <c r="F2808" s="1" t="str">
        <f t="shared" si="217"/>
        <v/>
      </c>
      <c r="G2808" s="1" t="str">
        <f t="shared" si="218"/>
        <v/>
      </c>
      <c r="H2808" s="1" t="str">
        <f t="shared" si="214"/>
        <v/>
      </c>
    </row>
    <row r="2809" spans="1:8" ht="15" customHeight="1">
      <c r="A2809" s="33">
        <v>915</v>
      </c>
      <c r="B2809" s="34"/>
      <c r="C2809" s="31" t="s">
        <v>1461</v>
      </c>
      <c r="D2809" s="1">
        <f t="shared" si="215"/>
        <v>915</v>
      </c>
      <c r="E2809" s="1" t="str">
        <f t="shared" si="216"/>
        <v>STATE OF INDEPENDENCE</v>
      </c>
      <c r="F2809" s="1" t="str">
        <f t="shared" si="217"/>
        <v>DONNA SUMMER</v>
      </c>
      <c r="G2809" s="1">
        <f t="shared" si="218"/>
        <v>1982</v>
      </c>
      <c r="H2809" s="1">
        <f t="shared" si="214"/>
        <v>3086</v>
      </c>
    </row>
    <row r="2810" spans="1:8" ht="15" customHeight="1">
      <c r="A2810" s="33"/>
      <c r="B2810" s="34"/>
      <c r="C2810" s="31">
        <v>1982</v>
      </c>
      <c r="D2810" s="1" t="str">
        <f t="shared" si="215"/>
        <v/>
      </c>
      <c r="E2810" s="1" t="str">
        <f t="shared" si="216"/>
        <v/>
      </c>
      <c r="F2810" s="1" t="str">
        <f t="shared" si="217"/>
        <v/>
      </c>
      <c r="G2810" s="1" t="str">
        <f t="shared" si="218"/>
        <v/>
      </c>
      <c r="H2810" s="1" t="str">
        <f t="shared" si="214"/>
        <v/>
      </c>
    </row>
    <row r="2811" spans="1:8" ht="15" customHeight="1">
      <c r="A2811" s="33"/>
      <c r="B2811" s="34"/>
      <c r="C2811" s="32" t="s">
        <v>721</v>
      </c>
      <c r="D2811" s="1" t="str">
        <f t="shared" si="215"/>
        <v/>
      </c>
      <c r="E2811" s="1" t="str">
        <f t="shared" si="216"/>
        <v/>
      </c>
      <c r="F2811" s="1" t="str">
        <f t="shared" si="217"/>
        <v/>
      </c>
      <c r="G2811" s="1" t="str">
        <f t="shared" si="218"/>
        <v/>
      </c>
      <c r="H2811" s="1" t="str">
        <f t="shared" si="214"/>
        <v/>
      </c>
    </row>
    <row r="2812" spans="1:8" ht="15" customHeight="1">
      <c r="A2812" s="33">
        <v>916</v>
      </c>
      <c r="B2812" s="34"/>
      <c r="C2812" s="31" t="s">
        <v>1462</v>
      </c>
      <c r="D2812" s="1">
        <f t="shared" si="215"/>
        <v>916</v>
      </c>
      <c r="E2812" s="1" t="str">
        <f t="shared" si="216"/>
        <v>MISS YOU</v>
      </c>
      <c r="F2812" s="1" t="str">
        <f t="shared" si="217"/>
        <v>ROLLING STONES</v>
      </c>
      <c r="G2812" s="1">
        <f t="shared" si="218"/>
        <v>1978</v>
      </c>
      <c r="H2812" s="1">
        <f t="shared" si="214"/>
        <v>3085</v>
      </c>
    </row>
    <row r="2813" spans="1:8" ht="15" customHeight="1">
      <c r="A2813" s="33"/>
      <c r="B2813" s="34"/>
      <c r="C2813" s="31">
        <v>1978</v>
      </c>
      <c r="D2813" s="1" t="str">
        <f t="shared" si="215"/>
        <v/>
      </c>
      <c r="E2813" s="1" t="str">
        <f t="shared" si="216"/>
        <v/>
      </c>
      <c r="F2813" s="1" t="str">
        <f t="shared" si="217"/>
        <v/>
      </c>
      <c r="G2813" s="1" t="str">
        <f t="shared" si="218"/>
        <v/>
      </c>
      <c r="H2813" s="1" t="str">
        <f t="shared" si="214"/>
        <v/>
      </c>
    </row>
    <row r="2814" spans="1:8" ht="15" customHeight="1">
      <c r="A2814" s="33"/>
      <c r="B2814" s="34"/>
      <c r="C2814" s="32" t="s">
        <v>104</v>
      </c>
      <c r="D2814" s="1" t="str">
        <f t="shared" si="215"/>
        <v/>
      </c>
      <c r="E2814" s="1" t="str">
        <f t="shared" si="216"/>
        <v/>
      </c>
      <c r="F2814" s="1" t="str">
        <f t="shared" si="217"/>
        <v/>
      </c>
      <c r="G2814" s="1" t="str">
        <f t="shared" si="218"/>
        <v/>
      </c>
      <c r="H2814" s="1" t="str">
        <f t="shared" si="214"/>
        <v/>
      </c>
    </row>
    <row r="2815" spans="1:8" ht="15" customHeight="1">
      <c r="A2815" s="33">
        <v>917</v>
      </c>
      <c r="B2815" s="34"/>
      <c r="C2815" s="31" t="s">
        <v>1463</v>
      </c>
      <c r="D2815" s="1">
        <f t="shared" si="215"/>
        <v>917</v>
      </c>
      <c r="E2815" s="1" t="str">
        <f t="shared" si="216"/>
        <v>ADORE YOU</v>
      </c>
      <c r="F2815" s="1" t="str">
        <f t="shared" si="217"/>
        <v>HARRY STYLES</v>
      </c>
      <c r="G2815" s="1">
        <f t="shared" si="218"/>
        <v>2020</v>
      </c>
      <c r="H2815" s="1">
        <f t="shared" si="214"/>
        <v>3084</v>
      </c>
    </row>
    <row r="2816" spans="1:8" ht="15" customHeight="1">
      <c r="A2816" s="33"/>
      <c r="B2816" s="34"/>
      <c r="C2816" s="31">
        <v>2020</v>
      </c>
      <c r="D2816" s="1" t="str">
        <f t="shared" si="215"/>
        <v/>
      </c>
      <c r="E2816" s="1" t="str">
        <f t="shared" si="216"/>
        <v/>
      </c>
      <c r="F2816" s="1" t="str">
        <f t="shared" si="217"/>
        <v/>
      </c>
      <c r="G2816" s="1" t="str">
        <f t="shared" si="218"/>
        <v/>
      </c>
      <c r="H2816" s="1" t="str">
        <f t="shared" si="214"/>
        <v/>
      </c>
    </row>
    <row r="2817" spans="1:8" ht="15" customHeight="1">
      <c r="A2817" s="33"/>
      <c r="B2817" s="34"/>
      <c r="C2817" s="32" t="s">
        <v>886</v>
      </c>
      <c r="D2817" s="1" t="str">
        <f t="shared" si="215"/>
        <v/>
      </c>
      <c r="E2817" s="1" t="str">
        <f t="shared" si="216"/>
        <v/>
      </c>
      <c r="F2817" s="1" t="str">
        <f t="shared" si="217"/>
        <v/>
      </c>
      <c r="G2817" s="1" t="str">
        <f t="shared" si="218"/>
        <v/>
      </c>
      <c r="H2817" s="1" t="str">
        <f t="shared" si="214"/>
        <v/>
      </c>
    </row>
    <row r="2818" spans="1:8" ht="15" customHeight="1">
      <c r="A2818" s="33">
        <v>918</v>
      </c>
      <c r="B2818" s="34"/>
      <c r="C2818" s="31" t="s">
        <v>1464</v>
      </c>
      <c r="D2818" s="1">
        <f t="shared" si="215"/>
        <v>918</v>
      </c>
      <c r="E2818" s="1" t="str">
        <f t="shared" si="216"/>
        <v>COME BACK AND STAY</v>
      </c>
      <c r="F2818" s="1" t="str">
        <f t="shared" si="217"/>
        <v>PAUL YOUNG</v>
      </c>
      <c r="G2818" s="1">
        <f t="shared" si="218"/>
        <v>1983</v>
      </c>
      <c r="H2818" s="1">
        <f t="shared" si="214"/>
        <v>3083</v>
      </c>
    </row>
    <row r="2819" spans="1:8" ht="15" customHeight="1">
      <c r="A2819" s="33"/>
      <c r="B2819" s="34"/>
      <c r="C2819" s="31">
        <v>1983</v>
      </c>
      <c r="D2819" s="1" t="str">
        <f t="shared" si="215"/>
        <v/>
      </c>
      <c r="E2819" s="1" t="str">
        <f t="shared" si="216"/>
        <v/>
      </c>
      <c r="F2819" s="1" t="str">
        <f t="shared" si="217"/>
        <v/>
      </c>
      <c r="G2819" s="1" t="str">
        <f t="shared" si="218"/>
        <v/>
      </c>
      <c r="H2819" s="1" t="str">
        <f t="shared" si="214"/>
        <v/>
      </c>
    </row>
    <row r="2820" spans="1:8" ht="15" customHeight="1">
      <c r="A2820" s="33"/>
      <c r="B2820" s="34"/>
      <c r="C2820" s="32" t="s">
        <v>1032</v>
      </c>
      <c r="D2820" s="1" t="str">
        <f t="shared" si="215"/>
        <v/>
      </c>
      <c r="E2820" s="1" t="str">
        <f t="shared" si="216"/>
        <v/>
      </c>
      <c r="F2820" s="1" t="str">
        <f t="shared" si="217"/>
        <v/>
      </c>
      <c r="G2820" s="1" t="str">
        <f t="shared" si="218"/>
        <v/>
      </c>
      <c r="H2820" s="1" t="str">
        <f t="shared" ref="H2820:H2883" si="219">IF(D2820&lt;&gt;"",4001-D2820,"")</f>
        <v/>
      </c>
    </row>
    <row r="2821" spans="1:8" ht="15" customHeight="1">
      <c r="A2821" s="33">
        <v>919</v>
      </c>
      <c r="B2821" s="34"/>
      <c r="C2821" s="31" t="s">
        <v>1465</v>
      </c>
      <c r="D2821" s="1">
        <f t="shared" si="215"/>
        <v>919</v>
      </c>
      <c r="E2821" s="1" t="str">
        <f t="shared" si="216"/>
        <v>GET BACK</v>
      </c>
      <c r="F2821" s="1" t="str">
        <f t="shared" si="217"/>
        <v>BEATLES</v>
      </c>
      <c r="G2821" s="1">
        <f t="shared" si="218"/>
        <v>1969</v>
      </c>
      <c r="H2821" s="1">
        <f t="shared" si="219"/>
        <v>3082</v>
      </c>
    </row>
    <row r="2822" spans="1:8" ht="15" customHeight="1">
      <c r="A2822" s="33"/>
      <c r="B2822" s="34"/>
      <c r="C2822" s="31">
        <v>1969</v>
      </c>
      <c r="D2822" s="1" t="str">
        <f t="shared" si="215"/>
        <v/>
      </c>
      <c r="E2822" s="1" t="str">
        <f t="shared" si="216"/>
        <v/>
      </c>
      <c r="F2822" s="1" t="str">
        <f t="shared" si="217"/>
        <v/>
      </c>
      <c r="G2822" s="1" t="str">
        <f t="shared" si="218"/>
        <v/>
      </c>
      <c r="H2822" s="1" t="str">
        <f t="shared" si="219"/>
        <v/>
      </c>
    </row>
    <row r="2823" spans="1:8" ht="15" customHeight="1">
      <c r="A2823" s="33"/>
      <c r="B2823" s="34"/>
      <c r="C2823" s="32" t="s">
        <v>122</v>
      </c>
      <c r="D2823" s="1" t="str">
        <f t="shared" si="215"/>
        <v/>
      </c>
      <c r="E2823" s="1" t="str">
        <f t="shared" si="216"/>
        <v/>
      </c>
      <c r="F2823" s="1" t="str">
        <f t="shared" si="217"/>
        <v/>
      </c>
      <c r="G2823" s="1" t="str">
        <f t="shared" si="218"/>
        <v/>
      </c>
      <c r="H2823" s="1" t="str">
        <f t="shared" si="219"/>
        <v/>
      </c>
    </row>
    <row r="2824" spans="1:8" ht="15" customHeight="1">
      <c r="A2824" s="33">
        <v>920</v>
      </c>
      <c r="B2824" s="34"/>
      <c r="C2824" s="31" t="s">
        <v>1466</v>
      </c>
      <c r="D2824" s="1">
        <f t="shared" si="215"/>
        <v>920</v>
      </c>
      <c r="E2824" s="1" t="str">
        <f t="shared" si="216"/>
        <v>BURBUJAS DE AMOR</v>
      </c>
      <c r="F2824" s="1" t="str">
        <f t="shared" si="217"/>
        <v>JUAN LUIS GUERRA</v>
      </c>
      <c r="G2824" s="1">
        <f t="shared" si="218"/>
        <v>1991</v>
      </c>
      <c r="H2824" s="1">
        <f t="shared" si="219"/>
        <v>3081</v>
      </c>
    </row>
    <row r="2825" spans="1:8" ht="15" customHeight="1">
      <c r="A2825" s="33"/>
      <c r="B2825" s="34"/>
      <c r="C2825" s="31">
        <v>1991</v>
      </c>
      <c r="D2825" s="1" t="str">
        <f t="shared" si="215"/>
        <v/>
      </c>
      <c r="E2825" s="1" t="str">
        <f t="shared" si="216"/>
        <v/>
      </c>
      <c r="F2825" s="1" t="str">
        <f t="shared" si="217"/>
        <v/>
      </c>
      <c r="G2825" s="1" t="str">
        <f t="shared" si="218"/>
        <v/>
      </c>
      <c r="H2825" s="1" t="str">
        <f t="shared" si="219"/>
        <v/>
      </c>
    </row>
    <row r="2826" spans="1:8" ht="15" customHeight="1">
      <c r="A2826" s="33"/>
      <c r="B2826" s="34"/>
      <c r="C2826" s="32" t="s">
        <v>1467</v>
      </c>
      <c r="D2826" s="1" t="str">
        <f t="shared" si="215"/>
        <v/>
      </c>
      <c r="E2826" s="1" t="str">
        <f t="shared" si="216"/>
        <v/>
      </c>
      <c r="F2826" s="1" t="str">
        <f t="shared" si="217"/>
        <v/>
      </c>
      <c r="G2826" s="1" t="str">
        <f t="shared" si="218"/>
        <v/>
      </c>
      <c r="H2826" s="1" t="str">
        <f t="shared" si="219"/>
        <v/>
      </c>
    </row>
    <row r="2827" spans="1:8" ht="15" customHeight="1">
      <c r="A2827" s="33">
        <v>921</v>
      </c>
      <c r="B2827" s="34"/>
      <c r="C2827" s="31" t="s">
        <v>1468</v>
      </c>
      <c r="D2827" s="1">
        <f t="shared" si="215"/>
        <v>921</v>
      </c>
      <c r="E2827" s="1" t="str">
        <f t="shared" si="216"/>
        <v>WOULDN'T IT BE GOOD</v>
      </c>
      <c r="F2827" s="1" t="str">
        <f t="shared" si="217"/>
        <v>NIK KERSHAW</v>
      </c>
      <c r="G2827" s="1">
        <f t="shared" si="218"/>
        <v>1984</v>
      </c>
      <c r="H2827" s="1">
        <f t="shared" si="219"/>
        <v>3080</v>
      </c>
    </row>
    <row r="2828" spans="1:8" ht="15" customHeight="1">
      <c r="A2828" s="33"/>
      <c r="B2828" s="34"/>
      <c r="C2828" s="31">
        <v>1984</v>
      </c>
      <c r="D2828" s="1" t="str">
        <f t="shared" si="215"/>
        <v/>
      </c>
      <c r="E2828" s="1" t="str">
        <f t="shared" si="216"/>
        <v/>
      </c>
      <c r="F2828" s="1" t="str">
        <f t="shared" si="217"/>
        <v/>
      </c>
      <c r="G2828" s="1" t="str">
        <f t="shared" si="218"/>
        <v/>
      </c>
      <c r="H2828" s="1" t="str">
        <f t="shared" si="219"/>
        <v/>
      </c>
    </row>
    <row r="2829" spans="1:8" ht="15" customHeight="1">
      <c r="A2829" s="33"/>
      <c r="B2829" s="34"/>
      <c r="C2829" s="32" t="s">
        <v>1469</v>
      </c>
      <c r="D2829" s="1" t="str">
        <f t="shared" si="215"/>
        <v/>
      </c>
      <c r="E2829" s="1" t="str">
        <f t="shared" si="216"/>
        <v/>
      </c>
      <c r="F2829" s="1" t="str">
        <f t="shared" si="217"/>
        <v/>
      </c>
      <c r="G2829" s="1" t="str">
        <f t="shared" si="218"/>
        <v/>
      </c>
      <c r="H2829" s="1" t="str">
        <f t="shared" si="219"/>
        <v/>
      </c>
    </row>
    <row r="2830" spans="1:8" ht="15" customHeight="1">
      <c r="A2830" s="33">
        <v>922</v>
      </c>
      <c r="B2830" s="34"/>
      <c r="C2830" s="31" t="s">
        <v>1470</v>
      </c>
      <c r="D2830" s="1">
        <f t="shared" si="215"/>
        <v>922</v>
      </c>
      <c r="E2830" s="1" t="str">
        <f t="shared" si="216"/>
        <v>CIRCLES</v>
      </c>
      <c r="F2830" s="1" t="str">
        <f t="shared" si="217"/>
        <v>POST MALONE</v>
      </c>
      <c r="G2830" s="1">
        <f t="shared" si="218"/>
        <v>2019</v>
      </c>
      <c r="H2830" s="1">
        <f t="shared" si="219"/>
        <v>3079</v>
      </c>
    </row>
    <row r="2831" spans="1:8" ht="15" customHeight="1">
      <c r="A2831" s="33"/>
      <c r="B2831" s="34"/>
      <c r="C2831" s="31">
        <v>2019</v>
      </c>
      <c r="D2831" s="1" t="str">
        <f t="shared" si="215"/>
        <v/>
      </c>
      <c r="E2831" s="1" t="str">
        <f t="shared" si="216"/>
        <v/>
      </c>
      <c r="F2831" s="1" t="str">
        <f t="shared" si="217"/>
        <v/>
      </c>
      <c r="G2831" s="1" t="str">
        <f t="shared" si="218"/>
        <v/>
      </c>
      <c r="H2831" s="1" t="str">
        <f t="shared" si="219"/>
        <v/>
      </c>
    </row>
    <row r="2832" spans="1:8" ht="15" customHeight="1">
      <c r="A2832" s="33"/>
      <c r="B2832" s="34"/>
      <c r="C2832" s="32" t="s">
        <v>1471</v>
      </c>
      <c r="D2832" s="1" t="str">
        <f t="shared" si="215"/>
        <v/>
      </c>
      <c r="E2832" s="1" t="str">
        <f t="shared" si="216"/>
        <v/>
      </c>
      <c r="F2832" s="1" t="str">
        <f t="shared" si="217"/>
        <v/>
      </c>
      <c r="G2832" s="1" t="str">
        <f t="shared" si="218"/>
        <v/>
      </c>
      <c r="H2832" s="1" t="str">
        <f t="shared" si="219"/>
        <v/>
      </c>
    </row>
    <row r="2833" spans="1:8" ht="15" customHeight="1">
      <c r="A2833" s="33">
        <v>923</v>
      </c>
      <c r="B2833" s="34"/>
      <c r="C2833" s="31" t="s">
        <v>1472</v>
      </c>
      <c r="D2833" s="1">
        <f t="shared" si="215"/>
        <v>923</v>
      </c>
      <c r="E2833" s="1" t="str">
        <f t="shared" si="216"/>
        <v>ONE MORE TIME</v>
      </c>
      <c r="F2833" s="1" t="str">
        <f t="shared" si="217"/>
        <v>DAFT PUNK</v>
      </c>
      <c r="G2833" s="1">
        <f t="shared" si="218"/>
        <v>2001</v>
      </c>
      <c r="H2833" s="1">
        <f t="shared" si="219"/>
        <v>3078</v>
      </c>
    </row>
    <row r="2834" spans="1:8" ht="15" customHeight="1">
      <c r="A2834" s="33"/>
      <c r="B2834" s="34"/>
      <c r="C2834" s="31">
        <v>2001</v>
      </c>
      <c r="D2834" s="1" t="str">
        <f t="shared" si="215"/>
        <v/>
      </c>
      <c r="E2834" s="1" t="str">
        <f t="shared" si="216"/>
        <v/>
      </c>
      <c r="F2834" s="1" t="str">
        <f t="shared" si="217"/>
        <v/>
      </c>
      <c r="G2834" s="1" t="str">
        <f t="shared" si="218"/>
        <v/>
      </c>
      <c r="H2834" s="1" t="str">
        <f t="shared" si="219"/>
        <v/>
      </c>
    </row>
    <row r="2835" spans="1:8" ht="15" customHeight="1">
      <c r="A2835" s="33"/>
      <c r="B2835" s="34"/>
      <c r="C2835" s="32" t="s">
        <v>1473</v>
      </c>
      <c r="D2835" s="1" t="str">
        <f t="shared" si="215"/>
        <v/>
      </c>
      <c r="E2835" s="1" t="str">
        <f t="shared" si="216"/>
        <v/>
      </c>
      <c r="F2835" s="1" t="str">
        <f t="shared" si="217"/>
        <v/>
      </c>
      <c r="G2835" s="1" t="str">
        <f t="shared" si="218"/>
        <v/>
      </c>
      <c r="H2835" s="1" t="str">
        <f t="shared" si="219"/>
        <v/>
      </c>
    </row>
    <row r="2836" spans="1:8" ht="15" customHeight="1">
      <c r="A2836" s="33">
        <v>924</v>
      </c>
      <c r="B2836" s="34"/>
      <c r="C2836" s="31" t="s">
        <v>1474</v>
      </c>
      <c r="D2836" s="1">
        <f t="shared" si="215"/>
        <v>924</v>
      </c>
      <c r="E2836" s="1" t="str">
        <f t="shared" si="216"/>
        <v>EMPTY ROOMS</v>
      </c>
      <c r="F2836" s="1" t="str">
        <f t="shared" si="217"/>
        <v>GARY MOORE</v>
      </c>
      <c r="G2836" s="1">
        <f t="shared" si="218"/>
        <v>1985</v>
      </c>
      <c r="H2836" s="1">
        <f t="shared" si="219"/>
        <v>3077</v>
      </c>
    </row>
    <row r="2837" spans="1:8" ht="15" customHeight="1">
      <c r="A2837" s="33"/>
      <c r="B2837" s="34"/>
      <c r="C2837" s="31">
        <v>1985</v>
      </c>
      <c r="D2837" s="1" t="str">
        <f t="shared" si="215"/>
        <v/>
      </c>
      <c r="E2837" s="1" t="str">
        <f t="shared" si="216"/>
        <v/>
      </c>
      <c r="F2837" s="1" t="str">
        <f t="shared" si="217"/>
        <v/>
      </c>
      <c r="G2837" s="1" t="str">
        <f t="shared" si="218"/>
        <v/>
      </c>
      <c r="H2837" s="1" t="str">
        <f t="shared" si="219"/>
        <v/>
      </c>
    </row>
    <row r="2838" spans="1:8" ht="15" customHeight="1">
      <c r="A2838" s="33"/>
      <c r="B2838" s="34"/>
      <c r="C2838" s="32" t="s">
        <v>107</v>
      </c>
      <c r="D2838" s="1" t="str">
        <f t="shared" si="215"/>
        <v/>
      </c>
      <c r="E2838" s="1" t="str">
        <f t="shared" si="216"/>
        <v/>
      </c>
      <c r="F2838" s="1" t="str">
        <f t="shared" si="217"/>
        <v/>
      </c>
      <c r="G2838" s="1" t="str">
        <f t="shared" si="218"/>
        <v/>
      </c>
      <c r="H2838" s="1" t="str">
        <f t="shared" si="219"/>
        <v/>
      </c>
    </row>
    <row r="2839" spans="1:8" ht="15" customHeight="1">
      <c r="A2839" s="33">
        <v>925</v>
      </c>
      <c r="B2839" s="34"/>
      <c r="C2839" s="31" t="s">
        <v>1475</v>
      </c>
      <c r="D2839" s="1">
        <f t="shared" si="215"/>
        <v>925</v>
      </c>
      <c r="E2839" s="1" t="str">
        <f t="shared" si="216"/>
        <v>LUV U MORE</v>
      </c>
      <c r="F2839" s="1" t="str">
        <f t="shared" si="217"/>
        <v>DJ PAUL ELSTAK</v>
      </c>
      <c r="G2839" s="1">
        <f t="shared" si="218"/>
        <v>1995</v>
      </c>
      <c r="H2839" s="1">
        <f t="shared" si="219"/>
        <v>3076</v>
      </c>
    </row>
    <row r="2840" spans="1:8" ht="15" customHeight="1">
      <c r="A2840" s="33"/>
      <c r="B2840" s="34"/>
      <c r="C2840" s="31">
        <v>1995</v>
      </c>
      <c r="D2840" s="1" t="str">
        <f t="shared" si="215"/>
        <v/>
      </c>
      <c r="E2840" s="1" t="str">
        <f t="shared" si="216"/>
        <v/>
      </c>
      <c r="F2840" s="1" t="str">
        <f t="shared" si="217"/>
        <v/>
      </c>
      <c r="G2840" s="1" t="str">
        <f t="shared" si="218"/>
        <v/>
      </c>
      <c r="H2840" s="1" t="str">
        <f t="shared" si="219"/>
        <v/>
      </c>
    </row>
    <row r="2841" spans="1:8" ht="15" customHeight="1">
      <c r="A2841" s="33"/>
      <c r="B2841" s="34"/>
      <c r="C2841" s="32" t="s">
        <v>411</v>
      </c>
      <c r="D2841" s="1" t="str">
        <f t="shared" si="215"/>
        <v/>
      </c>
      <c r="E2841" s="1" t="str">
        <f t="shared" si="216"/>
        <v/>
      </c>
      <c r="F2841" s="1" t="str">
        <f t="shared" si="217"/>
        <v/>
      </c>
      <c r="G2841" s="1" t="str">
        <f t="shared" si="218"/>
        <v/>
      </c>
      <c r="H2841" s="1" t="str">
        <f t="shared" si="219"/>
        <v/>
      </c>
    </row>
    <row r="2842" spans="1:8" ht="15" customHeight="1">
      <c r="A2842" s="33">
        <v>926</v>
      </c>
      <c r="B2842" s="34"/>
      <c r="C2842" s="31" t="s">
        <v>1476</v>
      </c>
      <c r="D2842" s="1">
        <f t="shared" si="215"/>
        <v>926</v>
      </c>
      <c r="E2842" s="1" t="str">
        <f t="shared" si="216"/>
        <v>ROCK YOUR BABY</v>
      </c>
      <c r="F2842" s="1" t="str">
        <f t="shared" si="217"/>
        <v>GEORGE McCRAE</v>
      </c>
      <c r="G2842" s="1">
        <f t="shared" si="218"/>
        <v>1974</v>
      </c>
      <c r="H2842" s="1">
        <f t="shared" si="219"/>
        <v>3075</v>
      </c>
    </row>
    <row r="2843" spans="1:8" ht="15" customHeight="1">
      <c r="A2843" s="33"/>
      <c r="B2843" s="34"/>
      <c r="C2843" s="31">
        <v>1974</v>
      </c>
      <c r="D2843" s="1" t="str">
        <f t="shared" si="215"/>
        <v/>
      </c>
      <c r="E2843" s="1" t="str">
        <f t="shared" si="216"/>
        <v/>
      </c>
      <c r="F2843" s="1" t="str">
        <f t="shared" si="217"/>
        <v/>
      </c>
      <c r="G2843" s="1" t="str">
        <f t="shared" si="218"/>
        <v/>
      </c>
      <c r="H2843" s="1" t="str">
        <f t="shared" si="219"/>
        <v/>
      </c>
    </row>
    <row r="2844" spans="1:8" ht="15" customHeight="1">
      <c r="A2844" s="33"/>
      <c r="B2844" s="34"/>
      <c r="C2844" s="32" t="s">
        <v>1477</v>
      </c>
      <c r="D2844" s="1" t="str">
        <f t="shared" si="215"/>
        <v/>
      </c>
      <c r="E2844" s="1" t="str">
        <f t="shared" si="216"/>
        <v/>
      </c>
      <c r="F2844" s="1" t="str">
        <f t="shared" si="217"/>
        <v/>
      </c>
      <c r="G2844" s="1" t="str">
        <f t="shared" si="218"/>
        <v/>
      </c>
      <c r="H2844" s="1" t="str">
        <f t="shared" si="219"/>
        <v/>
      </c>
    </row>
    <row r="2845" spans="1:8" ht="15" customHeight="1">
      <c r="A2845" s="33">
        <v>927</v>
      </c>
      <c r="B2845" s="34"/>
      <c r="C2845" s="31" t="s">
        <v>1478</v>
      </c>
      <c r="D2845" s="1">
        <f t="shared" si="215"/>
        <v>927</v>
      </c>
      <c r="E2845" s="1" t="str">
        <f t="shared" si="216"/>
        <v>BEDS ARE BURNING</v>
      </c>
      <c r="F2845" s="1" t="str">
        <f t="shared" si="217"/>
        <v>MIDNIGHT OIL</v>
      </c>
      <c r="G2845" s="1">
        <f t="shared" si="218"/>
        <v>1988</v>
      </c>
      <c r="H2845" s="1">
        <f t="shared" si="219"/>
        <v>3074</v>
      </c>
    </row>
    <row r="2846" spans="1:8" ht="15" customHeight="1">
      <c r="A2846" s="33"/>
      <c r="B2846" s="34"/>
      <c r="C2846" s="31">
        <v>1988</v>
      </c>
      <c r="D2846" s="1" t="str">
        <f t="shared" si="215"/>
        <v/>
      </c>
      <c r="E2846" s="1" t="str">
        <f t="shared" si="216"/>
        <v/>
      </c>
      <c r="F2846" s="1" t="str">
        <f t="shared" si="217"/>
        <v/>
      </c>
      <c r="G2846" s="1" t="str">
        <f t="shared" si="218"/>
        <v/>
      </c>
      <c r="H2846" s="1" t="str">
        <f t="shared" si="219"/>
        <v/>
      </c>
    </row>
    <row r="2847" spans="1:8" ht="15" customHeight="1">
      <c r="A2847" s="33"/>
      <c r="B2847" s="34"/>
      <c r="C2847" s="32" t="s">
        <v>1479</v>
      </c>
      <c r="D2847" s="1" t="str">
        <f t="shared" si="215"/>
        <v/>
      </c>
      <c r="E2847" s="1" t="str">
        <f t="shared" si="216"/>
        <v/>
      </c>
      <c r="F2847" s="1" t="str">
        <f t="shared" si="217"/>
        <v/>
      </c>
      <c r="G2847" s="1" t="str">
        <f t="shared" si="218"/>
        <v/>
      </c>
      <c r="H2847" s="1" t="str">
        <f t="shared" si="219"/>
        <v/>
      </c>
    </row>
    <row r="2848" spans="1:8" ht="15" customHeight="1">
      <c r="A2848" s="33">
        <v>928</v>
      </c>
      <c r="B2848" s="34"/>
      <c r="C2848" s="31" t="s">
        <v>1480</v>
      </c>
      <c r="D2848" s="1">
        <f t="shared" si="215"/>
        <v>928</v>
      </c>
      <c r="E2848" s="1" t="str">
        <f t="shared" si="216"/>
        <v>TERUG NAAR DE KUST</v>
      </c>
      <c r="F2848" s="1" t="str">
        <f t="shared" si="217"/>
        <v>MAGGIE MACNEAL</v>
      </c>
      <c r="G2848" s="1">
        <f t="shared" si="218"/>
        <v>1976</v>
      </c>
      <c r="H2848" s="1">
        <f t="shared" si="219"/>
        <v>3073</v>
      </c>
    </row>
    <row r="2849" spans="1:8" ht="15" customHeight="1">
      <c r="A2849" s="33"/>
      <c r="B2849" s="34"/>
      <c r="C2849" s="31">
        <v>1976</v>
      </c>
      <c r="D2849" s="1" t="str">
        <f t="shared" si="215"/>
        <v/>
      </c>
      <c r="E2849" s="1" t="str">
        <f t="shared" si="216"/>
        <v/>
      </c>
      <c r="F2849" s="1" t="str">
        <f t="shared" si="217"/>
        <v/>
      </c>
      <c r="G2849" s="1" t="str">
        <f t="shared" si="218"/>
        <v/>
      </c>
      <c r="H2849" s="1" t="str">
        <f t="shared" si="219"/>
        <v/>
      </c>
    </row>
    <row r="2850" spans="1:8" ht="15" customHeight="1">
      <c r="A2850" s="33"/>
      <c r="B2850" s="34"/>
      <c r="C2850" s="32" t="s">
        <v>1481</v>
      </c>
      <c r="D2850" s="1" t="str">
        <f t="shared" ref="D2850:D2913" si="220">IF(A2850&lt;&gt;"",A2850,"")</f>
        <v/>
      </c>
      <c r="E2850" s="1" t="str">
        <f t="shared" ref="E2850:E2913" si="221">IF(D2850&lt;&gt;"",C2850,"")</f>
        <v/>
      </c>
      <c r="F2850" s="1" t="str">
        <f t="shared" ref="F2850:F2913" si="222">IF(D2850&lt;&gt;"",C2852,"")</f>
        <v/>
      </c>
      <c r="G2850" s="1" t="str">
        <f t="shared" ref="G2850:G2913" si="223">IF(D2850&lt;&gt;"",C2851,"")</f>
        <v/>
      </c>
      <c r="H2850" s="1" t="str">
        <f t="shared" si="219"/>
        <v/>
      </c>
    </row>
    <row r="2851" spans="1:8" ht="15" customHeight="1">
      <c r="A2851" s="33">
        <v>929</v>
      </c>
      <c r="B2851" s="34"/>
      <c r="C2851" s="31" t="s">
        <v>235</v>
      </c>
      <c r="D2851" s="1">
        <f t="shared" si="220"/>
        <v>929</v>
      </c>
      <c r="E2851" s="1" t="str">
        <f t="shared" si="221"/>
        <v>CLOCKS</v>
      </c>
      <c r="F2851" s="1" t="str">
        <f t="shared" si="222"/>
        <v>COLDPLAY &amp; RHYTHMS DEL MUNDO</v>
      </c>
      <c r="G2851" s="1">
        <f t="shared" si="223"/>
        <v>2004</v>
      </c>
      <c r="H2851" s="1">
        <f t="shared" si="219"/>
        <v>3072</v>
      </c>
    </row>
    <row r="2852" spans="1:8" ht="15" customHeight="1">
      <c r="A2852" s="33"/>
      <c r="B2852" s="34"/>
      <c r="C2852" s="31">
        <v>2004</v>
      </c>
      <c r="D2852" s="1" t="str">
        <f t="shared" si="220"/>
        <v/>
      </c>
      <c r="E2852" s="1" t="str">
        <f t="shared" si="221"/>
        <v/>
      </c>
      <c r="F2852" s="1" t="str">
        <f t="shared" si="222"/>
        <v/>
      </c>
      <c r="G2852" s="1" t="str">
        <f t="shared" si="223"/>
        <v/>
      </c>
      <c r="H2852" s="1" t="str">
        <f t="shared" si="219"/>
        <v/>
      </c>
    </row>
    <row r="2853" spans="1:8" ht="15" customHeight="1">
      <c r="A2853" s="33"/>
      <c r="B2853" s="34"/>
      <c r="C2853" s="32" t="s">
        <v>1482</v>
      </c>
      <c r="D2853" s="1" t="str">
        <f t="shared" si="220"/>
        <v/>
      </c>
      <c r="E2853" s="1" t="str">
        <f t="shared" si="221"/>
        <v/>
      </c>
      <c r="F2853" s="1" t="str">
        <f t="shared" si="222"/>
        <v/>
      </c>
      <c r="G2853" s="1" t="str">
        <f t="shared" si="223"/>
        <v/>
      </c>
      <c r="H2853" s="1" t="str">
        <f t="shared" si="219"/>
        <v/>
      </c>
    </row>
    <row r="2854" spans="1:8" ht="15" customHeight="1">
      <c r="A2854" s="33">
        <v>930</v>
      </c>
      <c r="B2854" s="34"/>
      <c r="C2854" s="31" t="s">
        <v>1483</v>
      </c>
      <c r="D2854" s="1">
        <f t="shared" si="220"/>
        <v>930</v>
      </c>
      <c r="E2854" s="1" t="str">
        <f t="shared" si="221"/>
        <v>OPEN ARMS</v>
      </c>
      <c r="F2854" s="1" t="str">
        <f t="shared" si="222"/>
        <v>JOURNEY</v>
      </c>
      <c r="G2854" s="1">
        <f t="shared" si="223"/>
        <v>1982</v>
      </c>
      <c r="H2854" s="1">
        <f t="shared" si="219"/>
        <v>3071</v>
      </c>
    </row>
    <row r="2855" spans="1:8" ht="15" customHeight="1">
      <c r="A2855" s="33"/>
      <c r="B2855" s="34"/>
      <c r="C2855" s="31">
        <v>1982</v>
      </c>
      <c r="D2855" s="1" t="str">
        <f t="shared" si="220"/>
        <v/>
      </c>
      <c r="E2855" s="1" t="str">
        <f t="shared" si="221"/>
        <v/>
      </c>
      <c r="F2855" s="1" t="str">
        <f t="shared" si="222"/>
        <v/>
      </c>
      <c r="G2855" s="1" t="str">
        <f t="shared" si="223"/>
        <v/>
      </c>
      <c r="H2855" s="1" t="str">
        <f t="shared" si="219"/>
        <v/>
      </c>
    </row>
    <row r="2856" spans="1:8" ht="15" customHeight="1">
      <c r="A2856" s="33"/>
      <c r="B2856" s="34"/>
      <c r="C2856" s="32" t="s">
        <v>125</v>
      </c>
      <c r="D2856" s="1" t="str">
        <f t="shared" si="220"/>
        <v/>
      </c>
      <c r="E2856" s="1" t="str">
        <f t="shared" si="221"/>
        <v/>
      </c>
      <c r="F2856" s="1" t="str">
        <f t="shared" si="222"/>
        <v/>
      </c>
      <c r="G2856" s="1" t="str">
        <f t="shared" si="223"/>
        <v/>
      </c>
      <c r="H2856" s="1" t="str">
        <f t="shared" si="219"/>
        <v/>
      </c>
    </row>
    <row r="2857" spans="1:8" ht="15" customHeight="1">
      <c r="A2857" s="33">
        <v>931</v>
      </c>
      <c r="B2857" s="34"/>
      <c r="C2857" s="31" t="s">
        <v>1484</v>
      </c>
      <c r="D2857" s="1">
        <f t="shared" si="220"/>
        <v>931</v>
      </c>
      <c r="E2857" s="1" t="str">
        <f t="shared" si="221"/>
        <v>ALANE</v>
      </c>
      <c r="F2857" s="1" t="str">
        <f t="shared" si="222"/>
        <v>WES</v>
      </c>
      <c r="G2857" s="1">
        <f t="shared" si="223"/>
        <v>1997</v>
      </c>
      <c r="H2857" s="1">
        <f t="shared" si="219"/>
        <v>3070</v>
      </c>
    </row>
    <row r="2858" spans="1:8" ht="15" customHeight="1">
      <c r="A2858" s="33"/>
      <c r="B2858" s="34"/>
      <c r="C2858" s="31">
        <v>1997</v>
      </c>
      <c r="D2858" s="1" t="str">
        <f t="shared" si="220"/>
        <v/>
      </c>
      <c r="E2858" s="1" t="str">
        <f t="shared" si="221"/>
        <v/>
      </c>
      <c r="F2858" s="1" t="str">
        <f t="shared" si="222"/>
        <v/>
      </c>
      <c r="G2858" s="1" t="str">
        <f t="shared" si="223"/>
        <v/>
      </c>
      <c r="H2858" s="1" t="str">
        <f t="shared" si="219"/>
        <v/>
      </c>
    </row>
    <row r="2859" spans="1:8" ht="15" customHeight="1">
      <c r="A2859" s="33"/>
      <c r="B2859" s="34"/>
      <c r="C2859" s="32" t="s">
        <v>1485</v>
      </c>
      <c r="D2859" s="1" t="str">
        <f t="shared" si="220"/>
        <v/>
      </c>
      <c r="E2859" s="1" t="str">
        <f t="shared" si="221"/>
        <v/>
      </c>
      <c r="F2859" s="1" t="str">
        <f t="shared" si="222"/>
        <v/>
      </c>
      <c r="G2859" s="1" t="str">
        <f t="shared" si="223"/>
        <v/>
      </c>
      <c r="H2859" s="1" t="str">
        <f t="shared" si="219"/>
        <v/>
      </c>
    </row>
    <row r="2860" spans="1:8" ht="15" customHeight="1">
      <c r="A2860" s="33">
        <v>932</v>
      </c>
      <c r="B2860" s="34"/>
      <c r="C2860" s="31" t="s">
        <v>1486</v>
      </c>
      <c r="D2860" s="1">
        <f t="shared" si="220"/>
        <v>932</v>
      </c>
      <c r="E2860" s="1" t="str">
        <f t="shared" si="221"/>
        <v>STAND BY YOUR MAN</v>
      </c>
      <c r="F2860" s="1" t="str">
        <f t="shared" si="222"/>
        <v>TAMMY WYNETTE</v>
      </c>
      <c r="G2860" s="1">
        <f t="shared" si="223"/>
        <v>1975</v>
      </c>
      <c r="H2860" s="1">
        <f t="shared" si="219"/>
        <v>3069</v>
      </c>
    </row>
    <row r="2861" spans="1:8" ht="15" customHeight="1">
      <c r="A2861" s="33"/>
      <c r="B2861" s="34"/>
      <c r="C2861" s="31">
        <v>1975</v>
      </c>
      <c r="D2861" s="1" t="str">
        <f t="shared" si="220"/>
        <v/>
      </c>
      <c r="E2861" s="1" t="str">
        <f t="shared" si="221"/>
        <v/>
      </c>
      <c r="F2861" s="1" t="str">
        <f t="shared" si="222"/>
        <v/>
      </c>
      <c r="G2861" s="1" t="str">
        <f t="shared" si="223"/>
        <v/>
      </c>
      <c r="H2861" s="1" t="str">
        <f t="shared" si="219"/>
        <v/>
      </c>
    </row>
    <row r="2862" spans="1:8" ht="15" customHeight="1">
      <c r="A2862" s="33"/>
      <c r="B2862" s="34"/>
      <c r="C2862" s="32" t="s">
        <v>1487</v>
      </c>
      <c r="D2862" s="1" t="str">
        <f t="shared" si="220"/>
        <v/>
      </c>
      <c r="E2862" s="1" t="str">
        <f t="shared" si="221"/>
        <v/>
      </c>
      <c r="F2862" s="1" t="str">
        <f t="shared" si="222"/>
        <v/>
      </c>
      <c r="G2862" s="1" t="str">
        <f t="shared" si="223"/>
        <v/>
      </c>
      <c r="H2862" s="1" t="str">
        <f t="shared" si="219"/>
        <v/>
      </c>
    </row>
    <row r="2863" spans="1:8" ht="15" customHeight="1">
      <c r="A2863" s="33">
        <v>933</v>
      </c>
      <c r="B2863" s="34"/>
      <c r="C2863" s="31" t="s">
        <v>1488</v>
      </c>
      <c r="D2863" s="1">
        <f t="shared" si="220"/>
        <v>933</v>
      </c>
      <c r="E2863" s="1" t="str">
        <f t="shared" si="221"/>
        <v>IT'S A BEAUTIFUL DAY</v>
      </c>
      <c r="F2863" s="1" t="str">
        <f t="shared" si="222"/>
        <v>MICHAEL BUBLÉ</v>
      </c>
      <c r="G2863" s="1">
        <f t="shared" si="223"/>
        <v>2013</v>
      </c>
      <c r="H2863" s="1">
        <f t="shared" si="219"/>
        <v>3068</v>
      </c>
    </row>
    <row r="2864" spans="1:8" ht="15" customHeight="1">
      <c r="A2864" s="33"/>
      <c r="B2864" s="34"/>
      <c r="C2864" s="31">
        <v>2013</v>
      </c>
      <c r="D2864" s="1" t="str">
        <f t="shared" si="220"/>
        <v/>
      </c>
      <c r="E2864" s="1" t="str">
        <f t="shared" si="221"/>
        <v/>
      </c>
      <c r="F2864" s="1" t="str">
        <f t="shared" si="222"/>
        <v/>
      </c>
      <c r="G2864" s="1" t="str">
        <f t="shared" si="223"/>
        <v/>
      </c>
      <c r="H2864" s="1" t="str">
        <f t="shared" si="219"/>
        <v/>
      </c>
    </row>
    <row r="2865" spans="1:8" ht="15" customHeight="1">
      <c r="A2865" s="33"/>
      <c r="B2865" s="34"/>
      <c r="C2865" s="32" t="s">
        <v>536</v>
      </c>
      <c r="D2865" s="1" t="str">
        <f t="shared" si="220"/>
        <v/>
      </c>
      <c r="E2865" s="1" t="str">
        <f t="shared" si="221"/>
        <v/>
      </c>
      <c r="F2865" s="1" t="str">
        <f t="shared" si="222"/>
        <v/>
      </c>
      <c r="G2865" s="1" t="str">
        <f t="shared" si="223"/>
        <v/>
      </c>
      <c r="H2865" s="1" t="str">
        <f t="shared" si="219"/>
        <v/>
      </c>
    </row>
    <row r="2866" spans="1:8" ht="15" customHeight="1">
      <c r="A2866" s="33">
        <v>934</v>
      </c>
      <c r="B2866" s="34"/>
      <c r="C2866" s="31" t="s">
        <v>1489</v>
      </c>
      <c r="D2866" s="1">
        <f t="shared" si="220"/>
        <v>934</v>
      </c>
      <c r="E2866" s="1" t="str">
        <f t="shared" si="221"/>
        <v>I'LL FIND MY WAY HOME</v>
      </c>
      <c r="F2866" s="1" t="str">
        <f t="shared" si="222"/>
        <v>JON &amp; VANGELIS</v>
      </c>
      <c r="G2866" s="1">
        <f t="shared" si="223"/>
        <v>1982</v>
      </c>
      <c r="H2866" s="1">
        <f t="shared" si="219"/>
        <v>3067</v>
      </c>
    </row>
    <row r="2867" spans="1:8" ht="15" customHeight="1">
      <c r="A2867" s="33"/>
      <c r="B2867" s="34"/>
      <c r="C2867" s="31">
        <v>1982</v>
      </c>
      <c r="D2867" s="1" t="str">
        <f t="shared" si="220"/>
        <v/>
      </c>
      <c r="E2867" s="1" t="str">
        <f t="shared" si="221"/>
        <v/>
      </c>
      <c r="F2867" s="1" t="str">
        <f t="shared" si="222"/>
        <v/>
      </c>
      <c r="G2867" s="1" t="str">
        <f t="shared" si="223"/>
        <v/>
      </c>
      <c r="H2867" s="1" t="str">
        <f t="shared" si="219"/>
        <v/>
      </c>
    </row>
    <row r="2868" spans="1:8" ht="15" customHeight="1">
      <c r="A2868" s="33"/>
      <c r="B2868" s="34"/>
      <c r="C2868" s="32" t="s">
        <v>1490</v>
      </c>
      <c r="D2868" s="1" t="str">
        <f t="shared" si="220"/>
        <v/>
      </c>
      <c r="E2868" s="1" t="str">
        <f t="shared" si="221"/>
        <v/>
      </c>
      <c r="F2868" s="1" t="str">
        <f t="shared" si="222"/>
        <v/>
      </c>
      <c r="G2868" s="1" t="str">
        <f t="shared" si="223"/>
        <v/>
      </c>
      <c r="H2868" s="1" t="str">
        <f t="shared" si="219"/>
        <v/>
      </c>
    </row>
    <row r="2869" spans="1:8" ht="15" customHeight="1">
      <c r="A2869" s="33">
        <v>935</v>
      </c>
      <c r="B2869" s="34"/>
      <c r="C2869" s="31" t="s">
        <v>1491</v>
      </c>
      <c r="D2869" s="1">
        <f t="shared" si="220"/>
        <v>935</v>
      </c>
      <c r="E2869" s="1" t="str">
        <f t="shared" si="221"/>
        <v>BESTEL MAR</v>
      </c>
      <c r="F2869" s="1" t="str">
        <f t="shared" si="222"/>
        <v>ROWWEN HEZE</v>
      </c>
      <c r="G2869" s="1">
        <f t="shared" si="223"/>
        <v>1992</v>
      </c>
      <c r="H2869" s="1">
        <f t="shared" si="219"/>
        <v>3066</v>
      </c>
    </row>
    <row r="2870" spans="1:8" ht="15" customHeight="1">
      <c r="A2870" s="33"/>
      <c r="B2870" s="34"/>
      <c r="C2870" s="31">
        <v>1992</v>
      </c>
      <c r="D2870" s="1" t="str">
        <f t="shared" si="220"/>
        <v/>
      </c>
      <c r="E2870" s="1" t="str">
        <f t="shared" si="221"/>
        <v/>
      </c>
      <c r="F2870" s="1" t="str">
        <f t="shared" si="222"/>
        <v/>
      </c>
      <c r="G2870" s="1" t="str">
        <f t="shared" si="223"/>
        <v/>
      </c>
      <c r="H2870" s="1" t="str">
        <f t="shared" si="219"/>
        <v/>
      </c>
    </row>
    <row r="2871" spans="1:8" ht="15" customHeight="1">
      <c r="A2871" s="33"/>
      <c r="B2871" s="34"/>
      <c r="C2871" s="32" t="s">
        <v>926</v>
      </c>
      <c r="D2871" s="1" t="str">
        <f t="shared" si="220"/>
        <v/>
      </c>
      <c r="E2871" s="1" t="str">
        <f t="shared" si="221"/>
        <v/>
      </c>
      <c r="F2871" s="1" t="str">
        <f t="shared" si="222"/>
        <v/>
      </c>
      <c r="G2871" s="1" t="str">
        <f t="shared" si="223"/>
        <v/>
      </c>
      <c r="H2871" s="1" t="str">
        <f t="shared" si="219"/>
        <v/>
      </c>
    </row>
    <row r="2872" spans="1:8" ht="15" customHeight="1">
      <c r="A2872" s="33">
        <v>936</v>
      </c>
      <c r="B2872" s="34"/>
      <c r="C2872" s="31" t="s">
        <v>1492</v>
      </c>
      <c r="D2872" s="1">
        <f t="shared" si="220"/>
        <v>936</v>
      </c>
      <c r="E2872" s="1" t="str">
        <f t="shared" si="221"/>
        <v>MIDNIGHT TRAIN TO GEORGIA</v>
      </c>
      <c r="F2872" s="1" t="str">
        <f t="shared" si="222"/>
        <v>GLADYS KNIGHT &amp; THE PIPS</v>
      </c>
      <c r="G2872" s="1">
        <f t="shared" si="223"/>
        <v>1973</v>
      </c>
      <c r="H2872" s="1">
        <f t="shared" si="219"/>
        <v>3065</v>
      </c>
    </row>
    <row r="2873" spans="1:8" ht="15" customHeight="1">
      <c r="A2873" s="33"/>
      <c r="B2873" s="34"/>
      <c r="C2873" s="31">
        <v>1973</v>
      </c>
      <c r="D2873" s="1" t="str">
        <f t="shared" si="220"/>
        <v/>
      </c>
      <c r="E2873" s="1" t="str">
        <f t="shared" si="221"/>
        <v/>
      </c>
      <c r="F2873" s="1" t="str">
        <f t="shared" si="222"/>
        <v/>
      </c>
      <c r="G2873" s="1" t="str">
        <f t="shared" si="223"/>
        <v/>
      </c>
      <c r="H2873" s="1" t="str">
        <f t="shared" si="219"/>
        <v/>
      </c>
    </row>
    <row r="2874" spans="1:8" ht="15" customHeight="1">
      <c r="A2874" s="33"/>
      <c r="B2874" s="34"/>
      <c r="C2874" s="32" t="s">
        <v>1493</v>
      </c>
      <c r="D2874" s="1" t="str">
        <f t="shared" si="220"/>
        <v/>
      </c>
      <c r="E2874" s="1" t="str">
        <f t="shared" si="221"/>
        <v/>
      </c>
      <c r="F2874" s="1" t="str">
        <f t="shared" si="222"/>
        <v/>
      </c>
      <c r="G2874" s="1" t="str">
        <f t="shared" si="223"/>
        <v/>
      </c>
      <c r="H2874" s="1" t="str">
        <f t="shared" si="219"/>
        <v/>
      </c>
    </row>
    <row r="2875" spans="1:8" ht="15" customHeight="1">
      <c r="A2875" s="33">
        <v>937</v>
      </c>
      <c r="B2875" s="34"/>
      <c r="C2875" s="31" t="s">
        <v>1494</v>
      </c>
      <c r="D2875" s="1">
        <f t="shared" si="220"/>
        <v>937</v>
      </c>
      <c r="E2875" s="1" t="str">
        <f t="shared" si="221"/>
        <v>WHEN LOVE COMES TO TOWN</v>
      </c>
      <c r="F2875" s="1" t="str">
        <f t="shared" si="222"/>
        <v>U 2 &amp; B.B. KING</v>
      </c>
      <c r="G2875" s="1">
        <f t="shared" si="223"/>
        <v>1989</v>
      </c>
      <c r="H2875" s="1">
        <f t="shared" si="219"/>
        <v>3064</v>
      </c>
    </row>
    <row r="2876" spans="1:8" ht="15" customHeight="1">
      <c r="A2876" s="33"/>
      <c r="B2876" s="34"/>
      <c r="C2876" s="31">
        <v>1989</v>
      </c>
      <c r="D2876" s="1" t="str">
        <f t="shared" si="220"/>
        <v/>
      </c>
      <c r="E2876" s="1" t="str">
        <f t="shared" si="221"/>
        <v/>
      </c>
      <c r="F2876" s="1" t="str">
        <f t="shared" si="222"/>
        <v/>
      </c>
      <c r="G2876" s="1" t="str">
        <f t="shared" si="223"/>
        <v/>
      </c>
      <c r="H2876" s="1" t="str">
        <f t="shared" si="219"/>
        <v/>
      </c>
    </row>
    <row r="2877" spans="1:8" ht="15" customHeight="1">
      <c r="A2877" s="33"/>
      <c r="B2877" s="34"/>
      <c r="C2877" s="32" t="s">
        <v>1495</v>
      </c>
      <c r="D2877" s="1" t="str">
        <f t="shared" si="220"/>
        <v/>
      </c>
      <c r="E2877" s="1" t="str">
        <f t="shared" si="221"/>
        <v/>
      </c>
      <c r="F2877" s="1" t="str">
        <f t="shared" si="222"/>
        <v/>
      </c>
      <c r="G2877" s="1" t="str">
        <f t="shared" si="223"/>
        <v/>
      </c>
      <c r="H2877" s="1" t="str">
        <f t="shared" si="219"/>
        <v/>
      </c>
    </row>
    <row r="2878" spans="1:8" ht="15" customHeight="1">
      <c r="A2878" s="33">
        <v>938</v>
      </c>
      <c r="B2878" s="34"/>
      <c r="C2878" s="31" t="s">
        <v>1496</v>
      </c>
      <c r="D2878" s="1">
        <f t="shared" si="220"/>
        <v>938</v>
      </c>
      <c r="E2878" s="1" t="str">
        <f t="shared" si="221"/>
        <v>OVERCOME</v>
      </c>
      <c r="F2878" s="1" t="str">
        <f t="shared" si="222"/>
        <v>LIVE</v>
      </c>
      <c r="G2878" s="1">
        <f t="shared" si="223"/>
        <v>2001</v>
      </c>
      <c r="H2878" s="1">
        <f t="shared" si="219"/>
        <v>3063</v>
      </c>
    </row>
    <row r="2879" spans="1:8" ht="15" customHeight="1">
      <c r="A2879" s="33"/>
      <c r="B2879" s="34"/>
      <c r="C2879" s="31">
        <v>2001</v>
      </c>
      <c r="D2879" s="1" t="str">
        <f t="shared" si="220"/>
        <v/>
      </c>
      <c r="E2879" s="1" t="str">
        <f t="shared" si="221"/>
        <v/>
      </c>
      <c r="F2879" s="1" t="str">
        <f t="shared" si="222"/>
        <v/>
      </c>
      <c r="G2879" s="1" t="str">
        <f t="shared" si="223"/>
        <v/>
      </c>
      <c r="H2879" s="1" t="str">
        <f t="shared" si="219"/>
        <v/>
      </c>
    </row>
    <row r="2880" spans="1:8" ht="15" customHeight="1">
      <c r="A2880" s="33"/>
      <c r="B2880" s="34"/>
      <c r="C2880" s="32" t="s">
        <v>299</v>
      </c>
      <c r="D2880" s="1" t="str">
        <f t="shared" si="220"/>
        <v/>
      </c>
      <c r="E2880" s="1" t="str">
        <f t="shared" si="221"/>
        <v/>
      </c>
      <c r="F2880" s="1" t="str">
        <f t="shared" si="222"/>
        <v/>
      </c>
      <c r="G2880" s="1" t="str">
        <f t="shared" si="223"/>
        <v/>
      </c>
      <c r="H2880" s="1" t="str">
        <f t="shared" si="219"/>
        <v/>
      </c>
    </row>
    <row r="2881" spans="1:8" ht="15" customHeight="1">
      <c r="A2881" s="33">
        <v>939</v>
      </c>
      <c r="B2881" s="34"/>
      <c r="C2881" s="31" t="s">
        <v>1497</v>
      </c>
      <c r="D2881" s="1">
        <f t="shared" si="220"/>
        <v>939</v>
      </c>
      <c r="E2881" s="1" t="str">
        <f t="shared" si="221"/>
        <v>BE MY NUMBER TWO</v>
      </c>
      <c r="F2881" s="1" t="str">
        <f t="shared" si="222"/>
        <v>JOE JACKSON</v>
      </c>
      <c r="G2881" s="1">
        <f t="shared" si="223"/>
        <v>1984</v>
      </c>
      <c r="H2881" s="1">
        <f t="shared" si="219"/>
        <v>3062</v>
      </c>
    </row>
    <row r="2882" spans="1:8" ht="15" customHeight="1">
      <c r="A2882" s="33"/>
      <c r="B2882" s="34"/>
      <c r="C2882" s="31">
        <v>1984</v>
      </c>
      <c r="D2882" s="1" t="str">
        <f t="shared" si="220"/>
        <v/>
      </c>
      <c r="E2882" s="1" t="str">
        <f t="shared" si="221"/>
        <v/>
      </c>
      <c r="F2882" s="1" t="str">
        <f t="shared" si="222"/>
        <v/>
      </c>
      <c r="G2882" s="1" t="str">
        <f t="shared" si="223"/>
        <v/>
      </c>
      <c r="H2882" s="1" t="str">
        <f t="shared" si="219"/>
        <v/>
      </c>
    </row>
    <row r="2883" spans="1:8" ht="15" customHeight="1">
      <c r="A2883" s="33"/>
      <c r="B2883" s="34"/>
      <c r="C2883" s="32" t="s">
        <v>1057</v>
      </c>
      <c r="D2883" s="1" t="str">
        <f t="shared" si="220"/>
        <v/>
      </c>
      <c r="E2883" s="1" t="str">
        <f t="shared" si="221"/>
        <v/>
      </c>
      <c r="F2883" s="1" t="str">
        <f t="shared" si="222"/>
        <v/>
      </c>
      <c r="G2883" s="1" t="str">
        <f t="shared" si="223"/>
        <v/>
      </c>
      <c r="H2883" s="1" t="str">
        <f t="shared" si="219"/>
        <v/>
      </c>
    </row>
    <row r="2884" spans="1:8" ht="15" customHeight="1">
      <c r="A2884" s="33">
        <v>940</v>
      </c>
      <c r="B2884" s="34"/>
      <c r="C2884" s="31" t="s">
        <v>1498</v>
      </c>
      <c r="D2884" s="1">
        <f t="shared" si="220"/>
        <v>940</v>
      </c>
      <c r="E2884" s="1" t="str">
        <f t="shared" si="221"/>
        <v>THAT'S THE WAY I LIKE IT</v>
      </c>
      <c r="F2884" s="1" t="str">
        <f t="shared" si="222"/>
        <v>K.C. &amp; THE SUNSHINE BAND</v>
      </c>
      <c r="G2884" s="1">
        <f t="shared" si="223"/>
        <v>1975</v>
      </c>
      <c r="H2884" s="1">
        <f t="shared" ref="H2884:H2947" si="224">IF(D2884&lt;&gt;"",4001-D2884,"")</f>
        <v>3061</v>
      </c>
    </row>
    <row r="2885" spans="1:8" ht="15" customHeight="1">
      <c r="A2885" s="33"/>
      <c r="B2885" s="34"/>
      <c r="C2885" s="31">
        <v>1975</v>
      </c>
      <c r="D2885" s="1" t="str">
        <f t="shared" si="220"/>
        <v/>
      </c>
      <c r="E2885" s="1" t="str">
        <f t="shared" si="221"/>
        <v/>
      </c>
      <c r="F2885" s="1" t="str">
        <f t="shared" si="222"/>
        <v/>
      </c>
      <c r="G2885" s="1" t="str">
        <f t="shared" si="223"/>
        <v/>
      </c>
      <c r="H2885" s="1" t="str">
        <f t="shared" si="224"/>
        <v/>
      </c>
    </row>
    <row r="2886" spans="1:8" ht="15" customHeight="1">
      <c r="A2886" s="33"/>
      <c r="B2886" s="34"/>
      <c r="C2886" s="32" t="s">
        <v>1499</v>
      </c>
      <c r="D2886" s="1" t="str">
        <f t="shared" si="220"/>
        <v/>
      </c>
      <c r="E2886" s="1" t="str">
        <f t="shared" si="221"/>
        <v/>
      </c>
      <c r="F2886" s="1" t="str">
        <f t="shared" si="222"/>
        <v/>
      </c>
      <c r="G2886" s="1" t="str">
        <f t="shared" si="223"/>
        <v/>
      </c>
      <c r="H2886" s="1" t="str">
        <f t="shared" si="224"/>
        <v/>
      </c>
    </row>
    <row r="2887" spans="1:8" ht="15" customHeight="1">
      <c r="A2887" s="33">
        <v>941</v>
      </c>
      <c r="B2887" s="34"/>
      <c r="C2887" s="31" t="s">
        <v>1500</v>
      </c>
      <c r="D2887" s="1">
        <f t="shared" si="220"/>
        <v>941</v>
      </c>
      <c r="E2887" s="1" t="str">
        <f t="shared" si="221"/>
        <v>LIVE TO TELL</v>
      </c>
      <c r="F2887" s="1" t="str">
        <f t="shared" si="222"/>
        <v>MADONNA</v>
      </c>
      <c r="G2887" s="1">
        <f t="shared" si="223"/>
        <v>1986</v>
      </c>
      <c r="H2887" s="1">
        <f t="shared" si="224"/>
        <v>3060</v>
      </c>
    </row>
    <row r="2888" spans="1:8" ht="15" customHeight="1">
      <c r="A2888" s="33"/>
      <c r="B2888" s="34"/>
      <c r="C2888" s="31">
        <v>1986</v>
      </c>
      <c r="D2888" s="1" t="str">
        <f t="shared" si="220"/>
        <v/>
      </c>
      <c r="E2888" s="1" t="str">
        <f t="shared" si="221"/>
        <v/>
      </c>
      <c r="F2888" s="1" t="str">
        <f t="shared" si="222"/>
        <v/>
      </c>
      <c r="G2888" s="1" t="str">
        <f t="shared" si="223"/>
        <v/>
      </c>
      <c r="H2888" s="1" t="str">
        <f t="shared" si="224"/>
        <v/>
      </c>
    </row>
    <row r="2889" spans="1:8" ht="15" customHeight="1">
      <c r="A2889" s="33"/>
      <c r="B2889" s="34"/>
      <c r="C2889" s="32" t="s">
        <v>338</v>
      </c>
      <c r="D2889" s="1" t="str">
        <f t="shared" si="220"/>
        <v/>
      </c>
      <c r="E2889" s="1" t="str">
        <f t="shared" si="221"/>
        <v/>
      </c>
      <c r="F2889" s="1" t="str">
        <f t="shared" si="222"/>
        <v/>
      </c>
      <c r="G2889" s="1" t="str">
        <f t="shared" si="223"/>
        <v/>
      </c>
      <c r="H2889" s="1" t="str">
        <f t="shared" si="224"/>
        <v/>
      </c>
    </row>
    <row r="2890" spans="1:8" ht="15" customHeight="1">
      <c r="A2890" s="33">
        <v>942</v>
      </c>
      <c r="B2890" s="34"/>
      <c r="C2890" s="31" t="s">
        <v>1501</v>
      </c>
      <c r="D2890" s="1">
        <f t="shared" si="220"/>
        <v>942</v>
      </c>
      <c r="E2890" s="1" t="str">
        <f t="shared" si="221"/>
        <v>I WANT TO BREAK FREE</v>
      </c>
      <c r="F2890" s="1" t="str">
        <f t="shared" si="222"/>
        <v>QUEEN</v>
      </c>
      <c r="G2890" s="1">
        <f t="shared" si="223"/>
        <v>1984</v>
      </c>
      <c r="H2890" s="1">
        <f t="shared" si="224"/>
        <v>3059</v>
      </c>
    </row>
    <row r="2891" spans="1:8" ht="15" customHeight="1">
      <c r="A2891" s="33"/>
      <c r="B2891" s="34"/>
      <c r="C2891" s="31">
        <v>1984</v>
      </c>
      <c r="D2891" s="1" t="str">
        <f t="shared" si="220"/>
        <v/>
      </c>
      <c r="E2891" s="1" t="str">
        <f t="shared" si="221"/>
        <v/>
      </c>
      <c r="F2891" s="1" t="str">
        <f t="shared" si="222"/>
        <v/>
      </c>
      <c r="G2891" s="1" t="str">
        <f t="shared" si="223"/>
        <v/>
      </c>
      <c r="H2891" s="1" t="str">
        <f t="shared" si="224"/>
        <v/>
      </c>
    </row>
    <row r="2892" spans="1:8" ht="15" customHeight="1">
      <c r="A2892" s="33"/>
      <c r="B2892" s="34"/>
      <c r="C2892" s="32" t="s">
        <v>53</v>
      </c>
      <c r="D2892" s="1" t="str">
        <f t="shared" si="220"/>
        <v/>
      </c>
      <c r="E2892" s="1" t="str">
        <f t="shared" si="221"/>
        <v/>
      </c>
      <c r="F2892" s="1" t="str">
        <f t="shared" si="222"/>
        <v/>
      </c>
      <c r="G2892" s="1" t="str">
        <f t="shared" si="223"/>
        <v/>
      </c>
      <c r="H2892" s="1" t="str">
        <f t="shared" si="224"/>
        <v/>
      </c>
    </row>
    <row r="2893" spans="1:8" ht="15" customHeight="1">
      <c r="A2893" s="33">
        <v>943</v>
      </c>
      <c r="B2893" s="34"/>
      <c r="C2893" s="31" t="s">
        <v>1502</v>
      </c>
      <c r="D2893" s="1">
        <f t="shared" si="220"/>
        <v>943</v>
      </c>
      <c r="E2893" s="1" t="str">
        <f t="shared" si="221"/>
        <v>I DON'T WANT TO TALK ABOUT IT</v>
      </c>
      <c r="F2893" s="1" t="str">
        <f t="shared" si="222"/>
        <v>ROD STEWART</v>
      </c>
      <c r="G2893" s="1">
        <f t="shared" si="223"/>
        <v>1977</v>
      </c>
      <c r="H2893" s="1">
        <f t="shared" si="224"/>
        <v>3058</v>
      </c>
    </row>
    <row r="2894" spans="1:8" ht="15" customHeight="1">
      <c r="A2894" s="33"/>
      <c r="B2894" s="34"/>
      <c r="C2894" s="31">
        <v>1977</v>
      </c>
      <c r="D2894" s="1" t="str">
        <f t="shared" si="220"/>
        <v/>
      </c>
      <c r="E2894" s="1" t="str">
        <f t="shared" si="221"/>
        <v/>
      </c>
      <c r="F2894" s="1" t="str">
        <f t="shared" si="222"/>
        <v/>
      </c>
      <c r="G2894" s="1" t="str">
        <f t="shared" si="223"/>
        <v/>
      </c>
      <c r="H2894" s="1" t="str">
        <f t="shared" si="224"/>
        <v/>
      </c>
    </row>
    <row r="2895" spans="1:8" ht="15" customHeight="1">
      <c r="A2895" s="33"/>
      <c r="B2895" s="34"/>
      <c r="C2895" s="32" t="s">
        <v>305</v>
      </c>
      <c r="D2895" s="1" t="str">
        <f t="shared" si="220"/>
        <v/>
      </c>
      <c r="E2895" s="1" t="str">
        <f t="shared" si="221"/>
        <v/>
      </c>
      <c r="F2895" s="1" t="str">
        <f t="shared" si="222"/>
        <v/>
      </c>
      <c r="G2895" s="1" t="str">
        <f t="shared" si="223"/>
        <v/>
      </c>
      <c r="H2895" s="1" t="str">
        <f t="shared" si="224"/>
        <v/>
      </c>
    </row>
    <row r="2896" spans="1:8" ht="15" customHeight="1">
      <c r="A2896" s="33">
        <v>944</v>
      </c>
      <c r="B2896" s="34"/>
      <c r="C2896" s="31" t="s">
        <v>1503</v>
      </c>
      <c r="D2896" s="1">
        <f t="shared" si="220"/>
        <v>944</v>
      </c>
      <c r="E2896" s="1" t="str">
        <f t="shared" si="221"/>
        <v>WALK THIS WAY</v>
      </c>
      <c r="F2896" s="1" t="str">
        <f t="shared" si="222"/>
        <v>RUN DMC</v>
      </c>
      <c r="G2896" s="1">
        <f t="shared" si="223"/>
        <v>1986</v>
      </c>
      <c r="H2896" s="1">
        <f t="shared" si="224"/>
        <v>3057</v>
      </c>
    </row>
    <row r="2897" spans="1:8" ht="15" customHeight="1">
      <c r="A2897" s="33"/>
      <c r="B2897" s="34"/>
      <c r="C2897" s="31">
        <v>1986</v>
      </c>
      <c r="D2897" s="1" t="str">
        <f t="shared" si="220"/>
        <v/>
      </c>
      <c r="E2897" s="1" t="str">
        <f t="shared" si="221"/>
        <v/>
      </c>
      <c r="F2897" s="1" t="str">
        <f t="shared" si="222"/>
        <v/>
      </c>
      <c r="G2897" s="1" t="str">
        <f t="shared" si="223"/>
        <v/>
      </c>
      <c r="H2897" s="1" t="str">
        <f t="shared" si="224"/>
        <v/>
      </c>
    </row>
    <row r="2898" spans="1:8" ht="15" customHeight="1">
      <c r="A2898" s="33"/>
      <c r="B2898" s="34"/>
      <c r="C2898" s="32" t="s">
        <v>1504</v>
      </c>
      <c r="D2898" s="1" t="str">
        <f t="shared" si="220"/>
        <v/>
      </c>
      <c r="E2898" s="1" t="str">
        <f t="shared" si="221"/>
        <v/>
      </c>
      <c r="F2898" s="1" t="str">
        <f t="shared" si="222"/>
        <v/>
      </c>
      <c r="G2898" s="1" t="str">
        <f t="shared" si="223"/>
        <v/>
      </c>
      <c r="H2898" s="1" t="str">
        <f t="shared" si="224"/>
        <v/>
      </c>
    </row>
    <row r="2899" spans="1:8" ht="15" customHeight="1">
      <c r="A2899" s="33">
        <v>945</v>
      </c>
      <c r="B2899" s="34"/>
      <c r="C2899" s="31" t="s">
        <v>1505</v>
      </c>
      <c r="D2899" s="1">
        <f t="shared" si="220"/>
        <v>945</v>
      </c>
      <c r="E2899" s="1" t="str">
        <f t="shared" si="221"/>
        <v>MARIA MARIA</v>
      </c>
      <c r="F2899" s="1" t="str">
        <f t="shared" si="222"/>
        <v>SANTANA</v>
      </c>
      <c r="G2899" s="1">
        <f t="shared" si="223"/>
        <v>2000</v>
      </c>
      <c r="H2899" s="1">
        <f t="shared" si="224"/>
        <v>3056</v>
      </c>
    </row>
    <row r="2900" spans="1:8" ht="15" customHeight="1">
      <c r="A2900" s="33"/>
      <c r="B2900" s="34"/>
      <c r="C2900" s="31">
        <v>2000</v>
      </c>
      <c r="D2900" s="1" t="str">
        <f t="shared" si="220"/>
        <v/>
      </c>
      <c r="E2900" s="1" t="str">
        <f t="shared" si="221"/>
        <v/>
      </c>
      <c r="F2900" s="1" t="str">
        <f t="shared" si="222"/>
        <v/>
      </c>
      <c r="G2900" s="1" t="str">
        <f t="shared" si="223"/>
        <v/>
      </c>
      <c r="H2900" s="1" t="str">
        <f t="shared" si="224"/>
        <v/>
      </c>
    </row>
    <row r="2901" spans="1:8" ht="15" customHeight="1">
      <c r="A2901" s="33"/>
      <c r="B2901" s="34"/>
      <c r="C2901" s="32" t="s">
        <v>301</v>
      </c>
      <c r="D2901" s="1" t="str">
        <f t="shared" si="220"/>
        <v/>
      </c>
      <c r="E2901" s="1" t="str">
        <f t="shared" si="221"/>
        <v/>
      </c>
      <c r="F2901" s="1" t="str">
        <f t="shared" si="222"/>
        <v/>
      </c>
      <c r="G2901" s="1" t="str">
        <f t="shared" si="223"/>
        <v/>
      </c>
      <c r="H2901" s="1" t="str">
        <f t="shared" si="224"/>
        <v/>
      </c>
    </row>
    <row r="2902" spans="1:8" ht="15" customHeight="1">
      <c r="A2902" s="33">
        <v>946</v>
      </c>
      <c r="B2902" s="34"/>
      <c r="C2902" s="31" t="s">
        <v>1506</v>
      </c>
      <c r="D2902" s="1">
        <f t="shared" si="220"/>
        <v>946</v>
      </c>
      <c r="E2902" s="1" t="str">
        <f t="shared" si="221"/>
        <v>DANGEROUS</v>
      </c>
      <c r="F2902" s="1" t="str">
        <f t="shared" si="222"/>
        <v>ROXETTE</v>
      </c>
      <c r="G2902" s="1">
        <f t="shared" si="223"/>
        <v>1990</v>
      </c>
      <c r="H2902" s="1">
        <f t="shared" si="224"/>
        <v>3055</v>
      </c>
    </row>
    <row r="2903" spans="1:8" ht="15" customHeight="1">
      <c r="A2903" s="33"/>
      <c r="B2903" s="34"/>
      <c r="C2903" s="31">
        <v>1990</v>
      </c>
      <c r="D2903" s="1" t="str">
        <f t="shared" si="220"/>
        <v/>
      </c>
      <c r="E2903" s="1" t="str">
        <f t="shared" si="221"/>
        <v/>
      </c>
      <c r="F2903" s="1" t="str">
        <f t="shared" si="222"/>
        <v/>
      </c>
      <c r="G2903" s="1" t="str">
        <f t="shared" si="223"/>
        <v/>
      </c>
      <c r="H2903" s="1" t="str">
        <f t="shared" si="224"/>
        <v/>
      </c>
    </row>
    <row r="2904" spans="1:8" ht="15" customHeight="1">
      <c r="A2904" s="33"/>
      <c r="B2904" s="34"/>
      <c r="C2904" s="32" t="s">
        <v>674</v>
      </c>
      <c r="D2904" s="1" t="str">
        <f t="shared" si="220"/>
        <v/>
      </c>
      <c r="E2904" s="1" t="str">
        <f t="shared" si="221"/>
        <v/>
      </c>
      <c r="F2904" s="1" t="str">
        <f t="shared" si="222"/>
        <v/>
      </c>
      <c r="G2904" s="1" t="str">
        <f t="shared" si="223"/>
        <v/>
      </c>
      <c r="H2904" s="1" t="str">
        <f t="shared" si="224"/>
        <v/>
      </c>
    </row>
    <row r="2905" spans="1:8" ht="15" customHeight="1">
      <c r="A2905" s="33">
        <v>947</v>
      </c>
      <c r="B2905" s="34"/>
      <c r="C2905" s="31" t="s">
        <v>1507</v>
      </c>
      <c r="D2905" s="1">
        <f t="shared" si="220"/>
        <v>947</v>
      </c>
      <c r="E2905" s="1" t="str">
        <f t="shared" si="221"/>
        <v>EMMA</v>
      </c>
      <c r="F2905" s="1" t="str">
        <f t="shared" si="222"/>
        <v>HOT CHOCOLATE</v>
      </c>
      <c r="G2905" s="1">
        <f t="shared" si="223"/>
        <v>1974</v>
      </c>
      <c r="H2905" s="1">
        <f t="shared" si="224"/>
        <v>3054</v>
      </c>
    </row>
    <row r="2906" spans="1:8" ht="15" customHeight="1">
      <c r="A2906" s="33"/>
      <c r="B2906" s="34"/>
      <c r="C2906" s="31">
        <v>1974</v>
      </c>
      <c r="D2906" s="1" t="str">
        <f t="shared" si="220"/>
        <v/>
      </c>
      <c r="E2906" s="1" t="str">
        <f t="shared" si="221"/>
        <v/>
      </c>
      <c r="F2906" s="1" t="str">
        <f t="shared" si="222"/>
        <v/>
      </c>
      <c r="G2906" s="1" t="str">
        <f t="shared" si="223"/>
        <v/>
      </c>
      <c r="H2906" s="1" t="str">
        <f t="shared" si="224"/>
        <v/>
      </c>
    </row>
    <row r="2907" spans="1:8" ht="15" customHeight="1">
      <c r="A2907" s="33"/>
      <c r="B2907" s="34"/>
      <c r="C2907" s="32" t="s">
        <v>1508</v>
      </c>
      <c r="D2907" s="1" t="str">
        <f t="shared" si="220"/>
        <v/>
      </c>
      <c r="E2907" s="1" t="str">
        <f t="shared" si="221"/>
        <v/>
      </c>
      <c r="F2907" s="1" t="str">
        <f t="shared" si="222"/>
        <v/>
      </c>
      <c r="G2907" s="1" t="str">
        <f t="shared" si="223"/>
        <v/>
      </c>
      <c r="H2907" s="1" t="str">
        <f t="shared" si="224"/>
        <v/>
      </c>
    </row>
    <row r="2908" spans="1:8" ht="15" customHeight="1">
      <c r="A2908" s="33">
        <v>948</v>
      </c>
      <c r="B2908" s="34"/>
      <c r="C2908" s="31" t="s">
        <v>685</v>
      </c>
      <c r="D2908" s="1">
        <f t="shared" si="220"/>
        <v>948</v>
      </c>
      <c r="E2908" s="1" t="str">
        <f t="shared" si="221"/>
        <v>CRAZY</v>
      </c>
      <c r="F2908" s="1" t="str">
        <f t="shared" si="222"/>
        <v>SEAL</v>
      </c>
      <c r="G2908" s="1">
        <f t="shared" si="223"/>
        <v>1991</v>
      </c>
      <c r="H2908" s="1">
        <f t="shared" si="224"/>
        <v>3053</v>
      </c>
    </row>
    <row r="2909" spans="1:8" ht="15" customHeight="1">
      <c r="A2909" s="33"/>
      <c r="B2909" s="34"/>
      <c r="C2909" s="31">
        <v>1991</v>
      </c>
      <c r="D2909" s="1" t="str">
        <f t="shared" si="220"/>
        <v/>
      </c>
      <c r="E2909" s="1" t="str">
        <f t="shared" si="221"/>
        <v/>
      </c>
      <c r="F2909" s="1" t="str">
        <f t="shared" si="222"/>
        <v/>
      </c>
      <c r="G2909" s="1" t="str">
        <f t="shared" si="223"/>
        <v/>
      </c>
      <c r="H2909" s="1" t="str">
        <f t="shared" si="224"/>
        <v/>
      </c>
    </row>
    <row r="2910" spans="1:8" ht="15" customHeight="1">
      <c r="A2910" s="33"/>
      <c r="B2910" s="34"/>
      <c r="C2910" s="32" t="s">
        <v>567</v>
      </c>
      <c r="D2910" s="1" t="str">
        <f t="shared" si="220"/>
        <v/>
      </c>
      <c r="E2910" s="1" t="str">
        <f t="shared" si="221"/>
        <v/>
      </c>
      <c r="F2910" s="1" t="str">
        <f t="shared" si="222"/>
        <v/>
      </c>
      <c r="G2910" s="1" t="str">
        <f t="shared" si="223"/>
        <v/>
      </c>
      <c r="H2910" s="1" t="str">
        <f t="shared" si="224"/>
        <v/>
      </c>
    </row>
    <row r="2911" spans="1:8" ht="15" customHeight="1">
      <c r="A2911" s="33">
        <v>949</v>
      </c>
      <c r="B2911" s="34"/>
      <c r="C2911" s="31" t="s">
        <v>1509</v>
      </c>
      <c r="D2911" s="1">
        <f t="shared" si="220"/>
        <v>949</v>
      </c>
      <c r="E2911" s="1" t="str">
        <f t="shared" si="221"/>
        <v>SEE YOU WHEN I GET THERE</v>
      </c>
      <c r="F2911" s="1" t="str">
        <f t="shared" si="222"/>
        <v>LOU RAWLS</v>
      </c>
      <c r="G2911" s="1">
        <f t="shared" si="223"/>
        <v>1977</v>
      </c>
      <c r="H2911" s="1">
        <f t="shared" si="224"/>
        <v>3052</v>
      </c>
    </row>
    <row r="2912" spans="1:8" ht="15" customHeight="1">
      <c r="A2912" s="33"/>
      <c r="B2912" s="34"/>
      <c r="C2912" s="31">
        <v>1977</v>
      </c>
      <c r="D2912" s="1" t="str">
        <f t="shared" si="220"/>
        <v/>
      </c>
      <c r="E2912" s="1" t="str">
        <f t="shared" si="221"/>
        <v/>
      </c>
      <c r="F2912" s="1" t="str">
        <f t="shared" si="222"/>
        <v/>
      </c>
      <c r="G2912" s="1" t="str">
        <f t="shared" si="223"/>
        <v/>
      </c>
      <c r="H2912" s="1" t="str">
        <f t="shared" si="224"/>
        <v/>
      </c>
    </row>
    <row r="2913" spans="1:8" ht="15" customHeight="1">
      <c r="A2913" s="33"/>
      <c r="B2913" s="34"/>
      <c r="C2913" s="32" t="s">
        <v>1510</v>
      </c>
      <c r="D2913" s="1" t="str">
        <f t="shared" si="220"/>
        <v/>
      </c>
      <c r="E2913" s="1" t="str">
        <f t="shared" si="221"/>
        <v/>
      </c>
      <c r="F2913" s="1" t="str">
        <f t="shared" si="222"/>
        <v/>
      </c>
      <c r="G2913" s="1" t="str">
        <f t="shared" si="223"/>
        <v/>
      </c>
      <c r="H2913" s="1" t="str">
        <f t="shared" si="224"/>
        <v/>
      </c>
    </row>
    <row r="2914" spans="1:8" ht="15" customHeight="1">
      <c r="A2914" s="33">
        <v>950</v>
      </c>
      <c r="B2914" s="34"/>
      <c r="C2914" s="31" t="s">
        <v>1511</v>
      </c>
      <c r="D2914" s="1">
        <f t="shared" ref="D2914:D2977" si="225">IF(A2914&lt;&gt;"",A2914,"")</f>
        <v>950</v>
      </c>
      <c r="E2914" s="1" t="str">
        <f t="shared" ref="E2914:E2977" si="226">IF(D2914&lt;&gt;"",C2914,"")</f>
        <v>HOME</v>
      </c>
      <c r="F2914" s="1" t="str">
        <f t="shared" ref="F2914:F2977" si="227">IF(D2914&lt;&gt;"",C2916,"")</f>
        <v>MICHAEL BUBLÉ</v>
      </c>
      <c r="G2914" s="1">
        <f t="shared" ref="G2914:G2977" si="228">IF(D2914&lt;&gt;"",C2915,"")</f>
        <v>2005</v>
      </c>
      <c r="H2914" s="1">
        <f t="shared" si="224"/>
        <v>3051</v>
      </c>
    </row>
    <row r="2915" spans="1:8" ht="15" customHeight="1">
      <c r="A2915" s="33"/>
      <c r="B2915" s="34"/>
      <c r="C2915" s="31">
        <v>2005</v>
      </c>
      <c r="D2915" s="1" t="str">
        <f t="shared" si="225"/>
        <v/>
      </c>
      <c r="E2915" s="1" t="str">
        <f t="shared" si="226"/>
        <v/>
      </c>
      <c r="F2915" s="1" t="str">
        <f t="shared" si="227"/>
        <v/>
      </c>
      <c r="G2915" s="1" t="str">
        <f t="shared" si="228"/>
        <v/>
      </c>
      <c r="H2915" s="1" t="str">
        <f t="shared" si="224"/>
        <v/>
      </c>
    </row>
    <row r="2916" spans="1:8" ht="15" customHeight="1">
      <c r="A2916" s="33"/>
      <c r="B2916" s="34"/>
      <c r="C2916" s="32" t="s">
        <v>536</v>
      </c>
      <c r="D2916" s="1" t="str">
        <f t="shared" si="225"/>
        <v/>
      </c>
      <c r="E2916" s="1" t="str">
        <f t="shared" si="226"/>
        <v/>
      </c>
      <c r="F2916" s="1" t="str">
        <f t="shared" si="227"/>
        <v/>
      </c>
      <c r="G2916" s="1" t="str">
        <f t="shared" si="228"/>
        <v/>
      </c>
      <c r="H2916" s="1" t="str">
        <f t="shared" si="224"/>
        <v/>
      </c>
    </row>
    <row r="2917" spans="1:8" ht="15" customHeight="1">
      <c r="A2917" s="33">
        <v>951</v>
      </c>
      <c r="B2917" s="34"/>
      <c r="C2917" s="31" t="s">
        <v>1512</v>
      </c>
      <c r="D2917" s="1">
        <f t="shared" si="225"/>
        <v>951</v>
      </c>
      <c r="E2917" s="1" t="str">
        <f t="shared" si="226"/>
        <v>SUNNY DAYS</v>
      </c>
      <c r="F2917" s="1" t="str">
        <f t="shared" si="227"/>
        <v>ARMIN VAN BUUREN</v>
      </c>
      <c r="G2917" s="1">
        <f t="shared" si="228"/>
        <v>2017</v>
      </c>
      <c r="H2917" s="1">
        <f t="shared" si="224"/>
        <v>3050</v>
      </c>
    </row>
    <row r="2918" spans="1:8" ht="15" customHeight="1">
      <c r="A2918" s="33"/>
      <c r="B2918" s="34"/>
      <c r="C2918" s="31">
        <v>2017</v>
      </c>
      <c r="D2918" s="1" t="str">
        <f t="shared" si="225"/>
        <v/>
      </c>
      <c r="E2918" s="1" t="str">
        <f t="shared" si="226"/>
        <v/>
      </c>
      <c r="F2918" s="1" t="str">
        <f t="shared" si="227"/>
        <v/>
      </c>
      <c r="G2918" s="1" t="str">
        <f t="shared" si="228"/>
        <v/>
      </c>
      <c r="H2918" s="1" t="str">
        <f t="shared" si="224"/>
        <v/>
      </c>
    </row>
    <row r="2919" spans="1:8" ht="15" customHeight="1">
      <c r="A2919" s="33"/>
      <c r="B2919" s="34"/>
      <c r="C2919" s="32" t="s">
        <v>1513</v>
      </c>
      <c r="D2919" s="1" t="str">
        <f t="shared" si="225"/>
        <v/>
      </c>
      <c r="E2919" s="1" t="str">
        <f t="shared" si="226"/>
        <v/>
      </c>
      <c r="F2919" s="1" t="str">
        <f t="shared" si="227"/>
        <v/>
      </c>
      <c r="G2919" s="1" t="str">
        <f t="shared" si="228"/>
        <v/>
      </c>
      <c r="H2919" s="1" t="str">
        <f t="shared" si="224"/>
        <v/>
      </c>
    </row>
    <row r="2920" spans="1:8" ht="15" customHeight="1">
      <c r="A2920" s="33">
        <v>952</v>
      </c>
      <c r="B2920" s="34"/>
      <c r="C2920" s="31" t="s">
        <v>1514</v>
      </c>
      <c r="D2920" s="1">
        <f t="shared" si="225"/>
        <v>952</v>
      </c>
      <c r="E2920" s="1" t="str">
        <f t="shared" si="226"/>
        <v>JESSIE</v>
      </c>
      <c r="F2920" s="1" t="str">
        <f t="shared" si="227"/>
        <v>JOSHUA KADISON</v>
      </c>
      <c r="G2920" s="1">
        <f t="shared" si="228"/>
        <v>1994</v>
      </c>
      <c r="H2920" s="1">
        <f t="shared" si="224"/>
        <v>3049</v>
      </c>
    </row>
    <row r="2921" spans="1:8" ht="15" customHeight="1">
      <c r="A2921" s="33"/>
      <c r="B2921" s="34"/>
      <c r="C2921" s="31">
        <v>1994</v>
      </c>
      <c r="D2921" s="1" t="str">
        <f t="shared" si="225"/>
        <v/>
      </c>
      <c r="E2921" s="1" t="str">
        <f t="shared" si="226"/>
        <v/>
      </c>
      <c r="F2921" s="1" t="str">
        <f t="shared" si="227"/>
        <v/>
      </c>
      <c r="G2921" s="1" t="str">
        <f t="shared" si="228"/>
        <v/>
      </c>
      <c r="H2921" s="1" t="str">
        <f t="shared" si="224"/>
        <v/>
      </c>
    </row>
    <row r="2922" spans="1:8" ht="15" customHeight="1">
      <c r="A2922" s="33"/>
      <c r="B2922" s="34"/>
      <c r="C2922" s="32" t="s">
        <v>1515</v>
      </c>
      <c r="D2922" s="1" t="str">
        <f t="shared" si="225"/>
        <v/>
      </c>
      <c r="E2922" s="1" t="str">
        <f t="shared" si="226"/>
        <v/>
      </c>
      <c r="F2922" s="1" t="str">
        <f t="shared" si="227"/>
        <v/>
      </c>
      <c r="G2922" s="1" t="str">
        <f t="shared" si="228"/>
        <v/>
      </c>
      <c r="H2922" s="1" t="str">
        <f t="shared" si="224"/>
        <v/>
      </c>
    </row>
    <row r="2923" spans="1:8" ht="15" customHeight="1">
      <c r="A2923" s="33">
        <v>953</v>
      </c>
      <c r="B2923" s="34"/>
      <c r="C2923" s="31" t="s">
        <v>1516</v>
      </c>
      <c r="D2923" s="1">
        <f t="shared" si="225"/>
        <v>953</v>
      </c>
      <c r="E2923" s="1" t="str">
        <f t="shared" si="226"/>
        <v>IK LEEF NIET MEER VOOR JOU</v>
      </c>
      <c r="F2923" s="1" t="str">
        <f t="shared" si="227"/>
        <v>MARCO BORSATO</v>
      </c>
      <c r="G2923" s="1">
        <f t="shared" si="228"/>
        <v>1996</v>
      </c>
      <c r="H2923" s="1">
        <f t="shared" si="224"/>
        <v>3048</v>
      </c>
    </row>
    <row r="2924" spans="1:8" ht="15" customHeight="1">
      <c r="A2924" s="33"/>
      <c r="B2924" s="34"/>
      <c r="C2924" s="31">
        <v>1996</v>
      </c>
      <c r="D2924" s="1" t="str">
        <f t="shared" si="225"/>
        <v/>
      </c>
      <c r="E2924" s="1" t="str">
        <f t="shared" si="226"/>
        <v/>
      </c>
      <c r="F2924" s="1" t="str">
        <f t="shared" si="227"/>
        <v/>
      </c>
      <c r="G2924" s="1" t="str">
        <f t="shared" si="228"/>
        <v/>
      </c>
      <c r="H2924" s="1" t="str">
        <f t="shared" si="224"/>
        <v/>
      </c>
    </row>
    <row r="2925" spans="1:8" ht="15" customHeight="1">
      <c r="A2925" s="33"/>
      <c r="B2925" s="34"/>
      <c r="C2925" s="32" t="s">
        <v>171</v>
      </c>
      <c r="D2925" s="1" t="str">
        <f t="shared" si="225"/>
        <v/>
      </c>
      <c r="E2925" s="1" t="str">
        <f t="shared" si="226"/>
        <v/>
      </c>
      <c r="F2925" s="1" t="str">
        <f t="shared" si="227"/>
        <v/>
      </c>
      <c r="G2925" s="1" t="str">
        <f t="shared" si="228"/>
        <v/>
      </c>
      <c r="H2925" s="1" t="str">
        <f t="shared" si="224"/>
        <v/>
      </c>
    </row>
    <row r="2926" spans="1:8" ht="15" customHeight="1">
      <c r="A2926" s="33">
        <v>954</v>
      </c>
      <c r="B2926" s="34"/>
      <c r="C2926" s="31" t="s">
        <v>1517</v>
      </c>
      <c r="D2926" s="1">
        <f t="shared" si="225"/>
        <v>954</v>
      </c>
      <c r="E2926" s="1" t="str">
        <f t="shared" si="226"/>
        <v>IN THE YEAR 2525</v>
      </c>
      <c r="F2926" s="1" t="str">
        <f t="shared" si="227"/>
        <v>ZAGER AND EVANS</v>
      </c>
      <c r="G2926" s="1">
        <f t="shared" si="228"/>
        <v>1969</v>
      </c>
      <c r="H2926" s="1">
        <f t="shared" si="224"/>
        <v>3047</v>
      </c>
    </row>
    <row r="2927" spans="1:8" ht="15" customHeight="1">
      <c r="A2927" s="33"/>
      <c r="B2927" s="34"/>
      <c r="C2927" s="31">
        <v>1969</v>
      </c>
      <c r="D2927" s="1" t="str">
        <f t="shared" si="225"/>
        <v/>
      </c>
      <c r="E2927" s="1" t="str">
        <f t="shared" si="226"/>
        <v/>
      </c>
      <c r="F2927" s="1" t="str">
        <f t="shared" si="227"/>
        <v/>
      </c>
      <c r="G2927" s="1" t="str">
        <f t="shared" si="228"/>
        <v/>
      </c>
      <c r="H2927" s="1" t="str">
        <f t="shared" si="224"/>
        <v/>
      </c>
    </row>
    <row r="2928" spans="1:8" ht="15" customHeight="1">
      <c r="A2928" s="33"/>
      <c r="B2928" s="34"/>
      <c r="C2928" s="32" t="s">
        <v>1518</v>
      </c>
      <c r="D2928" s="1" t="str">
        <f t="shared" si="225"/>
        <v/>
      </c>
      <c r="E2928" s="1" t="str">
        <f t="shared" si="226"/>
        <v/>
      </c>
      <c r="F2928" s="1" t="str">
        <f t="shared" si="227"/>
        <v/>
      </c>
      <c r="G2928" s="1" t="str">
        <f t="shared" si="228"/>
        <v/>
      </c>
      <c r="H2928" s="1" t="str">
        <f t="shared" si="224"/>
        <v/>
      </c>
    </row>
    <row r="2929" spans="1:8" ht="15" customHeight="1">
      <c r="A2929" s="33">
        <v>955</v>
      </c>
      <c r="B2929" s="34"/>
      <c r="C2929" s="31" t="s">
        <v>1519</v>
      </c>
      <c r="D2929" s="1">
        <f t="shared" si="225"/>
        <v>955</v>
      </c>
      <c r="E2929" s="1" t="str">
        <f t="shared" si="226"/>
        <v>AIN'T NOBODY HOME</v>
      </c>
      <c r="F2929" s="1" t="str">
        <f t="shared" si="227"/>
        <v>B.B. KING</v>
      </c>
      <c r="G2929" s="1">
        <f t="shared" si="228"/>
        <v>1989</v>
      </c>
      <c r="H2929" s="1">
        <f t="shared" si="224"/>
        <v>3046</v>
      </c>
    </row>
    <row r="2930" spans="1:8" ht="15" customHeight="1">
      <c r="A2930" s="33"/>
      <c r="B2930" s="34"/>
      <c r="C2930" s="31">
        <v>1989</v>
      </c>
      <c r="D2930" s="1" t="str">
        <f t="shared" si="225"/>
        <v/>
      </c>
      <c r="E2930" s="1" t="str">
        <f t="shared" si="226"/>
        <v/>
      </c>
      <c r="F2930" s="1" t="str">
        <f t="shared" si="227"/>
        <v/>
      </c>
      <c r="G2930" s="1" t="str">
        <f t="shared" si="228"/>
        <v/>
      </c>
      <c r="H2930" s="1" t="str">
        <f t="shared" si="224"/>
        <v/>
      </c>
    </row>
    <row r="2931" spans="1:8" ht="15" customHeight="1">
      <c r="A2931" s="33"/>
      <c r="B2931" s="34"/>
      <c r="C2931" s="32" t="s">
        <v>1520</v>
      </c>
      <c r="D2931" s="1" t="str">
        <f t="shared" si="225"/>
        <v/>
      </c>
      <c r="E2931" s="1" t="str">
        <f t="shared" si="226"/>
        <v/>
      </c>
      <c r="F2931" s="1" t="str">
        <f t="shared" si="227"/>
        <v/>
      </c>
      <c r="G2931" s="1" t="str">
        <f t="shared" si="228"/>
        <v/>
      </c>
      <c r="H2931" s="1" t="str">
        <f t="shared" si="224"/>
        <v/>
      </c>
    </row>
    <row r="2932" spans="1:8" ht="15" customHeight="1">
      <c r="A2932" s="33">
        <v>956</v>
      </c>
      <c r="B2932" s="34"/>
      <c r="C2932" s="31" t="s">
        <v>1521</v>
      </c>
      <c r="D2932" s="1">
        <f t="shared" si="225"/>
        <v>956</v>
      </c>
      <c r="E2932" s="1" t="str">
        <f t="shared" si="226"/>
        <v>LOVE ON TOP</v>
      </c>
      <c r="F2932" s="1" t="str">
        <f t="shared" si="227"/>
        <v>BEYONCE</v>
      </c>
      <c r="G2932" s="1">
        <f t="shared" si="228"/>
        <v>2011</v>
      </c>
      <c r="H2932" s="1">
        <f t="shared" si="224"/>
        <v>3045</v>
      </c>
    </row>
    <row r="2933" spans="1:8" ht="15" customHeight="1">
      <c r="A2933" s="33"/>
      <c r="B2933" s="34"/>
      <c r="C2933" s="31">
        <v>2011</v>
      </c>
      <c r="D2933" s="1" t="str">
        <f t="shared" si="225"/>
        <v/>
      </c>
      <c r="E2933" s="1" t="str">
        <f t="shared" si="226"/>
        <v/>
      </c>
      <c r="F2933" s="1" t="str">
        <f t="shared" si="227"/>
        <v/>
      </c>
      <c r="G2933" s="1" t="str">
        <f t="shared" si="228"/>
        <v/>
      </c>
      <c r="H2933" s="1" t="str">
        <f t="shared" si="224"/>
        <v/>
      </c>
    </row>
    <row r="2934" spans="1:8" ht="15" customHeight="1">
      <c r="A2934" s="33"/>
      <c r="B2934" s="34"/>
      <c r="C2934" s="32" t="s">
        <v>922</v>
      </c>
      <c r="D2934" s="1" t="str">
        <f t="shared" si="225"/>
        <v/>
      </c>
      <c r="E2934" s="1" t="str">
        <f t="shared" si="226"/>
        <v/>
      </c>
      <c r="F2934" s="1" t="str">
        <f t="shared" si="227"/>
        <v/>
      </c>
      <c r="G2934" s="1" t="str">
        <f t="shared" si="228"/>
        <v/>
      </c>
      <c r="H2934" s="1" t="str">
        <f t="shared" si="224"/>
        <v/>
      </c>
    </row>
    <row r="2935" spans="1:8" ht="15" customHeight="1">
      <c r="A2935" s="33">
        <v>957</v>
      </c>
      <c r="B2935" s="34"/>
      <c r="C2935" s="31" t="s">
        <v>1522</v>
      </c>
      <c r="D2935" s="1">
        <f t="shared" si="225"/>
        <v>957</v>
      </c>
      <c r="E2935" s="1" t="str">
        <f t="shared" si="226"/>
        <v>IT AIN'T OVER 'TIL IT'S OVER</v>
      </c>
      <c r="F2935" s="1" t="str">
        <f t="shared" si="227"/>
        <v>LENNY KRAVITZ</v>
      </c>
      <c r="G2935" s="1">
        <f t="shared" si="228"/>
        <v>1991</v>
      </c>
      <c r="H2935" s="1">
        <f t="shared" si="224"/>
        <v>3044</v>
      </c>
    </row>
    <row r="2936" spans="1:8" ht="15" customHeight="1">
      <c r="A2936" s="33"/>
      <c r="B2936" s="34"/>
      <c r="C2936" s="31">
        <v>1991</v>
      </c>
      <c r="D2936" s="1" t="str">
        <f t="shared" si="225"/>
        <v/>
      </c>
      <c r="E2936" s="1" t="str">
        <f t="shared" si="226"/>
        <v/>
      </c>
      <c r="F2936" s="1" t="str">
        <f t="shared" si="227"/>
        <v/>
      </c>
      <c r="G2936" s="1" t="str">
        <f t="shared" si="228"/>
        <v/>
      </c>
      <c r="H2936" s="1" t="str">
        <f t="shared" si="224"/>
        <v/>
      </c>
    </row>
    <row r="2937" spans="1:8" ht="15" customHeight="1">
      <c r="A2937" s="33"/>
      <c r="B2937" s="34"/>
      <c r="C2937" s="32" t="s">
        <v>1355</v>
      </c>
      <c r="D2937" s="1" t="str">
        <f t="shared" si="225"/>
        <v/>
      </c>
      <c r="E2937" s="1" t="str">
        <f t="shared" si="226"/>
        <v/>
      </c>
      <c r="F2937" s="1" t="str">
        <f t="shared" si="227"/>
        <v/>
      </c>
      <c r="G2937" s="1" t="str">
        <f t="shared" si="228"/>
        <v/>
      </c>
      <c r="H2937" s="1" t="str">
        <f t="shared" si="224"/>
        <v/>
      </c>
    </row>
    <row r="2938" spans="1:8" ht="15" customHeight="1">
      <c r="A2938" s="33">
        <v>958</v>
      </c>
      <c r="B2938" s="34"/>
      <c r="C2938" s="31" t="s">
        <v>1523</v>
      </c>
      <c r="D2938" s="1">
        <f t="shared" si="225"/>
        <v>958</v>
      </c>
      <c r="E2938" s="1" t="str">
        <f t="shared" si="226"/>
        <v>RED LIGHT</v>
      </c>
      <c r="F2938" s="1" t="str">
        <f t="shared" si="227"/>
        <v>BILLY OCEAN</v>
      </c>
      <c r="G2938" s="1">
        <f t="shared" si="228"/>
        <v>1977</v>
      </c>
      <c r="H2938" s="1">
        <f t="shared" si="224"/>
        <v>3043</v>
      </c>
    </row>
    <row r="2939" spans="1:8" ht="15" customHeight="1">
      <c r="A2939" s="33"/>
      <c r="B2939" s="34"/>
      <c r="C2939" s="31">
        <v>1977</v>
      </c>
      <c r="D2939" s="1" t="str">
        <f t="shared" si="225"/>
        <v/>
      </c>
      <c r="E2939" s="1" t="str">
        <f t="shared" si="226"/>
        <v/>
      </c>
      <c r="F2939" s="1" t="str">
        <f t="shared" si="227"/>
        <v/>
      </c>
      <c r="G2939" s="1" t="str">
        <f t="shared" si="228"/>
        <v/>
      </c>
      <c r="H2939" s="1" t="str">
        <f t="shared" si="224"/>
        <v/>
      </c>
    </row>
    <row r="2940" spans="1:8" ht="15" customHeight="1">
      <c r="A2940" s="33"/>
      <c r="B2940" s="34"/>
      <c r="C2940" s="32" t="s">
        <v>1009</v>
      </c>
      <c r="D2940" s="1" t="str">
        <f t="shared" si="225"/>
        <v/>
      </c>
      <c r="E2940" s="1" t="str">
        <f t="shared" si="226"/>
        <v/>
      </c>
      <c r="F2940" s="1" t="str">
        <f t="shared" si="227"/>
        <v/>
      </c>
      <c r="G2940" s="1" t="str">
        <f t="shared" si="228"/>
        <v/>
      </c>
      <c r="H2940" s="1" t="str">
        <f t="shared" si="224"/>
        <v/>
      </c>
    </row>
    <row r="2941" spans="1:8" ht="15" customHeight="1">
      <c r="A2941" s="33">
        <v>959</v>
      </c>
      <c r="B2941" s="34"/>
      <c r="C2941" s="31" t="s">
        <v>1524</v>
      </c>
      <c r="D2941" s="1">
        <f t="shared" si="225"/>
        <v>959</v>
      </c>
      <c r="E2941" s="1" t="str">
        <f t="shared" si="226"/>
        <v>WE DIDN'T START THE FIRE</v>
      </c>
      <c r="F2941" s="1" t="str">
        <f t="shared" si="227"/>
        <v>BILLY JOEL</v>
      </c>
      <c r="G2941" s="1">
        <f t="shared" si="228"/>
        <v>1989</v>
      </c>
      <c r="H2941" s="1">
        <f t="shared" si="224"/>
        <v>3042</v>
      </c>
    </row>
    <row r="2942" spans="1:8" ht="15" customHeight="1">
      <c r="A2942" s="33"/>
      <c r="B2942" s="34"/>
      <c r="C2942" s="31">
        <v>1989</v>
      </c>
      <c r="D2942" s="1" t="str">
        <f t="shared" si="225"/>
        <v/>
      </c>
      <c r="E2942" s="1" t="str">
        <f t="shared" si="226"/>
        <v/>
      </c>
      <c r="F2942" s="1" t="str">
        <f t="shared" si="227"/>
        <v/>
      </c>
      <c r="G2942" s="1" t="str">
        <f t="shared" si="228"/>
        <v/>
      </c>
      <c r="H2942" s="1" t="str">
        <f t="shared" si="224"/>
        <v/>
      </c>
    </row>
    <row r="2943" spans="1:8" ht="15" customHeight="1">
      <c r="A2943" s="33"/>
      <c r="B2943" s="34"/>
      <c r="C2943" s="32" t="s">
        <v>128</v>
      </c>
      <c r="D2943" s="1" t="str">
        <f t="shared" si="225"/>
        <v/>
      </c>
      <c r="E2943" s="1" t="str">
        <f t="shared" si="226"/>
        <v/>
      </c>
      <c r="F2943" s="1" t="str">
        <f t="shared" si="227"/>
        <v/>
      </c>
      <c r="G2943" s="1" t="str">
        <f t="shared" si="228"/>
        <v/>
      </c>
      <c r="H2943" s="1" t="str">
        <f t="shared" si="224"/>
        <v/>
      </c>
    </row>
    <row r="2944" spans="1:8" ht="15" customHeight="1">
      <c r="A2944" s="33">
        <v>960</v>
      </c>
      <c r="B2944" s="34"/>
      <c r="C2944" s="31" t="s">
        <v>1525</v>
      </c>
      <c r="D2944" s="1">
        <f t="shared" si="225"/>
        <v>960</v>
      </c>
      <c r="E2944" s="1" t="str">
        <f t="shared" si="226"/>
        <v>THAT'S THE WAY LOVE GOES</v>
      </c>
      <c r="F2944" s="1" t="str">
        <f t="shared" si="227"/>
        <v>JANET JACKSON</v>
      </c>
      <c r="G2944" s="1">
        <f t="shared" si="228"/>
        <v>1993</v>
      </c>
      <c r="H2944" s="1">
        <f t="shared" si="224"/>
        <v>3041</v>
      </c>
    </row>
    <row r="2945" spans="1:8" ht="15" customHeight="1">
      <c r="A2945" s="33"/>
      <c r="B2945" s="34"/>
      <c r="C2945" s="31">
        <v>1993</v>
      </c>
      <c r="D2945" s="1" t="str">
        <f t="shared" si="225"/>
        <v/>
      </c>
      <c r="E2945" s="1" t="str">
        <f t="shared" si="226"/>
        <v/>
      </c>
      <c r="F2945" s="1" t="str">
        <f t="shared" si="227"/>
        <v/>
      </c>
      <c r="G2945" s="1" t="str">
        <f t="shared" si="228"/>
        <v/>
      </c>
      <c r="H2945" s="1" t="str">
        <f t="shared" si="224"/>
        <v/>
      </c>
    </row>
    <row r="2946" spans="1:8" ht="15" customHeight="1">
      <c r="A2946" s="33"/>
      <c r="B2946" s="34"/>
      <c r="C2946" s="32" t="s">
        <v>1526</v>
      </c>
      <c r="D2946" s="1" t="str">
        <f t="shared" si="225"/>
        <v/>
      </c>
      <c r="E2946" s="1" t="str">
        <f t="shared" si="226"/>
        <v/>
      </c>
      <c r="F2946" s="1" t="str">
        <f t="shared" si="227"/>
        <v/>
      </c>
      <c r="G2946" s="1" t="str">
        <f t="shared" si="228"/>
        <v/>
      </c>
      <c r="H2946" s="1" t="str">
        <f t="shared" si="224"/>
        <v/>
      </c>
    </row>
    <row r="2947" spans="1:8" ht="15" customHeight="1">
      <c r="A2947" s="33">
        <v>961</v>
      </c>
      <c r="B2947" s="34"/>
      <c r="C2947" s="31" t="s">
        <v>1527</v>
      </c>
      <c r="D2947" s="1">
        <f t="shared" si="225"/>
        <v>961</v>
      </c>
      <c r="E2947" s="1" t="str">
        <f t="shared" si="226"/>
        <v>BETTER BE GOOD TO ME</v>
      </c>
      <c r="F2947" s="1" t="str">
        <f t="shared" si="227"/>
        <v>TINA TURNER</v>
      </c>
      <c r="G2947" s="1">
        <f t="shared" si="228"/>
        <v>1985</v>
      </c>
      <c r="H2947" s="1">
        <f t="shared" si="224"/>
        <v>3040</v>
      </c>
    </row>
    <row r="2948" spans="1:8" ht="15" customHeight="1">
      <c r="A2948" s="33"/>
      <c r="B2948" s="34"/>
      <c r="C2948" s="31">
        <v>1985</v>
      </c>
      <c r="D2948" s="1" t="str">
        <f t="shared" si="225"/>
        <v/>
      </c>
      <c r="E2948" s="1" t="str">
        <f t="shared" si="226"/>
        <v/>
      </c>
      <c r="F2948" s="1" t="str">
        <f t="shared" si="227"/>
        <v/>
      </c>
      <c r="G2948" s="1" t="str">
        <f t="shared" si="228"/>
        <v/>
      </c>
      <c r="H2948" s="1" t="str">
        <f t="shared" ref="H2948:H3011" si="229">IF(D2948&lt;&gt;"",4001-D2948,"")</f>
        <v/>
      </c>
    </row>
    <row r="2949" spans="1:8" ht="15" customHeight="1">
      <c r="A2949" s="33"/>
      <c r="B2949" s="34"/>
      <c r="C2949" s="32" t="s">
        <v>226</v>
      </c>
      <c r="D2949" s="1" t="str">
        <f t="shared" si="225"/>
        <v/>
      </c>
      <c r="E2949" s="1" t="str">
        <f t="shared" si="226"/>
        <v/>
      </c>
      <c r="F2949" s="1" t="str">
        <f t="shared" si="227"/>
        <v/>
      </c>
      <c r="G2949" s="1" t="str">
        <f t="shared" si="228"/>
        <v/>
      </c>
      <c r="H2949" s="1" t="str">
        <f t="shared" si="229"/>
        <v/>
      </c>
    </row>
    <row r="2950" spans="1:8" ht="15" customHeight="1">
      <c r="A2950" s="33">
        <v>962</v>
      </c>
      <c r="B2950" s="34"/>
      <c r="C2950" s="31" t="s">
        <v>1528</v>
      </c>
      <c r="D2950" s="1">
        <f t="shared" si="225"/>
        <v>962</v>
      </c>
      <c r="E2950" s="1" t="str">
        <f t="shared" si="226"/>
        <v>I'D LIE FOR YOU AND THAT'S THE TRUTH</v>
      </c>
      <c r="F2950" s="1" t="str">
        <f t="shared" si="227"/>
        <v>MEAT LOAF</v>
      </c>
      <c r="G2950" s="1">
        <f t="shared" si="228"/>
        <v>1993</v>
      </c>
      <c r="H2950" s="1">
        <f t="shared" si="229"/>
        <v>3039</v>
      </c>
    </row>
    <row r="2951" spans="1:8" ht="15" customHeight="1">
      <c r="A2951" s="33"/>
      <c r="B2951" s="34"/>
      <c r="C2951" s="31">
        <v>1993</v>
      </c>
      <c r="D2951" s="1" t="str">
        <f t="shared" si="225"/>
        <v/>
      </c>
      <c r="E2951" s="1" t="str">
        <f t="shared" si="226"/>
        <v/>
      </c>
      <c r="F2951" s="1" t="str">
        <f t="shared" si="227"/>
        <v/>
      </c>
      <c r="G2951" s="1" t="str">
        <f t="shared" si="228"/>
        <v/>
      </c>
      <c r="H2951" s="1" t="str">
        <f t="shared" si="229"/>
        <v/>
      </c>
    </row>
    <row r="2952" spans="1:8" ht="15" customHeight="1">
      <c r="A2952" s="33"/>
      <c r="B2952" s="34"/>
      <c r="C2952" s="32" t="s">
        <v>59</v>
      </c>
      <c r="D2952" s="1" t="str">
        <f t="shared" si="225"/>
        <v/>
      </c>
      <c r="E2952" s="1" t="str">
        <f t="shared" si="226"/>
        <v/>
      </c>
      <c r="F2952" s="1" t="str">
        <f t="shared" si="227"/>
        <v/>
      </c>
      <c r="G2952" s="1" t="str">
        <f t="shared" si="228"/>
        <v/>
      </c>
      <c r="H2952" s="1" t="str">
        <f t="shared" si="229"/>
        <v/>
      </c>
    </row>
    <row r="2953" spans="1:8" ht="15" customHeight="1">
      <c r="A2953" s="33">
        <v>963</v>
      </c>
      <c r="B2953" s="34"/>
      <c r="C2953" s="31" t="s">
        <v>1529</v>
      </c>
      <c r="D2953" s="1">
        <f t="shared" si="225"/>
        <v>963</v>
      </c>
      <c r="E2953" s="1" t="str">
        <f t="shared" si="226"/>
        <v>A CHANGE IS GONNA COME</v>
      </c>
      <c r="F2953" s="1" t="str">
        <f t="shared" si="227"/>
        <v>SAM COOKE</v>
      </c>
      <c r="G2953" s="1">
        <f t="shared" si="228"/>
        <v>1964</v>
      </c>
      <c r="H2953" s="1">
        <f t="shared" si="229"/>
        <v>3038</v>
      </c>
    </row>
    <row r="2954" spans="1:8" ht="15" customHeight="1">
      <c r="A2954" s="33"/>
      <c r="B2954" s="34"/>
      <c r="C2954" s="31">
        <v>1964</v>
      </c>
      <c r="D2954" s="1" t="str">
        <f t="shared" si="225"/>
        <v/>
      </c>
      <c r="E2954" s="1" t="str">
        <f t="shared" si="226"/>
        <v/>
      </c>
      <c r="F2954" s="1" t="str">
        <f t="shared" si="227"/>
        <v/>
      </c>
      <c r="G2954" s="1" t="str">
        <f t="shared" si="228"/>
        <v/>
      </c>
      <c r="H2954" s="1" t="str">
        <f t="shared" si="229"/>
        <v/>
      </c>
    </row>
    <row r="2955" spans="1:8" ht="15" customHeight="1">
      <c r="A2955" s="33"/>
      <c r="B2955" s="34"/>
      <c r="C2955" s="32" t="s">
        <v>1530</v>
      </c>
      <c r="D2955" s="1" t="str">
        <f t="shared" si="225"/>
        <v/>
      </c>
      <c r="E2955" s="1" t="str">
        <f t="shared" si="226"/>
        <v/>
      </c>
      <c r="F2955" s="1" t="str">
        <f t="shared" si="227"/>
        <v/>
      </c>
      <c r="G2955" s="1" t="str">
        <f t="shared" si="228"/>
        <v/>
      </c>
      <c r="H2955" s="1" t="str">
        <f t="shared" si="229"/>
        <v/>
      </c>
    </row>
    <row r="2956" spans="1:8" ht="15" customHeight="1">
      <c r="A2956" s="33">
        <v>964</v>
      </c>
      <c r="B2956" s="34"/>
      <c r="C2956" s="31" t="s">
        <v>1531</v>
      </c>
      <c r="D2956" s="1">
        <f t="shared" si="225"/>
        <v>964</v>
      </c>
      <c r="E2956" s="1" t="str">
        <f t="shared" si="226"/>
        <v>SOWING THE SEEDS OF LOVE</v>
      </c>
      <c r="F2956" s="1" t="str">
        <f t="shared" si="227"/>
        <v>TEARS FOR FEARS</v>
      </c>
      <c r="G2956" s="1">
        <f t="shared" si="228"/>
        <v>1989</v>
      </c>
      <c r="H2956" s="1">
        <f t="shared" si="229"/>
        <v>3037</v>
      </c>
    </row>
    <row r="2957" spans="1:8" ht="15" customHeight="1">
      <c r="A2957" s="33"/>
      <c r="B2957" s="34"/>
      <c r="C2957" s="31">
        <v>1989</v>
      </c>
      <c r="D2957" s="1" t="str">
        <f t="shared" si="225"/>
        <v/>
      </c>
      <c r="E2957" s="1" t="str">
        <f t="shared" si="226"/>
        <v/>
      </c>
      <c r="F2957" s="1" t="str">
        <f t="shared" si="227"/>
        <v/>
      </c>
      <c r="G2957" s="1" t="str">
        <f t="shared" si="228"/>
        <v/>
      </c>
      <c r="H2957" s="1" t="str">
        <f t="shared" si="229"/>
        <v/>
      </c>
    </row>
    <row r="2958" spans="1:8" ht="15" customHeight="1">
      <c r="A2958" s="33"/>
      <c r="B2958" s="34"/>
      <c r="C2958" s="32" t="s">
        <v>334</v>
      </c>
      <c r="D2958" s="1" t="str">
        <f t="shared" si="225"/>
        <v/>
      </c>
      <c r="E2958" s="1" t="str">
        <f t="shared" si="226"/>
        <v/>
      </c>
      <c r="F2958" s="1" t="str">
        <f t="shared" si="227"/>
        <v/>
      </c>
      <c r="G2958" s="1" t="str">
        <f t="shared" si="228"/>
        <v/>
      </c>
      <c r="H2958" s="1" t="str">
        <f t="shared" si="229"/>
        <v/>
      </c>
    </row>
    <row r="2959" spans="1:8" ht="15" customHeight="1">
      <c r="A2959" s="33">
        <v>965</v>
      </c>
      <c r="B2959" s="34"/>
      <c r="C2959" s="31" t="s">
        <v>1532</v>
      </c>
      <c r="D2959" s="1">
        <f t="shared" si="225"/>
        <v>965</v>
      </c>
      <c r="E2959" s="1" t="str">
        <f t="shared" si="226"/>
        <v>THREE TIMES A LADY</v>
      </c>
      <c r="F2959" s="1" t="str">
        <f t="shared" si="227"/>
        <v>COMMODORES</v>
      </c>
      <c r="G2959" s="1">
        <f t="shared" si="228"/>
        <v>1978</v>
      </c>
      <c r="H2959" s="1">
        <f t="shared" si="229"/>
        <v>3036</v>
      </c>
    </row>
    <row r="2960" spans="1:8" ht="15" customHeight="1">
      <c r="A2960" s="33"/>
      <c r="B2960" s="34"/>
      <c r="C2960" s="31">
        <v>1978</v>
      </c>
      <c r="D2960" s="1" t="str">
        <f t="shared" si="225"/>
        <v/>
      </c>
      <c r="E2960" s="1" t="str">
        <f t="shared" si="226"/>
        <v/>
      </c>
      <c r="F2960" s="1" t="str">
        <f t="shared" si="227"/>
        <v/>
      </c>
      <c r="G2960" s="1" t="str">
        <f t="shared" si="228"/>
        <v/>
      </c>
      <c r="H2960" s="1" t="str">
        <f t="shared" si="229"/>
        <v/>
      </c>
    </row>
    <row r="2961" spans="1:8" ht="15" customHeight="1">
      <c r="A2961" s="33"/>
      <c r="B2961" s="34"/>
      <c r="C2961" s="32" t="s">
        <v>1218</v>
      </c>
      <c r="D2961" s="1" t="str">
        <f t="shared" si="225"/>
        <v/>
      </c>
      <c r="E2961" s="1" t="str">
        <f t="shared" si="226"/>
        <v/>
      </c>
      <c r="F2961" s="1" t="str">
        <f t="shared" si="227"/>
        <v/>
      </c>
      <c r="G2961" s="1" t="str">
        <f t="shared" si="228"/>
        <v/>
      </c>
      <c r="H2961" s="1" t="str">
        <f t="shared" si="229"/>
        <v/>
      </c>
    </row>
    <row r="2962" spans="1:8" ht="15" customHeight="1">
      <c r="A2962" s="33">
        <v>966</v>
      </c>
      <c r="B2962" s="34"/>
      <c r="C2962" s="31" t="s">
        <v>1533</v>
      </c>
      <c r="D2962" s="1">
        <f t="shared" si="225"/>
        <v>966</v>
      </c>
      <c r="E2962" s="1" t="str">
        <f t="shared" si="226"/>
        <v>KARMA CHAMELEON</v>
      </c>
      <c r="F2962" s="1" t="str">
        <f t="shared" si="227"/>
        <v>CULTURE CLUB</v>
      </c>
      <c r="G2962" s="1">
        <f t="shared" si="228"/>
        <v>1983</v>
      </c>
      <c r="H2962" s="1">
        <f t="shared" si="229"/>
        <v>3035</v>
      </c>
    </row>
    <row r="2963" spans="1:8" ht="15" customHeight="1">
      <c r="A2963" s="33"/>
      <c r="B2963" s="34"/>
      <c r="C2963" s="31">
        <v>1983</v>
      </c>
      <c r="D2963" s="1" t="str">
        <f t="shared" si="225"/>
        <v/>
      </c>
      <c r="E2963" s="1" t="str">
        <f t="shared" si="226"/>
        <v/>
      </c>
      <c r="F2963" s="1" t="str">
        <f t="shared" si="227"/>
        <v/>
      </c>
      <c r="G2963" s="1" t="str">
        <f t="shared" si="228"/>
        <v/>
      </c>
      <c r="H2963" s="1" t="str">
        <f t="shared" si="229"/>
        <v/>
      </c>
    </row>
    <row r="2964" spans="1:8" ht="15" customHeight="1">
      <c r="A2964" s="33"/>
      <c r="B2964" s="34"/>
      <c r="C2964" s="32" t="s">
        <v>1534</v>
      </c>
      <c r="D2964" s="1" t="str">
        <f t="shared" si="225"/>
        <v/>
      </c>
      <c r="E2964" s="1" t="str">
        <f t="shared" si="226"/>
        <v/>
      </c>
      <c r="F2964" s="1" t="str">
        <f t="shared" si="227"/>
        <v/>
      </c>
      <c r="G2964" s="1" t="str">
        <f t="shared" si="228"/>
        <v/>
      </c>
      <c r="H2964" s="1" t="str">
        <f t="shared" si="229"/>
        <v/>
      </c>
    </row>
    <row r="2965" spans="1:8" ht="15" customHeight="1">
      <c r="A2965" s="33">
        <v>967</v>
      </c>
      <c r="B2965" s="34"/>
      <c r="C2965" s="31" t="s">
        <v>1535</v>
      </c>
      <c r="D2965" s="1">
        <f t="shared" si="225"/>
        <v>967</v>
      </c>
      <c r="E2965" s="1" t="str">
        <f t="shared" si="226"/>
        <v>PRAYING FOR TIME</v>
      </c>
      <c r="F2965" s="1" t="str">
        <f t="shared" si="227"/>
        <v>GEORGE MICHAEL</v>
      </c>
      <c r="G2965" s="1">
        <f t="shared" si="228"/>
        <v>1990</v>
      </c>
      <c r="H2965" s="1">
        <f t="shared" si="229"/>
        <v>3034</v>
      </c>
    </row>
    <row r="2966" spans="1:8" ht="15" customHeight="1">
      <c r="A2966" s="33"/>
      <c r="B2966" s="34"/>
      <c r="C2966" s="31">
        <v>1990</v>
      </c>
      <c r="D2966" s="1" t="str">
        <f t="shared" si="225"/>
        <v/>
      </c>
      <c r="E2966" s="1" t="str">
        <f t="shared" si="226"/>
        <v/>
      </c>
      <c r="F2966" s="1" t="str">
        <f t="shared" si="227"/>
        <v/>
      </c>
      <c r="G2966" s="1" t="str">
        <f t="shared" si="228"/>
        <v/>
      </c>
      <c r="H2966" s="1" t="str">
        <f t="shared" si="229"/>
        <v/>
      </c>
    </row>
    <row r="2967" spans="1:8" ht="15" customHeight="1">
      <c r="A2967" s="33"/>
      <c r="B2967" s="34"/>
      <c r="C2967" s="32" t="s">
        <v>55</v>
      </c>
      <c r="D2967" s="1" t="str">
        <f t="shared" si="225"/>
        <v/>
      </c>
      <c r="E2967" s="1" t="str">
        <f t="shared" si="226"/>
        <v/>
      </c>
      <c r="F2967" s="1" t="str">
        <f t="shared" si="227"/>
        <v/>
      </c>
      <c r="G2967" s="1" t="str">
        <f t="shared" si="228"/>
        <v/>
      </c>
      <c r="H2967" s="1" t="str">
        <f t="shared" si="229"/>
        <v/>
      </c>
    </row>
    <row r="2968" spans="1:8" ht="15" customHeight="1">
      <c r="A2968" s="33">
        <v>968</v>
      </c>
      <c r="B2968" s="34"/>
      <c r="C2968" s="31" t="s">
        <v>1511</v>
      </c>
      <c r="D2968" s="1">
        <f t="shared" si="225"/>
        <v>968</v>
      </c>
      <c r="E2968" s="1" t="str">
        <f t="shared" si="226"/>
        <v>HOME</v>
      </c>
      <c r="F2968" s="1" t="str">
        <f t="shared" si="227"/>
        <v>DOTAN</v>
      </c>
      <c r="G2968" s="1">
        <f t="shared" si="228"/>
        <v>2014</v>
      </c>
      <c r="H2968" s="1">
        <f t="shared" si="229"/>
        <v>3033</v>
      </c>
    </row>
    <row r="2969" spans="1:8" ht="15" customHeight="1">
      <c r="A2969" s="33"/>
      <c r="B2969" s="34"/>
      <c r="C2969" s="31">
        <v>2014</v>
      </c>
      <c r="D2969" s="1" t="str">
        <f t="shared" si="225"/>
        <v/>
      </c>
      <c r="E2969" s="1" t="str">
        <f t="shared" si="226"/>
        <v/>
      </c>
      <c r="F2969" s="1" t="str">
        <f t="shared" si="227"/>
        <v/>
      </c>
      <c r="G2969" s="1" t="str">
        <f t="shared" si="228"/>
        <v/>
      </c>
      <c r="H2969" s="1" t="str">
        <f t="shared" si="229"/>
        <v/>
      </c>
    </row>
    <row r="2970" spans="1:8" ht="15" customHeight="1">
      <c r="A2970" s="33"/>
      <c r="B2970" s="34"/>
      <c r="C2970" s="32" t="s">
        <v>1536</v>
      </c>
      <c r="D2970" s="1" t="str">
        <f t="shared" si="225"/>
        <v/>
      </c>
      <c r="E2970" s="1" t="str">
        <f t="shared" si="226"/>
        <v/>
      </c>
      <c r="F2970" s="1" t="str">
        <f t="shared" si="227"/>
        <v/>
      </c>
      <c r="G2970" s="1" t="str">
        <f t="shared" si="228"/>
        <v/>
      </c>
      <c r="H2970" s="1" t="str">
        <f t="shared" si="229"/>
        <v/>
      </c>
    </row>
    <row r="2971" spans="1:8" ht="15" customHeight="1">
      <c r="A2971" s="33">
        <v>969</v>
      </c>
      <c r="B2971" s="34"/>
      <c r="C2971" s="31" t="s">
        <v>1537</v>
      </c>
      <c r="D2971" s="1">
        <f t="shared" si="225"/>
        <v>969</v>
      </c>
      <c r="E2971" s="1" t="str">
        <f t="shared" si="226"/>
        <v>2000 MILES</v>
      </c>
      <c r="F2971" s="1" t="str">
        <f t="shared" si="227"/>
        <v>PRETENDERS</v>
      </c>
      <c r="G2971" s="1">
        <f t="shared" si="228"/>
        <v>1983</v>
      </c>
      <c r="H2971" s="1">
        <f t="shared" si="229"/>
        <v>3032</v>
      </c>
    </row>
    <row r="2972" spans="1:8" ht="15" customHeight="1">
      <c r="A2972" s="33"/>
      <c r="B2972" s="34"/>
      <c r="C2972" s="31">
        <v>1983</v>
      </c>
      <c r="D2972" s="1" t="str">
        <f t="shared" si="225"/>
        <v/>
      </c>
      <c r="E2972" s="1" t="str">
        <f t="shared" si="226"/>
        <v/>
      </c>
      <c r="F2972" s="1" t="str">
        <f t="shared" si="227"/>
        <v/>
      </c>
      <c r="G2972" s="1" t="str">
        <f t="shared" si="228"/>
        <v/>
      </c>
      <c r="H2972" s="1" t="str">
        <f t="shared" si="229"/>
        <v/>
      </c>
    </row>
    <row r="2973" spans="1:8" ht="15" customHeight="1">
      <c r="A2973" s="33"/>
      <c r="B2973" s="34"/>
      <c r="C2973" s="32" t="s">
        <v>1538</v>
      </c>
      <c r="D2973" s="1" t="str">
        <f t="shared" si="225"/>
        <v/>
      </c>
      <c r="E2973" s="1" t="str">
        <f t="shared" si="226"/>
        <v/>
      </c>
      <c r="F2973" s="1" t="str">
        <f t="shared" si="227"/>
        <v/>
      </c>
      <c r="G2973" s="1" t="str">
        <f t="shared" si="228"/>
        <v/>
      </c>
      <c r="H2973" s="1" t="str">
        <f t="shared" si="229"/>
        <v/>
      </c>
    </row>
    <row r="2974" spans="1:8" ht="15" customHeight="1">
      <c r="A2974" s="33">
        <v>970</v>
      </c>
      <c r="B2974" s="34"/>
      <c r="C2974" s="31" t="s">
        <v>1539</v>
      </c>
      <c r="D2974" s="1">
        <f t="shared" si="225"/>
        <v>970</v>
      </c>
      <c r="E2974" s="1" t="str">
        <f t="shared" si="226"/>
        <v>WILD PLACES</v>
      </c>
      <c r="F2974" s="1" t="str">
        <f t="shared" si="227"/>
        <v>DUNCAN BROWNE</v>
      </c>
      <c r="G2974" s="1">
        <f t="shared" si="228"/>
        <v>1979</v>
      </c>
      <c r="H2974" s="1">
        <f t="shared" si="229"/>
        <v>3031</v>
      </c>
    </row>
    <row r="2975" spans="1:8" ht="15" customHeight="1">
      <c r="A2975" s="33"/>
      <c r="B2975" s="34"/>
      <c r="C2975" s="31">
        <v>1979</v>
      </c>
      <c r="D2975" s="1" t="str">
        <f t="shared" si="225"/>
        <v/>
      </c>
      <c r="E2975" s="1" t="str">
        <f t="shared" si="226"/>
        <v/>
      </c>
      <c r="F2975" s="1" t="str">
        <f t="shared" si="227"/>
        <v/>
      </c>
      <c r="G2975" s="1" t="str">
        <f t="shared" si="228"/>
        <v/>
      </c>
      <c r="H2975" s="1" t="str">
        <f t="shared" si="229"/>
        <v/>
      </c>
    </row>
    <row r="2976" spans="1:8" ht="15" customHeight="1">
      <c r="A2976" s="33"/>
      <c r="B2976" s="34"/>
      <c r="C2976" s="32" t="s">
        <v>1540</v>
      </c>
      <c r="D2976" s="1" t="str">
        <f t="shared" si="225"/>
        <v/>
      </c>
      <c r="E2976" s="1" t="str">
        <f t="shared" si="226"/>
        <v/>
      </c>
      <c r="F2976" s="1" t="str">
        <f t="shared" si="227"/>
        <v/>
      </c>
      <c r="G2976" s="1" t="str">
        <f t="shared" si="228"/>
        <v/>
      </c>
      <c r="H2976" s="1" t="str">
        <f t="shared" si="229"/>
        <v/>
      </c>
    </row>
    <row r="2977" spans="1:8" ht="15" customHeight="1">
      <c r="A2977" s="33">
        <v>971</v>
      </c>
      <c r="B2977" s="34"/>
      <c r="C2977" s="31" t="s">
        <v>1541</v>
      </c>
      <c r="D2977" s="1">
        <f t="shared" si="225"/>
        <v>971</v>
      </c>
      <c r="E2977" s="1" t="str">
        <f t="shared" si="226"/>
        <v>TARZAN BOY</v>
      </c>
      <c r="F2977" s="1" t="str">
        <f t="shared" si="227"/>
        <v>BALTIMORA</v>
      </c>
      <c r="G2977" s="1">
        <f t="shared" si="228"/>
        <v>1985</v>
      </c>
      <c r="H2977" s="1">
        <f t="shared" si="229"/>
        <v>3030</v>
      </c>
    </row>
    <row r="2978" spans="1:8" ht="15" customHeight="1">
      <c r="A2978" s="33"/>
      <c r="B2978" s="34"/>
      <c r="C2978" s="31">
        <v>1985</v>
      </c>
      <c r="D2978" s="1" t="str">
        <f t="shared" ref="D2978:D3041" si="230">IF(A2978&lt;&gt;"",A2978,"")</f>
        <v/>
      </c>
      <c r="E2978" s="1" t="str">
        <f t="shared" ref="E2978:E3041" si="231">IF(D2978&lt;&gt;"",C2978,"")</f>
        <v/>
      </c>
      <c r="F2978" s="1" t="str">
        <f t="shared" ref="F2978:F3041" si="232">IF(D2978&lt;&gt;"",C2980,"")</f>
        <v/>
      </c>
      <c r="G2978" s="1" t="str">
        <f t="shared" ref="G2978:G3041" si="233">IF(D2978&lt;&gt;"",C2979,"")</f>
        <v/>
      </c>
      <c r="H2978" s="1" t="str">
        <f t="shared" si="229"/>
        <v/>
      </c>
    </row>
    <row r="2979" spans="1:8" ht="15" customHeight="1">
      <c r="A2979" s="33"/>
      <c r="B2979" s="34"/>
      <c r="C2979" s="32" t="s">
        <v>1542</v>
      </c>
      <c r="D2979" s="1" t="str">
        <f t="shared" si="230"/>
        <v/>
      </c>
      <c r="E2979" s="1" t="str">
        <f t="shared" si="231"/>
        <v/>
      </c>
      <c r="F2979" s="1" t="str">
        <f t="shared" si="232"/>
        <v/>
      </c>
      <c r="G2979" s="1" t="str">
        <f t="shared" si="233"/>
        <v/>
      </c>
      <c r="H2979" s="1" t="str">
        <f t="shared" si="229"/>
        <v/>
      </c>
    </row>
    <row r="2980" spans="1:8" ht="15" customHeight="1">
      <c r="A2980" s="33">
        <v>972</v>
      </c>
      <c r="B2980" s="34"/>
      <c r="C2980" s="31" t="s">
        <v>1543</v>
      </c>
      <c r="D2980" s="1">
        <f t="shared" si="230"/>
        <v>972</v>
      </c>
      <c r="E2980" s="1" t="str">
        <f t="shared" si="231"/>
        <v>HET IS EEN NACHT..(Levensecht)</v>
      </c>
      <c r="F2980" s="1" t="str">
        <f t="shared" si="232"/>
        <v>GUUS MEEUWIS</v>
      </c>
      <c r="G2980" s="1">
        <f t="shared" si="233"/>
        <v>1995</v>
      </c>
      <c r="H2980" s="1">
        <f t="shared" si="229"/>
        <v>3029</v>
      </c>
    </row>
    <row r="2981" spans="1:8" ht="15" customHeight="1">
      <c r="A2981" s="33"/>
      <c r="B2981" s="34"/>
      <c r="C2981" s="31">
        <v>1995</v>
      </c>
      <c r="D2981" s="1" t="str">
        <f t="shared" si="230"/>
        <v/>
      </c>
      <c r="E2981" s="1" t="str">
        <f t="shared" si="231"/>
        <v/>
      </c>
      <c r="F2981" s="1" t="str">
        <f t="shared" si="232"/>
        <v/>
      </c>
      <c r="G2981" s="1" t="str">
        <f t="shared" si="233"/>
        <v/>
      </c>
      <c r="H2981" s="1" t="str">
        <f t="shared" si="229"/>
        <v/>
      </c>
    </row>
    <row r="2982" spans="1:8" ht="15" customHeight="1">
      <c r="A2982" s="33"/>
      <c r="B2982" s="34"/>
      <c r="C2982" s="32" t="s">
        <v>146</v>
      </c>
      <c r="D2982" s="1" t="str">
        <f t="shared" si="230"/>
        <v/>
      </c>
      <c r="E2982" s="1" t="str">
        <f t="shared" si="231"/>
        <v/>
      </c>
      <c r="F2982" s="1" t="str">
        <f t="shared" si="232"/>
        <v/>
      </c>
      <c r="G2982" s="1" t="str">
        <f t="shared" si="233"/>
        <v/>
      </c>
      <c r="H2982" s="1" t="str">
        <f t="shared" si="229"/>
        <v/>
      </c>
    </row>
    <row r="2983" spans="1:8" ht="15" customHeight="1">
      <c r="A2983" s="33">
        <v>973</v>
      </c>
      <c r="B2983" s="34"/>
      <c r="C2983" s="31" t="s">
        <v>1544</v>
      </c>
      <c r="D2983" s="1">
        <f t="shared" si="230"/>
        <v>973</v>
      </c>
      <c r="E2983" s="1" t="str">
        <f t="shared" si="231"/>
        <v>I GOTTA FEELING</v>
      </c>
      <c r="F2983" s="1" t="str">
        <f t="shared" si="232"/>
        <v>BLACK EYED PEAS</v>
      </c>
      <c r="G2983" s="1">
        <f t="shared" si="233"/>
        <v>2009</v>
      </c>
      <c r="H2983" s="1">
        <f t="shared" si="229"/>
        <v>3028</v>
      </c>
    </row>
    <row r="2984" spans="1:8" ht="15" customHeight="1">
      <c r="A2984" s="33"/>
      <c r="B2984" s="34"/>
      <c r="C2984" s="31">
        <v>2009</v>
      </c>
      <c r="D2984" s="1" t="str">
        <f t="shared" si="230"/>
        <v/>
      </c>
      <c r="E2984" s="1" t="str">
        <f t="shared" si="231"/>
        <v/>
      </c>
      <c r="F2984" s="1" t="str">
        <f t="shared" si="232"/>
        <v/>
      </c>
      <c r="G2984" s="1" t="str">
        <f t="shared" si="233"/>
        <v/>
      </c>
      <c r="H2984" s="1" t="str">
        <f t="shared" si="229"/>
        <v/>
      </c>
    </row>
    <row r="2985" spans="1:8" ht="15" customHeight="1">
      <c r="A2985" s="33"/>
      <c r="B2985" s="34"/>
      <c r="C2985" s="32" t="s">
        <v>1545</v>
      </c>
      <c r="D2985" s="1" t="str">
        <f t="shared" si="230"/>
        <v/>
      </c>
      <c r="E2985" s="1" t="str">
        <f t="shared" si="231"/>
        <v/>
      </c>
      <c r="F2985" s="1" t="str">
        <f t="shared" si="232"/>
        <v/>
      </c>
      <c r="G2985" s="1" t="str">
        <f t="shared" si="233"/>
        <v/>
      </c>
      <c r="H2985" s="1" t="str">
        <f t="shared" si="229"/>
        <v/>
      </c>
    </row>
    <row r="2986" spans="1:8" ht="15" customHeight="1">
      <c r="A2986" s="33">
        <v>974</v>
      </c>
      <c r="B2986" s="34"/>
      <c r="C2986" s="31" t="s">
        <v>1546</v>
      </c>
      <c r="D2986" s="1">
        <f t="shared" si="230"/>
        <v>974</v>
      </c>
      <c r="E2986" s="1" t="str">
        <f t="shared" si="231"/>
        <v>FOREVER AUTUMN</v>
      </c>
      <c r="F2986" s="1" t="str">
        <f t="shared" si="232"/>
        <v>JEFF WAYNE ft. JUSTIN HAYWARD</v>
      </c>
      <c r="G2986" s="1">
        <f t="shared" si="233"/>
        <v>1978</v>
      </c>
      <c r="H2986" s="1">
        <f t="shared" si="229"/>
        <v>3027</v>
      </c>
    </row>
    <row r="2987" spans="1:8" ht="15" customHeight="1">
      <c r="A2987" s="33"/>
      <c r="B2987" s="34"/>
      <c r="C2987" s="31">
        <v>1978</v>
      </c>
      <c r="D2987" s="1" t="str">
        <f t="shared" si="230"/>
        <v/>
      </c>
      <c r="E2987" s="1" t="str">
        <f t="shared" si="231"/>
        <v/>
      </c>
      <c r="F2987" s="1" t="str">
        <f t="shared" si="232"/>
        <v/>
      </c>
      <c r="G2987" s="1" t="str">
        <f t="shared" si="233"/>
        <v/>
      </c>
      <c r="H2987" s="1" t="str">
        <f t="shared" si="229"/>
        <v/>
      </c>
    </row>
    <row r="2988" spans="1:8" ht="15" customHeight="1">
      <c r="A2988" s="33"/>
      <c r="B2988" s="34"/>
      <c r="C2988" s="32" t="s">
        <v>1547</v>
      </c>
      <c r="D2988" s="1" t="str">
        <f t="shared" si="230"/>
        <v/>
      </c>
      <c r="E2988" s="1" t="str">
        <f t="shared" si="231"/>
        <v/>
      </c>
      <c r="F2988" s="1" t="str">
        <f t="shared" si="232"/>
        <v/>
      </c>
      <c r="G2988" s="1" t="str">
        <f t="shared" si="233"/>
        <v/>
      </c>
      <c r="H2988" s="1" t="str">
        <f t="shared" si="229"/>
        <v/>
      </c>
    </row>
    <row r="2989" spans="1:8" ht="15" customHeight="1">
      <c r="A2989" s="33">
        <v>975</v>
      </c>
      <c r="B2989" s="34"/>
      <c r="C2989" s="31" t="s">
        <v>1548</v>
      </c>
      <c r="D2989" s="1">
        <f t="shared" si="230"/>
        <v>975</v>
      </c>
      <c r="E2989" s="1" t="str">
        <f t="shared" si="231"/>
        <v>SANCTIFY YOURSELF</v>
      </c>
      <c r="F2989" s="1" t="str">
        <f t="shared" si="232"/>
        <v>SIMPLE MINDS</v>
      </c>
      <c r="G2989" s="1">
        <f t="shared" si="233"/>
        <v>1986</v>
      </c>
      <c r="H2989" s="1">
        <f t="shared" si="229"/>
        <v>3026</v>
      </c>
    </row>
    <row r="2990" spans="1:8" ht="15" customHeight="1">
      <c r="A2990" s="33"/>
      <c r="B2990" s="34"/>
      <c r="C2990" s="31">
        <v>1986</v>
      </c>
      <c r="D2990" s="1" t="str">
        <f t="shared" si="230"/>
        <v/>
      </c>
      <c r="E2990" s="1" t="str">
        <f t="shared" si="231"/>
        <v/>
      </c>
      <c r="F2990" s="1" t="str">
        <f t="shared" si="232"/>
        <v/>
      </c>
      <c r="G2990" s="1" t="str">
        <f t="shared" si="233"/>
        <v/>
      </c>
      <c r="H2990" s="1" t="str">
        <f t="shared" si="229"/>
        <v/>
      </c>
    </row>
    <row r="2991" spans="1:8" ht="15" customHeight="1">
      <c r="A2991" s="33"/>
      <c r="B2991" s="34"/>
      <c r="C2991" s="32" t="s">
        <v>113</v>
      </c>
      <c r="D2991" s="1" t="str">
        <f t="shared" si="230"/>
        <v/>
      </c>
      <c r="E2991" s="1" t="str">
        <f t="shared" si="231"/>
        <v/>
      </c>
      <c r="F2991" s="1" t="str">
        <f t="shared" si="232"/>
        <v/>
      </c>
      <c r="G2991" s="1" t="str">
        <f t="shared" si="233"/>
        <v/>
      </c>
      <c r="H2991" s="1" t="str">
        <f t="shared" si="229"/>
        <v/>
      </c>
    </row>
    <row r="2992" spans="1:8" ht="15" customHeight="1">
      <c r="A2992" s="33">
        <v>976</v>
      </c>
      <c r="B2992" s="34"/>
      <c r="C2992" s="31" t="s">
        <v>1549</v>
      </c>
      <c r="D2992" s="1">
        <f t="shared" si="230"/>
        <v>976</v>
      </c>
      <c r="E2992" s="1" t="str">
        <f t="shared" si="231"/>
        <v>IT'S A MAN'S WORLD</v>
      </c>
      <c r="F2992" s="1" t="str">
        <f t="shared" si="232"/>
        <v>JAMES BROWN</v>
      </c>
      <c r="G2992" s="1">
        <f t="shared" si="233"/>
        <v>1966</v>
      </c>
      <c r="H2992" s="1">
        <f t="shared" si="229"/>
        <v>3025</v>
      </c>
    </row>
    <row r="2993" spans="1:8" ht="15" customHeight="1">
      <c r="A2993" s="33"/>
      <c r="B2993" s="34"/>
      <c r="C2993" s="31">
        <v>1966</v>
      </c>
      <c r="D2993" s="1" t="str">
        <f t="shared" si="230"/>
        <v/>
      </c>
      <c r="E2993" s="1" t="str">
        <f t="shared" si="231"/>
        <v/>
      </c>
      <c r="F2993" s="1" t="str">
        <f t="shared" si="232"/>
        <v/>
      </c>
      <c r="G2993" s="1" t="str">
        <f t="shared" si="233"/>
        <v/>
      </c>
      <c r="H2993" s="1" t="str">
        <f t="shared" si="229"/>
        <v/>
      </c>
    </row>
    <row r="2994" spans="1:8" ht="15" customHeight="1">
      <c r="A2994" s="33"/>
      <c r="B2994" s="34"/>
      <c r="C2994" s="32" t="s">
        <v>1550</v>
      </c>
      <c r="D2994" s="1" t="str">
        <f t="shared" si="230"/>
        <v/>
      </c>
      <c r="E2994" s="1" t="str">
        <f t="shared" si="231"/>
        <v/>
      </c>
      <c r="F2994" s="1" t="str">
        <f t="shared" si="232"/>
        <v/>
      </c>
      <c r="G2994" s="1" t="str">
        <f t="shared" si="233"/>
        <v/>
      </c>
      <c r="H2994" s="1" t="str">
        <f t="shared" si="229"/>
        <v/>
      </c>
    </row>
    <row r="2995" spans="1:8" ht="15" customHeight="1">
      <c r="A2995" s="33">
        <v>977</v>
      </c>
      <c r="B2995" s="34"/>
      <c r="C2995" s="31" t="s">
        <v>1551</v>
      </c>
      <c r="D2995" s="1">
        <f t="shared" si="230"/>
        <v>977</v>
      </c>
      <c r="E2995" s="1" t="str">
        <f t="shared" si="231"/>
        <v>ONE NIGHT IN BANGKOK</v>
      </c>
      <c r="F2995" s="1" t="str">
        <f t="shared" si="232"/>
        <v>MURRAY HEAD</v>
      </c>
      <c r="G2995" s="1">
        <f t="shared" si="233"/>
        <v>1985</v>
      </c>
      <c r="H2995" s="1">
        <f t="shared" si="229"/>
        <v>3024</v>
      </c>
    </row>
    <row r="2996" spans="1:8" ht="15" customHeight="1">
      <c r="A2996" s="33"/>
      <c r="B2996" s="34"/>
      <c r="C2996" s="31">
        <v>1985</v>
      </c>
      <c r="D2996" s="1" t="str">
        <f t="shared" si="230"/>
        <v/>
      </c>
      <c r="E2996" s="1" t="str">
        <f t="shared" si="231"/>
        <v/>
      </c>
      <c r="F2996" s="1" t="str">
        <f t="shared" si="232"/>
        <v/>
      </c>
      <c r="G2996" s="1" t="str">
        <f t="shared" si="233"/>
        <v/>
      </c>
      <c r="H2996" s="1" t="str">
        <f t="shared" si="229"/>
        <v/>
      </c>
    </row>
    <row r="2997" spans="1:8" ht="15" customHeight="1">
      <c r="A2997" s="33"/>
      <c r="B2997" s="34"/>
      <c r="C2997" s="32" t="s">
        <v>1552</v>
      </c>
      <c r="D2997" s="1" t="str">
        <f t="shared" si="230"/>
        <v/>
      </c>
      <c r="E2997" s="1" t="str">
        <f t="shared" si="231"/>
        <v/>
      </c>
      <c r="F2997" s="1" t="str">
        <f t="shared" si="232"/>
        <v/>
      </c>
      <c r="G2997" s="1" t="str">
        <f t="shared" si="233"/>
        <v/>
      </c>
      <c r="H2997" s="1" t="str">
        <f t="shared" si="229"/>
        <v/>
      </c>
    </row>
    <row r="2998" spans="1:8" ht="15" customHeight="1">
      <c r="A2998" s="33">
        <v>978</v>
      </c>
      <c r="B2998" s="34"/>
      <c r="C2998" s="31" t="s">
        <v>1553</v>
      </c>
      <c r="D2998" s="1">
        <f t="shared" si="230"/>
        <v>978</v>
      </c>
      <c r="E2998" s="1" t="str">
        <f t="shared" si="231"/>
        <v>WAITING FOR A GIRL LIKE YOU</v>
      </c>
      <c r="F2998" s="1" t="str">
        <f t="shared" si="232"/>
        <v>FOREIGNER</v>
      </c>
      <c r="G2998" s="1">
        <f t="shared" si="233"/>
        <v>1982</v>
      </c>
      <c r="H2998" s="1">
        <f t="shared" si="229"/>
        <v>3023</v>
      </c>
    </row>
    <row r="2999" spans="1:8" ht="15" customHeight="1">
      <c r="A2999" s="33"/>
      <c r="B2999" s="34"/>
      <c r="C2999" s="31">
        <v>1982</v>
      </c>
      <c r="D2999" s="1" t="str">
        <f t="shared" si="230"/>
        <v/>
      </c>
      <c r="E2999" s="1" t="str">
        <f t="shared" si="231"/>
        <v/>
      </c>
      <c r="F2999" s="1" t="str">
        <f t="shared" si="232"/>
        <v/>
      </c>
      <c r="G2999" s="1" t="str">
        <f t="shared" si="233"/>
        <v/>
      </c>
      <c r="H2999" s="1" t="str">
        <f t="shared" si="229"/>
        <v/>
      </c>
    </row>
    <row r="3000" spans="1:8" ht="15" customHeight="1">
      <c r="A3000" s="33"/>
      <c r="B3000" s="34"/>
      <c r="C3000" s="32" t="s">
        <v>290</v>
      </c>
      <c r="D3000" s="1" t="str">
        <f t="shared" si="230"/>
        <v/>
      </c>
      <c r="E3000" s="1" t="str">
        <f t="shared" si="231"/>
        <v/>
      </c>
      <c r="F3000" s="1" t="str">
        <f t="shared" si="232"/>
        <v/>
      </c>
      <c r="G3000" s="1" t="str">
        <f t="shared" si="233"/>
        <v/>
      </c>
      <c r="H3000" s="1" t="str">
        <f t="shared" si="229"/>
        <v/>
      </c>
    </row>
    <row r="3001" spans="1:8" ht="15" customHeight="1">
      <c r="A3001" s="33">
        <v>979</v>
      </c>
      <c r="B3001" s="34"/>
      <c r="C3001" s="31" t="s">
        <v>1554</v>
      </c>
      <c r="D3001" s="1">
        <f t="shared" si="230"/>
        <v>979</v>
      </c>
      <c r="E3001" s="1" t="str">
        <f t="shared" si="231"/>
        <v>IF I CAN'T HAVE YOU</v>
      </c>
      <c r="F3001" s="1" t="str">
        <f t="shared" si="232"/>
        <v>SHAWN MENDES</v>
      </c>
      <c r="G3001" s="1">
        <f t="shared" si="233"/>
        <v>2019</v>
      </c>
      <c r="H3001" s="1">
        <f t="shared" si="229"/>
        <v>3022</v>
      </c>
    </row>
    <row r="3002" spans="1:8" ht="15" customHeight="1">
      <c r="A3002" s="33"/>
      <c r="B3002" s="34"/>
      <c r="C3002" s="31">
        <v>2019</v>
      </c>
      <c r="D3002" s="1" t="str">
        <f t="shared" si="230"/>
        <v/>
      </c>
      <c r="E3002" s="1" t="str">
        <f t="shared" si="231"/>
        <v/>
      </c>
      <c r="F3002" s="1" t="str">
        <f t="shared" si="232"/>
        <v/>
      </c>
      <c r="G3002" s="1" t="str">
        <f t="shared" si="233"/>
        <v/>
      </c>
      <c r="H3002" s="1" t="str">
        <f t="shared" si="229"/>
        <v/>
      </c>
    </row>
    <row r="3003" spans="1:8" ht="15" customHeight="1">
      <c r="A3003" s="33"/>
      <c r="B3003" s="34"/>
      <c r="C3003" s="32" t="s">
        <v>1220</v>
      </c>
      <c r="D3003" s="1" t="str">
        <f t="shared" si="230"/>
        <v/>
      </c>
      <c r="E3003" s="1" t="str">
        <f t="shared" si="231"/>
        <v/>
      </c>
      <c r="F3003" s="1" t="str">
        <f t="shared" si="232"/>
        <v/>
      </c>
      <c r="G3003" s="1" t="str">
        <f t="shared" si="233"/>
        <v/>
      </c>
      <c r="H3003" s="1" t="str">
        <f t="shared" si="229"/>
        <v/>
      </c>
    </row>
    <row r="3004" spans="1:8" ht="15" customHeight="1">
      <c r="A3004" s="33">
        <v>980</v>
      </c>
      <c r="B3004" s="34"/>
      <c r="C3004" s="31" t="s">
        <v>1555</v>
      </c>
      <c r="D3004" s="1">
        <f t="shared" si="230"/>
        <v>980</v>
      </c>
      <c r="E3004" s="1" t="str">
        <f t="shared" si="231"/>
        <v>ANNIE'S SONG</v>
      </c>
      <c r="F3004" s="1" t="str">
        <f t="shared" si="232"/>
        <v>JOHN DENVER</v>
      </c>
      <c r="G3004" s="1">
        <f t="shared" si="233"/>
        <v>1976</v>
      </c>
      <c r="H3004" s="1">
        <f t="shared" si="229"/>
        <v>3021</v>
      </c>
    </row>
    <row r="3005" spans="1:8" ht="15" customHeight="1">
      <c r="A3005" s="33"/>
      <c r="B3005" s="34"/>
      <c r="C3005" s="31">
        <v>1976</v>
      </c>
      <c r="D3005" s="1" t="str">
        <f t="shared" si="230"/>
        <v/>
      </c>
      <c r="E3005" s="1" t="str">
        <f t="shared" si="231"/>
        <v/>
      </c>
      <c r="F3005" s="1" t="str">
        <f t="shared" si="232"/>
        <v/>
      </c>
      <c r="G3005" s="1" t="str">
        <f t="shared" si="233"/>
        <v/>
      </c>
      <c r="H3005" s="1" t="str">
        <f t="shared" si="229"/>
        <v/>
      </c>
    </row>
    <row r="3006" spans="1:8" ht="15" customHeight="1">
      <c r="A3006" s="33"/>
      <c r="B3006" s="34"/>
      <c r="C3006" s="32" t="s">
        <v>605</v>
      </c>
      <c r="D3006" s="1" t="str">
        <f t="shared" si="230"/>
        <v/>
      </c>
      <c r="E3006" s="1" t="str">
        <f t="shared" si="231"/>
        <v/>
      </c>
      <c r="F3006" s="1" t="str">
        <f t="shared" si="232"/>
        <v/>
      </c>
      <c r="G3006" s="1" t="str">
        <f t="shared" si="233"/>
        <v/>
      </c>
      <c r="H3006" s="1" t="str">
        <f t="shared" si="229"/>
        <v/>
      </c>
    </row>
    <row r="3007" spans="1:8" ht="15" customHeight="1">
      <c r="A3007" s="33">
        <v>981</v>
      </c>
      <c r="B3007" s="34"/>
      <c r="C3007" s="31" t="s">
        <v>1556</v>
      </c>
      <c r="D3007" s="1">
        <f t="shared" si="230"/>
        <v>981</v>
      </c>
      <c r="E3007" s="1" t="str">
        <f t="shared" si="231"/>
        <v>OH PRETTY WOMAN</v>
      </c>
      <c r="F3007" s="1" t="str">
        <f t="shared" si="232"/>
        <v>GARY MOORE</v>
      </c>
      <c r="G3007" s="1">
        <f t="shared" si="233"/>
        <v>1990</v>
      </c>
      <c r="H3007" s="1">
        <f t="shared" si="229"/>
        <v>3020</v>
      </c>
    </row>
    <row r="3008" spans="1:8" ht="15" customHeight="1">
      <c r="A3008" s="33"/>
      <c r="B3008" s="34"/>
      <c r="C3008" s="31">
        <v>1990</v>
      </c>
      <c r="D3008" s="1" t="str">
        <f t="shared" si="230"/>
        <v/>
      </c>
      <c r="E3008" s="1" t="str">
        <f t="shared" si="231"/>
        <v/>
      </c>
      <c r="F3008" s="1" t="str">
        <f t="shared" si="232"/>
        <v/>
      </c>
      <c r="G3008" s="1" t="str">
        <f t="shared" si="233"/>
        <v/>
      </c>
      <c r="H3008" s="1" t="str">
        <f t="shared" si="229"/>
        <v/>
      </c>
    </row>
    <row r="3009" spans="1:8" ht="15" customHeight="1">
      <c r="A3009" s="33"/>
      <c r="B3009" s="34"/>
      <c r="C3009" s="32" t="s">
        <v>107</v>
      </c>
      <c r="D3009" s="1" t="str">
        <f t="shared" si="230"/>
        <v/>
      </c>
      <c r="E3009" s="1" t="str">
        <f t="shared" si="231"/>
        <v/>
      </c>
      <c r="F3009" s="1" t="str">
        <f t="shared" si="232"/>
        <v/>
      </c>
      <c r="G3009" s="1" t="str">
        <f t="shared" si="233"/>
        <v/>
      </c>
      <c r="H3009" s="1" t="str">
        <f t="shared" si="229"/>
        <v/>
      </c>
    </row>
    <row r="3010" spans="1:8" ht="15" customHeight="1">
      <c r="A3010" s="33">
        <v>982</v>
      </c>
      <c r="B3010" s="34"/>
      <c r="C3010" s="31" t="s">
        <v>1557</v>
      </c>
      <c r="D3010" s="1">
        <f t="shared" si="230"/>
        <v>982</v>
      </c>
      <c r="E3010" s="1" t="str">
        <f t="shared" si="231"/>
        <v>MY SWEET LORD</v>
      </c>
      <c r="F3010" s="1" t="str">
        <f t="shared" si="232"/>
        <v>GEORGE HARRISON</v>
      </c>
      <c r="G3010" s="1">
        <f t="shared" si="233"/>
        <v>1970</v>
      </c>
      <c r="H3010" s="1">
        <f t="shared" si="229"/>
        <v>3019</v>
      </c>
    </row>
    <row r="3011" spans="1:8" ht="15" customHeight="1">
      <c r="A3011" s="33"/>
      <c r="B3011" s="34"/>
      <c r="C3011" s="31">
        <v>1970</v>
      </c>
      <c r="D3011" s="1" t="str">
        <f t="shared" si="230"/>
        <v/>
      </c>
      <c r="E3011" s="1" t="str">
        <f t="shared" si="231"/>
        <v/>
      </c>
      <c r="F3011" s="1" t="str">
        <f t="shared" si="232"/>
        <v/>
      </c>
      <c r="G3011" s="1" t="str">
        <f t="shared" si="233"/>
        <v/>
      </c>
      <c r="H3011" s="1" t="str">
        <f t="shared" si="229"/>
        <v/>
      </c>
    </row>
    <row r="3012" spans="1:8" ht="15" customHeight="1">
      <c r="A3012" s="33"/>
      <c r="B3012" s="34"/>
      <c r="C3012" s="32" t="s">
        <v>1558</v>
      </c>
      <c r="D3012" s="1" t="str">
        <f t="shared" si="230"/>
        <v/>
      </c>
      <c r="E3012" s="1" t="str">
        <f t="shared" si="231"/>
        <v/>
      </c>
      <c r="F3012" s="1" t="str">
        <f t="shared" si="232"/>
        <v/>
      </c>
      <c r="G3012" s="1" t="str">
        <f t="shared" si="233"/>
        <v/>
      </c>
      <c r="H3012" s="1" t="str">
        <f t="shared" ref="H3012:H3075" si="234">IF(D3012&lt;&gt;"",4001-D3012,"")</f>
        <v/>
      </c>
    </row>
    <row r="3013" spans="1:8" ht="15" customHeight="1">
      <c r="A3013" s="33">
        <v>983</v>
      </c>
      <c r="B3013" s="34"/>
      <c r="C3013" s="31" t="s">
        <v>1559</v>
      </c>
      <c r="D3013" s="1">
        <f t="shared" si="230"/>
        <v>983</v>
      </c>
      <c r="E3013" s="1" t="str">
        <f t="shared" si="231"/>
        <v>WHEN YOU WALK IN THE ROOM</v>
      </c>
      <c r="F3013" s="1" t="str">
        <f t="shared" si="232"/>
        <v>PAUL CARRACK</v>
      </c>
      <c r="G3013" s="1">
        <f t="shared" si="233"/>
        <v>1987</v>
      </c>
      <c r="H3013" s="1">
        <f t="shared" si="234"/>
        <v>3018</v>
      </c>
    </row>
    <row r="3014" spans="1:8" ht="15" customHeight="1">
      <c r="A3014" s="33"/>
      <c r="B3014" s="34"/>
      <c r="C3014" s="31">
        <v>1987</v>
      </c>
      <c r="D3014" s="1" t="str">
        <f t="shared" si="230"/>
        <v/>
      </c>
      <c r="E3014" s="1" t="str">
        <f t="shared" si="231"/>
        <v/>
      </c>
      <c r="F3014" s="1" t="str">
        <f t="shared" si="232"/>
        <v/>
      </c>
      <c r="G3014" s="1" t="str">
        <f t="shared" si="233"/>
        <v/>
      </c>
      <c r="H3014" s="1" t="str">
        <f t="shared" si="234"/>
        <v/>
      </c>
    </row>
    <row r="3015" spans="1:8" ht="15" customHeight="1">
      <c r="A3015" s="33"/>
      <c r="B3015" s="34"/>
      <c r="C3015" s="32" t="s">
        <v>1560</v>
      </c>
      <c r="D3015" s="1" t="str">
        <f t="shared" si="230"/>
        <v/>
      </c>
      <c r="E3015" s="1" t="str">
        <f t="shared" si="231"/>
        <v/>
      </c>
      <c r="F3015" s="1" t="str">
        <f t="shared" si="232"/>
        <v/>
      </c>
      <c r="G3015" s="1" t="str">
        <f t="shared" si="233"/>
        <v/>
      </c>
      <c r="H3015" s="1" t="str">
        <f t="shared" si="234"/>
        <v/>
      </c>
    </row>
    <row r="3016" spans="1:8" ht="15" customHeight="1">
      <c r="A3016" s="33">
        <v>984</v>
      </c>
      <c r="B3016" s="34"/>
      <c r="C3016" s="31" t="s">
        <v>1561</v>
      </c>
      <c r="D3016" s="1">
        <f t="shared" si="230"/>
        <v>984</v>
      </c>
      <c r="E3016" s="1" t="str">
        <f t="shared" si="231"/>
        <v>ONE KISS</v>
      </c>
      <c r="F3016" s="1" t="str">
        <f t="shared" si="232"/>
        <v>CALVIN HARRIS &amp; DUA LIPA</v>
      </c>
      <c r="G3016" s="1">
        <f t="shared" si="233"/>
        <v>2018</v>
      </c>
      <c r="H3016" s="1">
        <f t="shared" si="234"/>
        <v>3017</v>
      </c>
    </row>
    <row r="3017" spans="1:8" ht="15" customHeight="1">
      <c r="A3017" s="33"/>
      <c r="B3017" s="34"/>
      <c r="C3017" s="31">
        <v>2018</v>
      </c>
      <c r="D3017" s="1" t="str">
        <f t="shared" si="230"/>
        <v/>
      </c>
      <c r="E3017" s="1" t="str">
        <f t="shared" si="231"/>
        <v/>
      </c>
      <c r="F3017" s="1" t="str">
        <f t="shared" si="232"/>
        <v/>
      </c>
      <c r="G3017" s="1" t="str">
        <f t="shared" si="233"/>
        <v/>
      </c>
      <c r="H3017" s="1" t="str">
        <f t="shared" si="234"/>
        <v/>
      </c>
    </row>
    <row r="3018" spans="1:8" ht="15" customHeight="1">
      <c r="A3018" s="33"/>
      <c r="B3018" s="34"/>
      <c r="C3018" s="32" t="s">
        <v>1562</v>
      </c>
      <c r="D3018" s="1" t="str">
        <f t="shared" si="230"/>
        <v/>
      </c>
      <c r="E3018" s="1" t="str">
        <f t="shared" si="231"/>
        <v/>
      </c>
      <c r="F3018" s="1" t="str">
        <f t="shared" si="232"/>
        <v/>
      </c>
      <c r="G3018" s="1" t="str">
        <f t="shared" si="233"/>
        <v/>
      </c>
      <c r="H3018" s="1" t="str">
        <f t="shared" si="234"/>
        <v/>
      </c>
    </row>
    <row r="3019" spans="1:8" ht="15" customHeight="1">
      <c r="A3019" s="33">
        <v>985</v>
      </c>
      <c r="B3019" s="34"/>
      <c r="C3019" s="31" t="s">
        <v>1563</v>
      </c>
      <c r="D3019" s="1">
        <f t="shared" si="230"/>
        <v>985</v>
      </c>
      <c r="E3019" s="1" t="str">
        <f t="shared" si="231"/>
        <v>HOU VOL HOU VAST</v>
      </c>
      <c r="F3019" s="1" t="str">
        <f t="shared" si="232"/>
        <v>BLOF</v>
      </c>
      <c r="G3019" s="1">
        <f t="shared" si="233"/>
        <v>2011</v>
      </c>
      <c r="H3019" s="1">
        <f t="shared" si="234"/>
        <v>3016</v>
      </c>
    </row>
    <row r="3020" spans="1:8" ht="15" customHeight="1">
      <c r="A3020" s="33"/>
      <c r="B3020" s="34"/>
      <c r="C3020" s="31">
        <v>2011</v>
      </c>
      <c r="D3020" s="1" t="str">
        <f t="shared" si="230"/>
        <v/>
      </c>
      <c r="E3020" s="1" t="str">
        <f t="shared" si="231"/>
        <v/>
      </c>
      <c r="F3020" s="1" t="str">
        <f t="shared" si="232"/>
        <v/>
      </c>
      <c r="G3020" s="1" t="str">
        <f t="shared" si="233"/>
        <v/>
      </c>
      <c r="H3020" s="1" t="str">
        <f t="shared" si="234"/>
        <v/>
      </c>
    </row>
    <row r="3021" spans="1:8" ht="15" customHeight="1">
      <c r="A3021" s="33"/>
      <c r="B3021" s="34"/>
      <c r="C3021" s="32" t="s">
        <v>413</v>
      </c>
      <c r="D3021" s="1" t="str">
        <f t="shared" si="230"/>
        <v/>
      </c>
      <c r="E3021" s="1" t="str">
        <f t="shared" si="231"/>
        <v/>
      </c>
      <c r="F3021" s="1" t="str">
        <f t="shared" si="232"/>
        <v/>
      </c>
      <c r="G3021" s="1" t="str">
        <f t="shared" si="233"/>
        <v/>
      </c>
      <c r="H3021" s="1" t="str">
        <f t="shared" si="234"/>
        <v/>
      </c>
    </row>
    <row r="3022" spans="1:8" ht="15" customHeight="1">
      <c r="A3022" s="33">
        <v>986</v>
      </c>
      <c r="B3022" s="34"/>
      <c r="C3022" s="31" t="s">
        <v>1564</v>
      </c>
      <c r="D3022" s="1">
        <f t="shared" si="230"/>
        <v>986</v>
      </c>
      <c r="E3022" s="1" t="str">
        <f t="shared" si="231"/>
        <v>HAIR</v>
      </c>
      <c r="F3022" s="1" t="str">
        <f t="shared" si="232"/>
        <v>ZEN</v>
      </c>
      <c r="G3022" s="1">
        <f t="shared" si="233"/>
        <v>1968</v>
      </c>
      <c r="H3022" s="1">
        <f t="shared" si="234"/>
        <v>3015</v>
      </c>
    </row>
    <row r="3023" spans="1:8" ht="15" customHeight="1">
      <c r="A3023" s="33"/>
      <c r="B3023" s="34"/>
      <c r="C3023" s="31">
        <v>1968</v>
      </c>
      <c r="D3023" s="1" t="str">
        <f t="shared" si="230"/>
        <v/>
      </c>
      <c r="E3023" s="1" t="str">
        <f t="shared" si="231"/>
        <v/>
      </c>
      <c r="F3023" s="1" t="str">
        <f t="shared" si="232"/>
        <v/>
      </c>
      <c r="G3023" s="1" t="str">
        <f t="shared" si="233"/>
        <v/>
      </c>
      <c r="H3023" s="1" t="str">
        <f t="shared" si="234"/>
        <v/>
      </c>
    </row>
    <row r="3024" spans="1:8" ht="15" customHeight="1">
      <c r="A3024" s="33"/>
      <c r="B3024" s="34"/>
      <c r="C3024" s="32" t="s">
        <v>1565</v>
      </c>
      <c r="D3024" s="1" t="str">
        <f t="shared" si="230"/>
        <v/>
      </c>
      <c r="E3024" s="1" t="str">
        <f t="shared" si="231"/>
        <v/>
      </c>
      <c r="F3024" s="1" t="str">
        <f t="shared" si="232"/>
        <v/>
      </c>
      <c r="G3024" s="1" t="str">
        <f t="shared" si="233"/>
        <v/>
      </c>
      <c r="H3024" s="1" t="str">
        <f t="shared" si="234"/>
        <v/>
      </c>
    </row>
    <row r="3025" spans="1:8" ht="15" customHeight="1">
      <c r="A3025" s="33">
        <v>987</v>
      </c>
      <c r="B3025" s="34"/>
      <c r="C3025" s="31" t="s">
        <v>1566</v>
      </c>
      <c r="D3025" s="1">
        <f t="shared" si="230"/>
        <v>987</v>
      </c>
      <c r="E3025" s="1" t="str">
        <f t="shared" si="231"/>
        <v>EVERYTHING CHANGES</v>
      </c>
      <c r="F3025" s="1" t="str">
        <f t="shared" si="232"/>
        <v>TAKE THAT</v>
      </c>
      <c r="G3025" s="1">
        <f t="shared" si="233"/>
        <v>1994</v>
      </c>
      <c r="H3025" s="1">
        <f t="shared" si="234"/>
        <v>3014</v>
      </c>
    </row>
    <row r="3026" spans="1:8" ht="15" customHeight="1">
      <c r="A3026" s="33"/>
      <c r="B3026" s="34"/>
      <c r="C3026" s="31">
        <v>1994</v>
      </c>
      <c r="D3026" s="1" t="str">
        <f t="shared" si="230"/>
        <v/>
      </c>
      <c r="E3026" s="1" t="str">
        <f t="shared" si="231"/>
        <v/>
      </c>
      <c r="F3026" s="1" t="str">
        <f t="shared" si="232"/>
        <v/>
      </c>
      <c r="G3026" s="1" t="str">
        <f t="shared" si="233"/>
        <v/>
      </c>
      <c r="H3026" s="1" t="str">
        <f t="shared" si="234"/>
        <v/>
      </c>
    </row>
    <row r="3027" spans="1:8" ht="15" customHeight="1">
      <c r="A3027" s="33"/>
      <c r="B3027" s="34"/>
      <c r="C3027" s="32" t="s">
        <v>1567</v>
      </c>
      <c r="D3027" s="1" t="str">
        <f t="shared" si="230"/>
        <v/>
      </c>
      <c r="E3027" s="1" t="str">
        <f t="shared" si="231"/>
        <v/>
      </c>
      <c r="F3027" s="1" t="str">
        <f t="shared" si="232"/>
        <v/>
      </c>
      <c r="G3027" s="1" t="str">
        <f t="shared" si="233"/>
        <v/>
      </c>
      <c r="H3027" s="1" t="str">
        <f t="shared" si="234"/>
        <v/>
      </c>
    </row>
    <row r="3028" spans="1:8" ht="15" customHeight="1">
      <c r="A3028" s="33">
        <v>988</v>
      </c>
      <c r="B3028" s="34"/>
      <c r="C3028" s="31" t="s">
        <v>1568</v>
      </c>
      <c r="D3028" s="1">
        <f t="shared" si="230"/>
        <v>988</v>
      </c>
      <c r="E3028" s="1" t="str">
        <f t="shared" si="231"/>
        <v>SYLVIA'S MOTHER</v>
      </c>
      <c r="F3028" s="1" t="str">
        <f t="shared" si="232"/>
        <v>DR HOOK</v>
      </c>
      <c r="G3028" s="1">
        <f t="shared" si="233"/>
        <v>1972</v>
      </c>
      <c r="H3028" s="1">
        <f t="shared" si="234"/>
        <v>3013</v>
      </c>
    </row>
    <row r="3029" spans="1:8" ht="15" customHeight="1">
      <c r="A3029" s="33"/>
      <c r="B3029" s="34"/>
      <c r="C3029" s="31">
        <v>1972</v>
      </c>
      <c r="D3029" s="1" t="str">
        <f t="shared" si="230"/>
        <v/>
      </c>
      <c r="E3029" s="1" t="str">
        <f t="shared" si="231"/>
        <v/>
      </c>
      <c r="F3029" s="1" t="str">
        <f t="shared" si="232"/>
        <v/>
      </c>
      <c r="G3029" s="1" t="str">
        <f t="shared" si="233"/>
        <v/>
      </c>
      <c r="H3029" s="1" t="str">
        <f t="shared" si="234"/>
        <v/>
      </c>
    </row>
    <row r="3030" spans="1:8" ht="15" customHeight="1">
      <c r="A3030" s="33"/>
      <c r="B3030" s="34"/>
      <c r="C3030" s="32" t="s">
        <v>1569</v>
      </c>
      <c r="D3030" s="1" t="str">
        <f t="shared" si="230"/>
        <v/>
      </c>
      <c r="E3030" s="1" t="str">
        <f t="shared" si="231"/>
        <v/>
      </c>
      <c r="F3030" s="1" t="str">
        <f t="shared" si="232"/>
        <v/>
      </c>
      <c r="G3030" s="1" t="str">
        <f t="shared" si="233"/>
        <v/>
      </c>
      <c r="H3030" s="1" t="str">
        <f t="shared" si="234"/>
        <v/>
      </c>
    </row>
    <row r="3031" spans="1:8" ht="15" customHeight="1">
      <c r="A3031" s="33">
        <v>989</v>
      </c>
      <c r="B3031" s="34"/>
      <c r="C3031" s="31" t="s">
        <v>1570</v>
      </c>
      <c r="D3031" s="1">
        <f t="shared" si="230"/>
        <v>989</v>
      </c>
      <c r="E3031" s="1" t="str">
        <f t="shared" si="231"/>
        <v>ADVENTURES OF A LIFETIME</v>
      </c>
      <c r="F3031" s="1" t="str">
        <f t="shared" si="232"/>
        <v>COLDPLAY</v>
      </c>
      <c r="G3031" s="1">
        <f t="shared" si="233"/>
        <v>2015</v>
      </c>
      <c r="H3031" s="1">
        <f t="shared" si="234"/>
        <v>3012</v>
      </c>
    </row>
    <row r="3032" spans="1:8" ht="15" customHeight="1">
      <c r="A3032" s="33"/>
      <c r="B3032" s="34"/>
      <c r="C3032" s="31">
        <v>2015</v>
      </c>
      <c r="D3032" s="1" t="str">
        <f t="shared" si="230"/>
        <v/>
      </c>
      <c r="E3032" s="1" t="str">
        <f t="shared" si="231"/>
        <v/>
      </c>
      <c r="F3032" s="1" t="str">
        <f t="shared" si="232"/>
        <v/>
      </c>
      <c r="G3032" s="1" t="str">
        <f t="shared" si="233"/>
        <v/>
      </c>
      <c r="H3032" s="1" t="str">
        <f t="shared" si="234"/>
        <v/>
      </c>
    </row>
    <row r="3033" spans="1:8" ht="15" customHeight="1">
      <c r="A3033" s="33"/>
      <c r="B3033" s="34"/>
      <c r="C3033" s="32" t="s">
        <v>49</v>
      </c>
      <c r="D3033" s="1" t="str">
        <f t="shared" si="230"/>
        <v/>
      </c>
      <c r="E3033" s="1" t="str">
        <f t="shared" si="231"/>
        <v/>
      </c>
      <c r="F3033" s="1" t="str">
        <f t="shared" si="232"/>
        <v/>
      </c>
      <c r="G3033" s="1" t="str">
        <f t="shared" si="233"/>
        <v/>
      </c>
      <c r="H3033" s="1" t="str">
        <f t="shared" si="234"/>
        <v/>
      </c>
    </row>
    <row r="3034" spans="1:8" ht="15" customHeight="1">
      <c r="A3034" s="33">
        <v>990</v>
      </c>
      <c r="B3034" s="34"/>
      <c r="C3034" s="31" t="s">
        <v>1571</v>
      </c>
      <c r="D3034" s="1">
        <f t="shared" si="230"/>
        <v>990</v>
      </c>
      <c r="E3034" s="1" t="str">
        <f t="shared" si="231"/>
        <v>COSE DELLA VITA</v>
      </c>
      <c r="F3034" s="1" t="str">
        <f t="shared" si="232"/>
        <v>EROS RAMAZZOTTI &amp; TINA TURNER</v>
      </c>
      <c r="G3034" s="1">
        <f t="shared" si="233"/>
        <v>1998</v>
      </c>
      <c r="H3034" s="1">
        <f t="shared" si="234"/>
        <v>3011</v>
      </c>
    </row>
    <row r="3035" spans="1:8" ht="15" customHeight="1">
      <c r="A3035" s="33"/>
      <c r="B3035" s="34"/>
      <c r="C3035" s="31">
        <v>1998</v>
      </c>
      <c r="D3035" s="1" t="str">
        <f t="shared" si="230"/>
        <v/>
      </c>
      <c r="E3035" s="1" t="str">
        <f t="shared" si="231"/>
        <v/>
      </c>
      <c r="F3035" s="1" t="str">
        <f t="shared" si="232"/>
        <v/>
      </c>
      <c r="G3035" s="1" t="str">
        <f t="shared" si="233"/>
        <v/>
      </c>
      <c r="H3035" s="1" t="str">
        <f t="shared" si="234"/>
        <v/>
      </c>
    </row>
    <row r="3036" spans="1:8" ht="15" customHeight="1">
      <c r="A3036" s="33"/>
      <c r="B3036" s="34"/>
      <c r="C3036" s="32" t="s">
        <v>1572</v>
      </c>
      <c r="D3036" s="1" t="str">
        <f t="shared" si="230"/>
        <v/>
      </c>
      <c r="E3036" s="1" t="str">
        <f t="shared" si="231"/>
        <v/>
      </c>
      <c r="F3036" s="1" t="str">
        <f t="shared" si="232"/>
        <v/>
      </c>
      <c r="G3036" s="1" t="str">
        <f t="shared" si="233"/>
        <v/>
      </c>
      <c r="H3036" s="1" t="str">
        <f t="shared" si="234"/>
        <v/>
      </c>
    </row>
    <row r="3037" spans="1:8" ht="15" customHeight="1">
      <c r="A3037" s="33">
        <v>991</v>
      </c>
      <c r="B3037" s="34"/>
      <c r="C3037" s="31" t="s">
        <v>1573</v>
      </c>
      <c r="D3037" s="1">
        <f t="shared" si="230"/>
        <v>991</v>
      </c>
      <c r="E3037" s="1" t="str">
        <f t="shared" si="231"/>
        <v>DANCING ON THE CEILING</v>
      </c>
      <c r="F3037" s="1" t="str">
        <f t="shared" si="232"/>
        <v>LIONEL RICHIE</v>
      </c>
      <c r="G3037" s="1">
        <f t="shared" si="233"/>
        <v>1986</v>
      </c>
      <c r="H3037" s="1">
        <f t="shared" si="234"/>
        <v>3010</v>
      </c>
    </row>
    <row r="3038" spans="1:8" ht="15" customHeight="1">
      <c r="A3038" s="33"/>
      <c r="B3038" s="34"/>
      <c r="C3038" s="31">
        <v>1986</v>
      </c>
      <c r="D3038" s="1" t="str">
        <f t="shared" si="230"/>
        <v/>
      </c>
      <c r="E3038" s="1" t="str">
        <f t="shared" si="231"/>
        <v/>
      </c>
      <c r="F3038" s="1" t="str">
        <f t="shared" si="232"/>
        <v/>
      </c>
      <c r="G3038" s="1" t="str">
        <f t="shared" si="233"/>
        <v/>
      </c>
      <c r="H3038" s="1" t="str">
        <f t="shared" si="234"/>
        <v/>
      </c>
    </row>
    <row r="3039" spans="1:8" ht="15" customHeight="1">
      <c r="A3039" s="33"/>
      <c r="B3039" s="34"/>
      <c r="C3039" s="32" t="s">
        <v>804</v>
      </c>
      <c r="D3039" s="1" t="str">
        <f t="shared" si="230"/>
        <v/>
      </c>
      <c r="E3039" s="1" t="str">
        <f t="shared" si="231"/>
        <v/>
      </c>
      <c r="F3039" s="1" t="str">
        <f t="shared" si="232"/>
        <v/>
      </c>
      <c r="G3039" s="1" t="str">
        <f t="shared" si="233"/>
        <v/>
      </c>
      <c r="H3039" s="1" t="str">
        <f t="shared" si="234"/>
        <v/>
      </c>
    </row>
    <row r="3040" spans="1:8" ht="15" customHeight="1">
      <c r="A3040" s="33">
        <v>992</v>
      </c>
      <c r="B3040" s="34"/>
      <c r="C3040" s="31" t="s">
        <v>1574</v>
      </c>
      <c r="D3040" s="1">
        <f t="shared" si="230"/>
        <v>992</v>
      </c>
      <c r="E3040" s="1" t="str">
        <f t="shared" si="231"/>
        <v>WHAT'S A WOMAN</v>
      </c>
      <c r="F3040" s="1" t="str">
        <f t="shared" si="232"/>
        <v>VAYA CON DIOS</v>
      </c>
      <c r="G3040" s="1">
        <f t="shared" si="233"/>
        <v>1990</v>
      </c>
      <c r="H3040" s="1">
        <f t="shared" si="234"/>
        <v>3009</v>
      </c>
    </row>
    <row r="3041" spans="1:8" ht="15" customHeight="1">
      <c r="A3041" s="33"/>
      <c r="B3041" s="34"/>
      <c r="C3041" s="31">
        <v>1990</v>
      </c>
      <c r="D3041" s="1" t="str">
        <f t="shared" si="230"/>
        <v/>
      </c>
      <c r="E3041" s="1" t="str">
        <f t="shared" si="231"/>
        <v/>
      </c>
      <c r="F3041" s="1" t="str">
        <f t="shared" si="232"/>
        <v/>
      </c>
      <c r="G3041" s="1" t="str">
        <f t="shared" si="233"/>
        <v/>
      </c>
      <c r="H3041" s="1" t="str">
        <f t="shared" si="234"/>
        <v/>
      </c>
    </row>
    <row r="3042" spans="1:8" ht="15" customHeight="1">
      <c r="A3042" s="33"/>
      <c r="B3042" s="34"/>
      <c r="C3042" s="32" t="s">
        <v>1575</v>
      </c>
      <c r="D3042" s="1" t="str">
        <f t="shared" ref="D3042:D3105" si="235">IF(A3042&lt;&gt;"",A3042,"")</f>
        <v/>
      </c>
      <c r="E3042" s="1" t="str">
        <f t="shared" ref="E3042:E3105" si="236">IF(D3042&lt;&gt;"",C3042,"")</f>
        <v/>
      </c>
      <c r="F3042" s="1" t="str">
        <f t="shared" ref="F3042:F3105" si="237">IF(D3042&lt;&gt;"",C3044,"")</f>
        <v/>
      </c>
      <c r="G3042" s="1" t="str">
        <f t="shared" ref="G3042:G3105" si="238">IF(D3042&lt;&gt;"",C3043,"")</f>
        <v/>
      </c>
      <c r="H3042" s="1" t="str">
        <f t="shared" si="234"/>
        <v/>
      </c>
    </row>
    <row r="3043" spans="1:8" ht="15" customHeight="1">
      <c r="A3043" s="33">
        <v>993</v>
      </c>
      <c r="B3043" s="34"/>
      <c r="C3043" s="31" t="s">
        <v>1576</v>
      </c>
      <c r="D3043" s="1">
        <f t="shared" si="235"/>
        <v>993</v>
      </c>
      <c r="E3043" s="1" t="str">
        <f t="shared" si="236"/>
        <v>FOOTLOOSE</v>
      </c>
      <c r="F3043" s="1" t="str">
        <f t="shared" si="237"/>
        <v>KENNY LOGGINS</v>
      </c>
      <c r="G3043" s="1">
        <f t="shared" si="238"/>
        <v>1984</v>
      </c>
      <c r="H3043" s="1">
        <f t="shared" si="234"/>
        <v>3008</v>
      </c>
    </row>
    <row r="3044" spans="1:8" ht="15" customHeight="1">
      <c r="A3044" s="33"/>
      <c r="B3044" s="34"/>
      <c r="C3044" s="31">
        <v>1984</v>
      </c>
      <c r="D3044" s="1" t="str">
        <f t="shared" si="235"/>
        <v/>
      </c>
      <c r="E3044" s="1" t="str">
        <f t="shared" si="236"/>
        <v/>
      </c>
      <c r="F3044" s="1" t="str">
        <f t="shared" si="237"/>
        <v/>
      </c>
      <c r="G3044" s="1" t="str">
        <f t="shared" si="238"/>
        <v/>
      </c>
      <c r="H3044" s="1" t="str">
        <f t="shared" si="234"/>
        <v/>
      </c>
    </row>
    <row r="3045" spans="1:8" ht="15" customHeight="1">
      <c r="A3045" s="33"/>
      <c r="B3045" s="34"/>
      <c r="C3045" s="32" t="s">
        <v>1577</v>
      </c>
      <c r="D3045" s="1" t="str">
        <f t="shared" si="235"/>
        <v/>
      </c>
      <c r="E3045" s="1" t="str">
        <f t="shared" si="236"/>
        <v/>
      </c>
      <c r="F3045" s="1" t="str">
        <f t="shared" si="237"/>
        <v/>
      </c>
      <c r="G3045" s="1" t="str">
        <f t="shared" si="238"/>
        <v/>
      </c>
      <c r="H3045" s="1" t="str">
        <f t="shared" si="234"/>
        <v/>
      </c>
    </row>
    <row r="3046" spans="1:8" ht="15" customHeight="1">
      <c r="A3046" s="33">
        <v>994</v>
      </c>
      <c r="B3046" s="34"/>
      <c r="C3046" s="31" t="s">
        <v>1578</v>
      </c>
      <c r="D3046" s="1">
        <f t="shared" si="235"/>
        <v>994</v>
      </c>
      <c r="E3046" s="1" t="str">
        <f t="shared" si="236"/>
        <v>DON'T DREAM IT'S OVER</v>
      </c>
      <c r="F3046" s="1" t="str">
        <f t="shared" si="237"/>
        <v>CROWDED HOUSE</v>
      </c>
      <c r="G3046" s="1">
        <f t="shared" si="238"/>
        <v>1987</v>
      </c>
      <c r="H3046" s="1">
        <f t="shared" si="234"/>
        <v>3007</v>
      </c>
    </row>
    <row r="3047" spans="1:8" ht="15" customHeight="1">
      <c r="A3047" s="33"/>
      <c r="B3047" s="34"/>
      <c r="C3047" s="31">
        <v>1987</v>
      </c>
      <c r="D3047" s="1" t="str">
        <f t="shared" si="235"/>
        <v/>
      </c>
      <c r="E3047" s="1" t="str">
        <f t="shared" si="236"/>
        <v/>
      </c>
      <c r="F3047" s="1" t="str">
        <f t="shared" si="237"/>
        <v/>
      </c>
      <c r="G3047" s="1" t="str">
        <f t="shared" si="238"/>
        <v/>
      </c>
      <c r="H3047" s="1" t="str">
        <f t="shared" si="234"/>
        <v/>
      </c>
    </row>
    <row r="3048" spans="1:8" ht="15" customHeight="1">
      <c r="A3048" s="33"/>
      <c r="B3048" s="34"/>
      <c r="C3048" s="32" t="s">
        <v>704</v>
      </c>
      <c r="D3048" s="1" t="str">
        <f t="shared" si="235"/>
        <v/>
      </c>
      <c r="E3048" s="1" t="str">
        <f t="shared" si="236"/>
        <v/>
      </c>
      <c r="F3048" s="1" t="str">
        <f t="shared" si="237"/>
        <v/>
      </c>
      <c r="G3048" s="1" t="str">
        <f t="shared" si="238"/>
        <v/>
      </c>
      <c r="H3048" s="1" t="str">
        <f t="shared" si="234"/>
        <v/>
      </c>
    </row>
    <row r="3049" spans="1:8" ht="15" customHeight="1">
      <c r="A3049" s="33">
        <v>995</v>
      </c>
      <c r="B3049" s="34"/>
      <c r="C3049" s="31" t="s">
        <v>1579</v>
      </c>
      <c r="D3049" s="1">
        <f t="shared" si="235"/>
        <v>995</v>
      </c>
      <c r="E3049" s="1" t="str">
        <f t="shared" si="236"/>
        <v>SWEET FREEDOM</v>
      </c>
      <c r="F3049" s="1" t="str">
        <f t="shared" si="237"/>
        <v>MICHAEL MCDONALD</v>
      </c>
      <c r="G3049" s="1">
        <f t="shared" si="238"/>
        <v>1986</v>
      </c>
      <c r="H3049" s="1">
        <f t="shared" si="234"/>
        <v>3006</v>
      </c>
    </row>
    <row r="3050" spans="1:8" ht="15" customHeight="1">
      <c r="A3050" s="33"/>
      <c r="B3050" s="34"/>
      <c r="C3050" s="31">
        <v>1986</v>
      </c>
      <c r="D3050" s="1" t="str">
        <f t="shared" si="235"/>
        <v/>
      </c>
      <c r="E3050" s="1" t="str">
        <f t="shared" si="236"/>
        <v/>
      </c>
      <c r="F3050" s="1" t="str">
        <f t="shared" si="237"/>
        <v/>
      </c>
      <c r="G3050" s="1" t="str">
        <f t="shared" si="238"/>
        <v/>
      </c>
      <c r="H3050" s="1" t="str">
        <f t="shared" si="234"/>
        <v/>
      </c>
    </row>
    <row r="3051" spans="1:8" ht="15" customHeight="1">
      <c r="A3051" s="33"/>
      <c r="B3051" s="34"/>
      <c r="C3051" s="32" t="s">
        <v>1580</v>
      </c>
      <c r="D3051" s="1" t="str">
        <f t="shared" si="235"/>
        <v/>
      </c>
      <c r="E3051" s="1" t="str">
        <f t="shared" si="236"/>
        <v/>
      </c>
      <c r="F3051" s="1" t="str">
        <f t="shared" si="237"/>
        <v/>
      </c>
      <c r="G3051" s="1" t="str">
        <f t="shared" si="238"/>
        <v/>
      </c>
      <c r="H3051" s="1" t="str">
        <f t="shared" si="234"/>
        <v/>
      </c>
    </row>
    <row r="3052" spans="1:8" ht="15" customHeight="1">
      <c r="A3052" s="33">
        <v>996</v>
      </c>
      <c r="B3052" s="34"/>
      <c r="C3052" s="31" t="s">
        <v>1581</v>
      </c>
      <c r="D3052" s="1">
        <f t="shared" si="235"/>
        <v>996</v>
      </c>
      <c r="E3052" s="1" t="str">
        <f t="shared" si="236"/>
        <v>YOU DON'T KNOW</v>
      </c>
      <c r="F3052" s="1" t="str">
        <f t="shared" si="237"/>
        <v>MILOW</v>
      </c>
      <c r="G3052" s="1">
        <f t="shared" si="238"/>
        <v>2009</v>
      </c>
      <c r="H3052" s="1">
        <f t="shared" si="234"/>
        <v>3005</v>
      </c>
    </row>
    <row r="3053" spans="1:8" ht="15" customHeight="1">
      <c r="A3053" s="33"/>
      <c r="B3053" s="34"/>
      <c r="C3053" s="31">
        <v>2009</v>
      </c>
      <c r="D3053" s="1" t="str">
        <f t="shared" si="235"/>
        <v/>
      </c>
      <c r="E3053" s="1" t="str">
        <f t="shared" si="236"/>
        <v/>
      </c>
      <c r="F3053" s="1" t="str">
        <f t="shared" si="237"/>
        <v/>
      </c>
      <c r="G3053" s="1" t="str">
        <f t="shared" si="238"/>
        <v/>
      </c>
      <c r="H3053" s="1" t="str">
        <f t="shared" si="234"/>
        <v/>
      </c>
    </row>
    <row r="3054" spans="1:8" ht="15" customHeight="1">
      <c r="A3054" s="33"/>
      <c r="B3054" s="34"/>
      <c r="C3054" s="32" t="s">
        <v>1582</v>
      </c>
      <c r="D3054" s="1" t="str">
        <f t="shared" si="235"/>
        <v/>
      </c>
      <c r="E3054" s="1" t="str">
        <f t="shared" si="236"/>
        <v/>
      </c>
      <c r="F3054" s="1" t="str">
        <f t="shared" si="237"/>
        <v/>
      </c>
      <c r="G3054" s="1" t="str">
        <f t="shared" si="238"/>
        <v/>
      </c>
      <c r="H3054" s="1" t="str">
        <f t="shared" si="234"/>
        <v/>
      </c>
    </row>
    <row r="3055" spans="1:8" ht="15" customHeight="1">
      <c r="A3055" s="33">
        <v>997</v>
      </c>
      <c r="B3055" s="34"/>
      <c r="C3055" s="31" t="s">
        <v>1583</v>
      </c>
      <c r="D3055" s="1">
        <f t="shared" si="235"/>
        <v>997</v>
      </c>
      <c r="E3055" s="1" t="str">
        <f t="shared" si="236"/>
        <v>PUSH IT</v>
      </c>
      <c r="F3055" s="1" t="str">
        <f t="shared" si="237"/>
        <v>SALT 'N PEPA</v>
      </c>
      <c r="G3055" s="1">
        <f t="shared" si="238"/>
        <v>1988</v>
      </c>
      <c r="H3055" s="1">
        <f t="shared" si="234"/>
        <v>3004</v>
      </c>
    </row>
    <row r="3056" spans="1:8" ht="15" customHeight="1">
      <c r="A3056" s="33"/>
      <c r="B3056" s="34"/>
      <c r="C3056" s="31">
        <v>1988</v>
      </c>
      <c r="D3056" s="1" t="str">
        <f t="shared" si="235"/>
        <v/>
      </c>
      <c r="E3056" s="1" t="str">
        <f t="shared" si="236"/>
        <v/>
      </c>
      <c r="F3056" s="1" t="str">
        <f t="shared" si="237"/>
        <v/>
      </c>
      <c r="G3056" s="1" t="str">
        <f t="shared" si="238"/>
        <v/>
      </c>
      <c r="H3056" s="1" t="str">
        <f t="shared" si="234"/>
        <v/>
      </c>
    </row>
    <row r="3057" spans="1:8" ht="15" customHeight="1">
      <c r="A3057" s="33"/>
      <c r="B3057" s="34"/>
      <c r="C3057" s="32" t="s">
        <v>1584</v>
      </c>
      <c r="D3057" s="1" t="str">
        <f t="shared" si="235"/>
        <v/>
      </c>
      <c r="E3057" s="1" t="str">
        <f t="shared" si="236"/>
        <v/>
      </c>
      <c r="F3057" s="1" t="str">
        <f t="shared" si="237"/>
        <v/>
      </c>
      <c r="G3057" s="1" t="str">
        <f t="shared" si="238"/>
        <v/>
      </c>
      <c r="H3057" s="1" t="str">
        <f t="shared" si="234"/>
        <v/>
      </c>
    </row>
    <row r="3058" spans="1:8" ht="15" customHeight="1">
      <c r="A3058" s="33">
        <v>998</v>
      </c>
      <c r="B3058" s="34"/>
      <c r="C3058" s="31" t="s">
        <v>1585</v>
      </c>
      <c r="D3058" s="1">
        <f t="shared" si="235"/>
        <v>998</v>
      </c>
      <c r="E3058" s="1" t="str">
        <f t="shared" si="236"/>
        <v>I WANT IT THAT WAY</v>
      </c>
      <c r="F3058" s="1" t="str">
        <f t="shared" si="237"/>
        <v>BACKSTREET BOYS</v>
      </c>
      <c r="G3058" s="1">
        <f t="shared" si="238"/>
        <v>1999</v>
      </c>
      <c r="H3058" s="1">
        <f t="shared" si="234"/>
        <v>3003</v>
      </c>
    </row>
    <row r="3059" spans="1:8" ht="15" customHeight="1">
      <c r="A3059" s="33"/>
      <c r="B3059" s="34"/>
      <c r="C3059" s="31">
        <v>1999</v>
      </c>
      <c r="D3059" s="1" t="str">
        <f t="shared" si="235"/>
        <v/>
      </c>
      <c r="E3059" s="1" t="str">
        <f t="shared" si="236"/>
        <v/>
      </c>
      <c r="F3059" s="1" t="str">
        <f t="shared" si="237"/>
        <v/>
      </c>
      <c r="G3059" s="1" t="str">
        <f t="shared" si="238"/>
        <v/>
      </c>
      <c r="H3059" s="1" t="str">
        <f t="shared" si="234"/>
        <v/>
      </c>
    </row>
    <row r="3060" spans="1:8" ht="15" customHeight="1">
      <c r="A3060" s="33"/>
      <c r="B3060" s="34"/>
      <c r="C3060" s="32" t="s">
        <v>627</v>
      </c>
      <c r="D3060" s="1" t="str">
        <f t="shared" si="235"/>
        <v/>
      </c>
      <c r="E3060" s="1" t="str">
        <f t="shared" si="236"/>
        <v/>
      </c>
      <c r="F3060" s="1" t="str">
        <f t="shared" si="237"/>
        <v/>
      </c>
      <c r="G3060" s="1" t="str">
        <f t="shared" si="238"/>
        <v/>
      </c>
      <c r="H3060" s="1" t="str">
        <f t="shared" si="234"/>
        <v/>
      </c>
    </row>
    <row r="3061" spans="1:8" ht="15" customHeight="1">
      <c r="A3061" s="33">
        <v>999</v>
      </c>
      <c r="B3061" s="34"/>
      <c r="C3061" s="31" t="s">
        <v>1586</v>
      </c>
      <c r="D3061" s="1">
        <f t="shared" si="235"/>
        <v>999</v>
      </c>
      <c r="E3061" s="1" t="str">
        <f t="shared" si="236"/>
        <v>POPPA JOE</v>
      </c>
      <c r="F3061" s="1" t="str">
        <f t="shared" si="237"/>
        <v>THE SWEET</v>
      </c>
      <c r="G3061" s="1">
        <f t="shared" si="238"/>
        <v>1972</v>
      </c>
      <c r="H3061" s="1">
        <f t="shared" si="234"/>
        <v>3002</v>
      </c>
    </row>
    <row r="3062" spans="1:8" ht="15" customHeight="1">
      <c r="A3062" s="33"/>
      <c r="B3062" s="34"/>
      <c r="C3062" s="31">
        <v>1972</v>
      </c>
      <c r="D3062" s="1" t="str">
        <f t="shared" si="235"/>
        <v/>
      </c>
      <c r="E3062" s="1" t="str">
        <f t="shared" si="236"/>
        <v/>
      </c>
      <c r="F3062" s="1" t="str">
        <f t="shared" si="237"/>
        <v/>
      </c>
      <c r="G3062" s="1" t="str">
        <f t="shared" si="238"/>
        <v/>
      </c>
      <c r="H3062" s="1" t="str">
        <f t="shared" si="234"/>
        <v/>
      </c>
    </row>
    <row r="3063" spans="1:8" ht="15" customHeight="1">
      <c r="A3063" s="33"/>
      <c r="B3063" s="34"/>
      <c r="C3063" s="32" t="s">
        <v>995</v>
      </c>
      <c r="D3063" s="1" t="str">
        <f t="shared" si="235"/>
        <v/>
      </c>
      <c r="E3063" s="1" t="str">
        <f t="shared" si="236"/>
        <v/>
      </c>
      <c r="F3063" s="1" t="str">
        <f t="shared" si="237"/>
        <v/>
      </c>
      <c r="G3063" s="1" t="str">
        <f t="shared" si="238"/>
        <v/>
      </c>
      <c r="H3063" s="1" t="str">
        <f t="shared" si="234"/>
        <v/>
      </c>
    </row>
    <row r="3064" spans="1:8" ht="15" customHeight="1">
      <c r="A3064" s="33">
        <v>1000</v>
      </c>
      <c r="B3064" s="34"/>
      <c r="C3064" s="31" t="s">
        <v>1587</v>
      </c>
      <c r="D3064" s="1">
        <f t="shared" si="235"/>
        <v>1000</v>
      </c>
      <c r="E3064" s="1" t="str">
        <f t="shared" si="236"/>
        <v>SOMEONE YOU LOVED</v>
      </c>
      <c r="F3064" s="1" t="str">
        <f t="shared" si="237"/>
        <v>LEWIS CAPALDI</v>
      </c>
      <c r="G3064" s="1">
        <f t="shared" si="238"/>
        <v>2019</v>
      </c>
      <c r="H3064" s="1">
        <f t="shared" si="234"/>
        <v>3001</v>
      </c>
    </row>
    <row r="3065" spans="1:8" ht="15" customHeight="1">
      <c r="A3065" s="33"/>
      <c r="B3065" s="34"/>
      <c r="C3065" s="31">
        <v>2019</v>
      </c>
      <c r="D3065" s="1" t="str">
        <f t="shared" si="235"/>
        <v/>
      </c>
      <c r="E3065" s="1" t="str">
        <f t="shared" si="236"/>
        <v/>
      </c>
      <c r="F3065" s="1" t="str">
        <f t="shared" si="237"/>
        <v/>
      </c>
      <c r="G3065" s="1" t="str">
        <f t="shared" si="238"/>
        <v/>
      </c>
      <c r="H3065" s="1" t="str">
        <f t="shared" si="234"/>
        <v/>
      </c>
    </row>
    <row r="3066" spans="1:8" ht="15" customHeight="1">
      <c r="A3066" s="33"/>
      <c r="B3066" s="34"/>
      <c r="C3066" s="32" t="s">
        <v>1588</v>
      </c>
      <c r="D3066" s="1" t="str">
        <f t="shared" si="235"/>
        <v/>
      </c>
      <c r="E3066" s="1" t="str">
        <f t="shared" si="236"/>
        <v/>
      </c>
      <c r="F3066" s="1" t="str">
        <f t="shared" si="237"/>
        <v/>
      </c>
      <c r="G3066" s="1" t="str">
        <f t="shared" si="238"/>
        <v/>
      </c>
      <c r="H3066" s="1" t="str">
        <f t="shared" si="234"/>
        <v/>
      </c>
    </row>
    <row r="3067" spans="1:8" ht="15" customHeight="1">
      <c r="A3067" s="33">
        <v>1001</v>
      </c>
      <c r="B3067" s="34"/>
      <c r="C3067" s="31" t="s">
        <v>1589</v>
      </c>
      <c r="D3067" s="1">
        <f t="shared" si="235"/>
        <v>1001</v>
      </c>
      <c r="E3067" s="1" t="str">
        <f t="shared" si="236"/>
        <v>NOTHING'S GONNA STOP US</v>
      </c>
      <c r="F3067" s="1" t="str">
        <f t="shared" si="237"/>
        <v>STARSHIP</v>
      </c>
      <c r="G3067" s="1">
        <f t="shared" si="238"/>
        <v>1987</v>
      </c>
      <c r="H3067" s="1">
        <f t="shared" si="234"/>
        <v>3000</v>
      </c>
    </row>
    <row r="3068" spans="1:8" ht="15" customHeight="1">
      <c r="A3068" s="33"/>
      <c r="B3068" s="34"/>
      <c r="C3068" s="31">
        <v>1987</v>
      </c>
      <c r="D3068" s="1" t="str">
        <f t="shared" si="235"/>
        <v/>
      </c>
      <c r="E3068" s="1" t="str">
        <f t="shared" si="236"/>
        <v/>
      </c>
      <c r="F3068" s="1" t="str">
        <f t="shared" si="237"/>
        <v/>
      </c>
      <c r="G3068" s="1" t="str">
        <f t="shared" si="238"/>
        <v/>
      </c>
      <c r="H3068" s="1" t="str">
        <f t="shared" si="234"/>
        <v/>
      </c>
    </row>
    <row r="3069" spans="1:8" ht="15" customHeight="1">
      <c r="A3069" s="33"/>
      <c r="B3069" s="34"/>
      <c r="C3069" s="32" t="s">
        <v>1590</v>
      </c>
      <c r="D3069" s="1" t="str">
        <f t="shared" si="235"/>
        <v/>
      </c>
      <c r="E3069" s="1" t="str">
        <f t="shared" si="236"/>
        <v/>
      </c>
      <c r="F3069" s="1" t="str">
        <f t="shared" si="237"/>
        <v/>
      </c>
      <c r="G3069" s="1" t="str">
        <f t="shared" si="238"/>
        <v/>
      </c>
      <c r="H3069" s="1" t="str">
        <f t="shared" si="234"/>
        <v/>
      </c>
    </row>
    <row r="3070" spans="1:8" ht="15" customHeight="1">
      <c r="A3070" s="33">
        <v>1002</v>
      </c>
      <c r="B3070" s="34"/>
      <c r="C3070" s="31" t="s">
        <v>1591</v>
      </c>
      <c r="D3070" s="1">
        <f t="shared" si="235"/>
        <v>1002</v>
      </c>
      <c r="E3070" s="1" t="str">
        <f t="shared" si="236"/>
        <v>MICHELLE</v>
      </c>
      <c r="F3070" s="1" t="str">
        <f t="shared" si="237"/>
        <v>BEATLES</v>
      </c>
      <c r="G3070" s="1">
        <f t="shared" si="238"/>
        <v>1966</v>
      </c>
      <c r="H3070" s="1">
        <f t="shared" si="234"/>
        <v>2999</v>
      </c>
    </row>
    <row r="3071" spans="1:8" ht="15" customHeight="1">
      <c r="A3071" s="33"/>
      <c r="B3071" s="34"/>
      <c r="C3071" s="31">
        <v>1966</v>
      </c>
      <c r="D3071" s="1" t="str">
        <f t="shared" si="235"/>
        <v/>
      </c>
      <c r="E3071" s="1" t="str">
        <f t="shared" si="236"/>
        <v/>
      </c>
      <c r="F3071" s="1" t="str">
        <f t="shared" si="237"/>
        <v/>
      </c>
      <c r="G3071" s="1" t="str">
        <f t="shared" si="238"/>
        <v/>
      </c>
      <c r="H3071" s="1" t="str">
        <f t="shared" si="234"/>
        <v/>
      </c>
    </row>
    <row r="3072" spans="1:8" ht="15" customHeight="1">
      <c r="A3072" s="33"/>
      <c r="B3072" s="34"/>
      <c r="C3072" s="32" t="s">
        <v>122</v>
      </c>
      <c r="D3072" s="1" t="str">
        <f t="shared" si="235"/>
        <v/>
      </c>
      <c r="E3072" s="1" t="str">
        <f t="shared" si="236"/>
        <v/>
      </c>
      <c r="F3072" s="1" t="str">
        <f t="shared" si="237"/>
        <v/>
      </c>
      <c r="G3072" s="1" t="str">
        <f t="shared" si="238"/>
        <v/>
      </c>
      <c r="H3072" s="1" t="str">
        <f t="shared" si="234"/>
        <v/>
      </c>
    </row>
    <row r="3073" spans="1:8" ht="15" customHeight="1">
      <c r="A3073" s="33">
        <v>1003</v>
      </c>
      <c r="B3073" s="34"/>
      <c r="C3073" s="31" t="s">
        <v>1592</v>
      </c>
      <c r="D3073" s="1">
        <f t="shared" si="235"/>
        <v>1003</v>
      </c>
      <c r="E3073" s="1" t="str">
        <f t="shared" si="236"/>
        <v>UNCERTAIN SMILE</v>
      </c>
      <c r="F3073" s="1" t="str">
        <f t="shared" si="237"/>
        <v>THE THE</v>
      </c>
      <c r="G3073" s="1">
        <f t="shared" si="238"/>
        <v>1984</v>
      </c>
      <c r="H3073" s="1">
        <f t="shared" si="234"/>
        <v>2998</v>
      </c>
    </row>
    <row r="3074" spans="1:8" ht="15" customHeight="1">
      <c r="A3074" s="33"/>
      <c r="B3074" s="34"/>
      <c r="C3074" s="31">
        <v>1984</v>
      </c>
      <c r="D3074" s="1" t="str">
        <f t="shared" si="235"/>
        <v/>
      </c>
      <c r="E3074" s="1" t="str">
        <f t="shared" si="236"/>
        <v/>
      </c>
      <c r="F3074" s="1" t="str">
        <f t="shared" si="237"/>
        <v/>
      </c>
      <c r="G3074" s="1" t="str">
        <f t="shared" si="238"/>
        <v/>
      </c>
      <c r="H3074" s="1" t="str">
        <f t="shared" si="234"/>
        <v/>
      </c>
    </row>
    <row r="3075" spans="1:8" ht="15" customHeight="1">
      <c r="A3075" s="33"/>
      <c r="B3075" s="34"/>
      <c r="C3075" s="32" t="s">
        <v>1593</v>
      </c>
      <c r="D3075" s="1" t="str">
        <f t="shared" si="235"/>
        <v/>
      </c>
      <c r="E3075" s="1" t="str">
        <f t="shared" si="236"/>
        <v/>
      </c>
      <c r="F3075" s="1" t="str">
        <f t="shared" si="237"/>
        <v/>
      </c>
      <c r="G3075" s="1" t="str">
        <f t="shared" si="238"/>
        <v/>
      </c>
      <c r="H3075" s="1" t="str">
        <f t="shared" si="234"/>
        <v/>
      </c>
    </row>
    <row r="3076" spans="1:8" ht="15" customHeight="1">
      <c r="A3076" s="33">
        <v>1004</v>
      </c>
      <c r="B3076" s="34"/>
      <c r="C3076" s="31" t="s">
        <v>1594</v>
      </c>
      <c r="D3076" s="1">
        <f t="shared" si="235"/>
        <v>1004</v>
      </c>
      <c r="E3076" s="1" t="str">
        <f t="shared" si="236"/>
        <v>SMOOTH</v>
      </c>
      <c r="F3076" s="1" t="str">
        <f t="shared" si="237"/>
        <v>SANTANA &amp; ROB THOMAS</v>
      </c>
      <c r="G3076" s="1">
        <f t="shared" si="238"/>
        <v>1999</v>
      </c>
      <c r="H3076" s="1">
        <f t="shared" ref="H3076:H3139" si="239">IF(D3076&lt;&gt;"",4001-D3076,"")</f>
        <v>2997</v>
      </c>
    </row>
    <row r="3077" spans="1:8" ht="15" customHeight="1">
      <c r="A3077" s="33"/>
      <c r="B3077" s="34"/>
      <c r="C3077" s="31">
        <v>1999</v>
      </c>
      <c r="D3077" s="1" t="str">
        <f t="shared" si="235"/>
        <v/>
      </c>
      <c r="E3077" s="1" t="str">
        <f t="shared" si="236"/>
        <v/>
      </c>
      <c r="F3077" s="1" t="str">
        <f t="shared" si="237"/>
        <v/>
      </c>
      <c r="G3077" s="1" t="str">
        <f t="shared" si="238"/>
        <v/>
      </c>
      <c r="H3077" s="1" t="str">
        <f t="shared" si="239"/>
        <v/>
      </c>
    </row>
    <row r="3078" spans="1:8" ht="15" customHeight="1">
      <c r="A3078" s="33"/>
      <c r="B3078" s="34"/>
      <c r="C3078" s="32" t="s">
        <v>1595</v>
      </c>
      <c r="D3078" s="1" t="str">
        <f t="shared" si="235"/>
        <v/>
      </c>
      <c r="E3078" s="1" t="str">
        <f t="shared" si="236"/>
        <v/>
      </c>
      <c r="F3078" s="1" t="str">
        <f t="shared" si="237"/>
        <v/>
      </c>
      <c r="G3078" s="1" t="str">
        <f t="shared" si="238"/>
        <v/>
      </c>
      <c r="H3078" s="1" t="str">
        <f t="shared" si="239"/>
        <v/>
      </c>
    </row>
    <row r="3079" spans="1:8" ht="15" customHeight="1">
      <c r="A3079" s="33">
        <v>1005</v>
      </c>
      <c r="B3079" s="34"/>
      <c r="C3079" s="31" t="s">
        <v>1596</v>
      </c>
      <c r="D3079" s="1">
        <f t="shared" si="235"/>
        <v>1005</v>
      </c>
      <c r="E3079" s="1" t="str">
        <f t="shared" si="236"/>
        <v>I WILL SURVIVE</v>
      </c>
      <c r="F3079" s="1" t="str">
        <f t="shared" si="237"/>
        <v>GLORIA GAYNOR</v>
      </c>
      <c r="G3079" s="1">
        <f t="shared" si="238"/>
        <v>1979</v>
      </c>
      <c r="H3079" s="1">
        <f t="shared" si="239"/>
        <v>2996</v>
      </c>
    </row>
    <row r="3080" spans="1:8" ht="15" customHeight="1">
      <c r="A3080" s="33"/>
      <c r="B3080" s="34"/>
      <c r="C3080" s="31">
        <v>1979</v>
      </c>
      <c r="D3080" s="1" t="str">
        <f t="shared" si="235"/>
        <v/>
      </c>
      <c r="E3080" s="1" t="str">
        <f t="shared" si="236"/>
        <v/>
      </c>
      <c r="F3080" s="1" t="str">
        <f t="shared" si="237"/>
        <v/>
      </c>
      <c r="G3080" s="1" t="str">
        <f t="shared" si="238"/>
        <v/>
      </c>
      <c r="H3080" s="1" t="str">
        <f t="shared" si="239"/>
        <v/>
      </c>
    </row>
    <row r="3081" spans="1:8" ht="15" customHeight="1">
      <c r="A3081" s="33"/>
      <c r="B3081" s="34"/>
      <c r="C3081" s="32" t="s">
        <v>1597</v>
      </c>
      <c r="D3081" s="1" t="str">
        <f t="shared" si="235"/>
        <v/>
      </c>
      <c r="E3081" s="1" t="str">
        <f t="shared" si="236"/>
        <v/>
      </c>
      <c r="F3081" s="1" t="str">
        <f t="shared" si="237"/>
        <v/>
      </c>
      <c r="G3081" s="1" t="str">
        <f t="shared" si="238"/>
        <v/>
      </c>
      <c r="H3081" s="1" t="str">
        <f t="shared" si="239"/>
        <v/>
      </c>
    </row>
    <row r="3082" spans="1:8" ht="15" customHeight="1">
      <c r="A3082" s="33">
        <v>1006</v>
      </c>
      <c r="B3082" s="34"/>
      <c r="C3082" s="31" t="s">
        <v>1598</v>
      </c>
      <c r="D3082" s="1">
        <f t="shared" si="235"/>
        <v>1006</v>
      </c>
      <c r="E3082" s="1" t="str">
        <f t="shared" si="236"/>
        <v>TURN TO STONE</v>
      </c>
      <c r="F3082" s="1" t="str">
        <f t="shared" si="237"/>
        <v>ELECTRIC LIGHT ORCHESTRA</v>
      </c>
      <c r="G3082" s="1">
        <f t="shared" si="238"/>
        <v>1977</v>
      </c>
      <c r="H3082" s="1">
        <f t="shared" si="239"/>
        <v>2995</v>
      </c>
    </row>
    <row r="3083" spans="1:8" ht="15" customHeight="1">
      <c r="A3083" s="33"/>
      <c r="B3083" s="34"/>
      <c r="C3083" s="31">
        <v>1977</v>
      </c>
      <c r="D3083" s="1" t="str">
        <f t="shared" si="235"/>
        <v/>
      </c>
      <c r="E3083" s="1" t="str">
        <f t="shared" si="236"/>
        <v/>
      </c>
      <c r="F3083" s="1" t="str">
        <f t="shared" si="237"/>
        <v/>
      </c>
      <c r="G3083" s="1" t="str">
        <f t="shared" si="238"/>
        <v/>
      </c>
      <c r="H3083" s="1" t="str">
        <f t="shared" si="239"/>
        <v/>
      </c>
    </row>
    <row r="3084" spans="1:8" ht="15" customHeight="1">
      <c r="A3084" s="33"/>
      <c r="B3084" s="34"/>
      <c r="C3084" s="32" t="s">
        <v>84</v>
      </c>
      <c r="D3084" s="1" t="str">
        <f t="shared" si="235"/>
        <v/>
      </c>
      <c r="E3084" s="1" t="str">
        <f t="shared" si="236"/>
        <v/>
      </c>
      <c r="F3084" s="1" t="str">
        <f t="shared" si="237"/>
        <v/>
      </c>
      <c r="G3084" s="1" t="str">
        <f t="shared" si="238"/>
        <v/>
      </c>
      <c r="H3084" s="1" t="str">
        <f t="shared" si="239"/>
        <v/>
      </c>
    </row>
    <row r="3085" spans="1:8" ht="15" customHeight="1">
      <c r="A3085" s="33">
        <v>1007</v>
      </c>
      <c r="B3085" s="34"/>
      <c r="C3085" s="31" t="s">
        <v>1599</v>
      </c>
      <c r="D3085" s="1">
        <f t="shared" si="235"/>
        <v>1007</v>
      </c>
      <c r="E3085" s="1" t="str">
        <f t="shared" si="236"/>
        <v>DAUGHTERS</v>
      </c>
      <c r="F3085" s="1" t="str">
        <f t="shared" si="237"/>
        <v>JOHN MAYER</v>
      </c>
      <c r="G3085" s="1">
        <f t="shared" si="238"/>
        <v>2004</v>
      </c>
      <c r="H3085" s="1">
        <f t="shared" si="239"/>
        <v>2994</v>
      </c>
    </row>
    <row r="3086" spans="1:8" ht="15" customHeight="1">
      <c r="A3086" s="33"/>
      <c r="B3086" s="34"/>
      <c r="C3086" s="31">
        <v>2004</v>
      </c>
      <c r="D3086" s="1" t="str">
        <f t="shared" si="235"/>
        <v/>
      </c>
      <c r="E3086" s="1" t="str">
        <f t="shared" si="236"/>
        <v/>
      </c>
      <c r="F3086" s="1" t="str">
        <f t="shared" si="237"/>
        <v/>
      </c>
      <c r="G3086" s="1" t="str">
        <f t="shared" si="238"/>
        <v/>
      </c>
      <c r="H3086" s="1" t="str">
        <f t="shared" si="239"/>
        <v/>
      </c>
    </row>
    <row r="3087" spans="1:8" ht="15" customHeight="1">
      <c r="A3087" s="33"/>
      <c r="B3087" s="34"/>
      <c r="C3087" s="32" t="s">
        <v>901</v>
      </c>
      <c r="D3087" s="1" t="str">
        <f t="shared" si="235"/>
        <v/>
      </c>
      <c r="E3087" s="1" t="str">
        <f t="shared" si="236"/>
        <v/>
      </c>
      <c r="F3087" s="1" t="str">
        <f t="shared" si="237"/>
        <v/>
      </c>
      <c r="G3087" s="1" t="str">
        <f t="shared" si="238"/>
        <v/>
      </c>
      <c r="H3087" s="1" t="str">
        <f t="shared" si="239"/>
        <v/>
      </c>
    </row>
    <row r="3088" spans="1:8" ht="15" customHeight="1">
      <c r="A3088" s="33">
        <v>1008</v>
      </c>
      <c r="B3088" s="34"/>
      <c r="C3088" s="31" t="s">
        <v>1600</v>
      </c>
      <c r="D3088" s="1">
        <f t="shared" si="235"/>
        <v>1008</v>
      </c>
      <c r="E3088" s="1" t="str">
        <f t="shared" si="236"/>
        <v>JIMMY</v>
      </c>
      <c r="F3088" s="1" t="str">
        <f t="shared" si="237"/>
        <v>BOUDEWIJN DE GROOT</v>
      </c>
      <c r="G3088" s="1">
        <f t="shared" si="238"/>
        <v>1973</v>
      </c>
      <c r="H3088" s="1">
        <f t="shared" si="239"/>
        <v>2993</v>
      </c>
    </row>
    <row r="3089" spans="1:8" ht="15" customHeight="1">
      <c r="A3089" s="33"/>
      <c r="B3089" s="34"/>
      <c r="C3089" s="31">
        <v>1973</v>
      </c>
      <c r="D3089" s="1" t="str">
        <f t="shared" si="235"/>
        <v/>
      </c>
      <c r="E3089" s="1" t="str">
        <f t="shared" si="236"/>
        <v/>
      </c>
      <c r="F3089" s="1" t="str">
        <f t="shared" si="237"/>
        <v/>
      </c>
      <c r="G3089" s="1" t="str">
        <f t="shared" si="238"/>
        <v/>
      </c>
      <c r="H3089" s="1" t="str">
        <f t="shared" si="239"/>
        <v/>
      </c>
    </row>
    <row r="3090" spans="1:8" ht="15" customHeight="1">
      <c r="A3090" s="33"/>
      <c r="B3090" s="34"/>
      <c r="C3090" s="32" t="s">
        <v>77</v>
      </c>
      <c r="D3090" s="1" t="str">
        <f t="shared" si="235"/>
        <v/>
      </c>
      <c r="E3090" s="1" t="str">
        <f t="shared" si="236"/>
        <v/>
      </c>
      <c r="F3090" s="1" t="str">
        <f t="shared" si="237"/>
        <v/>
      </c>
      <c r="G3090" s="1" t="str">
        <f t="shared" si="238"/>
        <v/>
      </c>
      <c r="H3090" s="1" t="str">
        <f t="shared" si="239"/>
        <v/>
      </c>
    </row>
    <row r="3091" spans="1:8" ht="15" customHeight="1">
      <c r="A3091" s="33">
        <v>1009</v>
      </c>
      <c r="B3091" s="34"/>
      <c r="C3091" s="31" t="s">
        <v>1601</v>
      </c>
      <c r="D3091" s="1">
        <f t="shared" si="235"/>
        <v>1009</v>
      </c>
      <c r="E3091" s="1" t="str">
        <f t="shared" si="236"/>
        <v>FORMIDABLE</v>
      </c>
      <c r="F3091" s="1" t="str">
        <f t="shared" si="237"/>
        <v>STROMAE</v>
      </c>
      <c r="G3091" s="1">
        <f t="shared" si="238"/>
        <v>2013</v>
      </c>
      <c r="H3091" s="1">
        <f t="shared" si="239"/>
        <v>2992</v>
      </c>
    </row>
    <row r="3092" spans="1:8" ht="15" customHeight="1">
      <c r="A3092" s="33"/>
      <c r="B3092" s="34"/>
      <c r="C3092" s="31">
        <v>2013</v>
      </c>
      <c r="D3092" s="1" t="str">
        <f t="shared" si="235"/>
        <v/>
      </c>
      <c r="E3092" s="1" t="str">
        <f t="shared" si="236"/>
        <v/>
      </c>
      <c r="F3092" s="1" t="str">
        <f t="shared" si="237"/>
        <v/>
      </c>
      <c r="G3092" s="1" t="str">
        <f t="shared" si="238"/>
        <v/>
      </c>
      <c r="H3092" s="1" t="str">
        <f t="shared" si="239"/>
        <v/>
      </c>
    </row>
    <row r="3093" spans="1:8" ht="15" customHeight="1">
      <c r="A3093" s="33"/>
      <c r="B3093" s="34"/>
      <c r="C3093" s="32" t="s">
        <v>1602</v>
      </c>
      <c r="D3093" s="1" t="str">
        <f t="shared" si="235"/>
        <v/>
      </c>
      <c r="E3093" s="1" t="str">
        <f t="shared" si="236"/>
        <v/>
      </c>
      <c r="F3093" s="1" t="str">
        <f t="shared" si="237"/>
        <v/>
      </c>
      <c r="G3093" s="1" t="str">
        <f t="shared" si="238"/>
        <v/>
      </c>
      <c r="H3093" s="1" t="str">
        <f t="shared" si="239"/>
        <v/>
      </c>
    </row>
    <row r="3094" spans="1:8" ht="15" customHeight="1">
      <c r="A3094" s="33">
        <v>1010</v>
      </c>
      <c r="B3094" s="34"/>
      <c r="C3094" s="31" t="s">
        <v>1603</v>
      </c>
      <c r="D3094" s="1">
        <f t="shared" si="235"/>
        <v>1010</v>
      </c>
      <c r="E3094" s="1" t="str">
        <f t="shared" si="236"/>
        <v>THE RIVER OF DREAMS</v>
      </c>
      <c r="F3094" s="1" t="str">
        <f t="shared" si="237"/>
        <v>BILLY JOEL</v>
      </c>
      <c r="G3094" s="1">
        <f t="shared" si="238"/>
        <v>1993</v>
      </c>
      <c r="H3094" s="1">
        <f t="shared" si="239"/>
        <v>2991</v>
      </c>
    </row>
    <row r="3095" spans="1:8" ht="15" customHeight="1">
      <c r="A3095" s="33"/>
      <c r="B3095" s="34"/>
      <c r="C3095" s="31">
        <v>1993</v>
      </c>
      <c r="D3095" s="1" t="str">
        <f t="shared" si="235"/>
        <v/>
      </c>
      <c r="E3095" s="1" t="str">
        <f t="shared" si="236"/>
        <v/>
      </c>
      <c r="F3095" s="1" t="str">
        <f t="shared" si="237"/>
        <v/>
      </c>
      <c r="G3095" s="1" t="str">
        <f t="shared" si="238"/>
        <v/>
      </c>
      <c r="H3095" s="1" t="str">
        <f t="shared" si="239"/>
        <v/>
      </c>
    </row>
    <row r="3096" spans="1:8" ht="15" customHeight="1">
      <c r="A3096" s="33"/>
      <c r="B3096" s="34"/>
      <c r="C3096" s="32" t="s">
        <v>128</v>
      </c>
      <c r="D3096" s="1" t="str">
        <f t="shared" si="235"/>
        <v/>
      </c>
      <c r="E3096" s="1" t="str">
        <f t="shared" si="236"/>
        <v/>
      </c>
      <c r="F3096" s="1" t="str">
        <f t="shared" si="237"/>
        <v/>
      </c>
      <c r="G3096" s="1" t="str">
        <f t="shared" si="238"/>
        <v/>
      </c>
      <c r="H3096" s="1" t="str">
        <f t="shared" si="239"/>
        <v/>
      </c>
    </row>
    <row r="3097" spans="1:8" ht="15" customHeight="1">
      <c r="A3097" s="33">
        <v>1011</v>
      </c>
      <c r="B3097" s="34"/>
      <c r="C3097" s="31" t="s">
        <v>1604</v>
      </c>
      <c r="D3097" s="1">
        <f t="shared" si="235"/>
        <v>1011</v>
      </c>
      <c r="E3097" s="1" t="str">
        <f t="shared" si="236"/>
        <v>SHOES OF LIGHTNING</v>
      </c>
      <c r="F3097" s="1" t="str">
        <f t="shared" si="237"/>
        <v>RACOON</v>
      </c>
      <c r="G3097" s="1">
        <f t="shared" si="238"/>
        <v>2014</v>
      </c>
      <c r="H3097" s="1">
        <f t="shared" si="239"/>
        <v>2990</v>
      </c>
    </row>
    <row r="3098" spans="1:8" ht="15" customHeight="1">
      <c r="A3098" s="33"/>
      <c r="B3098" s="34"/>
      <c r="C3098" s="31">
        <v>2014</v>
      </c>
      <c r="D3098" s="1" t="str">
        <f t="shared" si="235"/>
        <v/>
      </c>
      <c r="E3098" s="1" t="str">
        <f t="shared" si="236"/>
        <v/>
      </c>
      <c r="F3098" s="1" t="str">
        <f t="shared" si="237"/>
        <v/>
      </c>
      <c r="G3098" s="1" t="str">
        <f t="shared" si="238"/>
        <v/>
      </c>
      <c r="H3098" s="1" t="str">
        <f t="shared" si="239"/>
        <v/>
      </c>
    </row>
    <row r="3099" spans="1:8" ht="15" customHeight="1">
      <c r="A3099" s="33"/>
      <c r="B3099" s="34"/>
      <c r="C3099" s="32" t="s">
        <v>132</v>
      </c>
      <c r="D3099" s="1" t="str">
        <f t="shared" si="235"/>
        <v/>
      </c>
      <c r="E3099" s="1" t="str">
        <f t="shared" si="236"/>
        <v/>
      </c>
      <c r="F3099" s="1" t="str">
        <f t="shared" si="237"/>
        <v/>
      </c>
      <c r="G3099" s="1" t="str">
        <f t="shared" si="238"/>
        <v/>
      </c>
      <c r="H3099" s="1" t="str">
        <f t="shared" si="239"/>
        <v/>
      </c>
    </row>
    <row r="3100" spans="1:8" ht="15" customHeight="1">
      <c r="A3100" s="33">
        <v>1012</v>
      </c>
      <c r="B3100" s="34"/>
      <c r="C3100" s="31" t="s">
        <v>1605</v>
      </c>
      <c r="D3100" s="1">
        <f t="shared" si="235"/>
        <v>1012</v>
      </c>
      <c r="E3100" s="1" t="str">
        <f t="shared" si="236"/>
        <v>ROAD TO NOWHERE</v>
      </c>
      <c r="F3100" s="1" t="str">
        <f t="shared" si="237"/>
        <v>TALKING HEADS</v>
      </c>
      <c r="G3100" s="1">
        <f t="shared" si="238"/>
        <v>1985</v>
      </c>
      <c r="H3100" s="1">
        <f t="shared" si="239"/>
        <v>2989</v>
      </c>
    </row>
    <row r="3101" spans="1:8" ht="15" customHeight="1">
      <c r="A3101" s="33"/>
      <c r="B3101" s="34"/>
      <c r="C3101" s="31">
        <v>1985</v>
      </c>
      <c r="D3101" s="1" t="str">
        <f t="shared" si="235"/>
        <v/>
      </c>
      <c r="E3101" s="1" t="str">
        <f t="shared" si="236"/>
        <v/>
      </c>
      <c r="F3101" s="1" t="str">
        <f t="shared" si="237"/>
        <v/>
      </c>
      <c r="G3101" s="1" t="str">
        <f t="shared" si="238"/>
        <v/>
      </c>
      <c r="H3101" s="1" t="str">
        <f t="shared" si="239"/>
        <v/>
      </c>
    </row>
    <row r="3102" spans="1:8" ht="15" customHeight="1">
      <c r="A3102" s="33"/>
      <c r="B3102" s="34"/>
      <c r="C3102" s="32" t="s">
        <v>548</v>
      </c>
      <c r="D3102" s="1" t="str">
        <f t="shared" si="235"/>
        <v/>
      </c>
      <c r="E3102" s="1" t="str">
        <f t="shared" si="236"/>
        <v/>
      </c>
      <c r="F3102" s="1" t="str">
        <f t="shared" si="237"/>
        <v/>
      </c>
      <c r="G3102" s="1" t="str">
        <f t="shared" si="238"/>
        <v/>
      </c>
      <c r="H3102" s="1" t="str">
        <f t="shared" si="239"/>
        <v/>
      </c>
    </row>
    <row r="3103" spans="1:8" ht="15" customHeight="1">
      <c r="A3103" s="33">
        <v>1013</v>
      </c>
      <c r="B3103" s="34"/>
      <c r="C3103" s="31" t="s">
        <v>1606</v>
      </c>
      <c r="D3103" s="1">
        <f t="shared" si="235"/>
        <v>1013</v>
      </c>
      <c r="E3103" s="1" t="str">
        <f t="shared" si="236"/>
        <v>BROWN EYED GIRL</v>
      </c>
      <c r="F3103" s="1" t="str">
        <f t="shared" si="237"/>
        <v>VAN MORRISON</v>
      </c>
      <c r="G3103" s="1">
        <f t="shared" si="238"/>
        <v>1967</v>
      </c>
      <c r="H3103" s="1">
        <f t="shared" si="239"/>
        <v>2988</v>
      </c>
    </row>
    <row r="3104" spans="1:8" ht="15" customHeight="1">
      <c r="A3104" s="33"/>
      <c r="B3104" s="34"/>
      <c r="C3104" s="31">
        <v>1967</v>
      </c>
      <c r="D3104" s="1" t="str">
        <f t="shared" si="235"/>
        <v/>
      </c>
      <c r="E3104" s="1" t="str">
        <f t="shared" si="236"/>
        <v/>
      </c>
      <c r="F3104" s="1" t="str">
        <f t="shared" si="237"/>
        <v/>
      </c>
      <c r="G3104" s="1" t="str">
        <f t="shared" si="238"/>
        <v/>
      </c>
      <c r="H3104" s="1" t="str">
        <f t="shared" si="239"/>
        <v/>
      </c>
    </row>
    <row r="3105" spans="1:8" ht="15" customHeight="1">
      <c r="A3105" s="33"/>
      <c r="B3105" s="34"/>
      <c r="C3105" s="32" t="s">
        <v>1040</v>
      </c>
      <c r="D3105" s="1" t="str">
        <f t="shared" si="235"/>
        <v/>
      </c>
      <c r="E3105" s="1" t="str">
        <f t="shared" si="236"/>
        <v/>
      </c>
      <c r="F3105" s="1" t="str">
        <f t="shared" si="237"/>
        <v/>
      </c>
      <c r="G3105" s="1" t="str">
        <f t="shared" si="238"/>
        <v/>
      </c>
      <c r="H3105" s="1" t="str">
        <f t="shared" si="239"/>
        <v/>
      </c>
    </row>
    <row r="3106" spans="1:8" ht="15" customHeight="1">
      <c r="A3106" s="33">
        <v>1014</v>
      </c>
      <c r="B3106" s="34"/>
      <c r="C3106" s="31" t="s">
        <v>1607</v>
      </c>
      <c r="D3106" s="1">
        <f t="shared" ref="D3106:D3169" si="240">IF(A3106&lt;&gt;"",A3106,"")</f>
        <v>1014</v>
      </c>
      <c r="E3106" s="1" t="str">
        <f t="shared" ref="E3106:E3169" si="241">IF(D3106&lt;&gt;"",C3106,"")</f>
        <v>NO ONE</v>
      </c>
      <c r="F3106" s="1" t="str">
        <f t="shared" ref="F3106:F3169" si="242">IF(D3106&lt;&gt;"",C3108,"")</f>
        <v>ALICIA KEYS</v>
      </c>
      <c r="G3106" s="1">
        <f t="shared" ref="G3106:G3169" si="243">IF(D3106&lt;&gt;"",C3107,"")</f>
        <v>2008</v>
      </c>
      <c r="H3106" s="1">
        <f t="shared" si="239"/>
        <v>2987</v>
      </c>
    </row>
    <row r="3107" spans="1:8" ht="15" customHeight="1">
      <c r="A3107" s="33"/>
      <c r="B3107" s="34"/>
      <c r="C3107" s="31">
        <v>2008</v>
      </c>
      <c r="D3107" s="1" t="str">
        <f t="shared" si="240"/>
        <v/>
      </c>
      <c r="E3107" s="1" t="str">
        <f t="shared" si="241"/>
        <v/>
      </c>
      <c r="F3107" s="1" t="str">
        <f t="shared" si="242"/>
        <v/>
      </c>
      <c r="G3107" s="1" t="str">
        <f t="shared" si="243"/>
        <v/>
      </c>
      <c r="H3107" s="1" t="str">
        <f t="shared" si="239"/>
        <v/>
      </c>
    </row>
    <row r="3108" spans="1:8" ht="15" customHeight="1">
      <c r="A3108" s="33"/>
      <c r="B3108" s="34"/>
      <c r="C3108" s="32" t="s">
        <v>487</v>
      </c>
      <c r="D3108" s="1" t="str">
        <f t="shared" si="240"/>
        <v/>
      </c>
      <c r="E3108" s="1" t="str">
        <f t="shared" si="241"/>
        <v/>
      </c>
      <c r="F3108" s="1" t="str">
        <f t="shared" si="242"/>
        <v/>
      </c>
      <c r="G3108" s="1" t="str">
        <f t="shared" si="243"/>
        <v/>
      </c>
      <c r="H3108" s="1" t="str">
        <f t="shared" si="239"/>
        <v/>
      </c>
    </row>
    <row r="3109" spans="1:8" ht="15" customHeight="1">
      <c r="A3109" s="33">
        <v>1015</v>
      </c>
      <c r="B3109" s="34"/>
      <c r="C3109" s="31" t="s">
        <v>1608</v>
      </c>
      <c r="D3109" s="1">
        <f t="shared" si="240"/>
        <v>1015</v>
      </c>
      <c r="E3109" s="1" t="str">
        <f t="shared" si="241"/>
        <v>SOMETHING GOTTA HOLD ON MY HEART</v>
      </c>
      <c r="F3109" s="1" t="str">
        <f t="shared" si="242"/>
        <v>MARC ALMOND</v>
      </c>
      <c r="G3109" s="1">
        <f t="shared" si="243"/>
        <v>1989</v>
      </c>
      <c r="H3109" s="1">
        <f t="shared" si="239"/>
        <v>2986</v>
      </c>
    </row>
    <row r="3110" spans="1:8" ht="15" customHeight="1">
      <c r="A3110" s="33"/>
      <c r="B3110" s="34"/>
      <c r="C3110" s="31">
        <v>1989</v>
      </c>
      <c r="D3110" s="1" t="str">
        <f t="shared" si="240"/>
        <v/>
      </c>
      <c r="E3110" s="1" t="str">
        <f t="shared" si="241"/>
        <v/>
      </c>
      <c r="F3110" s="1" t="str">
        <f t="shared" si="242"/>
        <v/>
      </c>
      <c r="G3110" s="1" t="str">
        <f t="shared" si="243"/>
        <v/>
      </c>
      <c r="H3110" s="1" t="str">
        <f t="shared" si="239"/>
        <v/>
      </c>
    </row>
    <row r="3111" spans="1:8" ht="15" customHeight="1">
      <c r="A3111" s="33"/>
      <c r="B3111" s="34"/>
      <c r="C3111" s="32" t="s">
        <v>1609</v>
      </c>
      <c r="D3111" s="1" t="str">
        <f t="shared" si="240"/>
        <v/>
      </c>
      <c r="E3111" s="1" t="str">
        <f t="shared" si="241"/>
        <v/>
      </c>
      <c r="F3111" s="1" t="str">
        <f t="shared" si="242"/>
        <v/>
      </c>
      <c r="G3111" s="1" t="str">
        <f t="shared" si="243"/>
        <v/>
      </c>
      <c r="H3111" s="1" t="str">
        <f t="shared" si="239"/>
        <v/>
      </c>
    </row>
    <row r="3112" spans="1:8" ht="15" customHeight="1">
      <c r="A3112" s="33">
        <v>1016</v>
      </c>
      <c r="B3112" s="34"/>
      <c r="C3112" s="31" t="s">
        <v>1610</v>
      </c>
      <c r="D3112" s="1">
        <f t="shared" si="240"/>
        <v>1016</v>
      </c>
      <c r="E3112" s="1" t="str">
        <f t="shared" si="241"/>
        <v>SAVE YOUR TEARS</v>
      </c>
      <c r="F3112" s="1" t="str">
        <f t="shared" si="242"/>
        <v>THE WEEKND</v>
      </c>
      <c r="G3112" s="1">
        <f t="shared" si="243"/>
        <v>2020</v>
      </c>
      <c r="H3112" s="1">
        <f t="shared" si="239"/>
        <v>2985</v>
      </c>
    </row>
    <row r="3113" spans="1:8" ht="15" customHeight="1">
      <c r="A3113" s="33"/>
      <c r="B3113" s="34"/>
      <c r="C3113" s="31">
        <v>2020</v>
      </c>
      <c r="D3113" s="1" t="str">
        <f t="shared" si="240"/>
        <v/>
      </c>
      <c r="E3113" s="1" t="str">
        <f t="shared" si="241"/>
        <v/>
      </c>
      <c r="F3113" s="1" t="str">
        <f t="shared" si="242"/>
        <v/>
      </c>
      <c r="G3113" s="1" t="str">
        <f t="shared" si="243"/>
        <v/>
      </c>
      <c r="H3113" s="1" t="str">
        <f t="shared" si="239"/>
        <v/>
      </c>
    </row>
    <row r="3114" spans="1:8" ht="15" customHeight="1">
      <c r="A3114" s="33"/>
      <c r="B3114" s="34"/>
      <c r="C3114" s="32" t="s">
        <v>249</v>
      </c>
      <c r="D3114" s="1" t="str">
        <f t="shared" si="240"/>
        <v/>
      </c>
      <c r="E3114" s="1" t="str">
        <f t="shared" si="241"/>
        <v/>
      </c>
      <c r="F3114" s="1" t="str">
        <f t="shared" si="242"/>
        <v/>
      </c>
      <c r="G3114" s="1" t="str">
        <f t="shared" si="243"/>
        <v/>
      </c>
      <c r="H3114" s="1" t="str">
        <f t="shared" si="239"/>
        <v/>
      </c>
    </row>
    <row r="3115" spans="1:8" ht="15" customHeight="1">
      <c r="A3115" s="33">
        <v>1017</v>
      </c>
      <c r="B3115" s="34"/>
      <c r="C3115" s="31" t="s">
        <v>1611</v>
      </c>
      <c r="D3115" s="1">
        <f t="shared" si="240"/>
        <v>1017</v>
      </c>
      <c r="E3115" s="1" t="str">
        <f t="shared" si="241"/>
        <v>EVERY ROSE HAS ITS TORN</v>
      </c>
      <c r="F3115" s="1" t="str">
        <f t="shared" si="242"/>
        <v>POISON</v>
      </c>
      <c r="G3115" s="1">
        <f t="shared" si="243"/>
        <v>1989</v>
      </c>
      <c r="H3115" s="1">
        <f t="shared" si="239"/>
        <v>2984</v>
      </c>
    </row>
    <row r="3116" spans="1:8" ht="15" customHeight="1">
      <c r="A3116" s="33"/>
      <c r="B3116" s="34"/>
      <c r="C3116" s="31">
        <v>1989</v>
      </c>
      <c r="D3116" s="1" t="str">
        <f t="shared" si="240"/>
        <v/>
      </c>
      <c r="E3116" s="1" t="str">
        <f t="shared" si="241"/>
        <v/>
      </c>
      <c r="F3116" s="1" t="str">
        <f t="shared" si="242"/>
        <v/>
      </c>
      <c r="G3116" s="1" t="str">
        <f t="shared" si="243"/>
        <v/>
      </c>
      <c r="H3116" s="1" t="str">
        <f t="shared" si="239"/>
        <v/>
      </c>
    </row>
    <row r="3117" spans="1:8" ht="15" customHeight="1">
      <c r="A3117" s="33"/>
      <c r="B3117" s="34"/>
      <c r="C3117" s="32" t="s">
        <v>268</v>
      </c>
      <c r="D3117" s="1" t="str">
        <f t="shared" si="240"/>
        <v/>
      </c>
      <c r="E3117" s="1" t="str">
        <f t="shared" si="241"/>
        <v/>
      </c>
      <c r="F3117" s="1" t="str">
        <f t="shared" si="242"/>
        <v/>
      </c>
      <c r="G3117" s="1" t="str">
        <f t="shared" si="243"/>
        <v/>
      </c>
      <c r="H3117" s="1" t="str">
        <f t="shared" si="239"/>
        <v/>
      </c>
    </row>
    <row r="3118" spans="1:8" ht="15" customHeight="1">
      <c r="A3118" s="33">
        <v>1018</v>
      </c>
      <c r="B3118" s="34"/>
      <c r="C3118" s="31" t="s">
        <v>1612</v>
      </c>
      <c r="D3118" s="1">
        <f t="shared" si="240"/>
        <v>1018</v>
      </c>
      <c r="E3118" s="1" t="str">
        <f t="shared" si="241"/>
        <v>JOHNNY B. GOODE</v>
      </c>
      <c r="F3118" s="1" t="str">
        <f t="shared" si="242"/>
        <v>CHUCK BERRY</v>
      </c>
      <c r="G3118" s="1">
        <f t="shared" si="243"/>
        <v>1958</v>
      </c>
      <c r="H3118" s="1">
        <f t="shared" si="239"/>
        <v>2983</v>
      </c>
    </row>
    <row r="3119" spans="1:8" ht="15" customHeight="1">
      <c r="A3119" s="33"/>
      <c r="B3119" s="34"/>
      <c r="C3119" s="31">
        <v>1958</v>
      </c>
      <c r="D3119" s="1" t="str">
        <f t="shared" si="240"/>
        <v/>
      </c>
      <c r="E3119" s="1" t="str">
        <f t="shared" si="241"/>
        <v/>
      </c>
      <c r="F3119" s="1" t="str">
        <f t="shared" si="242"/>
        <v/>
      </c>
      <c r="G3119" s="1" t="str">
        <f t="shared" si="243"/>
        <v/>
      </c>
      <c r="H3119" s="1" t="str">
        <f t="shared" si="239"/>
        <v/>
      </c>
    </row>
    <row r="3120" spans="1:8" ht="15" customHeight="1">
      <c r="A3120" s="33"/>
      <c r="B3120" s="34"/>
      <c r="C3120" s="32" t="s">
        <v>1613</v>
      </c>
      <c r="D3120" s="1" t="str">
        <f t="shared" si="240"/>
        <v/>
      </c>
      <c r="E3120" s="1" t="str">
        <f t="shared" si="241"/>
        <v/>
      </c>
      <c r="F3120" s="1" t="str">
        <f t="shared" si="242"/>
        <v/>
      </c>
      <c r="G3120" s="1" t="str">
        <f t="shared" si="243"/>
        <v/>
      </c>
      <c r="H3120" s="1" t="str">
        <f t="shared" si="239"/>
        <v/>
      </c>
    </row>
    <row r="3121" spans="1:8" ht="15" customHeight="1">
      <c r="A3121" s="33">
        <v>1019</v>
      </c>
      <c r="B3121" s="34"/>
      <c r="C3121" s="31" t="s">
        <v>1614</v>
      </c>
      <c r="D3121" s="1">
        <f t="shared" si="240"/>
        <v>1019</v>
      </c>
      <c r="E3121" s="1" t="str">
        <f t="shared" si="241"/>
        <v>SHOW ME LOVE</v>
      </c>
      <c r="F3121" s="1" t="str">
        <f t="shared" si="242"/>
        <v>ROBIN S</v>
      </c>
      <c r="G3121" s="1">
        <f t="shared" si="243"/>
        <v>1993</v>
      </c>
      <c r="H3121" s="1">
        <f t="shared" si="239"/>
        <v>2982</v>
      </c>
    </row>
    <row r="3122" spans="1:8" ht="15" customHeight="1">
      <c r="A3122" s="33"/>
      <c r="B3122" s="34"/>
      <c r="C3122" s="31">
        <v>1993</v>
      </c>
      <c r="D3122" s="1" t="str">
        <f t="shared" si="240"/>
        <v/>
      </c>
      <c r="E3122" s="1" t="str">
        <f t="shared" si="241"/>
        <v/>
      </c>
      <c r="F3122" s="1" t="str">
        <f t="shared" si="242"/>
        <v/>
      </c>
      <c r="G3122" s="1" t="str">
        <f t="shared" si="243"/>
        <v/>
      </c>
      <c r="H3122" s="1" t="str">
        <f t="shared" si="239"/>
        <v/>
      </c>
    </row>
    <row r="3123" spans="1:8" ht="15" customHeight="1">
      <c r="A3123" s="33"/>
      <c r="B3123" s="34"/>
      <c r="C3123" s="32" t="s">
        <v>1615</v>
      </c>
      <c r="D3123" s="1" t="str">
        <f t="shared" si="240"/>
        <v/>
      </c>
      <c r="E3123" s="1" t="str">
        <f t="shared" si="241"/>
        <v/>
      </c>
      <c r="F3123" s="1" t="str">
        <f t="shared" si="242"/>
        <v/>
      </c>
      <c r="G3123" s="1" t="str">
        <f t="shared" si="243"/>
        <v/>
      </c>
      <c r="H3123" s="1" t="str">
        <f t="shared" si="239"/>
        <v/>
      </c>
    </row>
    <row r="3124" spans="1:8" ht="15" customHeight="1">
      <c r="A3124" s="33">
        <v>1020</v>
      </c>
      <c r="B3124" s="34"/>
      <c r="C3124" s="31" t="s">
        <v>304</v>
      </c>
      <c r="D3124" s="1">
        <f t="shared" si="240"/>
        <v>1020</v>
      </c>
      <c r="E3124" s="1" t="str">
        <f t="shared" si="241"/>
        <v>SAILING</v>
      </c>
      <c r="F3124" s="1" t="str">
        <f t="shared" si="242"/>
        <v>CHRISTOPHER CROSS</v>
      </c>
      <c r="G3124" s="1">
        <f t="shared" si="243"/>
        <v>1981</v>
      </c>
      <c r="H3124" s="1">
        <f t="shared" si="239"/>
        <v>2981</v>
      </c>
    </row>
    <row r="3125" spans="1:8" ht="15" customHeight="1">
      <c r="A3125" s="33"/>
      <c r="B3125" s="34"/>
      <c r="C3125" s="31">
        <v>1981</v>
      </c>
      <c r="D3125" s="1" t="str">
        <f t="shared" si="240"/>
        <v/>
      </c>
      <c r="E3125" s="1" t="str">
        <f t="shared" si="241"/>
        <v/>
      </c>
      <c r="F3125" s="1" t="str">
        <f t="shared" si="242"/>
        <v/>
      </c>
      <c r="G3125" s="1" t="str">
        <f t="shared" si="243"/>
        <v/>
      </c>
      <c r="H3125" s="1" t="str">
        <f t="shared" si="239"/>
        <v/>
      </c>
    </row>
    <row r="3126" spans="1:8" ht="15" customHeight="1">
      <c r="A3126" s="33"/>
      <c r="B3126" s="34"/>
      <c r="C3126" s="32" t="s">
        <v>1616</v>
      </c>
      <c r="D3126" s="1" t="str">
        <f t="shared" si="240"/>
        <v/>
      </c>
      <c r="E3126" s="1" t="str">
        <f t="shared" si="241"/>
        <v/>
      </c>
      <c r="F3126" s="1" t="str">
        <f t="shared" si="242"/>
        <v/>
      </c>
      <c r="G3126" s="1" t="str">
        <f t="shared" si="243"/>
        <v/>
      </c>
      <c r="H3126" s="1" t="str">
        <f t="shared" si="239"/>
        <v/>
      </c>
    </row>
    <row r="3127" spans="1:8" ht="15" customHeight="1">
      <c r="A3127" s="33">
        <v>1021</v>
      </c>
      <c r="B3127" s="34"/>
      <c r="C3127" s="31" t="s">
        <v>1617</v>
      </c>
      <c r="D3127" s="1">
        <f t="shared" si="240"/>
        <v>1021</v>
      </c>
      <c r="E3127" s="1" t="str">
        <f t="shared" si="241"/>
        <v>DON'T TAKE AWAY THE MUSIC</v>
      </c>
      <c r="F3127" s="1" t="str">
        <f t="shared" si="242"/>
        <v>TAVARES</v>
      </c>
      <c r="G3127" s="1">
        <f t="shared" si="243"/>
        <v>1976</v>
      </c>
      <c r="H3127" s="1">
        <f t="shared" si="239"/>
        <v>2980</v>
      </c>
    </row>
    <row r="3128" spans="1:8" ht="15" customHeight="1">
      <c r="A3128" s="33"/>
      <c r="B3128" s="34"/>
      <c r="C3128" s="31">
        <v>1976</v>
      </c>
      <c r="D3128" s="1" t="str">
        <f t="shared" si="240"/>
        <v/>
      </c>
      <c r="E3128" s="1" t="str">
        <f t="shared" si="241"/>
        <v/>
      </c>
      <c r="F3128" s="1" t="str">
        <f t="shared" si="242"/>
        <v/>
      </c>
      <c r="G3128" s="1" t="str">
        <f t="shared" si="243"/>
        <v/>
      </c>
      <c r="H3128" s="1" t="str">
        <f t="shared" si="239"/>
        <v/>
      </c>
    </row>
    <row r="3129" spans="1:8" ht="15" customHeight="1">
      <c r="A3129" s="33"/>
      <c r="B3129" s="34"/>
      <c r="C3129" s="32" t="s">
        <v>260</v>
      </c>
      <c r="D3129" s="1" t="str">
        <f t="shared" si="240"/>
        <v/>
      </c>
      <c r="E3129" s="1" t="str">
        <f t="shared" si="241"/>
        <v/>
      </c>
      <c r="F3129" s="1" t="str">
        <f t="shared" si="242"/>
        <v/>
      </c>
      <c r="G3129" s="1" t="str">
        <f t="shared" si="243"/>
        <v/>
      </c>
      <c r="H3129" s="1" t="str">
        <f t="shared" si="239"/>
        <v/>
      </c>
    </row>
    <row r="3130" spans="1:8" ht="15" customHeight="1">
      <c r="A3130" s="33">
        <v>1022</v>
      </c>
      <c r="B3130" s="34"/>
      <c r="C3130" s="31" t="s">
        <v>1618</v>
      </c>
      <c r="D3130" s="1">
        <f t="shared" si="240"/>
        <v>1022</v>
      </c>
      <c r="E3130" s="1" t="str">
        <f t="shared" si="241"/>
        <v>IF TOMORROW NEVER COMES</v>
      </c>
      <c r="F3130" s="1" t="str">
        <f t="shared" si="242"/>
        <v>RONAN KEATING</v>
      </c>
      <c r="G3130" s="1">
        <f t="shared" si="243"/>
        <v>2002</v>
      </c>
      <c r="H3130" s="1">
        <f t="shared" si="239"/>
        <v>2979</v>
      </c>
    </row>
    <row r="3131" spans="1:8" ht="15" customHeight="1">
      <c r="A3131" s="33"/>
      <c r="B3131" s="34"/>
      <c r="C3131" s="31">
        <v>2002</v>
      </c>
      <c r="D3131" s="1" t="str">
        <f t="shared" si="240"/>
        <v/>
      </c>
      <c r="E3131" s="1" t="str">
        <f t="shared" si="241"/>
        <v/>
      </c>
      <c r="F3131" s="1" t="str">
        <f t="shared" si="242"/>
        <v/>
      </c>
      <c r="G3131" s="1" t="str">
        <f t="shared" si="243"/>
        <v/>
      </c>
      <c r="H3131" s="1" t="str">
        <f t="shared" si="239"/>
        <v/>
      </c>
    </row>
    <row r="3132" spans="1:8" ht="15" customHeight="1">
      <c r="A3132" s="33"/>
      <c r="B3132" s="34"/>
      <c r="C3132" s="32" t="s">
        <v>1195</v>
      </c>
      <c r="D3132" s="1" t="str">
        <f t="shared" si="240"/>
        <v/>
      </c>
      <c r="E3132" s="1" t="str">
        <f t="shared" si="241"/>
        <v/>
      </c>
      <c r="F3132" s="1" t="str">
        <f t="shared" si="242"/>
        <v/>
      </c>
      <c r="G3132" s="1" t="str">
        <f t="shared" si="243"/>
        <v/>
      </c>
      <c r="H3132" s="1" t="str">
        <f t="shared" si="239"/>
        <v/>
      </c>
    </row>
    <row r="3133" spans="1:8" ht="15" customHeight="1">
      <c r="A3133" s="33">
        <v>1023</v>
      </c>
      <c r="B3133" s="34"/>
      <c r="C3133" s="31" t="s">
        <v>1619</v>
      </c>
      <c r="D3133" s="1">
        <f t="shared" si="240"/>
        <v>1023</v>
      </c>
      <c r="E3133" s="1" t="str">
        <f t="shared" si="241"/>
        <v>SOMETHING HAPPENED ON THE WAY TO HEAVEN</v>
      </c>
      <c r="F3133" s="1" t="str">
        <f t="shared" si="242"/>
        <v>PHIL COLLINS</v>
      </c>
      <c r="G3133" s="1">
        <f t="shared" si="243"/>
        <v>1990</v>
      </c>
      <c r="H3133" s="1">
        <f t="shared" si="239"/>
        <v>2978</v>
      </c>
    </row>
    <row r="3134" spans="1:8" ht="15" customHeight="1">
      <c r="A3134" s="33"/>
      <c r="B3134" s="34"/>
      <c r="C3134" s="31">
        <v>1990</v>
      </c>
      <c r="D3134" s="1" t="str">
        <f t="shared" si="240"/>
        <v/>
      </c>
      <c r="E3134" s="1" t="str">
        <f t="shared" si="241"/>
        <v/>
      </c>
      <c r="F3134" s="1" t="str">
        <f t="shared" si="242"/>
        <v/>
      </c>
      <c r="G3134" s="1" t="str">
        <f t="shared" si="243"/>
        <v/>
      </c>
      <c r="H3134" s="1" t="str">
        <f t="shared" si="239"/>
        <v/>
      </c>
    </row>
    <row r="3135" spans="1:8" ht="15" customHeight="1">
      <c r="A3135" s="33"/>
      <c r="B3135" s="34"/>
      <c r="C3135" s="32" t="s">
        <v>237</v>
      </c>
      <c r="D3135" s="1" t="str">
        <f t="shared" si="240"/>
        <v/>
      </c>
      <c r="E3135" s="1" t="str">
        <f t="shared" si="241"/>
        <v/>
      </c>
      <c r="F3135" s="1" t="str">
        <f t="shared" si="242"/>
        <v/>
      </c>
      <c r="G3135" s="1" t="str">
        <f t="shared" si="243"/>
        <v/>
      </c>
      <c r="H3135" s="1" t="str">
        <f t="shared" si="239"/>
        <v/>
      </c>
    </row>
    <row r="3136" spans="1:8" ht="15" customHeight="1">
      <c r="A3136" s="33">
        <v>1024</v>
      </c>
      <c r="B3136" s="34"/>
      <c r="C3136" s="31" t="s">
        <v>1620</v>
      </c>
      <c r="D3136" s="1">
        <f t="shared" si="240"/>
        <v>1024</v>
      </c>
      <c r="E3136" s="1" t="str">
        <f t="shared" si="241"/>
        <v>TOP OF THE WORLD</v>
      </c>
      <c r="F3136" s="1" t="str">
        <f t="shared" si="242"/>
        <v>CARPENTERS</v>
      </c>
      <c r="G3136" s="1">
        <f t="shared" si="243"/>
        <v>1973</v>
      </c>
      <c r="H3136" s="1">
        <f t="shared" si="239"/>
        <v>2977</v>
      </c>
    </row>
    <row r="3137" spans="1:8" ht="15" customHeight="1">
      <c r="A3137" s="33"/>
      <c r="B3137" s="34"/>
      <c r="C3137" s="31">
        <v>1973</v>
      </c>
      <c r="D3137" s="1" t="str">
        <f t="shared" si="240"/>
        <v/>
      </c>
      <c r="E3137" s="1" t="str">
        <f t="shared" si="241"/>
        <v/>
      </c>
      <c r="F3137" s="1" t="str">
        <f t="shared" si="242"/>
        <v/>
      </c>
      <c r="G3137" s="1" t="str">
        <f t="shared" si="243"/>
        <v/>
      </c>
      <c r="H3137" s="1" t="str">
        <f t="shared" si="239"/>
        <v/>
      </c>
    </row>
    <row r="3138" spans="1:8" ht="15" customHeight="1">
      <c r="A3138" s="33"/>
      <c r="B3138" s="34"/>
      <c r="C3138" s="32" t="s">
        <v>1621</v>
      </c>
      <c r="D3138" s="1" t="str">
        <f t="shared" si="240"/>
        <v/>
      </c>
      <c r="E3138" s="1" t="str">
        <f t="shared" si="241"/>
        <v/>
      </c>
      <c r="F3138" s="1" t="str">
        <f t="shared" si="242"/>
        <v/>
      </c>
      <c r="G3138" s="1" t="str">
        <f t="shared" si="243"/>
        <v/>
      </c>
      <c r="H3138" s="1" t="str">
        <f t="shared" si="239"/>
        <v/>
      </c>
    </row>
    <row r="3139" spans="1:8" ht="15" customHeight="1">
      <c r="A3139" s="33">
        <v>1025</v>
      </c>
      <c r="B3139" s="34"/>
      <c r="C3139" s="31" t="s">
        <v>1622</v>
      </c>
      <c r="D3139" s="1">
        <f t="shared" si="240"/>
        <v>1025</v>
      </c>
      <c r="E3139" s="1" t="str">
        <f t="shared" si="241"/>
        <v>A VIEW TO A KILL</v>
      </c>
      <c r="F3139" s="1" t="str">
        <f t="shared" si="242"/>
        <v>DURAN DURAN</v>
      </c>
      <c r="G3139" s="1">
        <f t="shared" si="243"/>
        <v>1985</v>
      </c>
      <c r="H3139" s="1">
        <f t="shared" si="239"/>
        <v>2976</v>
      </c>
    </row>
    <row r="3140" spans="1:8" ht="15" customHeight="1">
      <c r="A3140" s="33"/>
      <c r="B3140" s="34"/>
      <c r="C3140" s="31">
        <v>1985</v>
      </c>
      <c r="D3140" s="1" t="str">
        <f t="shared" si="240"/>
        <v/>
      </c>
      <c r="E3140" s="1" t="str">
        <f t="shared" si="241"/>
        <v/>
      </c>
      <c r="F3140" s="1" t="str">
        <f t="shared" si="242"/>
        <v/>
      </c>
      <c r="G3140" s="1" t="str">
        <f t="shared" si="243"/>
        <v/>
      </c>
      <c r="H3140" s="1" t="str">
        <f t="shared" ref="H3140:H3203" si="244">IF(D3140&lt;&gt;"",4001-D3140,"")</f>
        <v/>
      </c>
    </row>
    <row r="3141" spans="1:8" ht="15" customHeight="1">
      <c r="A3141" s="33"/>
      <c r="B3141" s="34"/>
      <c r="C3141" s="32" t="s">
        <v>491</v>
      </c>
      <c r="D3141" s="1" t="str">
        <f t="shared" si="240"/>
        <v/>
      </c>
      <c r="E3141" s="1" t="str">
        <f t="shared" si="241"/>
        <v/>
      </c>
      <c r="F3141" s="1" t="str">
        <f t="shared" si="242"/>
        <v/>
      </c>
      <c r="G3141" s="1" t="str">
        <f t="shared" si="243"/>
        <v/>
      </c>
      <c r="H3141" s="1" t="str">
        <f t="shared" si="244"/>
        <v/>
      </c>
    </row>
    <row r="3142" spans="1:8" ht="15" customHeight="1">
      <c r="A3142" s="33">
        <v>1026</v>
      </c>
      <c r="B3142" s="34"/>
      <c r="C3142" s="31" t="s">
        <v>1623</v>
      </c>
      <c r="D3142" s="1">
        <f t="shared" si="240"/>
        <v>1026</v>
      </c>
      <c r="E3142" s="1" t="str">
        <f t="shared" si="241"/>
        <v>THE A-TEAM</v>
      </c>
      <c r="F3142" s="1" t="str">
        <f t="shared" si="242"/>
        <v>ED SHEERAN</v>
      </c>
      <c r="G3142" s="1">
        <f t="shared" si="243"/>
        <v>2012</v>
      </c>
      <c r="H3142" s="1">
        <f t="shared" si="244"/>
        <v>2975</v>
      </c>
    </row>
    <row r="3143" spans="1:8" ht="15" customHeight="1">
      <c r="A3143" s="33"/>
      <c r="B3143" s="34"/>
      <c r="C3143" s="31">
        <v>2012</v>
      </c>
      <c r="D3143" s="1" t="str">
        <f t="shared" si="240"/>
        <v/>
      </c>
      <c r="E3143" s="1" t="str">
        <f t="shared" si="241"/>
        <v/>
      </c>
      <c r="F3143" s="1" t="str">
        <f t="shared" si="242"/>
        <v/>
      </c>
      <c r="G3143" s="1" t="str">
        <f t="shared" si="243"/>
        <v/>
      </c>
      <c r="H3143" s="1" t="str">
        <f t="shared" si="244"/>
        <v/>
      </c>
    </row>
    <row r="3144" spans="1:8" ht="15" customHeight="1">
      <c r="A3144" s="33"/>
      <c r="B3144" s="34"/>
      <c r="C3144" s="32" t="s">
        <v>375</v>
      </c>
      <c r="D3144" s="1" t="str">
        <f t="shared" si="240"/>
        <v/>
      </c>
      <c r="E3144" s="1" t="str">
        <f t="shared" si="241"/>
        <v/>
      </c>
      <c r="F3144" s="1" t="str">
        <f t="shared" si="242"/>
        <v/>
      </c>
      <c r="G3144" s="1" t="str">
        <f t="shared" si="243"/>
        <v/>
      </c>
      <c r="H3144" s="1" t="str">
        <f t="shared" si="244"/>
        <v/>
      </c>
    </row>
    <row r="3145" spans="1:8" ht="15" customHeight="1">
      <c r="A3145" s="33">
        <v>1027</v>
      </c>
      <c r="B3145" s="34"/>
      <c r="C3145" s="31" t="s">
        <v>1624</v>
      </c>
      <c r="D3145" s="1">
        <f t="shared" si="240"/>
        <v>1027</v>
      </c>
      <c r="E3145" s="1" t="str">
        <f t="shared" si="241"/>
        <v>COME UNDONE</v>
      </c>
      <c r="F3145" s="1" t="str">
        <f t="shared" si="242"/>
        <v>ROBBIE WILLIAMS</v>
      </c>
      <c r="G3145" s="1">
        <f t="shared" si="243"/>
        <v>2003</v>
      </c>
      <c r="H3145" s="1">
        <f t="shared" si="244"/>
        <v>2974</v>
      </c>
    </row>
    <row r="3146" spans="1:8" ht="15" customHeight="1">
      <c r="A3146" s="33"/>
      <c r="B3146" s="34"/>
      <c r="C3146" s="31">
        <v>2003</v>
      </c>
      <c r="D3146" s="1" t="str">
        <f t="shared" si="240"/>
        <v/>
      </c>
      <c r="E3146" s="1" t="str">
        <f t="shared" si="241"/>
        <v/>
      </c>
      <c r="F3146" s="1" t="str">
        <f t="shared" si="242"/>
        <v/>
      </c>
      <c r="G3146" s="1" t="str">
        <f t="shared" si="243"/>
        <v/>
      </c>
      <c r="H3146" s="1" t="str">
        <f t="shared" si="244"/>
        <v/>
      </c>
    </row>
    <row r="3147" spans="1:8" ht="15" customHeight="1">
      <c r="A3147" s="33"/>
      <c r="B3147" s="34"/>
      <c r="C3147" s="32" t="s">
        <v>163</v>
      </c>
      <c r="D3147" s="1" t="str">
        <f t="shared" si="240"/>
        <v/>
      </c>
      <c r="E3147" s="1" t="str">
        <f t="shared" si="241"/>
        <v/>
      </c>
      <c r="F3147" s="1" t="str">
        <f t="shared" si="242"/>
        <v/>
      </c>
      <c r="G3147" s="1" t="str">
        <f t="shared" si="243"/>
        <v/>
      </c>
      <c r="H3147" s="1" t="str">
        <f t="shared" si="244"/>
        <v/>
      </c>
    </row>
    <row r="3148" spans="1:8" ht="15" customHeight="1">
      <c r="A3148" s="33">
        <v>1028</v>
      </c>
      <c r="B3148" s="34"/>
      <c r="C3148" s="31" t="s">
        <v>1625</v>
      </c>
      <c r="D3148" s="1">
        <f t="shared" si="240"/>
        <v>1028</v>
      </c>
      <c r="E3148" s="1" t="str">
        <f t="shared" si="241"/>
        <v>ONE DAY I'LL FLY AWAY</v>
      </c>
      <c r="F3148" s="1" t="str">
        <f t="shared" si="242"/>
        <v>RANDY CRAWFORD</v>
      </c>
      <c r="G3148" s="1">
        <f t="shared" si="243"/>
        <v>1980</v>
      </c>
      <c r="H3148" s="1">
        <f t="shared" si="244"/>
        <v>2973</v>
      </c>
    </row>
    <row r="3149" spans="1:8" ht="15" customHeight="1">
      <c r="A3149" s="33"/>
      <c r="B3149" s="34"/>
      <c r="C3149" s="31">
        <v>1980</v>
      </c>
      <c r="D3149" s="1" t="str">
        <f t="shared" si="240"/>
        <v/>
      </c>
      <c r="E3149" s="1" t="str">
        <f t="shared" si="241"/>
        <v/>
      </c>
      <c r="F3149" s="1" t="str">
        <f t="shared" si="242"/>
        <v/>
      </c>
      <c r="G3149" s="1" t="str">
        <f t="shared" si="243"/>
        <v/>
      </c>
      <c r="H3149" s="1" t="str">
        <f t="shared" si="244"/>
        <v/>
      </c>
    </row>
    <row r="3150" spans="1:8" ht="15" customHeight="1">
      <c r="A3150" s="33"/>
      <c r="B3150" s="34"/>
      <c r="C3150" s="32" t="s">
        <v>1626</v>
      </c>
      <c r="D3150" s="1" t="str">
        <f t="shared" si="240"/>
        <v/>
      </c>
      <c r="E3150" s="1" t="str">
        <f t="shared" si="241"/>
        <v/>
      </c>
      <c r="F3150" s="1" t="str">
        <f t="shared" si="242"/>
        <v/>
      </c>
      <c r="G3150" s="1" t="str">
        <f t="shared" si="243"/>
        <v/>
      </c>
      <c r="H3150" s="1" t="str">
        <f t="shared" si="244"/>
        <v/>
      </c>
    </row>
    <row r="3151" spans="1:8" ht="15" customHeight="1">
      <c r="A3151" s="33">
        <v>1029</v>
      </c>
      <c r="B3151" s="34"/>
      <c r="C3151" s="31" t="s">
        <v>1627</v>
      </c>
      <c r="D3151" s="1">
        <f t="shared" si="240"/>
        <v>1029</v>
      </c>
      <c r="E3151" s="1" t="str">
        <f t="shared" si="241"/>
        <v>FAITH</v>
      </c>
      <c r="F3151" s="1" t="str">
        <f t="shared" si="242"/>
        <v>GEORGE MICHAEL</v>
      </c>
      <c r="G3151" s="1">
        <f t="shared" si="243"/>
        <v>1987</v>
      </c>
      <c r="H3151" s="1">
        <f t="shared" si="244"/>
        <v>2972</v>
      </c>
    </row>
    <row r="3152" spans="1:8" ht="15" customHeight="1">
      <c r="A3152" s="33"/>
      <c r="B3152" s="34"/>
      <c r="C3152" s="31">
        <v>1987</v>
      </c>
      <c r="D3152" s="1" t="str">
        <f t="shared" si="240"/>
        <v/>
      </c>
      <c r="E3152" s="1" t="str">
        <f t="shared" si="241"/>
        <v/>
      </c>
      <c r="F3152" s="1" t="str">
        <f t="shared" si="242"/>
        <v/>
      </c>
      <c r="G3152" s="1" t="str">
        <f t="shared" si="243"/>
        <v/>
      </c>
      <c r="H3152" s="1" t="str">
        <f t="shared" si="244"/>
        <v/>
      </c>
    </row>
    <row r="3153" spans="1:8" ht="15" customHeight="1">
      <c r="A3153" s="33"/>
      <c r="B3153" s="34"/>
      <c r="C3153" s="32" t="s">
        <v>55</v>
      </c>
      <c r="D3153" s="1" t="str">
        <f t="shared" si="240"/>
        <v/>
      </c>
      <c r="E3153" s="1" t="str">
        <f t="shared" si="241"/>
        <v/>
      </c>
      <c r="F3153" s="1" t="str">
        <f t="shared" si="242"/>
        <v/>
      </c>
      <c r="G3153" s="1" t="str">
        <f t="shared" si="243"/>
        <v/>
      </c>
      <c r="H3153" s="1" t="str">
        <f t="shared" si="244"/>
        <v/>
      </c>
    </row>
    <row r="3154" spans="1:8" ht="15" customHeight="1">
      <c r="A3154" s="33">
        <v>1030</v>
      </c>
      <c r="B3154" s="34"/>
      <c r="C3154" s="31" t="s">
        <v>1628</v>
      </c>
      <c r="D3154" s="1">
        <f t="shared" si="240"/>
        <v>1030</v>
      </c>
      <c r="E3154" s="1" t="str">
        <f t="shared" si="241"/>
        <v>YOU'VE GOT A FRIEND</v>
      </c>
      <c r="F3154" s="1" t="str">
        <f t="shared" si="242"/>
        <v>JAMES TAYLOR</v>
      </c>
      <c r="G3154" s="1">
        <f t="shared" si="243"/>
        <v>1971</v>
      </c>
      <c r="H3154" s="1">
        <f t="shared" si="244"/>
        <v>2971</v>
      </c>
    </row>
    <row r="3155" spans="1:8" ht="15" customHeight="1">
      <c r="A3155" s="33"/>
      <c r="B3155" s="34"/>
      <c r="C3155" s="31">
        <v>1971</v>
      </c>
      <c r="D3155" s="1" t="str">
        <f t="shared" si="240"/>
        <v/>
      </c>
      <c r="E3155" s="1" t="str">
        <f t="shared" si="241"/>
        <v/>
      </c>
      <c r="F3155" s="1" t="str">
        <f t="shared" si="242"/>
        <v/>
      </c>
      <c r="G3155" s="1" t="str">
        <f t="shared" si="243"/>
        <v/>
      </c>
      <c r="H3155" s="1" t="str">
        <f t="shared" si="244"/>
        <v/>
      </c>
    </row>
    <row r="3156" spans="1:8" ht="15" customHeight="1">
      <c r="A3156" s="33"/>
      <c r="B3156" s="34"/>
      <c r="C3156" s="32" t="s">
        <v>1629</v>
      </c>
      <c r="D3156" s="1" t="str">
        <f t="shared" si="240"/>
        <v/>
      </c>
      <c r="E3156" s="1" t="str">
        <f t="shared" si="241"/>
        <v/>
      </c>
      <c r="F3156" s="1" t="str">
        <f t="shared" si="242"/>
        <v/>
      </c>
      <c r="G3156" s="1" t="str">
        <f t="shared" si="243"/>
        <v/>
      </c>
      <c r="H3156" s="1" t="str">
        <f t="shared" si="244"/>
        <v/>
      </c>
    </row>
    <row r="3157" spans="1:8" ht="15" customHeight="1">
      <c r="A3157" s="33">
        <v>1031</v>
      </c>
      <c r="B3157" s="34"/>
      <c r="C3157" s="31" t="s">
        <v>1630</v>
      </c>
      <c r="D3157" s="1">
        <f t="shared" si="240"/>
        <v>1031</v>
      </c>
      <c r="E3157" s="1" t="str">
        <f t="shared" si="241"/>
        <v>WHATEVER IT TAKES</v>
      </c>
      <c r="F3157" s="1" t="str">
        <f t="shared" si="242"/>
        <v>IMAGINE DRAGONS</v>
      </c>
      <c r="G3157" s="1">
        <f t="shared" si="243"/>
        <v>2017</v>
      </c>
      <c r="H3157" s="1">
        <f t="shared" si="244"/>
        <v>2970</v>
      </c>
    </row>
    <row r="3158" spans="1:8" ht="15" customHeight="1">
      <c r="A3158" s="33"/>
      <c r="B3158" s="34"/>
      <c r="C3158" s="31">
        <v>2017</v>
      </c>
      <c r="D3158" s="1" t="str">
        <f t="shared" si="240"/>
        <v/>
      </c>
      <c r="E3158" s="1" t="str">
        <f t="shared" si="241"/>
        <v/>
      </c>
      <c r="F3158" s="1" t="str">
        <f t="shared" si="242"/>
        <v/>
      </c>
      <c r="G3158" s="1" t="str">
        <f t="shared" si="243"/>
        <v/>
      </c>
      <c r="H3158" s="1" t="str">
        <f t="shared" si="244"/>
        <v/>
      </c>
    </row>
    <row r="3159" spans="1:8" ht="15" customHeight="1">
      <c r="A3159" s="33"/>
      <c r="B3159" s="34"/>
      <c r="C3159" s="32" t="s">
        <v>1631</v>
      </c>
      <c r="D3159" s="1" t="str">
        <f t="shared" si="240"/>
        <v/>
      </c>
      <c r="E3159" s="1" t="str">
        <f t="shared" si="241"/>
        <v/>
      </c>
      <c r="F3159" s="1" t="str">
        <f t="shared" si="242"/>
        <v/>
      </c>
      <c r="G3159" s="1" t="str">
        <f t="shared" si="243"/>
        <v/>
      </c>
      <c r="H3159" s="1" t="str">
        <f t="shared" si="244"/>
        <v/>
      </c>
    </row>
    <row r="3160" spans="1:8" ht="15" customHeight="1">
      <c r="A3160" s="33">
        <v>1032</v>
      </c>
      <c r="B3160" s="34"/>
      <c r="C3160" s="31" t="s">
        <v>1632</v>
      </c>
      <c r="D3160" s="1">
        <f t="shared" si="240"/>
        <v>1032</v>
      </c>
      <c r="E3160" s="1" t="str">
        <f t="shared" si="241"/>
        <v>I HAVE A DREAM</v>
      </c>
      <c r="F3160" s="1" t="str">
        <f t="shared" si="242"/>
        <v>ABBA</v>
      </c>
      <c r="G3160" s="1">
        <f t="shared" si="243"/>
        <v>1979</v>
      </c>
      <c r="H3160" s="1">
        <f t="shared" si="244"/>
        <v>2969</v>
      </c>
    </row>
    <row r="3161" spans="1:8" ht="15" customHeight="1">
      <c r="A3161" s="33"/>
      <c r="B3161" s="34"/>
      <c r="C3161" s="31">
        <v>1979</v>
      </c>
      <c r="D3161" s="1" t="str">
        <f t="shared" si="240"/>
        <v/>
      </c>
      <c r="E3161" s="1" t="str">
        <f t="shared" si="241"/>
        <v/>
      </c>
      <c r="F3161" s="1" t="str">
        <f t="shared" si="242"/>
        <v/>
      </c>
      <c r="G3161" s="1" t="str">
        <f t="shared" si="243"/>
        <v/>
      </c>
      <c r="H3161" s="1" t="str">
        <f t="shared" si="244"/>
        <v/>
      </c>
    </row>
    <row r="3162" spans="1:8" ht="15" customHeight="1">
      <c r="A3162" s="33"/>
      <c r="B3162" s="34"/>
      <c r="C3162" s="32" t="s">
        <v>64</v>
      </c>
      <c r="D3162" s="1" t="str">
        <f t="shared" si="240"/>
        <v/>
      </c>
      <c r="E3162" s="1" t="str">
        <f t="shared" si="241"/>
        <v/>
      </c>
      <c r="F3162" s="1" t="str">
        <f t="shared" si="242"/>
        <v/>
      </c>
      <c r="G3162" s="1" t="str">
        <f t="shared" si="243"/>
        <v/>
      </c>
      <c r="H3162" s="1" t="str">
        <f t="shared" si="244"/>
        <v/>
      </c>
    </row>
    <row r="3163" spans="1:8" ht="15" customHeight="1">
      <c r="A3163" s="33">
        <v>1033</v>
      </c>
      <c r="B3163" s="34"/>
      <c r="C3163" s="31" t="s">
        <v>1633</v>
      </c>
      <c r="D3163" s="1">
        <f t="shared" si="240"/>
        <v>1033</v>
      </c>
      <c r="E3163" s="1" t="str">
        <f t="shared" si="241"/>
        <v>WHEN I THINK OF YOU</v>
      </c>
      <c r="F3163" s="1" t="str">
        <f t="shared" si="242"/>
        <v>JANET JACKSON</v>
      </c>
      <c r="G3163" s="1">
        <f t="shared" si="243"/>
        <v>1986</v>
      </c>
      <c r="H3163" s="1">
        <f t="shared" si="244"/>
        <v>2968</v>
      </c>
    </row>
    <row r="3164" spans="1:8" ht="15" customHeight="1">
      <c r="A3164" s="33"/>
      <c r="B3164" s="34"/>
      <c r="C3164" s="31">
        <v>1986</v>
      </c>
      <c r="D3164" s="1" t="str">
        <f t="shared" si="240"/>
        <v/>
      </c>
      <c r="E3164" s="1" t="str">
        <f t="shared" si="241"/>
        <v/>
      </c>
      <c r="F3164" s="1" t="str">
        <f t="shared" si="242"/>
        <v/>
      </c>
      <c r="G3164" s="1" t="str">
        <f t="shared" si="243"/>
        <v/>
      </c>
      <c r="H3164" s="1" t="str">
        <f t="shared" si="244"/>
        <v/>
      </c>
    </row>
    <row r="3165" spans="1:8" ht="15" customHeight="1">
      <c r="A3165" s="33"/>
      <c r="B3165" s="34"/>
      <c r="C3165" s="32" t="s">
        <v>1526</v>
      </c>
      <c r="D3165" s="1" t="str">
        <f t="shared" si="240"/>
        <v/>
      </c>
      <c r="E3165" s="1" t="str">
        <f t="shared" si="241"/>
        <v/>
      </c>
      <c r="F3165" s="1" t="str">
        <f t="shared" si="242"/>
        <v/>
      </c>
      <c r="G3165" s="1" t="str">
        <f t="shared" si="243"/>
        <v/>
      </c>
      <c r="H3165" s="1" t="str">
        <f t="shared" si="244"/>
        <v/>
      </c>
    </row>
    <row r="3166" spans="1:8" ht="15" customHeight="1">
      <c r="A3166" s="33">
        <v>1034</v>
      </c>
      <c r="B3166" s="34"/>
      <c r="C3166" s="31" t="s">
        <v>1634</v>
      </c>
      <c r="D3166" s="1">
        <f t="shared" si="240"/>
        <v>1034</v>
      </c>
      <c r="E3166" s="1" t="str">
        <f t="shared" si="241"/>
        <v>FRIDAY, I'M IN LOVE</v>
      </c>
      <c r="F3166" s="1" t="str">
        <f t="shared" si="242"/>
        <v>THE CURE</v>
      </c>
      <c r="G3166" s="1">
        <f t="shared" si="243"/>
        <v>1992</v>
      </c>
      <c r="H3166" s="1">
        <f t="shared" si="244"/>
        <v>2967</v>
      </c>
    </row>
    <row r="3167" spans="1:8" ht="15" customHeight="1">
      <c r="A3167" s="33"/>
      <c r="B3167" s="34"/>
      <c r="C3167" s="31">
        <v>1992</v>
      </c>
      <c r="D3167" s="1" t="str">
        <f t="shared" si="240"/>
        <v/>
      </c>
      <c r="E3167" s="1" t="str">
        <f t="shared" si="241"/>
        <v/>
      </c>
      <c r="F3167" s="1" t="str">
        <f t="shared" si="242"/>
        <v/>
      </c>
      <c r="G3167" s="1" t="str">
        <f t="shared" si="243"/>
        <v/>
      </c>
      <c r="H3167" s="1" t="str">
        <f t="shared" si="244"/>
        <v/>
      </c>
    </row>
    <row r="3168" spans="1:8" ht="15" customHeight="1">
      <c r="A3168" s="33"/>
      <c r="B3168" s="34"/>
      <c r="C3168" s="32" t="s">
        <v>130</v>
      </c>
      <c r="D3168" s="1" t="str">
        <f t="shared" si="240"/>
        <v/>
      </c>
      <c r="E3168" s="1" t="str">
        <f t="shared" si="241"/>
        <v/>
      </c>
      <c r="F3168" s="1" t="str">
        <f t="shared" si="242"/>
        <v/>
      </c>
      <c r="G3168" s="1" t="str">
        <f t="shared" si="243"/>
        <v/>
      </c>
      <c r="H3168" s="1" t="str">
        <f t="shared" si="244"/>
        <v/>
      </c>
    </row>
    <row r="3169" spans="1:8" ht="15" customHeight="1">
      <c r="A3169" s="33">
        <v>1035</v>
      </c>
      <c r="B3169" s="34"/>
      <c r="C3169" s="31" t="s">
        <v>1635</v>
      </c>
      <c r="D3169" s="1">
        <f t="shared" si="240"/>
        <v>1035</v>
      </c>
      <c r="E3169" s="1" t="str">
        <f t="shared" si="241"/>
        <v>BECAUSE YOU LOVED ME</v>
      </c>
      <c r="F3169" s="1" t="str">
        <f t="shared" si="242"/>
        <v>CELINE DION</v>
      </c>
      <c r="G3169" s="1">
        <f t="shared" si="243"/>
        <v>1996</v>
      </c>
      <c r="H3169" s="1">
        <f t="shared" si="244"/>
        <v>2966</v>
      </c>
    </row>
    <row r="3170" spans="1:8" ht="15" customHeight="1">
      <c r="A3170" s="33"/>
      <c r="B3170" s="34"/>
      <c r="C3170" s="31">
        <v>1996</v>
      </c>
      <c r="D3170" s="1" t="str">
        <f t="shared" ref="D3170:D3233" si="245">IF(A3170&lt;&gt;"",A3170,"")</f>
        <v/>
      </c>
      <c r="E3170" s="1" t="str">
        <f t="shared" ref="E3170:E3233" si="246">IF(D3170&lt;&gt;"",C3170,"")</f>
        <v/>
      </c>
      <c r="F3170" s="1" t="str">
        <f t="shared" ref="F3170:F3233" si="247">IF(D3170&lt;&gt;"",C3172,"")</f>
        <v/>
      </c>
      <c r="G3170" s="1" t="str">
        <f t="shared" ref="G3170:G3233" si="248">IF(D3170&lt;&gt;"",C3171,"")</f>
        <v/>
      </c>
      <c r="H3170" s="1" t="str">
        <f t="shared" si="244"/>
        <v/>
      </c>
    </row>
    <row r="3171" spans="1:8" ht="15" customHeight="1">
      <c r="A3171" s="33"/>
      <c r="B3171" s="34"/>
      <c r="C3171" s="32" t="s">
        <v>670</v>
      </c>
      <c r="D3171" s="1" t="str">
        <f t="shared" si="245"/>
        <v/>
      </c>
      <c r="E3171" s="1" t="str">
        <f t="shared" si="246"/>
        <v/>
      </c>
      <c r="F3171" s="1" t="str">
        <f t="shared" si="247"/>
        <v/>
      </c>
      <c r="G3171" s="1" t="str">
        <f t="shared" si="248"/>
        <v/>
      </c>
      <c r="H3171" s="1" t="str">
        <f t="shared" si="244"/>
        <v/>
      </c>
    </row>
    <row r="3172" spans="1:8" ht="15" customHeight="1">
      <c r="A3172" s="33">
        <v>1036</v>
      </c>
      <c r="B3172" s="34"/>
      <c r="C3172" s="31" t="s">
        <v>1636</v>
      </c>
      <c r="D3172" s="1">
        <f t="shared" si="245"/>
        <v>1036</v>
      </c>
      <c r="E3172" s="1" t="str">
        <f t="shared" si="246"/>
        <v>IT WASN'T ME</v>
      </c>
      <c r="F3172" s="1" t="str">
        <f t="shared" si="247"/>
        <v>SHAGGY</v>
      </c>
      <c r="G3172" s="1">
        <f t="shared" si="248"/>
        <v>2001</v>
      </c>
      <c r="H3172" s="1">
        <f t="shared" si="244"/>
        <v>2965</v>
      </c>
    </row>
    <row r="3173" spans="1:8" ht="15" customHeight="1">
      <c r="A3173" s="33"/>
      <c r="B3173" s="34"/>
      <c r="C3173" s="31">
        <v>2001</v>
      </c>
      <c r="D3173" s="1" t="str">
        <f t="shared" si="245"/>
        <v/>
      </c>
      <c r="E3173" s="1" t="str">
        <f t="shared" si="246"/>
        <v/>
      </c>
      <c r="F3173" s="1" t="str">
        <f t="shared" si="247"/>
        <v/>
      </c>
      <c r="G3173" s="1" t="str">
        <f t="shared" si="248"/>
        <v/>
      </c>
      <c r="H3173" s="1" t="str">
        <f t="shared" si="244"/>
        <v/>
      </c>
    </row>
    <row r="3174" spans="1:8" ht="15" customHeight="1">
      <c r="A3174" s="33"/>
      <c r="B3174" s="34"/>
      <c r="C3174" s="32" t="s">
        <v>1637</v>
      </c>
      <c r="D3174" s="1" t="str">
        <f t="shared" si="245"/>
        <v/>
      </c>
      <c r="E3174" s="1" t="str">
        <f t="shared" si="246"/>
        <v/>
      </c>
      <c r="F3174" s="1" t="str">
        <f t="shared" si="247"/>
        <v/>
      </c>
      <c r="G3174" s="1" t="str">
        <f t="shared" si="248"/>
        <v/>
      </c>
      <c r="H3174" s="1" t="str">
        <f t="shared" si="244"/>
        <v/>
      </c>
    </row>
    <row r="3175" spans="1:8" ht="15" customHeight="1">
      <c r="A3175" s="33">
        <v>1037</v>
      </c>
      <c r="B3175" s="34"/>
      <c r="C3175" s="31" t="s">
        <v>1638</v>
      </c>
      <c r="D3175" s="1">
        <f t="shared" si="245"/>
        <v>1037</v>
      </c>
      <c r="E3175" s="1" t="str">
        <f t="shared" si="246"/>
        <v>YOU TO ME ARE EVERYTHING</v>
      </c>
      <c r="F3175" s="1" t="str">
        <f t="shared" si="247"/>
        <v>REAL THING</v>
      </c>
      <c r="G3175" s="1">
        <f t="shared" si="248"/>
        <v>1976</v>
      </c>
      <c r="H3175" s="1">
        <f t="shared" si="244"/>
        <v>2964</v>
      </c>
    </row>
    <row r="3176" spans="1:8" ht="15" customHeight="1">
      <c r="A3176" s="33"/>
      <c r="B3176" s="34"/>
      <c r="C3176" s="31">
        <v>1976</v>
      </c>
      <c r="D3176" s="1" t="str">
        <f t="shared" si="245"/>
        <v/>
      </c>
      <c r="E3176" s="1" t="str">
        <f t="shared" si="246"/>
        <v/>
      </c>
      <c r="F3176" s="1" t="str">
        <f t="shared" si="247"/>
        <v/>
      </c>
      <c r="G3176" s="1" t="str">
        <f t="shared" si="248"/>
        <v/>
      </c>
      <c r="H3176" s="1" t="str">
        <f t="shared" si="244"/>
        <v/>
      </c>
    </row>
    <row r="3177" spans="1:8" ht="15" customHeight="1">
      <c r="A3177" s="33"/>
      <c r="B3177" s="34"/>
      <c r="C3177" s="32" t="s">
        <v>1639</v>
      </c>
      <c r="D3177" s="1" t="str">
        <f t="shared" si="245"/>
        <v/>
      </c>
      <c r="E3177" s="1" t="str">
        <f t="shared" si="246"/>
        <v/>
      </c>
      <c r="F3177" s="1" t="str">
        <f t="shared" si="247"/>
        <v/>
      </c>
      <c r="G3177" s="1" t="str">
        <f t="shared" si="248"/>
        <v/>
      </c>
      <c r="H3177" s="1" t="str">
        <f t="shared" si="244"/>
        <v/>
      </c>
    </row>
    <row r="3178" spans="1:8" ht="15" customHeight="1">
      <c r="A3178" s="33">
        <v>1038</v>
      </c>
      <c r="B3178" s="34"/>
      <c r="C3178" s="31" t="s">
        <v>1640</v>
      </c>
      <c r="D3178" s="1">
        <f t="shared" si="245"/>
        <v>1038</v>
      </c>
      <c r="E3178" s="1" t="str">
        <f t="shared" si="246"/>
        <v>HELLO AGAIN</v>
      </c>
      <c r="F3178" s="1" t="str">
        <f t="shared" si="247"/>
        <v>NEIL DIAMOND</v>
      </c>
      <c r="G3178" s="1">
        <f t="shared" si="248"/>
        <v>1981</v>
      </c>
      <c r="H3178" s="1">
        <f t="shared" si="244"/>
        <v>2963</v>
      </c>
    </row>
    <row r="3179" spans="1:8" ht="15" customHeight="1">
      <c r="A3179" s="33"/>
      <c r="B3179" s="34"/>
      <c r="C3179" s="31">
        <v>1981</v>
      </c>
      <c r="D3179" s="1" t="str">
        <f t="shared" si="245"/>
        <v/>
      </c>
      <c r="E3179" s="1" t="str">
        <f t="shared" si="246"/>
        <v/>
      </c>
      <c r="F3179" s="1" t="str">
        <f t="shared" si="247"/>
        <v/>
      </c>
      <c r="G3179" s="1" t="str">
        <f t="shared" si="248"/>
        <v/>
      </c>
      <c r="H3179" s="1" t="str">
        <f t="shared" si="244"/>
        <v/>
      </c>
    </row>
    <row r="3180" spans="1:8" ht="15" customHeight="1">
      <c r="A3180" s="33"/>
      <c r="B3180" s="34"/>
      <c r="C3180" s="32" t="s">
        <v>111</v>
      </c>
      <c r="D3180" s="1" t="str">
        <f t="shared" si="245"/>
        <v/>
      </c>
      <c r="E3180" s="1" t="str">
        <f t="shared" si="246"/>
        <v/>
      </c>
      <c r="F3180" s="1" t="str">
        <f t="shared" si="247"/>
        <v/>
      </c>
      <c r="G3180" s="1" t="str">
        <f t="shared" si="248"/>
        <v/>
      </c>
      <c r="H3180" s="1" t="str">
        <f t="shared" si="244"/>
        <v/>
      </c>
    </row>
    <row r="3181" spans="1:8" ht="15" customHeight="1">
      <c r="A3181" s="33">
        <v>1039</v>
      </c>
      <c r="B3181" s="34"/>
      <c r="C3181" s="31" t="s">
        <v>1641</v>
      </c>
      <c r="D3181" s="1">
        <f t="shared" si="245"/>
        <v>1039</v>
      </c>
      <c r="E3181" s="1" t="str">
        <f t="shared" si="246"/>
        <v>RUN TO YOU</v>
      </c>
      <c r="F3181" s="1" t="str">
        <f t="shared" si="247"/>
        <v>BRYAN ADAMS</v>
      </c>
      <c r="G3181" s="1">
        <f t="shared" si="248"/>
        <v>1985</v>
      </c>
      <c r="H3181" s="1">
        <f t="shared" si="244"/>
        <v>2962</v>
      </c>
    </row>
    <row r="3182" spans="1:8" ht="15" customHeight="1">
      <c r="A3182" s="33"/>
      <c r="B3182" s="34"/>
      <c r="C3182" s="31">
        <v>1985</v>
      </c>
      <c r="D3182" s="1" t="str">
        <f t="shared" si="245"/>
        <v/>
      </c>
      <c r="E3182" s="1" t="str">
        <f t="shared" si="246"/>
        <v/>
      </c>
      <c r="F3182" s="1" t="str">
        <f t="shared" si="247"/>
        <v/>
      </c>
      <c r="G3182" s="1" t="str">
        <f t="shared" si="248"/>
        <v/>
      </c>
      <c r="H3182" s="1" t="str">
        <f t="shared" si="244"/>
        <v/>
      </c>
    </row>
    <row r="3183" spans="1:8" ht="15" customHeight="1">
      <c r="A3183" s="33"/>
      <c r="B3183" s="34"/>
      <c r="C3183" s="32" t="s">
        <v>157</v>
      </c>
      <c r="D3183" s="1" t="str">
        <f t="shared" si="245"/>
        <v/>
      </c>
      <c r="E3183" s="1" t="str">
        <f t="shared" si="246"/>
        <v/>
      </c>
      <c r="F3183" s="1" t="str">
        <f t="shared" si="247"/>
        <v/>
      </c>
      <c r="G3183" s="1" t="str">
        <f t="shared" si="248"/>
        <v/>
      </c>
      <c r="H3183" s="1" t="str">
        <f t="shared" si="244"/>
        <v/>
      </c>
    </row>
    <row r="3184" spans="1:8" ht="15" customHeight="1">
      <c r="A3184" s="33">
        <v>1040</v>
      </c>
      <c r="B3184" s="34"/>
      <c r="C3184" s="31" t="s">
        <v>1642</v>
      </c>
      <c r="D3184" s="1">
        <f t="shared" si="245"/>
        <v>1040</v>
      </c>
      <c r="E3184" s="1" t="str">
        <f t="shared" si="246"/>
        <v>BEAST OF BURDEN</v>
      </c>
      <c r="F3184" s="1" t="str">
        <f t="shared" si="247"/>
        <v>BETTE MIDLER</v>
      </c>
      <c r="G3184" s="1">
        <f t="shared" si="248"/>
        <v>1984</v>
      </c>
      <c r="H3184" s="1">
        <f t="shared" si="244"/>
        <v>2961</v>
      </c>
    </row>
    <row r="3185" spans="1:8" ht="15" customHeight="1">
      <c r="A3185" s="33"/>
      <c r="B3185" s="34"/>
      <c r="C3185" s="31">
        <v>1984</v>
      </c>
      <c r="D3185" s="1" t="str">
        <f t="shared" si="245"/>
        <v/>
      </c>
      <c r="E3185" s="1" t="str">
        <f t="shared" si="246"/>
        <v/>
      </c>
      <c r="F3185" s="1" t="str">
        <f t="shared" si="247"/>
        <v/>
      </c>
      <c r="G3185" s="1" t="str">
        <f t="shared" si="248"/>
        <v/>
      </c>
      <c r="H3185" s="1" t="str">
        <f t="shared" si="244"/>
        <v/>
      </c>
    </row>
    <row r="3186" spans="1:8" ht="15" customHeight="1">
      <c r="A3186" s="33"/>
      <c r="B3186" s="34"/>
      <c r="C3186" s="32" t="s">
        <v>245</v>
      </c>
      <c r="D3186" s="1" t="str">
        <f t="shared" si="245"/>
        <v/>
      </c>
      <c r="E3186" s="1" t="str">
        <f t="shared" si="246"/>
        <v/>
      </c>
      <c r="F3186" s="1" t="str">
        <f t="shared" si="247"/>
        <v/>
      </c>
      <c r="G3186" s="1" t="str">
        <f t="shared" si="248"/>
        <v/>
      </c>
      <c r="H3186" s="1" t="str">
        <f t="shared" si="244"/>
        <v/>
      </c>
    </row>
    <row r="3187" spans="1:8" ht="15" customHeight="1">
      <c r="A3187" s="33">
        <v>1041</v>
      </c>
      <c r="B3187" s="34"/>
      <c r="C3187" s="31" t="s">
        <v>1643</v>
      </c>
      <c r="D3187" s="1">
        <f t="shared" si="245"/>
        <v>1041</v>
      </c>
      <c r="E3187" s="1" t="str">
        <f t="shared" si="246"/>
        <v>HUMAN NATURE</v>
      </c>
      <c r="F3187" s="1" t="str">
        <f t="shared" si="247"/>
        <v>MICHAEL JACKSON</v>
      </c>
      <c r="G3187" s="1">
        <f t="shared" si="248"/>
        <v>1983</v>
      </c>
      <c r="H3187" s="1">
        <f t="shared" si="244"/>
        <v>2960</v>
      </c>
    </row>
    <row r="3188" spans="1:8" ht="15" customHeight="1">
      <c r="A3188" s="33"/>
      <c r="B3188" s="34"/>
      <c r="C3188" s="31">
        <v>1983</v>
      </c>
      <c r="D3188" s="1" t="str">
        <f t="shared" si="245"/>
        <v/>
      </c>
      <c r="E3188" s="1" t="str">
        <f t="shared" si="246"/>
        <v/>
      </c>
      <c r="F3188" s="1" t="str">
        <f t="shared" si="247"/>
        <v/>
      </c>
      <c r="G3188" s="1" t="str">
        <f t="shared" si="248"/>
        <v/>
      </c>
      <c r="H3188" s="1" t="str">
        <f t="shared" si="244"/>
        <v/>
      </c>
    </row>
    <row r="3189" spans="1:8" ht="15" customHeight="1">
      <c r="A3189" s="33"/>
      <c r="B3189" s="34"/>
      <c r="C3189" s="32" t="s">
        <v>75</v>
      </c>
      <c r="D3189" s="1" t="str">
        <f t="shared" si="245"/>
        <v/>
      </c>
      <c r="E3189" s="1" t="str">
        <f t="shared" si="246"/>
        <v/>
      </c>
      <c r="F3189" s="1" t="str">
        <f t="shared" si="247"/>
        <v/>
      </c>
      <c r="G3189" s="1" t="str">
        <f t="shared" si="248"/>
        <v/>
      </c>
      <c r="H3189" s="1" t="str">
        <f t="shared" si="244"/>
        <v/>
      </c>
    </row>
    <row r="3190" spans="1:8" ht="15" customHeight="1">
      <c r="A3190" s="33">
        <v>1042</v>
      </c>
      <c r="B3190" s="34"/>
      <c r="C3190" s="31" t="s">
        <v>1644</v>
      </c>
      <c r="D3190" s="1">
        <f t="shared" si="245"/>
        <v>1042</v>
      </c>
      <c r="E3190" s="1" t="str">
        <f t="shared" si="246"/>
        <v>LOVE IS ALL</v>
      </c>
      <c r="F3190" s="1" t="str">
        <f t="shared" si="247"/>
        <v>ROGER GLOVER &amp; GUESTS</v>
      </c>
      <c r="G3190" s="1">
        <f t="shared" si="248"/>
        <v>1975</v>
      </c>
      <c r="H3190" s="1">
        <f t="shared" si="244"/>
        <v>2959</v>
      </c>
    </row>
    <row r="3191" spans="1:8" ht="15" customHeight="1">
      <c r="A3191" s="33"/>
      <c r="B3191" s="34"/>
      <c r="C3191" s="31">
        <v>1975</v>
      </c>
      <c r="D3191" s="1" t="str">
        <f t="shared" si="245"/>
        <v/>
      </c>
      <c r="E3191" s="1" t="str">
        <f t="shared" si="246"/>
        <v/>
      </c>
      <c r="F3191" s="1" t="str">
        <f t="shared" si="247"/>
        <v/>
      </c>
      <c r="G3191" s="1" t="str">
        <f t="shared" si="248"/>
        <v/>
      </c>
      <c r="H3191" s="1" t="str">
        <f t="shared" si="244"/>
        <v/>
      </c>
    </row>
    <row r="3192" spans="1:8" ht="15" customHeight="1">
      <c r="A3192" s="33"/>
      <c r="B3192" s="34"/>
      <c r="C3192" s="32" t="s">
        <v>1645</v>
      </c>
      <c r="D3192" s="1" t="str">
        <f t="shared" si="245"/>
        <v/>
      </c>
      <c r="E3192" s="1" t="str">
        <f t="shared" si="246"/>
        <v/>
      </c>
      <c r="F3192" s="1" t="str">
        <f t="shared" si="247"/>
        <v/>
      </c>
      <c r="G3192" s="1" t="str">
        <f t="shared" si="248"/>
        <v/>
      </c>
      <c r="H3192" s="1" t="str">
        <f t="shared" si="244"/>
        <v/>
      </c>
    </row>
    <row r="3193" spans="1:8" ht="15" customHeight="1">
      <c r="A3193" s="33">
        <v>1043</v>
      </c>
      <c r="B3193" s="34"/>
      <c r="C3193" s="31" t="s">
        <v>1646</v>
      </c>
      <c r="D3193" s="1">
        <f t="shared" si="245"/>
        <v>1043</v>
      </c>
      <c r="E3193" s="1" t="str">
        <f t="shared" si="246"/>
        <v>VISION OF LOVE</v>
      </c>
      <c r="F3193" s="1" t="str">
        <f t="shared" si="247"/>
        <v>MARIAH CAREY</v>
      </c>
      <c r="G3193" s="1">
        <f t="shared" si="248"/>
        <v>1990</v>
      </c>
      <c r="H3193" s="1">
        <f t="shared" si="244"/>
        <v>2958</v>
      </c>
    </row>
    <row r="3194" spans="1:8" ht="15" customHeight="1">
      <c r="A3194" s="33"/>
      <c r="B3194" s="34"/>
      <c r="C3194" s="31">
        <v>1990</v>
      </c>
      <c r="D3194" s="1" t="str">
        <f t="shared" si="245"/>
        <v/>
      </c>
      <c r="E3194" s="1" t="str">
        <f t="shared" si="246"/>
        <v/>
      </c>
      <c r="F3194" s="1" t="str">
        <f t="shared" si="247"/>
        <v/>
      </c>
      <c r="G3194" s="1" t="str">
        <f t="shared" si="248"/>
        <v/>
      </c>
      <c r="H3194" s="1" t="str">
        <f t="shared" si="244"/>
        <v/>
      </c>
    </row>
    <row r="3195" spans="1:8" ht="15" customHeight="1">
      <c r="A3195" s="33"/>
      <c r="B3195" s="34"/>
      <c r="C3195" s="32" t="s">
        <v>309</v>
      </c>
      <c r="D3195" s="1" t="str">
        <f t="shared" si="245"/>
        <v/>
      </c>
      <c r="E3195" s="1" t="str">
        <f t="shared" si="246"/>
        <v/>
      </c>
      <c r="F3195" s="1" t="str">
        <f t="shared" si="247"/>
        <v/>
      </c>
      <c r="G3195" s="1" t="str">
        <f t="shared" si="248"/>
        <v/>
      </c>
      <c r="H3195" s="1" t="str">
        <f t="shared" si="244"/>
        <v/>
      </c>
    </row>
    <row r="3196" spans="1:8" ht="15" customHeight="1">
      <c r="A3196" s="33">
        <v>1044</v>
      </c>
      <c r="B3196" s="34"/>
      <c r="C3196" s="31" t="s">
        <v>1647</v>
      </c>
      <c r="D3196" s="1">
        <f t="shared" si="245"/>
        <v>1044</v>
      </c>
      <c r="E3196" s="1" t="str">
        <f t="shared" si="246"/>
        <v>WE WILL ROCK YOU</v>
      </c>
      <c r="F3196" s="1" t="str">
        <f t="shared" si="247"/>
        <v>QUEEN</v>
      </c>
      <c r="G3196" s="1">
        <f t="shared" si="248"/>
        <v>1977</v>
      </c>
      <c r="H3196" s="1">
        <f t="shared" si="244"/>
        <v>2957</v>
      </c>
    </row>
    <row r="3197" spans="1:8" ht="15" customHeight="1">
      <c r="A3197" s="33"/>
      <c r="B3197" s="34"/>
      <c r="C3197" s="31">
        <v>1977</v>
      </c>
      <c r="D3197" s="1" t="str">
        <f t="shared" si="245"/>
        <v/>
      </c>
      <c r="E3197" s="1" t="str">
        <f t="shared" si="246"/>
        <v/>
      </c>
      <c r="F3197" s="1" t="str">
        <f t="shared" si="247"/>
        <v/>
      </c>
      <c r="G3197" s="1" t="str">
        <f t="shared" si="248"/>
        <v/>
      </c>
      <c r="H3197" s="1" t="str">
        <f t="shared" si="244"/>
        <v/>
      </c>
    </row>
    <row r="3198" spans="1:8" ht="15" customHeight="1">
      <c r="A3198" s="33"/>
      <c r="B3198" s="34"/>
      <c r="C3198" s="32" t="s">
        <v>53</v>
      </c>
      <c r="D3198" s="1" t="str">
        <f t="shared" si="245"/>
        <v/>
      </c>
      <c r="E3198" s="1" t="str">
        <f t="shared" si="246"/>
        <v/>
      </c>
      <c r="F3198" s="1" t="str">
        <f t="shared" si="247"/>
        <v/>
      </c>
      <c r="G3198" s="1" t="str">
        <f t="shared" si="248"/>
        <v/>
      </c>
      <c r="H3198" s="1" t="str">
        <f t="shared" si="244"/>
        <v/>
      </c>
    </row>
    <row r="3199" spans="1:8" ht="15" customHeight="1">
      <c r="A3199" s="33">
        <v>1045</v>
      </c>
      <c r="B3199" s="34"/>
      <c r="C3199" s="31" t="s">
        <v>1648</v>
      </c>
      <c r="D3199" s="1">
        <f t="shared" si="245"/>
        <v>1045</v>
      </c>
      <c r="E3199" s="1" t="str">
        <f t="shared" si="246"/>
        <v>ESCAPE (The Pina Colada Song)</v>
      </c>
      <c r="F3199" s="1" t="str">
        <f t="shared" si="247"/>
        <v>RUPERT HOLMES</v>
      </c>
      <c r="G3199" s="1">
        <f t="shared" si="248"/>
        <v>1980</v>
      </c>
      <c r="H3199" s="1">
        <f t="shared" si="244"/>
        <v>2956</v>
      </c>
    </row>
    <row r="3200" spans="1:8" ht="15" customHeight="1">
      <c r="A3200" s="33"/>
      <c r="B3200" s="34"/>
      <c r="C3200" s="31">
        <v>1980</v>
      </c>
      <c r="D3200" s="1" t="str">
        <f t="shared" si="245"/>
        <v/>
      </c>
      <c r="E3200" s="1" t="str">
        <f t="shared" si="246"/>
        <v/>
      </c>
      <c r="F3200" s="1" t="str">
        <f t="shared" si="247"/>
        <v/>
      </c>
      <c r="G3200" s="1" t="str">
        <f t="shared" si="248"/>
        <v/>
      </c>
      <c r="H3200" s="1" t="str">
        <f t="shared" si="244"/>
        <v/>
      </c>
    </row>
    <row r="3201" spans="1:8" ht="15" customHeight="1">
      <c r="A3201" s="33"/>
      <c r="B3201" s="34"/>
      <c r="C3201" s="32" t="s">
        <v>1649</v>
      </c>
      <c r="D3201" s="1" t="str">
        <f t="shared" si="245"/>
        <v/>
      </c>
      <c r="E3201" s="1" t="str">
        <f t="shared" si="246"/>
        <v/>
      </c>
      <c r="F3201" s="1" t="str">
        <f t="shared" si="247"/>
        <v/>
      </c>
      <c r="G3201" s="1" t="str">
        <f t="shared" si="248"/>
        <v/>
      </c>
      <c r="H3201" s="1" t="str">
        <f t="shared" si="244"/>
        <v/>
      </c>
    </row>
    <row r="3202" spans="1:8" ht="15" customHeight="1">
      <c r="A3202" s="33">
        <v>1046</v>
      </c>
      <c r="B3202" s="34"/>
      <c r="C3202" s="31" t="s">
        <v>1650</v>
      </c>
      <c r="D3202" s="1">
        <f t="shared" si="245"/>
        <v>1046</v>
      </c>
      <c r="E3202" s="1" t="str">
        <f t="shared" si="246"/>
        <v>I STILL HAVEN'T FOUND WHAT I'M LOOKING FOR</v>
      </c>
      <c r="F3202" s="1" t="str">
        <f t="shared" si="247"/>
        <v>U 2</v>
      </c>
      <c r="G3202" s="1">
        <f t="shared" si="248"/>
        <v>1987</v>
      </c>
      <c r="H3202" s="1">
        <f t="shared" si="244"/>
        <v>2955</v>
      </c>
    </row>
    <row r="3203" spans="1:8" ht="15" customHeight="1">
      <c r="A3203" s="33"/>
      <c r="B3203" s="34"/>
      <c r="C3203" s="31">
        <v>1987</v>
      </c>
      <c r="D3203" s="1" t="str">
        <f t="shared" si="245"/>
        <v/>
      </c>
      <c r="E3203" s="1" t="str">
        <f t="shared" si="246"/>
        <v/>
      </c>
      <c r="F3203" s="1" t="str">
        <f t="shared" si="247"/>
        <v/>
      </c>
      <c r="G3203" s="1" t="str">
        <f t="shared" si="248"/>
        <v/>
      </c>
      <c r="H3203" s="1" t="str">
        <f t="shared" si="244"/>
        <v/>
      </c>
    </row>
    <row r="3204" spans="1:8" ht="15" customHeight="1">
      <c r="A3204" s="33"/>
      <c r="B3204" s="34"/>
      <c r="C3204" s="32" t="s">
        <v>71</v>
      </c>
      <c r="D3204" s="1" t="str">
        <f t="shared" si="245"/>
        <v/>
      </c>
      <c r="E3204" s="1" t="str">
        <f t="shared" si="246"/>
        <v/>
      </c>
      <c r="F3204" s="1" t="str">
        <f t="shared" si="247"/>
        <v/>
      </c>
      <c r="G3204" s="1" t="str">
        <f t="shared" si="248"/>
        <v/>
      </c>
      <c r="H3204" s="1" t="str">
        <f t="shared" ref="H3204:H3267" si="249">IF(D3204&lt;&gt;"",4001-D3204,"")</f>
        <v/>
      </c>
    </row>
    <row r="3205" spans="1:8" ht="15" customHeight="1">
      <c r="A3205" s="33">
        <v>1047</v>
      </c>
      <c r="B3205" s="34"/>
      <c r="C3205" s="31" t="s">
        <v>1651</v>
      </c>
      <c r="D3205" s="1">
        <f t="shared" si="245"/>
        <v>1047</v>
      </c>
      <c r="E3205" s="1" t="str">
        <f t="shared" si="246"/>
        <v>ROMEO AND JULIET</v>
      </c>
      <c r="F3205" s="1" t="str">
        <f t="shared" si="247"/>
        <v>DIRE STRAITS</v>
      </c>
      <c r="G3205" s="1">
        <f t="shared" si="248"/>
        <v>1981</v>
      </c>
      <c r="H3205" s="1">
        <f t="shared" si="249"/>
        <v>2954</v>
      </c>
    </row>
    <row r="3206" spans="1:8" ht="15" customHeight="1">
      <c r="A3206" s="33"/>
      <c r="B3206" s="34"/>
      <c r="C3206" s="31">
        <v>1981</v>
      </c>
      <c r="D3206" s="1" t="str">
        <f t="shared" si="245"/>
        <v/>
      </c>
      <c r="E3206" s="1" t="str">
        <f t="shared" si="246"/>
        <v/>
      </c>
      <c r="F3206" s="1" t="str">
        <f t="shared" si="247"/>
        <v/>
      </c>
      <c r="G3206" s="1" t="str">
        <f t="shared" si="248"/>
        <v/>
      </c>
      <c r="H3206" s="1" t="str">
        <f t="shared" si="249"/>
        <v/>
      </c>
    </row>
    <row r="3207" spans="1:8" ht="15" customHeight="1">
      <c r="A3207" s="33"/>
      <c r="B3207" s="34"/>
      <c r="C3207" s="32" t="s">
        <v>68</v>
      </c>
      <c r="D3207" s="1" t="str">
        <f t="shared" si="245"/>
        <v/>
      </c>
      <c r="E3207" s="1" t="str">
        <f t="shared" si="246"/>
        <v/>
      </c>
      <c r="F3207" s="1" t="str">
        <f t="shared" si="247"/>
        <v/>
      </c>
      <c r="G3207" s="1" t="str">
        <f t="shared" si="248"/>
        <v/>
      </c>
      <c r="H3207" s="1" t="str">
        <f t="shared" si="249"/>
        <v/>
      </c>
    </row>
    <row r="3208" spans="1:8" ht="15" customHeight="1">
      <c r="A3208" s="33">
        <v>1048</v>
      </c>
      <c r="B3208" s="34"/>
      <c r="C3208" s="31" t="s">
        <v>1652</v>
      </c>
      <c r="D3208" s="1">
        <f t="shared" si="245"/>
        <v>1048</v>
      </c>
      <c r="E3208" s="1" t="str">
        <f t="shared" si="246"/>
        <v>Y.M.C.A.</v>
      </c>
      <c r="F3208" s="1" t="str">
        <f t="shared" si="247"/>
        <v>VILLAGE PEOPLE</v>
      </c>
      <c r="G3208" s="1">
        <f t="shared" si="248"/>
        <v>1978</v>
      </c>
      <c r="H3208" s="1">
        <f t="shared" si="249"/>
        <v>2953</v>
      </c>
    </row>
    <row r="3209" spans="1:8" ht="15" customHeight="1">
      <c r="A3209" s="33"/>
      <c r="B3209" s="34"/>
      <c r="C3209" s="31">
        <v>1978</v>
      </c>
      <c r="D3209" s="1" t="str">
        <f t="shared" si="245"/>
        <v/>
      </c>
      <c r="E3209" s="1" t="str">
        <f t="shared" si="246"/>
        <v/>
      </c>
      <c r="F3209" s="1" t="str">
        <f t="shared" si="247"/>
        <v/>
      </c>
      <c r="G3209" s="1" t="str">
        <f t="shared" si="248"/>
        <v/>
      </c>
      <c r="H3209" s="1" t="str">
        <f t="shared" si="249"/>
        <v/>
      </c>
    </row>
    <row r="3210" spans="1:8" ht="15" customHeight="1">
      <c r="A3210" s="33"/>
      <c r="B3210" s="34"/>
      <c r="C3210" s="32" t="s">
        <v>1653</v>
      </c>
      <c r="D3210" s="1" t="str">
        <f t="shared" si="245"/>
        <v/>
      </c>
      <c r="E3210" s="1" t="str">
        <f t="shared" si="246"/>
        <v/>
      </c>
      <c r="F3210" s="1" t="str">
        <f t="shared" si="247"/>
        <v/>
      </c>
      <c r="G3210" s="1" t="str">
        <f t="shared" si="248"/>
        <v/>
      </c>
      <c r="H3210" s="1" t="str">
        <f t="shared" si="249"/>
        <v/>
      </c>
    </row>
    <row r="3211" spans="1:8" ht="15" customHeight="1">
      <c r="A3211" s="33">
        <v>1049</v>
      </c>
      <c r="B3211" s="34"/>
      <c r="C3211" s="31" t="s">
        <v>1654</v>
      </c>
      <c r="D3211" s="1">
        <f t="shared" si="245"/>
        <v>1049</v>
      </c>
      <c r="E3211" s="1" t="str">
        <f t="shared" si="246"/>
        <v>CALM AFTER THE STORM</v>
      </c>
      <c r="F3211" s="1" t="str">
        <f t="shared" si="247"/>
        <v>COMMON LINNETS</v>
      </c>
      <c r="G3211" s="1">
        <f t="shared" si="248"/>
        <v>2014</v>
      </c>
      <c r="H3211" s="1">
        <f t="shared" si="249"/>
        <v>2952</v>
      </c>
    </row>
    <row r="3212" spans="1:8" ht="15" customHeight="1">
      <c r="A3212" s="33"/>
      <c r="B3212" s="34"/>
      <c r="C3212" s="31">
        <v>2014</v>
      </c>
      <c r="D3212" s="1" t="str">
        <f t="shared" si="245"/>
        <v/>
      </c>
      <c r="E3212" s="1" t="str">
        <f t="shared" si="246"/>
        <v/>
      </c>
      <c r="F3212" s="1" t="str">
        <f t="shared" si="247"/>
        <v/>
      </c>
      <c r="G3212" s="1" t="str">
        <f t="shared" si="248"/>
        <v/>
      </c>
      <c r="H3212" s="1" t="str">
        <f t="shared" si="249"/>
        <v/>
      </c>
    </row>
    <row r="3213" spans="1:8" ht="15" customHeight="1">
      <c r="A3213" s="33"/>
      <c r="B3213" s="34"/>
      <c r="C3213" s="32" t="s">
        <v>1655</v>
      </c>
      <c r="D3213" s="1" t="str">
        <f t="shared" si="245"/>
        <v/>
      </c>
      <c r="E3213" s="1" t="str">
        <f t="shared" si="246"/>
        <v/>
      </c>
      <c r="F3213" s="1" t="str">
        <f t="shared" si="247"/>
        <v/>
      </c>
      <c r="G3213" s="1" t="str">
        <f t="shared" si="248"/>
        <v/>
      </c>
      <c r="H3213" s="1" t="str">
        <f t="shared" si="249"/>
        <v/>
      </c>
    </row>
    <row r="3214" spans="1:8" ht="15" customHeight="1">
      <c r="A3214" s="33">
        <v>1050</v>
      </c>
      <c r="B3214" s="34"/>
      <c r="C3214" s="31" t="s">
        <v>1656</v>
      </c>
      <c r="D3214" s="1">
        <f t="shared" si="245"/>
        <v>1050</v>
      </c>
      <c r="E3214" s="1" t="str">
        <f t="shared" si="246"/>
        <v>RASPBERRY BERET</v>
      </c>
      <c r="F3214" s="1" t="str">
        <f t="shared" si="247"/>
        <v>PRINCE</v>
      </c>
      <c r="G3214" s="1">
        <f t="shared" si="248"/>
        <v>1985</v>
      </c>
      <c r="H3214" s="1">
        <f t="shared" si="249"/>
        <v>2951</v>
      </c>
    </row>
    <row r="3215" spans="1:8" ht="15" customHeight="1">
      <c r="A3215" s="33"/>
      <c r="B3215" s="34"/>
      <c r="C3215" s="31">
        <v>1985</v>
      </c>
      <c r="D3215" s="1" t="str">
        <f t="shared" si="245"/>
        <v/>
      </c>
      <c r="E3215" s="1" t="str">
        <f t="shared" si="246"/>
        <v/>
      </c>
      <c r="F3215" s="1" t="str">
        <f t="shared" si="247"/>
        <v/>
      </c>
      <c r="G3215" s="1" t="str">
        <f t="shared" si="248"/>
        <v/>
      </c>
      <c r="H3215" s="1" t="str">
        <f t="shared" si="249"/>
        <v/>
      </c>
    </row>
    <row r="3216" spans="1:8" ht="15" customHeight="1">
      <c r="A3216" s="33"/>
      <c r="B3216" s="34"/>
      <c r="C3216" s="32" t="s">
        <v>61</v>
      </c>
      <c r="D3216" s="1" t="str">
        <f t="shared" si="245"/>
        <v/>
      </c>
      <c r="E3216" s="1" t="str">
        <f t="shared" si="246"/>
        <v/>
      </c>
      <c r="F3216" s="1" t="str">
        <f t="shared" si="247"/>
        <v/>
      </c>
      <c r="G3216" s="1" t="str">
        <f t="shared" si="248"/>
        <v/>
      </c>
      <c r="H3216" s="1" t="str">
        <f t="shared" si="249"/>
        <v/>
      </c>
    </row>
    <row r="3217" spans="1:8" ht="15" customHeight="1">
      <c r="A3217" s="33">
        <v>1051</v>
      </c>
      <c r="B3217" s="34"/>
      <c r="C3217" s="31" t="s">
        <v>1657</v>
      </c>
      <c r="D3217" s="1">
        <f t="shared" si="245"/>
        <v>1051</v>
      </c>
      <c r="E3217" s="1" t="str">
        <f t="shared" si="246"/>
        <v>TEACH YOUR CHILDREN</v>
      </c>
      <c r="F3217" s="1" t="str">
        <f t="shared" si="247"/>
        <v>CROSBY STILLS NASH &amp; YOUNG</v>
      </c>
      <c r="G3217" s="1">
        <f t="shared" si="248"/>
        <v>1970</v>
      </c>
      <c r="H3217" s="1">
        <f t="shared" si="249"/>
        <v>2950</v>
      </c>
    </row>
    <row r="3218" spans="1:8" ht="15" customHeight="1">
      <c r="A3218" s="33"/>
      <c r="B3218" s="34"/>
      <c r="C3218" s="31">
        <v>1970</v>
      </c>
      <c r="D3218" s="1" t="str">
        <f t="shared" si="245"/>
        <v/>
      </c>
      <c r="E3218" s="1" t="str">
        <f t="shared" si="246"/>
        <v/>
      </c>
      <c r="F3218" s="1" t="str">
        <f t="shared" si="247"/>
        <v/>
      </c>
      <c r="G3218" s="1" t="str">
        <f t="shared" si="248"/>
        <v/>
      </c>
      <c r="H3218" s="1" t="str">
        <f t="shared" si="249"/>
        <v/>
      </c>
    </row>
    <row r="3219" spans="1:8" ht="15" customHeight="1">
      <c r="A3219" s="33"/>
      <c r="B3219" s="34"/>
      <c r="C3219" s="32" t="s">
        <v>1658</v>
      </c>
      <c r="D3219" s="1" t="str">
        <f t="shared" si="245"/>
        <v/>
      </c>
      <c r="E3219" s="1" t="str">
        <f t="shared" si="246"/>
        <v/>
      </c>
      <c r="F3219" s="1" t="str">
        <f t="shared" si="247"/>
        <v/>
      </c>
      <c r="G3219" s="1" t="str">
        <f t="shared" si="248"/>
        <v/>
      </c>
      <c r="H3219" s="1" t="str">
        <f t="shared" si="249"/>
        <v/>
      </c>
    </row>
    <row r="3220" spans="1:8" ht="15" customHeight="1">
      <c r="A3220" s="33">
        <v>1052</v>
      </c>
      <c r="B3220" s="34"/>
      <c r="C3220" s="31" t="s">
        <v>1659</v>
      </c>
      <c r="D3220" s="1">
        <f t="shared" si="245"/>
        <v>1052</v>
      </c>
      <c r="E3220" s="1" t="str">
        <f t="shared" si="246"/>
        <v>TEMPTATION</v>
      </c>
      <c r="F3220" s="1" t="str">
        <f t="shared" si="247"/>
        <v>HEAVEN 17</v>
      </c>
      <c r="G3220" s="1">
        <f t="shared" si="248"/>
        <v>1983</v>
      </c>
      <c r="H3220" s="1">
        <f t="shared" si="249"/>
        <v>2949</v>
      </c>
    </row>
    <row r="3221" spans="1:8" ht="15" customHeight="1">
      <c r="A3221" s="33"/>
      <c r="B3221" s="34"/>
      <c r="C3221" s="31">
        <v>1983</v>
      </c>
      <c r="D3221" s="1" t="str">
        <f t="shared" si="245"/>
        <v/>
      </c>
      <c r="E3221" s="1" t="str">
        <f t="shared" si="246"/>
        <v/>
      </c>
      <c r="F3221" s="1" t="str">
        <f t="shared" si="247"/>
        <v/>
      </c>
      <c r="G3221" s="1" t="str">
        <f t="shared" si="248"/>
        <v/>
      </c>
      <c r="H3221" s="1" t="str">
        <f t="shared" si="249"/>
        <v/>
      </c>
    </row>
    <row r="3222" spans="1:8" ht="15" customHeight="1">
      <c r="A3222" s="33"/>
      <c r="B3222" s="34"/>
      <c r="C3222" s="32" t="s">
        <v>1660</v>
      </c>
      <c r="D3222" s="1" t="str">
        <f t="shared" si="245"/>
        <v/>
      </c>
      <c r="E3222" s="1" t="str">
        <f t="shared" si="246"/>
        <v/>
      </c>
      <c r="F3222" s="1" t="str">
        <f t="shared" si="247"/>
        <v/>
      </c>
      <c r="G3222" s="1" t="str">
        <f t="shared" si="248"/>
        <v/>
      </c>
      <c r="H3222" s="1" t="str">
        <f t="shared" si="249"/>
        <v/>
      </c>
    </row>
    <row r="3223" spans="1:8" ht="15" customHeight="1">
      <c r="A3223" s="33">
        <v>1053</v>
      </c>
      <c r="B3223" s="34"/>
      <c r="C3223" s="31" t="s">
        <v>1661</v>
      </c>
      <c r="D3223" s="1">
        <f t="shared" si="245"/>
        <v>1053</v>
      </c>
      <c r="E3223" s="1" t="str">
        <f t="shared" si="246"/>
        <v>BLIJF BIJ MIJ</v>
      </c>
      <c r="F3223" s="1" t="str">
        <f t="shared" si="247"/>
        <v>GERARD JOLING &amp; ANDRE HAZES</v>
      </c>
      <c r="G3223" s="1">
        <f t="shared" si="248"/>
        <v>2007</v>
      </c>
      <c r="H3223" s="1">
        <f t="shared" si="249"/>
        <v>2948</v>
      </c>
    </row>
    <row r="3224" spans="1:8" ht="15" customHeight="1">
      <c r="A3224" s="33"/>
      <c r="B3224" s="34"/>
      <c r="C3224" s="31">
        <v>2007</v>
      </c>
      <c r="D3224" s="1" t="str">
        <f t="shared" si="245"/>
        <v/>
      </c>
      <c r="E3224" s="1" t="str">
        <f t="shared" si="246"/>
        <v/>
      </c>
      <c r="F3224" s="1" t="str">
        <f t="shared" si="247"/>
        <v/>
      </c>
      <c r="G3224" s="1" t="str">
        <f t="shared" si="248"/>
        <v/>
      </c>
      <c r="H3224" s="1" t="str">
        <f t="shared" si="249"/>
        <v/>
      </c>
    </row>
    <row r="3225" spans="1:8" ht="15" customHeight="1">
      <c r="A3225" s="33"/>
      <c r="B3225" s="34"/>
      <c r="C3225" s="32" t="s">
        <v>1662</v>
      </c>
      <c r="D3225" s="1" t="str">
        <f t="shared" si="245"/>
        <v/>
      </c>
      <c r="E3225" s="1" t="str">
        <f t="shared" si="246"/>
        <v/>
      </c>
      <c r="F3225" s="1" t="str">
        <f t="shared" si="247"/>
        <v/>
      </c>
      <c r="G3225" s="1" t="str">
        <f t="shared" si="248"/>
        <v/>
      </c>
      <c r="H3225" s="1" t="str">
        <f t="shared" si="249"/>
        <v/>
      </c>
    </row>
    <row r="3226" spans="1:8" ht="15" customHeight="1">
      <c r="A3226" s="33">
        <v>1054</v>
      </c>
      <c r="B3226" s="34"/>
      <c r="C3226" s="31" t="s">
        <v>1663</v>
      </c>
      <c r="D3226" s="1">
        <f t="shared" si="245"/>
        <v>1054</v>
      </c>
      <c r="E3226" s="1" t="str">
        <f t="shared" si="246"/>
        <v>REAL MEN</v>
      </c>
      <c r="F3226" s="1" t="str">
        <f t="shared" si="247"/>
        <v>JOE JACKSON</v>
      </c>
      <c r="G3226" s="1">
        <f t="shared" si="248"/>
        <v>1982</v>
      </c>
      <c r="H3226" s="1">
        <f t="shared" si="249"/>
        <v>2947</v>
      </c>
    </row>
    <row r="3227" spans="1:8" ht="15" customHeight="1">
      <c r="A3227" s="33"/>
      <c r="B3227" s="34"/>
      <c r="C3227" s="31">
        <v>1982</v>
      </c>
      <c r="D3227" s="1" t="str">
        <f t="shared" si="245"/>
        <v/>
      </c>
      <c r="E3227" s="1" t="str">
        <f t="shared" si="246"/>
        <v/>
      </c>
      <c r="F3227" s="1" t="str">
        <f t="shared" si="247"/>
        <v/>
      </c>
      <c r="G3227" s="1" t="str">
        <f t="shared" si="248"/>
        <v/>
      </c>
      <c r="H3227" s="1" t="str">
        <f t="shared" si="249"/>
        <v/>
      </c>
    </row>
    <row r="3228" spans="1:8" ht="15" customHeight="1">
      <c r="A3228" s="33"/>
      <c r="B3228" s="34"/>
      <c r="C3228" s="32" t="s">
        <v>1057</v>
      </c>
      <c r="D3228" s="1" t="str">
        <f t="shared" si="245"/>
        <v/>
      </c>
      <c r="E3228" s="1" t="str">
        <f t="shared" si="246"/>
        <v/>
      </c>
      <c r="F3228" s="1" t="str">
        <f t="shared" si="247"/>
        <v/>
      </c>
      <c r="G3228" s="1" t="str">
        <f t="shared" si="248"/>
        <v/>
      </c>
      <c r="H3228" s="1" t="str">
        <f t="shared" si="249"/>
        <v/>
      </c>
    </row>
    <row r="3229" spans="1:8" ht="15" customHeight="1">
      <c r="A3229" s="33">
        <v>1055</v>
      </c>
      <c r="B3229" s="34"/>
      <c r="C3229" s="31" t="s">
        <v>1664</v>
      </c>
      <c r="D3229" s="1">
        <f t="shared" si="245"/>
        <v>1055</v>
      </c>
      <c r="E3229" s="1" t="str">
        <f t="shared" si="246"/>
        <v>CIRCLE OF LIFE</v>
      </c>
      <c r="F3229" s="1" t="str">
        <f t="shared" si="247"/>
        <v>ELTON JOHN</v>
      </c>
      <c r="G3229" s="1">
        <f t="shared" si="248"/>
        <v>1995</v>
      </c>
      <c r="H3229" s="1">
        <f t="shared" si="249"/>
        <v>2946</v>
      </c>
    </row>
    <row r="3230" spans="1:8" ht="15" customHeight="1">
      <c r="A3230" s="33"/>
      <c r="B3230" s="34"/>
      <c r="C3230" s="31">
        <v>1995</v>
      </c>
      <c r="D3230" s="1" t="str">
        <f t="shared" si="245"/>
        <v/>
      </c>
      <c r="E3230" s="1" t="str">
        <f t="shared" si="246"/>
        <v/>
      </c>
      <c r="F3230" s="1" t="str">
        <f t="shared" si="247"/>
        <v/>
      </c>
      <c r="G3230" s="1" t="str">
        <f t="shared" si="248"/>
        <v/>
      </c>
      <c r="H3230" s="1" t="str">
        <f t="shared" si="249"/>
        <v/>
      </c>
    </row>
    <row r="3231" spans="1:8" ht="15" customHeight="1">
      <c r="A3231" s="33"/>
      <c r="B3231" s="34"/>
      <c r="C3231" s="32" t="s">
        <v>382</v>
      </c>
      <c r="D3231" s="1" t="str">
        <f t="shared" si="245"/>
        <v/>
      </c>
      <c r="E3231" s="1" t="str">
        <f t="shared" si="246"/>
        <v/>
      </c>
      <c r="F3231" s="1" t="str">
        <f t="shared" si="247"/>
        <v/>
      </c>
      <c r="G3231" s="1" t="str">
        <f t="shared" si="248"/>
        <v/>
      </c>
      <c r="H3231" s="1" t="str">
        <f t="shared" si="249"/>
        <v/>
      </c>
    </row>
    <row r="3232" spans="1:8" ht="15" customHeight="1">
      <c r="A3232" s="33">
        <v>1056</v>
      </c>
      <c r="B3232" s="34"/>
      <c r="C3232" s="31" t="s">
        <v>1665</v>
      </c>
      <c r="D3232" s="1">
        <f t="shared" si="245"/>
        <v>1056</v>
      </c>
      <c r="E3232" s="1" t="str">
        <f t="shared" si="246"/>
        <v>I GOT YOU BABE</v>
      </c>
      <c r="F3232" s="1" t="str">
        <f t="shared" si="247"/>
        <v>UB 40 &amp; CHRISSIE HYNDE</v>
      </c>
      <c r="G3232" s="1">
        <f t="shared" si="248"/>
        <v>1985</v>
      </c>
      <c r="H3232" s="1">
        <f t="shared" si="249"/>
        <v>2945</v>
      </c>
    </row>
    <row r="3233" spans="1:8" ht="15" customHeight="1">
      <c r="A3233" s="33"/>
      <c r="B3233" s="34"/>
      <c r="C3233" s="31">
        <v>1985</v>
      </c>
      <c r="D3233" s="1" t="str">
        <f t="shared" si="245"/>
        <v/>
      </c>
      <c r="E3233" s="1" t="str">
        <f t="shared" si="246"/>
        <v/>
      </c>
      <c r="F3233" s="1" t="str">
        <f t="shared" si="247"/>
        <v/>
      </c>
      <c r="G3233" s="1" t="str">
        <f t="shared" si="248"/>
        <v/>
      </c>
      <c r="H3233" s="1" t="str">
        <f t="shared" si="249"/>
        <v/>
      </c>
    </row>
    <row r="3234" spans="1:8" ht="15" customHeight="1">
      <c r="A3234" s="33"/>
      <c r="B3234" s="34"/>
      <c r="C3234" s="32" t="s">
        <v>1666</v>
      </c>
      <c r="D3234" s="1" t="str">
        <f t="shared" ref="D3234:D3297" si="250">IF(A3234&lt;&gt;"",A3234,"")</f>
        <v/>
      </c>
      <c r="E3234" s="1" t="str">
        <f t="shared" ref="E3234:E3297" si="251">IF(D3234&lt;&gt;"",C3234,"")</f>
        <v/>
      </c>
      <c r="F3234" s="1" t="str">
        <f t="shared" ref="F3234:F3297" si="252">IF(D3234&lt;&gt;"",C3236,"")</f>
        <v/>
      </c>
      <c r="G3234" s="1" t="str">
        <f t="shared" ref="G3234:G3297" si="253">IF(D3234&lt;&gt;"",C3235,"")</f>
        <v/>
      </c>
      <c r="H3234" s="1" t="str">
        <f t="shared" si="249"/>
        <v/>
      </c>
    </row>
    <row r="3235" spans="1:8" ht="15" customHeight="1">
      <c r="A3235" s="33">
        <v>1057</v>
      </c>
      <c r="B3235" s="34"/>
      <c r="C3235" s="31" t="s">
        <v>1667</v>
      </c>
      <c r="D3235" s="1">
        <f t="shared" si="250"/>
        <v>1057</v>
      </c>
      <c r="E3235" s="1" t="str">
        <f t="shared" si="251"/>
        <v>SADENESS PART ONE</v>
      </c>
      <c r="F3235" s="1" t="str">
        <f t="shared" si="252"/>
        <v>ENIGMA</v>
      </c>
      <c r="G3235" s="1">
        <f t="shared" si="253"/>
        <v>1990</v>
      </c>
      <c r="H3235" s="1">
        <f t="shared" si="249"/>
        <v>2944</v>
      </c>
    </row>
    <row r="3236" spans="1:8" ht="15" customHeight="1">
      <c r="A3236" s="33"/>
      <c r="B3236" s="34"/>
      <c r="C3236" s="31">
        <v>1990</v>
      </c>
      <c r="D3236" s="1" t="str">
        <f t="shared" si="250"/>
        <v/>
      </c>
      <c r="E3236" s="1" t="str">
        <f t="shared" si="251"/>
        <v/>
      </c>
      <c r="F3236" s="1" t="str">
        <f t="shared" si="252"/>
        <v/>
      </c>
      <c r="G3236" s="1" t="str">
        <f t="shared" si="253"/>
        <v/>
      </c>
      <c r="H3236" s="1" t="str">
        <f t="shared" si="249"/>
        <v/>
      </c>
    </row>
    <row r="3237" spans="1:8" ht="15" customHeight="1">
      <c r="A3237" s="33"/>
      <c r="B3237" s="34"/>
      <c r="C3237" s="32" t="s">
        <v>1668</v>
      </c>
      <c r="D3237" s="1" t="str">
        <f t="shared" si="250"/>
        <v/>
      </c>
      <c r="E3237" s="1" t="str">
        <f t="shared" si="251"/>
        <v/>
      </c>
      <c r="F3237" s="1" t="str">
        <f t="shared" si="252"/>
        <v/>
      </c>
      <c r="G3237" s="1" t="str">
        <f t="shared" si="253"/>
        <v/>
      </c>
      <c r="H3237" s="1" t="str">
        <f t="shared" si="249"/>
        <v/>
      </c>
    </row>
    <row r="3238" spans="1:8" ht="15" customHeight="1">
      <c r="A3238" s="33">
        <v>1058</v>
      </c>
      <c r="B3238" s="34"/>
      <c r="C3238" s="31" t="s">
        <v>1669</v>
      </c>
      <c r="D3238" s="1">
        <f t="shared" si="250"/>
        <v>1058</v>
      </c>
      <c r="E3238" s="1" t="str">
        <f t="shared" si="251"/>
        <v>NIGHT FEVER</v>
      </c>
      <c r="F3238" s="1" t="str">
        <f t="shared" si="252"/>
        <v>BEE GEES</v>
      </c>
      <c r="G3238" s="1">
        <f t="shared" si="253"/>
        <v>1978</v>
      </c>
      <c r="H3238" s="1">
        <f t="shared" si="249"/>
        <v>2943</v>
      </c>
    </row>
    <row r="3239" spans="1:8" ht="15" customHeight="1">
      <c r="A3239" s="33"/>
      <c r="B3239" s="34"/>
      <c r="C3239" s="31">
        <v>1978</v>
      </c>
      <c r="D3239" s="1" t="str">
        <f t="shared" si="250"/>
        <v/>
      </c>
      <c r="E3239" s="1" t="str">
        <f t="shared" si="251"/>
        <v/>
      </c>
      <c r="F3239" s="1" t="str">
        <f t="shared" si="252"/>
        <v/>
      </c>
      <c r="G3239" s="1" t="str">
        <f t="shared" si="253"/>
        <v/>
      </c>
      <c r="H3239" s="1" t="str">
        <f t="shared" si="249"/>
        <v/>
      </c>
    </row>
    <row r="3240" spans="1:8" ht="15" customHeight="1">
      <c r="A3240" s="33"/>
      <c r="B3240" s="34"/>
      <c r="C3240" s="32" t="s">
        <v>510</v>
      </c>
      <c r="D3240" s="1" t="str">
        <f t="shared" si="250"/>
        <v/>
      </c>
      <c r="E3240" s="1" t="str">
        <f t="shared" si="251"/>
        <v/>
      </c>
      <c r="F3240" s="1" t="str">
        <f t="shared" si="252"/>
        <v/>
      </c>
      <c r="G3240" s="1" t="str">
        <f t="shared" si="253"/>
        <v/>
      </c>
      <c r="H3240" s="1" t="str">
        <f t="shared" si="249"/>
        <v/>
      </c>
    </row>
    <row r="3241" spans="1:8" ht="15" customHeight="1">
      <c r="A3241" s="33">
        <v>1059</v>
      </c>
      <c r="B3241" s="34"/>
      <c r="C3241" s="31" t="s">
        <v>1670</v>
      </c>
      <c r="D3241" s="1">
        <f t="shared" si="250"/>
        <v>1059</v>
      </c>
      <c r="E3241" s="1" t="str">
        <f t="shared" si="251"/>
        <v>SNOW (HEY HO)</v>
      </c>
      <c r="F3241" s="1" t="str">
        <f t="shared" si="252"/>
        <v>RED HOT CHILI PEPPERS</v>
      </c>
      <c r="G3241" s="1">
        <f t="shared" si="253"/>
        <v>2006</v>
      </c>
      <c r="H3241" s="1">
        <f t="shared" si="249"/>
        <v>2942</v>
      </c>
    </row>
    <row r="3242" spans="1:8" ht="15" customHeight="1">
      <c r="A3242" s="33"/>
      <c r="B3242" s="34"/>
      <c r="C3242" s="31">
        <v>2006</v>
      </c>
      <c r="D3242" s="1" t="str">
        <f t="shared" si="250"/>
        <v/>
      </c>
      <c r="E3242" s="1" t="str">
        <f t="shared" si="251"/>
        <v/>
      </c>
      <c r="F3242" s="1" t="str">
        <f t="shared" si="252"/>
        <v/>
      </c>
      <c r="G3242" s="1" t="str">
        <f t="shared" si="253"/>
        <v/>
      </c>
      <c r="H3242" s="1" t="str">
        <f t="shared" si="249"/>
        <v/>
      </c>
    </row>
    <row r="3243" spans="1:8" ht="15" customHeight="1">
      <c r="A3243" s="33"/>
      <c r="B3243" s="34"/>
      <c r="C3243" s="32" t="s">
        <v>271</v>
      </c>
      <c r="D3243" s="1" t="str">
        <f t="shared" si="250"/>
        <v/>
      </c>
      <c r="E3243" s="1" t="str">
        <f t="shared" si="251"/>
        <v/>
      </c>
      <c r="F3243" s="1" t="str">
        <f t="shared" si="252"/>
        <v/>
      </c>
      <c r="G3243" s="1" t="str">
        <f t="shared" si="253"/>
        <v/>
      </c>
      <c r="H3243" s="1" t="str">
        <f t="shared" si="249"/>
        <v/>
      </c>
    </row>
    <row r="3244" spans="1:8" ht="15" customHeight="1">
      <c r="A3244" s="33">
        <v>1060</v>
      </c>
      <c r="B3244" s="34"/>
      <c r="C3244" s="31" t="s">
        <v>1671</v>
      </c>
      <c r="D3244" s="1">
        <f t="shared" si="250"/>
        <v>1060</v>
      </c>
      <c r="E3244" s="1" t="str">
        <f t="shared" si="251"/>
        <v>EVERY LITTLE THING SHE DOES IS MAGIC</v>
      </c>
      <c r="F3244" s="1" t="str">
        <f t="shared" si="252"/>
        <v>POLICE</v>
      </c>
      <c r="G3244" s="1">
        <f t="shared" si="253"/>
        <v>1981</v>
      </c>
      <c r="H3244" s="1">
        <f t="shared" si="249"/>
        <v>2941</v>
      </c>
    </row>
    <row r="3245" spans="1:8" ht="15" customHeight="1">
      <c r="A3245" s="33"/>
      <c r="B3245" s="34"/>
      <c r="C3245" s="31">
        <v>1981</v>
      </c>
      <c r="D3245" s="1" t="str">
        <f t="shared" si="250"/>
        <v/>
      </c>
      <c r="E3245" s="1" t="str">
        <f t="shared" si="251"/>
        <v/>
      </c>
      <c r="F3245" s="1" t="str">
        <f t="shared" si="252"/>
        <v/>
      </c>
      <c r="G3245" s="1" t="str">
        <f t="shared" si="253"/>
        <v/>
      </c>
      <c r="H3245" s="1" t="str">
        <f t="shared" si="249"/>
        <v/>
      </c>
    </row>
    <row r="3246" spans="1:8" ht="15" customHeight="1">
      <c r="A3246" s="33"/>
      <c r="B3246" s="34"/>
      <c r="C3246" s="32" t="s">
        <v>286</v>
      </c>
      <c r="D3246" s="1" t="str">
        <f t="shared" si="250"/>
        <v/>
      </c>
      <c r="E3246" s="1" t="str">
        <f t="shared" si="251"/>
        <v/>
      </c>
      <c r="F3246" s="1" t="str">
        <f t="shared" si="252"/>
        <v/>
      </c>
      <c r="G3246" s="1" t="str">
        <f t="shared" si="253"/>
        <v/>
      </c>
      <c r="H3246" s="1" t="str">
        <f t="shared" si="249"/>
        <v/>
      </c>
    </row>
    <row r="3247" spans="1:8" ht="15" customHeight="1">
      <c r="A3247" s="33">
        <v>1061</v>
      </c>
      <c r="B3247" s="34"/>
      <c r="C3247" s="31" t="s">
        <v>1672</v>
      </c>
      <c r="D3247" s="1">
        <f t="shared" si="250"/>
        <v>1061</v>
      </c>
      <c r="E3247" s="1" t="str">
        <f t="shared" si="251"/>
        <v>CECILIA</v>
      </c>
      <c r="F3247" s="1" t="str">
        <f t="shared" si="252"/>
        <v>SIMON &amp; GARFUNKEL</v>
      </c>
      <c r="G3247" s="1">
        <f t="shared" si="253"/>
        <v>1970</v>
      </c>
      <c r="H3247" s="1">
        <f t="shared" si="249"/>
        <v>2940</v>
      </c>
    </row>
    <row r="3248" spans="1:8" ht="15" customHeight="1">
      <c r="A3248" s="33"/>
      <c r="B3248" s="34"/>
      <c r="C3248" s="31">
        <v>1970</v>
      </c>
      <c r="D3248" s="1" t="str">
        <f t="shared" si="250"/>
        <v/>
      </c>
      <c r="E3248" s="1" t="str">
        <f t="shared" si="251"/>
        <v/>
      </c>
      <c r="F3248" s="1" t="str">
        <f t="shared" si="252"/>
        <v/>
      </c>
      <c r="G3248" s="1" t="str">
        <f t="shared" si="253"/>
        <v/>
      </c>
      <c r="H3248" s="1" t="str">
        <f t="shared" si="249"/>
        <v/>
      </c>
    </row>
    <row r="3249" spans="1:8" ht="15" customHeight="1">
      <c r="A3249" s="33"/>
      <c r="B3249" s="34"/>
      <c r="C3249" s="32" t="s">
        <v>70</v>
      </c>
      <c r="D3249" s="1" t="str">
        <f t="shared" si="250"/>
        <v/>
      </c>
      <c r="E3249" s="1" t="str">
        <f t="shared" si="251"/>
        <v/>
      </c>
      <c r="F3249" s="1" t="str">
        <f t="shared" si="252"/>
        <v/>
      </c>
      <c r="G3249" s="1" t="str">
        <f t="shared" si="253"/>
        <v/>
      </c>
      <c r="H3249" s="1" t="str">
        <f t="shared" si="249"/>
        <v/>
      </c>
    </row>
    <row r="3250" spans="1:8" ht="15" customHeight="1">
      <c r="A3250" s="33">
        <v>1062</v>
      </c>
      <c r="B3250" s="34"/>
      <c r="C3250" s="31" t="s">
        <v>1673</v>
      </c>
      <c r="D3250" s="1">
        <f t="shared" si="250"/>
        <v>1062</v>
      </c>
      <c r="E3250" s="1" t="str">
        <f t="shared" si="251"/>
        <v>DON'T SPEAK</v>
      </c>
      <c r="F3250" s="1" t="str">
        <f t="shared" si="252"/>
        <v>NO DOUBT</v>
      </c>
      <c r="G3250" s="1">
        <f t="shared" si="253"/>
        <v>1997</v>
      </c>
      <c r="H3250" s="1">
        <f t="shared" si="249"/>
        <v>2939</v>
      </c>
    </row>
    <row r="3251" spans="1:8" ht="15" customHeight="1">
      <c r="A3251" s="33"/>
      <c r="B3251" s="34"/>
      <c r="C3251" s="31">
        <v>1997</v>
      </c>
      <c r="D3251" s="1" t="str">
        <f t="shared" si="250"/>
        <v/>
      </c>
      <c r="E3251" s="1" t="str">
        <f t="shared" si="251"/>
        <v/>
      </c>
      <c r="F3251" s="1" t="str">
        <f t="shared" si="252"/>
        <v/>
      </c>
      <c r="G3251" s="1" t="str">
        <f t="shared" si="253"/>
        <v/>
      </c>
      <c r="H3251" s="1" t="str">
        <f t="shared" si="249"/>
        <v/>
      </c>
    </row>
    <row r="3252" spans="1:8" ht="15" customHeight="1">
      <c r="A3252" s="33"/>
      <c r="B3252" s="34"/>
      <c r="C3252" s="32" t="s">
        <v>1674</v>
      </c>
      <c r="D3252" s="1" t="str">
        <f t="shared" si="250"/>
        <v/>
      </c>
      <c r="E3252" s="1" t="str">
        <f t="shared" si="251"/>
        <v/>
      </c>
      <c r="F3252" s="1" t="str">
        <f t="shared" si="252"/>
        <v/>
      </c>
      <c r="G3252" s="1" t="str">
        <f t="shared" si="253"/>
        <v/>
      </c>
      <c r="H3252" s="1" t="str">
        <f t="shared" si="249"/>
        <v/>
      </c>
    </row>
    <row r="3253" spans="1:8" ht="15" customHeight="1">
      <c r="A3253" s="33">
        <v>1063</v>
      </c>
      <c r="B3253" s="34"/>
      <c r="C3253" s="31" t="s">
        <v>1675</v>
      </c>
      <c r="D3253" s="1">
        <f t="shared" si="250"/>
        <v>1063</v>
      </c>
      <c r="E3253" s="1" t="str">
        <f t="shared" si="251"/>
        <v>OTHERSIDE</v>
      </c>
      <c r="F3253" s="1" t="str">
        <f t="shared" si="252"/>
        <v>RED HOT CHILI PEPPERS</v>
      </c>
      <c r="G3253" s="1">
        <f t="shared" si="253"/>
        <v>1999</v>
      </c>
      <c r="H3253" s="1">
        <f t="shared" si="249"/>
        <v>2938</v>
      </c>
    </row>
    <row r="3254" spans="1:8" ht="15" customHeight="1">
      <c r="A3254" s="33"/>
      <c r="B3254" s="34"/>
      <c r="C3254" s="31">
        <v>1999</v>
      </c>
      <c r="D3254" s="1" t="str">
        <f t="shared" si="250"/>
        <v/>
      </c>
      <c r="E3254" s="1" t="str">
        <f t="shared" si="251"/>
        <v/>
      </c>
      <c r="F3254" s="1" t="str">
        <f t="shared" si="252"/>
        <v/>
      </c>
      <c r="G3254" s="1" t="str">
        <f t="shared" si="253"/>
        <v/>
      </c>
      <c r="H3254" s="1" t="str">
        <f t="shared" si="249"/>
        <v/>
      </c>
    </row>
    <row r="3255" spans="1:8" ht="15" customHeight="1">
      <c r="A3255" s="33"/>
      <c r="B3255" s="34"/>
      <c r="C3255" s="32" t="s">
        <v>271</v>
      </c>
      <c r="D3255" s="1" t="str">
        <f t="shared" si="250"/>
        <v/>
      </c>
      <c r="E3255" s="1" t="str">
        <f t="shared" si="251"/>
        <v/>
      </c>
      <c r="F3255" s="1" t="str">
        <f t="shared" si="252"/>
        <v/>
      </c>
      <c r="G3255" s="1" t="str">
        <f t="shared" si="253"/>
        <v/>
      </c>
      <c r="H3255" s="1" t="str">
        <f t="shared" si="249"/>
        <v/>
      </c>
    </row>
    <row r="3256" spans="1:8" ht="15" customHeight="1">
      <c r="A3256" s="33">
        <v>1064</v>
      </c>
      <c r="B3256" s="34"/>
      <c r="C3256" s="31" t="s">
        <v>1676</v>
      </c>
      <c r="D3256" s="1">
        <f t="shared" si="250"/>
        <v>1064</v>
      </c>
      <c r="E3256" s="1" t="str">
        <f t="shared" si="251"/>
        <v>NEDERWIET</v>
      </c>
      <c r="F3256" s="1" t="str">
        <f t="shared" si="252"/>
        <v>DOE MAAR</v>
      </c>
      <c r="G3256" s="1">
        <f t="shared" si="253"/>
        <v>1981</v>
      </c>
      <c r="H3256" s="1">
        <f t="shared" si="249"/>
        <v>2937</v>
      </c>
    </row>
    <row r="3257" spans="1:8" ht="15" customHeight="1">
      <c r="A3257" s="33"/>
      <c r="B3257" s="34"/>
      <c r="C3257" s="31">
        <v>1981</v>
      </c>
      <c r="D3257" s="1" t="str">
        <f t="shared" si="250"/>
        <v/>
      </c>
      <c r="E3257" s="1" t="str">
        <f t="shared" si="251"/>
        <v/>
      </c>
      <c r="F3257" s="1" t="str">
        <f t="shared" si="252"/>
        <v/>
      </c>
      <c r="G3257" s="1" t="str">
        <f t="shared" si="253"/>
        <v/>
      </c>
      <c r="H3257" s="1" t="str">
        <f t="shared" si="249"/>
        <v/>
      </c>
    </row>
    <row r="3258" spans="1:8" ht="15" customHeight="1">
      <c r="A3258" s="33"/>
      <c r="B3258" s="34"/>
      <c r="C3258" s="32" t="s">
        <v>450</v>
      </c>
      <c r="D3258" s="1" t="str">
        <f t="shared" si="250"/>
        <v/>
      </c>
      <c r="E3258" s="1" t="str">
        <f t="shared" si="251"/>
        <v/>
      </c>
      <c r="F3258" s="1" t="str">
        <f t="shared" si="252"/>
        <v/>
      </c>
      <c r="G3258" s="1" t="str">
        <f t="shared" si="253"/>
        <v/>
      </c>
      <c r="H3258" s="1" t="str">
        <f t="shared" si="249"/>
        <v/>
      </c>
    </row>
    <row r="3259" spans="1:8" ht="15" customHeight="1">
      <c r="A3259" s="33">
        <v>1065</v>
      </c>
      <c r="B3259" s="34"/>
      <c r="C3259" s="31" t="s">
        <v>1677</v>
      </c>
      <c r="D3259" s="1">
        <f t="shared" si="250"/>
        <v>1065</v>
      </c>
      <c r="E3259" s="1" t="str">
        <f t="shared" si="251"/>
        <v>DAVID'S SONG</v>
      </c>
      <c r="F3259" s="1" t="str">
        <f t="shared" si="252"/>
        <v>KELLY FAMILY</v>
      </c>
      <c r="G3259" s="1">
        <f t="shared" si="253"/>
        <v>1979</v>
      </c>
      <c r="H3259" s="1">
        <f t="shared" si="249"/>
        <v>2936</v>
      </c>
    </row>
    <row r="3260" spans="1:8" ht="15" customHeight="1">
      <c r="A3260" s="33"/>
      <c r="B3260" s="34"/>
      <c r="C3260" s="31">
        <v>1979</v>
      </c>
      <c r="D3260" s="1" t="str">
        <f t="shared" si="250"/>
        <v/>
      </c>
      <c r="E3260" s="1" t="str">
        <f t="shared" si="251"/>
        <v/>
      </c>
      <c r="F3260" s="1" t="str">
        <f t="shared" si="252"/>
        <v/>
      </c>
      <c r="G3260" s="1" t="str">
        <f t="shared" si="253"/>
        <v/>
      </c>
      <c r="H3260" s="1" t="str">
        <f t="shared" si="249"/>
        <v/>
      </c>
    </row>
    <row r="3261" spans="1:8" ht="15" customHeight="1">
      <c r="A3261" s="33"/>
      <c r="B3261" s="34"/>
      <c r="C3261" s="32" t="s">
        <v>1678</v>
      </c>
      <c r="D3261" s="1" t="str">
        <f t="shared" si="250"/>
        <v/>
      </c>
      <c r="E3261" s="1" t="str">
        <f t="shared" si="251"/>
        <v/>
      </c>
      <c r="F3261" s="1" t="str">
        <f t="shared" si="252"/>
        <v/>
      </c>
      <c r="G3261" s="1" t="str">
        <f t="shared" si="253"/>
        <v/>
      </c>
      <c r="H3261" s="1" t="str">
        <f t="shared" si="249"/>
        <v/>
      </c>
    </row>
    <row r="3262" spans="1:8" ht="15" customHeight="1">
      <c r="A3262" s="33">
        <v>1066</v>
      </c>
      <c r="B3262" s="34"/>
      <c r="C3262" s="31" t="s">
        <v>1679</v>
      </c>
      <c r="D3262" s="1">
        <f t="shared" si="250"/>
        <v>1066</v>
      </c>
      <c r="E3262" s="1" t="str">
        <f t="shared" si="251"/>
        <v>LOVE IS A STRANGER</v>
      </c>
      <c r="F3262" s="1" t="str">
        <f t="shared" si="252"/>
        <v>EURYTHMICS</v>
      </c>
      <c r="G3262" s="1">
        <f t="shared" si="253"/>
        <v>1983</v>
      </c>
      <c r="H3262" s="1">
        <f t="shared" si="249"/>
        <v>2935</v>
      </c>
    </row>
    <row r="3263" spans="1:8" ht="15" customHeight="1">
      <c r="A3263" s="33"/>
      <c r="B3263" s="34"/>
      <c r="C3263" s="31">
        <v>1983</v>
      </c>
      <c r="D3263" s="1" t="str">
        <f t="shared" si="250"/>
        <v/>
      </c>
      <c r="E3263" s="1" t="str">
        <f t="shared" si="251"/>
        <v/>
      </c>
      <c r="F3263" s="1" t="str">
        <f t="shared" si="252"/>
        <v/>
      </c>
      <c r="G3263" s="1" t="str">
        <f t="shared" si="253"/>
        <v/>
      </c>
      <c r="H3263" s="1" t="str">
        <f t="shared" si="249"/>
        <v/>
      </c>
    </row>
    <row r="3264" spans="1:8" ht="15" customHeight="1">
      <c r="A3264" s="33"/>
      <c r="B3264" s="34"/>
      <c r="C3264" s="32" t="s">
        <v>1177</v>
      </c>
      <c r="D3264" s="1" t="str">
        <f t="shared" si="250"/>
        <v/>
      </c>
      <c r="E3264" s="1" t="str">
        <f t="shared" si="251"/>
        <v/>
      </c>
      <c r="F3264" s="1" t="str">
        <f t="shared" si="252"/>
        <v/>
      </c>
      <c r="G3264" s="1" t="str">
        <f t="shared" si="253"/>
        <v/>
      </c>
      <c r="H3264" s="1" t="str">
        <f t="shared" si="249"/>
        <v/>
      </c>
    </row>
    <row r="3265" spans="1:8" ht="15" customHeight="1">
      <c r="A3265" s="33">
        <v>1067</v>
      </c>
      <c r="B3265" s="34"/>
      <c r="C3265" s="31" t="s">
        <v>1680</v>
      </c>
      <c r="D3265" s="1">
        <f t="shared" si="250"/>
        <v>1067</v>
      </c>
      <c r="E3265" s="1" t="str">
        <f t="shared" si="251"/>
        <v>SAILIN' HOME</v>
      </c>
      <c r="F3265" s="1" t="str">
        <f t="shared" si="252"/>
        <v>PIET VEERMAN</v>
      </c>
      <c r="G3265" s="1">
        <f t="shared" si="253"/>
        <v>1987</v>
      </c>
      <c r="H3265" s="1">
        <f t="shared" si="249"/>
        <v>2934</v>
      </c>
    </row>
    <row r="3266" spans="1:8" ht="15" customHeight="1">
      <c r="A3266" s="33"/>
      <c r="B3266" s="34"/>
      <c r="C3266" s="31">
        <v>1987</v>
      </c>
      <c r="D3266" s="1" t="str">
        <f t="shared" si="250"/>
        <v/>
      </c>
      <c r="E3266" s="1" t="str">
        <f t="shared" si="251"/>
        <v/>
      </c>
      <c r="F3266" s="1" t="str">
        <f t="shared" si="252"/>
        <v/>
      </c>
      <c r="G3266" s="1" t="str">
        <f t="shared" si="253"/>
        <v/>
      </c>
      <c r="H3266" s="1" t="str">
        <f t="shared" si="249"/>
        <v/>
      </c>
    </row>
    <row r="3267" spans="1:8" ht="15" customHeight="1">
      <c r="A3267" s="33"/>
      <c r="B3267" s="34"/>
      <c r="C3267" s="32" t="s">
        <v>1681</v>
      </c>
      <c r="D3267" s="1" t="str">
        <f t="shared" si="250"/>
        <v/>
      </c>
      <c r="E3267" s="1" t="str">
        <f t="shared" si="251"/>
        <v/>
      </c>
      <c r="F3267" s="1" t="str">
        <f t="shared" si="252"/>
        <v/>
      </c>
      <c r="G3267" s="1" t="str">
        <f t="shared" si="253"/>
        <v/>
      </c>
      <c r="H3267" s="1" t="str">
        <f t="shared" si="249"/>
        <v/>
      </c>
    </row>
    <row r="3268" spans="1:8" ht="15" customHeight="1">
      <c r="A3268" s="33">
        <v>1068</v>
      </c>
      <c r="B3268" s="34"/>
      <c r="C3268" s="31" t="s">
        <v>1682</v>
      </c>
      <c r="D3268" s="1">
        <f t="shared" si="250"/>
        <v>1068</v>
      </c>
      <c r="E3268" s="1" t="str">
        <f t="shared" si="251"/>
        <v>IRGENDWIE IRGENDWO IRGENDWAN</v>
      </c>
      <c r="F3268" s="1" t="str">
        <f t="shared" si="252"/>
        <v>NENA</v>
      </c>
      <c r="G3268" s="1">
        <f t="shared" si="253"/>
        <v>1984</v>
      </c>
      <c r="H3268" s="1">
        <f t="shared" ref="H3268:H3331" si="254">IF(D3268&lt;&gt;"",4001-D3268,"")</f>
        <v>2933</v>
      </c>
    </row>
    <row r="3269" spans="1:8" ht="15" customHeight="1">
      <c r="A3269" s="33"/>
      <c r="B3269" s="34"/>
      <c r="C3269" s="31">
        <v>1984</v>
      </c>
      <c r="D3269" s="1" t="str">
        <f t="shared" si="250"/>
        <v/>
      </c>
      <c r="E3269" s="1" t="str">
        <f t="shared" si="251"/>
        <v/>
      </c>
      <c r="F3269" s="1" t="str">
        <f t="shared" si="252"/>
        <v/>
      </c>
      <c r="G3269" s="1" t="str">
        <f t="shared" si="253"/>
        <v/>
      </c>
      <c r="H3269" s="1" t="str">
        <f t="shared" si="254"/>
        <v/>
      </c>
    </row>
    <row r="3270" spans="1:8" ht="15" customHeight="1">
      <c r="A3270" s="33"/>
      <c r="B3270" s="34"/>
      <c r="C3270" s="32" t="s">
        <v>431</v>
      </c>
      <c r="D3270" s="1" t="str">
        <f t="shared" si="250"/>
        <v/>
      </c>
      <c r="E3270" s="1" t="str">
        <f t="shared" si="251"/>
        <v/>
      </c>
      <c r="F3270" s="1" t="str">
        <f t="shared" si="252"/>
        <v/>
      </c>
      <c r="G3270" s="1" t="str">
        <f t="shared" si="253"/>
        <v/>
      </c>
      <c r="H3270" s="1" t="str">
        <f t="shared" si="254"/>
        <v/>
      </c>
    </row>
    <row r="3271" spans="1:8" ht="15" customHeight="1">
      <c r="A3271" s="33">
        <v>1069</v>
      </c>
      <c r="B3271" s="34"/>
      <c r="C3271" s="31" t="s">
        <v>1683</v>
      </c>
      <c r="D3271" s="1">
        <f t="shared" si="250"/>
        <v>1069</v>
      </c>
      <c r="E3271" s="1" t="str">
        <f t="shared" si="251"/>
        <v>LADY JANE</v>
      </c>
      <c r="F3271" s="1" t="str">
        <f t="shared" si="252"/>
        <v>ROLLING STONES</v>
      </c>
      <c r="G3271" s="1">
        <f t="shared" si="253"/>
        <v>1966</v>
      </c>
      <c r="H3271" s="1">
        <f t="shared" si="254"/>
        <v>2932</v>
      </c>
    </row>
    <row r="3272" spans="1:8" ht="15" customHeight="1">
      <c r="A3272" s="33"/>
      <c r="B3272" s="34"/>
      <c r="C3272" s="31">
        <v>1966</v>
      </c>
      <c r="D3272" s="1" t="str">
        <f t="shared" si="250"/>
        <v/>
      </c>
      <c r="E3272" s="1" t="str">
        <f t="shared" si="251"/>
        <v/>
      </c>
      <c r="F3272" s="1" t="str">
        <f t="shared" si="252"/>
        <v/>
      </c>
      <c r="G3272" s="1" t="str">
        <f t="shared" si="253"/>
        <v/>
      </c>
      <c r="H3272" s="1" t="str">
        <f t="shared" si="254"/>
        <v/>
      </c>
    </row>
    <row r="3273" spans="1:8" ht="15" customHeight="1">
      <c r="A3273" s="33"/>
      <c r="B3273" s="34"/>
      <c r="C3273" s="32" t="s">
        <v>104</v>
      </c>
      <c r="D3273" s="1" t="str">
        <f t="shared" si="250"/>
        <v/>
      </c>
      <c r="E3273" s="1" t="str">
        <f t="shared" si="251"/>
        <v/>
      </c>
      <c r="F3273" s="1" t="str">
        <f t="shared" si="252"/>
        <v/>
      </c>
      <c r="G3273" s="1" t="str">
        <f t="shared" si="253"/>
        <v/>
      </c>
      <c r="H3273" s="1" t="str">
        <f t="shared" si="254"/>
        <v/>
      </c>
    </row>
    <row r="3274" spans="1:8" ht="15" customHeight="1">
      <c r="A3274" s="33">
        <v>1070</v>
      </c>
      <c r="B3274" s="34"/>
      <c r="C3274" s="31" t="s">
        <v>1684</v>
      </c>
      <c r="D3274" s="1">
        <f t="shared" si="250"/>
        <v>1070</v>
      </c>
      <c r="E3274" s="1" t="str">
        <f t="shared" si="251"/>
        <v>CHAN CHAN</v>
      </c>
      <c r="F3274" s="1" t="str">
        <f t="shared" si="252"/>
        <v>BUENA VISTA SOCIAL CLUB</v>
      </c>
      <c r="G3274" s="1">
        <f t="shared" si="253"/>
        <v>1997</v>
      </c>
      <c r="H3274" s="1">
        <f t="shared" si="254"/>
        <v>2931</v>
      </c>
    </row>
    <row r="3275" spans="1:8" ht="15" customHeight="1">
      <c r="A3275" s="33"/>
      <c r="B3275" s="34"/>
      <c r="C3275" s="31">
        <v>1997</v>
      </c>
      <c r="D3275" s="1" t="str">
        <f t="shared" si="250"/>
        <v/>
      </c>
      <c r="E3275" s="1" t="str">
        <f t="shared" si="251"/>
        <v/>
      </c>
      <c r="F3275" s="1" t="str">
        <f t="shared" si="252"/>
        <v/>
      </c>
      <c r="G3275" s="1" t="str">
        <f t="shared" si="253"/>
        <v/>
      </c>
      <c r="H3275" s="1" t="str">
        <f t="shared" si="254"/>
        <v/>
      </c>
    </row>
    <row r="3276" spans="1:8" ht="15" customHeight="1">
      <c r="A3276" s="33"/>
      <c r="B3276" s="34"/>
      <c r="C3276" s="32" t="s">
        <v>1685</v>
      </c>
      <c r="D3276" s="1" t="str">
        <f t="shared" si="250"/>
        <v/>
      </c>
      <c r="E3276" s="1" t="str">
        <f t="shared" si="251"/>
        <v/>
      </c>
      <c r="F3276" s="1" t="str">
        <f t="shared" si="252"/>
        <v/>
      </c>
      <c r="G3276" s="1" t="str">
        <f t="shared" si="253"/>
        <v/>
      </c>
      <c r="H3276" s="1" t="str">
        <f t="shared" si="254"/>
        <v/>
      </c>
    </row>
    <row r="3277" spans="1:8" ht="15" customHeight="1">
      <c r="A3277" s="33">
        <v>1071</v>
      </c>
      <c r="B3277" s="34"/>
      <c r="C3277" s="31" t="s">
        <v>1686</v>
      </c>
      <c r="D3277" s="1">
        <f t="shared" si="250"/>
        <v>1071</v>
      </c>
      <c r="E3277" s="1" t="str">
        <f t="shared" si="251"/>
        <v>AMANDA</v>
      </c>
      <c r="F3277" s="1" t="str">
        <f t="shared" si="252"/>
        <v>BOSTON</v>
      </c>
      <c r="G3277" s="1">
        <f t="shared" si="253"/>
        <v>1986</v>
      </c>
      <c r="H3277" s="1">
        <f t="shared" si="254"/>
        <v>2930</v>
      </c>
    </row>
    <row r="3278" spans="1:8" ht="15" customHeight="1">
      <c r="A3278" s="33"/>
      <c r="B3278" s="34"/>
      <c r="C3278" s="31">
        <v>1986</v>
      </c>
      <c r="D3278" s="1" t="str">
        <f t="shared" si="250"/>
        <v/>
      </c>
      <c r="E3278" s="1" t="str">
        <f t="shared" si="251"/>
        <v/>
      </c>
      <c r="F3278" s="1" t="str">
        <f t="shared" si="252"/>
        <v/>
      </c>
      <c r="G3278" s="1" t="str">
        <f t="shared" si="253"/>
        <v/>
      </c>
      <c r="H3278" s="1" t="str">
        <f t="shared" si="254"/>
        <v/>
      </c>
    </row>
    <row r="3279" spans="1:8" ht="15" customHeight="1">
      <c r="A3279" s="33"/>
      <c r="B3279" s="34"/>
      <c r="C3279" s="32" t="s">
        <v>194</v>
      </c>
      <c r="D3279" s="1" t="str">
        <f t="shared" si="250"/>
        <v/>
      </c>
      <c r="E3279" s="1" t="str">
        <f t="shared" si="251"/>
        <v/>
      </c>
      <c r="F3279" s="1" t="str">
        <f t="shared" si="252"/>
        <v/>
      </c>
      <c r="G3279" s="1" t="str">
        <f t="shared" si="253"/>
        <v/>
      </c>
      <c r="H3279" s="1" t="str">
        <f t="shared" si="254"/>
        <v/>
      </c>
    </row>
    <row r="3280" spans="1:8" ht="15" customHeight="1">
      <c r="A3280" s="33">
        <v>1072</v>
      </c>
      <c r="B3280" s="34"/>
      <c r="C3280" s="31" t="s">
        <v>1687</v>
      </c>
      <c r="D3280" s="1">
        <f t="shared" si="250"/>
        <v>1072</v>
      </c>
      <c r="E3280" s="1" t="str">
        <f t="shared" si="251"/>
        <v>LUST FOR LIFE</v>
      </c>
      <c r="F3280" s="1" t="str">
        <f t="shared" si="252"/>
        <v>IGGY POP</v>
      </c>
      <c r="G3280" s="1">
        <f t="shared" si="253"/>
        <v>1977</v>
      </c>
      <c r="H3280" s="1">
        <f t="shared" si="254"/>
        <v>2929</v>
      </c>
    </row>
    <row r="3281" spans="1:8" ht="15" customHeight="1">
      <c r="A3281" s="33"/>
      <c r="B3281" s="34"/>
      <c r="C3281" s="31">
        <v>1977</v>
      </c>
      <c r="D3281" s="1" t="str">
        <f t="shared" si="250"/>
        <v/>
      </c>
      <c r="E3281" s="1" t="str">
        <f t="shared" si="251"/>
        <v/>
      </c>
      <c r="F3281" s="1" t="str">
        <f t="shared" si="252"/>
        <v/>
      </c>
      <c r="G3281" s="1" t="str">
        <f t="shared" si="253"/>
        <v/>
      </c>
      <c r="H3281" s="1" t="str">
        <f t="shared" si="254"/>
        <v/>
      </c>
    </row>
    <row r="3282" spans="1:8" ht="15" customHeight="1">
      <c r="A3282" s="33"/>
      <c r="B3282" s="34"/>
      <c r="C3282" s="32" t="s">
        <v>1688</v>
      </c>
      <c r="D3282" s="1" t="str">
        <f t="shared" si="250"/>
        <v/>
      </c>
      <c r="E3282" s="1" t="str">
        <f t="shared" si="251"/>
        <v/>
      </c>
      <c r="F3282" s="1" t="str">
        <f t="shared" si="252"/>
        <v/>
      </c>
      <c r="G3282" s="1" t="str">
        <f t="shared" si="253"/>
        <v/>
      </c>
      <c r="H3282" s="1" t="str">
        <f t="shared" si="254"/>
        <v/>
      </c>
    </row>
    <row r="3283" spans="1:8" ht="15" customHeight="1">
      <c r="A3283" s="33">
        <v>1073</v>
      </c>
      <c r="B3283" s="34"/>
      <c r="C3283" s="31" t="s">
        <v>1689</v>
      </c>
      <c r="D3283" s="1">
        <f t="shared" si="250"/>
        <v>1073</v>
      </c>
      <c r="E3283" s="1" t="str">
        <f t="shared" si="251"/>
        <v>YOU SANG TO ME</v>
      </c>
      <c r="F3283" s="1" t="str">
        <f t="shared" si="252"/>
        <v>MARC ANTHONY</v>
      </c>
      <c r="G3283" s="1">
        <f t="shared" si="253"/>
        <v>2000</v>
      </c>
      <c r="H3283" s="1">
        <f t="shared" si="254"/>
        <v>2928</v>
      </c>
    </row>
    <row r="3284" spans="1:8" ht="15" customHeight="1">
      <c r="A3284" s="33"/>
      <c r="B3284" s="34"/>
      <c r="C3284" s="31">
        <v>2000</v>
      </c>
      <c r="D3284" s="1" t="str">
        <f t="shared" si="250"/>
        <v/>
      </c>
      <c r="E3284" s="1" t="str">
        <f t="shared" si="251"/>
        <v/>
      </c>
      <c r="F3284" s="1" t="str">
        <f t="shared" si="252"/>
        <v/>
      </c>
      <c r="G3284" s="1" t="str">
        <f t="shared" si="253"/>
        <v/>
      </c>
      <c r="H3284" s="1" t="str">
        <f t="shared" si="254"/>
        <v/>
      </c>
    </row>
    <row r="3285" spans="1:8" ht="15" customHeight="1">
      <c r="A3285" s="33"/>
      <c r="B3285" s="34"/>
      <c r="C3285" s="32" t="s">
        <v>1690</v>
      </c>
      <c r="D3285" s="1" t="str">
        <f t="shared" si="250"/>
        <v/>
      </c>
      <c r="E3285" s="1" t="str">
        <f t="shared" si="251"/>
        <v/>
      </c>
      <c r="F3285" s="1" t="str">
        <f t="shared" si="252"/>
        <v/>
      </c>
      <c r="G3285" s="1" t="str">
        <f t="shared" si="253"/>
        <v/>
      </c>
      <c r="H3285" s="1" t="str">
        <f t="shared" si="254"/>
        <v/>
      </c>
    </row>
    <row r="3286" spans="1:8" ht="15" customHeight="1">
      <c r="A3286" s="33">
        <v>1074</v>
      </c>
      <c r="B3286" s="34"/>
      <c r="C3286" s="31" t="s">
        <v>1691</v>
      </c>
      <c r="D3286" s="1">
        <f t="shared" si="250"/>
        <v>1074</v>
      </c>
      <c r="E3286" s="1" t="str">
        <f t="shared" si="251"/>
        <v>CARRIE</v>
      </c>
      <c r="F3286" s="1" t="str">
        <f t="shared" si="252"/>
        <v>EUROPE</v>
      </c>
      <c r="G3286" s="1">
        <f t="shared" si="253"/>
        <v>1987</v>
      </c>
      <c r="H3286" s="1">
        <f t="shared" si="254"/>
        <v>2927</v>
      </c>
    </row>
    <row r="3287" spans="1:8" ht="15" customHeight="1">
      <c r="A3287" s="33"/>
      <c r="B3287" s="34"/>
      <c r="C3287" s="31">
        <v>1987</v>
      </c>
      <c r="D3287" s="1" t="str">
        <f t="shared" si="250"/>
        <v/>
      </c>
      <c r="E3287" s="1" t="str">
        <f t="shared" si="251"/>
        <v/>
      </c>
      <c r="F3287" s="1" t="str">
        <f t="shared" si="252"/>
        <v/>
      </c>
      <c r="G3287" s="1" t="str">
        <f t="shared" si="253"/>
        <v/>
      </c>
      <c r="H3287" s="1" t="str">
        <f t="shared" si="254"/>
        <v/>
      </c>
    </row>
    <row r="3288" spans="1:8" ht="15" customHeight="1">
      <c r="A3288" s="33"/>
      <c r="B3288" s="34"/>
      <c r="C3288" s="32" t="s">
        <v>530</v>
      </c>
      <c r="D3288" s="1" t="str">
        <f t="shared" si="250"/>
        <v/>
      </c>
      <c r="E3288" s="1" t="str">
        <f t="shared" si="251"/>
        <v/>
      </c>
      <c r="F3288" s="1" t="str">
        <f t="shared" si="252"/>
        <v/>
      </c>
      <c r="G3288" s="1" t="str">
        <f t="shared" si="253"/>
        <v/>
      </c>
      <c r="H3288" s="1" t="str">
        <f t="shared" si="254"/>
        <v/>
      </c>
    </row>
    <row r="3289" spans="1:8" ht="15" customHeight="1">
      <c r="A3289" s="33">
        <v>1075</v>
      </c>
      <c r="B3289" s="34"/>
      <c r="C3289" s="31" t="s">
        <v>1692</v>
      </c>
      <c r="D3289" s="1">
        <f t="shared" si="250"/>
        <v>1075</v>
      </c>
      <c r="E3289" s="1" t="str">
        <f t="shared" si="251"/>
        <v>MAD WORLD</v>
      </c>
      <c r="F3289" s="1" t="str">
        <f t="shared" si="252"/>
        <v>MICHAEL ANDREWS FEAT. GARY JULES</v>
      </c>
      <c r="G3289" s="1">
        <f t="shared" si="253"/>
        <v>2003</v>
      </c>
      <c r="H3289" s="1">
        <f t="shared" si="254"/>
        <v>2926</v>
      </c>
    </row>
    <row r="3290" spans="1:8" ht="15" customHeight="1">
      <c r="A3290" s="33"/>
      <c r="B3290" s="34"/>
      <c r="C3290" s="31">
        <v>2003</v>
      </c>
      <c r="D3290" s="1" t="str">
        <f t="shared" si="250"/>
        <v/>
      </c>
      <c r="E3290" s="1" t="str">
        <f t="shared" si="251"/>
        <v/>
      </c>
      <c r="F3290" s="1" t="str">
        <f t="shared" si="252"/>
        <v/>
      </c>
      <c r="G3290" s="1" t="str">
        <f t="shared" si="253"/>
        <v/>
      </c>
      <c r="H3290" s="1" t="str">
        <f t="shared" si="254"/>
        <v/>
      </c>
    </row>
    <row r="3291" spans="1:8" ht="15" customHeight="1">
      <c r="A3291" s="33"/>
      <c r="B3291" s="34"/>
      <c r="C3291" s="32" t="s">
        <v>1693</v>
      </c>
      <c r="D3291" s="1" t="str">
        <f t="shared" si="250"/>
        <v/>
      </c>
      <c r="E3291" s="1" t="str">
        <f t="shared" si="251"/>
        <v/>
      </c>
      <c r="F3291" s="1" t="str">
        <f t="shared" si="252"/>
        <v/>
      </c>
      <c r="G3291" s="1" t="str">
        <f t="shared" si="253"/>
        <v/>
      </c>
      <c r="H3291" s="1" t="str">
        <f t="shared" si="254"/>
        <v/>
      </c>
    </row>
    <row r="3292" spans="1:8" ht="15" customHeight="1">
      <c r="A3292" s="33">
        <v>1076</v>
      </c>
      <c r="B3292" s="34"/>
      <c r="C3292" s="31" t="s">
        <v>1694</v>
      </c>
      <c r="D3292" s="1">
        <f t="shared" si="250"/>
        <v>1076</v>
      </c>
      <c r="E3292" s="1" t="str">
        <f t="shared" si="251"/>
        <v>MY FRIEND THE WIND</v>
      </c>
      <c r="F3292" s="1" t="str">
        <f t="shared" si="252"/>
        <v>DEMIS ROUSSOS</v>
      </c>
      <c r="G3292" s="1">
        <f t="shared" si="253"/>
        <v>1973</v>
      </c>
      <c r="H3292" s="1">
        <f t="shared" si="254"/>
        <v>2925</v>
      </c>
    </row>
    <row r="3293" spans="1:8" ht="15" customHeight="1">
      <c r="A3293" s="33"/>
      <c r="B3293" s="34"/>
      <c r="C3293" s="31">
        <v>1973</v>
      </c>
      <c r="D3293" s="1" t="str">
        <f t="shared" si="250"/>
        <v/>
      </c>
      <c r="E3293" s="1" t="str">
        <f t="shared" si="251"/>
        <v/>
      </c>
      <c r="F3293" s="1" t="str">
        <f t="shared" si="252"/>
        <v/>
      </c>
      <c r="G3293" s="1" t="str">
        <f t="shared" si="253"/>
        <v/>
      </c>
      <c r="H3293" s="1" t="str">
        <f t="shared" si="254"/>
        <v/>
      </c>
    </row>
    <row r="3294" spans="1:8" ht="15" customHeight="1">
      <c r="A3294" s="33"/>
      <c r="B3294" s="34"/>
      <c r="C3294" s="32" t="s">
        <v>1695</v>
      </c>
      <c r="D3294" s="1" t="str">
        <f t="shared" si="250"/>
        <v/>
      </c>
      <c r="E3294" s="1" t="str">
        <f t="shared" si="251"/>
        <v/>
      </c>
      <c r="F3294" s="1" t="str">
        <f t="shared" si="252"/>
        <v/>
      </c>
      <c r="G3294" s="1" t="str">
        <f t="shared" si="253"/>
        <v/>
      </c>
      <c r="H3294" s="1" t="str">
        <f t="shared" si="254"/>
        <v/>
      </c>
    </row>
    <row r="3295" spans="1:8" ht="15" customHeight="1">
      <c r="A3295" s="33">
        <v>1077</v>
      </c>
      <c r="B3295" s="34"/>
      <c r="C3295" s="31" t="s">
        <v>1696</v>
      </c>
      <c r="D3295" s="1">
        <f t="shared" si="250"/>
        <v>1077</v>
      </c>
      <c r="E3295" s="1" t="str">
        <f t="shared" si="251"/>
        <v>HOLIDAY</v>
      </c>
      <c r="F3295" s="1" t="str">
        <f t="shared" si="252"/>
        <v>MADONNA</v>
      </c>
      <c r="G3295" s="1">
        <f t="shared" si="253"/>
        <v>1984</v>
      </c>
      <c r="H3295" s="1">
        <f t="shared" si="254"/>
        <v>2924</v>
      </c>
    </row>
    <row r="3296" spans="1:8" ht="15" customHeight="1">
      <c r="A3296" s="33"/>
      <c r="B3296" s="34"/>
      <c r="C3296" s="31">
        <v>1984</v>
      </c>
      <c r="D3296" s="1" t="str">
        <f t="shared" si="250"/>
        <v/>
      </c>
      <c r="E3296" s="1" t="str">
        <f t="shared" si="251"/>
        <v/>
      </c>
      <c r="F3296" s="1" t="str">
        <f t="shared" si="252"/>
        <v/>
      </c>
      <c r="G3296" s="1" t="str">
        <f t="shared" si="253"/>
        <v/>
      </c>
      <c r="H3296" s="1" t="str">
        <f t="shared" si="254"/>
        <v/>
      </c>
    </row>
    <row r="3297" spans="1:8" ht="15" customHeight="1">
      <c r="A3297" s="33"/>
      <c r="B3297" s="34"/>
      <c r="C3297" s="32" t="s">
        <v>338</v>
      </c>
      <c r="D3297" s="1" t="str">
        <f t="shared" si="250"/>
        <v/>
      </c>
      <c r="E3297" s="1" t="str">
        <f t="shared" si="251"/>
        <v/>
      </c>
      <c r="F3297" s="1" t="str">
        <f t="shared" si="252"/>
        <v/>
      </c>
      <c r="G3297" s="1" t="str">
        <f t="shared" si="253"/>
        <v/>
      </c>
      <c r="H3297" s="1" t="str">
        <f t="shared" si="254"/>
        <v/>
      </c>
    </row>
    <row r="3298" spans="1:8" ht="15" customHeight="1">
      <c r="A3298" s="33">
        <v>1078</v>
      </c>
      <c r="B3298" s="34"/>
      <c r="C3298" s="31" t="s">
        <v>1697</v>
      </c>
      <c r="D3298" s="1">
        <f t="shared" ref="D3298:D3361" si="255">IF(A3298&lt;&gt;"",A3298,"")</f>
        <v>1078</v>
      </c>
      <c r="E3298" s="1" t="str">
        <f t="shared" ref="E3298:E3361" si="256">IF(D3298&lt;&gt;"",C3298,"")</f>
        <v>IF YOU DON'T KNOW ME BY NOW</v>
      </c>
      <c r="F3298" s="1" t="str">
        <f t="shared" ref="F3298:F3361" si="257">IF(D3298&lt;&gt;"",C3300,"")</f>
        <v>SIMPLY RED</v>
      </c>
      <c r="G3298" s="1">
        <f t="shared" ref="G3298:G3361" si="258">IF(D3298&lt;&gt;"",C3299,"")</f>
        <v>1989</v>
      </c>
      <c r="H3298" s="1">
        <f t="shared" si="254"/>
        <v>2923</v>
      </c>
    </row>
    <row r="3299" spans="1:8" ht="15" customHeight="1">
      <c r="A3299" s="33"/>
      <c r="B3299" s="34"/>
      <c r="C3299" s="31">
        <v>1989</v>
      </c>
      <c r="D3299" s="1" t="str">
        <f t="shared" si="255"/>
        <v/>
      </c>
      <c r="E3299" s="1" t="str">
        <f t="shared" si="256"/>
        <v/>
      </c>
      <c r="F3299" s="1" t="str">
        <f t="shared" si="257"/>
        <v/>
      </c>
      <c r="G3299" s="1" t="str">
        <f t="shared" si="258"/>
        <v/>
      </c>
      <c r="H3299" s="1" t="str">
        <f t="shared" si="254"/>
        <v/>
      </c>
    </row>
    <row r="3300" spans="1:8" ht="15" customHeight="1">
      <c r="A3300" s="33"/>
      <c r="B3300" s="34"/>
      <c r="C3300" s="32" t="s">
        <v>421</v>
      </c>
      <c r="D3300" s="1" t="str">
        <f t="shared" si="255"/>
        <v/>
      </c>
      <c r="E3300" s="1" t="str">
        <f t="shared" si="256"/>
        <v/>
      </c>
      <c r="F3300" s="1" t="str">
        <f t="shared" si="257"/>
        <v/>
      </c>
      <c r="G3300" s="1" t="str">
        <f t="shared" si="258"/>
        <v/>
      </c>
      <c r="H3300" s="1" t="str">
        <f t="shared" si="254"/>
        <v/>
      </c>
    </row>
    <row r="3301" spans="1:8" ht="15" customHeight="1">
      <c r="A3301" s="33">
        <v>1079</v>
      </c>
      <c r="B3301" s="34"/>
      <c r="C3301" s="31" t="s">
        <v>1698</v>
      </c>
      <c r="D3301" s="1">
        <f t="shared" si="255"/>
        <v>1079</v>
      </c>
      <c r="E3301" s="1" t="str">
        <f t="shared" si="256"/>
        <v>QUESTION</v>
      </c>
      <c r="F3301" s="1" t="str">
        <f t="shared" si="257"/>
        <v>MOODY BLUES</v>
      </c>
      <c r="G3301" s="1">
        <f t="shared" si="258"/>
        <v>1970</v>
      </c>
      <c r="H3301" s="1">
        <f t="shared" si="254"/>
        <v>2922</v>
      </c>
    </row>
    <row r="3302" spans="1:8" ht="15" customHeight="1">
      <c r="A3302" s="33"/>
      <c r="B3302" s="34"/>
      <c r="C3302" s="31">
        <v>1970</v>
      </c>
      <c r="D3302" s="1" t="str">
        <f t="shared" si="255"/>
        <v/>
      </c>
      <c r="E3302" s="1" t="str">
        <f t="shared" si="256"/>
        <v/>
      </c>
      <c r="F3302" s="1" t="str">
        <f t="shared" si="257"/>
        <v/>
      </c>
      <c r="G3302" s="1" t="str">
        <f t="shared" si="258"/>
        <v/>
      </c>
      <c r="H3302" s="1" t="str">
        <f t="shared" si="254"/>
        <v/>
      </c>
    </row>
    <row r="3303" spans="1:8" ht="15" customHeight="1">
      <c r="A3303" s="33"/>
      <c r="B3303" s="34"/>
      <c r="C3303" s="32" t="s">
        <v>174</v>
      </c>
      <c r="D3303" s="1" t="str">
        <f t="shared" si="255"/>
        <v/>
      </c>
      <c r="E3303" s="1" t="str">
        <f t="shared" si="256"/>
        <v/>
      </c>
      <c r="F3303" s="1" t="str">
        <f t="shared" si="257"/>
        <v/>
      </c>
      <c r="G3303" s="1" t="str">
        <f t="shared" si="258"/>
        <v/>
      </c>
      <c r="H3303" s="1" t="str">
        <f t="shared" si="254"/>
        <v/>
      </c>
    </row>
    <row r="3304" spans="1:8" ht="15" customHeight="1">
      <c r="A3304" s="33">
        <v>1080</v>
      </c>
      <c r="B3304" s="34"/>
      <c r="C3304" s="31" t="s">
        <v>1699</v>
      </c>
      <c r="D3304" s="1">
        <f t="shared" si="255"/>
        <v>1080</v>
      </c>
      <c r="E3304" s="1" t="str">
        <f t="shared" si="256"/>
        <v>I FINALLY FOUND SOMEONE</v>
      </c>
      <c r="F3304" s="1" t="str">
        <f t="shared" si="257"/>
        <v>BARBRA STREISAND &amp; BRYAN ADAMS</v>
      </c>
      <c r="G3304" s="1">
        <f t="shared" si="258"/>
        <v>1997</v>
      </c>
      <c r="H3304" s="1">
        <f t="shared" si="254"/>
        <v>2921</v>
      </c>
    </row>
    <row r="3305" spans="1:8" ht="15" customHeight="1">
      <c r="A3305" s="33"/>
      <c r="B3305" s="34"/>
      <c r="C3305" s="31">
        <v>1997</v>
      </c>
      <c r="D3305" s="1" t="str">
        <f t="shared" si="255"/>
        <v/>
      </c>
      <c r="E3305" s="1" t="str">
        <f t="shared" si="256"/>
        <v/>
      </c>
      <c r="F3305" s="1" t="str">
        <f t="shared" si="257"/>
        <v/>
      </c>
      <c r="G3305" s="1" t="str">
        <f t="shared" si="258"/>
        <v/>
      </c>
      <c r="H3305" s="1" t="str">
        <f t="shared" si="254"/>
        <v/>
      </c>
    </row>
    <row r="3306" spans="1:8" ht="15" customHeight="1">
      <c r="A3306" s="33"/>
      <c r="B3306" s="34"/>
      <c r="C3306" s="32" t="s">
        <v>1700</v>
      </c>
      <c r="D3306" s="1" t="str">
        <f t="shared" si="255"/>
        <v/>
      </c>
      <c r="E3306" s="1" t="str">
        <f t="shared" si="256"/>
        <v/>
      </c>
      <c r="F3306" s="1" t="str">
        <f t="shared" si="257"/>
        <v/>
      </c>
      <c r="G3306" s="1" t="str">
        <f t="shared" si="258"/>
        <v/>
      </c>
      <c r="H3306" s="1" t="str">
        <f t="shared" si="254"/>
        <v/>
      </c>
    </row>
    <row r="3307" spans="1:8" ht="15" customHeight="1">
      <c r="A3307" s="33">
        <v>1081</v>
      </c>
      <c r="B3307" s="34"/>
      <c r="C3307" s="31" t="s">
        <v>1701</v>
      </c>
      <c r="D3307" s="1">
        <f t="shared" si="255"/>
        <v>1081</v>
      </c>
      <c r="E3307" s="1" t="str">
        <f t="shared" si="256"/>
        <v>DE SOLDAAT</v>
      </c>
      <c r="F3307" s="1" t="str">
        <f t="shared" si="257"/>
        <v>NICK &amp; SIMON</v>
      </c>
      <c r="G3307" s="1">
        <f t="shared" si="258"/>
        <v>2006</v>
      </c>
      <c r="H3307" s="1">
        <f t="shared" si="254"/>
        <v>2920</v>
      </c>
    </row>
    <row r="3308" spans="1:8" ht="15" customHeight="1">
      <c r="A3308" s="33"/>
      <c r="B3308" s="34"/>
      <c r="C3308" s="31">
        <v>2006</v>
      </c>
      <c r="D3308" s="1" t="str">
        <f t="shared" si="255"/>
        <v/>
      </c>
      <c r="E3308" s="1" t="str">
        <f t="shared" si="256"/>
        <v/>
      </c>
      <c r="F3308" s="1" t="str">
        <f t="shared" si="257"/>
        <v/>
      </c>
      <c r="G3308" s="1" t="str">
        <f t="shared" si="258"/>
        <v/>
      </c>
      <c r="H3308" s="1" t="str">
        <f t="shared" si="254"/>
        <v/>
      </c>
    </row>
    <row r="3309" spans="1:8" ht="15" customHeight="1">
      <c r="A3309" s="33"/>
      <c r="B3309" s="34"/>
      <c r="C3309" s="32" t="s">
        <v>813</v>
      </c>
      <c r="D3309" s="1" t="str">
        <f t="shared" si="255"/>
        <v/>
      </c>
      <c r="E3309" s="1" t="str">
        <f t="shared" si="256"/>
        <v/>
      </c>
      <c r="F3309" s="1" t="str">
        <f t="shared" si="257"/>
        <v/>
      </c>
      <c r="G3309" s="1" t="str">
        <f t="shared" si="258"/>
        <v/>
      </c>
      <c r="H3309" s="1" t="str">
        <f t="shared" si="254"/>
        <v/>
      </c>
    </row>
    <row r="3310" spans="1:8" ht="15" customHeight="1">
      <c r="A3310" s="33">
        <v>1082</v>
      </c>
      <c r="B3310" s="34"/>
      <c r="C3310" s="31" t="s">
        <v>1702</v>
      </c>
      <c r="D3310" s="1">
        <f t="shared" si="255"/>
        <v>1082</v>
      </c>
      <c r="E3310" s="1" t="str">
        <f t="shared" si="256"/>
        <v>SOMEONE LOVES YOU HONEY</v>
      </c>
      <c r="F3310" s="1" t="str">
        <f t="shared" si="257"/>
        <v>JUNE LODGE &amp; PRINCE MOHAMMED</v>
      </c>
      <c r="G3310" s="1">
        <f t="shared" si="258"/>
        <v>1982</v>
      </c>
      <c r="H3310" s="1">
        <f t="shared" si="254"/>
        <v>2919</v>
      </c>
    </row>
    <row r="3311" spans="1:8" ht="15" customHeight="1">
      <c r="A3311" s="33"/>
      <c r="B3311" s="34"/>
      <c r="C3311" s="31">
        <v>1982</v>
      </c>
      <c r="D3311" s="1" t="str">
        <f t="shared" si="255"/>
        <v/>
      </c>
      <c r="E3311" s="1" t="str">
        <f t="shared" si="256"/>
        <v/>
      </c>
      <c r="F3311" s="1" t="str">
        <f t="shared" si="257"/>
        <v/>
      </c>
      <c r="G3311" s="1" t="str">
        <f t="shared" si="258"/>
        <v/>
      </c>
      <c r="H3311" s="1" t="str">
        <f t="shared" si="254"/>
        <v/>
      </c>
    </row>
    <row r="3312" spans="1:8" ht="15" customHeight="1">
      <c r="A3312" s="33"/>
      <c r="B3312" s="34"/>
      <c r="C3312" s="32" t="s">
        <v>1703</v>
      </c>
      <c r="D3312" s="1" t="str">
        <f t="shared" si="255"/>
        <v/>
      </c>
      <c r="E3312" s="1" t="str">
        <f t="shared" si="256"/>
        <v/>
      </c>
      <c r="F3312" s="1" t="str">
        <f t="shared" si="257"/>
        <v/>
      </c>
      <c r="G3312" s="1" t="str">
        <f t="shared" si="258"/>
        <v/>
      </c>
      <c r="H3312" s="1" t="str">
        <f t="shared" si="254"/>
        <v/>
      </c>
    </row>
    <row r="3313" spans="1:8" ht="15" customHeight="1">
      <c r="A3313" s="33">
        <v>1083</v>
      </c>
      <c r="B3313" s="34"/>
      <c r="C3313" s="31" t="s">
        <v>1704</v>
      </c>
      <c r="D3313" s="1">
        <f t="shared" si="255"/>
        <v>1083</v>
      </c>
      <c r="E3313" s="1" t="str">
        <f t="shared" si="256"/>
        <v>TO THE MOON AND BACK</v>
      </c>
      <c r="F3313" s="1" t="str">
        <f t="shared" si="257"/>
        <v>SAVAGE GARDEN</v>
      </c>
      <c r="G3313" s="1">
        <f t="shared" si="258"/>
        <v>1998</v>
      </c>
      <c r="H3313" s="1">
        <f t="shared" si="254"/>
        <v>2918</v>
      </c>
    </row>
    <row r="3314" spans="1:8" ht="15" customHeight="1">
      <c r="A3314" s="33"/>
      <c r="B3314" s="34"/>
      <c r="C3314" s="31">
        <v>1998</v>
      </c>
      <c r="D3314" s="1" t="str">
        <f t="shared" si="255"/>
        <v/>
      </c>
      <c r="E3314" s="1" t="str">
        <f t="shared" si="256"/>
        <v/>
      </c>
      <c r="F3314" s="1" t="str">
        <f t="shared" si="257"/>
        <v/>
      </c>
      <c r="G3314" s="1" t="str">
        <f t="shared" si="258"/>
        <v/>
      </c>
      <c r="H3314" s="1" t="str">
        <f t="shared" si="254"/>
        <v/>
      </c>
    </row>
    <row r="3315" spans="1:8" ht="15" customHeight="1">
      <c r="A3315" s="33"/>
      <c r="B3315" s="34"/>
      <c r="C3315" s="32" t="s">
        <v>1705</v>
      </c>
      <c r="D3315" s="1" t="str">
        <f t="shared" si="255"/>
        <v/>
      </c>
      <c r="E3315" s="1" t="str">
        <f t="shared" si="256"/>
        <v/>
      </c>
      <c r="F3315" s="1" t="str">
        <f t="shared" si="257"/>
        <v/>
      </c>
      <c r="G3315" s="1" t="str">
        <f t="shared" si="258"/>
        <v/>
      </c>
      <c r="H3315" s="1" t="str">
        <f t="shared" si="254"/>
        <v/>
      </c>
    </row>
    <row r="3316" spans="1:8" ht="15" customHeight="1">
      <c r="A3316" s="33">
        <v>1084</v>
      </c>
      <c r="B3316" s="34"/>
      <c r="C3316" s="31" t="s">
        <v>1706</v>
      </c>
      <c r="D3316" s="1">
        <f t="shared" si="255"/>
        <v>1084</v>
      </c>
      <c r="E3316" s="1" t="str">
        <f t="shared" si="256"/>
        <v>WELKOM IN UTOPIA 2</v>
      </c>
      <c r="F3316" s="1" t="str">
        <f t="shared" si="257"/>
        <v>FRANK BOEIJEN GROEP</v>
      </c>
      <c r="G3316" s="1">
        <f t="shared" si="258"/>
        <v>1987</v>
      </c>
      <c r="H3316" s="1">
        <f t="shared" si="254"/>
        <v>2917</v>
      </c>
    </row>
    <row r="3317" spans="1:8" ht="15" customHeight="1">
      <c r="A3317" s="33"/>
      <c r="B3317" s="34"/>
      <c r="C3317" s="31">
        <v>1987</v>
      </c>
      <c r="D3317" s="1" t="str">
        <f t="shared" si="255"/>
        <v/>
      </c>
      <c r="E3317" s="1" t="str">
        <f t="shared" si="256"/>
        <v/>
      </c>
      <c r="F3317" s="1" t="str">
        <f t="shared" si="257"/>
        <v/>
      </c>
      <c r="G3317" s="1" t="str">
        <f t="shared" si="258"/>
        <v/>
      </c>
      <c r="H3317" s="1" t="str">
        <f t="shared" si="254"/>
        <v/>
      </c>
    </row>
    <row r="3318" spans="1:8" ht="15" customHeight="1">
      <c r="A3318" s="33"/>
      <c r="B3318" s="34"/>
      <c r="C3318" s="32" t="s">
        <v>267</v>
      </c>
      <c r="D3318" s="1" t="str">
        <f t="shared" si="255"/>
        <v/>
      </c>
      <c r="E3318" s="1" t="str">
        <f t="shared" si="256"/>
        <v/>
      </c>
      <c r="F3318" s="1" t="str">
        <f t="shared" si="257"/>
        <v/>
      </c>
      <c r="G3318" s="1" t="str">
        <f t="shared" si="258"/>
        <v/>
      </c>
      <c r="H3318" s="1" t="str">
        <f t="shared" si="254"/>
        <v/>
      </c>
    </row>
    <row r="3319" spans="1:8" ht="15" customHeight="1">
      <c r="A3319" s="33">
        <v>1085</v>
      </c>
      <c r="B3319" s="34"/>
      <c r="C3319" s="31" t="s">
        <v>1707</v>
      </c>
      <c r="D3319" s="1">
        <f t="shared" si="255"/>
        <v>1085</v>
      </c>
      <c r="E3319" s="1" t="str">
        <f t="shared" si="256"/>
        <v>WHEN YOU'RE GONE</v>
      </c>
      <c r="F3319" s="1" t="str">
        <f t="shared" si="257"/>
        <v>BRYAN ADAMS &amp; MELANIE C.</v>
      </c>
      <c r="G3319" s="1">
        <f t="shared" si="258"/>
        <v>1998</v>
      </c>
      <c r="H3319" s="1">
        <f t="shared" si="254"/>
        <v>2916</v>
      </c>
    </row>
    <row r="3320" spans="1:8" ht="15" customHeight="1">
      <c r="A3320" s="33"/>
      <c r="B3320" s="34"/>
      <c r="C3320" s="31">
        <v>1998</v>
      </c>
      <c r="D3320" s="1" t="str">
        <f t="shared" si="255"/>
        <v/>
      </c>
      <c r="E3320" s="1" t="str">
        <f t="shared" si="256"/>
        <v/>
      </c>
      <c r="F3320" s="1" t="str">
        <f t="shared" si="257"/>
        <v/>
      </c>
      <c r="G3320" s="1" t="str">
        <f t="shared" si="258"/>
        <v/>
      </c>
      <c r="H3320" s="1" t="str">
        <f t="shared" si="254"/>
        <v/>
      </c>
    </row>
    <row r="3321" spans="1:8" ht="15" customHeight="1">
      <c r="A3321" s="33"/>
      <c r="B3321" s="34"/>
      <c r="C3321" s="32" t="s">
        <v>1708</v>
      </c>
      <c r="D3321" s="1" t="str">
        <f t="shared" si="255"/>
        <v/>
      </c>
      <c r="E3321" s="1" t="str">
        <f t="shared" si="256"/>
        <v/>
      </c>
      <c r="F3321" s="1" t="str">
        <f t="shared" si="257"/>
        <v/>
      </c>
      <c r="G3321" s="1" t="str">
        <f t="shared" si="258"/>
        <v/>
      </c>
      <c r="H3321" s="1" t="str">
        <f t="shared" si="254"/>
        <v/>
      </c>
    </row>
    <row r="3322" spans="1:8" ht="15" customHeight="1">
      <c r="A3322" s="33">
        <v>1086</v>
      </c>
      <c r="B3322" s="34"/>
      <c r="C3322" s="31" t="s">
        <v>1709</v>
      </c>
      <c r="D3322" s="1">
        <f t="shared" si="255"/>
        <v>1086</v>
      </c>
      <c r="E3322" s="1" t="str">
        <f t="shared" si="256"/>
        <v>ALL AT ONCE</v>
      </c>
      <c r="F3322" s="1" t="str">
        <f t="shared" si="257"/>
        <v>WHITNEY HOUSTON</v>
      </c>
      <c r="G3322" s="1">
        <f t="shared" si="258"/>
        <v>1985</v>
      </c>
      <c r="H3322" s="1">
        <f t="shared" si="254"/>
        <v>2915</v>
      </c>
    </row>
    <row r="3323" spans="1:8" ht="15" customHeight="1">
      <c r="A3323" s="33"/>
      <c r="B3323" s="34"/>
      <c r="C3323" s="31">
        <v>1985</v>
      </c>
      <c r="D3323" s="1" t="str">
        <f t="shared" si="255"/>
        <v/>
      </c>
      <c r="E3323" s="1" t="str">
        <f t="shared" si="256"/>
        <v/>
      </c>
      <c r="F3323" s="1" t="str">
        <f t="shared" si="257"/>
        <v/>
      </c>
      <c r="G3323" s="1" t="str">
        <f t="shared" si="258"/>
        <v/>
      </c>
      <c r="H3323" s="1" t="str">
        <f t="shared" si="254"/>
        <v/>
      </c>
    </row>
    <row r="3324" spans="1:8" ht="15" customHeight="1">
      <c r="A3324" s="33"/>
      <c r="B3324" s="34"/>
      <c r="C3324" s="32" t="s">
        <v>255</v>
      </c>
      <c r="D3324" s="1" t="str">
        <f t="shared" si="255"/>
        <v/>
      </c>
      <c r="E3324" s="1" t="str">
        <f t="shared" si="256"/>
        <v/>
      </c>
      <c r="F3324" s="1" t="str">
        <f t="shared" si="257"/>
        <v/>
      </c>
      <c r="G3324" s="1" t="str">
        <f t="shared" si="258"/>
        <v/>
      </c>
      <c r="H3324" s="1" t="str">
        <f t="shared" si="254"/>
        <v/>
      </c>
    </row>
    <row r="3325" spans="1:8" ht="15" customHeight="1">
      <c r="A3325" s="33">
        <v>1087</v>
      </c>
      <c r="B3325" s="34"/>
      <c r="C3325" s="31" t="s">
        <v>1710</v>
      </c>
      <c r="D3325" s="1">
        <f t="shared" si="255"/>
        <v>1087</v>
      </c>
      <c r="E3325" s="1" t="str">
        <f t="shared" si="256"/>
        <v>NIET OF NOOIT GEWEEST</v>
      </c>
      <c r="F3325" s="1" t="str">
        <f t="shared" si="257"/>
        <v>ACDA &amp; DE MUNNIK</v>
      </c>
      <c r="G3325" s="1">
        <f t="shared" si="258"/>
        <v>1998</v>
      </c>
      <c r="H3325" s="1">
        <f t="shared" si="254"/>
        <v>2914</v>
      </c>
    </row>
    <row r="3326" spans="1:8" ht="15" customHeight="1">
      <c r="A3326" s="33"/>
      <c r="B3326" s="34"/>
      <c r="C3326" s="31">
        <v>1998</v>
      </c>
      <c r="D3326" s="1" t="str">
        <f t="shared" si="255"/>
        <v/>
      </c>
      <c r="E3326" s="1" t="str">
        <f t="shared" si="256"/>
        <v/>
      </c>
      <c r="F3326" s="1" t="str">
        <f t="shared" si="257"/>
        <v/>
      </c>
      <c r="G3326" s="1" t="str">
        <f t="shared" si="258"/>
        <v/>
      </c>
      <c r="H3326" s="1" t="str">
        <f t="shared" si="254"/>
        <v/>
      </c>
    </row>
    <row r="3327" spans="1:8" ht="15" customHeight="1">
      <c r="A3327" s="33"/>
      <c r="B3327" s="34"/>
      <c r="C3327" s="32" t="s">
        <v>153</v>
      </c>
      <c r="D3327" s="1" t="str">
        <f t="shared" si="255"/>
        <v/>
      </c>
      <c r="E3327" s="1" t="str">
        <f t="shared" si="256"/>
        <v/>
      </c>
      <c r="F3327" s="1" t="str">
        <f t="shared" si="257"/>
        <v/>
      </c>
      <c r="G3327" s="1" t="str">
        <f t="shared" si="258"/>
        <v/>
      </c>
      <c r="H3327" s="1" t="str">
        <f t="shared" si="254"/>
        <v/>
      </c>
    </row>
    <row r="3328" spans="1:8" ht="15" customHeight="1">
      <c r="A3328" s="33">
        <v>1088</v>
      </c>
      <c r="B3328" s="34"/>
      <c r="C3328" s="31" t="s">
        <v>1711</v>
      </c>
      <c r="D3328" s="1">
        <f t="shared" si="255"/>
        <v>1088</v>
      </c>
      <c r="E3328" s="1" t="str">
        <f t="shared" si="256"/>
        <v>COTTON EYE JOE</v>
      </c>
      <c r="F3328" s="1" t="str">
        <f t="shared" si="257"/>
        <v>REDNEX</v>
      </c>
      <c r="G3328" s="1">
        <f t="shared" si="258"/>
        <v>1994</v>
      </c>
      <c r="H3328" s="1">
        <f t="shared" si="254"/>
        <v>2913</v>
      </c>
    </row>
    <row r="3329" spans="1:8" ht="15" customHeight="1">
      <c r="A3329" s="33"/>
      <c r="B3329" s="34"/>
      <c r="C3329" s="31">
        <v>1994</v>
      </c>
      <c r="D3329" s="1" t="str">
        <f t="shared" si="255"/>
        <v/>
      </c>
      <c r="E3329" s="1" t="str">
        <f t="shared" si="256"/>
        <v/>
      </c>
      <c r="F3329" s="1" t="str">
        <f t="shared" si="257"/>
        <v/>
      </c>
      <c r="G3329" s="1" t="str">
        <f t="shared" si="258"/>
        <v/>
      </c>
      <c r="H3329" s="1" t="str">
        <f t="shared" si="254"/>
        <v/>
      </c>
    </row>
    <row r="3330" spans="1:8" ht="15" customHeight="1">
      <c r="A3330" s="33"/>
      <c r="B3330" s="34"/>
      <c r="C3330" s="32" t="s">
        <v>1712</v>
      </c>
      <c r="D3330" s="1" t="str">
        <f t="shared" si="255"/>
        <v/>
      </c>
      <c r="E3330" s="1" t="str">
        <f t="shared" si="256"/>
        <v/>
      </c>
      <c r="F3330" s="1" t="str">
        <f t="shared" si="257"/>
        <v/>
      </c>
      <c r="G3330" s="1" t="str">
        <f t="shared" si="258"/>
        <v/>
      </c>
      <c r="H3330" s="1" t="str">
        <f t="shared" si="254"/>
        <v/>
      </c>
    </row>
    <row r="3331" spans="1:8" ht="15" customHeight="1">
      <c r="A3331" s="33">
        <v>1089</v>
      </c>
      <c r="B3331" s="34"/>
      <c r="C3331" s="31" t="s">
        <v>1713</v>
      </c>
      <c r="D3331" s="1">
        <f t="shared" si="255"/>
        <v>1089</v>
      </c>
      <c r="E3331" s="1" t="str">
        <f t="shared" si="256"/>
        <v>STIEKEM GEDANST</v>
      </c>
      <c r="F3331" s="1" t="str">
        <f t="shared" si="257"/>
        <v>TOONTJE LAGER</v>
      </c>
      <c r="G3331" s="1">
        <f t="shared" si="258"/>
        <v>1983</v>
      </c>
      <c r="H3331" s="1">
        <f t="shared" si="254"/>
        <v>2912</v>
      </c>
    </row>
    <row r="3332" spans="1:8" ht="15" customHeight="1">
      <c r="A3332" s="33"/>
      <c r="B3332" s="34"/>
      <c r="C3332" s="31">
        <v>1983</v>
      </c>
      <c r="D3332" s="1" t="str">
        <f t="shared" si="255"/>
        <v/>
      </c>
      <c r="E3332" s="1" t="str">
        <f t="shared" si="256"/>
        <v/>
      </c>
      <c r="F3332" s="1" t="str">
        <f t="shared" si="257"/>
        <v/>
      </c>
      <c r="G3332" s="1" t="str">
        <f t="shared" si="258"/>
        <v/>
      </c>
      <c r="H3332" s="1" t="str">
        <f t="shared" ref="H3332:H3395" si="259">IF(D3332&lt;&gt;"",4001-D3332,"")</f>
        <v/>
      </c>
    </row>
    <row r="3333" spans="1:8" ht="15" customHeight="1">
      <c r="A3333" s="33"/>
      <c r="B3333" s="34"/>
      <c r="C3333" s="32" t="s">
        <v>1714</v>
      </c>
      <c r="D3333" s="1" t="str">
        <f t="shared" si="255"/>
        <v/>
      </c>
      <c r="E3333" s="1" t="str">
        <f t="shared" si="256"/>
        <v/>
      </c>
      <c r="F3333" s="1" t="str">
        <f t="shared" si="257"/>
        <v/>
      </c>
      <c r="G3333" s="1" t="str">
        <f t="shared" si="258"/>
        <v/>
      </c>
      <c r="H3333" s="1" t="str">
        <f t="shared" si="259"/>
        <v/>
      </c>
    </row>
    <row r="3334" spans="1:8" ht="15" customHeight="1">
      <c r="A3334" s="33">
        <v>1090</v>
      </c>
      <c r="B3334" s="34"/>
      <c r="C3334" s="31" t="s">
        <v>1715</v>
      </c>
      <c r="D3334" s="1">
        <f t="shared" si="255"/>
        <v>1090</v>
      </c>
      <c r="E3334" s="1" t="str">
        <f t="shared" si="256"/>
        <v>RUSSIANS</v>
      </c>
      <c r="F3334" s="1" t="str">
        <f t="shared" si="257"/>
        <v>STING</v>
      </c>
      <c r="G3334" s="1">
        <f t="shared" si="258"/>
        <v>1985</v>
      </c>
      <c r="H3334" s="1">
        <f t="shared" si="259"/>
        <v>2911</v>
      </c>
    </row>
    <row r="3335" spans="1:8" ht="15" customHeight="1">
      <c r="A3335" s="33"/>
      <c r="B3335" s="34"/>
      <c r="C3335" s="31">
        <v>1985</v>
      </c>
      <c r="D3335" s="1" t="str">
        <f t="shared" si="255"/>
        <v/>
      </c>
      <c r="E3335" s="1" t="str">
        <f t="shared" si="256"/>
        <v/>
      </c>
      <c r="F3335" s="1" t="str">
        <f t="shared" si="257"/>
        <v/>
      </c>
      <c r="G3335" s="1" t="str">
        <f t="shared" si="258"/>
        <v/>
      </c>
      <c r="H3335" s="1" t="str">
        <f t="shared" si="259"/>
        <v/>
      </c>
    </row>
    <row r="3336" spans="1:8" ht="15" customHeight="1">
      <c r="A3336" s="33"/>
      <c r="B3336" s="34"/>
      <c r="C3336" s="32" t="s">
        <v>148</v>
      </c>
      <c r="D3336" s="1" t="str">
        <f t="shared" si="255"/>
        <v/>
      </c>
      <c r="E3336" s="1" t="str">
        <f t="shared" si="256"/>
        <v/>
      </c>
      <c r="F3336" s="1" t="str">
        <f t="shared" si="257"/>
        <v/>
      </c>
      <c r="G3336" s="1" t="str">
        <f t="shared" si="258"/>
        <v/>
      </c>
      <c r="H3336" s="1" t="str">
        <f t="shared" si="259"/>
        <v/>
      </c>
    </row>
    <row r="3337" spans="1:8" ht="15" customHeight="1">
      <c r="A3337" s="33">
        <v>1091</v>
      </c>
      <c r="B3337" s="34"/>
      <c r="C3337" s="31" t="s">
        <v>1716</v>
      </c>
      <c r="D3337" s="1">
        <f t="shared" si="255"/>
        <v>1091</v>
      </c>
      <c r="E3337" s="1" t="str">
        <f t="shared" si="256"/>
        <v>LIVE AND LET DIE</v>
      </c>
      <c r="F3337" s="1" t="str">
        <f t="shared" si="257"/>
        <v>PAUL McCARTNEY &amp; WINGS</v>
      </c>
      <c r="G3337" s="1">
        <f t="shared" si="258"/>
        <v>1973</v>
      </c>
      <c r="H3337" s="1">
        <f t="shared" si="259"/>
        <v>2910</v>
      </c>
    </row>
    <row r="3338" spans="1:8" ht="15" customHeight="1">
      <c r="A3338" s="33"/>
      <c r="B3338" s="34"/>
      <c r="C3338" s="31">
        <v>1973</v>
      </c>
      <c r="D3338" s="1" t="str">
        <f t="shared" si="255"/>
        <v/>
      </c>
      <c r="E3338" s="1" t="str">
        <f t="shared" si="256"/>
        <v/>
      </c>
      <c r="F3338" s="1" t="str">
        <f t="shared" si="257"/>
        <v/>
      </c>
      <c r="G3338" s="1" t="str">
        <f t="shared" si="258"/>
        <v/>
      </c>
      <c r="H3338" s="1" t="str">
        <f t="shared" si="259"/>
        <v/>
      </c>
    </row>
    <row r="3339" spans="1:8" ht="15" customHeight="1">
      <c r="A3339" s="33"/>
      <c r="B3339" s="34"/>
      <c r="C3339" s="32" t="s">
        <v>663</v>
      </c>
      <c r="D3339" s="1" t="str">
        <f t="shared" si="255"/>
        <v/>
      </c>
      <c r="E3339" s="1" t="str">
        <f t="shared" si="256"/>
        <v/>
      </c>
      <c r="F3339" s="1" t="str">
        <f t="shared" si="257"/>
        <v/>
      </c>
      <c r="G3339" s="1" t="str">
        <f t="shared" si="258"/>
        <v/>
      </c>
      <c r="H3339" s="1" t="str">
        <f t="shared" si="259"/>
        <v/>
      </c>
    </row>
    <row r="3340" spans="1:8" ht="15" customHeight="1">
      <c r="A3340" s="33">
        <v>1092</v>
      </c>
      <c r="B3340" s="34"/>
      <c r="C3340" s="31" t="s">
        <v>1717</v>
      </c>
      <c r="D3340" s="1">
        <f t="shared" si="255"/>
        <v>1092</v>
      </c>
      <c r="E3340" s="1" t="str">
        <f t="shared" si="256"/>
        <v>KILLING ME SOFTLY WITH HIS SONG</v>
      </c>
      <c r="F3340" s="1" t="str">
        <f t="shared" si="257"/>
        <v>FUGEES</v>
      </c>
      <c r="G3340" s="1">
        <f t="shared" si="258"/>
        <v>1996</v>
      </c>
      <c r="H3340" s="1">
        <f t="shared" si="259"/>
        <v>2909</v>
      </c>
    </row>
    <row r="3341" spans="1:8" ht="15" customHeight="1">
      <c r="A3341" s="33"/>
      <c r="B3341" s="34"/>
      <c r="C3341" s="31">
        <v>1996</v>
      </c>
      <c r="D3341" s="1" t="str">
        <f t="shared" si="255"/>
        <v/>
      </c>
      <c r="E3341" s="1" t="str">
        <f t="shared" si="256"/>
        <v/>
      </c>
      <c r="F3341" s="1" t="str">
        <f t="shared" si="257"/>
        <v/>
      </c>
      <c r="G3341" s="1" t="str">
        <f t="shared" si="258"/>
        <v/>
      </c>
      <c r="H3341" s="1" t="str">
        <f t="shared" si="259"/>
        <v/>
      </c>
    </row>
    <row r="3342" spans="1:8" ht="15" customHeight="1">
      <c r="A3342" s="33"/>
      <c r="B3342" s="34"/>
      <c r="C3342" s="32" t="s">
        <v>1718</v>
      </c>
      <c r="D3342" s="1" t="str">
        <f t="shared" si="255"/>
        <v/>
      </c>
      <c r="E3342" s="1" t="str">
        <f t="shared" si="256"/>
        <v/>
      </c>
      <c r="F3342" s="1" t="str">
        <f t="shared" si="257"/>
        <v/>
      </c>
      <c r="G3342" s="1" t="str">
        <f t="shared" si="258"/>
        <v/>
      </c>
      <c r="H3342" s="1" t="str">
        <f t="shared" si="259"/>
        <v/>
      </c>
    </row>
    <row r="3343" spans="1:8" ht="15" customHeight="1">
      <c r="A3343" s="33">
        <v>1093</v>
      </c>
      <c r="B3343" s="34"/>
      <c r="C3343" s="31" t="s">
        <v>1719</v>
      </c>
      <c r="D3343" s="1">
        <f t="shared" si="255"/>
        <v>1093</v>
      </c>
      <c r="E3343" s="1" t="str">
        <f t="shared" si="256"/>
        <v>DON'T FEAR THE REAPER</v>
      </c>
      <c r="F3343" s="1" t="str">
        <f t="shared" si="257"/>
        <v>BLUE OYSTER CULT</v>
      </c>
      <c r="G3343" s="1">
        <f t="shared" si="258"/>
        <v>1976</v>
      </c>
      <c r="H3343" s="1">
        <f t="shared" si="259"/>
        <v>2908</v>
      </c>
    </row>
    <row r="3344" spans="1:8" ht="15" customHeight="1">
      <c r="A3344" s="33"/>
      <c r="B3344" s="34"/>
      <c r="C3344" s="31">
        <v>1976</v>
      </c>
      <c r="D3344" s="1" t="str">
        <f t="shared" si="255"/>
        <v/>
      </c>
      <c r="E3344" s="1" t="str">
        <f t="shared" si="256"/>
        <v/>
      </c>
      <c r="F3344" s="1" t="str">
        <f t="shared" si="257"/>
        <v/>
      </c>
      <c r="G3344" s="1" t="str">
        <f t="shared" si="258"/>
        <v/>
      </c>
      <c r="H3344" s="1" t="str">
        <f t="shared" si="259"/>
        <v/>
      </c>
    </row>
    <row r="3345" spans="1:8" ht="15" customHeight="1">
      <c r="A3345" s="33"/>
      <c r="B3345" s="34"/>
      <c r="C3345" s="32" t="s">
        <v>1720</v>
      </c>
      <c r="D3345" s="1" t="str">
        <f t="shared" si="255"/>
        <v/>
      </c>
      <c r="E3345" s="1" t="str">
        <f t="shared" si="256"/>
        <v/>
      </c>
      <c r="F3345" s="1" t="str">
        <f t="shared" si="257"/>
        <v/>
      </c>
      <c r="G3345" s="1" t="str">
        <f t="shared" si="258"/>
        <v/>
      </c>
      <c r="H3345" s="1" t="str">
        <f t="shared" si="259"/>
        <v/>
      </c>
    </row>
    <row r="3346" spans="1:8" ht="15" customHeight="1">
      <c r="A3346" s="33">
        <v>1094</v>
      </c>
      <c r="B3346" s="34"/>
      <c r="C3346" s="31" t="s">
        <v>785</v>
      </c>
      <c r="D3346" s="1">
        <f t="shared" si="255"/>
        <v>1094</v>
      </c>
      <c r="E3346" s="1" t="str">
        <f t="shared" si="256"/>
        <v>MR. BOJANGLES</v>
      </c>
      <c r="F3346" s="1" t="str">
        <f t="shared" si="257"/>
        <v>SAMMY DAVIS JR.</v>
      </c>
      <c r="G3346" s="1">
        <f t="shared" si="258"/>
        <v>1977</v>
      </c>
      <c r="H3346" s="1">
        <f t="shared" si="259"/>
        <v>2907</v>
      </c>
    </row>
    <row r="3347" spans="1:8" ht="15" customHeight="1">
      <c r="A3347" s="33"/>
      <c r="B3347" s="34"/>
      <c r="C3347" s="31">
        <v>1977</v>
      </c>
      <c r="D3347" s="1" t="str">
        <f t="shared" si="255"/>
        <v/>
      </c>
      <c r="E3347" s="1" t="str">
        <f t="shared" si="256"/>
        <v/>
      </c>
      <c r="F3347" s="1" t="str">
        <f t="shared" si="257"/>
        <v/>
      </c>
      <c r="G3347" s="1" t="str">
        <f t="shared" si="258"/>
        <v/>
      </c>
      <c r="H3347" s="1" t="str">
        <f t="shared" si="259"/>
        <v/>
      </c>
    </row>
    <row r="3348" spans="1:8" ht="15" customHeight="1">
      <c r="A3348" s="33"/>
      <c r="B3348" s="34"/>
      <c r="C3348" s="32" t="s">
        <v>1721</v>
      </c>
      <c r="D3348" s="1" t="str">
        <f t="shared" si="255"/>
        <v/>
      </c>
      <c r="E3348" s="1" t="str">
        <f t="shared" si="256"/>
        <v/>
      </c>
      <c r="F3348" s="1" t="str">
        <f t="shared" si="257"/>
        <v/>
      </c>
      <c r="G3348" s="1" t="str">
        <f t="shared" si="258"/>
        <v/>
      </c>
      <c r="H3348" s="1" t="str">
        <f t="shared" si="259"/>
        <v/>
      </c>
    </row>
    <row r="3349" spans="1:8" ht="15" customHeight="1">
      <c r="A3349" s="33">
        <v>1095</v>
      </c>
      <c r="B3349" s="34"/>
      <c r="C3349" s="31" t="s">
        <v>1722</v>
      </c>
      <c r="D3349" s="1">
        <f t="shared" si="255"/>
        <v>1095</v>
      </c>
      <c r="E3349" s="1" t="str">
        <f t="shared" si="256"/>
        <v>INTIMITEIT</v>
      </c>
      <c r="F3349" s="1" t="str">
        <f t="shared" si="257"/>
        <v>KADANZ</v>
      </c>
      <c r="G3349" s="1">
        <f t="shared" si="258"/>
        <v>1984</v>
      </c>
      <c r="H3349" s="1">
        <f t="shared" si="259"/>
        <v>2906</v>
      </c>
    </row>
    <row r="3350" spans="1:8" ht="15" customHeight="1">
      <c r="A3350" s="33"/>
      <c r="B3350" s="34"/>
      <c r="C3350" s="31">
        <v>1984</v>
      </c>
      <c r="D3350" s="1" t="str">
        <f t="shared" si="255"/>
        <v/>
      </c>
      <c r="E3350" s="1" t="str">
        <f t="shared" si="256"/>
        <v/>
      </c>
      <c r="F3350" s="1" t="str">
        <f t="shared" si="257"/>
        <v/>
      </c>
      <c r="G3350" s="1" t="str">
        <f t="shared" si="258"/>
        <v/>
      </c>
      <c r="H3350" s="1" t="str">
        <f t="shared" si="259"/>
        <v/>
      </c>
    </row>
    <row r="3351" spans="1:8" ht="15" customHeight="1">
      <c r="A3351" s="33"/>
      <c r="B3351" s="34"/>
      <c r="C3351" s="32" t="s">
        <v>1273</v>
      </c>
      <c r="D3351" s="1" t="str">
        <f t="shared" si="255"/>
        <v/>
      </c>
      <c r="E3351" s="1" t="str">
        <f t="shared" si="256"/>
        <v/>
      </c>
      <c r="F3351" s="1" t="str">
        <f t="shared" si="257"/>
        <v/>
      </c>
      <c r="G3351" s="1" t="str">
        <f t="shared" si="258"/>
        <v/>
      </c>
      <c r="H3351" s="1" t="str">
        <f t="shared" si="259"/>
        <v/>
      </c>
    </row>
    <row r="3352" spans="1:8" ht="15" customHeight="1">
      <c r="A3352" s="33">
        <v>1096</v>
      </c>
      <c r="B3352" s="34"/>
      <c r="C3352" s="31" t="s">
        <v>1723</v>
      </c>
      <c r="D3352" s="1">
        <f t="shared" si="255"/>
        <v>1096</v>
      </c>
      <c r="E3352" s="1" t="str">
        <f t="shared" si="256"/>
        <v>FATHER AND SON</v>
      </c>
      <c r="F3352" s="1" t="str">
        <f t="shared" si="257"/>
        <v>CAT STEVENS</v>
      </c>
      <c r="G3352" s="1">
        <f t="shared" si="258"/>
        <v>1970</v>
      </c>
      <c r="H3352" s="1">
        <f t="shared" si="259"/>
        <v>2905</v>
      </c>
    </row>
    <row r="3353" spans="1:8" ht="15" customHeight="1">
      <c r="A3353" s="33"/>
      <c r="B3353" s="34"/>
      <c r="C3353" s="31">
        <v>1970</v>
      </c>
      <c r="D3353" s="1" t="str">
        <f t="shared" si="255"/>
        <v/>
      </c>
      <c r="E3353" s="1" t="str">
        <f t="shared" si="256"/>
        <v/>
      </c>
      <c r="F3353" s="1" t="str">
        <f t="shared" si="257"/>
        <v/>
      </c>
      <c r="G3353" s="1" t="str">
        <f t="shared" si="258"/>
        <v/>
      </c>
      <c r="H3353" s="1" t="str">
        <f t="shared" si="259"/>
        <v/>
      </c>
    </row>
    <row r="3354" spans="1:8" ht="15" customHeight="1">
      <c r="A3354" s="33"/>
      <c r="B3354" s="34"/>
      <c r="C3354" s="32" t="s">
        <v>718</v>
      </c>
      <c r="D3354" s="1" t="str">
        <f t="shared" si="255"/>
        <v/>
      </c>
      <c r="E3354" s="1" t="str">
        <f t="shared" si="256"/>
        <v/>
      </c>
      <c r="F3354" s="1" t="str">
        <f t="shared" si="257"/>
        <v/>
      </c>
      <c r="G3354" s="1" t="str">
        <f t="shared" si="258"/>
        <v/>
      </c>
      <c r="H3354" s="1" t="str">
        <f t="shared" si="259"/>
        <v/>
      </c>
    </row>
    <row r="3355" spans="1:8" ht="15" customHeight="1">
      <c r="A3355" s="33">
        <v>1097</v>
      </c>
      <c r="B3355" s="34"/>
      <c r="C3355" s="31" t="s">
        <v>1724</v>
      </c>
      <c r="D3355" s="1">
        <f t="shared" si="255"/>
        <v>1097</v>
      </c>
      <c r="E3355" s="1" t="str">
        <f t="shared" si="256"/>
        <v>ISN'T SHE LOVELY</v>
      </c>
      <c r="F3355" s="1" t="str">
        <f t="shared" si="257"/>
        <v>STEVIE WONDER</v>
      </c>
      <c r="G3355" s="1">
        <f t="shared" si="258"/>
        <v>1976</v>
      </c>
      <c r="H3355" s="1">
        <f t="shared" si="259"/>
        <v>2904</v>
      </c>
    </row>
    <row r="3356" spans="1:8" ht="15" customHeight="1">
      <c r="A3356" s="33"/>
      <c r="B3356" s="34"/>
      <c r="C3356" s="31">
        <v>1976</v>
      </c>
      <c r="D3356" s="1" t="str">
        <f t="shared" si="255"/>
        <v/>
      </c>
      <c r="E3356" s="1" t="str">
        <f t="shared" si="256"/>
        <v/>
      </c>
      <c r="F3356" s="1" t="str">
        <f t="shared" si="257"/>
        <v/>
      </c>
      <c r="G3356" s="1" t="str">
        <f t="shared" si="258"/>
        <v/>
      </c>
      <c r="H3356" s="1" t="str">
        <f t="shared" si="259"/>
        <v/>
      </c>
    </row>
    <row r="3357" spans="1:8" ht="15" customHeight="1">
      <c r="A3357" s="33"/>
      <c r="B3357" s="34"/>
      <c r="C3357" s="32" t="s">
        <v>755</v>
      </c>
      <c r="D3357" s="1" t="str">
        <f t="shared" si="255"/>
        <v/>
      </c>
      <c r="E3357" s="1" t="str">
        <f t="shared" si="256"/>
        <v/>
      </c>
      <c r="F3357" s="1" t="str">
        <f t="shared" si="257"/>
        <v/>
      </c>
      <c r="G3357" s="1" t="str">
        <f t="shared" si="258"/>
        <v/>
      </c>
      <c r="H3357" s="1" t="str">
        <f t="shared" si="259"/>
        <v/>
      </c>
    </row>
    <row r="3358" spans="1:8" ht="15" customHeight="1">
      <c r="A3358" s="33">
        <v>1098</v>
      </c>
      <c r="B3358" s="34"/>
      <c r="C3358" s="31" t="s">
        <v>1725</v>
      </c>
      <c r="D3358" s="1">
        <f t="shared" si="255"/>
        <v>1098</v>
      </c>
      <c r="E3358" s="1" t="str">
        <f t="shared" si="256"/>
        <v>STUCK ON YOU</v>
      </c>
      <c r="F3358" s="1" t="str">
        <f t="shared" si="257"/>
        <v>LIONEL RICHIE</v>
      </c>
      <c r="G3358" s="1">
        <f t="shared" si="258"/>
        <v>1984</v>
      </c>
      <c r="H3358" s="1">
        <f t="shared" si="259"/>
        <v>2903</v>
      </c>
    </row>
    <row r="3359" spans="1:8" ht="15" customHeight="1">
      <c r="A3359" s="33"/>
      <c r="B3359" s="34"/>
      <c r="C3359" s="31">
        <v>1984</v>
      </c>
      <c r="D3359" s="1" t="str">
        <f t="shared" si="255"/>
        <v/>
      </c>
      <c r="E3359" s="1" t="str">
        <f t="shared" si="256"/>
        <v/>
      </c>
      <c r="F3359" s="1" t="str">
        <f t="shared" si="257"/>
        <v/>
      </c>
      <c r="G3359" s="1" t="str">
        <f t="shared" si="258"/>
        <v/>
      </c>
      <c r="H3359" s="1" t="str">
        <f t="shared" si="259"/>
        <v/>
      </c>
    </row>
    <row r="3360" spans="1:8" ht="15" customHeight="1">
      <c r="A3360" s="33"/>
      <c r="B3360" s="34"/>
      <c r="C3360" s="32" t="s">
        <v>804</v>
      </c>
      <c r="D3360" s="1" t="str">
        <f t="shared" si="255"/>
        <v/>
      </c>
      <c r="E3360" s="1" t="str">
        <f t="shared" si="256"/>
        <v/>
      </c>
      <c r="F3360" s="1" t="str">
        <f t="shared" si="257"/>
        <v/>
      </c>
      <c r="G3360" s="1" t="str">
        <f t="shared" si="258"/>
        <v/>
      </c>
      <c r="H3360" s="1" t="str">
        <f t="shared" si="259"/>
        <v/>
      </c>
    </row>
    <row r="3361" spans="1:8" ht="15" customHeight="1">
      <c r="A3361" s="33">
        <v>1099</v>
      </c>
      <c r="B3361" s="34"/>
      <c r="C3361" s="31" t="s">
        <v>1726</v>
      </c>
      <c r="D3361" s="1">
        <f t="shared" si="255"/>
        <v>1099</v>
      </c>
      <c r="E3361" s="1" t="str">
        <f t="shared" si="256"/>
        <v>WATERLOO SUNSET</v>
      </c>
      <c r="F3361" s="1" t="str">
        <f t="shared" si="257"/>
        <v>THE KINKS</v>
      </c>
      <c r="G3361" s="1">
        <f t="shared" si="258"/>
        <v>1967</v>
      </c>
      <c r="H3361" s="1">
        <f t="shared" si="259"/>
        <v>2902</v>
      </c>
    </row>
    <row r="3362" spans="1:8" ht="15" customHeight="1">
      <c r="A3362" s="33"/>
      <c r="B3362" s="34"/>
      <c r="C3362" s="31">
        <v>1967</v>
      </c>
      <c r="D3362" s="1" t="str">
        <f t="shared" ref="D3362:D3425" si="260">IF(A3362&lt;&gt;"",A3362,"")</f>
        <v/>
      </c>
      <c r="E3362" s="1" t="str">
        <f t="shared" ref="E3362:E3425" si="261">IF(D3362&lt;&gt;"",C3362,"")</f>
        <v/>
      </c>
      <c r="F3362" s="1" t="str">
        <f t="shared" ref="F3362:F3425" si="262">IF(D3362&lt;&gt;"",C3364,"")</f>
        <v/>
      </c>
      <c r="G3362" s="1" t="str">
        <f t="shared" ref="G3362:G3425" si="263">IF(D3362&lt;&gt;"",C3363,"")</f>
        <v/>
      </c>
      <c r="H3362" s="1" t="str">
        <f t="shared" si="259"/>
        <v/>
      </c>
    </row>
    <row r="3363" spans="1:8" ht="15" customHeight="1">
      <c r="A3363" s="33"/>
      <c r="B3363" s="34"/>
      <c r="C3363" s="32" t="s">
        <v>956</v>
      </c>
      <c r="D3363" s="1" t="str">
        <f t="shared" si="260"/>
        <v/>
      </c>
      <c r="E3363" s="1" t="str">
        <f t="shared" si="261"/>
        <v/>
      </c>
      <c r="F3363" s="1" t="str">
        <f t="shared" si="262"/>
        <v/>
      </c>
      <c r="G3363" s="1" t="str">
        <f t="shared" si="263"/>
        <v/>
      </c>
      <c r="H3363" s="1" t="str">
        <f t="shared" si="259"/>
        <v/>
      </c>
    </row>
    <row r="3364" spans="1:8" ht="15" customHeight="1">
      <c r="A3364" s="33">
        <v>1100</v>
      </c>
      <c r="B3364" s="34"/>
      <c r="C3364" s="31" t="s">
        <v>1727</v>
      </c>
      <c r="D3364" s="1">
        <f t="shared" si="260"/>
        <v>1100</v>
      </c>
      <c r="E3364" s="1" t="str">
        <f t="shared" si="261"/>
        <v>FOREVER BLUE</v>
      </c>
      <c r="F3364" s="1" t="str">
        <f t="shared" si="262"/>
        <v>LITTLE RIVER BAND</v>
      </c>
      <c r="G3364" s="1">
        <f t="shared" si="263"/>
        <v>1995</v>
      </c>
      <c r="H3364" s="1">
        <f t="shared" si="259"/>
        <v>2901</v>
      </c>
    </row>
    <row r="3365" spans="1:8" ht="15" customHeight="1">
      <c r="A3365" s="33"/>
      <c r="B3365" s="34"/>
      <c r="C3365" s="31">
        <v>1995</v>
      </c>
      <c r="D3365" s="1" t="str">
        <f t="shared" si="260"/>
        <v/>
      </c>
      <c r="E3365" s="1" t="str">
        <f t="shared" si="261"/>
        <v/>
      </c>
      <c r="F3365" s="1" t="str">
        <f t="shared" si="262"/>
        <v/>
      </c>
      <c r="G3365" s="1" t="str">
        <f t="shared" si="263"/>
        <v/>
      </c>
      <c r="H3365" s="1" t="str">
        <f t="shared" si="259"/>
        <v/>
      </c>
    </row>
    <row r="3366" spans="1:8" ht="15" customHeight="1">
      <c r="A3366" s="33"/>
      <c r="B3366" s="34"/>
      <c r="C3366" s="32" t="s">
        <v>845</v>
      </c>
      <c r="D3366" s="1" t="str">
        <f t="shared" si="260"/>
        <v/>
      </c>
      <c r="E3366" s="1" t="str">
        <f t="shared" si="261"/>
        <v/>
      </c>
      <c r="F3366" s="1" t="str">
        <f t="shared" si="262"/>
        <v/>
      </c>
      <c r="G3366" s="1" t="str">
        <f t="shared" si="263"/>
        <v/>
      </c>
      <c r="H3366" s="1" t="str">
        <f t="shared" si="259"/>
        <v/>
      </c>
    </row>
    <row r="3367" spans="1:8" ht="15" customHeight="1">
      <c r="A3367" s="33">
        <v>1101</v>
      </c>
      <c r="B3367" s="34"/>
      <c r="C3367" s="31" t="s">
        <v>1728</v>
      </c>
      <c r="D3367" s="1">
        <f t="shared" si="260"/>
        <v>1101</v>
      </c>
      <c r="E3367" s="1" t="str">
        <f t="shared" si="261"/>
        <v>IF I SAID YOU HAVE A BEAUTIFUL BODY</v>
      </c>
      <c r="F3367" s="1" t="str">
        <f t="shared" si="262"/>
        <v>BELLAMY BROTHERS</v>
      </c>
      <c r="G3367" s="1">
        <f t="shared" si="263"/>
        <v>1979</v>
      </c>
      <c r="H3367" s="1">
        <f t="shared" si="259"/>
        <v>2900</v>
      </c>
    </row>
    <row r="3368" spans="1:8" ht="15" customHeight="1">
      <c r="A3368" s="33"/>
      <c r="B3368" s="34"/>
      <c r="C3368" s="31">
        <v>1979</v>
      </c>
      <c r="D3368" s="1" t="str">
        <f t="shared" si="260"/>
        <v/>
      </c>
      <c r="E3368" s="1" t="str">
        <f t="shared" si="261"/>
        <v/>
      </c>
      <c r="F3368" s="1" t="str">
        <f t="shared" si="262"/>
        <v/>
      </c>
      <c r="G3368" s="1" t="str">
        <f t="shared" si="263"/>
        <v/>
      </c>
      <c r="H3368" s="1" t="str">
        <f t="shared" si="259"/>
        <v/>
      </c>
    </row>
    <row r="3369" spans="1:8" ht="15" customHeight="1">
      <c r="A3369" s="33"/>
      <c r="B3369" s="34"/>
      <c r="C3369" s="32" t="s">
        <v>1052</v>
      </c>
      <c r="D3369" s="1" t="str">
        <f t="shared" si="260"/>
        <v/>
      </c>
      <c r="E3369" s="1" t="str">
        <f t="shared" si="261"/>
        <v/>
      </c>
      <c r="F3369" s="1" t="str">
        <f t="shared" si="262"/>
        <v/>
      </c>
      <c r="G3369" s="1" t="str">
        <f t="shared" si="263"/>
        <v/>
      </c>
      <c r="H3369" s="1" t="str">
        <f t="shared" si="259"/>
        <v/>
      </c>
    </row>
    <row r="3370" spans="1:8" ht="15" customHeight="1">
      <c r="A3370" s="33">
        <v>1102</v>
      </c>
      <c r="B3370" s="34"/>
      <c r="C3370" s="31" t="s">
        <v>1729</v>
      </c>
      <c r="D3370" s="1">
        <f t="shared" si="260"/>
        <v>1102</v>
      </c>
      <c r="E3370" s="1" t="str">
        <f t="shared" si="261"/>
        <v>GET DOWN ON IT</v>
      </c>
      <c r="F3370" s="1" t="str">
        <f t="shared" si="262"/>
        <v>KOOL AND THE GANG</v>
      </c>
      <c r="G3370" s="1">
        <f t="shared" si="263"/>
        <v>1982</v>
      </c>
      <c r="H3370" s="1">
        <f t="shared" si="259"/>
        <v>2899</v>
      </c>
    </row>
    <row r="3371" spans="1:8" ht="15" customHeight="1">
      <c r="A3371" s="33"/>
      <c r="B3371" s="34"/>
      <c r="C3371" s="31">
        <v>1982</v>
      </c>
      <c r="D3371" s="1" t="str">
        <f t="shared" si="260"/>
        <v/>
      </c>
      <c r="E3371" s="1" t="str">
        <f t="shared" si="261"/>
        <v/>
      </c>
      <c r="F3371" s="1" t="str">
        <f t="shared" si="262"/>
        <v/>
      </c>
      <c r="G3371" s="1" t="str">
        <f t="shared" si="263"/>
        <v/>
      </c>
      <c r="H3371" s="1" t="str">
        <f t="shared" si="259"/>
        <v/>
      </c>
    </row>
    <row r="3372" spans="1:8" ht="15" customHeight="1">
      <c r="A3372" s="33"/>
      <c r="B3372" s="34"/>
      <c r="C3372" s="32" t="s">
        <v>1289</v>
      </c>
      <c r="D3372" s="1" t="str">
        <f t="shared" si="260"/>
        <v/>
      </c>
      <c r="E3372" s="1" t="str">
        <f t="shared" si="261"/>
        <v/>
      </c>
      <c r="F3372" s="1" t="str">
        <f t="shared" si="262"/>
        <v/>
      </c>
      <c r="G3372" s="1" t="str">
        <f t="shared" si="263"/>
        <v/>
      </c>
      <c r="H3372" s="1" t="str">
        <f t="shared" si="259"/>
        <v/>
      </c>
    </row>
    <row r="3373" spans="1:8" ht="15" customHeight="1">
      <c r="A3373" s="33">
        <v>1103</v>
      </c>
      <c r="B3373" s="34"/>
      <c r="C3373" s="31" t="s">
        <v>1730</v>
      </c>
      <c r="D3373" s="1">
        <f t="shared" si="260"/>
        <v>1103</v>
      </c>
      <c r="E3373" s="1" t="str">
        <f t="shared" si="261"/>
        <v>HERE WITHOUT YOU</v>
      </c>
      <c r="F3373" s="1" t="str">
        <f t="shared" si="262"/>
        <v>3 DOORS DOWN</v>
      </c>
      <c r="G3373" s="1">
        <f t="shared" si="263"/>
        <v>2004</v>
      </c>
      <c r="H3373" s="1">
        <f t="shared" si="259"/>
        <v>2898</v>
      </c>
    </row>
    <row r="3374" spans="1:8" ht="15" customHeight="1">
      <c r="A3374" s="33"/>
      <c r="B3374" s="34"/>
      <c r="C3374" s="31">
        <v>2004</v>
      </c>
      <c r="D3374" s="1" t="str">
        <f t="shared" si="260"/>
        <v/>
      </c>
      <c r="E3374" s="1" t="str">
        <f t="shared" si="261"/>
        <v/>
      </c>
      <c r="F3374" s="1" t="str">
        <f t="shared" si="262"/>
        <v/>
      </c>
      <c r="G3374" s="1" t="str">
        <f t="shared" si="263"/>
        <v/>
      </c>
      <c r="H3374" s="1" t="str">
        <f t="shared" si="259"/>
        <v/>
      </c>
    </row>
    <row r="3375" spans="1:8" ht="15" customHeight="1">
      <c r="A3375" s="33"/>
      <c r="B3375" s="34"/>
      <c r="C3375" s="32" t="s">
        <v>1731</v>
      </c>
      <c r="D3375" s="1" t="str">
        <f t="shared" si="260"/>
        <v/>
      </c>
      <c r="E3375" s="1" t="str">
        <f t="shared" si="261"/>
        <v/>
      </c>
      <c r="F3375" s="1" t="str">
        <f t="shared" si="262"/>
        <v/>
      </c>
      <c r="G3375" s="1" t="str">
        <f t="shared" si="263"/>
        <v/>
      </c>
      <c r="H3375" s="1" t="str">
        <f t="shared" si="259"/>
        <v/>
      </c>
    </row>
    <row r="3376" spans="1:8" ht="15" customHeight="1">
      <c r="A3376" s="33">
        <v>1104</v>
      </c>
      <c r="B3376" s="34"/>
      <c r="C3376" s="31" t="s">
        <v>1732</v>
      </c>
      <c r="D3376" s="1">
        <f t="shared" si="260"/>
        <v>1104</v>
      </c>
      <c r="E3376" s="1" t="str">
        <f t="shared" si="261"/>
        <v>ANGEL EYES</v>
      </c>
      <c r="F3376" s="1" t="str">
        <f t="shared" si="262"/>
        <v>WET WET WET</v>
      </c>
      <c r="G3376" s="1">
        <f t="shared" si="263"/>
        <v>1988</v>
      </c>
      <c r="H3376" s="1">
        <f t="shared" si="259"/>
        <v>2897</v>
      </c>
    </row>
    <row r="3377" spans="1:8" ht="15" customHeight="1">
      <c r="A3377" s="33"/>
      <c r="B3377" s="34"/>
      <c r="C3377" s="31">
        <v>1988</v>
      </c>
      <c r="D3377" s="1" t="str">
        <f t="shared" si="260"/>
        <v/>
      </c>
      <c r="E3377" s="1" t="str">
        <f t="shared" si="261"/>
        <v/>
      </c>
      <c r="F3377" s="1" t="str">
        <f t="shared" si="262"/>
        <v/>
      </c>
      <c r="G3377" s="1" t="str">
        <f t="shared" si="263"/>
        <v/>
      </c>
      <c r="H3377" s="1" t="str">
        <f t="shared" si="259"/>
        <v/>
      </c>
    </row>
    <row r="3378" spans="1:8" ht="15" customHeight="1">
      <c r="A3378" s="33"/>
      <c r="B3378" s="34"/>
      <c r="C3378" s="32" t="s">
        <v>1234</v>
      </c>
      <c r="D3378" s="1" t="str">
        <f t="shared" si="260"/>
        <v/>
      </c>
      <c r="E3378" s="1" t="str">
        <f t="shared" si="261"/>
        <v/>
      </c>
      <c r="F3378" s="1" t="str">
        <f t="shared" si="262"/>
        <v/>
      </c>
      <c r="G3378" s="1" t="str">
        <f t="shared" si="263"/>
        <v/>
      </c>
      <c r="H3378" s="1" t="str">
        <f t="shared" si="259"/>
        <v/>
      </c>
    </row>
    <row r="3379" spans="1:8" ht="15" customHeight="1">
      <c r="A3379" s="33">
        <v>1105</v>
      </c>
      <c r="B3379" s="34"/>
      <c r="C3379" s="31" t="s">
        <v>1733</v>
      </c>
      <c r="D3379" s="1">
        <f t="shared" si="260"/>
        <v>1105</v>
      </c>
      <c r="E3379" s="1" t="str">
        <f t="shared" si="261"/>
        <v>OXYGEN IV</v>
      </c>
      <c r="F3379" s="1" t="str">
        <f t="shared" si="262"/>
        <v>JEAN MICHEL JARRE</v>
      </c>
      <c r="G3379" s="1">
        <f t="shared" si="263"/>
        <v>1977</v>
      </c>
      <c r="H3379" s="1">
        <f t="shared" si="259"/>
        <v>2896</v>
      </c>
    </row>
    <row r="3380" spans="1:8" ht="15" customHeight="1">
      <c r="A3380" s="33"/>
      <c r="B3380" s="34"/>
      <c r="C3380" s="31">
        <v>1977</v>
      </c>
      <c r="D3380" s="1" t="str">
        <f t="shared" si="260"/>
        <v/>
      </c>
      <c r="E3380" s="1" t="str">
        <f t="shared" si="261"/>
        <v/>
      </c>
      <c r="F3380" s="1" t="str">
        <f t="shared" si="262"/>
        <v/>
      </c>
      <c r="G3380" s="1" t="str">
        <f t="shared" si="263"/>
        <v/>
      </c>
      <c r="H3380" s="1" t="str">
        <f t="shared" si="259"/>
        <v/>
      </c>
    </row>
    <row r="3381" spans="1:8" ht="15" customHeight="1">
      <c r="A3381" s="33"/>
      <c r="B3381" s="34"/>
      <c r="C3381" s="32" t="s">
        <v>1734</v>
      </c>
      <c r="D3381" s="1" t="str">
        <f t="shared" si="260"/>
        <v/>
      </c>
      <c r="E3381" s="1" t="str">
        <f t="shared" si="261"/>
        <v/>
      </c>
      <c r="F3381" s="1" t="str">
        <f t="shared" si="262"/>
        <v/>
      </c>
      <c r="G3381" s="1" t="str">
        <f t="shared" si="263"/>
        <v/>
      </c>
      <c r="H3381" s="1" t="str">
        <f t="shared" si="259"/>
        <v/>
      </c>
    </row>
    <row r="3382" spans="1:8" ht="15" customHeight="1">
      <c r="A3382" s="33">
        <v>1106</v>
      </c>
      <c r="B3382" s="34"/>
      <c r="C3382" s="31" t="s">
        <v>1735</v>
      </c>
      <c r="D3382" s="1">
        <f t="shared" si="260"/>
        <v>1106</v>
      </c>
      <c r="E3382" s="1" t="str">
        <f t="shared" si="261"/>
        <v>THESE DREAMS</v>
      </c>
      <c r="F3382" s="1" t="str">
        <f t="shared" si="262"/>
        <v>HEART</v>
      </c>
      <c r="G3382" s="1">
        <f t="shared" si="263"/>
        <v>1986</v>
      </c>
      <c r="H3382" s="1">
        <f t="shared" si="259"/>
        <v>2895</v>
      </c>
    </row>
    <row r="3383" spans="1:8" ht="15" customHeight="1">
      <c r="A3383" s="33"/>
      <c r="B3383" s="34"/>
      <c r="C3383" s="31">
        <v>1986</v>
      </c>
      <c r="D3383" s="1" t="str">
        <f t="shared" si="260"/>
        <v/>
      </c>
      <c r="E3383" s="1" t="str">
        <f t="shared" si="261"/>
        <v/>
      </c>
      <c r="F3383" s="1" t="str">
        <f t="shared" si="262"/>
        <v/>
      </c>
      <c r="G3383" s="1" t="str">
        <f t="shared" si="263"/>
        <v/>
      </c>
      <c r="H3383" s="1" t="str">
        <f t="shared" si="259"/>
        <v/>
      </c>
    </row>
    <row r="3384" spans="1:8" ht="15" customHeight="1">
      <c r="A3384" s="33"/>
      <c r="B3384" s="34"/>
      <c r="C3384" s="32" t="s">
        <v>387</v>
      </c>
      <c r="D3384" s="1" t="str">
        <f t="shared" si="260"/>
        <v/>
      </c>
      <c r="E3384" s="1" t="str">
        <f t="shared" si="261"/>
        <v/>
      </c>
      <c r="F3384" s="1" t="str">
        <f t="shared" si="262"/>
        <v/>
      </c>
      <c r="G3384" s="1" t="str">
        <f t="shared" si="263"/>
        <v/>
      </c>
      <c r="H3384" s="1" t="str">
        <f t="shared" si="259"/>
        <v/>
      </c>
    </row>
    <row r="3385" spans="1:8" ht="15" customHeight="1">
      <c r="A3385" s="33">
        <v>1107</v>
      </c>
      <c r="B3385" s="34"/>
      <c r="C3385" s="31" t="s">
        <v>1736</v>
      </c>
      <c r="D3385" s="1">
        <f t="shared" si="260"/>
        <v>1107</v>
      </c>
      <c r="E3385" s="1" t="str">
        <f t="shared" si="261"/>
        <v>ZIJ MAAKT HET VERSCHIL</v>
      </c>
      <c r="F3385" s="1" t="str">
        <f t="shared" si="262"/>
        <v>POEMA'S</v>
      </c>
      <c r="G3385" s="1">
        <f t="shared" si="263"/>
        <v>2001</v>
      </c>
      <c r="H3385" s="1">
        <f t="shared" si="259"/>
        <v>2894</v>
      </c>
    </row>
    <row r="3386" spans="1:8" ht="15" customHeight="1">
      <c r="A3386" s="33"/>
      <c r="B3386" s="34"/>
      <c r="C3386" s="31">
        <v>2001</v>
      </c>
      <c r="D3386" s="1" t="str">
        <f t="shared" si="260"/>
        <v/>
      </c>
      <c r="E3386" s="1" t="str">
        <f t="shared" si="261"/>
        <v/>
      </c>
      <c r="F3386" s="1" t="str">
        <f t="shared" si="262"/>
        <v/>
      </c>
      <c r="G3386" s="1" t="str">
        <f t="shared" si="263"/>
        <v/>
      </c>
      <c r="H3386" s="1" t="str">
        <f t="shared" si="259"/>
        <v/>
      </c>
    </row>
    <row r="3387" spans="1:8" ht="15" customHeight="1">
      <c r="A3387" s="33"/>
      <c r="B3387" s="34"/>
      <c r="C3387" s="32" t="s">
        <v>1380</v>
      </c>
      <c r="D3387" s="1" t="str">
        <f t="shared" si="260"/>
        <v/>
      </c>
      <c r="E3387" s="1" t="str">
        <f t="shared" si="261"/>
        <v/>
      </c>
      <c r="F3387" s="1" t="str">
        <f t="shared" si="262"/>
        <v/>
      </c>
      <c r="G3387" s="1" t="str">
        <f t="shared" si="263"/>
        <v/>
      </c>
      <c r="H3387" s="1" t="str">
        <f t="shared" si="259"/>
        <v/>
      </c>
    </row>
    <row r="3388" spans="1:8" ht="15" customHeight="1">
      <c r="A3388" s="33">
        <v>1108</v>
      </c>
      <c r="B3388" s="34"/>
      <c r="C3388" s="31" t="s">
        <v>1737</v>
      </c>
      <c r="D3388" s="1">
        <f t="shared" si="260"/>
        <v>1108</v>
      </c>
      <c r="E3388" s="1" t="str">
        <f t="shared" si="261"/>
        <v>WHERE DID I GO WRONG</v>
      </c>
      <c r="F3388" s="1" t="str">
        <f t="shared" si="262"/>
        <v>UB 40</v>
      </c>
      <c r="G3388" s="1">
        <f t="shared" si="263"/>
        <v>1988</v>
      </c>
      <c r="H3388" s="1">
        <f t="shared" si="259"/>
        <v>2893</v>
      </c>
    </row>
    <row r="3389" spans="1:8" ht="15" customHeight="1">
      <c r="A3389" s="33"/>
      <c r="B3389" s="34"/>
      <c r="C3389" s="31">
        <v>1988</v>
      </c>
      <c r="D3389" s="1" t="str">
        <f t="shared" si="260"/>
        <v/>
      </c>
      <c r="E3389" s="1" t="str">
        <f t="shared" si="261"/>
        <v/>
      </c>
      <c r="F3389" s="1" t="str">
        <f t="shared" si="262"/>
        <v/>
      </c>
      <c r="G3389" s="1" t="str">
        <f t="shared" si="263"/>
        <v/>
      </c>
      <c r="H3389" s="1" t="str">
        <f t="shared" si="259"/>
        <v/>
      </c>
    </row>
    <row r="3390" spans="1:8" ht="15" customHeight="1">
      <c r="A3390" s="33"/>
      <c r="B3390" s="34"/>
      <c r="C3390" s="32" t="s">
        <v>296</v>
      </c>
      <c r="D3390" s="1" t="str">
        <f t="shared" si="260"/>
        <v/>
      </c>
      <c r="E3390" s="1" t="str">
        <f t="shared" si="261"/>
        <v/>
      </c>
      <c r="F3390" s="1" t="str">
        <f t="shared" si="262"/>
        <v/>
      </c>
      <c r="G3390" s="1" t="str">
        <f t="shared" si="263"/>
        <v/>
      </c>
      <c r="H3390" s="1" t="str">
        <f t="shared" si="259"/>
        <v/>
      </c>
    </row>
    <row r="3391" spans="1:8" ht="15" customHeight="1">
      <c r="A3391" s="33">
        <v>1109</v>
      </c>
      <c r="B3391" s="34"/>
      <c r="C3391" s="31" t="s">
        <v>1738</v>
      </c>
      <c r="D3391" s="1">
        <f t="shared" si="260"/>
        <v>1109</v>
      </c>
      <c r="E3391" s="1" t="str">
        <f t="shared" si="261"/>
        <v>ON THE OUTSIDE</v>
      </c>
      <c r="F3391" s="1" t="str">
        <f t="shared" si="262"/>
        <v>ROCH VOISINE</v>
      </c>
      <c r="G3391" s="1">
        <f t="shared" si="263"/>
        <v>1991</v>
      </c>
      <c r="H3391" s="1">
        <f t="shared" si="259"/>
        <v>2892</v>
      </c>
    </row>
    <row r="3392" spans="1:8" ht="15" customHeight="1">
      <c r="A3392" s="33"/>
      <c r="B3392" s="34"/>
      <c r="C3392" s="31">
        <v>1991</v>
      </c>
      <c r="D3392" s="1" t="str">
        <f t="shared" si="260"/>
        <v/>
      </c>
      <c r="E3392" s="1" t="str">
        <f t="shared" si="261"/>
        <v/>
      </c>
      <c r="F3392" s="1" t="str">
        <f t="shared" si="262"/>
        <v/>
      </c>
      <c r="G3392" s="1" t="str">
        <f t="shared" si="263"/>
        <v/>
      </c>
      <c r="H3392" s="1" t="str">
        <f t="shared" si="259"/>
        <v/>
      </c>
    </row>
    <row r="3393" spans="1:8" ht="15" customHeight="1">
      <c r="A3393" s="33"/>
      <c r="B3393" s="34"/>
      <c r="C3393" s="32" t="s">
        <v>1739</v>
      </c>
      <c r="D3393" s="1" t="str">
        <f t="shared" si="260"/>
        <v/>
      </c>
      <c r="E3393" s="1" t="str">
        <f t="shared" si="261"/>
        <v/>
      </c>
      <c r="F3393" s="1" t="str">
        <f t="shared" si="262"/>
        <v/>
      </c>
      <c r="G3393" s="1" t="str">
        <f t="shared" si="263"/>
        <v/>
      </c>
      <c r="H3393" s="1" t="str">
        <f t="shared" si="259"/>
        <v/>
      </c>
    </row>
    <row r="3394" spans="1:8" ht="15" customHeight="1">
      <c r="A3394" s="33">
        <v>1110</v>
      </c>
      <c r="B3394" s="34"/>
      <c r="C3394" s="31" t="s">
        <v>1740</v>
      </c>
      <c r="D3394" s="1">
        <f t="shared" si="260"/>
        <v>1110</v>
      </c>
      <c r="E3394" s="1" t="str">
        <f t="shared" si="261"/>
        <v>ANNABEL</v>
      </c>
      <c r="F3394" s="1" t="str">
        <f t="shared" si="262"/>
        <v>HANS DE BOOY</v>
      </c>
      <c r="G3394" s="1">
        <f t="shared" si="263"/>
        <v>1983</v>
      </c>
      <c r="H3394" s="1">
        <f t="shared" si="259"/>
        <v>2891</v>
      </c>
    </row>
    <row r="3395" spans="1:8" ht="15" customHeight="1">
      <c r="A3395" s="33"/>
      <c r="B3395" s="34"/>
      <c r="C3395" s="31">
        <v>1983</v>
      </c>
      <c r="D3395" s="1" t="str">
        <f t="shared" si="260"/>
        <v/>
      </c>
      <c r="E3395" s="1" t="str">
        <f t="shared" si="261"/>
        <v/>
      </c>
      <c r="F3395" s="1" t="str">
        <f t="shared" si="262"/>
        <v/>
      </c>
      <c r="G3395" s="1" t="str">
        <f t="shared" si="263"/>
        <v/>
      </c>
      <c r="H3395" s="1" t="str">
        <f t="shared" si="259"/>
        <v/>
      </c>
    </row>
    <row r="3396" spans="1:8" ht="15" customHeight="1">
      <c r="A3396" s="33"/>
      <c r="B3396" s="34"/>
      <c r="C3396" s="32" t="s">
        <v>1741</v>
      </c>
      <c r="D3396" s="1" t="str">
        <f t="shared" si="260"/>
        <v/>
      </c>
      <c r="E3396" s="1" t="str">
        <f t="shared" si="261"/>
        <v/>
      </c>
      <c r="F3396" s="1" t="str">
        <f t="shared" si="262"/>
        <v/>
      </c>
      <c r="G3396" s="1" t="str">
        <f t="shared" si="263"/>
        <v/>
      </c>
      <c r="H3396" s="1" t="str">
        <f t="shared" ref="H3396:H3459" si="264">IF(D3396&lt;&gt;"",4001-D3396,"")</f>
        <v/>
      </c>
    </row>
    <row r="3397" spans="1:8" ht="15" customHeight="1">
      <c r="A3397" s="33">
        <v>1111</v>
      </c>
      <c r="B3397" s="34"/>
      <c r="C3397" s="31" t="s">
        <v>1742</v>
      </c>
      <c r="D3397" s="1">
        <f t="shared" si="260"/>
        <v>1111</v>
      </c>
      <c r="E3397" s="1" t="str">
        <f t="shared" si="261"/>
        <v>CON TE PARTIRO</v>
      </c>
      <c r="F3397" s="1" t="str">
        <f t="shared" si="262"/>
        <v>ANDREA BOCELLI</v>
      </c>
      <c r="G3397" s="1">
        <f t="shared" si="263"/>
        <v>1996</v>
      </c>
      <c r="H3397" s="1">
        <f t="shared" si="264"/>
        <v>2890</v>
      </c>
    </row>
    <row r="3398" spans="1:8" ht="15" customHeight="1">
      <c r="A3398" s="33"/>
      <c r="B3398" s="34"/>
      <c r="C3398" s="31">
        <v>1996</v>
      </c>
      <c r="D3398" s="1" t="str">
        <f t="shared" si="260"/>
        <v/>
      </c>
      <c r="E3398" s="1" t="str">
        <f t="shared" si="261"/>
        <v/>
      </c>
      <c r="F3398" s="1" t="str">
        <f t="shared" si="262"/>
        <v/>
      </c>
      <c r="G3398" s="1" t="str">
        <f t="shared" si="263"/>
        <v/>
      </c>
      <c r="H3398" s="1" t="str">
        <f t="shared" si="264"/>
        <v/>
      </c>
    </row>
    <row r="3399" spans="1:8" ht="15" customHeight="1">
      <c r="A3399" s="33"/>
      <c r="B3399" s="34"/>
      <c r="C3399" s="32" t="s">
        <v>942</v>
      </c>
      <c r="D3399" s="1" t="str">
        <f t="shared" si="260"/>
        <v/>
      </c>
      <c r="E3399" s="1" t="str">
        <f t="shared" si="261"/>
        <v/>
      </c>
      <c r="F3399" s="1" t="str">
        <f t="shared" si="262"/>
        <v/>
      </c>
      <c r="G3399" s="1" t="str">
        <f t="shared" si="263"/>
        <v/>
      </c>
      <c r="H3399" s="1" t="str">
        <f t="shared" si="264"/>
        <v/>
      </c>
    </row>
    <row r="3400" spans="1:8" ht="15" customHeight="1">
      <c r="A3400" s="33">
        <v>1112</v>
      </c>
      <c r="B3400" s="34"/>
      <c r="C3400" s="31" t="s">
        <v>1743</v>
      </c>
      <c r="D3400" s="1">
        <f t="shared" si="260"/>
        <v>1112</v>
      </c>
      <c r="E3400" s="1" t="str">
        <f t="shared" si="261"/>
        <v>WER BISTO</v>
      </c>
      <c r="F3400" s="1" t="str">
        <f t="shared" si="262"/>
        <v>TWARRES</v>
      </c>
      <c r="G3400" s="1">
        <f t="shared" si="263"/>
        <v>2000</v>
      </c>
      <c r="H3400" s="1">
        <f t="shared" si="264"/>
        <v>2889</v>
      </c>
    </row>
    <row r="3401" spans="1:8" ht="15" customHeight="1">
      <c r="A3401" s="33"/>
      <c r="B3401" s="34"/>
      <c r="C3401" s="31">
        <v>2000</v>
      </c>
      <c r="D3401" s="1" t="str">
        <f t="shared" si="260"/>
        <v/>
      </c>
      <c r="E3401" s="1" t="str">
        <f t="shared" si="261"/>
        <v/>
      </c>
      <c r="F3401" s="1" t="str">
        <f t="shared" si="262"/>
        <v/>
      </c>
      <c r="G3401" s="1" t="str">
        <f t="shared" si="263"/>
        <v/>
      </c>
      <c r="H3401" s="1" t="str">
        <f t="shared" si="264"/>
        <v/>
      </c>
    </row>
    <row r="3402" spans="1:8" ht="15" customHeight="1">
      <c r="A3402" s="33"/>
      <c r="B3402" s="34"/>
      <c r="C3402" s="32" t="s">
        <v>1744</v>
      </c>
      <c r="D3402" s="1" t="str">
        <f t="shared" si="260"/>
        <v/>
      </c>
      <c r="E3402" s="1" t="str">
        <f t="shared" si="261"/>
        <v/>
      </c>
      <c r="F3402" s="1" t="str">
        <f t="shared" si="262"/>
        <v/>
      </c>
      <c r="G3402" s="1" t="str">
        <f t="shared" si="263"/>
        <v/>
      </c>
      <c r="H3402" s="1" t="str">
        <f t="shared" si="264"/>
        <v/>
      </c>
    </row>
    <row r="3403" spans="1:8" ht="15" customHeight="1">
      <c r="A3403" s="33">
        <v>1113</v>
      </c>
      <c r="B3403" s="34"/>
      <c r="C3403" s="31" t="s">
        <v>1745</v>
      </c>
      <c r="D3403" s="1">
        <f t="shared" si="260"/>
        <v>1113</v>
      </c>
      <c r="E3403" s="1" t="str">
        <f t="shared" si="261"/>
        <v>MISSISSIPPI</v>
      </c>
      <c r="F3403" s="1" t="str">
        <f t="shared" si="262"/>
        <v>PUSSYCAT</v>
      </c>
      <c r="G3403" s="1">
        <f t="shared" si="263"/>
        <v>1975</v>
      </c>
      <c r="H3403" s="1">
        <f t="shared" si="264"/>
        <v>2888</v>
      </c>
    </row>
    <row r="3404" spans="1:8" ht="15" customHeight="1">
      <c r="A3404" s="33"/>
      <c r="B3404" s="34"/>
      <c r="C3404" s="31">
        <v>1975</v>
      </c>
      <c r="D3404" s="1" t="str">
        <f t="shared" si="260"/>
        <v/>
      </c>
      <c r="E3404" s="1" t="str">
        <f t="shared" si="261"/>
        <v/>
      </c>
      <c r="F3404" s="1" t="str">
        <f t="shared" si="262"/>
        <v/>
      </c>
      <c r="G3404" s="1" t="str">
        <f t="shared" si="263"/>
        <v/>
      </c>
      <c r="H3404" s="1" t="str">
        <f t="shared" si="264"/>
        <v/>
      </c>
    </row>
    <row r="3405" spans="1:8" ht="15" customHeight="1">
      <c r="A3405" s="33"/>
      <c r="B3405" s="34"/>
      <c r="C3405" s="32" t="s">
        <v>1746</v>
      </c>
      <c r="D3405" s="1" t="str">
        <f t="shared" si="260"/>
        <v/>
      </c>
      <c r="E3405" s="1" t="str">
        <f t="shared" si="261"/>
        <v/>
      </c>
      <c r="F3405" s="1" t="str">
        <f t="shared" si="262"/>
        <v/>
      </c>
      <c r="G3405" s="1" t="str">
        <f t="shared" si="263"/>
        <v/>
      </c>
      <c r="H3405" s="1" t="str">
        <f t="shared" si="264"/>
        <v/>
      </c>
    </row>
    <row r="3406" spans="1:8" ht="15" customHeight="1">
      <c r="A3406" s="33">
        <v>1114</v>
      </c>
      <c r="B3406" s="34"/>
      <c r="C3406" s="31" t="s">
        <v>1747</v>
      </c>
      <c r="D3406" s="1">
        <f t="shared" si="260"/>
        <v>1114</v>
      </c>
      <c r="E3406" s="1" t="str">
        <f t="shared" si="261"/>
        <v>WAAROM FLUISTER IK JE NAAM NOG</v>
      </c>
      <c r="F3406" s="1" t="str">
        <f t="shared" si="262"/>
        <v>BENNY NEYMAN</v>
      </c>
      <c r="G3406" s="1">
        <f t="shared" si="263"/>
        <v>1985</v>
      </c>
      <c r="H3406" s="1">
        <f t="shared" si="264"/>
        <v>2887</v>
      </c>
    </row>
    <row r="3407" spans="1:8" ht="15" customHeight="1">
      <c r="A3407" s="33"/>
      <c r="B3407" s="34"/>
      <c r="C3407" s="31">
        <v>1985</v>
      </c>
      <c r="D3407" s="1" t="str">
        <f t="shared" si="260"/>
        <v/>
      </c>
      <c r="E3407" s="1" t="str">
        <f t="shared" si="261"/>
        <v/>
      </c>
      <c r="F3407" s="1" t="str">
        <f t="shared" si="262"/>
        <v/>
      </c>
      <c r="G3407" s="1" t="str">
        <f t="shared" si="263"/>
        <v/>
      </c>
      <c r="H3407" s="1" t="str">
        <f t="shared" si="264"/>
        <v/>
      </c>
    </row>
    <row r="3408" spans="1:8" ht="15" customHeight="1">
      <c r="A3408" s="33"/>
      <c r="B3408" s="34"/>
      <c r="C3408" s="32" t="s">
        <v>1748</v>
      </c>
      <c r="D3408" s="1" t="str">
        <f t="shared" si="260"/>
        <v/>
      </c>
      <c r="E3408" s="1" t="str">
        <f t="shared" si="261"/>
        <v/>
      </c>
      <c r="F3408" s="1" t="str">
        <f t="shared" si="262"/>
        <v/>
      </c>
      <c r="G3408" s="1" t="str">
        <f t="shared" si="263"/>
        <v/>
      </c>
      <c r="H3408" s="1" t="str">
        <f t="shared" si="264"/>
        <v/>
      </c>
    </row>
    <row r="3409" spans="1:8" ht="15" customHeight="1">
      <c r="A3409" s="33">
        <v>1115</v>
      </c>
      <c r="B3409" s="34"/>
      <c r="C3409" s="31" t="s">
        <v>1749</v>
      </c>
      <c r="D3409" s="1">
        <f t="shared" si="260"/>
        <v>1115</v>
      </c>
      <c r="E3409" s="1" t="str">
        <f t="shared" si="261"/>
        <v>COME AND GET YOUR LOVE</v>
      </c>
      <c r="F3409" s="1" t="str">
        <f t="shared" si="262"/>
        <v>REDBONE</v>
      </c>
      <c r="G3409" s="1">
        <f t="shared" si="263"/>
        <v>1974</v>
      </c>
      <c r="H3409" s="1">
        <f t="shared" si="264"/>
        <v>2886</v>
      </c>
    </row>
    <row r="3410" spans="1:8" ht="15" customHeight="1">
      <c r="A3410" s="33"/>
      <c r="B3410" s="34"/>
      <c r="C3410" s="31">
        <v>1974</v>
      </c>
      <c r="D3410" s="1" t="str">
        <f t="shared" si="260"/>
        <v/>
      </c>
      <c r="E3410" s="1" t="str">
        <f t="shared" si="261"/>
        <v/>
      </c>
      <c r="F3410" s="1" t="str">
        <f t="shared" si="262"/>
        <v/>
      </c>
      <c r="G3410" s="1" t="str">
        <f t="shared" si="263"/>
        <v/>
      </c>
      <c r="H3410" s="1" t="str">
        <f t="shared" si="264"/>
        <v/>
      </c>
    </row>
    <row r="3411" spans="1:8" ht="15" customHeight="1">
      <c r="A3411" s="33"/>
      <c r="B3411" s="34"/>
      <c r="C3411" s="32" t="s">
        <v>1382</v>
      </c>
      <c r="D3411" s="1" t="str">
        <f t="shared" si="260"/>
        <v/>
      </c>
      <c r="E3411" s="1" t="str">
        <f t="shared" si="261"/>
        <v/>
      </c>
      <c r="F3411" s="1" t="str">
        <f t="shared" si="262"/>
        <v/>
      </c>
      <c r="G3411" s="1" t="str">
        <f t="shared" si="263"/>
        <v/>
      </c>
      <c r="H3411" s="1" t="str">
        <f t="shared" si="264"/>
        <v/>
      </c>
    </row>
    <row r="3412" spans="1:8" ht="15" customHeight="1">
      <c r="A3412" s="33">
        <v>1116</v>
      </c>
      <c r="B3412" s="34"/>
      <c r="C3412" s="31" t="s">
        <v>1750</v>
      </c>
      <c r="D3412" s="1">
        <f t="shared" si="260"/>
        <v>1116</v>
      </c>
      <c r="E3412" s="1" t="str">
        <f t="shared" si="261"/>
        <v>NO MORE "I LOVE YOU'S"</v>
      </c>
      <c r="F3412" s="1" t="str">
        <f t="shared" si="262"/>
        <v>ANNIE LENNOX</v>
      </c>
      <c r="G3412" s="1">
        <f t="shared" si="263"/>
        <v>1995</v>
      </c>
      <c r="H3412" s="1">
        <f t="shared" si="264"/>
        <v>2885</v>
      </c>
    </row>
    <row r="3413" spans="1:8" ht="15" customHeight="1">
      <c r="A3413" s="33"/>
      <c r="B3413" s="34"/>
      <c r="C3413" s="31">
        <v>1995</v>
      </c>
      <c r="D3413" s="1" t="str">
        <f t="shared" si="260"/>
        <v/>
      </c>
      <c r="E3413" s="1" t="str">
        <f t="shared" si="261"/>
        <v/>
      </c>
      <c r="F3413" s="1" t="str">
        <f t="shared" si="262"/>
        <v/>
      </c>
      <c r="G3413" s="1" t="str">
        <f t="shared" si="263"/>
        <v/>
      </c>
      <c r="H3413" s="1" t="str">
        <f t="shared" si="264"/>
        <v/>
      </c>
    </row>
    <row r="3414" spans="1:8" ht="15" customHeight="1">
      <c r="A3414" s="33"/>
      <c r="B3414" s="34"/>
      <c r="C3414" s="32" t="s">
        <v>1751</v>
      </c>
      <c r="D3414" s="1" t="str">
        <f t="shared" si="260"/>
        <v/>
      </c>
      <c r="E3414" s="1" t="str">
        <f t="shared" si="261"/>
        <v/>
      </c>
      <c r="F3414" s="1" t="str">
        <f t="shared" si="262"/>
        <v/>
      </c>
      <c r="G3414" s="1" t="str">
        <f t="shared" si="263"/>
        <v/>
      </c>
      <c r="H3414" s="1" t="str">
        <f t="shared" si="264"/>
        <v/>
      </c>
    </row>
    <row r="3415" spans="1:8" ht="15" customHeight="1">
      <c r="A3415" s="33">
        <v>1117</v>
      </c>
      <c r="B3415" s="34"/>
      <c r="C3415" s="31" t="s">
        <v>1752</v>
      </c>
      <c r="D3415" s="1">
        <f t="shared" si="260"/>
        <v>1117</v>
      </c>
      <c r="E3415" s="1" t="str">
        <f t="shared" si="261"/>
        <v>SGT. PEPPER'S LONELY HEARTS CLUB BAND</v>
      </c>
      <c r="F3415" s="1" t="str">
        <f t="shared" si="262"/>
        <v>BEATLES</v>
      </c>
      <c r="G3415" s="1">
        <f t="shared" si="263"/>
        <v>1967</v>
      </c>
      <c r="H3415" s="1">
        <f t="shared" si="264"/>
        <v>2884</v>
      </c>
    </row>
    <row r="3416" spans="1:8" ht="15" customHeight="1">
      <c r="A3416" s="33"/>
      <c r="B3416" s="34"/>
      <c r="C3416" s="31">
        <v>1967</v>
      </c>
      <c r="D3416" s="1" t="str">
        <f t="shared" si="260"/>
        <v/>
      </c>
      <c r="E3416" s="1" t="str">
        <f t="shared" si="261"/>
        <v/>
      </c>
      <c r="F3416" s="1" t="str">
        <f t="shared" si="262"/>
        <v/>
      </c>
      <c r="G3416" s="1" t="str">
        <f t="shared" si="263"/>
        <v/>
      </c>
      <c r="H3416" s="1" t="str">
        <f t="shared" si="264"/>
        <v/>
      </c>
    </row>
    <row r="3417" spans="1:8" ht="15" customHeight="1">
      <c r="A3417" s="33"/>
      <c r="B3417" s="34"/>
      <c r="C3417" s="32" t="s">
        <v>122</v>
      </c>
      <c r="D3417" s="1" t="str">
        <f t="shared" si="260"/>
        <v/>
      </c>
      <c r="E3417" s="1" t="str">
        <f t="shared" si="261"/>
        <v/>
      </c>
      <c r="F3417" s="1" t="str">
        <f t="shared" si="262"/>
        <v/>
      </c>
      <c r="G3417" s="1" t="str">
        <f t="shared" si="263"/>
        <v/>
      </c>
      <c r="H3417" s="1" t="str">
        <f t="shared" si="264"/>
        <v/>
      </c>
    </row>
    <row r="3418" spans="1:8" ht="15" customHeight="1">
      <c r="A3418" s="33">
        <v>1118</v>
      </c>
      <c r="B3418" s="34"/>
      <c r="C3418" s="31" t="s">
        <v>1753</v>
      </c>
      <c r="D3418" s="1">
        <f t="shared" si="260"/>
        <v>1118</v>
      </c>
      <c r="E3418" s="1" t="str">
        <f t="shared" si="261"/>
        <v>ORINOCO FLOW</v>
      </c>
      <c r="F3418" s="1" t="str">
        <f t="shared" si="262"/>
        <v>ENYA</v>
      </c>
      <c r="G3418" s="1">
        <f t="shared" si="263"/>
        <v>1988</v>
      </c>
      <c r="H3418" s="1">
        <f t="shared" si="264"/>
        <v>2883</v>
      </c>
    </row>
    <row r="3419" spans="1:8" ht="15" customHeight="1">
      <c r="A3419" s="33"/>
      <c r="B3419" s="34"/>
      <c r="C3419" s="31">
        <v>1988</v>
      </c>
      <c r="D3419" s="1" t="str">
        <f t="shared" si="260"/>
        <v/>
      </c>
      <c r="E3419" s="1" t="str">
        <f t="shared" si="261"/>
        <v/>
      </c>
      <c r="F3419" s="1" t="str">
        <f t="shared" si="262"/>
        <v/>
      </c>
      <c r="G3419" s="1" t="str">
        <f t="shared" si="263"/>
        <v/>
      </c>
      <c r="H3419" s="1" t="str">
        <f t="shared" si="264"/>
        <v/>
      </c>
    </row>
    <row r="3420" spans="1:8" ht="15" customHeight="1">
      <c r="A3420" s="33"/>
      <c r="B3420" s="34"/>
      <c r="C3420" s="32" t="s">
        <v>875</v>
      </c>
      <c r="D3420" s="1" t="str">
        <f t="shared" si="260"/>
        <v/>
      </c>
      <c r="E3420" s="1" t="str">
        <f t="shared" si="261"/>
        <v/>
      </c>
      <c r="F3420" s="1" t="str">
        <f t="shared" si="262"/>
        <v/>
      </c>
      <c r="G3420" s="1" t="str">
        <f t="shared" si="263"/>
        <v/>
      </c>
      <c r="H3420" s="1" t="str">
        <f t="shared" si="264"/>
        <v/>
      </c>
    </row>
    <row r="3421" spans="1:8" ht="15" customHeight="1">
      <c r="A3421" s="33">
        <v>1119</v>
      </c>
      <c r="B3421" s="34"/>
      <c r="C3421" s="31" t="s">
        <v>1754</v>
      </c>
      <c r="D3421" s="1">
        <f t="shared" si="260"/>
        <v>1119</v>
      </c>
      <c r="E3421" s="1" t="str">
        <f t="shared" si="261"/>
        <v>SHOW ME THE WAY</v>
      </c>
      <c r="F3421" s="1" t="str">
        <f t="shared" si="262"/>
        <v>PETER FRAMPTON</v>
      </c>
      <c r="G3421" s="1">
        <f t="shared" si="263"/>
        <v>1976</v>
      </c>
      <c r="H3421" s="1">
        <f t="shared" si="264"/>
        <v>2882</v>
      </c>
    </row>
    <row r="3422" spans="1:8" ht="15" customHeight="1">
      <c r="A3422" s="33"/>
      <c r="B3422" s="34"/>
      <c r="C3422" s="31">
        <v>1976</v>
      </c>
      <c r="D3422" s="1" t="str">
        <f t="shared" si="260"/>
        <v/>
      </c>
      <c r="E3422" s="1" t="str">
        <f t="shared" si="261"/>
        <v/>
      </c>
      <c r="F3422" s="1" t="str">
        <f t="shared" si="262"/>
        <v/>
      </c>
      <c r="G3422" s="1" t="str">
        <f t="shared" si="263"/>
        <v/>
      </c>
      <c r="H3422" s="1" t="str">
        <f t="shared" si="264"/>
        <v/>
      </c>
    </row>
    <row r="3423" spans="1:8" ht="15" customHeight="1">
      <c r="A3423" s="33"/>
      <c r="B3423" s="34"/>
      <c r="C3423" s="32" t="s">
        <v>1755</v>
      </c>
      <c r="D3423" s="1" t="str">
        <f t="shared" si="260"/>
        <v/>
      </c>
      <c r="E3423" s="1" t="str">
        <f t="shared" si="261"/>
        <v/>
      </c>
      <c r="F3423" s="1" t="str">
        <f t="shared" si="262"/>
        <v/>
      </c>
      <c r="G3423" s="1" t="str">
        <f t="shared" si="263"/>
        <v/>
      </c>
      <c r="H3423" s="1" t="str">
        <f t="shared" si="264"/>
        <v/>
      </c>
    </row>
    <row r="3424" spans="1:8" ht="15" customHeight="1">
      <c r="A3424" s="33">
        <v>1120</v>
      </c>
      <c r="B3424" s="34"/>
      <c r="C3424" s="31" t="s">
        <v>1756</v>
      </c>
      <c r="D3424" s="1">
        <f t="shared" si="260"/>
        <v>1120</v>
      </c>
      <c r="E3424" s="1" t="str">
        <f t="shared" si="261"/>
        <v>WAAROM NOU JIJ</v>
      </c>
      <c r="F3424" s="1" t="str">
        <f t="shared" si="262"/>
        <v>MARCO BORSATO</v>
      </c>
      <c r="G3424" s="1">
        <f t="shared" si="263"/>
        <v>1995</v>
      </c>
      <c r="H3424" s="1">
        <f t="shared" si="264"/>
        <v>2881</v>
      </c>
    </row>
    <row r="3425" spans="1:8" ht="15" customHeight="1">
      <c r="A3425" s="33"/>
      <c r="B3425" s="34"/>
      <c r="C3425" s="31">
        <v>1995</v>
      </c>
      <c r="D3425" s="1" t="str">
        <f t="shared" si="260"/>
        <v/>
      </c>
      <c r="E3425" s="1" t="str">
        <f t="shared" si="261"/>
        <v/>
      </c>
      <c r="F3425" s="1" t="str">
        <f t="shared" si="262"/>
        <v/>
      </c>
      <c r="G3425" s="1" t="str">
        <f t="shared" si="263"/>
        <v/>
      </c>
      <c r="H3425" s="1" t="str">
        <f t="shared" si="264"/>
        <v/>
      </c>
    </row>
    <row r="3426" spans="1:8" ht="15" customHeight="1">
      <c r="A3426" s="33"/>
      <c r="B3426" s="34"/>
      <c r="C3426" s="32" t="s">
        <v>171</v>
      </c>
      <c r="D3426" s="1" t="str">
        <f t="shared" ref="D3426:D3489" si="265">IF(A3426&lt;&gt;"",A3426,"")</f>
        <v/>
      </c>
      <c r="E3426" s="1" t="str">
        <f t="shared" ref="E3426:E3489" si="266">IF(D3426&lt;&gt;"",C3426,"")</f>
        <v/>
      </c>
      <c r="F3426" s="1" t="str">
        <f t="shared" ref="F3426:F3489" si="267">IF(D3426&lt;&gt;"",C3428,"")</f>
        <v/>
      </c>
      <c r="G3426" s="1" t="str">
        <f t="shared" ref="G3426:G3489" si="268">IF(D3426&lt;&gt;"",C3427,"")</f>
        <v/>
      </c>
      <c r="H3426" s="1" t="str">
        <f t="shared" si="264"/>
        <v/>
      </c>
    </row>
    <row r="3427" spans="1:8" ht="15" customHeight="1">
      <c r="A3427" s="33">
        <v>1121</v>
      </c>
      <c r="B3427" s="34"/>
      <c r="C3427" s="31" t="s">
        <v>1757</v>
      </c>
      <c r="D3427" s="1">
        <f t="shared" si="265"/>
        <v>1121</v>
      </c>
      <c r="E3427" s="1" t="str">
        <f t="shared" si="266"/>
        <v>NEVER MARRY A RAILROAD MAN</v>
      </c>
      <c r="F3427" s="1" t="str">
        <f t="shared" si="267"/>
        <v>SHOCKING BLUE</v>
      </c>
      <c r="G3427" s="1">
        <f t="shared" si="268"/>
        <v>1970</v>
      </c>
      <c r="H3427" s="1">
        <f t="shared" si="264"/>
        <v>2880</v>
      </c>
    </row>
    <row r="3428" spans="1:8" ht="15" customHeight="1">
      <c r="A3428" s="33"/>
      <c r="B3428" s="34"/>
      <c r="C3428" s="31">
        <v>1970</v>
      </c>
      <c r="D3428" s="1" t="str">
        <f t="shared" si="265"/>
        <v/>
      </c>
      <c r="E3428" s="1" t="str">
        <f t="shared" si="266"/>
        <v/>
      </c>
      <c r="F3428" s="1" t="str">
        <f t="shared" si="267"/>
        <v/>
      </c>
      <c r="G3428" s="1" t="str">
        <f t="shared" si="268"/>
        <v/>
      </c>
      <c r="H3428" s="1" t="str">
        <f t="shared" si="264"/>
        <v/>
      </c>
    </row>
    <row r="3429" spans="1:8" ht="15" customHeight="1">
      <c r="A3429" s="33"/>
      <c r="B3429" s="34"/>
      <c r="C3429" s="32" t="s">
        <v>1421</v>
      </c>
      <c r="D3429" s="1" t="str">
        <f t="shared" si="265"/>
        <v/>
      </c>
      <c r="E3429" s="1" t="str">
        <f t="shared" si="266"/>
        <v/>
      </c>
      <c r="F3429" s="1" t="str">
        <f t="shared" si="267"/>
        <v/>
      </c>
      <c r="G3429" s="1" t="str">
        <f t="shared" si="268"/>
        <v/>
      </c>
      <c r="H3429" s="1" t="str">
        <f t="shared" si="264"/>
        <v/>
      </c>
    </row>
    <row r="3430" spans="1:8" ht="15" customHeight="1">
      <c r="A3430" s="33">
        <v>1122</v>
      </c>
      <c r="B3430" s="34"/>
      <c r="C3430" s="31" t="s">
        <v>1758</v>
      </c>
      <c r="D3430" s="1">
        <f t="shared" si="265"/>
        <v>1122</v>
      </c>
      <c r="E3430" s="1" t="str">
        <f t="shared" si="266"/>
        <v>WHEN WE WERE YOUNG</v>
      </c>
      <c r="F3430" s="1" t="str">
        <f t="shared" si="267"/>
        <v>ADELE</v>
      </c>
      <c r="G3430" s="1">
        <f t="shared" si="268"/>
        <v>2016</v>
      </c>
      <c r="H3430" s="1">
        <f t="shared" si="264"/>
        <v>2879</v>
      </c>
    </row>
    <row r="3431" spans="1:8" ht="15" customHeight="1">
      <c r="A3431" s="33"/>
      <c r="B3431" s="34"/>
      <c r="C3431" s="31">
        <v>2016</v>
      </c>
      <c r="D3431" s="1" t="str">
        <f t="shared" si="265"/>
        <v/>
      </c>
      <c r="E3431" s="1" t="str">
        <f t="shared" si="266"/>
        <v/>
      </c>
      <c r="F3431" s="1" t="str">
        <f t="shared" si="267"/>
        <v/>
      </c>
      <c r="G3431" s="1" t="str">
        <f t="shared" si="268"/>
        <v/>
      </c>
      <c r="H3431" s="1" t="str">
        <f t="shared" si="264"/>
        <v/>
      </c>
    </row>
    <row r="3432" spans="1:8" ht="15" customHeight="1">
      <c r="A3432" s="33"/>
      <c r="B3432" s="34"/>
      <c r="C3432" s="32" t="s">
        <v>150</v>
      </c>
      <c r="D3432" s="1" t="str">
        <f t="shared" si="265"/>
        <v/>
      </c>
      <c r="E3432" s="1" t="str">
        <f t="shared" si="266"/>
        <v/>
      </c>
      <c r="F3432" s="1" t="str">
        <f t="shared" si="267"/>
        <v/>
      </c>
      <c r="G3432" s="1" t="str">
        <f t="shared" si="268"/>
        <v/>
      </c>
      <c r="H3432" s="1" t="str">
        <f t="shared" si="264"/>
        <v/>
      </c>
    </row>
    <row r="3433" spans="1:8" ht="15" customHeight="1">
      <c r="A3433" s="33">
        <v>1123</v>
      </c>
      <c r="B3433" s="34"/>
      <c r="C3433" s="31" t="s">
        <v>1759</v>
      </c>
      <c r="D3433" s="1">
        <f t="shared" si="265"/>
        <v>1123</v>
      </c>
      <c r="E3433" s="1" t="str">
        <f t="shared" si="266"/>
        <v>LOVE IS LIKE OXYGEN</v>
      </c>
      <c r="F3433" s="1" t="str">
        <f t="shared" si="267"/>
        <v>THE SWEET</v>
      </c>
      <c r="G3433" s="1">
        <f t="shared" si="268"/>
        <v>1978</v>
      </c>
      <c r="H3433" s="1">
        <f t="shared" si="264"/>
        <v>2878</v>
      </c>
    </row>
    <row r="3434" spans="1:8" ht="15" customHeight="1">
      <c r="A3434" s="33"/>
      <c r="B3434" s="34"/>
      <c r="C3434" s="31">
        <v>1978</v>
      </c>
      <c r="D3434" s="1" t="str">
        <f t="shared" si="265"/>
        <v/>
      </c>
      <c r="E3434" s="1" t="str">
        <f t="shared" si="266"/>
        <v/>
      </c>
      <c r="F3434" s="1" t="str">
        <f t="shared" si="267"/>
        <v/>
      </c>
      <c r="G3434" s="1" t="str">
        <f t="shared" si="268"/>
        <v/>
      </c>
      <c r="H3434" s="1" t="str">
        <f t="shared" si="264"/>
        <v/>
      </c>
    </row>
    <row r="3435" spans="1:8" ht="15" customHeight="1">
      <c r="A3435" s="33"/>
      <c r="B3435" s="34"/>
      <c r="C3435" s="32" t="s">
        <v>995</v>
      </c>
      <c r="D3435" s="1" t="str">
        <f t="shared" si="265"/>
        <v/>
      </c>
      <c r="E3435" s="1" t="str">
        <f t="shared" si="266"/>
        <v/>
      </c>
      <c r="F3435" s="1" t="str">
        <f t="shared" si="267"/>
        <v/>
      </c>
      <c r="G3435" s="1" t="str">
        <f t="shared" si="268"/>
        <v/>
      </c>
      <c r="H3435" s="1" t="str">
        <f t="shared" si="264"/>
        <v/>
      </c>
    </row>
    <row r="3436" spans="1:8" ht="15" customHeight="1">
      <c r="A3436" s="33">
        <v>1124</v>
      </c>
      <c r="B3436" s="34"/>
      <c r="C3436" s="31" t="s">
        <v>1760</v>
      </c>
      <c r="D3436" s="1">
        <f t="shared" si="265"/>
        <v>1124</v>
      </c>
      <c r="E3436" s="1" t="str">
        <f t="shared" si="266"/>
        <v>I CAN'T HELP MYSELF (I Love You I Want You)</v>
      </c>
      <c r="F3436" s="1" t="str">
        <f t="shared" si="267"/>
        <v>KELLY FAMILY</v>
      </c>
      <c r="G3436" s="1">
        <f t="shared" si="268"/>
        <v>1997</v>
      </c>
      <c r="H3436" s="1">
        <f t="shared" si="264"/>
        <v>2877</v>
      </c>
    </row>
    <row r="3437" spans="1:8" ht="15" customHeight="1">
      <c r="A3437" s="33"/>
      <c r="B3437" s="34"/>
      <c r="C3437" s="31">
        <v>1997</v>
      </c>
      <c r="D3437" s="1" t="str">
        <f t="shared" si="265"/>
        <v/>
      </c>
      <c r="E3437" s="1" t="str">
        <f t="shared" si="266"/>
        <v/>
      </c>
      <c r="F3437" s="1" t="str">
        <f t="shared" si="267"/>
        <v/>
      </c>
      <c r="G3437" s="1" t="str">
        <f t="shared" si="268"/>
        <v/>
      </c>
      <c r="H3437" s="1" t="str">
        <f t="shared" si="264"/>
        <v/>
      </c>
    </row>
    <row r="3438" spans="1:8" ht="15" customHeight="1">
      <c r="A3438" s="33"/>
      <c r="B3438" s="34"/>
      <c r="C3438" s="32" t="s">
        <v>1678</v>
      </c>
      <c r="D3438" s="1" t="str">
        <f t="shared" si="265"/>
        <v/>
      </c>
      <c r="E3438" s="1" t="str">
        <f t="shared" si="266"/>
        <v/>
      </c>
      <c r="F3438" s="1" t="str">
        <f t="shared" si="267"/>
        <v/>
      </c>
      <c r="G3438" s="1" t="str">
        <f t="shared" si="268"/>
        <v/>
      </c>
      <c r="H3438" s="1" t="str">
        <f t="shared" si="264"/>
        <v/>
      </c>
    </row>
    <row r="3439" spans="1:8" ht="15" customHeight="1">
      <c r="A3439" s="33">
        <v>1125</v>
      </c>
      <c r="B3439" s="34"/>
      <c r="C3439" s="31" t="s">
        <v>1761</v>
      </c>
      <c r="D3439" s="1">
        <f t="shared" si="265"/>
        <v>1125</v>
      </c>
      <c r="E3439" s="1" t="str">
        <f t="shared" si="266"/>
        <v>KOKOMO</v>
      </c>
      <c r="F3439" s="1" t="str">
        <f t="shared" si="267"/>
        <v>BEACH BOYS</v>
      </c>
      <c r="G3439" s="1">
        <f t="shared" si="268"/>
        <v>1989</v>
      </c>
      <c r="H3439" s="1">
        <f t="shared" si="264"/>
        <v>2876</v>
      </c>
    </row>
    <row r="3440" spans="1:8" ht="15" customHeight="1">
      <c r="A3440" s="33"/>
      <c r="B3440" s="34"/>
      <c r="C3440" s="31">
        <v>1989</v>
      </c>
      <c r="D3440" s="1" t="str">
        <f t="shared" si="265"/>
        <v/>
      </c>
      <c r="E3440" s="1" t="str">
        <f t="shared" si="266"/>
        <v/>
      </c>
      <c r="F3440" s="1" t="str">
        <f t="shared" si="267"/>
        <v/>
      </c>
      <c r="G3440" s="1" t="str">
        <f t="shared" si="268"/>
        <v/>
      </c>
      <c r="H3440" s="1" t="str">
        <f t="shared" si="264"/>
        <v/>
      </c>
    </row>
    <row r="3441" spans="1:8" ht="15" customHeight="1">
      <c r="A3441" s="33"/>
      <c r="B3441" s="34"/>
      <c r="C3441" s="32" t="s">
        <v>183</v>
      </c>
      <c r="D3441" s="1" t="str">
        <f t="shared" si="265"/>
        <v/>
      </c>
      <c r="E3441" s="1" t="str">
        <f t="shared" si="266"/>
        <v/>
      </c>
      <c r="F3441" s="1" t="str">
        <f t="shared" si="267"/>
        <v/>
      </c>
      <c r="G3441" s="1" t="str">
        <f t="shared" si="268"/>
        <v/>
      </c>
      <c r="H3441" s="1" t="str">
        <f t="shared" si="264"/>
        <v/>
      </c>
    </row>
    <row r="3442" spans="1:8" ht="15" customHeight="1">
      <c r="A3442" s="33">
        <v>1126</v>
      </c>
      <c r="B3442" s="34"/>
      <c r="C3442" s="31" t="s">
        <v>1762</v>
      </c>
      <c r="D3442" s="1">
        <f t="shared" si="265"/>
        <v>1126</v>
      </c>
      <c r="E3442" s="1" t="str">
        <f t="shared" si="266"/>
        <v>SAILOR</v>
      </c>
      <c r="F3442" s="1" t="str">
        <f t="shared" si="267"/>
        <v>SAILOR</v>
      </c>
      <c r="G3442" s="1">
        <f t="shared" si="268"/>
        <v>1975</v>
      </c>
      <c r="H3442" s="1">
        <f t="shared" si="264"/>
        <v>2875</v>
      </c>
    </row>
    <row r="3443" spans="1:8" ht="15" customHeight="1">
      <c r="A3443" s="33"/>
      <c r="B3443" s="34"/>
      <c r="C3443" s="31">
        <v>1975</v>
      </c>
      <c r="D3443" s="1" t="str">
        <f t="shared" si="265"/>
        <v/>
      </c>
      <c r="E3443" s="1" t="str">
        <f t="shared" si="266"/>
        <v/>
      </c>
      <c r="F3443" s="1" t="str">
        <f t="shared" si="267"/>
        <v/>
      </c>
      <c r="G3443" s="1" t="str">
        <f t="shared" si="268"/>
        <v/>
      </c>
      <c r="H3443" s="1" t="str">
        <f t="shared" si="264"/>
        <v/>
      </c>
    </row>
    <row r="3444" spans="1:8" ht="15" customHeight="1">
      <c r="A3444" s="33"/>
      <c r="B3444" s="34"/>
      <c r="C3444" s="32" t="s">
        <v>1762</v>
      </c>
      <c r="D3444" s="1" t="str">
        <f t="shared" si="265"/>
        <v/>
      </c>
      <c r="E3444" s="1" t="str">
        <f t="shared" si="266"/>
        <v/>
      </c>
      <c r="F3444" s="1" t="str">
        <f t="shared" si="267"/>
        <v/>
      </c>
      <c r="G3444" s="1" t="str">
        <f t="shared" si="268"/>
        <v/>
      </c>
      <c r="H3444" s="1" t="str">
        <f t="shared" si="264"/>
        <v/>
      </c>
    </row>
    <row r="3445" spans="1:8" ht="15" customHeight="1">
      <c r="A3445" s="33">
        <v>1127</v>
      </c>
      <c r="B3445" s="34"/>
      <c r="C3445" s="31" t="s">
        <v>1763</v>
      </c>
      <c r="D3445" s="1">
        <f t="shared" si="265"/>
        <v>1127</v>
      </c>
      <c r="E3445" s="1" t="str">
        <f t="shared" si="266"/>
        <v>FIGHT FOR YOUR RIGHT (to party)</v>
      </c>
      <c r="F3445" s="1" t="str">
        <f t="shared" si="267"/>
        <v>BEASTIE BOYS</v>
      </c>
      <c r="G3445" s="1">
        <f t="shared" si="268"/>
        <v>1987</v>
      </c>
      <c r="H3445" s="1">
        <f t="shared" si="264"/>
        <v>2874</v>
      </c>
    </row>
    <row r="3446" spans="1:8" ht="15" customHeight="1">
      <c r="A3446" s="33"/>
      <c r="B3446" s="34"/>
      <c r="C3446" s="31">
        <v>1987</v>
      </c>
      <c r="D3446" s="1" t="str">
        <f t="shared" si="265"/>
        <v/>
      </c>
      <c r="E3446" s="1" t="str">
        <f t="shared" si="266"/>
        <v/>
      </c>
      <c r="F3446" s="1" t="str">
        <f t="shared" si="267"/>
        <v/>
      </c>
      <c r="G3446" s="1" t="str">
        <f t="shared" si="268"/>
        <v/>
      </c>
      <c r="H3446" s="1" t="str">
        <f t="shared" si="264"/>
        <v/>
      </c>
    </row>
    <row r="3447" spans="1:8" ht="15" customHeight="1">
      <c r="A3447" s="33"/>
      <c r="B3447" s="34"/>
      <c r="C3447" s="32" t="s">
        <v>1764</v>
      </c>
      <c r="D3447" s="1" t="str">
        <f t="shared" si="265"/>
        <v/>
      </c>
      <c r="E3447" s="1" t="str">
        <f t="shared" si="266"/>
        <v/>
      </c>
      <c r="F3447" s="1" t="str">
        <f t="shared" si="267"/>
        <v/>
      </c>
      <c r="G3447" s="1" t="str">
        <f t="shared" si="268"/>
        <v/>
      </c>
      <c r="H3447" s="1" t="str">
        <f t="shared" si="264"/>
        <v/>
      </c>
    </row>
    <row r="3448" spans="1:8" ht="15" customHeight="1">
      <c r="A3448" s="33">
        <v>1128</v>
      </c>
      <c r="B3448" s="34"/>
      <c r="C3448" s="31" t="s">
        <v>1765</v>
      </c>
      <c r="D3448" s="1">
        <f t="shared" si="265"/>
        <v>1128</v>
      </c>
      <c r="E3448" s="1" t="str">
        <f t="shared" si="266"/>
        <v>STOP</v>
      </c>
      <c r="F3448" s="1" t="str">
        <f t="shared" si="267"/>
        <v>SAM BROWN</v>
      </c>
      <c r="G3448" s="1">
        <f t="shared" si="268"/>
        <v>1988</v>
      </c>
      <c r="H3448" s="1">
        <f t="shared" si="264"/>
        <v>2873</v>
      </c>
    </row>
    <row r="3449" spans="1:8" ht="15" customHeight="1">
      <c r="A3449" s="33"/>
      <c r="B3449" s="34"/>
      <c r="C3449" s="31">
        <v>1988</v>
      </c>
      <c r="D3449" s="1" t="str">
        <f t="shared" si="265"/>
        <v/>
      </c>
      <c r="E3449" s="1" t="str">
        <f t="shared" si="266"/>
        <v/>
      </c>
      <c r="F3449" s="1" t="str">
        <f t="shared" si="267"/>
        <v/>
      </c>
      <c r="G3449" s="1" t="str">
        <f t="shared" si="268"/>
        <v/>
      </c>
      <c r="H3449" s="1" t="str">
        <f t="shared" si="264"/>
        <v/>
      </c>
    </row>
    <row r="3450" spans="1:8" ht="15" customHeight="1">
      <c r="A3450" s="33"/>
      <c r="B3450" s="34"/>
      <c r="C3450" s="32" t="s">
        <v>1766</v>
      </c>
      <c r="D3450" s="1" t="str">
        <f t="shared" si="265"/>
        <v/>
      </c>
      <c r="E3450" s="1" t="str">
        <f t="shared" si="266"/>
        <v/>
      </c>
      <c r="F3450" s="1" t="str">
        <f t="shared" si="267"/>
        <v/>
      </c>
      <c r="G3450" s="1" t="str">
        <f t="shared" si="268"/>
        <v/>
      </c>
      <c r="H3450" s="1" t="str">
        <f t="shared" si="264"/>
        <v/>
      </c>
    </row>
    <row r="3451" spans="1:8" ht="15" customHeight="1">
      <c r="A3451" s="33">
        <v>1129</v>
      </c>
      <c r="B3451" s="34"/>
      <c r="C3451" s="31" t="s">
        <v>1767</v>
      </c>
      <c r="D3451" s="1">
        <f t="shared" si="265"/>
        <v>1129</v>
      </c>
      <c r="E3451" s="1" t="str">
        <f t="shared" si="266"/>
        <v>HARDER DAN IK HEBBEN KAN</v>
      </c>
      <c r="F3451" s="1" t="str">
        <f t="shared" si="267"/>
        <v>BLOF</v>
      </c>
      <c r="G3451" s="1">
        <f t="shared" si="268"/>
        <v>1999</v>
      </c>
      <c r="H3451" s="1">
        <f t="shared" si="264"/>
        <v>2872</v>
      </c>
    </row>
    <row r="3452" spans="1:8" ht="15" customHeight="1">
      <c r="A3452" s="33"/>
      <c r="B3452" s="34"/>
      <c r="C3452" s="31">
        <v>1999</v>
      </c>
      <c r="D3452" s="1" t="str">
        <f t="shared" si="265"/>
        <v/>
      </c>
      <c r="E3452" s="1" t="str">
        <f t="shared" si="266"/>
        <v/>
      </c>
      <c r="F3452" s="1" t="str">
        <f t="shared" si="267"/>
        <v/>
      </c>
      <c r="G3452" s="1" t="str">
        <f t="shared" si="268"/>
        <v/>
      </c>
      <c r="H3452" s="1" t="str">
        <f t="shared" si="264"/>
        <v/>
      </c>
    </row>
    <row r="3453" spans="1:8" ht="15" customHeight="1">
      <c r="A3453" s="33"/>
      <c r="B3453" s="34"/>
      <c r="C3453" s="32" t="s">
        <v>413</v>
      </c>
      <c r="D3453" s="1" t="str">
        <f t="shared" si="265"/>
        <v/>
      </c>
      <c r="E3453" s="1" t="str">
        <f t="shared" si="266"/>
        <v/>
      </c>
      <c r="F3453" s="1" t="str">
        <f t="shared" si="267"/>
        <v/>
      </c>
      <c r="G3453" s="1" t="str">
        <f t="shared" si="268"/>
        <v/>
      </c>
      <c r="H3453" s="1" t="str">
        <f t="shared" si="264"/>
        <v/>
      </c>
    </row>
    <row r="3454" spans="1:8" ht="15" customHeight="1">
      <c r="A3454" s="33">
        <v>1130</v>
      </c>
      <c r="B3454" s="34"/>
      <c r="C3454" s="31" t="s">
        <v>1768</v>
      </c>
      <c r="D3454" s="1">
        <f t="shared" si="265"/>
        <v>1130</v>
      </c>
      <c r="E3454" s="1" t="str">
        <f t="shared" si="266"/>
        <v>HAVE YOU EVER REALLY LOVED A WOMAN?</v>
      </c>
      <c r="F3454" s="1" t="str">
        <f t="shared" si="267"/>
        <v>BRYAN ADAMS</v>
      </c>
      <c r="G3454" s="1">
        <f t="shared" si="268"/>
        <v>1995</v>
      </c>
      <c r="H3454" s="1">
        <f t="shared" si="264"/>
        <v>2871</v>
      </c>
    </row>
    <row r="3455" spans="1:8" ht="15" customHeight="1">
      <c r="A3455" s="33"/>
      <c r="B3455" s="34"/>
      <c r="C3455" s="31">
        <v>1995</v>
      </c>
      <c r="D3455" s="1" t="str">
        <f t="shared" si="265"/>
        <v/>
      </c>
      <c r="E3455" s="1" t="str">
        <f t="shared" si="266"/>
        <v/>
      </c>
      <c r="F3455" s="1" t="str">
        <f t="shared" si="267"/>
        <v/>
      </c>
      <c r="G3455" s="1" t="str">
        <f t="shared" si="268"/>
        <v/>
      </c>
      <c r="H3455" s="1" t="str">
        <f t="shared" si="264"/>
        <v/>
      </c>
    </row>
    <row r="3456" spans="1:8" ht="15" customHeight="1">
      <c r="A3456" s="33"/>
      <c r="B3456" s="34"/>
      <c r="C3456" s="32" t="s">
        <v>157</v>
      </c>
      <c r="D3456" s="1" t="str">
        <f t="shared" si="265"/>
        <v/>
      </c>
      <c r="E3456" s="1" t="str">
        <f t="shared" si="266"/>
        <v/>
      </c>
      <c r="F3456" s="1" t="str">
        <f t="shared" si="267"/>
        <v/>
      </c>
      <c r="G3456" s="1" t="str">
        <f t="shared" si="268"/>
        <v/>
      </c>
      <c r="H3456" s="1" t="str">
        <f t="shared" si="264"/>
        <v/>
      </c>
    </row>
    <row r="3457" spans="1:8" ht="15" customHeight="1">
      <c r="A3457" s="33">
        <v>1131</v>
      </c>
      <c r="B3457" s="34"/>
      <c r="C3457" s="31" t="s">
        <v>1769</v>
      </c>
      <c r="D3457" s="1">
        <f t="shared" si="265"/>
        <v>1131</v>
      </c>
      <c r="E3457" s="1" t="str">
        <f t="shared" si="266"/>
        <v>BREAK MY STRIDE</v>
      </c>
      <c r="F3457" s="1" t="str">
        <f t="shared" si="267"/>
        <v>MATTHEW WILDER</v>
      </c>
      <c r="G3457" s="1">
        <f t="shared" si="268"/>
        <v>1984</v>
      </c>
      <c r="H3457" s="1">
        <f t="shared" si="264"/>
        <v>2870</v>
      </c>
    </row>
    <row r="3458" spans="1:8" ht="15" customHeight="1">
      <c r="A3458" s="33"/>
      <c r="B3458" s="34"/>
      <c r="C3458" s="31">
        <v>1984</v>
      </c>
      <c r="D3458" s="1" t="str">
        <f t="shared" si="265"/>
        <v/>
      </c>
      <c r="E3458" s="1" t="str">
        <f t="shared" si="266"/>
        <v/>
      </c>
      <c r="F3458" s="1" t="str">
        <f t="shared" si="267"/>
        <v/>
      </c>
      <c r="G3458" s="1" t="str">
        <f t="shared" si="268"/>
        <v/>
      </c>
      <c r="H3458" s="1" t="str">
        <f t="shared" si="264"/>
        <v/>
      </c>
    </row>
    <row r="3459" spans="1:8" ht="15" customHeight="1">
      <c r="A3459" s="33"/>
      <c r="B3459" s="34"/>
      <c r="C3459" s="32" t="s">
        <v>1770</v>
      </c>
      <c r="D3459" s="1" t="str">
        <f t="shared" si="265"/>
        <v/>
      </c>
      <c r="E3459" s="1" t="str">
        <f t="shared" si="266"/>
        <v/>
      </c>
      <c r="F3459" s="1" t="str">
        <f t="shared" si="267"/>
        <v/>
      </c>
      <c r="G3459" s="1" t="str">
        <f t="shared" si="268"/>
        <v/>
      </c>
      <c r="H3459" s="1" t="str">
        <f t="shared" si="264"/>
        <v/>
      </c>
    </row>
    <row r="3460" spans="1:8" ht="15" customHeight="1">
      <c r="A3460" s="33">
        <v>1132</v>
      </c>
      <c r="B3460" s="34"/>
      <c r="C3460" s="31" t="s">
        <v>1771</v>
      </c>
      <c r="D3460" s="1">
        <f t="shared" si="265"/>
        <v>1132</v>
      </c>
      <c r="E3460" s="1" t="str">
        <f t="shared" si="266"/>
        <v>I WILL FOLLOW (live)</v>
      </c>
      <c r="F3460" s="1" t="str">
        <f t="shared" si="267"/>
        <v>U 2</v>
      </c>
      <c r="G3460" s="1">
        <f t="shared" si="268"/>
        <v>1982</v>
      </c>
      <c r="H3460" s="1">
        <f t="shared" ref="H3460:H3523" si="269">IF(D3460&lt;&gt;"",4001-D3460,"")</f>
        <v>2869</v>
      </c>
    </row>
    <row r="3461" spans="1:8" ht="15" customHeight="1">
      <c r="A3461" s="33"/>
      <c r="B3461" s="34"/>
      <c r="C3461" s="31">
        <v>1982</v>
      </c>
      <c r="D3461" s="1" t="str">
        <f t="shared" si="265"/>
        <v/>
      </c>
      <c r="E3461" s="1" t="str">
        <f t="shared" si="266"/>
        <v/>
      </c>
      <c r="F3461" s="1" t="str">
        <f t="shared" si="267"/>
        <v/>
      </c>
      <c r="G3461" s="1" t="str">
        <f t="shared" si="268"/>
        <v/>
      </c>
      <c r="H3461" s="1" t="str">
        <f t="shared" si="269"/>
        <v/>
      </c>
    </row>
    <row r="3462" spans="1:8" ht="15" customHeight="1">
      <c r="A3462" s="33"/>
      <c r="B3462" s="34"/>
      <c r="C3462" s="32" t="s">
        <v>71</v>
      </c>
      <c r="D3462" s="1" t="str">
        <f t="shared" si="265"/>
        <v/>
      </c>
      <c r="E3462" s="1" t="str">
        <f t="shared" si="266"/>
        <v/>
      </c>
      <c r="F3462" s="1" t="str">
        <f t="shared" si="267"/>
        <v/>
      </c>
      <c r="G3462" s="1" t="str">
        <f t="shared" si="268"/>
        <v/>
      </c>
      <c r="H3462" s="1" t="str">
        <f t="shared" si="269"/>
        <v/>
      </c>
    </row>
    <row r="3463" spans="1:8" ht="15" customHeight="1">
      <c r="A3463" s="33">
        <v>1133</v>
      </c>
      <c r="B3463" s="34"/>
      <c r="C3463" s="31" t="s">
        <v>1772</v>
      </c>
      <c r="D3463" s="1">
        <f t="shared" si="265"/>
        <v>1133</v>
      </c>
      <c r="E3463" s="1" t="str">
        <f t="shared" si="266"/>
        <v>JUST A LITTLE BIT OF PEACE IN MY HEART</v>
      </c>
      <c r="F3463" s="1" t="str">
        <f t="shared" si="267"/>
        <v>GOLDEN EARRING</v>
      </c>
      <c r="G3463" s="1">
        <f t="shared" si="268"/>
        <v>1968</v>
      </c>
      <c r="H3463" s="1">
        <f t="shared" si="269"/>
        <v>2868</v>
      </c>
    </row>
    <row r="3464" spans="1:8" ht="15" customHeight="1">
      <c r="A3464" s="33"/>
      <c r="B3464" s="34"/>
      <c r="C3464" s="31">
        <v>1968</v>
      </c>
      <c r="D3464" s="1" t="str">
        <f t="shared" si="265"/>
        <v/>
      </c>
      <c r="E3464" s="1" t="str">
        <f t="shared" si="266"/>
        <v/>
      </c>
      <c r="F3464" s="1" t="str">
        <f t="shared" si="267"/>
        <v/>
      </c>
      <c r="G3464" s="1" t="str">
        <f t="shared" si="268"/>
        <v/>
      </c>
      <c r="H3464" s="1" t="str">
        <f t="shared" si="269"/>
        <v/>
      </c>
    </row>
    <row r="3465" spans="1:8" ht="15" customHeight="1">
      <c r="A3465" s="33"/>
      <c r="B3465" s="34"/>
      <c r="C3465" s="32" t="s">
        <v>79</v>
      </c>
      <c r="D3465" s="1" t="str">
        <f t="shared" si="265"/>
        <v/>
      </c>
      <c r="E3465" s="1" t="str">
        <f t="shared" si="266"/>
        <v/>
      </c>
      <c r="F3465" s="1" t="str">
        <f t="shared" si="267"/>
        <v/>
      </c>
      <c r="G3465" s="1" t="str">
        <f t="shared" si="268"/>
        <v/>
      </c>
      <c r="H3465" s="1" t="str">
        <f t="shared" si="269"/>
        <v/>
      </c>
    </row>
    <row r="3466" spans="1:8" ht="15" customHeight="1">
      <c r="A3466" s="33">
        <v>1134</v>
      </c>
      <c r="B3466" s="34"/>
      <c r="C3466" s="31" t="s">
        <v>1773</v>
      </c>
      <c r="D3466" s="1">
        <f t="shared" si="265"/>
        <v>1134</v>
      </c>
      <c r="E3466" s="1" t="str">
        <f t="shared" si="266"/>
        <v>LOCKED OUT OF HEAVEN</v>
      </c>
      <c r="F3466" s="1" t="str">
        <f t="shared" si="267"/>
        <v>BRUNO MARS</v>
      </c>
      <c r="G3466" s="1">
        <f t="shared" si="268"/>
        <v>2012</v>
      </c>
      <c r="H3466" s="1">
        <f t="shared" si="269"/>
        <v>2867</v>
      </c>
    </row>
    <row r="3467" spans="1:8" ht="15" customHeight="1">
      <c r="A3467" s="33"/>
      <c r="B3467" s="34"/>
      <c r="C3467" s="31">
        <v>2012</v>
      </c>
      <c r="D3467" s="1" t="str">
        <f t="shared" si="265"/>
        <v/>
      </c>
      <c r="E3467" s="1" t="str">
        <f t="shared" si="266"/>
        <v/>
      </c>
      <c r="F3467" s="1" t="str">
        <f t="shared" si="267"/>
        <v/>
      </c>
      <c r="G3467" s="1" t="str">
        <f t="shared" si="268"/>
        <v/>
      </c>
      <c r="H3467" s="1" t="str">
        <f t="shared" si="269"/>
        <v/>
      </c>
    </row>
    <row r="3468" spans="1:8" ht="15" customHeight="1">
      <c r="A3468" s="33"/>
      <c r="B3468" s="34"/>
      <c r="C3468" s="32" t="s">
        <v>575</v>
      </c>
      <c r="D3468" s="1" t="str">
        <f t="shared" si="265"/>
        <v/>
      </c>
      <c r="E3468" s="1" t="str">
        <f t="shared" si="266"/>
        <v/>
      </c>
      <c r="F3468" s="1" t="str">
        <f t="shared" si="267"/>
        <v/>
      </c>
      <c r="G3468" s="1" t="str">
        <f t="shared" si="268"/>
        <v/>
      </c>
      <c r="H3468" s="1" t="str">
        <f t="shared" si="269"/>
        <v/>
      </c>
    </row>
    <row r="3469" spans="1:8" ht="15" customHeight="1">
      <c r="A3469" s="33">
        <v>1135</v>
      </c>
      <c r="B3469" s="34"/>
      <c r="C3469" s="31" t="s">
        <v>1774</v>
      </c>
      <c r="D3469" s="1">
        <f t="shared" si="265"/>
        <v>1135</v>
      </c>
      <c r="E3469" s="1" t="str">
        <f t="shared" si="266"/>
        <v>RETURN TO INNOCENCE</v>
      </c>
      <c r="F3469" s="1" t="str">
        <f t="shared" si="267"/>
        <v>ENIGMA</v>
      </c>
      <c r="G3469" s="1">
        <f t="shared" si="268"/>
        <v>1994</v>
      </c>
      <c r="H3469" s="1">
        <f t="shared" si="269"/>
        <v>2866</v>
      </c>
    </row>
    <row r="3470" spans="1:8" ht="15" customHeight="1">
      <c r="A3470" s="33"/>
      <c r="B3470" s="34"/>
      <c r="C3470" s="31">
        <v>1994</v>
      </c>
      <c r="D3470" s="1" t="str">
        <f t="shared" si="265"/>
        <v/>
      </c>
      <c r="E3470" s="1" t="str">
        <f t="shared" si="266"/>
        <v/>
      </c>
      <c r="F3470" s="1" t="str">
        <f t="shared" si="267"/>
        <v/>
      </c>
      <c r="G3470" s="1" t="str">
        <f t="shared" si="268"/>
        <v/>
      </c>
      <c r="H3470" s="1" t="str">
        <f t="shared" si="269"/>
        <v/>
      </c>
    </row>
    <row r="3471" spans="1:8" ht="15" customHeight="1">
      <c r="A3471" s="33"/>
      <c r="B3471" s="34"/>
      <c r="C3471" s="32" t="s">
        <v>1668</v>
      </c>
      <c r="D3471" s="1" t="str">
        <f t="shared" si="265"/>
        <v/>
      </c>
      <c r="E3471" s="1" t="str">
        <f t="shared" si="266"/>
        <v/>
      </c>
      <c r="F3471" s="1" t="str">
        <f t="shared" si="267"/>
        <v/>
      </c>
      <c r="G3471" s="1" t="str">
        <f t="shared" si="268"/>
        <v/>
      </c>
      <c r="H3471" s="1" t="str">
        <f t="shared" si="269"/>
        <v/>
      </c>
    </row>
    <row r="3472" spans="1:8" ht="15" customHeight="1">
      <c r="A3472" s="33">
        <v>1136</v>
      </c>
      <c r="B3472" s="34"/>
      <c r="C3472" s="31" t="s">
        <v>1775</v>
      </c>
      <c r="D3472" s="1">
        <f t="shared" si="265"/>
        <v>1136</v>
      </c>
      <c r="E3472" s="1" t="str">
        <f t="shared" si="266"/>
        <v>BLINDED BY THE LIGHT</v>
      </c>
      <c r="F3472" s="1" t="str">
        <f t="shared" si="267"/>
        <v>MANFRED MANN'S EARTH BAND</v>
      </c>
      <c r="G3472" s="1">
        <f t="shared" si="268"/>
        <v>1976</v>
      </c>
      <c r="H3472" s="1">
        <f t="shared" si="269"/>
        <v>2865</v>
      </c>
    </row>
    <row r="3473" spans="1:8" ht="15" customHeight="1">
      <c r="A3473" s="33"/>
      <c r="B3473" s="34"/>
      <c r="C3473" s="31">
        <v>1976</v>
      </c>
      <c r="D3473" s="1" t="str">
        <f t="shared" si="265"/>
        <v/>
      </c>
      <c r="E3473" s="1" t="str">
        <f t="shared" si="266"/>
        <v/>
      </c>
      <c r="F3473" s="1" t="str">
        <f t="shared" si="267"/>
        <v/>
      </c>
      <c r="G3473" s="1" t="str">
        <f t="shared" si="268"/>
        <v/>
      </c>
      <c r="H3473" s="1" t="str">
        <f t="shared" si="269"/>
        <v/>
      </c>
    </row>
    <row r="3474" spans="1:8" ht="15" customHeight="1">
      <c r="A3474" s="33"/>
      <c r="B3474" s="34"/>
      <c r="C3474" s="32" t="s">
        <v>1776</v>
      </c>
      <c r="D3474" s="1" t="str">
        <f t="shared" si="265"/>
        <v/>
      </c>
      <c r="E3474" s="1" t="str">
        <f t="shared" si="266"/>
        <v/>
      </c>
      <c r="F3474" s="1" t="str">
        <f t="shared" si="267"/>
        <v/>
      </c>
      <c r="G3474" s="1" t="str">
        <f t="shared" si="268"/>
        <v/>
      </c>
      <c r="H3474" s="1" t="str">
        <f t="shared" si="269"/>
        <v/>
      </c>
    </row>
    <row r="3475" spans="1:8" ht="15" customHeight="1">
      <c r="A3475" s="33">
        <v>1137</v>
      </c>
      <c r="B3475" s="34"/>
      <c r="C3475" s="31" t="s">
        <v>1777</v>
      </c>
      <c r="D3475" s="1">
        <f t="shared" si="265"/>
        <v>1137</v>
      </c>
      <c r="E3475" s="1" t="str">
        <f t="shared" si="266"/>
        <v>IK VOEL ME ZO VERDOMD ALLEEN</v>
      </c>
      <c r="F3475" s="1" t="str">
        <f t="shared" si="267"/>
        <v>DANNY DEMUNCK</v>
      </c>
      <c r="G3475" s="1">
        <f t="shared" si="268"/>
        <v>1984</v>
      </c>
      <c r="H3475" s="1">
        <f t="shared" si="269"/>
        <v>2864</v>
      </c>
    </row>
    <row r="3476" spans="1:8" ht="15" customHeight="1">
      <c r="A3476" s="33"/>
      <c r="B3476" s="34"/>
      <c r="C3476" s="31">
        <v>1984</v>
      </c>
      <c r="D3476" s="1" t="str">
        <f t="shared" si="265"/>
        <v/>
      </c>
      <c r="E3476" s="1" t="str">
        <f t="shared" si="266"/>
        <v/>
      </c>
      <c r="F3476" s="1" t="str">
        <f t="shared" si="267"/>
        <v/>
      </c>
      <c r="G3476" s="1" t="str">
        <f t="shared" si="268"/>
        <v/>
      </c>
      <c r="H3476" s="1" t="str">
        <f t="shared" si="269"/>
        <v/>
      </c>
    </row>
    <row r="3477" spans="1:8" ht="15" customHeight="1">
      <c r="A3477" s="33"/>
      <c r="B3477" s="34"/>
      <c r="C3477" s="32" t="s">
        <v>1778</v>
      </c>
      <c r="D3477" s="1" t="str">
        <f t="shared" si="265"/>
        <v/>
      </c>
      <c r="E3477" s="1" t="str">
        <f t="shared" si="266"/>
        <v/>
      </c>
      <c r="F3477" s="1" t="str">
        <f t="shared" si="267"/>
        <v/>
      </c>
      <c r="G3477" s="1" t="str">
        <f t="shared" si="268"/>
        <v/>
      </c>
      <c r="H3477" s="1" t="str">
        <f t="shared" si="269"/>
        <v/>
      </c>
    </row>
    <row r="3478" spans="1:8" ht="15" customHeight="1">
      <c r="A3478" s="33">
        <v>1138</v>
      </c>
      <c r="B3478" s="34"/>
      <c r="C3478" s="31" t="s">
        <v>1779</v>
      </c>
      <c r="D3478" s="1">
        <f t="shared" si="265"/>
        <v>1138</v>
      </c>
      <c r="E3478" s="1" t="str">
        <f t="shared" si="266"/>
        <v>I'M YOURS</v>
      </c>
      <c r="F3478" s="1" t="str">
        <f t="shared" si="267"/>
        <v>JASON MRAZ</v>
      </c>
      <c r="G3478" s="1">
        <f t="shared" si="268"/>
        <v>2008</v>
      </c>
      <c r="H3478" s="1">
        <f t="shared" si="269"/>
        <v>2863</v>
      </c>
    </row>
    <row r="3479" spans="1:8" ht="15" customHeight="1">
      <c r="A3479" s="33"/>
      <c r="B3479" s="34"/>
      <c r="C3479" s="31">
        <v>2008</v>
      </c>
      <c r="D3479" s="1" t="str">
        <f t="shared" si="265"/>
        <v/>
      </c>
      <c r="E3479" s="1" t="str">
        <f t="shared" si="266"/>
        <v/>
      </c>
      <c r="F3479" s="1" t="str">
        <f t="shared" si="267"/>
        <v/>
      </c>
      <c r="G3479" s="1" t="str">
        <f t="shared" si="268"/>
        <v/>
      </c>
      <c r="H3479" s="1" t="str">
        <f t="shared" si="269"/>
        <v/>
      </c>
    </row>
    <row r="3480" spans="1:8" ht="15" customHeight="1">
      <c r="A3480" s="33"/>
      <c r="B3480" s="34"/>
      <c r="C3480" s="32" t="s">
        <v>658</v>
      </c>
      <c r="D3480" s="1" t="str">
        <f t="shared" si="265"/>
        <v/>
      </c>
      <c r="E3480" s="1" t="str">
        <f t="shared" si="266"/>
        <v/>
      </c>
      <c r="F3480" s="1" t="str">
        <f t="shared" si="267"/>
        <v/>
      </c>
      <c r="G3480" s="1" t="str">
        <f t="shared" si="268"/>
        <v/>
      </c>
      <c r="H3480" s="1" t="str">
        <f t="shared" si="269"/>
        <v/>
      </c>
    </row>
    <row r="3481" spans="1:8" ht="15" customHeight="1">
      <c r="A3481" s="33">
        <v>1139</v>
      </c>
      <c r="B3481" s="34"/>
      <c r="C3481" s="31" t="s">
        <v>1780</v>
      </c>
      <c r="D3481" s="1">
        <f t="shared" si="265"/>
        <v>1139</v>
      </c>
      <c r="E3481" s="1" t="str">
        <f t="shared" si="266"/>
        <v>DANCE ACROSS THE FLOOR</v>
      </c>
      <c r="F3481" s="1" t="str">
        <f t="shared" si="267"/>
        <v>JIMMY BO HORNE</v>
      </c>
      <c r="G3481" s="1">
        <f t="shared" si="268"/>
        <v>1978</v>
      </c>
      <c r="H3481" s="1">
        <f t="shared" si="269"/>
        <v>2862</v>
      </c>
    </row>
    <row r="3482" spans="1:8" ht="15" customHeight="1">
      <c r="A3482" s="33"/>
      <c r="B3482" s="34"/>
      <c r="C3482" s="31">
        <v>1978</v>
      </c>
      <c r="D3482" s="1" t="str">
        <f t="shared" si="265"/>
        <v/>
      </c>
      <c r="E3482" s="1" t="str">
        <f t="shared" si="266"/>
        <v/>
      </c>
      <c r="F3482" s="1" t="str">
        <f t="shared" si="267"/>
        <v/>
      </c>
      <c r="G3482" s="1" t="str">
        <f t="shared" si="268"/>
        <v/>
      </c>
      <c r="H3482" s="1" t="str">
        <f t="shared" si="269"/>
        <v/>
      </c>
    </row>
    <row r="3483" spans="1:8" ht="15" customHeight="1">
      <c r="A3483" s="33"/>
      <c r="B3483" s="34"/>
      <c r="C3483" s="32" t="s">
        <v>1781</v>
      </c>
      <c r="D3483" s="1" t="str">
        <f t="shared" si="265"/>
        <v/>
      </c>
      <c r="E3483" s="1" t="str">
        <f t="shared" si="266"/>
        <v/>
      </c>
      <c r="F3483" s="1" t="str">
        <f t="shared" si="267"/>
        <v/>
      </c>
      <c r="G3483" s="1" t="str">
        <f t="shared" si="268"/>
        <v/>
      </c>
      <c r="H3483" s="1" t="str">
        <f t="shared" si="269"/>
        <v/>
      </c>
    </row>
    <row r="3484" spans="1:8" ht="15" customHeight="1">
      <c r="A3484" s="33">
        <v>1140</v>
      </c>
      <c r="B3484" s="34"/>
      <c r="C3484" s="31" t="s">
        <v>1782</v>
      </c>
      <c r="D3484" s="1">
        <f t="shared" si="265"/>
        <v>1140</v>
      </c>
      <c r="E3484" s="1" t="str">
        <f t="shared" si="266"/>
        <v>LADY</v>
      </c>
      <c r="F3484" s="1" t="str">
        <f t="shared" si="267"/>
        <v>WAYNE WADE</v>
      </c>
      <c r="G3484" s="1">
        <f t="shared" si="268"/>
        <v>1983</v>
      </c>
      <c r="H3484" s="1">
        <f t="shared" si="269"/>
        <v>2861</v>
      </c>
    </row>
    <row r="3485" spans="1:8" ht="15" customHeight="1">
      <c r="A3485" s="33"/>
      <c r="B3485" s="34"/>
      <c r="C3485" s="31">
        <v>1983</v>
      </c>
      <c r="D3485" s="1" t="str">
        <f t="shared" si="265"/>
        <v/>
      </c>
      <c r="E3485" s="1" t="str">
        <f t="shared" si="266"/>
        <v/>
      </c>
      <c r="F3485" s="1" t="str">
        <f t="shared" si="267"/>
        <v/>
      </c>
      <c r="G3485" s="1" t="str">
        <f t="shared" si="268"/>
        <v/>
      </c>
      <c r="H3485" s="1" t="str">
        <f t="shared" si="269"/>
        <v/>
      </c>
    </row>
    <row r="3486" spans="1:8" ht="15" customHeight="1">
      <c r="A3486" s="33"/>
      <c r="B3486" s="34"/>
      <c r="C3486" s="32" t="s">
        <v>1783</v>
      </c>
      <c r="D3486" s="1" t="str">
        <f t="shared" si="265"/>
        <v/>
      </c>
      <c r="E3486" s="1" t="str">
        <f t="shared" si="266"/>
        <v/>
      </c>
      <c r="F3486" s="1" t="str">
        <f t="shared" si="267"/>
        <v/>
      </c>
      <c r="G3486" s="1" t="str">
        <f t="shared" si="268"/>
        <v/>
      </c>
      <c r="H3486" s="1" t="str">
        <f t="shared" si="269"/>
        <v/>
      </c>
    </row>
    <row r="3487" spans="1:8" ht="15" customHeight="1">
      <c r="A3487" s="33">
        <v>1141</v>
      </c>
      <c r="B3487" s="34"/>
      <c r="C3487" s="31" t="s">
        <v>1784</v>
      </c>
      <c r="D3487" s="1">
        <f t="shared" si="265"/>
        <v>1141</v>
      </c>
      <c r="E3487" s="1" t="str">
        <f t="shared" si="266"/>
        <v>SHINY HAPPY PEOPLE</v>
      </c>
      <c r="F3487" s="1" t="str">
        <f t="shared" si="267"/>
        <v>R. E. M.</v>
      </c>
      <c r="G3487" s="1">
        <f t="shared" si="268"/>
        <v>1991</v>
      </c>
      <c r="H3487" s="1">
        <f t="shared" si="269"/>
        <v>2860</v>
      </c>
    </row>
    <row r="3488" spans="1:8" ht="15" customHeight="1">
      <c r="A3488" s="33"/>
      <c r="B3488" s="34"/>
      <c r="C3488" s="31">
        <v>1991</v>
      </c>
      <c r="D3488" s="1" t="str">
        <f t="shared" si="265"/>
        <v/>
      </c>
      <c r="E3488" s="1" t="str">
        <f t="shared" si="266"/>
        <v/>
      </c>
      <c r="F3488" s="1" t="str">
        <f t="shared" si="267"/>
        <v/>
      </c>
      <c r="G3488" s="1" t="str">
        <f t="shared" si="268"/>
        <v/>
      </c>
      <c r="H3488" s="1" t="str">
        <f t="shared" si="269"/>
        <v/>
      </c>
    </row>
    <row r="3489" spans="1:8" ht="15" customHeight="1">
      <c r="A3489" s="33"/>
      <c r="B3489" s="34"/>
      <c r="C3489" s="32" t="s">
        <v>187</v>
      </c>
      <c r="D3489" s="1" t="str">
        <f t="shared" si="265"/>
        <v/>
      </c>
      <c r="E3489" s="1" t="str">
        <f t="shared" si="266"/>
        <v/>
      </c>
      <c r="F3489" s="1" t="str">
        <f t="shared" si="267"/>
        <v/>
      </c>
      <c r="G3489" s="1" t="str">
        <f t="shared" si="268"/>
        <v/>
      </c>
      <c r="H3489" s="1" t="str">
        <f t="shared" si="269"/>
        <v/>
      </c>
    </row>
    <row r="3490" spans="1:8" ht="15" customHeight="1">
      <c r="A3490" s="33">
        <v>1142</v>
      </c>
      <c r="B3490" s="34"/>
      <c r="C3490" s="31" t="s">
        <v>1785</v>
      </c>
      <c r="D3490" s="1">
        <f t="shared" ref="D3490:D3553" si="270">IF(A3490&lt;&gt;"",A3490,"")</f>
        <v>1142</v>
      </c>
      <c r="E3490" s="1" t="str">
        <f t="shared" ref="E3490:E3553" si="271">IF(D3490&lt;&gt;"",C3490,"")</f>
        <v>BEND AND BREAK</v>
      </c>
      <c r="F3490" s="1" t="str">
        <f t="shared" ref="F3490:F3553" si="272">IF(D3490&lt;&gt;"",C3492,"")</f>
        <v>KEANE</v>
      </c>
      <c r="G3490" s="1">
        <f t="shared" ref="G3490:G3553" si="273">IF(D3490&lt;&gt;"",C3491,"")</f>
        <v>2005</v>
      </c>
      <c r="H3490" s="1">
        <f t="shared" si="269"/>
        <v>2859</v>
      </c>
    </row>
    <row r="3491" spans="1:8" ht="15" customHeight="1">
      <c r="A3491" s="33"/>
      <c r="B3491" s="34"/>
      <c r="C3491" s="31">
        <v>2005</v>
      </c>
      <c r="D3491" s="1" t="str">
        <f t="shared" si="270"/>
        <v/>
      </c>
      <c r="E3491" s="1" t="str">
        <f t="shared" si="271"/>
        <v/>
      </c>
      <c r="F3491" s="1" t="str">
        <f t="shared" si="272"/>
        <v/>
      </c>
      <c r="G3491" s="1" t="str">
        <f t="shared" si="273"/>
        <v/>
      </c>
      <c r="H3491" s="1" t="str">
        <f t="shared" si="269"/>
        <v/>
      </c>
    </row>
    <row r="3492" spans="1:8" ht="15" customHeight="1">
      <c r="A3492" s="33"/>
      <c r="B3492" s="34"/>
      <c r="C3492" s="32" t="s">
        <v>519</v>
      </c>
      <c r="D3492" s="1" t="str">
        <f t="shared" si="270"/>
        <v/>
      </c>
      <c r="E3492" s="1" t="str">
        <f t="shared" si="271"/>
        <v/>
      </c>
      <c r="F3492" s="1" t="str">
        <f t="shared" si="272"/>
        <v/>
      </c>
      <c r="G3492" s="1" t="str">
        <f t="shared" si="273"/>
        <v/>
      </c>
      <c r="H3492" s="1" t="str">
        <f t="shared" si="269"/>
        <v/>
      </c>
    </row>
    <row r="3493" spans="1:8" ht="15" customHeight="1">
      <c r="A3493" s="33">
        <v>1143</v>
      </c>
      <c r="B3493" s="34"/>
      <c r="C3493" s="31" t="s">
        <v>1786</v>
      </c>
      <c r="D3493" s="1">
        <f t="shared" si="270"/>
        <v>1143</v>
      </c>
      <c r="E3493" s="1" t="str">
        <f t="shared" si="271"/>
        <v>COULD YOU BE LOVED</v>
      </c>
      <c r="F3493" s="1" t="str">
        <f t="shared" si="272"/>
        <v>BOB MARLEY &amp; THE WAILERS</v>
      </c>
      <c r="G3493" s="1">
        <f t="shared" si="273"/>
        <v>1980</v>
      </c>
      <c r="H3493" s="1">
        <f t="shared" si="269"/>
        <v>2858</v>
      </c>
    </row>
    <row r="3494" spans="1:8" ht="15" customHeight="1">
      <c r="A3494" s="33"/>
      <c r="B3494" s="34"/>
      <c r="C3494" s="31">
        <v>1980</v>
      </c>
      <c r="D3494" s="1" t="str">
        <f t="shared" si="270"/>
        <v/>
      </c>
      <c r="E3494" s="1" t="str">
        <f t="shared" si="271"/>
        <v/>
      </c>
      <c r="F3494" s="1" t="str">
        <f t="shared" si="272"/>
        <v/>
      </c>
      <c r="G3494" s="1" t="str">
        <f t="shared" si="273"/>
        <v/>
      </c>
      <c r="H3494" s="1" t="str">
        <f t="shared" si="269"/>
        <v/>
      </c>
    </row>
    <row r="3495" spans="1:8" ht="15" customHeight="1">
      <c r="A3495" s="33"/>
      <c r="B3495" s="34"/>
      <c r="C3495" s="32" t="s">
        <v>179</v>
      </c>
      <c r="D3495" s="1" t="str">
        <f t="shared" si="270"/>
        <v/>
      </c>
      <c r="E3495" s="1" t="str">
        <f t="shared" si="271"/>
        <v/>
      </c>
      <c r="F3495" s="1" t="str">
        <f t="shared" si="272"/>
        <v/>
      </c>
      <c r="G3495" s="1" t="str">
        <f t="shared" si="273"/>
        <v/>
      </c>
      <c r="H3495" s="1" t="str">
        <f t="shared" si="269"/>
        <v/>
      </c>
    </row>
    <row r="3496" spans="1:8" ht="15" customHeight="1">
      <c r="A3496" s="33">
        <v>1144</v>
      </c>
      <c r="B3496" s="34"/>
      <c r="C3496" s="31" t="s">
        <v>1787</v>
      </c>
      <c r="D3496" s="1">
        <f t="shared" si="270"/>
        <v>1144</v>
      </c>
      <c r="E3496" s="1" t="str">
        <f t="shared" si="271"/>
        <v>GREAT BALLS OF FIRE</v>
      </c>
      <c r="F3496" s="1" t="str">
        <f t="shared" si="272"/>
        <v>JERRY LEE LEWIS</v>
      </c>
      <c r="G3496" s="1">
        <f t="shared" si="273"/>
        <v>1957</v>
      </c>
      <c r="H3496" s="1">
        <f t="shared" si="269"/>
        <v>2857</v>
      </c>
    </row>
    <row r="3497" spans="1:8" ht="15" customHeight="1">
      <c r="A3497" s="33"/>
      <c r="B3497" s="34"/>
      <c r="C3497" s="31">
        <v>1957</v>
      </c>
      <c r="D3497" s="1" t="str">
        <f t="shared" si="270"/>
        <v/>
      </c>
      <c r="E3497" s="1" t="str">
        <f t="shared" si="271"/>
        <v/>
      </c>
      <c r="F3497" s="1" t="str">
        <f t="shared" si="272"/>
        <v/>
      </c>
      <c r="G3497" s="1" t="str">
        <f t="shared" si="273"/>
        <v/>
      </c>
      <c r="H3497" s="1" t="str">
        <f t="shared" si="269"/>
        <v/>
      </c>
    </row>
    <row r="3498" spans="1:8" ht="15" customHeight="1">
      <c r="A3498" s="33"/>
      <c r="B3498" s="34"/>
      <c r="C3498" s="32" t="s">
        <v>1788</v>
      </c>
      <c r="D3498" s="1" t="str">
        <f t="shared" si="270"/>
        <v/>
      </c>
      <c r="E3498" s="1" t="str">
        <f t="shared" si="271"/>
        <v/>
      </c>
      <c r="F3498" s="1" t="str">
        <f t="shared" si="272"/>
        <v/>
      </c>
      <c r="G3498" s="1" t="str">
        <f t="shared" si="273"/>
        <v/>
      </c>
      <c r="H3498" s="1" t="str">
        <f t="shared" si="269"/>
        <v/>
      </c>
    </row>
    <row r="3499" spans="1:8" ht="15" customHeight="1">
      <c r="A3499" s="33">
        <v>1145</v>
      </c>
      <c r="B3499" s="34"/>
      <c r="C3499" s="31" t="s">
        <v>1789</v>
      </c>
      <c r="D3499" s="1">
        <f t="shared" si="270"/>
        <v>1145</v>
      </c>
      <c r="E3499" s="1" t="str">
        <f t="shared" si="271"/>
        <v>THE SUN ALWAYS SHINES ON TV</v>
      </c>
      <c r="F3499" s="1" t="str">
        <f t="shared" si="272"/>
        <v>A-ha</v>
      </c>
      <c r="G3499" s="1">
        <f t="shared" si="273"/>
        <v>1986</v>
      </c>
      <c r="H3499" s="1">
        <f t="shared" si="269"/>
        <v>2856</v>
      </c>
    </row>
    <row r="3500" spans="1:8" ht="15" customHeight="1">
      <c r="A3500" s="33"/>
      <c r="B3500" s="34"/>
      <c r="C3500" s="31">
        <v>1986</v>
      </c>
      <c r="D3500" s="1" t="str">
        <f t="shared" si="270"/>
        <v/>
      </c>
      <c r="E3500" s="1" t="str">
        <f t="shared" si="271"/>
        <v/>
      </c>
      <c r="F3500" s="1" t="str">
        <f t="shared" si="272"/>
        <v/>
      </c>
      <c r="G3500" s="1" t="str">
        <f t="shared" si="273"/>
        <v/>
      </c>
      <c r="H3500" s="1" t="str">
        <f t="shared" si="269"/>
        <v/>
      </c>
    </row>
    <row r="3501" spans="1:8" ht="15" customHeight="1">
      <c r="A3501" s="33"/>
      <c r="B3501" s="34"/>
      <c r="C3501" s="32" t="s">
        <v>41</v>
      </c>
      <c r="D3501" s="1" t="str">
        <f t="shared" si="270"/>
        <v/>
      </c>
      <c r="E3501" s="1" t="str">
        <f t="shared" si="271"/>
        <v/>
      </c>
      <c r="F3501" s="1" t="str">
        <f t="shared" si="272"/>
        <v/>
      </c>
      <c r="G3501" s="1" t="str">
        <f t="shared" si="273"/>
        <v/>
      </c>
      <c r="H3501" s="1" t="str">
        <f t="shared" si="269"/>
        <v/>
      </c>
    </row>
    <row r="3502" spans="1:8" ht="15" customHeight="1">
      <c r="A3502" s="33">
        <v>1146</v>
      </c>
      <c r="B3502" s="34"/>
      <c r="C3502" s="31" t="s">
        <v>1790</v>
      </c>
      <c r="D3502" s="1">
        <f t="shared" si="270"/>
        <v>1146</v>
      </c>
      <c r="E3502" s="1" t="str">
        <f t="shared" si="271"/>
        <v>UMBRELLA</v>
      </c>
      <c r="F3502" s="1" t="str">
        <f t="shared" si="272"/>
        <v>BASEBALLS</v>
      </c>
      <c r="G3502" s="1">
        <f t="shared" si="273"/>
        <v>2010</v>
      </c>
      <c r="H3502" s="1">
        <f t="shared" si="269"/>
        <v>2855</v>
      </c>
    </row>
    <row r="3503" spans="1:8" ht="15" customHeight="1">
      <c r="A3503" s="33"/>
      <c r="B3503" s="34"/>
      <c r="C3503" s="31">
        <v>2010</v>
      </c>
      <c r="D3503" s="1" t="str">
        <f t="shared" si="270"/>
        <v/>
      </c>
      <c r="E3503" s="1" t="str">
        <f t="shared" si="271"/>
        <v/>
      </c>
      <c r="F3503" s="1" t="str">
        <f t="shared" si="272"/>
        <v/>
      </c>
      <c r="G3503" s="1" t="str">
        <f t="shared" si="273"/>
        <v/>
      </c>
      <c r="H3503" s="1" t="str">
        <f t="shared" si="269"/>
        <v/>
      </c>
    </row>
    <row r="3504" spans="1:8" ht="15" customHeight="1">
      <c r="A3504" s="33"/>
      <c r="B3504" s="34"/>
      <c r="C3504" s="32" t="s">
        <v>1791</v>
      </c>
      <c r="D3504" s="1" t="str">
        <f t="shared" si="270"/>
        <v/>
      </c>
      <c r="E3504" s="1" t="str">
        <f t="shared" si="271"/>
        <v/>
      </c>
      <c r="F3504" s="1" t="str">
        <f t="shared" si="272"/>
        <v/>
      </c>
      <c r="G3504" s="1" t="str">
        <f t="shared" si="273"/>
        <v/>
      </c>
      <c r="H3504" s="1" t="str">
        <f t="shared" si="269"/>
        <v/>
      </c>
    </row>
    <row r="3505" spans="1:8" ht="15" customHeight="1">
      <c r="A3505" s="33">
        <v>1147</v>
      </c>
      <c r="B3505" s="34"/>
      <c r="C3505" s="31" t="s">
        <v>1792</v>
      </c>
      <c r="D3505" s="1">
        <f t="shared" si="270"/>
        <v>1147</v>
      </c>
      <c r="E3505" s="1" t="str">
        <f t="shared" si="271"/>
        <v>DIAMONDS AND PEARLS</v>
      </c>
      <c r="F3505" s="1" t="str">
        <f t="shared" si="272"/>
        <v>PRINCE</v>
      </c>
      <c r="G3505" s="1">
        <f t="shared" si="273"/>
        <v>1991</v>
      </c>
      <c r="H3505" s="1">
        <f t="shared" si="269"/>
        <v>2854</v>
      </c>
    </row>
    <row r="3506" spans="1:8" ht="15" customHeight="1">
      <c r="A3506" s="33"/>
      <c r="B3506" s="34"/>
      <c r="C3506" s="31">
        <v>1991</v>
      </c>
      <c r="D3506" s="1" t="str">
        <f t="shared" si="270"/>
        <v/>
      </c>
      <c r="E3506" s="1" t="str">
        <f t="shared" si="271"/>
        <v/>
      </c>
      <c r="F3506" s="1" t="str">
        <f t="shared" si="272"/>
        <v/>
      </c>
      <c r="G3506" s="1" t="str">
        <f t="shared" si="273"/>
        <v/>
      </c>
      <c r="H3506" s="1" t="str">
        <f t="shared" si="269"/>
        <v/>
      </c>
    </row>
    <row r="3507" spans="1:8" ht="15" customHeight="1">
      <c r="A3507" s="33"/>
      <c r="B3507" s="34"/>
      <c r="C3507" s="32" t="s">
        <v>61</v>
      </c>
      <c r="D3507" s="1" t="str">
        <f t="shared" si="270"/>
        <v/>
      </c>
      <c r="E3507" s="1" t="str">
        <f t="shared" si="271"/>
        <v/>
      </c>
      <c r="F3507" s="1" t="str">
        <f t="shared" si="272"/>
        <v/>
      </c>
      <c r="G3507" s="1" t="str">
        <f t="shared" si="273"/>
        <v/>
      </c>
      <c r="H3507" s="1" t="str">
        <f t="shared" si="269"/>
        <v/>
      </c>
    </row>
    <row r="3508" spans="1:8" ht="15" customHeight="1">
      <c r="A3508" s="33">
        <v>1148</v>
      </c>
      <c r="B3508" s="34"/>
      <c r="C3508" s="31" t="s">
        <v>1793</v>
      </c>
      <c r="D3508" s="1">
        <f t="shared" si="270"/>
        <v>1148</v>
      </c>
      <c r="E3508" s="1" t="str">
        <f t="shared" si="271"/>
        <v>THE BOYS ARE BACK IN TOWN</v>
      </c>
      <c r="F3508" s="1" t="str">
        <f t="shared" si="272"/>
        <v>THIN LIZZY</v>
      </c>
      <c r="G3508" s="1">
        <f t="shared" si="273"/>
        <v>1976</v>
      </c>
      <c r="H3508" s="1">
        <f t="shared" si="269"/>
        <v>2853</v>
      </c>
    </row>
    <row r="3509" spans="1:8" ht="15" customHeight="1">
      <c r="A3509" s="33"/>
      <c r="B3509" s="34"/>
      <c r="C3509" s="31">
        <v>1976</v>
      </c>
      <c r="D3509" s="1" t="str">
        <f t="shared" si="270"/>
        <v/>
      </c>
      <c r="E3509" s="1" t="str">
        <f t="shared" si="271"/>
        <v/>
      </c>
      <c r="F3509" s="1" t="str">
        <f t="shared" si="272"/>
        <v/>
      </c>
      <c r="G3509" s="1" t="str">
        <f t="shared" si="273"/>
        <v/>
      </c>
      <c r="H3509" s="1" t="str">
        <f t="shared" si="269"/>
        <v/>
      </c>
    </row>
    <row r="3510" spans="1:8" ht="15" customHeight="1">
      <c r="A3510" s="33"/>
      <c r="B3510" s="34"/>
      <c r="C3510" s="32" t="s">
        <v>920</v>
      </c>
      <c r="D3510" s="1" t="str">
        <f t="shared" si="270"/>
        <v/>
      </c>
      <c r="E3510" s="1" t="str">
        <f t="shared" si="271"/>
        <v/>
      </c>
      <c r="F3510" s="1" t="str">
        <f t="shared" si="272"/>
        <v/>
      </c>
      <c r="G3510" s="1" t="str">
        <f t="shared" si="273"/>
        <v/>
      </c>
      <c r="H3510" s="1" t="str">
        <f t="shared" si="269"/>
        <v/>
      </c>
    </row>
    <row r="3511" spans="1:8" ht="15" customHeight="1">
      <c r="A3511" s="33">
        <v>1149</v>
      </c>
      <c r="B3511" s="34"/>
      <c r="C3511" s="31" t="s">
        <v>1794</v>
      </c>
      <c r="D3511" s="1">
        <f t="shared" si="270"/>
        <v>1149</v>
      </c>
      <c r="E3511" s="1" t="str">
        <f t="shared" si="271"/>
        <v>HOT WATER</v>
      </c>
      <c r="F3511" s="1" t="str">
        <f t="shared" si="272"/>
        <v>LEVEL 42</v>
      </c>
      <c r="G3511" s="1">
        <f t="shared" si="273"/>
        <v>1984</v>
      </c>
      <c r="H3511" s="1">
        <f t="shared" si="269"/>
        <v>2852</v>
      </c>
    </row>
    <row r="3512" spans="1:8" ht="15" customHeight="1">
      <c r="A3512" s="33"/>
      <c r="B3512" s="34"/>
      <c r="C3512" s="31">
        <v>1984</v>
      </c>
      <c r="D3512" s="1" t="str">
        <f t="shared" si="270"/>
        <v/>
      </c>
      <c r="E3512" s="1" t="str">
        <f t="shared" si="271"/>
        <v/>
      </c>
      <c r="F3512" s="1" t="str">
        <f t="shared" si="272"/>
        <v/>
      </c>
      <c r="G3512" s="1" t="str">
        <f t="shared" si="273"/>
        <v/>
      </c>
      <c r="H3512" s="1" t="str">
        <f t="shared" si="269"/>
        <v/>
      </c>
    </row>
    <row r="3513" spans="1:8" ht="15" customHeight="1">
      <c r="A3513" s="33"/>
      <c r="B3513" s="34"/>
      <c r="C3513" s="32" t="s">
        <v>668</v>
      </c>
      <c r="D3513" s="1" t="str">
        <f t="shared" si="270"/>
        <v/>
      </c>
      <c r="E3513" s="1" t="str">
        <f t="shared" si="271"/>
        <v/>
      </c>
      <c r="F3513" s="1" t="str">
        <f t="shared" si="272"/>
        <v/>
      </c>
      <c r="G3513" s="1" t="str">
        <f t="shared" si="273"/>
        <v/>
      </c>
      <c r="H3513" s="1" t="str">
        <f t="shared" si="269"/>
        <v/>
      </c>
    </row>
    <row r="3514" spans="1:8" ht="15" customHeight="1">
      <c r="A3514" s="33">
        <v>1150</v>
      </c>
      <c r="B3514" s="34"/>
      <c r="C3514" s="31" t="s">
        <v>1795</v>
      </c>
      <c r="D3514" s="1">
        <f t="shared" si="270"/>
        <v>1150</v>
      </c>
      <c r="E3514" s="1" t="str">
        <f t="shared" si="271"/>
        <v>LE FREAK</v>
      </c>
      <c r="F3514" s="1" t="str">
        <f t="shared" si="272"/>
        <v>CHIC</v>
      </c>
      <c r="G3514" s="1">
        <f t="shared" si="273"/>
        <v>1978</v>
      </c>
      <c r="H3514" s="1">
        <f t="shared" si="269"/>
        <v>2851</v>
      </c>
    </row>
    <row r="3515" spans="1:8" ht="15" customHeight="1">
      <c r="A3515" s="33"/>
      <c r="B3515" s="34"/>
      <c r="C3515" s="31">
        <v>1978</v>
      </c>
      <c r="D3515" s="1" t="str">
        <f t="shared" si="270"/>
        <v/>
      </c>
      <c r="E3515" s="1" t="str">
        <f t="shared" si="271"/>
        <v/>
      </c>
      <c r="F3515" s="1" t="str">
        <f t="shared" si="272"/>
        <v/>
      </c>
      <c r="G3515" s="1" t="str">
        <f t="shared" si="273"/>
        <v/>
      </c>
      <c r="H3515" s="1" t="str">
        <f t="shared" si="269"/>
        <v/>
      </c>
    </row>
    <row r="3516" spans="1:8" ht="15" customHeight="1">
      <c r="A3516" s="33"/>
      <c r="B3516" s="34"/>
      <c r="C3516" s="32" t="s">
        <v>1796</v>
      </c>
      <c r="D3516" s="1" t="str">
        <f t="shared" si="270"/>
        <v/>
      </c>
      <c r="E3516" s="1" t="str">
        <f t="shared" si="271"/>
        <v/>
      </c>
      <c r="F3516" s="1" t="str">
        <f t="shared" si="272"/>
        <v/>
      </c>
      <c r="G3516" s="1" t="str">
        <f t="shared" si="273"/>
        <v/>
      </c>
      <c r="H3516" s="1" t="str">
        <f t="shared" si="269"/>
        <v/>
      </c>
    </row>
    <row r="3517" spans="1:8" ht="15" customHeight="1">
      <c r="A3517" s="33">
        <v>1151</v>
      </c>
      <c r="B3517" s="34"/>
      <c r="C3517" s="31" t="s">
        <v>1797</v>
      </c>
      <c r="D3517" s="1">
        <f t="shared" si="270"/>
        <v>1151</v>
      </c>
      <c r="E3517" s="1" t="str">
        <f t="shared" si="271"/>
        <v>BUILT TO LAST</v>
      </c>
      <c r="F3517" s="1" t="str">
        <f t="shared" si="272"/>
        <v>MELEE</v>
      </c>
      <c r="G3517" s="1">
        <f t="shared" si="273"/>
        <v>2008</v>
      </c>
      <c r="H3517" s="1">
        <f t="shared" si="269"/>
        <v>2850</v>
      </c>
    </row>
    <row r="3518" spans="1:8" ht="15" customHeight="1">
      <c r="A3518" s="33"/>
      <c r="B3518" s="34"/>
      <c r="C3518" s="31">
        <v>2008</v>
      </c>
      <c r="D3518" s="1" t="str">
        <f t="shared" si="270"/>
        <v/>
      </c>
      <c r="E3518" s="1" t="str">
        <f t="shared" si="271"/>
        <v/>
      </c>
      <c r="F3518" s="1" t="str">
        <f t="shared" si="272"/>
        <v/>
      </c>
      <c r="G3518" s="1" t="str">
        <f t="shared" si="273"/>
        <v/>
      </c>
      <c r="H3518" s="1" t="str">
        <f t="shared" si="269"/>
        <v/>
      </c>
    </row>
    <row r="3519" spans="1:8" ht="15" customHeight="1">
      <c r="A3519" s="33"/>
      <c r="B3519" s="34"/>
      <c r="C3519" s="32" t="s">
        <v>1798</v>
      </c>
      <c r="D3519" s="1" t="str">
        <f t="shared" si="270"/>
        <v/>
      </c>
      <c r="E3519" s="1" t="str">
        <f t="shared" si="271"/>
        <v/>
      </c>
      <c r="F3519" s="1" t="str">
        <f t="shared" si="272"/>
        <v/>
      </c>
      <c r="G3519" s="1" t="str">
        <f t="shared" si="273"/>
        <v/>
      </c>
      <c r="H3519" s="1" t="str">
        <f t="shared" si="269"/>
        <v/>
      </c>
    </row>
    <row r="3520" spans="1:8" ht="15" customHeight="1">
      <c r="A3520" s="33">
        <v>1152</v>
      </c>
      <c r="B3520" s="34"/>
      <c r="C3520" s="31" t="s">
        <v>1799</v>
      </c>
      <c r="D3520" s="1">
        <f t="shared" si="270"/>
        <v>1152</v>
      </c>
      <c r="E3520" s="1" t="str">
        <f t="shared" si="271"/>
        <v>TI SENTO</v>
      </c>
      <c r="F3520" s="1" t="str">
        <f t="shared" si="272"/>
        <v>MATIA BAZAR</v>
      </c>
      <c r="G3520" s="1">
        <f t="shared" si="273"/>
        <v>1986</v>
      </c>
      <c r="H3520" s="1">
        <f t="shared" si="269"/>
        <v>2849</v>
      </c>
    </row>
    <row r="3521" spans="1:8" ht="15" customHeight="1">
      <c r="A3521" s="33"/>
      <c r="B3521" s="34"/>
      <c r="C3521" s="31">
        <v>1986</v>
      </c>
      <c r="D3521" s="1" t="str">
        <f t="shared" si="270"/>
        <v/>
      </c>
      <c r="E3521" s="1" t="str">
        <f t="shared" si="271"/>
        <v/>
      </c>
      <c r="F3521" s="1" t="str">
        <f t="shared" si="272"/>
        <v/>
      </c>
      <c r="G3521" s="1" t="str">
        <f t="shared" si="273"/>
        <v/>
      </c>
      <c r="H3521" s="1" t="str">
        <f t="shared" si="269"/>
        <v/>
      </c>
    </row>
    <row r="3522" spans="1:8" ht="15" customHeight="1">
      <c r="A3522" s="33"/>
      <c r="B3522" s="34"/>
      <c r="C3522" s="32" t="s">
        <v>1800</v>
      </c>
      <c r="D3522" s="1" t="str">
        <f t="shared" si="270"/>
        <v/>
      </c>
      <c r="E3522" s="1" t="str">
        <f t="shared" si="271"/>
        <v/>
      </c>
      <c r="F3522" s="1" t="str">
        <f t="shared" si="272"/>
        <v/>
      </c>
      <c r="G3522" s="1" t="str">
        <f t="shared" si="273"/>
        <v/>
      </c>
      <c r="H3522" s="1" t="str">
        <f t="shared" si="269"/>
        <v/>
      </c>
    </row>
    <row r="3523" spans="1:8" ht="15" customHeight="1">
      <c r="A3523" s="33">
        <v>1153</v>
      </c>
      <c r="B3523" s="34"/>
      <c r="C3523" s="31" t="s">
        <v>1801</v>
      </c>
      <c r="D3523" s="1">
        <f t="shared" si="270"/>
        <v>1153</v>
      </c>
      <c r="E3523" s="1" t="str">
        <f t="shared" si="271"/>
        <v>DANCING WITH A STRANGER</v>
      </c>
      <c r="F3523" s="1" t="str">
        <f t="shared" si="272"/>
        <v>SAM SMITH &amp; NORMANI</v>
      </c>
      <c r="G3523" s="1">
        <f t="shared" si="273"/>
        <v>2019</v>
      </c>
      <c r="H3523" s="1">
        <f t="shared" si="269"/>
        <v>2848</v>
      </c>
    </row>
    <row r="3524" spans="1:8" ht="15" customHeight="1">
      <c r="A3524" s="33"/>
      <c r="B3524" s="34"/>
      <c r="C3524" s="31">
        <v>2019</v>
      </c>
      <c r="D3524" s="1" t="str">
        <f t="shared" si="270"/>
        <v/>
      </c>
      <c r="E3524" s="1" t="str">
        <f t="shared" si="271"/>
        <v/>
      </c>
      <c r="F3524" s="1" t="str">
        <f t="shared" si="272"/>
        <v/>
      </c>
      <c r="G3524" s="1" t="str">
        <f t="shared" si="273"/>
        <v/>
      </c>
      <c r="H3524" s="1" t="str">
        <f t="shared" ref="H3524:H3587" si="274">IF(D3524&lt;&gt;"",4001-D3524,"")</f>
        <v/>
      </c>
    </row>
    <row r="3525" spans="1:8" ht="15" customHeight="1">
      <c r="A3525" s="33"/>
      <c r="B3525" s="34"/>
      <c r="C3525" s="32" t="s">
        <v>1802</v>
      </c>
      <c r="D3525" s="1" t="str">
        <f t="shared" si="270"/>
        <v/>
      </c>
      <c r="E3525" s="1" t="str">
        <f t="shared" si="271"/>
        <v/>
      </c>
      <c r="F3525" s="1" t="str">
        <f t="shared" si="272"/>
        <v/>
      </c>
      <c r="G3525" s="1" t="str">
        <f t="shared" si="273"/>
        <v/>
      </c>
      <c r="H3525" s="1" t="str">
        <f t="shared" si="274"/>
        <v/>
      </c>
    </row>
    <row r="3526" spans="1:8" ht="15" customHeight="1">
      <c r="A3526" s="33">
        <v>1154</v>
      </c>
      <c r="B3526" s="34"/>
      <c r="C3526" s="31" t="s">
        <v>1803</v>
      </c>
      <c r="D3526" s="1">
        <f t="shared" si="270"/>
        <v>1154</v>
      </c>
      <c r="E3526" s="1" t="str">
        <f t="shared" si="271"/>
        <v>SUBSTITUTE</v>
      </c>
      <c r="F3526" s="1" t="str">
        <f t="shared" si="272"/>
        <v>CLOUT</v>
      </c>
      <c r="G3526" s="1">
        <f t="shared" si="273"/>
        <v>1978</v>
      </c>
      <c r="H3526" s="1">
        <f t="shared" si="274"/>
        <v>2847</v>
      </c>
    </row>
    <row r="3527" spans="1:8" ht="15" customHeight="1">
      <c r="A3527" s="33"/>
      <c r="B3527" s="34"/>
      <c r="C3527" s="31">
        <v>1978</v>
      </c>
      <c r="D3527" s="1" t="str">
        <f t="shared" si="270"/>
        <v/>
      </c>
      <c r="E3527" s="1" t="str">
        <f t="shared" si="271"/>
        <v/>
      </c>
      <c r="F3527" s="1" t="str">
        <f t="shared" si="272"/>
        <v/>
      </c>
      <c r="G3527" s="1" t="str">
        <f t="shared" si="273"/>
        <v/>
      </c>
      <c r="H3527" s="1" t="str">
        <f t="shared" si="274"/>
        <v/>
      </c>
    </row>
    <row r="3528" spans="1:8" ht="15" customHeight="1">
      <c r="A3528" s="33"/>
      <c r="B3528" s="34"/>
      <c r="C3528" s="32" t="s">
        <v>1804</v>
      </c>
      <c r="D3528" s="1" t="str">
        <f t="shared" si="270"/>
        <v/>
      </c>
      <c r="E3528" s="1" t="str">
        <f t="shared" si="271"/>
        <v/>
      </c>
      <c r="F3528" s="1" t="str">
        <f t="shared" si="272"/>
        <v/>
      </c>
      <c r="G3528" s="1" t="str">
        <f t="shared" si="273"/>
        <v/>
      </c>
      <c r="H3528" s="1" t="str">
        <f t="shared" si="274"/>
        <v/>
      </c>
    </row>
    <row r="3529" spans="1:8" ht="15" customHeight="1">
      <c r="A3529" s="33">
        <v>1155</v>
      </c>
      <c r="B3529" s="34"/>
      <c r="C3529" s="31" t="s">
        <v>1805</v>
      </c>
      <c r="D3529" s="1">
        <f t="shared" si="270"/>
        <v>1155</v>
      </c>
      <c r="E3529" s="1" t="str">
        <f t="shared" si="271"/>
        <v>PAPA DON'T PREACH</v>
      </c>
      <c r="F3529" s="1" t="str">
        <f t="shared" si="272"/>
        <v>MADONNA</v>
      </c>
      <c r="G3529" s="1">
        <f t="shared" si="273"/>
        <v>1986</v>
      </c>
      <c r="H3529" s="1">
        <f t="shared" si="274"/>
        <v>2846</v>
      </c>
    </row>
    <row r="3530" spans="1:8" ht="15" customHeight="1">
      <c r="A3530" s="33"/>
      <c r="B3530" s="34"/>
      <c r="C3530" s="31">
        <v>1986</v>
      </c>
      <c r="D3530" s="1" t="str">
        <f t="shared" si="270"/>
        <v/>
      </c>
      <c r="E3530" s="1" t="str">
        <f t="shared" si="271"/>
        <v/>
      </c>
      <c r="F3530" s="1" t="str">
        <f t="shared" si="272"/>
        <v/>
      </c>
      <c r="G3530" s="1" t="str">
        <f t="shared" si="273"/>
        <v/>
      </c>
      <c r="H3530" s="1" t="str">
        <f t="shared" si="274"/>
        <v/>
      </c>
    </row>
    <row r="3531" spans="1:8" ht="15" customHeight="1">
      <c r="A3531" s="33"/>
      <c r="B3531" s="34"/>
      <c r="C3531" s="32" t="s">
        <v>338</v>
      </c>
      <c r="D3531" s="1" t="str">
        <f t="shared" si="270"/>
        <v/>
      </c>
      <c r="E3531" s="1" t="str">
        <f t="shared" si="271"/>
        <v/>
      </c>
      <c r="F3531" s="1" t="str">
        <f t="shared" si="272"/>
        <v/>
      </c>
      <c r="G3531" s="1" t="str">
        <f t="shared" si="273"/>
        <v/>
      </c>
      <c r="H3531" s="1" t="str">
        <f t="shared" si="274"/>
        <v/>
      </c>
    </row>
    <row r="3532" spans="1:8" ht="15" customHeight="1">
      <c r="A3532" s="33">
        <v>1156</v>
      </c>
      <c r="B3532" s="34"/>
      <c r="C3532" s="31" t="s">
        <v>1806</v>
      </c>
      <c r="D3532" s="1">
        <f t="shared" si="270"/>
        <v>1156</v>
      </c>
      <c r="E3532" s="1" t="str">
        <f t="shared" si="271"/>
        <v>I'M A BELIEVER</v>
      </c>
      <c r="F3532" s="1" t="str">
        <f t="shared" si="272"/>
        <v>MONKEES</v>
      </c>
      <c r="G3532" s="1">
        <f t="shared" si="273"/>
        <v>1966</v>
      </c>
      <c r="H3532" s="1">
        <f t="shared" si="274"/>
        <v>2845</v>
      </c>
    </row>
    <row r="3533" spans="1:8" ht="15" customHeight="1">
      <c r="A3533" s="33"/>
      <c r="B3533" s="34"/>
      <c r="C3533" s="31">
        <v>1966</v>
      </c>
      <c r="D3533" s="1" t="str">
        <f t="shared" si="270"/>
        <v/>
      </c>
      <c r="E3533" s="1" t="str">
        <f t="shared" si="271"/>
        <v/>
      </c>
      <c r="F3533" s="1" t="str">
        <f t="shared" si="272"/>
        <v/>
      </c>
      <c r="G3533" s="1" t="str">
        <f t="shared" si="273"/>
        <v/>
      </c>
      <c r="H3533" s="1" t="str">
        <f t="shared" si="274"/>
        <v/>
      </c>
    </row>
    <row r="3534" spans="1:8" ht="15" customHeight="1">
      <c r="A3534" s="33"/>
      <c r="B3534" s="34"/>
      <c r="C3534" s="32" t="s">
        <v>1807</v>
      </c>
      <c r="D3534" s="1" t="str">
        <f t="shared" si="270"/>
        <v/>
      </c>
      <c r="E3534" s="1" t="str">
        <f t="shared" si="271"/>
        <v/>
      </c>
      <c r="F3534" s="1" t="str">
        <f t="shared" si="272"/>
        <v/>
      </c>
      <c r="G3534" s="1" t="str">
        <f t="shared" si="273"/>
        <v/>
      </c>
      <c r="H3534" s="1" t="str">
        <f t="shared" si="274"/>
        <v/>
      </c>
    </row>
    <row r="3535" spans="1:8" ht="15" customHeight="1">
      <c r="A3535" s="33">
        <v>1157</v>
      </c>
      <c r="B3535" s="34"/>
      <c r="C3535" s="31" t="s">
        <v>1808</v>
      </c>
      <c r="D3535" s="1">
        <f t="shared" si="270"/>
        <v>1157</v>
      </c>
      <c r="E3535" s="1" t="str">
        <f t="shared" si="271"/>
        <v>RAPPER'S DELIGHT</v>
      </c>
      <c r="F3535" s="1" t="str">
        <f t="shared" si="272"/>
        <v>SUGARHILL GANG</v>
      </c>
      <c r="G3535" s="1">
        <f t="shared" si="273"/>
        <v>1980</v>
      </c>
      <c r="H3535" s="1">
        <f t="shared" si="274"/>
        <v>2844</v>
      </c>
    </row>
    <row r="3536" spans="1:8" ht="15" customHeight="1">
      <c r="A3536" s="33"/>
      <c r="B3536" s="34"/>
      <c r="C3536" s="31">
        <v>1980</v>
      </c>
      <c r="D3536" s="1" t="str">
        <f t="shared" si="270"/>
        <v/>
      </c>
      <c r="E3536" s="1" t="str">
        <f t="shared" si="271"/>
        <v/>
      </c>
      <c r="F3536" s="1" t="str">
        <f t="shared" si="272"/>
        <v/>
      </c>
      <c r="G3536" s="1" t="str">
        <f t="shared" si="273"/>
        <v/>
      </c>
      <c r="H3536" s="1" t="str">
        <f t="shared" si="274"/>
        <v/>
      </c>
    </row>
    <row r="3537" spans="1:8" ht="15" customHeight="1">
      <c r="A3537" s="33"/>
      <c r="B3537" s="34"/>
      <c r="C3537" s="32" t="s">
        <v>1809</v>
      </c>
      <c r="D3537" s="1" t="str">
        <f t="shared" si="270"/>
        <v/>
      </c>
      <c r="E3537" s="1" t="str">
        <f t="shared" si="271"/>
        <v/>
      </c>
      <c r="F3537" s="1" t="str">
        <f t="shared" si="272"/>
        <v/>
      </c>
      <c r="G3537" s="1" t="str">
        <f t="shared" si="273"/>
        <v/>
      </c>
      <c r="H3537" s="1" t="str">
        <f t="shared" si="274"/>
        <v/>
      </c>
    </row>
    <row r="3538" spans="1:8" ht="15" customHeight="1">
      <c r="A3538" s="33">
        <v>1158</v>
      </c>
      <c r="B3538" s="34"/>
      <c r="C3538" s="31" t="s">
        <v>1810</v>
      </c>
      <c r="D3538" s="1">
        <f t="shared" si="270"/>
        <v>1158</v>
      </c>
      <c r="E3538" s="1" t="str">
        <f t="shared" si="271"/>
        <v>CARNIVAL DE PARIS</v>
      </c>
      <c r="F3538" s="1" t="str">
        <f t="shared" si="272"/>
        <v>DARIO G</v>
      </c>
      <c r="G3538" s="1">
        <f t="shared" si="273"/>
        <v>1998</v>
      </c>
      <c r="H3538" s="1">
        <f t="shared" si="274"/>
        <v>2843</v>
      </c>
    </row>
    <row r="3539" spans="1:8" ht="15" customHeight="1">
      <c r="A3539" s="33"/>
      <c r="B3539" s="34"/>
      <c r="C3539" s="31">
        <v>1998</v>
      </c>
      <c r="D3539" s="1" t="str">
        <f t="shared" si="270"/>
        <v/>
      </c>
      <c r="E3539" s="1" t="str">
        <f t="shared" si="271"/>
        <v/>
      </c>
      <c r="F3539" s="1" t="str">
        <f t="shared" si="272"/>
        <v/>
      </c>
      <c r="G3539" s="1" t="str">
        <f t="shared" si="273"/>
        <v/>
      </c>
      <c r="H3539" s="1" t="str">
        <f t="shared" si="274"/>
        <v/>
      </c>
    </row>
    <row r="3540" spans="1:8" ht="15" customHeight="1">
      <c r="A3540" s="33"/>
      <c r="B3540" s="34"/>
      <c r="C3540" s="32" t="s">
        <v>1811</v>
      </c>
      <c r="D3540" s="1" t="str">
        <f t="shared" si="270"/>
        <v/>
      </c>
      <c r="E3540" s="1" t="str">
        <f t="shared" si="271"/>
        <v/>
      </c>
      <c r="F3540" s="1" t="str">
        <f t="shared" si="272"/>
        <v/>
      </c>
      <c r="G3540" s="1" t="str">
        <f t="shared" si="273"/>
        <v/>
      </c>
      <c r="H3540" s="1" t="str">
        <f t="shared" si="274"/>
        <v/>
      </c>
    </row>
    <row r="3541" spans="1:8" ht="15" customHeight="1">
      <c r="A3541" s="33">
        <v>1159</v>
      </c>
      <c r="B3541" s="34"/>
      <c r="C3541" s="31" t="s">
        <v>1812</v>
      </c>
      <c r="D3541" s="1">
        <f t="shared" si="270"/>
        <v>1159</v>
      </c>
      <c r="E3541" s="1" t="str">
        <f t="shared" si="271"/>
        <v>HUNGRY EYES</v>
      </c>
      <c r="F3541" s="1" t="str">
        <f t="shared" si="272"/>
        <v>ERIC CARMEN</v>
      </c>
      <c r="G3541" s="1">
        <f t="shared" si="273"/>
        <v>1988</v>
      </c>
      <c r="H3541" s="1">
        <f t="shared" si="274"/>
        <v>2842</v>
      </c>
    </row>
    <row r="3542" spans="1:8" ht="15" customHeight="1">
      <c r="A3542" s="33"/>
      <c r="B3542" s="34"/>
      <c r="C3542" s="31">
        <v>1988</v>
      </c>
      <c r="D3542" s="1" t="str">
        <f t="shared" si="270"/>
        <v/>
      </c>
      <c r="E3542" s="1" t="str">
        <f t="shared" si="271"/>
        <v/>
      </c>
      <c r="F3542" s="1" t="str">
        <f t="shared" si="272"/>
        <v/>
      </c>
      <c r="G3542" s="1" t="str">
        <f t="shared" si="273"/>
        <v/>
      </c>
      <c r="H3542" s="1" t="str">
        <f t="shared" si="274"/>
        <v/>
      </c>
    </row>
    <row r="3543" spans="1:8" ht="15" customHeight="1">
      <c r="A3543" s="33"/>
      <c r="B3543" s="34"/>
      <c r="C3543" s="32" t="s">
        <v>1813</v>
      </c>
      <c r="D3543" s="1" t="str">
        <f t="shared" si="270"/>
        <v/>
      </c>
      <c r="E3543" s="1" t="str">
        <f t="shared" si="271"/>
        <v/>
      </c>
      <c r="F3543" s="1" t="str">
        <f t="shared" si="272"/>
        <v/>
      </c>
      <c r="G3543" s="1" t="str">
        <f t="shared" si="273"/>
        <v/>
      </c>
      <c r="H3543" s="1" t="str">
        <f t="shared" si="274"/>
        <v/>
      </c>
    </row>
    <row r="3544" spans="1:8" ht="15" customHeight="1">
      <c r="A3544" s="33">
        <v>1160</v>
      </c>
      <c r="B3544" s="34"/>
      <c r="C3544" s="31" t="s">
        <v>1814</v>
      </c>
      <c r="D3544" s="1">
        <f t="shared" si="270"/>
        <v>1160</v>
      </c>
      <c r="E3544" s="1" t="str">
        <f t="shared" si="271"/>
        <v>TAKE IT EASY</v>
      </c>
      <c r="F3544" s="1" t="str">
        <f t="shared" si="272"/>
        <v>EAGLES</v>
      </c>
      <c r="G3544" s="1">
        <f t="shared" si="273"/>
        <v>1972</v>
      </c>
      <c r="H3544" s="1">
        <f t="shared" si="274"/>
        <v>2841</v>
      </c>
    </row>
    <row r="3545" spans="1:8" ht="15" customHeight="1">
      <c r="A3545" s="33"/>
      <c r="B3545" s="34"/>
      <c r="C3545" s="31">
        <v>1972</v>
      </c>
      <c r="D3545" s="1" t="str">
        <f t="shared" si="270"/>
        <v/>
      </c>
      <c r="E3545" s="1" t="str">
        <f t="shared" si="271"/>
        <v/>
      </c>
      <c r="F3545" s="1" t="str">
        <f t="shared" si="272"/>
        <v/>
      </c>
      <c r="G3545" s="1" t="str">
        <f t="shared" si="273"/>
        <v/>
      </c>
      <c r="H3545" s="1" t="str">
        <f t="shared" si="274"/>
        <v/>
      </c>
    </row>
    <row r="3546" spans="1:8" ht="15" customHeight="1">
      <c r="A3546" s="33"/>
      <c r="B3546" s="34"/>
      <c r="C3546" s="32" t="s">
        <v>136</v>
      </c>
      <c r="D3546" s="1" t="str">
        <f t="shared" si="270"/>
        <v/>
      </c>
      <c r="E3546" s="1" t="str">
        <f t="shared" si="271"/>
        <v/>
      </c>
      <c r="F3546" s="1" t="str">
        <f t="shared" si="272"/>
        <v/>
      </c>
      <c r="G3546" s="1" t="str">
        <f t="shared" si="273"/>
        <v/>
      </c>
      <c r="H3546" s="1" t="str">
        <f t="shared" si="274"/>
        <v/>
      </c>
    </row>
    <row r="3547" spans="1:8" ht="15" customHeight="1">
      <c r="A3547" s="33">
        <v>1161</v>
      </c>
      <c r="B3547" s="34"/>
      <c r="C3547" s="31" t="s">
        <v>1815</v>
      </c>
      <c r="D3547" s="1">
        <f t="shared" si="270"/>
        <v>1161</v>
      </c>
      <c r="E3547" s="1" t="str">
        <f t="shared" si="271"/>
        <v>YOU GOT IT</v>
      </c>
      <c r="F3547" s="1" t="str">
        <f t="shared" si="272"/>
        <v>ROY ORBISON</v>
      </c>
      <c r="G3547" s="1">
        <f t="shared" si="273"/>
        <v>1989</v>
      </c>
      <c r="H3547" s="1">
        <f t="shared" si="274"/>
        <v>2840</v>
      </c>
    </row>
    <row r="3548" spans="1:8" ht="15" customHeight="1">
      <c r="A3548" s="33"/>
      <c r="B3548" s="34"/>
      <c r="C3548" s="31">
        <v>1989</v>
      </c>
      <c r="D3548" s="1" t="str">
        <f t="shared" si="270"/>
        <v/>
      </c>
      <c r="E3548" s="1" t="str">
        <f t="shared" si="271"/>
        <v/>
      </c>
      <c r="F3548" s="1" t="str">
        <f t="shared" si="272"/>
        <v/>
      </c>
      <c r="G3548" s="1" t="str">
        <f t="shared" si="273"/>
        <v/>
      </c>
      <c r="H3548" s="1" t="str">
        <f t="shared" si="274"/>
        <v/>
      </c>
    </row>
    <row r="3549" spans="1:8" ht="15" customHeight="1">
      <c r="A3549" s="33"/>
      <c r="B3549" s="34"/>
      <c r="C3549" s="32" t="s">
        <v>1262</v>
      </c>
      <c r="D3549" s="1" t="str">
        <f t="shared" si="270"/>
        <v/>
      </c>
      <c r="E3549" s="1" t="str">
        <f t="shared" si="271"/>
        <v/>
      </c>
      <c r="F3549" s="1" t="str">
        <f t="shared" si="272"/>
        <v/>
      </c>
      <c r="G3549" s="1" t="str">
        <f t="shared" si="273"/>
        <v/>
      </c>
      <c r="H3549" s="1" t="str">
        <f t="shared" si="274"/>
        <v/>
      </c>
    </row>
    <row r="3550" spans="1:8" ht="15" customHeight="1">
      <c r="A3550" s="33">
        <v>1162</v>
      </c>
      <c r="B3550" s="34"/>
      <c r="C3550" s="31" t="s">
        <v>1816</v>
      </c>
      <c r="D3550" s="1">
        <f t="shared" si="270"/>
        <v>1162</v>
      </c>
      <c r="E3550" s="1" t="str">
        <f t="shared" si="271"/>
        <v>RAISE YOUR GLASS</v>
      </c>
      <c r="F3550" s="1" t="str">
        <f t="shared" si="272"/>
        <v>PINK</v>
      </c>
      <c r="G3550" s="1">
        <f t="shared" si="273"/>
        <v>2010</v>
      </c>
      <c r="H3550" s="1">
        <f t="shared" si="274"/>
        <v>2839</v>
      </c>
    </row>
    <row r="3551" spans="1:8" ht="15" customHeight="1">
      <c r="A3551" s="33"/>
      <c r="B3551" s="34"/>
      <c r="C3551" s="31">
        <v>2010</v>
      </c>
      <c r="D3551" s="1" t="str">
        <f t="shared" si="270"/>
        <v/>
      </c>
      <c r="E3551" s="1" t="str">
        <f t="shared" si="271"/>
        <v/>
      </c>
      <c r="F3551" s="1" t="str">
        <f t="shared" si="272"/>
        <v/>
      </c>
      <c r="G3551" s="1" t="str">
        <f t="shared" si="273"/>
        <v/>
      </c>
      <c r="H3551" s="1" t="str">
        <f t="shared" si="274"/>
        <v/>
      </c>
    </row>
    <row r="3552" spans="1:8" ht="15" customHeight="1">
      <c r="A3552" s="33"/>
      <c r="B3552" s="34"/>
      <c r="C3552" s="32" t="s">
        <v>400</v>
      </c>
      <c r="D3552" s="1" t="str">
        <f t="shared" si="270"/>
        <v/>
      </c>
      <c r="E3552" s="1" t="str">
        <f t="shared" si="271"/>
        <v/>
      </c>
      <c r="F3552" s="1" t="str">
        <f t="shared" si="272"/>
        <v/>
      </c>
      <c r="G3552" s="1" t="str">
        <f t="shared" si="273"/>
        <v/>
      </c>
      <c r="H3552" s="1" t="str">
        <f t="shared" si="274"/>
        <v/>
      </c>
    </row>
    <row r="3553" spans="1:8" ht="15" customHeight="1">
      <c r="A3553" s="33">
        <v>1163</v>
      </c>
      <c r="B3553" s="34"/>
      <c r="C3553" s="31" t="s">
        <v>1817</v>
      </c>
      <c r="D3553" s="1">
        <f t="shared" si="270"/>
        <v>1163</v>
      </c>
      <c r="E3553" s="1" t="str">
        <f t="shared" si="271"/>
        <v>YOU'RE THE DEVIL IN DISGUISE</v>
      </c>
      <c r="F3553" s="1" t="str">
        <f t="shared" si="272"/>
        <v>ELVIS PRESLEY</v>
      </c>
      <c r="G3553" s="1">
        <f t="shared" si="273"/>
        <v>1963</v>
      </c>
      <c r="H3553" s="1">
        <f t="shared" si="274"/>
        <v>2838</v>
      </c>
    </row>
    <row r="3554" spans="1:8" ht="15" customHeight="1">
      <c r="A3554" s="33"/>
      <c r="B3554" s="34"/>
      <c r="C3554" s="31">
        <v>1963</v>
      </c>
      <c r="D3554" s="1" t="str">
        <f t="shared" ref="D3554:D3617" si="275">IF(A3554&lt;&gt;"",A3554,"")</f>
        <v/>
      </c>
      <c r="E3554" s="1" t="str">
        <f t="shared" ref="E3554:E3617" si="276">IF(D3554&lt;&gt;"",C3554,"")</f>
        <v/>
      </c>
      <c r="F3554" s="1" t="str">
        <f t="shared" ref="F3554:F3617" si="277">IF(D3554&lt;&gt;"",C3556,"")</f>
        <v/>
      </c>
      <c r="G3554" s="1" t="str">
        <f t="shared" ref="G3554:G3617" si="278">IF(D3554&lt;&gt;"",C3555,"")</f>
        <v/>
      </c>
      <c r="H3554" s="1" t="str">
        <f t="shared" si="274"/>
        <v/>
      </c>
    </row>
    <row r="3555" spans="1:8" ht="15" customHeight="1">
      <c r="A3555" s="33"/>
      <c r="B3555" s="34"/>
      <c r="C3555" s="32" t="s">
        <v>159</v>
      </c>
      <c r="D3555" s="1" t="str">
        <f t="shared" si="275"/>
        <v/>
      </c>
      <c r="E3555" s="1" t="str">
        <f t="shared" si="276"/>
        <v/>
      </c>
      <c r="F3555" s="1" t="str">
        <f t="shared" si="277"/>
        <v/>
      </c>
      <c r="G3555" s="1" t="str">
        <f t="shared" si="278"/>
        <v/>
      </c>
      <c r="H3555" s="1" t="str">
        <f t="shared" si="274"/>
        <v/>
      </c>
    </row>
    <row r="3556" spans="1:8" ht="15" customHeight="1">
      <c r="A3556" s="33">
        <v>1164</v>
      </c>
      <c r="B3556" s="34"/>
      <c r="C3556" s="31" t="s">
        <v>1818</v>
      </c>
      <c r="D3556" s="1">
        <f t="shared" si="275"/>
        <v>1164</v>
      </c>
      <c r="E3556" s="1" t="str">
        <f t="shared" si="276"/>
        <v>VRIENDSCHAP</v>
      </c>
      <c r="F3556" s="1" t="str">
        <f t="shared" si="277"/>
        <v>HET GOEDE DOEL</v>
      </c>
      <c r="G3556" s="1">
        <f t="shared" si="278"/>
        <v>1983</v>
      </c>
      <c r="H3556" s="1">
        <f t="shared" si="274"/>
        <v>2837</v>
      </c>
    </row>
    <row r="3557" spans="1:8" ht="15" customHeight="1">
      <c r="A3557" s="33"/>
      <c r="B3557" s="34"/>
      <c r="C3557" s="31">
        <v>1983</v>
      </c>
      <c r="D3557" s="1" t="str">
        <f t="shared" si="275"/>
        <v/>
      </c>
      <c r="E3557" s="1" t="str">
        <f t="shared" si="276"/>
        <v/>
      </c>
      <c r="F3557" s="1" t="str">
        <f t="shared" si="277"/>
        <v/>
      </c>
      <c r="G3557" s="1" t="str">
        <f t="shared" si="278"/>
        <v/>
      </c>
      <c r="H3557" s="1" t="str">
        <f t="shared" si="274"/>
        <v/>
      </c>
    </row>
    <row r="3558" spans="1:8" ht="15" customHeight="1">
      <c r="A3558" s="33"/>
      <c r="B3558" s="34"/>
      <c r="C3558" s="32" t="s">
        <v>435</v>
      </c>
      <c r="D3558" s="1" t="str">
        <f t="shared" si="275"/>
        <v/>
      </c>
      <c r="E3558" s="1" t="str">
        <f t="shared" si="276"/>
        <v/>
      </c>
      <c r="F3558" s="1" t="str">
        <f t="shared" si="277"/>
        <v/>
      </c>
      <c r="G3558" s="1" t="str">
        <f t="shared" si="278"/>
        <v/>
      </c>
      <c r="H3558" s="1" t="str">
        <f t="shared" si="274"/>
        <v/>
      </c>
    </row>
    <row r="3559" spans="1:8" ht="15" customHeight="1">
      <c r="A3559" s="33">
        <v>1165</v>
      </c>
      <c r="B3559" s="34"/>
      <c r="C3559" s="31" t="s">
        <v>1819</v>
      </c>
      <c r="D3559" s="1">
        <f t="shared" si="275"/>
        <v>1165</v>
      </c>
      <c r="E3559" s="1" t="str">
        <f t="shared" si="276"/>
        <v>LIVING NEXT DOOR TO ALICE</v>
      </c>
      <c r="F3559" s="1" t="str">
        <f t="shared" si="277"/>
        <v>SMOKIE</v>
      </c>
      <c r="G3559" s="1">
        <f t="shared" si="278"/>
        <v>1977</v>
      </c>
      <c r="H3559" s="1">
        <f t="shared" si="274"/>
        <v>2836</v>
      </c>
    </row>
    <row r="3560" spans="1:8" ht="15" customHeight="1">
      <c r="A3560" s="33"/>
      <c r="B3560" s="34"/>
      <c r="C3560" s="31">
        <v>1977</v>
      </c>
      <c r="D3560" s="1" t="str">
        <f t="shared" si="275"/>
        <v/>
      </c>
      <c r="E3560" s="1" t="str">
        <f t="shared" si="276"/>
        <v/>
      </c>
      <c r="F3560" s="1" t="str">
        <f t="shared" si="277"/>
        <v/>
      </c>
      <c r="G3560" s="1" t="str">
        <f t="shared" si="278"/>
        <v/>
      </c>
      <c r="H3560" s="1" t="str">
        <f t="shared" si="274"/>
        <v/>
      </c>
    </row>
    <row r="3561" spans="1:8" ht="15" customHeight="1">
      <c r="A3561" s="33"/>
      <c r="B3561" s="34"/>
      <c r="C3561" s="32" t="s">
        <v>1820</v>
      </c>
      <c r="D3561" s="1" t="str">
        <f t="shared" si="275"/>
        <v/>
      </c>
      <c r="E3561" s="1" t="str">
        <f t="shared" si="276"/>
        <v/>
      </c>
      <c r="F3561" s="1" t="str">
        <f t="shared" si="277"/>
        <v/>
      </c>
      <c r="G3561" s="1" t="str">
        <f t="shared" si="278"/>
        <v/>
      </c>
      <c r="H3561" s="1" t="str">
        <f t="shared" si="274"/>
        <v/>
      </c>
    </row>
    <row r="3562" spans="1:8" ht="15" customHeight="1">
      <c r="A3562" s="33">
        <v>1166</v>
      </c>
      <c r="B3562" s="34"/>
      <c r="C3562" s="31" t="s">
        <v>1821</v>
      </c>
      <c r="D3562" s="1">
        <f t="shared" si="275"/>
        <v>1166</v>
      </c>
      <c r="E3562" s="1" t="str">
        <f t="shared" si="276"/>
        <v>ROCK DJ</v>
      </c>
      <c r="F3562" s="1" t="str">
        <f t="shared" si="277"/>
        <v>ROBBIE WILLIAMS</v>
      </c>
      <c r="G3562" s="1">
        <f t="shared" si="278"/>
        <v>2000</v>
      </c>
      <c r="H3562" s="1">
        <f t="shared" si="274"/>
        <v>2835</v>
      </c>
    </row>
    <row r="3563" spans="1:8" ht="15" customHeight="1">
      <c r="A3563" s="33"/>
      <c r="B3563" s="34"/>
      <c r="C3563" s="31">
        <v>2000</v>
      </c>
      <c r="D3563" s="1" t="str">
        <f t="shared" si="275"/>
        <v/>
      </c>
      <c r="E3563" s="1" t="str">
        <f t="shared" si="276"/>
        <v/>
      </c>
      <c r="F3563" s="1" t="str">
        <f t="shared" si="277"/>
        <v/>
      </c>
      <c r="G3563" s="1" t="str">
        <f t="shared" si="278"/>
        <v/>
      </c>
      <c r="H3563" s="1" t="str">
        <f t="shared" si="274"/>
        <v/>
      </c>
    </row>
    <row r="3564" spans="1:8" ht="15" customHeight="1">
      <c r="A3564" s="33"/>
      <c r="B3564" s="34"/>
      <c r="C3564" s="32" t="s">
        <v>163</v>
      </c>
      <c r="D3564" s="1" t="str">
        <f t="shared" si="275"/>
        <v/>
      </c>
      <c r="E3564" s="1" t="str">
        <f t="shared" si="276"/>
        <v/>
      </c>
      <c r="F3564" s="1" t="str">
        <f t="shared" si="277"/>
        <v/>
      </c>
      <c r="G3564" s="1" t="str">
        <f t="shared" si="278"/>
        <v/>
      </c>
      <c r="H3564" s="1" t="str">
        <f t="shared" si="274"/>
        <v/>
      </c>
    </row>
    <row r="3565" spans="1:8" ht="15" customHeight="1">
      <c r="A3565" s="33">
        <v>1167</v>
      </c>
      <c r="B3565" s="34"/>
      <c r="C3565" s="31" t="s">
        <v>1822</v>
      </c>
      <c r="D3565" s="1">
        <f t="shared" si="275"/>
        <v>1167</v>
      </c>
      <c r="E3565" s="1" t="str">
        <f t="shared" si="276"/>
        <v>COMING AROUND AGAIN</v>
      </c>
      <c r="F3565" s="1" t="str">
        <f t="shared" si="277"/>
        <v>CARLY SIMON</v>
      </c>
      <c r="G3565" s="1">
        <f t="shared" si="278"/>
        <v>1987</v>
      </c>
      <c r="H3565" s="1">
        <f t="shared" si="274"/>
        <v>2834</v>
      </c>
    </row>
    <row r="3566" spans="1:8" ht="15" customHeight="1">
      <c r="A3566" s="33"/>
      <c r="B3566" s="34"/>
      <c r="C3566" s="31">
        <v>1987</v>
      </c>
      <c r="D3566" s="1" t="str">
        <f t="shared" si="275"/>
        <v/>
      </c>
      <c r="E3566" s="1" t="str">
        <f t="shared" si="276"/>
        <v/>
      </c>
      <c r="F3566" s="1" t="str">
        <f t="shared" si="277"/>
        <v/>
      </c>
      <c r="G3566" s="1" t="str">
        <f t="shared" si="278"/>
        <v/>
      </c>
      <c r="H3566" s="1" t="str">
        <f t="shared" si="274"/>
        <v/>
      </c>
    </row>
    <row r="3567" spans="1:8" ht="15" customHeight="1">
      <c r="A3567" s="33"/>
      <c r="B3567" s="34"/>
      <c r="C3567" s="32" t="s">
        <v>1303</v>
      </c>
      <c r="D3567" s="1" t="str">
        <f t="shared" si="275"/>
        <v/>
      </c>
      <c r="E3567" s="1" t="str">
        <f t="shared" si="276"/>
        <v/>
      </c>
      <c r="F3567" s="1" t="str">
        <f t="shared" si="277"/>
        <v/>
      </c>
      <c r="G3567" s="1" t="str">
        <f t="shared" si="278"/>
        <v/>
      </c>
      <c r="H3567" s="1" t="str">
        <f t="shared" si="274"/>
        <v/>
      </c>
    </row>
    <row r="3568" spans="1:8" ht="15" customHeight="1">
      <c r="A3568" s="33">
        <v>1168</v>
      </c>
      <c r="B3568" s="34"/>
      <c r="C3568" s="31" t="s">
        <v>1823</v>
      </c>
      <c r="D3568" s="1">
        <f t="shared" si="275"/>
        <v>1168</v>
      </c>
      <c r="E3568" s="1" t="str">
        <f t="shared" si="276"/>
        <v>LAST TRAIN TO TRANCENTRAL</v>
      </c>
      <c r="F3568" s="1" t="str">
        <f t="shared" si="277"/>
        <v>KLF</v>
      </c>
      <c r="G3568" s="1">
        <f t="shared" si="278"/>
        <v>1991</v>
      </c>
      <c r="H3568" s="1">
        <f t="shared" si="274"/>
        <v>2833</v>
      </c>
    </row>
    <row r="3569" spans="1:8" ht="15" customHeight="1">
      <c r="A3569" s="33"/>
      <c r="B3569" s="34"/>
      <c r="C3569" s="31">
        <v>1991</v>
      </c>
      <c r="D3569" s="1" t="str">
        <f t="shared" si="275"/>
        <v/>
      </c>
      <c r="E3569" s="1" t="str">
        <f t="shared" si="276"/>
        <v/>
      </c>
      <c r="F3569" s="1" t="str">
        <f t="shared" si="277"/>
        <v/>
      </c>
      <c r="G3569" s="1" t="str">
        <f t="shared" si="278"/>
        <v/>
      </c>
      <c r="H3569" s="1" t="str">
        <f t="shared" si="274"/>
        <v/>
      </c>
    </row>
    <row r="3570" spans="1:8" ht="15" customHeight="1">
      <c r="A3570" s="33"/>
      <c r="B3570" s="34"/>
      <c r="C3570" s="32" t="s">
        <v>1824</v>
      </c>
      <c r="D3570" s="1" t="str">
        <f t="shared" si="275"/>
        <v/>
      </c>
      <c r="E3570" s="1" t="str">
        <f t="shared" si="276"/>
        <v/>
      </c>
      <c r="F3570" s="1" t="str">
        <f t="shared" si="277"/>
        <v/>
      </c>
      <c r="G3570" s="1" t="str">
        <f t="shared" si="278"/>
        <v/>
      </c>
      <c r="H3570" s="1" t="str">
        <f t="shared" si="274"/>
        <v/>
      </c>
    </row>
    <row r="3571" spans="1:8" ht="15" customHeight="1">
      <c r="A3571" s="33">
        <v>1169</v>
      </c>
      <c r="B3571" s="34"/>
      <c r="C3571" s="31" t="s">
        <v>1825</v>
      </c>
      <c r="D3571" s="1">
        <f t="shared" si="275"/>
        <v>1169</v>
      </c>
      <c r="E3571" s="1" t="str">
        <f t="shared" si="276"/>
        <v>MAG HET LICHT UIT</v>
      </c>
      <c r="F3571" s="1" t="str">
        <f t="shared" si="277"/>
        <v>DE DIJK</v>
      </c>
      <c r="G3571" s="1">
        <f t="shared" si="278"/>
        <v>1987</v>
      </c>
      <c r="H3571" s="1">
        <f t="shared" si="274"/>
        <v>2832</v>
      </c>
    </row>
    <row r="3572" spans="1:8" ht="15" customHeight="1">
      <c r="A3572" s="33"/>
      <c r="B3572" s="34"/>
      <c r="C3572" s="31">
        <v>1987</v>
      </c>
      <c r="D3572" s="1" t="str">
        <f t="shared" si="275"/>
        <v/>
      </c>
      <c r="E3572" s="1" t="str">
        <f t="shared" si="276"/>
        <v/>
      </c>
      <c r="F3572" s="1" t="str">
        <f t="shared" si="277"/>
        <v/>
      </c>
      <c r="G3572" s="1" t="str">
        <f t="shared" si="278"/>
        <v/>
      </c>
      <c r="H3572" s="1" t="str">
        <f t="shared" si="274"/>
        <v/>
      </c>
    </row>
    <row r="3573" spans="1:8" ht="15" customHeight="1">
      <c r="A3573" s="33"/>
      <c r="B3573" s="34"/>
      <c r="C3573" s="32" t="s">
        <v>322</v>
      </c>
      <c r="D3573" s="1" t="str">
        <f t="shared" si="275"/>
        <v/>
      </c>
      <c r="E3573" s="1" t="str">
        <f t="shared" si="276"/>
        <v/>
      </c>
      <c r="F3573" s="1" t="str">
        <f t="shared" si="277"/>
        <v/>
      </c>
      <c r="G3573" s="1" t="str">
        <f t="shared" si="278"/>
        <v/>
      </c>
      <c r="H3573" s="1" t="str">
        <f t="shared" si="274"/>
        <v/>
      </c>
    </row>
    <row r="3574" spans="1:8" ht="15" customHeight="1">
      <c r="A3574" s="33">
        <v>1170</v>
      </c>
      <c r="B3574" s="34"/>
      <c r="C3574" s="31" t="s">
        <v>1826</v>
      </c>
      <c r="D3574" s="1">
        <f t="shared" si="275"/>
        <v>1170</v>
      </c>
      <c r="E3574" s="1" t="str">
        <f t="shared" si="276"/>
        <v>SO LONELY</v>
      </c>
      <c r="F3574" s="1" t="str">
        <f t="shared" si="277"/>
        <v>POLICE</v>
      </c>
      <c r="G3574" s="1">
        <f t="shared" si="278"/>
        <v>1979</v>
      </c>
      <c r="H3574" s="1">
        <f t="shared" si="274"/>
        <v>2831</v>
      </c>
    </row>
    <row r="3575" spans="1:8" ht="15" customHeight="1">
      <c r="A3575" s="33"/>
      <c r="B3575" s="34"/>
      <c r="C3575" s="31">
        <v>1979</v>
      </c>
      <c r="D3575" s="1" t="str">
        <f t="shared" si="275"/>
        <v/>
      </c>
      <c r="E3575" s="1" t="str">
        <f t="shared" si="276"/>
        <v/>
      </c>
      <c r="F3575" s="1" t="str">
        <f t="shared" si="277"/>
        <v/>
      </c>
      <c r="G3575" s="1" t="str">
        <f t="shared" si="278"/>
        <v/>
      </c>
      <c r="H3575" s="1" t="str">
        <f t="shared" si="274"/>
        <v/>
      </c>
    </row>
    <row r="3576" spans="1:8" ht="15" customHeight="1">
      <c r="A3576" s="33"/>
      <c r="B3576" s="34"/>
      <c r="C3576" s="32" t="s">
        <v>286</v>
      </c>
      <c r="D3576" s="1" t="str">
        <f t="shared" si="275"/>
        <v/>
      </c>
      <c r="E3576" s="1" t="str">
        <f t="shared" si="276"/>
        <v/>
      </c>
      <c r="F3576" s="1" t="str">
        <f t="shared" si="277"/>
        <v/>
      </c>
      <c r="G3576" s="1" t="str">
        <f t="shared" si="278"/>
        <v/>
      </c>
      <c r="H3576" s="1" t="str">
        <f t="shared" si="274"/>
        <v/>
      </c>
    </row>
    <row r="3577" spans="1:8" ht="15" customHeight="1">
      <c r="A3577" s="33">
        <v>1171</v>
      </c>
      <c r="B3577" s="34"/>
      <c r="C3577" s="31" t="s">
        <v>1827</v>
      </c>
      <c r="D3577" s="1">
        <f t="shared" si="275"/>
        <v>1171</v>
      </c>
      <c r="E3577" s="1" t="str">
        <f t="shared" si="276"/>
        <v>NEED YOUR LOVE SO BAD</v>
      </c>
      <c r="F3577" s="1" t="str">
        <f t="shared" si="277"/>
        <v>FLEETWOOD MAC</v>
      </c>
      <c r="G3577" s="1">
        <f t="shared" si="278"/>
        <v>1968</v>
      </c>
      <c r="H3577" s="1">
        <f t="shared" si="274"/>
        <v>2830</v>
      </c>
    </row>
    <row r="3578" spans="1:8" ht="15" customHeight="1">
      <c r="A3578" s="33"/>
      <c r="B3578" s="34"/>
      <c r="C3578" s="31">
        <v>1968</v>
      </c>
      <c r="D3578" s="1" t="str">
        <f t="shared" si="275"/>
        <v/>
      </c>
      <c r="E3578" s="1" t="str">
        <f t="shared" si="276"/>
        <v/>
      </c>
      <c r="F3578" s="1" t="str">
        <f t="shared" si="277"/>
        <v/>
      </c>
      <c r="G3578" s="1" t="str">
        <f t="shared" si="278"/>
        <v/>
      </c>
      <c r="H3578" s="1" t="str">
        <f t="shared" si="274"/>
        <v/>
      </c>
    </row>
    <row r="3579" spans="1:8" ht="15" customHeight="1">
      <c r="A3579" s="33"/>
      <c r="B3579" s="34"/>
      <c r="C3579" s="32" t="s">
        <v>134</v>
      </c>
      <c r="D3579" s="1" t="str">
        <f t="shared" si="275"/>
        <v/>
      </c>
      <c r="E3579" s="1" t="str">
        <f t="shared" si="276"/>
        <v/>
      </c>
      <c r="F3579" s="1" t="str">
        <f t="shared" si="277"/>
        <v/>
      </c>
      <c r="G3579" s="1" t="str">
        <f t="shared" si="278"/>
        <v/>
      </c>
      <c r="H3579" s="1" t="str">
        <f t="shared" si="274"/>
        <v/>
      </c>
    </row>
    <row r="3580" spans="1:8" ht="15" customHeight="1">
      <c r="A3580" s="33">
        <v>1172</v>
      </c>
      <c r="B3580" s="34"/>
      <c r="C3580" s="31" t="s">
        <v>1828</v>
      </c>
      <c r="D3580" s="1">
        <f t="shared" si="275"/>
        <v>1172</v>
      </c>
      <c r="E3580" s="1" t="str">
        <f t="shared" si="276"/>
        <v>THINK</v>
      </c>
      <c r="F3580" s="1" t="str">
        <f t="shared" si="277"/>
        <v>ARETHA FRANKLIN</v>
      </c>
      <c r="G3580" s="1">
        <f t="shared" si="278"/>
        <v>1968</v>
      </c>
      <c r="H3580" s="1">
        <f t="shared" si="274"/>
        <v>2829</v>
      </c>
    </row>
    <row r="3581" spans="1:8" ht="15" customHeight="1">
      <c r="A3581" s="33"/>
      <c r="B3581" s="34"/>
      <c r="C3581" s="31">
        <v>1968</v>
      </c>
      <c r="D3581" s="1" t="str">
        <f t="shared" si="275"/>
        <v/>
      </c>
      <c r="E3581" s="1" t="str">
        <f t="shared" si="276"/>
        <v/>
      </c>
      <c r="F3581" s="1" t="str">
        <f t="shared" si="277"/>
        <v/>
      </c>
      <c r="G3581" s="1" t="str">
        <f t="shared" si="278"/>
        <v/>
      </c>
      <c r="H3581" s="1" t="str">
        <f t="shared" si="274"/>
        <v/>
      </c>
    </row>
    <row r="3582" spans="1:8" ht="15" customHeight="1">
      <c r="A3582" s="33"/>
      <c r="B3582" s="34"/>
      <c r="C3582" s="32" t="s">
        <v>933</v>
      </c>
      <c r="D3582" s="1" t="str">
        <f t="shared" si="275"/>
        <v/>
      </c>
      <c r="E3582" s="1" t="str">
        <f t="shared" si="276"/>
        <v/>
      </c>
      <c r="F3582" s="1" t="str">
        <f t="shared" si="277"/>
        <v/>
      </c>
      <c r="G3582" s="1" t="str">
        <f t="shared" si="278"/>
        <v/>
      </c>
      <c r="H3582" s="1" t="str">
        <f t="shared" si="274"/>
        <v/>
      </c>
    </row>
    <row r="3583" spans="1:8" ht="15" customHeight="1">
      <c r="A3583" s="33">
        <v>1173</v>
      </c>
      <c r="B3583" s="34"/>
      <c r="C3583" s="31" t="s">
        <v>1829</v>
      </c>
      <c r="D3583" s="1">
        <f t="shared" si="275"/>
        <v>1173</v>
      </c>
      <c r="E3583" s="1" t="str">
        <f t="shared" si="276"/>
        <v>DE WAARHEID</v>
      </c>
      <c r="F3583" s="1" t="str">
        <f t="shared" si="277"/>
        <v>MARCO BORSATO</v>
      </c>
      <c r="G3583" s="1">
        <f t="shared" si="278"/>
        <v>1996</v>
      </c>
      <c r="H3583" s="1">
        <f t="shared" si="274"/>
        <v>2828</v>
      </c>
    </row>
    <row r="3584" spans="1:8" ht="15" customHeight="1">
      <c r="A3584" s="33"/>
      <c r="B3584" s="34"/>
      <c r="C3584" s="31">
        <v>1996</v>
      </c>
      <c r="D3584" s="1" t="str">
        <f t="shared" si="275"/>
        <v/>
      </c>
      <c r="E3584" s="1" t="str">
        <f t="shared" si="276"/>
        <v/>
      </c>
      <c r="F3584" s="1" t="str">
        <f t="shared" si="277"/>
        <v/>
      </c>
      <c r="G3584" s="1" t="str">
        <f t="shared" si="278"/>
        <v/>
      </c>
      <c r="H3584" s="1" t="str">
        <f t="shared" si="274"/>
        <v/>
      </c>
    </row>
    <row r="3585" spans="1:8" ht="15" customHeight="1">
      <c r="A3585" s="33"/>
      <c r="B3585" s="34"/>
      <c r="C3585" s="32" t="s">
        <v>171</v>
      </c>
      <c r="D3585" s="1" t="str">
        <f t="shared" si="275"/>
        <v/>
      </c>
      <c r="E3585" s="1" t="str">
        <f t="shared" si="276"/>
        <v/>
      </c>
      <c r="F3585" s="1" t="str">
        <f t="shared" si="277"/>
        <v/>
      </c>
      <c r="G3585" s="1" t="str">
        <f t="shared" si="278"/>
        <v/>
      </c>
      <c r="H3585" s="1" t="str">
        <f t="shared" si="274"/>
        <v/>
      </c>
    </row>
    <row r="3586" spans="1:8" ht="15" customHeight="1">
      <c r="A3586" s="33">
        <v>1174</v>
      </c>
      <c r="B3586" s="34"/>
      <c r="C3586" s="31">
        <v>1999</v>
      </c>
      <c r="D3586" s="1">
        <f t="shared" si="275"/>
        <v>1174</v>
      </c>
      <c r="E3586" s="1">
        <f t="shared" si="276"/>
        <v>1999</v>
      </c>
      <c r="F3586" s="1" t="str">
        <f t="shared" si="277"/>
        <v>PRINCE</v>
      </c>
      <c r="G3586" s="1">
        <f t="shared" si="278"/>
        <v>1982</v>
      </c>
      <c r="H3586" s="1">
        <f t="shared" si="274"/>
        <v>2827</v>
      </c>
    </row>
    <row r="3587" spans="1:8" ht="15" customHeight="1">
      <c r="A3587" s="33"/>
      <c r="B3587" s="34"/>
      <c r="C3587" s="31">
        <v>1982</v>
      </c>
      <c r="D3587" s="1" t="str">
        <f t="shared" si="275"/>
        <v/>
      </c>
      <c r="E3587" s="1" t="str">
        <f t="shared" si="276"/>
        <v/>
      </c>
      <c r="F3587" s="1" t="str">
        <f t="shared" si="277"/>
        <v/>
      </c>
      <c r="G3587" s="1" t="str">
        <f t="shared" si="278"/>
        <v/>
      </c>
      <c r="H3587" s="1" t="str">
        <f t="shared" si="274"/>
        <v/>
      </c>
    </row>
    <row r="3588" spans="1:8" ht="15" customHeight="1">
      <c r="A3588" s="33"/>
      <c r="B3588" s="34"/>
      <c r="C3588" s="32" t="s">
        <v>61</v>
      </c>
      <c r="D3588" s="1" t="str">
        <f t="shared" si="275"/>
        <v/>
      </c>
      <c r="E3588" s="1" t="str">
        <f t="shared" si="276"/>
        <v/>
      </c>
      <c r="F3588" s="1" t="str">
        <f t="shared" si="277"/>
        <v/>
      </c>
      <c r="G3588" s="1" t="str">
        <f t="shared" si="278"/>
        <v/>
      </c>
      <c r="H3588" s="1" t="str">
        <f t="shared" ref="H3588:H3651" si="279">IF(D3588&lt;&gt;"",4001-D3588,"")</f>
        <v/>
      </c>
    </row>
    <row r="3589" spans="1:8" ht="15" customHeight="1">
      <c r="A3589" s="33">
        <v>1175</v>
      </c>
      <c r="B3589" s="34"/>
      <c r="C3589" s="31" t="s">
        <v>1830</v>
      </c>
      <c r="D3589" s="1">
        <f t="shared" si="275"/>
        <v>1175</v>
      </c>
      <c r="E3589" s="1" t="str">
        <f t="shared" si="276"/>
        <v>GOODBYE MY LOVER</v>
      </c>
      <c r="F3589" s="1" t="str">
        <f t="shared" si="277"/>
        <v>JAMES BLUNT</v>
      </c>
      <c r="G3589" s="1">
        <f t="shared" si="278"/>
        <v>2005</v>
      </c>
      <c r="H3589" s="1">
        <f t="shared" si="279"/>
        <v>2826</v>
      </c>
    </row>
    <row r="3590" spans="1:8" ht="15" customHeight="1">
      <c r="A3590" s="33"/>
      <c r="B3590" s="34"/>
      <c r="C3590" s="31">
        <v>2005</v>
      </c>
      <c r="D3590" s="1" t="str">
        <f t="shared" si="275"/>
        <v/>
      </c>
      <c r="E3590" s="1" t="str">
        <f t="shared" si="276"/>
        <v/>
      </c>
      <c r="F3590" s="1" t="str">
        <f t="shared" si="277"/>
        <v/>
      </c>
      <c r="G3590" s="1" t="str">
        <f t="shared" si="278"/>
        <v/>
      </c>
      <c r="H3590" s="1" t="str">
        <f t="shared" si="279"/>
        <v/>
      </c>
    </row>
    <row r="3591" spans="1:8" ht="15" customHeight="1">
      <c r="A3591" s="33"/>
      <c r="B3591" s="34"/>
      <c r="C3591" s="32" t="s">
        <v>1242</v>
      </c>
      <c r="D3591" s="1" t="str">
        <f t="shared" si="275"/>
        <v/>
      </c>
      <c r="E3591" s="1" t="str">
        <f t="shared" si="276"/>
        <v/>
      </c>
      <c r="F3591" s="1" t="str">
        <f t="shared" si="277"/>
        <v/>
      </c>
      <c r="G3591" s="1" t="str">
        <f t="shared" si="278"/>
        <v/>
      </c>
      <c r="H3591" s="1" t="str">
        <f t="shared" si="279"/>
        <v/>
      </c>
    </row>
    <row r="3592" spans="1:8" ht="15" customHeight="1">
      <c r="A3592" s="33">
        <v>1176</v>
      </c>
      <c r="B3592" s="34"/>
      <c r="C3592" s="31" t="s">
        <v>1831</v>
      </c>
      <c r="D3592" s="1">
        <f t="shared" si="275"/>
        <v>1176</v>
      </c>
      <c r="E3592" s="1" t="str">
        <f t="shared" si="276"/>
        <v>LAST DANCE</v>
      </c>
      <c r="F3592" s="1" t="str">
        <f t="shared" si="277"/>
        <v>DONNA SUMMER</v>
      </c>
      <c r="G3592" s="1">
        <f t="shared" si="278"/>
        <v>1978</v>
      </c>
      <c r="H3592" s="1">
        <f t="shared" si="279"/>
        <v>2825</v>
      </c>
    </row>
    <row r="3593" spans="1:8" ht="15" customHeight="1">
      <c r="A3593" s="33"/>
      <c r="B3593" s="34"/>
      <c r="C3593" s="31">
        <v>1978</v>
      </c>
      <c r="D3593" s="1" t="str">
        <f t="shared" si="275"/>
        <v/>
      </c>
      <c r="E3593" s="1" t="str">
        <f t="shared" si="276"/>
        <v/>
      </c>
      <c r="F3593" s="1" t="str">
        <f t="shared" si="277"/>
        <v/>
      </c>
      <c r="G3593" s="1" t="str">
        <f t="shared" si="278"/>
        <v/>
      </c>
      <c r="H3593" s="1" t="str">
        <f t="shared" si="279"/>
        <v/>
      </c>
    </row>
    <row r="3594" spans="1:8" ht="15" customHeight="1">
      <c r="A3594" s="33"/>
      <c r="B3594" s="34"/>
      <c r="C3594" s="32" t="s">
        <v>721</v>
      </c>
      <c r="D3594" s="1" t="str">
        <f t="shared" si="275"/>
        <v/>
      </c>
      <c r="E3594" s="1" t="str">
        <f t="shared" si="276"/>
        <v/>
      </c>
      <c r="F3594" s="1" t="str">
        <f t="shared" si="277"/>
        <v/>
      </c>
      <c r="G3594" s="1" t="str">
        <f t="shared" si="278"/>
        <v/>
      </c>
      <c r="H3594" s="1" t="str">
        <f t="shared" si="279"/>
        <v/>
      </c>
    </row>
    <row r="3595" spans="1:8" ht="15" customHeight="1">
      <c r="A3595" s="33">
        <v>1177</v>
      </c>
      <c r="B3595" s="34"/>
      <c r="C3595" s="31" t="s">
        <v>1832</v>
      </c>
      <c r="D3595" s="1">
        <f t="shared" si="275"/>
        <v>1177</v>
      </c>
      <c r="E3595" s="1" t="str">
        <f t="shared" si="276"/>
        <v>NOTHING'S GONNA CHANGE MY LOVE FOR YOU</v>
      </c>
      <c r="F3595" s="1" t="str">
        <f t="shared" si="277"/>
        <v>GLENN MEDEIROS</v>
      </c>
      <c r="G3595" s="1">
        <f t="shared" si="278"/>
        <v>1988</v>
      </c>
      <c r="H3595" s="1">
        <f t="shared" si="279"/>
        <v>2824</v>
      </c>
    </row>
    <row r="3596" spans="1:8" ht="15" customHeight="1">
      <c r="A3596" s="33"/>
      <c r="B3596" s="34"/>
      <c r="C3596" s="31">
        <v>1988</v>
      </c>
      <c r="D3596" s="1" t="str">
        <f t="shared" si="275"/>
        <v/>
      </c>
      <c r="E3596" s="1" t="str">
        <f t="shared" si="276"/>
        <v/>
      </c>
      <c r="F3596" s="1" t="str">
        <f t="shared" si="277"/>
        <v/>
      </c>
      <c r="G3596" s="1" t="str">
        <f t="shared" si="278"/>
        <v/>
      </c>
      <c r="H3596" s="1" t="str">
        <f t="shared" si="279"/>
        <v/>
      </c>
    </row>
    <row r="3597" spans="1:8" ht="15" customHeight="1">
      <c r="A3597" s="33"/>
      <c r="B3597" s="34"/>
      <c r="C3597" s="32" t="s">
        <v>1833</v>
      </c>
      <c r="D3597" s="1" t="str">
        <f t="shared" si="275"/>
        <v/>
      </c>
      <c r="E3597" s="1" t="str">
        <f t="shared" si="276"/>
        <v/>
      </c>
      <c r="F3597" s="1" t="str">
        <f t="shared" si="277"/>
        <v/>
      </c>
      <c r="G3597" s="1" t="str">
        <f t="shared" si="278"/>
        <v/>
      </c>
      <c r="H3597" s="1" t="str">
        <f t="shared" si="279"/>
        <v/>
      </c>
    </row>
    <row r="3598" spans="1:8" ht="15" customHeight="1">
      <c r="A3598" s="33">
        <v>1178</v>
      </c>
      <c r="B3598" s="34"/>
      <c r="C3598" s="31" t="s">
        <v>1834</v>
      </c>
      <c r="D3598" s="1">
        <f t="shared" si="275"/>
        <v>1178</v>
      </c>
      <c r="E3598" s="1" t="str">
        <f t="shared" si="276"/>
        <v>YOU OUGHTA KNOW</v>
      </c>
      <c r="F3598" s="1" t="str">
        <f t="shared" si="277"/>
        <v>ALANIS MORISSETTE</v>
      </c>
      <c r="G3598" s="1">
        <f t="shared" si="278"/>
        <v>1994</v>
      </c>
      <c r="H3598" s="1">
        <f t="shared" si="279"/>
        <v>2823</v>
      </c>
    </row>
    <row r="3599" spans="1:8" ht="15" customHeight="1">
      <c r="A3599" s="33"/>
      <c r="B3599" s="34"/>
      <c r="C3599" s="31">
        <v>1994</v>
      </c>
      <c r="D3599" s="1" t="str">
        <f t="shared" si="275"/>
        <v/>
      </c>
      <c r="E3599" s="1" t="str">
        <f t="shared" si="276"/>
        <v/>
      </c>
      <c r="F3599" s="1" t="str">
        <f t="shared" si="277"/>
        <v/>
      </c>
      <c r="G3599" s="1" t="str">
        <f t="shared" si="278"/>
        <v/>
      </c>
      <c r="H3599" s="1" t="str">
        <f t="shared" si="279"/>
        <v/>
      </c>
    </row>
    <row r="3600" spans="1:8" ht="15" customHeight="1">
      <c r="A3600" s="33"/>
      <c r="B3600" s="34"/>
      <c r="C3600" s="32" t="s">
        <v>757</v>
      </c>
      <c r="D3600" s="1" t="str">
        <f t="shared" si="275"/>
        <v/>
      </c>
      <c r="E3600" s="1" t="str">
        <f t="shared" si="276"/>
        <v/>
      </c>
      <c r="F3600" s="1" t="str">
        <f t="shared" si="277"/>
        <v/>
      </c>
      <c r="G3600" s="1" t="str">
        <f t="shared" si="278"/>
        <v/>
      </c>
      <c r="H3600" s="1" t="str">
        <f t="shared" si="279"/>
        <v/>
      </c>
    </row>
    <row r="3601" spans="1:8" ht="15" customHeight="1">
      <c r="A3601" s="33">
        <v>1179</v>
      </c>
      <c r="B3601" s="34"/>
      <c r="C3601" s="31" t="s">
        <v>1835</v>
      </c>
      <c r="D3601" s="1">
        <f t="shared" si="275"/>
        <v>1179</v>
      </c>
      <c r="E3601" s="1" t="str">
        <f t="shared" si="276"/>
        <v>CAN'T GET ENOUGH OF YOUR LOVE</v>
      </c>
      <c r="F3601" s="1" t="str">
        <f t="shared" si="277"/>
        <v>BARRY WHITE</v>
      </c>
      <c r="G3601" s="1">
        <f t="shared" si="278"/>
        <v>1974</v>
      </c>
      <c r="H3601" s="1">
        <f t="shared" si="279"/>
        <v>2822</v>
      </c>
    </row>
    <row r="3602" spans="1:8" ht="15" customHeight="1">
      <c r="A3602" s="33"/>
      <c r="B3602" s="34"/>
      <c r="C3602" s="31">
        <v>1974</v>
      </c>
      <c r="D3602" s="1" t="str">
        <f t="shared" si="275"/>
        <v/>
      </c>
      <c r="E3602" s="1" t="str">
        <f t="shared" si="276"/>
        <v/>
      </c>
      <c r="F3602" s="1" t="str">
        <f t="shared" si="277"/>
        <v/>
      </c>
      <c r="G3602" s="1" t="str">
        <f t="shared" si="278"/>
        <v/>
      </c>
      <c r="H3602" s="1" t="str">
        <f t="shared" si="279"/>
        <v/>
      </c>
    </row>
    <row r="3603" spans="1:8" ht="15" customHeight="1">
      <c r="A3603" s="33"/>
      <c r="B3603" s="34"/>
      <c r="C3603" s="32" t="s">
        <v>230</v>
      </c>
      <c r="D3603" s="1" t="str">
        <f t="shared" si="275"/>
        <v/>
      </c>
      <c r="E3603" s="1" t="str">
        <f t="shared" si="276"/>
        <v/>
      </c>
      <c r="F3603" s="1" t="str">
        <f t="shared" si="277"/>
        <v/>
      </c>
      <c r="G3603" s="1" t="str">
        <f t="shared" si="278"/>
        <v/>
      </c>
      <c r="H3603" s="1" t="str">
        <f t="shared" si="279"/>
        <v/>
      </c>
    </row>
    <row r="3604" spans="1:8" ht="15" customHeight="1">
      <c r="A3604" s="33">
        <v>1180</v>
      </c>
      <c r="B3604" s="34"/>
      <c r="C3604" s="31" t="s">
        <v>1836</v>
      </c>
      <c r="D3604" s="1">
        <f t="shared" si="275"/>
        <v>1180</v>
      </c>
      <c r="E3604" s="1" t="str">
        <f t="shared" si="276"/>
        <v>WISH I COULD</v>
      </c>
      <c r="F3604" s="1" t="str">
        <f t="shared" si="277"/>
        <v>MISS MONTREAL</v>
      </c>
      <c r="G3604" s="1">
        <f t="shared" si="278"/>
        <v>2011</v>
      </c>
      <c r="H3604" s="1">
        <f t="shared" si="279"/>
        <v>2821</v>
      </c>
    </row>
    <row r="3605" spans="1:8" ht="15" customHeight="1">
      <c r="A3605" s="33"/>
      <c r="B3605" s="34"/>
      <c r="C3605" s="31">
        <v>2011</v>
      </c>
      <c r="D3605" s="1" t="str">
        <f t="shared" si="275"/>
        <v/>
      </c>
      <c r="E3605" s="1" t="str">
        <f t="shared" si="276"/>
        <v/>
      </c>
      <c r="F3605" s="1" t="str">
        <f t="shared" si="277"/>
        <v/>
      </c>
      <c r="G3605" s="1" t="str">
        <f t="shared" si="278"/>
        <v/>
      </c>
      <c r="H3605" s="1" t="str">
        <f t="shared" si="279"/>
        <v/>
      </c>
    </row>
    <row r="3606" spans="1:8" ht="15" customHeight="1">
      <c r="A3606" s="33"/>
      <c r="B3606" s="34"/>
      <c r="C3606" s="32" t="s">
        <v>45</v>
      </c>
      <c r="D3606" s="1" t="str">
        <f t="shared" si="275"/>
        <v/>
      </c>
      <c r="E3606" s="1" t="str">
        <f t="shared" si="276"/>
        <v/>
      </c>
      <c r="F3606" s="1" t="str">
        <f t="shared" si="277"/>
        <v/>
      </c>
      <c r="G3606" s="1" t="str">
        <f t="shared" si="278"/>
        <v/>
      </c>
      <c r="H3606" s="1" t="str">
        <f t="shared" si="279"/>
        <v/>
      </c>
    </row>
    <row r="3607" spans="1:8" ht="15" customHeight="1">
      <c r="A3607" s="33">
        <v>1181</v>
      </c>
      <c r="B3607" s="34"/>
      <c r="C3607" s="31" t="s">
        <v>1837</v>
      </c>
      <c r="D3607" s="1">
        <f t="shared" si="275"/>
        <v>1181</v>
      </c>
      <c r="E3607" s="1" t="str">
        <f t="shared" si="276"/>
        <v>HOW 'BOUT US</v>
      </c>
      <c r="F3607" s="1" t="str">
        <f t="shared" si="277"/>
        <v>CHAMPAIGN</v>
      </c>
      <c r="G3607" s="1">
        <f t="shared" si="278"/>
        <v>1981</v>
      </c>
      <c r="H3607" s="1">
        <f t="shared" si="279"/>
        <v>2820</v>
      </c>
    </row>
    <row r="3608" spans="1:8" ht="15" customHeight="1">
      <c r="A3608" s="33"/>
      <c r="B3608" s="34"/>
      <c r="C3608" s="31">
        <v>1981</v>
      </c>
      <c r="D3608" s="1" t="str">
        <f t="shared" si="275"/>
        <v/>
      </c>
      <c r="E3608" s="1" t="str">
        <f t="shared" si="276"/>
        <v/>
      </c>
      <c r="F3608" s="1" t="str">
        <f t="shared" si="277"/>
        <v/>
      </c>
      <c r="G3608" s="1" t="str">
        <f t="shared" si="278"/>
        <v/>
      </c>
      <c r="H3608" s="1" t="str">
        <f t="shared" si="279"/>
        <v/>
      </c>
    </row>
    <row r="3609" spans="1:8" ht="15" customHeight="1">
      <c r="A3609" s="33"/>
      <c r="B3609" s="34"/>
      <c r="C3609" s="32" t="s">
        <v>1838</v>
      </c>
      <c r="D3609" s="1" t="str">
        <f t="shared" si="275"/>
        <v/>
      </c>
      <c r="E3609" s="1" t="str">
        <f t="shared" si="276"/>
        <v/>
      </c>
      <c r="F3609" s="1" t="str">
        <f t="shared" si="277"/>
        <v/>
      </c>
      <c r="G3609" s="1" t="str">
        <f t="shared" si="278"/>
        <v/>
      </c>
      <c r="H3609" s="1" t="str">
        <f t="shared" si="279"/>
        <v/>
      </c>
    </row>
    <row r="3610" spans="1:8" ht="15" customHeight="1">
      <c r="A3610" s="33">
        <v>1182</v>
      </c>
      <c r="B3610" s="34"/>
      <c r="C3610" s="31" t="s">
        <v>1839</v>
      </c>
      <c r="D3610" s="1">
        <f t="shared" si="275"/>
        <v>1182</v>
      </c>
      <c r="E3610" s="1" t="str">
        <f t="shared" si="276"/>
        <v>RUNNING IN THE FAMILY</v>
      </c>
      <c r="F3610" s="1" t="str">
        <f t="shared" si="277"/>
        <v>LEVEL 42</v>
      </c>
      <c r="G3610" s="1">
        <f t="shared" si="278"/>
        <v>1987</v>
      </c>
      <c r="H3610" s="1">
        <f t="shared" si="279"/>
        <v>2819</v>
      </c>
    </row>
    <row r="3611" spans="1:8" ht="15" customHeight="1">
      <c r="A3611" s="33"/>
      <c r="B3611" s="34"/>
      <c r="C3611" s="31">
        <v>1987</v>
      </c>
      <c r="D3611" s="1" t="str">
        <f t="shared" si="275"/>
        <v/>
      </c>
      <c r="E3611" s="1" t="str">
        <f t="shared" si="276"/>
        <v/>
      </c>
      <c r="F3611" s="1" t="str">
        <f t="shared" si="277"/>
        <v/>
      </c>
      <c r="G3611" s="1" t="str">
        <f t="shared" si="278"/>
        <v/>
      </c>
      <c r="H3611" s="1" t="str">
        <f t="shared" si="279"/>
        <v/>
      </c>
    </row>
    <row r="3612" spans="1:8" ht="15" customHeight="1">
      <c r="A3612" s="33"/>
      <c r="B3612" s="34"/>
      <c r="C3612" s="32" t="s">
        <v>668</v>
      </c>
      <c r="D3612" s="1" t="str">
        <f t="shared" si="275"/>
        <v/>
      </c>
      <c r="E3612" s="1" t="str">
        <f t="shared" si="276"/>
        <v/>
      </c>
      <c r="F3612" s="1" t="str">
        <f t="shared" si="277"/>
        <v/>
      </c>
      <c r="G3612" s="1" t="str">
        <f t="shared" si="278"/>
        <v/>
      </c>
      <c r="H3612" s="1" t="str">
        <f t="shared" si="279"/>
        <v/>
      </c>
    </row>
    <row r="3613" spans="1:8" ht="15" customHeight="1">
      <c r="A3613" s="33">
        <v>1183</v>
      </c>
      <c r="B3613" s="34"/>
      <c r="C3613" s="31" t="s">
        <v>1840</v>
      </c>
      <c r="D3613" s="1">
        <f t="shared" si="275"/>
        <v>1183</v>
      </c>
      <c r="E3613" s="1" t="str">
        <f t="shared" si="276"/>
        <v>DICTATOR</v>
      </c>
      <c r="F3613" s="1" t="str">
        <f t="shared" si="277"/>
        <v>CENTERFOLD</v>
      </c>
      <c r="G3613" s="1">
        <f t="shared" si="278"/>
        <v>1986</v>
      </c>
      <c r="H3613" s="1">
        <f t="shared" si="279"/>
        <v>2818</v>
      </c>
    </row>
    <row r="3614" spans="1:8" ht="15" customHeight="1">
      <c r="A3614" s="33"/>
      <c r="B3614" s="34"/>
      <c r="C3614" s="31">
        <v>1986</v>
      </c>
      <c r="D3614" s="1" t="str">
        <f t="shared" si="275"/>
        <v/>
      </c>
      <c r="E3614" s="1" t="str">
        <f t="shared" si="276"/>
        <v/>
      </c>
      <c r="F3614" s="1" t="str">
        <f t="shared" si="277"/>
        <v/>
      </c>
      <c r="G3614" s="1" t="str">
        <f t="shared" si="278"/>
        <v/>
      </c>
      <c r="H3614" s="1" t="str">
        <f t="shared" si="279"/>
        <v/>
      </c>
    </row>
    <row r="3615" spans="1:8" ht="15" customHeight="1">
      <c r="A3615" s="33"/>
      <c r="B3615" s="34"/>
      <c r="C3615" s="32" t="s">
        <v>1841</v>
      </c>
      <c r="D3615" s="1" t="str">
        <f t="shared" si="275"/>
        <v/>
      </c>
      <c r="E3615" s="1" t="str">
        <f t="shared" si="276"/>
        <v/>
      </c>
      <c r="F3615" s="1" t="str">
        <f t="shared" si="277"/>
        <v/>
      </c>
      <c r="G3615" s="1" t="str">
        <f t="shared" si="278"/>
        <v/>
      </c>
      <c r="H3615" s="1" t="str">
        <f t="shared" si="279"/>
        <v/>
      </c>
    </row>
    <row r="3616" spans="1:8" ht="15" customHeight="1">
      <c r="A3616" s="33">
        <v>1184</v>
      </c>
      <c r="B3616" s="34"/>
      <c r="C3616" s="31" t="s">
        <v>1842</v>
      </c>
      <c r="D3616" s="1">
        <f t="shared" si="275"/>
        <v>1184</v>
      </c>
      <c r="E3616" s="1" t="str">
        <f t="shared" si="276"/>
        <v>DE ECHTE VENT</v>
      </c>
      <c r="F3616" s="1" t="str">
        <f t="shared" si="277"/>
        <v>RACOON</v>
      </c>
      <c r="G3616" s="1">
        <f t="shared" si="278"/>
        <v>2020</v>
      </c>
      <c r="H3616" s="1">
        <f t="shared" si="279"/>
        <v>2817</v>
      </c>
    </row>
    <row r="3617" spans="1:8" ht="15" customHeight="1">
      <c r="A3617" s="33"/>
      <c r="B3617" s="34"/>
      <c r="C3617" s="31">
        <v>2020</v>
      </c>
      <c r="D3617" s="1" t="str">
        <f t="shared" si="275"/>
        <v/>
      </c>
      <c r="E3617" s="1" t="str">
        <f t="shared" si="276"/>
        <v/>
      </c>
      <c r="F3617" s="1" t="str">
        <f t="shared" si="277"/>
        <v/>
      </c>
      <c r="G3617" s="1" t="str">
        <f t="shared" si="278"/>
        <v/>
      </c>
      <c r="H3617" s="1" t="str">
        <f t="shared" si="279"/>
        <v/>
      </c>
    </row>
    <row r="3618" spans="1:8" ht="15" customHeight="1">
      <c r="A3618" s="33"/>
      <c r="B3618" s="34"/>
      <c r="C3618" s="32" t="s">
        <v>132</v>
      </c>
      <c r="D3618" s="1" t="str">
        <f t="shared" ref="D3618:D3681" si="280">IF(A3618&lt;&gt;"",A3618,"")</f>
        <v/>
      </c>
      <c r="E3618" s="1" t="str">
        <f t="shared" ref="E3618:E3681" si="281">IF(D3618&lt;&gt;"",C3618,"")</f>
        <v/>
      </c>
      <c r="F3618" s="1" t="str">
        <f t="shared" ref="F3618:F3681" si="282">IF(D3618&lt;&gt;"",C3620,"")</f>
        <v/>
      </c>
      <c r="G3618" s="1" t="str">
        <f t="shared" ref="G3618:G3681" si="283">IF(D3618&lt;&gt;"",C3619,"")</f>
        <v/>
      </c>
      <c r="H3618" s="1" t="str">
        <f t="shared" si="279"/>
        <v/>
      </c>
    </row>
    <row r="3619" spans="1:8" ht="15" customHeight="1">
      <c r="A3619" s="33">
        <v>1185</v>
      </c>
      <c r="B3619" s="34"/>
      <c r="C3619" s="31" t="s">
        <v>1843</v>
      </c>
      <c r="D3619" s="1">
        <f t="shared" si="280"/>
        <v>1185</v>
      </c>
      <c r="E3619" s="1" t="str">
        <f t="shared" si="281"/>
        <v>RELAX</v>
      </c>
      <c r="F3619" s="1" t="str">
        <f t="shared" si="282"/>
        <v>FRANKIE GOES TO HOLLYWOOD</v>
      </c>
      <c r="G3619" s="1">
        <f t="shared" si="283"/>
        <v>1984</v>
      </c>
      <c r="H3619" s="1">
        <f t="shared" si="279"/>
        <v>2816</v>
      </c>
    </row>
    <row r="3620" spans="1:8" ht="15" customHeight="1">
      <c r="A3620" s="33"/>
      <c r="B3620" s="34"/>
      <c r="C3620" s="31">
        <v>1984</v>
      </c>
      <c r="D3620" s="1" t="str">
        <f t="shared" si="280"/>
        <v/>
      </c>
      <c r="E3620" s="1" t="str">
        <f t="shared" si="281"/>
        <v/>
      </c>
      <c r="F3620" s="1" t="str">
        <f t="shared" si="282"/>
        <v/>
      </c>
      <c r="G3620" s="1" t="str">
        <f t="shared" si="283"/>
        <v/>
      </c>
      <c r="H3620" s="1" t="str">
        <f t="shared" si="279"/>
        <v/>
      </c>
    </row>
    <row r="3621" spans="1:8" ht="15" customHeight="1">
      <c r="A3621" s="33"/>
      <c r="B3621" s="34"/>
      <c r="C3621" s="32" t="s">
        <v>423</v>
      </c>
      <c r="D3621" s="1" t="str">
        <f t="shared" si="280"/>
        <v/>
      </c>
      <c r="E3621" s="1" t="str">
        <f t="shared" si="281"/>
        <v/>
      </c>
      <c r="F3621" s="1" t="str">
        <f t="shared" si="282"/>
        <v/>
      </c>
      <c r="G3621" s="1" t="str">
        <f t="shared" si="283"/>
        <v/>
      </c>
      <c r="H3621" s="1" t="str">
        <f t="shared" si="279"/>
        <v/>
      </c>
    </row>
    <row r="3622" spans="1:8" ht="15" customHeight="1">
      <c r="A3622" s="33">
        <v>1186</v>
      </c>
      <c r="B3622" s="34"/>
      <c r="C3622" s="31" t="s">
        <v>1844</v>
      </c>
      <c r="D3622" s="1">
        <f t="shared" si="280"/>
        <v>1186</v>
      </c>
      <c r="E3622" s="1" t="str">
        <f t="shared" si="281"/>
        <v>LOVE IS STRONGER THAN PRIDE</v>
      </c>
      <c r="F3622" s="1" t="str">
        <f t="shared" si="282"/>
        <v>SADE</v>
      </c>
      <c r="G3622" s="1">
        <f t="shared" si="283"/>
        <v>1988</v>
      </c>
      <c r="H3622" s="1">
        <f t="shared" si="279"/>
        <v>2815</v>
      </c>
    </row>
    <row r="3623" spans="1:8" ht="15" customHeight="1">
      <c r="A3623" s="33"/>
      <c r="B3623" s="34"/>
      <c r="C3623" s="31">
        <v>1988</v>
      </c>
      <c r="D3623" s="1" t="str">
        <f t="shared" si="280"/>
        <v/>
      </c>
      <c r="E3623" s="1" t="str">
        <f t="shared" si="281"/>
        <v/>
      </c>
      <c r="F3623" s="1" t="str">
        <f t="shared" si="282"/>
        <v/>
      </c>
      <c r="G3623" s="1" t="str">
        <f t="shared" si="283"/>
        <v/>
      </c>
      <c r="H3623" s="1" t="str">
        <f t="shared" si="279"/>
        <v/>
      </c>
    </row>
    <row r="3624" spans="1:8" ht="15" customHeight="1">
      <c r="A3624" s="33"/>
      <c r="B3624" s="34"/>
      <c r="C3624" s="32" t="s">
        <v>764</v>
      </c>
      <c r="D3624" s="1" t="str">
        <f t="shared" si="280"/>
        <v/>
      </c>
      <c r="E3624" s="1" t="str">
        <f t="shared" si="281"/>
        <v/>
      </c>
      <c r="F3624" s="1" t="str">
        <f t="shared" si="282"/>
        <v/>
      </c>
      <c r="G3624" s="1" t="str">
        <f t="shared" si="283"/>
        <v/>
      </c>
      <c r="H3624" s="1" t="str">
        <f t="shared" si="279"/>
        <v/>
      </c>
    </row>
    <row r="3625" spans="1:8" ht="15" customHeight="1">
      <c r="A3625" s="33">
        <v>1187</v>
      </c>
      <c r="B3625" s="34"/>
      <c r="C3625" s="31" t="s">
        <v>1845</v>
      </c>
      <c r="D3625" s="1">
        <f t="shared" si="280"/>
        <v>1187</v>
      </c>
      <c r="E3625" s="1" t="str">
        <f t="shared" si="281"/>
        <v>ROSANNA</v>
      </c>
      <c r="F3625" s="1" t="str">
        <f t="shared" si="282"/>
        <v>TOTO</v>
      </c>
      <c r="G3625" s="1">
        <f t="shared" si="283"/>
        <v>1982</v>
      </c>
      <c r="H3625" s="1">
        <f t="shared" si="279"/>
        <v>2814</v>
      </c>
    </row>
    <row r="3626" spans="1:8" ht="15" customHeight="1">
      <c r="A3626" s="33"/>
      <c r="B3626" s="34"/>
      <c r="C3626" s="31">
        <v>1982</v>
      </c>
      <c r="D3626" s="1" t="str">
        <f t="shared" si="280"/>
        <v/>
      </c>
      <c r="E3626" s="1" t="str">
        <f t="shared" si="281"/>
        <v/>
      </c>
      <c r="F3626" s="1" t="str">
        <f t="shared" si="282"/>
        <v/>
      </c>
      <c r="G3626" s="1" t="str">
        <f t="shared" si="283"/>
        <v/>
      </c>
      <c r="H3626" s="1" t="str">
        <f t="shared" si="279"/>
        <v/>
      </c>
    </row>
    <row r="3627" spans="1:8" ht="15" customHeight="1">
      <c r="A3627" s="33"/>
      <c r="B3627" s="34"/>
      <c r="C3627" s="32" t="s">
        <v>253</v>
      </c>
      <c r="D3627" s="1" t="str">
        <f t="shared" si="280"/>
        <v/>
      </c>
      <c r="E3627" s="1" t="str">
        <f t="shared" si="281"/>
        <v/>
      </c>
      <c r="F3627" s="1" t="str">
        <f t="shared" si="282"/>
        <v/>
      </c>
      <c r="G3627" s="1" t="str">
        <f t="shared" si="283"/>
        <v/>
      </c>
      <c r="H3627" s="1" t="str">
        <f t="shared" si="279"/>
        <v/>
      </c>
    </row>
    <row r="3628" spans="1:8" ht="15" customHeight="1">
      <c r="A3628" s="33">
        <v>1188</v>
      </c>
      <c r="B3628" s="34"/>
      <c r="C3628" s="31" t="s">
        <v>1846</v>
      </c>
      <c r="D3628" s="1">
        <f t="shared" si="280"/>
        <v>1188</v>
      </c>
      <c r="E3628" s="1" t="str">
        <f t="shared" si="281"/>
        <v>ONE WORD</v>
      </c>
      <c r="F3628" s="1" t="str">
        <f t="shared" si="282"/>
        <v>ANOUK</v>
      </c>
      <c r="G3628" s="1">
        <f t="shared" si="283"/>
        <v>2006</v>
      </c>
      <c r="H3628" s="1">
        <f t="shared" si="279"/>
        <v>2813</v>
      </c>
    </row>
    <row r="3629" spans="1:8" ht="15" customHeight="1">
      <c r="A3629" s="33"/>
      <c r="B3629" s="34"/>
      <c r="C3629" s="31">
        <v>2006</v>
      </c>
      <c r="D3629" s="1" t="str">
        <f t="shared" si="280"/>
        <v/>
      </c>
      <c r="E3629" s="1" t="str">
        <f t="shared" si="281"/>
        <v/>
      </c>
      <c r="F3629" s="1" t="str">
        <f t="shared" si="282"/>
        <v/>
      </c>
      <c r="G3629" s="1" t="str">
        <f t="shared" si="283"/>
        <v/>
      </c>
      <c r="H3629" s="1" t="str">
        <f t="shared" si="279"/>
        <v/>
      </c>
    </row>
    <row r="3630" spans="1:8" ht="15" customHeight="1">
      <c r="A3630" s="33"/>
      <c r="B3630" s="34"/>
      <c r="C3630" s="32" t="s">
        <v>438</v>
      </c>
      <c r="D3630" s="1" t="str">
        <f t="shared" si="280"/>
        <v/>
      </c>
      <c r="E3630" s="1" t="str">
        <f t="shared" si="281"/>
        <v/>
      </c>
      <c r="F3630" s="1" t="str">
        <f t="shared" si="282"/>
        <v/>
      </c>
      <c r="G3630" s="1" t="str">
        <f t="shared" si="283"/>
        <v/>
      </c>
      <c r="H3630" s="1" t="str">
        <f t="shared" si="279"/>
        <v/>
      </c>
    </row>
    <row r="3631" spans="1:8" ht="15" customHeight="1">
      <c r="A3631" s="33">
        <v>1189</v>
      </c>
      <c r="B3631" s="34"/>
      <c r="C3631" s="31" t="s">
        <v>1847</v>
      </c>
      <c r="D3631" s="1">
        <f t="shared" si="280"/>
        <v>1189</v>
      </c>
      <c r="E3631" s="1" t="str">
        <f t="shared" si="281"/>
        <v>ORIGINAL SIN</v>
      </c>
      <c r="F3631" s="1" t="str">
        <f t="shared" si="282"/>
        <v>INXS</v>
      </c>
      <c r="G3631" s="1">
        <f t="shared" si="283"/>
        <v>1984</v>
      </c>
      <c r="H3631" s="1">
        <f t="shared" si="279"/>
        <v>2812</v>
      </c>
    </row>
    <row r="3632" spans="1:8" ht="15" customHeight="1">
      <c r="A3632" s="33"/>
      <c r="B3632" s="34"/>
      <c r="C3632" s="31">
        <v>1984</v>
      </c>
      <c r="D3632" s="1" t="str">
        <f t="shared" si="280"/>
        <v/>
      </c>
      <c r="E3632" s="1" t="str">
        <f t="shared" si="281"/>
        <v/>
      </c>
      <c r="F3632" s="1" t="str">
        <f t="shared" si="282"/>
        <v/>
      </c>
      <c r="G3632" s="1" t="str">
        <f t="shared" si="283"/>
        <v/>
      </c>
      <c r="H3632" s="1" t="str">
        <f t="shared" si="279"/>
        <v/>
      </c>
    </row>
    <row r="3633" spans="1:8" ht="15" customHeight="1">
      <c r="A3633" s="33"/>
      <c r="B3633" s="34"/>
      <c r="C3633" s="32" t="s">
        <v>893</v>
      </c>
      <c r="D3633" s="1" t="str">
        <f t="shared" si="280"/>
        <v/>
      </c>
      <c r="E3633" s="1" t="str">
        <f t="shared" si="281"/>
        <v/>
      </c>
      <c r="F3633" s="1" t="str">
        <f t="shared" si="282"/>
        <v/>
      </c>
      <c r="G3633" s="1" t="str">
        <f t="shared" si="283"/>
        <v/>
      </c>
      <c r="H3633" s="1" t="str">
        <f t="shared" si="279"/>
        <v/>
      </c>
    </row>
    <row r="3634" spans="1:8" ht="15" customHeight="1">
      <c r="A3634" s="33">
        <v>1190</v>
      </c>
      <c r="B3634" s="34"/>
      <c r="C3634" s="31" t="s">
        <v>1848</v>
      </c>
      <c r="D3634" s="1">
        <f t="shared" si="280"/>
        <v>1190</v>
      </c>
      <c r="E3634" s="1" t="str">
        <f t="shared" si="281"/>
        <v>GIMME GIMME GIMME</v>
      </c>
      <c r="F3634" s="1" t="str">
        <f t="shared" si="282"/>
        <v>ABBA</v>
      </c>
      <c r="G3634" s="1">
        <f t="shared" si="283"/>
        <v>1979</v>
      </c>
      <c r="H3634" s="1">
        <f t="shared" si="279"/>
        <v>2811</v>
      </c>
    </row>
    <row r="3635" spans="1:8" ht="15" customHeight="1">
      <c r="A3635" s="33"/>
      <c r="B3635" s="34"/>
      <c r="C3635" s="31">
        <v>1979</v>
      </c>
      <c r="D3635" s="1" t="str">
        <f t="shared" si="280"/>
        <v/>
      </c>
      <c r="E3635" s="1" t="str">
        <f t="shared" si="281"/>
        <v/>
      </c>
      <c r="F3635" s="1" t="str">
        <f t="shared" si="282"/>
        <v/>
      </c>
      <c r="G3635" s="1" t="str">
        <f t="shared" si="283"/>
        <v/>
      </c>
      <c r="H3635" s="1" t="str">
        <f t="shared" si="279"/>
        <v/>
      </c>
    </row>
    <row r="3636" spans="1:8" ht="15" customHeight="1">
      <c r="A3636" s="33"/>
      <c r="B3636" s="34"/>
      <c r="C3636" s="32" t="s">
        <v>64</v>
      </c>
      <c r="D3636" s="1" t="str">
        <f t="shared" si="280"/>
        <v/>
      </c>
      <c r="E3636" s="1" t="str">
        <f t="shared" si="281"/>
        <v/>
      </c>
      <c r="F3636" s="1" t="str">
        <f t="shared" si="282"/>
        <v/>
      </c>
      <c r="G3636" s="1" t="str">
        <f t="shared" si="283"/>
        <v/>
      </c>
      <c r="H3636" s="1" t="str">
        <f t="shared" si="279"/>
        <v/>
      </c>
    </row>
    <row r="3637" spans="1:8" ht="15" customHeight="1">
      <c r="A3637" s="33">
        <v>1191</v>
      </c>
      <c r="B3637" s="34"/>
      <c r="C3637" s="31" t="s">
        <v>1849</v>
      </c>
      <c r="D3637" s="1">
        <f t="shared" si="280"/>
        <v>1191</v>
      </c>
      <c r="E3637" s="1" t="str">
        <f t="shared" si="281"/>
        <v>SOMETHING JUST LIKE THIS</v>
      </c>
      <c r="F3637" s="1" t="str">
        <f t="shared" si="282"/>
        <v>CHAINSMOKERS &amp; COLDPLAY</v>
      </c>
      <c r="G3637" s="1">
        <f t="shared" si="283"/>
        <v>2017</v>
      </c>
      <c r="H3637" s="1">
        <f t="shared" si="279"/>
        <v>2810</v>
      </c>
    </row>
    <row r="3638" spans="1:8" ht="15" customHeight="1">
      <c r="A3638" s="33"/>
      <c r="B3638" s="34"/>
      <c r="C3638" s="31">
        <v>2017</v>
      </c>
      <c r="D3638" s="1" t="str">
        <f t="shared" si="280"/>
        <v/>
      </c>
      <c r="E3638" s="1" t="str">
        <f t="shared" si="281"/>
        <v/>
      </c>
      <c r="F3638" s="1" t="str">
        <f t="shared" si="282"/>
        <v/>
      </c>
      <c r="G3638" s="1" t="str">
        <f t="shared" si="283"/>
        <v/>
      </c>
      <c r="H3638" s="1" t="str">
        <f t="shared" si="279"/>
        <v/>
      </c>
    </row>
    <row r="3639" spans="1:8" ht="15" customHeight="1">
      <c r="A3639" s="33"/>
      <c r="B3639" s="34"/>
      <c r="C3639" s="32" t="s">
        <v>1850</v>
      </c>
      <c r="D3639" s="1" t="str">
        <f t="shared" si="280"/>
        <v/>
      </c>
      <c r="E3639" s="1" t="str">
        <f t="shared" si="281"/>
        <v/>
      </c>
      <c r="F3639" s="1" t="str">
        <f t="shared" si="282"/>
        <v/>
      </c>
      <c r="G3639" s="1" t="str">
        <f t="shared" si="283"/>
        <v/>
      </c>
      <c r="H3639" s="1" t="str">
        <f t="shared" si="279"/>
        <v/>
      </c>
    </row>
    <row r="3640" spans="1:8" ht="15" customHeight="1">
      <c r="A3640" s="33">
        <v>1192</v>
      </c>
      <c r="B3640" s="34"/>
      <c r="C3640" s="31" t="s">
        <v>1851</v>
      </c>
      <c r="D3640" s="1">
        <f t="shared" si="280"/>
        <v>1192</v>
      </c>
      <c r="E3640" s="1" t="str">
        <f t="shared" si="281"/>
        <v>THE HAPPENING</v>
      </c>
      <c r="F3640" s="1" t="str">
        <f t="shared" si="282"/>
        <v>SUPREMES</v>
      </c>
      <c r="G3640" s="1">
        <f t="shared" si="283"/>
        <v>1967</v>
      </c>
      <c r="H3640" s="1">
        <f t="shared" si="279"/>
        <v>2809</v>
      </c>
    </row>
    <row r="3641" spans="1:8" ht="15" customHeight="1">
      <c r="A3641" s="33"/>
      <c r="B3641" s="34"/>
      <c r="C3641" s="31">
        <v>1967</v>
      </c>
      <c r="D3641" s="1" t="str">
        <f t="shared" si="280"/>
        <v/>
      </c>
      <c r="E3641" s="1" t="str">
        <f t="shared" si="281"/>
        <v/>
      </c>
      <c r="F3641" s="1" t="str">
        <f t="shared" si="282"/>
        <v/>
      </c>
      <c r="G3641" s="1" t="str">
        <f t="shared" si="283"/>
        <v/>
      </c>
      <c r="H3641" s="1" t="str">
        <f t="shared" si="279"/>
        <v/>
      </c>
    </row>
    <row r="3642" spans="1:8" ht="15" customHeight="1">
      <c r="A3642" s="33"/>
      <c r="B3642" s="34"/>
      <c r="C3642" s="32" t="s">
        <v>1852</v>
      </c>
      <c r="D3642" s="1" t="str">
        <f t="shared" si="280"/>
        <v/>
      </c>
      <c r="E3642" s="1" t="str">
        <f t="shared" si="281"/>
        <v/>
      </c>
      <c r="F3642" s="1" t="str">
        <f t="shared" si="282"/>
        <v/>
      </c>
      <c r="G3642" s="1" t="str">
        <f t="shared" si="283"/>
        <v/>
      </c>
      <c r="H3642" s="1" t="str">
        <f t="shared" si="279"/>
        <v/>
      </c>
    </row>
    <row r="3643" spans="1:8" ht="15" customHeight="1">
      <c r="A3643" s="33">
        <v>1193</v>
      </c>
      <c r="B3643" s="34"/>
      <c r="C3643" s="31" t="s">
        <v>1853</v>
      </c>
      <c r="D3643" s="1">
        <f t="shared" si="280"/>
        <v>1193</v>
      </c>
      <c r="E3643" s="1" t="str">
        <f t="shared" si="281"/>
        <v>SUBURBIA</v>
      </c>
      <c r="F3643" s="1" t="str">
        <f t="shared" si="282"/>
        <v>PET SHOP BOYS</v>
      </c>
      <c r="G3643" s="1">
        <f t="shared" si="283"/>
        <v>1986</v>
      </c>
      <c r="H3643" s="1">
        <f t="shared" si="279"/>
        <v>2808</v>
      </c>
    </row>
    <row r="3644" spans="1:8" ht="15" customHeight="1">
      <c r="A3644" s="33"/>
      <c r="B3644" s="34"/>
      <c r="C3644" s="31">
        <v>1986</v>
      </c>
      <c r="D3644" s="1" t="str">
        <f t="shared" si="280"/>
        <v/>
      </c>
      <c r="E3644" s="1" t="str">
        <f t="shared" si="281"/>
        <v/>
      </c>
      <c r="F3644" s="1" t="str">
        <f t="shared" si="282"/>
        <v/>
      </c>
      <c r="G3644" s="1" t="str">
        <f t="shared" si="283"/>
        <v/>
      </c>
      <c r="H3644" s="1" t="str">
        <f t="shared" si="279"/>
        <v/>
      </c>
    </row>
    <row r="3645" spans="1:8" ht="15" customHeight="1">
      <c r="A3645" s="33"/>
      <c r="B3645" s="34"/>
      <c r="C3645" s="32" t="s">
        <v>497</v>
      </c>
      <c r="D3645" s="1" t="str">
        <f t="shared" si="280"/>
        <v/>
      </c>
      <c r="E3645" s="1" t="str">
        <f t="shared" si="281"/>
        <v/>
      </c>
      <c r="F3645" s="1" t="str">
        <f t="shared" si="282"/>
        <v/>
      </c>
      <c r="G3645" s="1" t="str">
        <f t="shared" si="283"/>
        <v/>
      </c>
      <c r="H3645" s="1" t="str">
        <f t="shared" si="279"/>
        <v/>
      </c>
    </row>
    <row r="3646" spans="1:8" ht="15" customHeight="1">
      <c r="A3646" s="33">
        <v>1194</v>
      </c>
      <c r="B3646" s="34"/>
      <c r="C3646" s="31" t="s">
        <v>1854</v>
      </c>
      <c r="D3646" s="1">
        <f t="shared" si="280"/>
        <v>1194</v>
      </c>
      <c r="E3646" s="1" t="str">
        <f t="shared" si="281"/>
        <v>LOVERBOY</v>
      </c>
      <c r="F3646" s="1" t="str">
        <f t="shared" si="282"/>
        <v>BILLY OCEAN</v>
      </c>
      <c r="G3646" s="1">
        <f t="shared" si="283"/>
        <v>1985</v>
      </c>
      <c r="H3646" s="1">
        <f t="shared" si="279"/>
        <v>2807</v>
      </c>
    </row>
    <row r="3647" spans="1:8" ht="15" customHeight="1">
      <c r="A3647" s="33"/>
      <c r="B3647" s="34"/>
      <c r="C3647" s="31">
        <v>1985</v>
      </c>
      <c r="D3647" s="1" t="str">
        <f t="shared" si="280"/>
        <v/>
      </c>
      <c r="E3647" s="1" t="str">
        <f t="shared" si="281"/>
        <v/>
      </c>
      <c r="F3647" s="1" t="str">
        <f t="shared" si="282"/>
        <v/>
      </c>
      <c r="G3647" s="1" t="str">
        <f t="shared" si="283"/>
        <v/>
      </c>
      <c r="H3647" s="1" t="str">
        <f t="shared" si="279"/>
        <v/>
      </c>
    </row>
    <row r="3648" spans="1:8" ht="15" customHeight="1">
      <c r="A3648" s="33"/>
      <c r="B3648" s="34"/>
      <c r="C3648" s="32" t="s">
        <v>1009</v>
      </c>
      <c r="D3648" s="1" t="str">
        <f t="shared" si="280"/>
        <v/>
      </c>
      <c r="E3648" s="1" t="str">
        <f t="shared" si="281"/>
        <v/>
      </c>
      <c r="F3648" s="1" t="str">
        <f t="shared" si="282"/>
        <v/>
      </c>
      <c r="G3648" s="1" t="str">
        <f t="shared" si="283"/>
        <v/>
      </c>
      <c r="H3648" s="1" t="str">
        <f t="shared" si="279"/>
        <v/>
      </c>
    </row>
    <row r="3649" spans="1:8" ht="15" customHeight="1">
      <c r="A3649" s="33">
        <v>1195</v>
      </c>
      <c r="B3649" s="34"/>
      <c r="C3649" s="31" t="s">
        <v>1855</v>
      </c>
      <c r="D3649" s="1">
        <f t="shared" si="280"/>
        <v>1195</v>
      </c>
      <c r="E3649" s="1" t="str">
        <f t="shared" si="281"/>
        <v>YOU'RE IN MY HEART</v>
      </c>
      <c r="F3649" s="1" t="str">
        <f t="shared" si="282"/>
        <v>ROD STEWART</v>
      </c>
      <c r="G3649" s="1">
        <f t="shared" si="283"/>
        <v>1977</v>
      </c>
      <c r="H3649" s="1">
        <f t="shared" si="279"/>
        <v>2806</v>
      </c>
    </row>
    <row r="3650" spans="1:8" ht="15" customHeight="1">
      <c r="A3650" s="33"/>
      <c r="B3650" s="34"/>
      <c r="C3650" s="31">
        <v>1977</v>
      </c>
      <c r="D3650" s="1" t="str">
        <f t="shared" si="280"/>
        <v/>
      </c>
      <c r="E3650" s="1" t="str">
        <f t="shared" si="281"/>
        <v/>
      </c>
      <c r="F3650" s="1" t="str">
        <f t="shared" si="282"/>
        <v/>
      </c>
      <c r="G3650" s="1" t="str">
        <f t="shared" si="283"/>
        <v/>
      </c>
      <c r="H3650" s="1" t="str">
        <f t="shared" si="279"/>
        <v/>
      </c>
    </row>
    <row r="3651" spans="1:8" ht="15" customHeight="1">
      <c r="A3651" s="33"/>
      <c r="B3651" s="34"/>
      <c r="C3651" s="32" t="s">
        <v>305</v>
      </c>
      <c r="D3651" s="1" t="str">
        <f t="shared" si="280"/>
        <v/>
      </c>
      <c r="E3651" s="1" t="str">
        <f t="shared" si="281"/>
        <v/>
      </c>
      <c r="F3651" s="1" t="str">
        <f t="shared" si="282"/>
        <v/>
      </c>
      <c r="G3651" s="1" t="str">
        <f t="shared" si="283"/>
        <v/>
      </c>
      <c r="H3651" s="1" t="str">
        <f t="shared" si="279"/>
        <v/>
      </c>
    </row>
    <row r="3652" spans="1:8" ht="15" customHeight="1">
      <c r="A3652" s="33">
        <v>1196</v>
      </c>
      <c r="B3652" s="34"/>
      <c r="C3652" s="31" t="s">
        <v>1856</v>
      </c>
      <c r="D3652" s="1">
        <f t="shared" si="280"/>
        <v>1196</v>
      </c>
      <c r="E3652" s="1" t="str">
        <f t="shared" si="281"/>
        <v>HAVE YOU EVER BEEN MELLOW</v>
      </c>
      <c r="F3652" s="1" t="str">
        <f t="shared" si="282"/>
        <v>PARTY ANIMALS</v>
      </c>
      <c r="G3652" s="1">
        <f t="shared" si="283"/>
        <v>1996</v>
      </c>
      <c r="H3652" s="1">
        <f t="shared" ref="H3652:H3715" si="284">IF(D3652&lt;&gt;"",4001-D3652,"")</f>
        <v>2805</v>
      </c>
    </row>
    <row r="3653" spans="1:8" ht="15" customHeight="1">
      <c r="A3653" s="33"/>
      <c r="B3653" s="34"/>
      <c r="C3653" s="31">
        <v>1996</v>
      </c>
      <c r="D3653" s="1" t="str">
        <f t="shared" si="280"/>
        <v/>
      </c>
      <c r="E3653" s="1" t="str">
        <f t="shared" si="281"/>
        <v/>
      </c>
      <c r="F3653" s="1" t="str">
        <f t="shared" si="282"/>
        <v/>
      </c>
      <c r="G3653" s="1" t="str">
        <f t="shared" si="283"/>
        <v/>
      </c>
      <c r="H3653" s="1" t="str">
        <f t="shared" si="284"/>
        <v/>
      </c>
    </row>
    <row r="3654" spans="1:8" ht="15" customHeight="1">
      <c r="A3654" s="33"/>
      <c r="B3654" s="34"/>
      <c r="C3654" s="32" t="s">
        <v>1857</v>
      </c>
      <c r="D3654" s="1" t="str">
        <f t="shared" si="280"/>
        <v/>
      </c>
      <c r="E3654" s="1" t="str">
        <f t="shared" si="281"/>
        <v/>
      </c>
      <c r="F3654" s="1" t="str">
        <f t="shared" si="282"/>
        <v/>
      </c>
      <c r="G3654" s="1" t="str">
        <f t="shared" si="283"/>
        <v/>
      </c>
      <c r="H3654" s="1" t="str">
        <f t="shared" si="284"/>
        <v/>
      </c>
    </row>
    <row r="3655" spans="1:8" ht="15" customHeight="1">
      <c r="A3655" s="33">
        <v>1197</v>
      </c>
      <c r="B3655" s="34"/>
      <c r="C3655" s="31" t="s">
        <v>1858</v>
      </c>
      <c r="D3655" s="1">
        <f t="shared" si="280"/>
        <v>1197</v>
      </c>
      <c r="E3655" s="1" t="str">
        <f t="shared" si="281"/>
        <v>DIAMONDS</v>
      </c>
      <c r="F3655" s="1" t="str">
        <f t="shared" si="282"/>
        <v>RIHANNA</v>
      </c>
      <c r="G3655" s="1">
        <f t="shared" si="283"/>
        <v>2012</v>
      </c>
      <c r="H3655" s="1">
        <f t="shared" si="284"/>
        <v>2804</v>
      </c>
    </row>
    <row r="3656" spans="1:8" ht="15" customHeight="1">
      <c r="A3656" s="33"/>
      <c r="B3656" s="34"/>
      <c r="C3656" s="31">
        <v>2012</v>
      </c>
      <c r="D3656" s="1" t="str">
        <f t="shared" si="280"/>
        <v/>
      </c>
      <c r="E3656" s="1" t="str">
        <f t="shared" si="281"/>
        <v/>
      </c>
      <c r="F3656" s="1" t="str">
        <f t="shared" si="282"/>
        <v/>
      </c>
      <c r="G3656" s="1" t="str">
        <f t="shared" si="283"/>
        <v/>
      </c>
      <c r="H3656" s="1" t="str">
        <f t="shared" si="284"/>
        <v/>
      </c>
    </row>
    <row r="3657" spans="1:8" ht="15" customHeight="1">
      <c r="A3657" s="33"/>
      <c r="B3657" s="34"/>
      <c r="C3657" s="32" t="s">
        <v>1859</v>
      </c>
      <c r="D3657" s="1" t="str">
        <f t="shared" si="280"/>
        <v/>
      </c>
      <c r="E3657" s="1" t="str">
        <f t="shared" si="281"/>
        <v/>
      </c>
      <c r="F3657" s="1" t="str">
        <f t="shared" si="282"/>
        <v/>
      </c>
      <c r="G3657" s="1" t="str">
        <f t="shared" si="283"/>
        <v/>
      </c>
      <c r="H3657" s="1" t="str">
        <f t="shared" si="284"/>
        <v/>
      </c>
    </row>
    <row r="3658" spans="1:8" ht="15" customHeight="1">
      <c r="A3658" s="33">
        <v>1198</v>
      </c>
      <c r="B3658" s="34"/>
      <c r="C3658" s="31" t="s">
        <v>1860</v>
      </c>
      <c r="D3658" s="1">
        <f t="shared" si="280"/>
        <v>1198</v>
      </c>
      <c r="E3658" s="1" t="str">
        <f t="shared" si="281"/>
        <v>HOPE OF DELIVERANCE</v>
      </c>
      <c r="F3658" s="1" t="str">
        <f t="shared" si="282"/>
        <v>PAUL McCARTNEY</v>
      </c>
      <c r="G3658" s="1">
        <f t="shared" si="283"/>
        <v>1993</v>
      </c>
      <c r="H3658" s="1">
        <f t="shared" si="284"/>
        <v>2803</v>
      </c>
    </row>
    <row r="3659" spans="1:8" ht="15" customHeight="1">
      <c r="A3659" s="33"/>
      <c r="B3659" s="34"/>
      <c r="C3659" s="31">
        <v>1993</v>
      </c>
      <c r="D3659" s="1" t="str">
        <f t="shared" si="280"/>
        <v/>
      </c>
      <c r="E3659" s="1" t="str">
        <f t="shared" si="281"/>
        <v/>
      </c>
      <c r="F3659" s="1" t="str">
        <f t="shared" si="282"/>
        <v/>
      </c>
      <c r="G3659" s="1" t="str">
        <f t="shared" si="283"/>
        <v/>
      </c>
      <c r="H3659" s="1" t="str">
        <f t="shared" si="284"/>
        <v/>
      </c>
    </row>
    <row r="3660" spans="1:8" ht="15" customHeight="1">
      <c r="A3660" s="33"/>
      <c r="B3660" s="34"/>
      <c r="C3660" s="32" t="s">
        <v>1861</v>
      </c>
      <c r="D3660" s="1" t="str">
        <f t="shared" si="280"/>
        <v/>
      </c>
      <c r="E3660" s="1" t="str">
        <f t="shared" si="281"/>
        <v/>
      </c>
      <c r="F3660" s="1" t="str">
        <f t="shared" si="282"/>
        <v/>
      </c>
      <c r="G3660" s="1" t="str">
        <f t="shared" si="283"/>
        <v/>
      </c>
      <c r="H3660" s="1" t="str">
        <f t="shared" si="284"/>
        <v/>
      </c>
    </row>
    <row r="3661" spans="1:8" ht="15" customHeight="1">
      <c r="A3661" s="33">
        <v>1199</v>
      </c>
      <c r="B3661" s="34"/>
      <c r="C3661" s="31" t="s">
        <v>1862</v>
      </c>
      <c r="D3661" s="1">
        <f t="shared" si="280"/>
        <v>1199</v>
      </c>
      <c r="E3661" s="1" t="str">
        <f t="shared" si="281"/>
        <v>IF</v>
      </c>
      <c r="F3661" s="1" t="str">
        <f t="shared" si="282"/>
        <v>BREAD</v>
      </c>
      <c r="G3661" s="1">
        <f t="shared" si="283"/>
        <v>1971</v>
      </c>
      <c r="H3661" s="1">
        <f t="shared" si="284"/>
        <v>2802</v>
      </c>
    </row>
    <row r="3662" spans="1:8" ht="15" customHeight="1">
      <c r="A3662" s="33"/>
      <c r="B3662" s="34"/>
      <c r="C3662" s="31">
        <v>1971</v>
      </c>
      <c r="D3662" s="1" t="str">
        <f t="shared" si="280"/>
        <v/>
      </c>
      <c r="E3662" s="1" t="str">
        <f t="shared" si="281"/>
        <v/>
      </c>
      <c r="F3662" s="1" t="str">
        <f t="shared" si="282"/>
        <v/>
      </c>
      <c r="G3662" s="1" t="str">
        <f t="shared" si="283"/>
        <v/>
      </c>
      <c r="H3662" s="1" t="str">
        <f t="shared" si="284"/>
        <v/>
      </c>
    </row>
    <row r="3663" spans="1:8" ht="15" customHeight="1">
      <c r="A3663" s="33"/>
      <c r="B3663" s="34"/>
      <c r="C3663" s="32" t="s">
        <v>1107</v>
      </c>
      <c r="D3663" s="1" t="str">
        <f t="shared" si="280"/>
        <v/>
      </c>
      <c r="E3663" s="1" t="str">
        <f t="shared" si="281"/>
        <v/>
      </c>
      <c r="F3663" s="1" t="str">
        <f t="shared" si="282"/>
        <v/>
      </c>
      <c r="G3663" s="1" t="str">
        <f t="shared" si="283"/>
        <v/>
      </c>
      <c r="H3663" s="1" t="str">
        <f t="shared" si="284"/>
        <v/>
      </c>
    </row>
    <row r="3664" spans="1:8" ht="15" customHeight="1">
      <c r="A3664" s="33">
        <v>1200</v>
      </c>
      <c r="B3664" s="34"/>
      <c r="C3664" s="31" t="s">
        <v>1863</v>
      </c>
      <c r="D3664" s="1">
        <f t="shared" si="280"/>
        <v>1200</v>
      </c>
      <c r="E3664" s="1" t="str">
        <f t="shared" si="281"/>
        <v>A KIND OF MAGIC</v>
      </c>
      <c r="F3664" s="1" t="str">
        <f t="shared" si="282"/>
        <v>QUEEN</v>
      </c>
      <c r="G3664" s="1">
        <f t="shared" si="283"/>
        <v>1986</v>
      </c>
      <c r="H3664" s="1">
        <f t="shared" si="284"/>
        <v>2801</v>
      </c>
    </row>
    <row r="3665" spans="1:8" ht="15" customHeight="1">
      <c r="A3665" s="33"/>
      <c r="B3665" s="34"/>
      <c r="C3665" s="31">
        <v>1986</v>
      </c>
      <c r="D3665" s="1" t="str">
        <f t="shared" si="280"/>
        <v/>
      </c>
      <c r="E3665" s="1" t="str">
        <f t="shared" si="281"/>
        <v/>
      </c>
      <c r="F3665" s="1" t="str">
        <f t="shared" si="282"/>
        <v/>
      </c>
      <c r="G3665" s="1" t="str">
        <f t="shared" si="283"/>
        <v/>
      </c>
      <c r="H3665" s="1" t="str">
        <f t="shared" si="284"/>
        <v/>
      </c>
    </row>
    <row r="3666" spans="1:8" ht="15" customHeight="1">
      <c r="A3666" s="33"/>
      <c r="B3666" s="34"/>
      <c r="C3666" s="32" t="s">
        <v>53</v>
      </c>
      <c r="D3666" s="1" t="str">
        <f t="shared" si="280"/>
        <v/>
      </c>
      <c r="E3666" s="1" t="str">
        <f t="shared" si="281"/>
        <v/>
      </c>
      <c r="F3666" s="1" t="str">
        <f t="shared" si="282"/>
        <v/>
      </c>
      <c r="G3666" s="1" t="str">
        <f t="shared" si="283"/>
        <v/>
      </c>
      <c r="H3666" s="1" t="str">
        <f t="shared" si="284"/>
        <v/>
      </c>
    </row>
    <row r="3667" spans="1:8" ht="15" customHeight="1">
      <c r="A3667" s="33">
        <v>1201</v>
      </c>
      <c r="B3667" s="34"/>
      <c r="C3667" s="31" t="s">
        <v>1864</v>
      </c>
      <c r="D3667" s="1">
        <f t="shared" si="280"/>
        <v>1201</v>
      </c>
      <c r="E3667" s="1" t="str">
        <f t="shared" si="281"/>
        <v>CRY ME A RIVER</v>
      </c>
      <c r="F3667" s="1" t="str">
        <f t="shared" si="282"/>
        <v>JUSTIN TIMBERLAKE</v>
      </c>
      <c r="G3667" s="1">
        <f t="shared" si="283"/>
        <v>2003</v>
      </c>
      <c r="H3667" s="1">
        <f t="shared" si="284"/>
        <v>2800</v>
      </c>
    </row>
    <row r="3668" spans="1:8" ht="15" customHeight="1">
      <c r="A3668" s="33"/>
      <c r="B3668" s="34"/>
      <c r="C3668" s="31">
        <v>2003</v>
      </c>
      <c r="D3668" s="1" t="str">
        <f t="shared" si="280"/>
        <v/>
      </c>
      <c r="E3668" s="1" t="str">
        <f t="shared" si="281"/>
        <v/>
      </c>
      <c r="F3668" s="1" t="str">
        <f t="shared" si="282"/>
        <v/>
      </c>
      <c r="G3668" s="1" t="str">
        <f t="shared" si="283"/>
        <v/>
      </c>
      <c r="H3668" s="1" t="str">
        <f t="shared" si="284"/>
        <v/>
      </c>
    </row>
    <row r="3669" spans="1:8" ht="15" customHeight="1">
      <c r="A3669" s="33"/>
      <c r="B3669" s="34"/>
      <c r="C3669" s="32" t="s">
        <v>968</v>
      </c>
      <c r="D3669" s="1" t="str">
        <f t="shared" si="280"/>
        <v/>
      </c>
      <c r="E3669" s="1" t="str">
        <f t="shared" si="281"/>
        <v/>
      </c>
      <c r="F3669" s="1" t="str">
        <f t="shared" si="282"/>
        <v/>
      </c>
      <c r="G3669" s="1" t="str">
        <f t="shared" si="283"/>
        <v/>
      </c>
      <c r="H3669" s="1" t="str">
        <f t="shared" si="284"/>
        <v/>
      </c>
    </row>
    <row r="3670" spans="1:8" ht="15" customHeight="1">
      <c r="A3670" s="33">
        <v>1202</v>
      </c>
      <c r="B3670" s="34"/>
      <c r="C3670" s="31" t="s">
        <v>1865</v>
      </c>
      <c r="D3670" s="1">
        <f t="shared" si="280"/>
        <v>1202</v>
      </c>
      <c r="E3670" s="1" t="str">
        <f t="shared" si="281"/>
        <v>FOOLED AROUND AND FELL IN LOVE</v>
      </c>
      <c r="F3670" s="1" t="str">
        <f t="shared" si="282"/>
        <v>ELVIN BISHOP</v>
      </c>
      <c r="G3670" s="1">
        <f t="shared" si="283"/>
        <v>1976</v>
      </c>
      <c r="H3670" s="1">
        <f t="shared" si="284"/>
        <v>2799</v>
      </c>
    </row>
    <row r="3671" spans="1:8" ht="15" customHeight="1">
      <c r="A3671" s="33"/>
      <c r="B3671" s="34"/>
      <c r="C3671" s="31">
        <v>1976</v>
      </c>
      <c r="D3671" s="1" t="str">
        <f t="shared" si="280"/>
        <v/>
      </c>
      <c r="E3671" s="1" t="str">
        <f t="shared" si="281"/>
        <v/>
      </c>
      <c r="F3671" s="1" t="str">
        <f t="shared" si="282"/>
        <v/>
      </c>
      <c r="G3671" s="1" t="str">
        <f t="shared" si="283"/>
        <v/>
      </c>
      <c r="H3671" s="1" t="str">
        <f t="shared" si="284"/>
        <v/>
      </c>
    </row>
    <row r="3672" spans="1:8" ht="15" customHeight="1">
      <c r="A3672" s="33"/>
      <c r="B3672" s="34"/>
      <c r="C3672" s="32" t="s">
        <v>1866</v>
      </c>
      <c r="D3672" s="1" t="str">
        <f t="shared" si="280"/>
        <v/>
      </c>
      <c r="E3672" s="1" t="str">
        <f t="shared" si="281"/>
        <v/>
      </c>
      <c r="F3672" s="1" t="str">
        <f t="shared" si="282"/>
        <v/>
      </c>
      <c r="G3672" s="1" t="str">
        <f t="shared" si="283"/>
        <v/>
      </c>
      <c r="H3672" s="1" t="str">
        <f t="shared" si="284"/>
        <v/>
      </c>
    </row>
    <row r="3673" spans="1:8" ht="15" customHeight="1">
      <c r="A3673" s="33">
        <v>1203</v>
      </c>
      <c r="B3673" s="34"/>
      <c r="C3673" s="31" t="s">
        <v>1320</v>
      </c>
      <c r="D3673" s="1">
        <f t="shared" si="280"/>
        <v>1203</v>
      </c>
      <c r="E3673" s="1" t="str">
        <f t="shared" si="281"/>
        <v>I CAN'T MAKE YOU LOVE ME</v>
      </c>
      <c r="F3673" s="1" t="str">
        <f t="shared" si="282"/>
        <v>GEORGE MICHAEL</v>
      </c>
      <c r="G3673" s="1">
        <f t="shared" si="283"/>
        <v>1997</v>
      </c>
      <c r="H3673" s="1">
        <f t="shared" si="284"/>
        <v>2798</v>
      </c>
    </row>
    <row r="3674" spans="1:8" ht="15" customHeight="1">
      <c r="A3674" s="33"/>
      <c r="B3674" s="34"/>
      <c r="C3674" s="31">
        <v>1997</v>
      </c>
      <c r="D3674" s="1" t="str">
        <f t="shared" si="280"/>
        <v/>
      </c>
      <c r="E3674" s="1" t="str">
        <f t="shared" si="281"/>
        <v/>
      </c>
      <c r="F3674" s="1" t="str">
        <f t="shared" si="282"/>
        <v/>
      </c>
      <c r="G3674" s="1" t="str">
        <f t="shared" si="283"/>
        <v/>
      </c>
      <c r="H3674" s="1" t="str">
        <f t="shared" si="284"/>
        <v/>
      </c>
    </row>
    <row r="3675" spans="1:8" ht="15" customHeight="1">
      <c r="A3675" s="33"/>
      <c r="B3675" s="34"/>
      <c r="C3675" s="32" t="s">
        <v>55</v>
      </c>
      <c r="D3675" s="1" t="str">
        <f t="shared" si="280"/>
        <v/>
      </c>
      <c r="E3675" s="1" t="str">
        <f t="shared" si="281"/>
        <v/>
      </c>
      <c r="F3675" s="1" t="str">
        <f t="shared" si="282"/>
        <v/>
      </c>
      <c r="G3675" s="1" t="str">
        <f t="shared" si="283"/>
        <v/>
      </c>
      <c r="H3675" s="1" t="str">
        <f t="shared" si="284"/>
        <v/>
      </c>
    </row>
    <row r="3676" spans="1:8" ht="15" customHeight="1">
      <c r="A3676" s="33">
        <v>1204</v>
      </c>
      <c r="B3676" s="34"/>
      <c r="C3676" s="31" t="s">
        <v>1867</v>
      </c>
      <c r="D3676" s="1">
        <f t="shared" si="280"/>
        <v>1204</v>
      </c>
      <c r="E3676" s="1" t="str">
        <f t="shared" si="281"/>
        <v>HEART OF GLASS</v>
      </c>
      <c r="F3676" s="1" t="str">
        <f t="shared" si="282"/>
        <v>BLONDIE</v>
      </c>
      <c r="G3676" s="1">
        <f t="shared" si="283"/>
        <v>1979</v>
      </c>
      <c r="H3676" s="1">
        <f t="shared" si="284"/>
        <v>2797</v>
      </c>
    </row>
    <row r="3677" spans="1:8" ht="15" customHeight="1">
      <c r="A3677" s="33"/>
      <c r="B3677" s="34"/>
      <c r="C3677" s="31">
        <v>1979</v>
      </c>
      <c r="D3677" s="1" t="str">
        <f t="shared" si="280"/>
        <v/>
      </c>
      <c r="E3677" s="1" t="str">
        <f t="shared" si="281"/>
        <v/>
      </c>
      <c r="F3677" s="1" t="str">
        <f t="shared" si="282"/>
        <v/>
      </c>
      <c r="G3677" s="1" t="str">
        <f t="shared" si="283"/>
        <v/>
      </c>
      <c r="H3677" s="1" t="str">
        <f t="shared" si="284"/>
        <v/>
      </c>
    </row>
    <row r="3678" spans="1:8" ht="15" customHeight="1">
      <c r="A3678" s="33"/>
      <c r="B3678" s="34"/>
      <c r="C3678" s="32" t="s">
        <v>1228</v>
      </c>
      <c r="D3678" s="1" t="str">
        <f t="shared" si="280"/>
        <v/>
      </c>
      <c r="E3678" s="1" t="str">
        <f t="shared" si="281"/>
        <v/>
      </c>
      <c r="F3678" s="1" t="str">
        <f t="shared" si="282"/>
        <v/>
      </c>
      <c r="G3678" s="1" t="str">
        <f t="shared" si="283"/>
        <v/>
      </c>
      <c r="H3678" s="1" t="str">
        <f t="shared" si="284"/>
        <v/>
      </c>
    </row>
    <row r="3679" spans="1:8" ht="15" customHeight="1">
      <c r="A3679" s="33">
        <v>1205</v>
      </c>
      <c r="B3679" s="34"/>
      <c r="C3679" s="31" t="s">
        <v>1868</v>
      </c>
      <c r="D3679" s="1">
        <f t="shared" si="280"/>
        <v>1205</v>
      </c>
      <c r="E3679" s="1" t="str">
        <f t="shared" si="281"/>
        <v>THIS TIME</v>
      </c>
      <c r="F3679" s="1" t="str">
        <f t="shared" si="282"/>
        <v>JOHN LEGEND</v>
      </c>
      <c r="G3679" s="1">
        <f t="shared" si="283"/>
        <v>2008</v>
      </c>
      <c r="H3679" s="1">
        <f t="shared" si="284"/>
        <v>2796</v>
      </c>
    </row>
    <row r="3680" spans="1:8" ht="15" customHeight="1">
      <c r="A3680" s="33"/>
      <c r="B3680" s="34"/>
      <c r="C3680" s="31">
        <v>2008</v>
      </c>
      <c r="D3680" s="1" t="str">
        <f t="shared" si="280"/>
        <v/>
      </c>
      <c r="E3680" s="1" t="str">
        <f t="shared" si="281"/>
        <v/>
      </c>
      <c r="F3680" s="1" t="str">
        <f t="shared" si="282"/>
        <v/>
      </c>
      <c r="G3680" s="1" t="str">
        <f t="shared" si="283"/>
        <v/>
      </c>
      <c r="H3680" s="1" t="str">
        <f t="shared" si="284"/>
        <v/>
      </c>
    </row>
    <row r="3681" spans="1:8" ht="15" customHeight="1">
      <c r="A3681" s="33"/>
      <c r="B3681" s="34"/>
      <c r="C3681" s="32" t="s">
        <v>1161</v>
      </c>
      <c r="D3681" s="1" t="str">
        <f t="shared" si="280"/>
        <v/>
      </c>
      <c r="E3681" s="1" t="str">
        <f t="shared" si="281"/>
        <v/>
      </c>
      <c r="F3681" s="1" t="str">
        <f t="shared" si="282"/>
        <v/>
      </c>
      <c r="G3681" s="1" t="str">
        <f t="shared" si="283"/>
        <v/>
      </c>
      <c r="H3681" s="1" t="str">
        <f t="shared" si="284"/>
        <v/>
      </c>
    </row>
    <row r="3682" spans="1:8" ht="15" customHeight="1">
      <c r="A3682" s="33">
        <v>1206</v>
      </c>
      <c r="B3682" s="34"/>
      <c r="C3682" s="31" t="s">
        <v>1869</v>
      </c>
      <c r="D3682" s="1">
        <f t="shared" ref="D3682:D3745" si="285">IF(A3682&lt;&gt;"",A3682,"")</f>
        <v>1206</v>
      </c>
      <c r="E3682" s="1" t="str">
        <f t="shared" ref="E3682:E3745" si="286">IF(D3682&lt;&gt;"",C3682,"")</f>
        <v>WHEN THE RAIN BEGINS TO FALL</v>
      </c>
      <c r="F3682" s="1" t="str">
        <f t="shared" ref="F3682:F3745" si="287">IF(D3682&lt;&gt;"",C3684,"")</f>
        <v>JERMAINE JACKSON &amp; PIA ZADORA</v>
      </c>
      <c r="G3682" s="1">
        <f t="shared" ref="G3682:G3745" si="288">IF(D3682&lt;&gt;"",C3683,"")</f>
        <v>1984</v>
      </c>
      <c r="H3682" s="1">
        <f t="shared" si="284"/>
        <v>2795</v>
      </c>
    </row>
    <row r="3683" spans="1:8" ht="15" customHeight="1">
      <c r="A3683" s="33"/>
      <c r="B3683" s="34"/>
      <c r="C3683" s="31">
        <v>1984</v>
      </c>
      <c r="D3683" s="1" t="str">
        <f t="shared" si="285"/>
        <v/>
      </c>
      <c r="E3683" s="1" t="str">
        <f t="shared" si="286"/>
        <v/>
      </c>
      <c r="F3683" s="1" t="str">
        <f t="shared" si="287"/>
        <v/>
      </c>
      <c r="G3683" s="1" t="str">
        <f t="shared" si="288"/>
        <v/>
      </c>
      <c r="H3683" s="1" t="str">
        <f t="shared" si="284"/>
        <v/>
      </c>
    </row>
    <row r="3684" spans="1:8" ht="15" customHeight="1">
      <c r="A3684" s="33"/>
      <c r="B3684" s="34"/>
      <c r="C3684" s="32" t="s">
        <v>1870</v>
      </c>
      <c r="D3684" s="1" t="str">
        <f t="shared" si="285"/>
        <v/>
      </c>
      <c r="E3684" s="1" t="str">
        <f t="shared" si="286"/>
        <v/>
      </c>
      <c r="F3684" s="1" t="str">
        <f t="shared" si="287"/>
        <v/>
      </c>
      <c r="G3684" s="1" t="str">
        <f t="shared" si="288"/>
        <v/>
      </c>
      <c r="H3684" s="1" t="str">
        <f t="shared" si="284"/>
        <v/>
      </c>
    </row>
    <row r="3685" spans="1:8" ht="15" customHeight="1">
      <c r="A3685" s="33">
        <v>1207</v>
      </c>
      <c r="B3685" s="34"/>
      <c r="C3685" s="31" t="s">
        <v>1871</v>
      </c>
      <c r="D3685" s="1">
        <f t="shared" si="285"/>
        <v>1207</v>
      </c>
      <c r="E3685" s="1" t="str">
        <f t="shared" si="286"/>
        <v>BEAUTIFUL DAY</v>
      </c>
      <c r="F3685" s="1" t="str">
        <f t="shared" si="287"/>
        <v>U 2</v>
      </c>
      <c r="G3685" s="1">
        <f t="shared" si="288"/>
        <v>2000</v>
      </c>
      <c r="H3685" s="1">
        <f t="shared" si="284"/>
        <v>2794</v>
      </c>
    </row>
    <row r="3686" spans="1:8" ht="15" customHeight="1">
      <c r="A3686" s="33"/>
      <c r="B3686" s="34"/>
      <c r="C3686" s="31">
        <v>2000</v>
      </c>
      <c r="D3686" s="1" t="str">
        <f t="shared" si="285"/>
        <v/>
      </c>
      <c r="E3686" s="1" t="str">
        <f t="shared" si="286"/>
        <v/>
      </c>
      <c r="F3686" s="1" t="str">
        <f t="shared" si="287"/>
        <v/>
      </c>
      <c r="G3686" s="1" t="str">
        <f t="shared" si="288"/>
        <v/>
      </c>
      <c r="H3686" s="1" t="str">
        <f t="shared" si="284"/>
        <v/>
      </c>
    </row>
    <row r="3687" spans="1:8" ht="15" customHeight="1">
      <c r="A3687" s="33"/>
      <c r="B3687" s="34"/>
      <c r="C3687" s="32" t="s">
        <v>71</v>
      </c>
      <c r="D3687" s="1" t="str">
        <f t="shared" si="285"/>
        <v/>
      </c>
      <c r="E3687" s="1" t="str">
        <f t="shared" si="286"/>
        <v/>
      </c>
      <c r="F3687" s="1" t="str">
        <f t="shared" si="287"/>
        <v/>
      </c>
      <c r="G3687" s="1" t="str">
        <f t="shared" si="288"/>
        <v/>
      </c>
      <c r="H3687" s="1" t="str">
        <f t="shared" si="284"/>
        <v/>
      </c>
    </row>
    <row r="3688" spans="1:8" ht="15" customHeight="1">
      <c r="A3688" s="33">
        <v>1208</v>
      </c>
      <c r="B3688" s="34"/>
      <c r="C3688" s="31" t="s">
        <v>1872</v>
      </c>
      <c r="D3688" s="1">
        <f t="shared" si="285"/>
        <v>1208</v>
      </c>
      <c r="E3688" s="1" t="str">
        <f t="shared" si="286"/>
        <v>DECEMBER, 1963 (OH, WHAT A NIGHT)</v>
      </c>
      <c r="F3688" s="1" t="str">
        <f t="shared" si="287"/>
        <v>FRANKIE VALLI &amp; FOUR SEASONS</v>
      </c>
      <c r="G3688" s="1">
        <f t="shared" si="288"/>
        <v>1976</v>
      </c>
      <c r="H3688" s="1">
        <f t="shared" si="284"/>
        <v>2793</v>
      </c>
    </row>
    <row r="3689" spans="1:8" ht="15" customHeight="1">
      <c r="A3689" s="33"/>
      <c r="B3689" s="34"/>
      <c r="C3689" s="31">
        <v>1976</v>
      </c>
      <c r="D3689" s="1" t="str">
        <f t="shared" si="285"/>
        <v/>
      </c>
      <c r="E3689" s="1" t="str">
        <f t="shared" si="286"/>
        <v/>
      </c>
      <c r="F3689" s="1" t="str">
        <f t="shared" si="287"/>
        <v/>
      </c>
      <c r="G3689" s="1" t="str">
        <f t="shared" si="288"/>
        <v/>
      </c>
      <c r="H3689" s="1" t="str">
        <f t="shared" si="284"/>
        <v/>
      </c>
    </row>
    <row r="3690" spans="1:8" ht="15" customHeight="1">
      <c r="A3690" s="33"/>
      <c r="B3690" s="34"/>
      <c r="C3690" s="32" t="s">
        <v>1873</v>
      </c>
      <c r="D3690" s="1" t="str">
        <f t="shared" si="285"/>
        <v/>
      </c>
      <c r="E3690" s="1" t="str">
        <f t="shared" si="286"/>
        <v/>
      </c>
      <c r="F3690" s="1" t="str">
        <f t="shared" si="287"/>
        <v/>
      </c>
      <c r="G3690" s="1" t="str">
        <f t="shared" si="288"/>
        <v/>
      </c>
      <c r="H3690" s="1" t="str">
        <f t="shared" si="284"/>
        <v/>
      </c>
    </row>
    <row r="3691" spans="1:8" ht="15" customHeight="1">
      <c r="A3691" s="33">
        <v>1209</v>
      </c>
      <c r="B3691" s="34"/>
      <c r="C3691" s="31" t="s">
        <v>1874</v>
      </c>
      <c r="D3691" s="1">
        <f t="shared" si="285"/>
        <v>1209</v>
      </c>
      <c r="E3691" s="1" t="str">
        <f t="shared" si="286"/>
        <v>YOU AND ME</v>
      </c>
      <c r="F3691" s="1" t="str">
        <f t="shared" si="287"/>
        <v>SPARGO</v>
      </c>
      <c r="G3691" s="1">
        <f t="shared" si="288"/>
        <v>1980</v>
      </c>
      <c r="H3691" s="1">
        <f t="shared" si="284"/>
        <v>2792</v>
      </c>
    </row>
    <row r="3692" spans="1:8" ht="15" customHeight="1">
      <c r="A3692" s="33"/>
      <c r="B3692" s="34"/>
      <c r="C3692" s="31">
        <v>1980</v>
      </c>
      <c r="D3692" s="1" t="str">
        <f t="shared" si="285"/>
        <v/>
      </c>
      <c r="E3692" s="1" t="str">
        <f t="shared" si="286"/>
        <v/>
      </c>
      <c r="F3692" s="1" t="str">
        <f t="shared" si="287"/>
        <v/>
      </c>
      <c r="G3692" s="1" t="str">
        <f t="shared" si="288"/>
        <v/>
      </c>
      <c r="H3692" s="1" t="str">
        <f t="shared" si="284"/>
        <v/>
      </c>
    </row>
    <row r="3693" spans="1:8" ht="15" customHeight="1">
      <c r="A3693" s="33"/>
      <c r="B3693" s="34"/>
      <c r="C3693" s="32" t="s">
        <v>1875</v>
      </c>
      <c r="D3693" s="1" t="str">
        <f t="shared" si="285"/>
        <v/>
      </c>
      <c r="E3693" s="1" t="str">
        <f t="shared" si="286"/>
        <v/>
      </c>
      <c r="F3693" s="1" t="str">
        <f t="shared" si="287"/>
        <v/>
      </c>
      <c r="G3693" s="1" t="str">
        <f t="shared" si="288"/>
        <v/>
      </c>
      <c r="H3693" s="1" t="str">
        <f t="shared" si="284"/>
        <v/>
      </c>
    </row>
    <row r="3694" spans="1:8" ht="15" customHeight="1">
      <c r="A3694" s="33">
        <v>1210</v>
      </c>
      <c r="B3694" s="34"/>
      <c r="C3694" s="31" t="s">
        <v>1876</v>
      </c>
      <c r="D3694" s="1">
        <f t="shared" si="285"/>
        <v>1210</v>
      </c>
      <c r="E3694" s="1" t="str">
        <f t="shared" si="286"/>
        <v>SOUND AND VISION</v>
      </c>
      <c r="F3694" s="1" t="str">
        <f t="shared" si="287"/>
        <v>DAVID BOWIE</v>
      </c>
      <c r="G3694" s="1">
        <f t="shared" si="288"/>
        <v>1977</v>
      </c>
      <c r="H3694" s="1">
        <f t="shared" si="284"/>
        <v>2791</v>
      </c>
    </row>
    <row r="3695" spans="1:8" ht="15" customHeight="1">
      <c r="A3695" s="33"/>
      <c r="B3695" s="34"/>
      <c r="C3695" s="31">
        <v>1977</v>
      </c>
      <c r="D3695" s="1" t="str">
        <f t="shared" si="285"/>
        <v/>
      </c>
      <c r="E3695" s="1" t="str">
        <f t="shared" si="286"/>
        <v/>
      </c>
      <c r="F3695" s="1" t="str">
        <f t="shared" si="287"/>
        <v/>
      </c>
      <c r="G3695" s="1" t="str">
        <f t="shared" si="288"/>
        <v/>
      </c>
      <c r="H3695" s="1" t="str">
        <f t="shared" si="284"/>
        <v/>
      </c>
    </row>
    <row r="3696" spans="1:8" ht="15" customHeight="1">
      <c r="A3696" s="33"/>
      <c r="B3696" s="34"/>
      <c r="C3696" s="32" t="s">
        <v>96</v>
      </c>
      <c r="D3696" s="1" t="str">
        <f t="shared" si="285"/>
        <v/>
      </c>
      <c r="E3696" s="1" t="str">
        <f t="shared" si="286"/>
        <v/>
      </c>
      <c r="F3696" s="1" t="str">
        <f t="shared" si="287"/>
        <v/>
      </c>
      <c r="G3696" s="1" t="str">
        <f t="shared" si="288"/>
        <v/>
      </c>
      <c r="H3696" s="1" t="str">
        <f t="shared" si="284"/>
        <v/>
      </c>
    </row>
    <row r="3697" spans="1:8" ht="15" customHeight="1">
      <c r="A3697" s="33">
        <v>1211</v>
      </c>
      <c r="B3697" s="34"/>
      <c r="C3697" s="31" t="s">
        <v>1877</v>
      </c>
      <c r="D3697" s="1">
        <f t="shared" si="285"/>
        <v>1211</v>
      </c>
      <c r="E3697" s="1" t="str">
        <f t="shared" si="286"/>
        <v>PIU BELLA COSA</v>
      </c>
      <c r="F3697" s="1" t="str">
        <f t="shared" si="287"/>
        <v>EROS RAMAZZOTTI</v>
      </c>
      <c r="G3697" s="1">
        <f t="shared" si="288"/>
        <v>1996</v>
      </c>
      <c r="H3697" s="1">
        <f t="shared" si="284"/>
        <v>2790</v>
      </c>
    </row>
    <row r="3698" spans="1:8" ht="15" customHeight="1">
      <c r="A3698" s="33"/>
      <c r="B3698" s="34"/>
      <c r="C3698" s="31">
        <v>1996</v>
      </c>
      <c r="D3698" s="1" t="str">
        <f t="shared" si="285"/>
        <v/>
      </c>
      <c r="E3698" s="1" t="str">
        <f t="shared" si="286"/>
        <v/>
      </c>
      <c r="F3698" s="1" t="str">
        <f t="shared" si="287"/>
        <v/>
      </c>
      <c r="G3698" s="1" t="str">
        <f t="shared" si="288"/>
        <v/>
      </c>
      <c r="H3698" s="1" t="str">
        <f t="shared" si="284"/>
        <v/>
      </c>
    </row>
    <row r="3699" spans="1:8" ht="15" customHeight="1">
      <c r="A3699" s="33"/>
      <c r="B3699" s="34"/>
      <c r="C3699" s="32" t="s">
        <v>710</v>
      </c>
      <c r="D3699" s="1" t="str">
        <f t="shared" si="285"/>
        <v/>
      </c>
      <c r="E3699" s="1" t="str">
        <f t="shared" si="286"/>
        <v/>
      </c>
      <c r="F3699" s="1" t="str">
        <f t="shared" si="287"/>
        <v/>
      </c>
      <c r="G3699" s="1" t="str">
        <f t="shared" si="288"/>
        <v/>
      </c>
      <c r="H3699" s="1" t="str">
        <f t="shared" si="284"/>
        <v/>
      </c>
    </row>
    <row r="3700" spans="1:8" ht="15" customHeight="1">
      <c r="A3700" s="33">
        <v>1212</v>
      </c>
      <c r="B3700" s="34"/>
      <c r="C3700" s="31" t="s">
        <v>1878</v>
      </c>
      <c r="D3700" s="1">
        <f t="shared" si="285"/>
        <v>1212</v>
      </c>
      <c r="E3700" s="1" t="str">
        <f t="shared" si="286"/>
        <v>UPTOWN GIRL</v>
      </c>
      <c r="F3700" s="1" t="str">
        <f t="shared" si="287"/>
        <v>WESTLIFE</v>
      </c>
      <c r="G3700" s="1">
        <f t="shared" si="288"/>
        <v>2001</v>
      </c>
      <c r="H3700" s="1">
        <f t="shared" si="284"/>
        <v>2789</v>
      </c>
    </row>
    <row r="3701" spans="1:8" ht="15" customHeight="1">
      <c r="A3701" s="33"/>
      <c r="B3701" s="34"/>
      <c r="C3701" s="31">
        <v>2001</v>
      </c>
      <c r="D3701" s="1" t="str">
        <f t="shared" si="285"/>
        <v/>
      </c>
      <c r="E3701" s="1" t="str">
        <f t="shared" si="286"/>
        <v/>
      </c>
      <c r="F3701" s="1" t="str">
        <f t="shared" si="287"/>
        <v/>
      </c>
      <c r="G3701" s="1" t="str">
        <f t="shared" si="288"/>
        <v/>
      </c>
      <c r="H3701" s="1" t="str">
        <f t="shared" si="284"/>
        <v/>
      </c>
    </row>
    <row r="3702" spans="1:8" ht="15" customHeight="1">
      <c r="A3702" s="33"/>
      <c r="B3702" s="34"/>
      <c r="C3702" s="32" t="s">
        <v>1146</v>
      </c>
      <c r="D3702" s="1" t="str">
        <f t="shared" si="285"/>
        <v/>
      </c>
      <c r="E3702" s="1" t="str">
        <f t="shared" si="286"/>
        <v/>
      </c>
      <c r="F3702" s="1" t="str">
        <f t="shared" si="287"/>
        <v/>
      </c>
      <c r="G3702" s="1" t="str">
        <f t="shared" si="288"/>
        <v/>
      </c>
      <c r="H3702" s="1" t="str">
        <f t="shared" si="284"/>
        <v/>
      </c>
    </row>
    <row r="3703" spans="1:8" ht="15" customHeight="1">
      <c r="A3703" s="33">
        <v>1213</v>
      </c>
      <c r="B3703" s="34"/>
      <c r="C3703" s="31" t="s">
        <v>1879</v>
      </c>
      <c r="D3703" s="1">
        <f t="shared" si="285"/>
        <v>1213</v>
      </c>
      <c r="E3703" s="1" t="str">
        <f t="shared" si="286"/>
        <v>THE MOTIVE</v>
      </c>
      <c r="F3703" s="1" t="str">
        <f t="shared" si="287"/>
        <v>THEN JERICO</v>
      </c>
      <c r="G3703" s="1">
        <f t="shared" si="288"/>
        <v>1987</v>
      </c>
      <c r="H3703" s="1">
        <f t="shared" si="284"/>
        <v>2788</v>
      </c>
    </row>
    <row r="3704" spans="1:8" ht="15" customHeight="1">
      <c r="A3704" s="33"/>
      <c r="B3704" s="34"/>
      <c r="C3704" s="31">
        <v>1987</v>
      </c>
      <c r="D3704" s="1" t="str">
        <f t="shared" si="285"/>
        <v/>
      </c>
      <c r="E3704" s="1" t="str">
        <f t="shared" si="286"/>
        <v/>
      </c>
      <c r="F3704" s="1" t="str">
        <f t="shared" si="287"/>
        <v/>
      </c>
      <c r="G3704" s="1" t="str">
        <f t="shared" si="288"/>
        <v/>
      </c>
      <c r="H3704" s="1" t="str">
        <f t="shared" si="284"/>
        <v/>
      </c>
    </row>
    <row r="3705" spans="1:8" ht="15" customHeight="1">
      <c r="A3705" s="33"/>
      <c r="B3705" s="34"/>
      <c r="C3705" s="32" t="s">
        <v>1880</v>
      </c>
      <c r="D3705" s="1" t="str">
        <f t="shared" si="285"/>
        <v/>
      </c>
      <c r="E3705" s="1" t="str">
        <f t="shared" si="286"/>
        <v/>
      </c>
      <c r="F3705" s="1" t="str">
        <f t="shared" si="287"/>
        <v/>
      </c>
      <c r="G3705" s="1" t="str">
        <f t="shared" si="288"/>
        <v/>
      </c>
      <c r="H3705" s="1" t="str">
        <f t="shared" si="284"/>
        <v/>
      </c>
    </row>
    <row r="3706" spans="1:8" ht="15" customHeight="1">
      <c r="A3706" s="33">
        <v>1214</v>
      </c>
      <c r="B3706" s="34"/>
      <c r="C3706" s="31" t="s">
        <v>1881</v>
      </c>
      <c r="D3706" s="1">
        <f t="shared" si="285"/>
        <v>1214</v>
      </c>
      <c r="E3706" s="1" t="str">
        <f t="shared" si="286"/>
        <v>YOU'RE STILL THE ONE</v>
      </c>
      <c r="F3706" s="1" t="str">
        <f t="shared" si="287"/>
        <v>SHANIA TWAIN</v>
      </c>
      <c r="G3706" s="1">
        <f t="shared" si="288"/>
        <v>1998</v>
      </c>
      <c r="H3706" s="1">
        <f t="shared" si="284"/>
        <v>2787</v>
      </c>
    </row>
    <row r="3707" spans="1:8" ht="15" customHeight="1">
      <c r="A3707" s="33"/>
      <c r="B3707" s="34"/>
      <c r="C3707" s="31">
        <v>1998</v>
      </c>
      <c r="D3707" s="1" t="str">
        <f t="shared" si="285"/>
        <v/>
      </c>
      <c r="E3707" s="1" t="str">
        <f t="shared" si="286"/>
        <v/>
      </c>
      <c r="F3707" s="1" t="str">
        <f t="shared" si="287"/>
        <v/>
      </c>
      <c r="G3707" s="1" t="str">
        <f t="shared" si="288"/>
        <v/>
      </c>
      <c r="H3707" s="1" t="str">
        <f t="shared" si="284"/>
        <v/>
      </c>
    </row>
    <row r="3708" spans="1:8" ht="15" customHeight="1">
      <c r="A3708" s="33"/>
      <c r="B3708" s="34"/>
      <c r="C3708" s="32" t="s">
        <v>1882</v>
      </c>
      <c r="D3708" s="1" t="str">
        <f t="shared" si="285"/>
        <v/>
      </c>
      <c r="E3708" s="1" t="str">
        <f t="shared" si="286"/>
        <v/>
      </c>
      <c r="F3708" s="1" t="str">
        <f t="shared" si="287"/>
        <v/>
      </c>
      <c r="G3708" s="1" t="str">
        <f t="shared" si="288"/>
        <v/>
      </c>
      <c r="H3708" s="1" t="str">
        <f t="shared" si="284"/>
        <v/>
      </c>
    </row>
    <row r="3709" spans="1:8" ht="15" customHeight="1">
      <c r="A3709" s="33">
        <v>1215</v>
      </c>
      <c r="B3709" s="34"/>
      <c r="C3709" s="31" t="s">
        <v>1883</v>
      </c>
      <c r="D3709" s="1">
        <f t="shared" si="285"/>
        <v>1215</v>
      </c>
      <c r="E3709" s="1" t="str">
        <f t="shared" si="286"/>
        <v>THE EDGE OF HEAVEN</v>
      </c>
      <c r="F3709" s="1" t="str">
        <f t="shared" si="287"/>
        <v>WHAM</v>
      </c>
      <c r="G3709" s="1">
        <f t="shared" si="288"/>
        <v>1986</v>
      </c>
      <c r="H3709" s="1">
        <f t="shared" si="284"/>
        <v>2786</v>
      </c>
    </row>
    <row r="3710" spans="1:8" ht="15" customHeight="1">
      <c r="A3710" s="33"/>
      <c r="B3710" s="34"/>
      <c r="C3710" s="31">
        <v>1986</v>
      </c>
      <c r="D3710" s="1" t="str">
        <f t="shared" si="285"/>
        <v/>
      </c>
      <c r="E3710" s="1" t="str">
        <f t="shared" si="286"/>
        <v/>
      </c>
      <c r="F3710" s="1" t="str">
        <f t="shared" si="287"/>
        <v/>
      </c>
      <c r="G3710" s="1" t="str">
        <f t="shared" si="288"/>
        <v/>
      </c>
      <c r="H3710" s="1" t="str">
        <f t="shared" si="284"/>
        <v/>
      </c>
    </row>
    <row r="3711" spans="1:8" ht="15" customHeight="1">
      <c r="A3711" s="33"/>
      <c r="B3711" s="34"/>
      <c r="C3711" s="32" t="s">
        <v>190</v>
      </c>
      <c r="D3711" s="1" t="str">
        <f t="shared" si="285"/>
        <v/>
      </c>
      <c r="E3711" s="1" t="str">
        <f t="shared" si="286"/>
        <v/>
      </c>
      <c r="F3711" s="1" t="str">
        <f t="shared" si="287"/>
        <v/>
      </c>
      <c r="G3711" s="1" t="str">
        <f t="shared" si="288"/>
        <v/>
      </c>
      <c r="H3711" s="1" t="str">
        <f t="shared" si="284"/>
        <v/>
      </c>
    </row>
    <row r="3712" spans="1:8" ht="15" customHeight="1">
      <c r="A3712" s="33">
        <v>1216</v>
      </c>
      <c r="B3712" s="34"/>
      <c r="C3712" s="31" t="s">
        <v>1884</v>
      </c>
      <c r="D3712" s="1">
        <f t="shared" si="285"/>
        <v>1216</v>
      </c>
      <c r="E3712" s="1" t="str">
        <f t="shared" si="286"/>
        <v>NO ORDINARY LOVE</v>
      </c>
      <c r="F3712" s="1" t="str">
        <f t="shared" si="287"/>
        <v>SADE</v>
      </c>
      <c r="G3712" s="1">
        <f t="shared" si="288"/>
        <v>1992</v>
      </c>
      <c r="H3712" s="1">
        <f t="shared" si="284"/>
        <v>2785</v>
      </c>
    </row>
    <row r="3713" spans="1:8" ht="15" customHeight="1">
      <c r="A3713" s="33"/>
      <c r="B3713" s="34"/>
      <c r="C3713" s="31">
        <v>1992</v>
      </c>
      <c r="D3713" s="1" t="str">
        <f t="shared" si="285"/>
        <v/>
      </c>
      <c r="E3713" s="1" t="str">
        <f t="shared" si="286"/>
        <v/>
      </c>
      <c r="F3713" s="1" t="str">
        <f t="shared" si="287"/>
        <v/>
      </c>
      <c r="G3713" s="1" t="str">
        <f t="shared" si="288"/>
        <v/>
      </c>
      <c r="H3713" s="1" t="str">
        <f t="shared" si="284"/>
        <v/>
      </c>
    </row>
    <row r="3714" spans="1:8" ht="15" customHeight="1">
      <c r="A3714" s="33"/>
      <c r="B3714" s="34"/>
      <c r="C3714" s="32" t="s">
        <v>764</v>
      </c>
      <c r="D3714" s="1" t="str">
        <f t="shared" si="285"/>
        <v/>
      </c>
      <c r="E3714" s="1" t="str">
        <f t="shared" si="286"/>
        <v/>
      </c>
      <c r="F3714" s="1" t="str">
        <f t="shared" si="287"/>
        <v/>
      </c>
      <c r="G3714" s="1" t="str">
        <f t="shared" si="288"/>
        <v/>
      </c>
      <c r="H3714" s="1" t="str">
        <f t="shared" si="284"/>
        <v/>
      </c>
    </row>
    <row r="3715" spans="1:8" ht="15" customHeight="1">
      <c r="A3715" s="33">
        <v>1217</v>
      </c>
      <c r="B3715" s="34"/>
      <c r="C3715" s="31" t="s">
        <v>1885</v>
      </c>
      <c r="D3715" s="1">
        <f t="shared" si="285"/>
        <v>1217</v>
      </c>
      <c r="E3715" s="1" t="str">
        <f t="shared" si="286"/>
        <v>CAN'T STOP LOVING YOU</v>
      </c>
      <c r="F3715" s="1" t="str">
        <f t="shared" si="287"/>
        <v>PHIL COLLINS</v>
      </c>
      <c r="G3715" s="1">
        <f t="shared" si="288"/>
        <v>2002</v>
      </c>
      <c r="H3715" s="1">
        <f t="shared" si="284"/>
        <v>2784</v>
      </c>
    </row>
    <row r="3716" spans="1:8" ht="15" customHeight="1">
      <c r="A3716" s="33"/>
      <c r="B3716" s="34"/>
      <c r="C3716" s="31">
        <v>2002</v>
      </c>
      <c r="D3716" s="1" t="str">
        <f t="shared" si="285"/>
        <v/>
      </c>
      <c r="E3716" s="1" t="str">
        <f t="shared" si="286"/>
        <v/>
      </c>
      <c r="F3716" s="1" t="str">
        <f t="shared" si="287"/>
        <v/>
      </c>
      <c r="G3716" s="1" t="str">
        <f t="shared" si="288"/>
        <v/>
      </c>
      <c r="H3716" s="1" t="str">
        <f t="shared" ref="H3716:H3779" si="289">IF(D3716&lt;&gt;"",4001-D3716,"")</f>
        <v/>
      </c>
    </row>
    <row r="3717" spans="1:8" ht="15" customHeight="1">
      <c r="A3717" s="33"/>
      <c r="B3717" s="34"/>
      <c r="C3717" s="32" t="s">
        <v>237</v>
      </c>
      <c r="D3717" s="1" t="str">
        <f t="shared" si="285"/>
        <v/>
      </c>
      <c r="E3717" s="1" t="str">
        <f t="shared" si="286"/>
        <v/>
      </c>
      <c r="F3717" s="1" t="str">
        <f t="shared" si="287"/>
        <v/>
      </c>
      <c r="G3717" s="1" t="str">
        <f t="shared" si="288"/>
        <v/>
      </c>
      <c r="H3717" s="1" t="str">
        <f t="shared" si="289"/>
        <v/>
      </c>
    </row>
    <row r="3718" spans="1:8" ht="15" customHeight="1">
      <c r="A3718" s="33">
        <v>1218</v>
      </c>
      <c r="B3718" s="34"/>
      <c r="C3718" s="31" t="s">
        <v>1886</v>
      </c>
      <c r="D3718" s="1">
        <f t="shared" si="285"/>
        <v>1218</v>
      </c>
      <c r="E3718" s="1" t="str">
        <f t="shared" si="286"/>
        <v>SHE LIKES WEEDS</v>
      </c>
      <c r="F3718" s="1" t="str">
        <f t="shared" si="287"/>
        <v>TEE-SET</v>
      </c>
      <c r="G3718" s="1">
        <f t="shared" si="288"/>
        <v>1970</v>
      </c>
      <c r="H3718" s="1">
        <f t="shared" si="289"/>
        <v>2783</v>
      </c>
    </row>
    <row r="3719" spans="1:8" ht="15" customHeight="1">
      <c r="A3719" s="33"/>
      <c r="B3719" s="34"/>
      <c r="C3719" s="31">
        <v>1970</v>
      </c>
      <c r="D3719" s="1" t="str">
        <f t="shared" si="285"/>
        <v/>
      </c>
      <c r="E3719" s="1" t="str">
        <f t="shared" si="286"/>
        <v/>
      </c>
      <c r="F3719" s="1" t="str">
        <f t="shared" si="287"/>
        <v/>
      </c>
      <c r="G3719" s="1" t="str">
        <f t="shared" si="288"/>
        <v/>
      </c>
      <c r="H3719" s="1" t="str">
        <f t="shared" si="289"/>
        <v/>
      </c>
    </row>
    <row r="3720" spans="1:8" ht="15" customHeight="1">
      <c r="A3720" s="33"/>
      <c r="B3720" s="34"/>
      <c r="C3720" s="32" t="s">
        <v>1887</v>
      </c>
      <c r="D3720" s="1" t="str">
        <f t="shared" si="285"/>
        <v/>
      </c>
      <c r="E3720" s="1" t="str">
        <f t="shared" si="286"/>
        <v/>
      </c>
      <c r="F3720" s="1" t="str">
        <f t="shared" si="287"/>
        <v/>
      </c>
      <c r="G3720" s="1" t="str">
        <f t="shared" si="288"/>
        <v/>
      </c>
      <c r="H3720" s="1" t="str">
        <f t="shared" si="289"/>
        <v/>
      </c>
    </row>
    <row r="3721" spans="1:8" ht="15" customHeight="1">
      <c r="A3721" s="33">
        <v>1219</v>
      </c>
      <c r="B3721" s="34"/>
      <c r="C3721" s="31" t="s">
        <v>1888</v>
      </c>
      <c r="D3721" s="1">
        <f t="shared" si="285"/>
        <v>1219</v>
      </c>
      <c r="E3721" s="1" t="str">
        <f t="shared" si="286"/>
        <v>WE DON'T NEED ANOTHER HERO</v>
      </c>
      <c r="F3721" s="1" t="str">
        <f t="shared" si="287"/>
        <v>TINA TURNER</v>
      </c>
      <c r="G3721" s="1">
        <f t="shared" si="288"/>
        <v>1985</v>
      </c>
      <c r="H3721" s="1">
        <f t="shared" si="289"/>
        <v>2782</v>
      </c>
    </row>
    <row r="3722" spans="1:8" ht="15" customHeight="1">
      <c r="A3722" s="33"/>
      <c r="B3722" s="34"/>
      <c r="C3722" s="31">
        <v>1985</v>
      </c>
      <c r="D3722" s="1" t="str">
        <f t="shared" si="285"/>
        <v/>
      </c>
      <c r="E3722" s="1" t="str">
        <f t="shared" si="286"/>
        <v/>
      </c>
      <c r="F3722" s="1" t="str">
        <f t="shared" si="287"/>
        <v/>
      </c>
      <c r="G3722" s="1" t="str">
        <f t="shared" si="288"/>
        <v/>
      </c>
      <c r="H3722" s="1" t="str">
        <f t="shared" si="289"/>
        <v/>
      </c>
    </row>
    <row r="3723" spans="1:8" ht="15" customHeight="1">
      <c r="A3723" s="33"/>
      <c r="B3723" s="34"/>
      <c r="C3723" s="32" t="s">
        <v>226</v>
      </c>
      <c r="D3723" s="1" t="str">
        <f t="shared" si="285"/>
        <v/>
      </c>
      <c r="E3723" s="1" t="str">
        <f t="shared" si="286"/>
        <v/>
      </c>
      <c r="F3723" s="1" t="str">
        <f t="shared" si="287"/>
        <v/>
      </c>
      <c r="G3723" s="1" t="str">
        <f t="shared" si="288"/>
        <v/>
      </c>
      <c r="H3723" s="1" t="str">
        <f t="shared" si="289"/>
        <v/>
      </c>
    </row>
    <row r="3724" spans="1:8" ht="15" customHeight="1">
      <c r="A3724" s="33">
        <v>1220</v>
      </c>
      <c r="B3724" s="34"/>
      <c r="C3724" s="31" t="s">
        <v>1889</v>
      </c>
      <c r="D3724" s="1">
        <f t="shared" si="285"/>
        <v>1220</v>
      </c>
      <c r="E3724" s="1" t="str">
        <f t="shared" si="286"/>
        <v>HOW DO YOU DO</v>
      </c>
      <c r="F3724" s="1" t="str">
        <f t="shared" si="287"/>
        <v>ROXETTE</v>
      </c>
      <c r="G3724" s="1">
        <f t="shared" si="288"/>
        <v>1992</v>
      </c>
      <c r="H3724" s="1">
        <f t="shared" si="289"/>
        <v>2781</v>
      </c>
    </row>
    <row r="3725" spans="1:8" ht="15" customHeight="1">
      <c r="A3725" s="33"/>
      <c r="B3725" s="34"/>
      <c r="C3725" s="31">
        <v>1992</v>
      </c>
      <c r="D3725" s="1" t="str">
        <f t="shared" si="285"/>
        <v/>
      </c>
      <c r="E3725" s="1" t="str">
        <f t="shared" si="286"/>
        <v/>
      </c>
      <c r="F3725" s="1" t="str">
        <f t="shared" si="287"/>
        <v/>
      </c>
      <c r="G3725" s="1" t="str">
        <f t="shared" si="288"/>
        <v/>
      </c>
      <c r="H3725" s="1" t="str">
        <f t="shared" si="289"/>
        <v/>
      </c>
    </row>
    <row r="3726" spans="1:8" ht="15" customHeight="1">
      <c r="A3726" s="33"/>
      <c r="B3726" s="34"/>
      <c r="C3726" s="32" t="s">
        <v>674</v>
      </c>
      <c r="D3726" s="1" t="str">
        <f t="shared" si="285"/>
        <v/>
      </c>
      <c r="E3726" s="1" t="str">
        <f t="shared" si="286"/>
        <v/>
      </c>
      <c r="F3726" s="1" t="str">
        <f t="shared" si="287"/>
        <v/>
      </c>
      <c r="G3726" s="1" t="str">
        <f t="shared" si="288"/>
        <v/>
      </c>
      <c r="H3726" s="1" t="str">
        <f t="shared" si="289"/>
        <v/>
      </c>
    </row>
    <row r="3727" spans="1:8" ht="15" customHeight="1">
      <c r="A3727" s="33">
        <v>1221</v>
      </c>
      <c r="B3727" s="34"/>
      <c r="C3727" s="31" t="s">
        <v>1890</v>
      </c>
      <c r="D3727" s="1">
        <f t="shared" si="285"/>
        <v>1221</v>
      </c>
      <c r="E3727" s="1" t="str">
        <f t="shared" si="286"/>
        <v>WANNA BE STARTIN' SOMETHING</v>
      </c>
      <c r="F3727" s="1" t="str">
        <f t="shared" si="287"/>
        <v>MICHAEL JACKSON</v>
      </c>
      <c r="G3727" s="1">
        <f t="shared" si="288"/>
        <v>1983</v>
      </c>
      <c r="H3727" s="1">
        <f t="shared" si="289"/>
        <v>2780</v>
      </c>
    </row>
    <row r="3728" spans="1:8" ht="15" customHeight="1">
      <c r="A3728" s="33"/>
      <c r="B3728" s="34"/>
      <c r="C3728" s="31">
        <v>1983</v>
      </c>
      <c r="D3728" s="1" t="str">
        <f t="shared" si="285"/>
        <v/>
      </c>
      <c r="E3728" s="1" t="str">
        <f t="shared" si="286"/>
        <v/>
      </c>
      <c r="F3728" s="1" t="str">
        <f t="shared" si="287"/>
        <v/>
      </c>
      <c r="G3728" s="1" t="str">
        <f t="shared" si="288"/>
        <v/>
      </c>
      <c r="H3728" s="1" t="str">
        <f t="shared" si="289"/>
        <v/>
      </c>
    </row>
    <row r="3729" spans="1:8" ht="15" customHeight="1">
      <c r="A3729" s="33"/>
      <c r="B3729" s="34"/>
      <c r="C3729" s="32" t="s">
        <v>75</v>
      </c>
      <c r="D3729" s="1" t="str">
        <f t="shared" si="285"/>
        <v/>
      </c>
      <c r="E3729" s="1" t="str">
        <f t="shared" si="286"/>
        <v/>
      </c>
      <c r="F3729" s="1" t="str">
        <f t="shared" si="287"/>
        <v/>
      </c>
      <c r="G3729" s="1" t="str">
        <f t="shared" si="288"/>
        <v/>
      </c>
      <c r="H3729" s="1" t="str">
        <f t="shared" si="289"/>
        <v/>
      </c>
    </row>
    <row r="3730" spans="1:8" ht="15" customHeight="1">
      <c r="A3730" s="33">
        <v>1222</v>
      </c>
      <c r="B3730" s="34"/>
      <c r="C3730" s="31" t="s">
        <v>1891</v>
      </c>
      <c r="D3730" s="1">
        <f t="shared" si="285"/>
        <v>1222</v>
      </c>
      <c r="E3730" s="1" t="str">
        <f t="shared" si="286"/>
        <v>WHO'LL STOP THE RAIN</v>
      </c>
      <c r="F3730" s="1" t="str">
        <f t="shared" si="287"/>
        <v>CREEDENCE CLEARWATER REVIVAL</v>
      </c>
      <c r="G3730" s="1">
        <f t="shared" si="288"/>
        <v>1970</v>
      </c>
      <c r="H3730" s="1">
        <f t="shared" si="289"/>
        <v>2779</v>
      </c>
    </row>
    <row r="3731" spans="1:8" ht="15" customHeight="1">
      <c r="A3731" s="33"/>
      <c r="B3731" s="34"/>
      <c r="C3731" s="31">
        <v>1970</v>
      </c>
      <c r="D3731" s="1" t="str">
        <f t="shared" si="285"/>
        <v/>
      </c>
      <c r="E3731" s="1" t="str">
        <f t="shared" si="286"/>
        <v/>
      </c>
      <c r="F3731" s="1" t="str">
        <f t="shared" si="287"/>
        <v/>
      </c>
      <c r="G3731" s="1" t="str">
        <f t="shared" si="288"/>
        <v/>
      </c>
      <c r="H3731" s="1" t="str">
        <f t="shared" si="289"/>
        <v/>
      </c>
    </row>
    <row r="3732" spans="1:8" ht="15" customHeight="1">
      <c r="A3732" s="33"/>
      <c r="B3732" s="34"/>
      <c r="C3732" s="32" t="s">
        <v>294</v>
      </c>
      <c r="D3732" s="1" t="str">
        <f t="shared" si="285"/>
        <v/>
      </c>
      <c r="E3732" s="1" t="str">
        <f t="shared" si="286"/>
        <v/>
      </c>
      <c r="F3732" s="1" t="str">
        <f t="shared" si="287"/>
        <v/>
      </c>
      <c r="G3732" s="1" t="str">
        <f t="shared" si="288"/>
        <v/>
      </c>
      <c r="H3732" s="1" t="str">
        <f t="shared" si="289"/>
        <v/>
      </c>
    </row>
    <row r="3733" spans="1:8" ht="15" customHeight="1">
      <c r="A3733" s="33">
        <v>1223</v>
      </c>
      <c r="B3733" s="34"/>
      <c r="C3733" s="31" t="s">
        <v>1892</v>
      </c>
      <c r="D3733" s="1">
        <f t="shared" si="285"/>
        <v>1223</v>
      </c>
      <c r="E3733" s="1" t="str">
        <f t="shared" si="286"/>
        <v>EMPIRE STATE OF MIND</v>
      </c>
      <c r="F3733" s="1" t="str">
        <f t="shared" si="287"/>
        <v>JAY-Z &amp; ALICIA KEYS</v>
      </c>
      <c r="G3733" s="1">
        <f t="shared" si="288"/>
        <v>2009</v>
      </c>
      <c r="H3733" s="1">
        <f t="shared" si="289"/>
        <v>2778</v>
      </c>
    </row>
    <row r="3734" spans="1:8" ht="15" customHeight="1">
      <c r="A3734" s="33"/>
      <c r="B3734" s="34"/>
      <c r="C3734" s="31">
        <v>2009</v>
      </c>
      <c r="D3734" s="1" t="str">
        <f t="shared" si="285"/>
        <v/>
      </c>
      <c r="E3734" s="1" t="str">
        <f t="shared" si="286"/>
        <v/>
      </c>
      <c r="F3734" s="1" t="str">
        <f t="shared" si="287"/>
        <v/>
      </c>
      <c r="G3734" s="1" t="str">
        <f t="shared" si="288"/>
        <v/>
      </c>
      <c r="H3734" s="1" t="str">
        <f t="shared" si="289"/>
        <v/>
      </c>
    </row>
    <row r="3735" spans="1:8" ht="15" customHeight="1">
      <c r="A3735" s="33"/>
      <c r="B3735" s="34"/>
      <c r="C3735" s="32" t="s">
        <v>1893</v>
      </c>
      <c r="D3735" s="1" t="str">
        <f t="shared" si="285"/>
        <v/>
      </c>
      <c r="E3735" s="1" t="str">
        <f t="shared" si="286"/>
        <v/>
      </c>
      <c r="F3735" s="1" t="str">
        <f t="shared" si="287"/>
        <v/>
      </c>
      <c r="G3735" s="1" t="str">
        <f t="shared" si="288"/>
        <v/>
      </c>
      <c r="H3735" s="1" t="str">
        <f t="shared" si="289"/>
        <v/>
      </c>
    </row>
    <row r="3736" spans="1:8" ht="15" customHeight="1">
      <c r="A3736" s="33">
        <v>1224</v>
      </c>
      <c r="B3736" s="34"/>
      <c r="C3736" s="31" t="s">
        <v>1894</v>
      </c>
      <c r="D3736" s="1">
        <f t="shared" si="285"/>
        <v>1224</v>
      </c>
      <c r="E3736" s="1" t="str">
        <f t="shared" si="286"/>
        <v>JEALOUS GUY</v>
      </c>
      <c r="F3736" s="1" t="str">
        <f t="shared" si="287"/>
        <v>ROXY MUSIC</v>
      </c>
      <c r="G3736" s="1">
        <f t="shared" si="288"/>
        <v>1981</v>
      </c>
      <c r="H3736" s="1">
        <f t="shared" si="289"/>
        <v>2777</v>
      </c>
    </row>
    <row r="3737" spans="1:8" ht="15" customHeight="1">
      <c r="A3737" s="33"/>
      <c r="B3737" s="34"/>
      <c r="C3737" s="31">
        <v>1981</v>
      </c>
      <c r="D3737" s="1" t="str">
        <f t="shared" si="285"/>
        <v/>
      </c>
      <c r="E3737" s="1" t="str">
        <f t="shared" si="286"/>
        <v/>
      </c>
      <c r="F3737" s="1" t="str">
        <f t="shared" si="287"/>
        <v/>
      </c>
      <c r="G3737" s="1" t="str">
        <f t="shared" si="288"/>
        <v/>
      </c>
      <c r="H3737" s="1" t="str">
        <f t="shared" si="289"/>
        <v/>
      </c>
    </row>
    <row r="3738" spans="1:8" ht="15" customHeight="1">
      <c r="A3738" s="33"/>
      <c r="B3738" s="34"/>
      <c r="C3738" s="32" t="s">
        <v>966</v>
      </c>
      <c r="D3738" s="1" t="str">
        <f t="shared" si="285"/>
        <v/>
      </c>
      <c r="E3738" s="1" t="str">
        <f t="shared" si="286"/>
        <v/>
      </c>
      <c r="F3738" s="1" t="str">
        <f t="shared" si="287"/>
        <v/>
      </c>
      <c r="G3738" s="1" t="str">
        <f t="shared" si="288"/>
        <v/>
      </c>
      <c r="H3738" s="1" t="str">
        <f t="shared" si="289"/>
        <v/>
      </c>
    </row>
    <row r="3739" spans="1:8" ht="15" customHeight="1">
      <c r="A3739" s="33">
        <v>1225</v>
      </c>
      <c r="B3739" s="34"/>
      <c r="C3739" s="31" t="s">
        <v>1895</v>
      </c>
      <c r="D3739" s="1">
        <f t="shared" si="285"/>
        <v>1225</v>
      </c>
      <c r="E3739" s="1" t="str">
        <f t="shared" si="286"/>
        <v>TELL IT TO MY HEART</v>
      </c>
      <c r="F3739" s="1" t="str">
        <f t="shared" si="287"/>
        <v>TAYLOR DAYNE</v>
      </c>
      <c r="G3739" s="1">
        <f t="shared" si="288"/>
        <v>1988</v>
      </c>
      <c r="H3739" s="1">
        <f t="shared" si="289"/>
        <v>2776</v>
      </c>
    </row>
    <row r="3740" spans="1:8" ht="15" customHeight="1">
      <c r="A3740" s="33"/>
      <c r="B3740" s="34"/>
      <c r="C3740" s="31">
        <v>1988</v>
      </c>
      <c r="D3740" s="1" t="str">
        <f t="shared" si="285"/>
        <v/>
      </c>
      <c r="E3740" s="1" t="str">
        <f t="shared" si="286"/>
        <v/>
      </c>
      <c r="F3740" s="1" t="str">
        <f t="shared" si="287"/>
        <v/>
      </c>
      <c r="G3740" s="1" t="str">
        <f t="shared" si="288"/>
        <v/>
      </c>
      <c r="H3740" s="1" t="str">
        <f t="shared" si="289"/>
        <v/>
      </c>
    </row>
    <row r="3741" spans="1:8" ht="15" customHeight="1">
      <c r="A3741" s="33"/>
      <c r="B3741" s="34"/>
      <c r="C3741" s="32" t="s">
        <v>1896</v>
      </c>
      <c r="D3741" s="1" t="str">
        <f t="shared" si="285"/>
        <v/>
      </c>
      <c r="E3741" s="1" t="str">
        <f t="shared" si="286"/>
        <v/>
      </c>
      <c r="F3741" s="1" t="str">
        <f t="shared" si="287"/>
        <v/>
      </c>
      <c r="G3741" s="1" t="str">
        <f t="shared" si="288"/>
        <v/>
      </c>
      <c r="H3741" s="1" t="str">
        <f t="shared" si="289"/>
        <v/>
      </c>
    </row>
    <row r="3742" spans="1:8" ht="15" customHeight="1">
      <c r="A3742" s="33">
        <v>1226</v>
      </c>
      <c r="B3742" s="34"/>
      <c r="C3742" s="31" t="s">
        <v>1897</v>
      </c>
      <c r="D3742" s="1">
        <f t="shared" si="285"/>
        <v>1226</v>
      </c>
      <c r="E3742" s="1" t="str">
        <f t="shared" si="286"/>
        <v>MERRY X-MAS EVERYBODY</v>
      </c>
      <c r="F3742" s="1" t="str">
        <f t="shared" si="287"/>
        <v>SLADE</v>
      </c>
      <c r="G3742" s="1">
        <f t="shared" si="288"/>
        <v>1973</v>
      </c>
      <c r="H3742" s="1">
        <f t="shared" si="289"/>
        <v>2775</v>
      </c>
    </row>
    <row r="3743" spans="1:8" ht="15" customHeight="1">
      <c r="A3743" s="33"/>
      <c r="B3743" s="34"/>
      <c r="C3743" s="31">
        <v>1973</v>
      </c>
      <c r="D3743" s="1" t="str">
        <f t="shared" si="285"/>
        <v/>
      </c>
      <c r="E3743" s="1" t="str">
        <f t="shared" si="286"/>
        <v/>
      </c>
      <c r="F3743" s="1" t="str">
        <f t="shared" si="287"/>
        <v/>
      </c>
      <c r="G3743" s="1" t="str">
        <f t="shared" si="288"/>
        <v/>
      </c>
      <c r="H3743" s="1" t="str">
        <f t="shared" si="289"/>
        <v/>
      </c>
    </row>
    <row r="3744" spans="1:8" ht="15" customHeight="1">
      <c r="A3744" s="33"/>
      <c r="B3744" s="34"/>
      <c r="C3744" s="32" t="s">
        <v>1898</v>
      </c>
      <c r="D3744" s="1" t="str">
        <f t="shared" si="285"/>
        <v/>
      </c>
      <c r="E3744" s="1" t="str">
        <f t="shared" si="286"/>
        <v/>
      </c>
      <c r="F3744" s="1" t="str">
        <f t="shared" si="287"/>
        <v/>
      </c>
      <c r="G3744" s="1" t="str">
        <f t="shared" si="288"/>
        <v/>
      </c>
      <c r="H3744" s="1" t="str">
        <f t="shared" si="289"/>
        <v/>
      </c>
    </row>
    <row r="3745" spans="1:8" ht="15" customHeight="1">
      <c r="A3745" s="33">
        <v>1227</v>
      </c>
      <c r="B3745" s="34"/>
      <c r="C3745" s="31" t="s">
        <v>842</v>
      </c>
      <c r="D3745" s="1">
        <f t="shared" si="285"/>
        <v>1227</v>
      </c>
      <c r="E3745" s="1" t="str">
        <f t="shared" si="286"/>
        <v>HUMAN</v>
      </c>
      <c r="F3745" s="1" t="str">
        <f t="shared" si="287"/>
        <v>THE KILLERS</v>
      </c>
      <c r="G3745" s="1">
        <f t="shared" si="288"/>
        <v>2008</v>
      </c>
      <c r="H3745" s="1">
        <f t="shared" si="289"/>
        <v>2774</v>
      </c>
    </row>
    <row r="3746" spans="1:8" ht="15" customHeight="1">
      <c r="A3746" s="33"/>
      <c r="B3746" s="34"/>
      <c r="C3746" s="31">
        <v>2008</v>
      </c>
      <c r="D3746" s="1" t="str">
        <f t="shared" ref="D3746:D3809" si="290">IF(A3746&lt;&gt;"",A3746,"")</f>
        <v/>
      </c>
      <c r="E3746" s="1" t="str">
        <f t="shared" ref="E3746:E3809" si="291">IF(D3746&lt;&gt;"",C3746,"")</f>
        <v/>
      </c>
      <c r="F3746" s="1" t="str">
        <f t="shared" ref="F3746:F3809" si="292">IF(D3746&lt;&gt;"",C3748,"")</f>
        <v/>
      </c>
      <c r="G3746" s="1" t="str">
        <f t="shared" ref="G3746:G3809" si="293">IF(D3746&lt;&gt;"",C3747,"")</f>
        <v/>
      </c>
      <c r="H3746" s="1" t="str">
        <f t="shared" si="289"/>
        <v/>
      </c>
    </row>
    <row r="3747" spans="1:8" ht="15" customHeight="1">
      <c r="A3747" s="33"/>
      <c r="B3747" s="34"/>
      <c r="C3747" s="32" t="s">
        <v>1899</v>
      </c>
      <c r="D3747" s="1" t="str">
        <f t="shared" si="290"/>
        <v/>
      </c>
      <c r="E3747" s="1" t="str">
        <f t="shared" si="291"/>
        <v/>
      </c>
      <c r="F3747" s="1" t="str">
        <f t="shared" si="292"/>
        <v/>
      </c>
      <c r="G3747" s="1" t="str">
        <f t="shared" si="293"/>
        <v/>
      </c>
      <c r="H3747" s="1" t="str">
        <f t="shared" si="289"/>
        <v/>
      </c>
    </row>
    <row r="3748" spans="1:8" ht="15" customHeight="1">
      <c r="A3748" s="33">
        <v>1228</v>
      </c>
      <c r="B3748" s="34"/>
      <c r="C3748" s="31" t="s">
        <v>1900</v>
      </c>
      <c r="D3748" s="1">
        <f t="shared" si="290"/>
        <v>1228</v>
      </c>
      <c r="E3748" s="1" t="str">
        <f t="shared" si="291"/>
        <v>(I Just) DIED IN YOUR ARMS</v>
      </c>
      <c r="F3748" s="1" t="str">
        <f t="shared" si="292"/>
        <v>CUTTING CREW</v>
      </c>
      <c r="G3748" s="1">
        <f t="shared" si="293"/>
        <v>1986</v>
      </c>
      <c r="H3748" s="1">
        <f t="shared" si="289"/>
        <v>2773</v>
      </c>
    </row>
    <row r="3749" spans="1:8" ht="15" customHeight="1">
      <c r="A3749" s="33"/>
      <c r="B3749" s="34"/>
      <c r="C3749" s="31">
        <v>1986</v>
      </c>
      <c r="D3749" s="1" t="str">
        <f t="shared" si="290"/>
        <v/>
      </c>
      <c r="E3749" s="1" t="str">
        <f t="shared" si="291"/>
        <v/>
      </c>
      <c r="F3749" s="1" t="str">
        <f t="shared" si="292"/>
        <v/>
      </c>
      <c r="G3749" s="1" t="str">
        <f t="shared" si="293"/>
        <v/>
      </c>
      <c r="H3749" s="1" t="str">
        <f t="shared" si="289"/>
        <v/>
      </c>
    </row>
    <row r="3750" spans="1:8" ht="15" customHeight="1">
      <c r="A3750" s="33"/>
      <c r="B3750" s="34"/>
      <c r="C3750" s="32" t="s">
        <v>1901</v>
      </c>
      <c r="D3750" s="1" t="str">
        <f t="shared" si="290"/>
        <v/>
      </c>
      <c r="E3750" s="1" t="str">
        <f t="shared" si="291"/>
        <v/>
      </c>
      <c r="F3750" s="1" t="str">
        <f t="shared" si="292"/>
        <v/>
      </c>
      <c r="G3750" s="1" t="str">
        <f t="shared" si="293"/>
        <v/>
      </c>
      <c r="H3750" s="1" t="str">
        <f t="shared" si="289"/>
        <v/>
      </c>
    </row>
    <row r="3751" spans="1:8" ht="15" customHeight="1">
      <c r="A3751" s="33">
        <v>1229</v>
      </c>
      <c r="B3751" s="34"/>
      <c r="C3751" s="31" t="s">
        <v>1135</v>
      </c>
      <c r="D3751" s="1">
        <f t="shared" si="290"/>
        <v>1229</v>
      </c>
      <c r="E3751" s="1" t="str">
        <f t="shared" si="291"/>
        <v>IN YOUR EYES</v>
      </c>
      <c r="F3751" s="1" t="str">
        <f t="shared" si="292"/>
        <v>KYLIE MINOGUE</v>
      </c>
      <c r="G3751" s="1">
        <f t="shared" si="293"/>
        <v>2002</v>
      </c>
      <c r="H3751" s="1">
        <f t="shared" si="289"/>
        <v>2772</v>
      </c>
    </row>
    <row r="3752" spans="1:8" ht="15" customHeight="1">
      <c r="A3752" s="33"/>
      <c r="B3752" s="34"/>
      <c r="C3752" s="31">
        <v>2002</v>
      </c>
      <c r="D3752" s="1" t="str">
        <f t="shared" si="290"/>
        <v/>
      </c>
      <c r="E3752" s="1" t="str">
        <f t="shared" si="291"/>
        <v/>
      </c>
      <c r="F3752" s="1" t="str">
        <f t="shared" si="292"/>
        <v/>
      </c>
      <c r="G3752" s="1" t="str">
        <f t="shared" si="293"/>
        <v/>
      </c>
      <c r="H3752" s="1" t="str">
        <f t="shared" si="289"/>
        <v/>
      </c>
    </row>
    <row r="3753" spans="1:8" ht="15" customHeight="1">
      <c r="A3753" s="33"/>
      <c r="B3753" s="34"/>
      <c r="C3753" s="32" t="s">
        <v>506</v>
      </c>
      <c r="D3753" s="1" t="str">
        <f t="shared" si="290"/>
        <v/>
      </c>
      <c r="E3753" s="1" t="str">
        <f t="shared" si="291"/>
        <v/>
      </c>
      <c r="F3753" s="1" t="str">
        <f t="shared" si="292"/>
        <v/>
      </c>
      <c r="G3753" s="1" t="str">
        <f t="shared" si="293"/>
        <v/>
      </c>
      <c r="H3753" s="1" t="str">
        <f t="shared" si="289"/>
        <v/>
      </c>
    </row>
    <row r="3754" spans="1:8" ht="15" customHeight="1">
      <c r="A3754" s="33">
        <v>1230</v>
      </c>
      <c r="B3754" s="34"/>
      <c r="C3754" s="31" t="s">
        <v>1902</v>
      </c>
      <c r="D3754" s="1">
        <f t="shared" si="290"/>
        <v>1230</v>
      </c>
      <c r="E3754" s="1" t="str">
        <f t="shared" si="291"/>
        <v>ANIMAL</v>
      </c>
      <c r="F3754" s="1" t="str">
        <f t="shared" si="292"/>
        <v>DEF LEPPARD</v>
      </c>
      <c r="G3754" s="1">
        <f t="shared" si="293"/>
        <v>1987</v>
      </c>
      <c r="H3754" s="1">
        <f t="shared" si="289"/>
        <v>2771</v>
      </c>
    </row>
    <row r="3755" spans="1:8" ht="15" customHeight="1">
      <c r="A3755" s="33"/>
      <c r="B3755" s="34"/>
      <c r="C3755" s="31">
        <v>1987</v>
      </c>
      <c r="D3755" s="1" t="str">
        <f t="shared" si="290"/>
        <v/>
      </c>
      <c r="E3755" s="1" t="str">
        <f t="shared" si="291"/>
        <v/>
      </c>
      <c r="F3755" s="1" t="str">
        <f t="shared" si="292"/>
        <v/>
      </c>
      <c r="G3755" s="1" t="str">
        <f t="shared" si="293"/>
        <v/>
      </c>
      <c r="H3755" s="1" t="str">
        <f t="shared" si="289"/>
        <v/>
      </c>
    </row>
    <row r="3756" spans="1:8" ht="15" customHeight="1">
      <c r="A3756" s="33"/>
      <c r="B3756" s="34"/>
      <c r="C3756" s="32" t="s">
        <v>1903</v>
      </c>
      <c r="D3756" s="1" t="str">
        <f t="shared" si="290"/>
        <v/>
      </c>
      <c r="E3756" s="1" t="str">
        <f t="shared" si="291"/>
        <v/>
      </c>
      <c r="F3756" s="1" t="str">
        <f t="shared" si="292"/>
        <v/>
      </c>
      <c r="G3756" s="1" t="str">
        <f t="shared" si="293"/>
        <v/>
      </c>
      <c r="H3756" s="1" t="str">
        <f t="shared" si="289"/>
        <v/>
      </c>
    </row>
    <row r="3757" spans="1:8" ht="15" customHeight="1">
      <c r="A3757" s="33">
        <v>1231</v>
      </c>
      <c r="B3757" s="34"/>
      <c r="C3757" s="31" t="s">
        <v>1904</v>
      </c>
      <c r="D3757" s="1">
        <f t="shared" si="290"/>
        <v>1231</v>
      </c>
      <c r="E3757" s="1" t="str">
        <f t="shared" si="291"/>
        <v>THIS IS MY LIFE</v>
      </c>
      <c r="F3757" s="1" t="str">
        <f t="shared" si="292"/>
        <v>SHIRLEY BASSEY</v>
      </c>
      <c r="G3757" s="1">
        <f t="shared" si="293"/>
        <v>1979</v>
      </c>
      <c r="H3757" s="1">
        <f t="shared" si="289"/>
        <v>2770</v>
      </c>
    </row>
    <row r="3758" spans="1:8" ht="15" customHeight="1">
      <c r="A3758" s="33"/>
      <c r="B3758" s="34"/>
      <c r="C3758" s="31">
        <v>1979</v>
      </c>
      <c r="D3758" s="1" t="str">
        <f t="shared" si="290"/>
        <v/>
      </c>
      <c r="E3758" s="1" t="str">
        <f t="shared" si="291"/>
        <v/>
      </c>
      <c r="F3758" s="1" t="str">
        <f t="shared" si="292"/>
        <v/>
      </c>
      <c r="G3758" s="1" t="str">
        <f t="shared" si="293"/>
        <v/>
      </c>
      <c r="H3758" s="1" t="str">
        <f t="shared" si="289"/>
        <v/>
      </c>
    </row>
    <row r="3759" spans="1:8" ht="15" customHeight="1">
      <c r="A3759" s="33"/>
      <c r="B3759" s="34"/>
      <c r="C3759" s="32" t="s">
        <v>1905</v>
      </c>
      <c r="D3759" s="1" t="str">
        <f t="shared" si="290"/>
        <v/>
      </c>
      <c r="E3759" s="1" t="str">
        <f t="shared" si="291"/>
        <v/>
      </c>
      <c r="F3759" s="1" t="str">
        <f t="shared" si="292"/>
        <v/>
      </c>
      <c r="G3759" s="1" t="str">
        <f t="shared" si="293"/>
        <v/>
      </c>
      <c r="H3759" s="1" t="str">
        <f t="shared" si="289"/>
        <v/>
      </c>
    </row>
    <row r="3760" spans="1:8" ht="15" customHeight="1">
      <c r="A3760" s="33">
        <v>1232</v>
      </c>
      <c r="B3760" s="34"/>
      <c r="C3760" s="31" t="s">
        <v>1906</v>
      </c>
      <c r="D3760" s="1">
        <f t="shared" si="290"/>
        <v>1232</v>
      </c>
      <c r="E3760" s="1" t="str">
        <f t="shared" si="291"/>
        <v>SUPERGIRL</v>
      </c>
      <c r="F3760" s="1" t="str">
        <f t="shared" si="292"/>
        <v>REAMONN</v>
      </c>
      <c r="G3760" s="1">
        <f t="shared" si="293"/>
        <v>2001</v>
      </c>
      <c r="H3760" s="1">
        <f t="shared" si="289"/>
        <v>2769</v>
      </c>
    </row>
    <row r="3761" spans="1:8" ht="15" customHeight="1">
      <c r="A3761" s="33"/>
      <c r="B3761" s="34"/>
      <c r="C3761" s="31">
        <v>2001</v>
      </c>
      <c r="D3761" s="1" t="str">
        <f t="shared" si="290"/>
        <v/>
      </c>
      <c r="E3761" s="1" t="str">
        <f t="shared" si="291"/>
        <v/>
      </c>
      <c r="F3761" s="1" t="str">
        <f t="shared" si="292"/>
        <v/>
      </c>
      <c r="G3761" s="1" t="str">
        <f t="shared" si="293"/>
        <v/>
      </c>
      <c r="H3761" s="1" t="str">
        <f t="shared" si="289"/>
        <v/>
      </c>
    </row>
    <row r="3762" spans="1:8" ht="15" customHeight="1">
      <c r="A3762" s="33"/>
      <c r="B3762" s="34"/>
      <c r="C3762" s="32" t="s">
        <v>1907</v>
      </c>
      <c r="D3762" s="1" t="str">
        <f t="shared" si="290"/>
        <v/>
      </c>
      <c r="E3762" s="1" t="str">
        <f t="shared" si="291"/>
        <v/>
      </c>
      <c r="F3762" s="1" t="str">
        <f t="shared" si="292"/>
        <v/>
      </c>
      <c r="G3762" s="1" t="str">
        <f t="shared" si="293"/>
        <v/>
      </c>
      <c r="H3762" s="1" t="str">
        <f t="shared" si="289"/>
        <v/>
      </c>
    </row>
    <row r="3763" spans="1:8" ht="15" customHeight="1">
      <c r="A3763" s="33">
        <v>1233</v>
      </c>
      <c r="B3763" s="34"/>
      <c r="C3763" s="31" t="s">
        <v>1908</v>
      </c>
      <c r="D3763" s="1">
        <f t="shared" si="290"/>
        <v>1233</v>
      </c>
      <c r="E3763" s="1" t="str">
        <f t="shared" si="291"/>
        <v>LET'S GET IT ON</v>
      </c>
      <c r="F3763" s="1" t="str">
        <f t="shared" si="292"/>
        <v>MARVIN GAYE</v>
      </c>
      <c r="G3763" s="1">
        <f t="shared" si="293"/>
        <v>1973</v>
      </c>
      <c r="H3763" s="1">
        <f t="shared" si="289"/>
        <v>2768</v>
      </c>
    </row>
    <row r="3764" spans="1:8" ht="15" customHeight="1">
      <c r="A3764" s="33"/>
      <c r="B3764" s="34"/>
      <c r="C3764" s="31">
        <v>1973</v>
      </c>
      <c r="D3764" s="1" t="str">
        <f t="shared" si="290"/>
        <v/>
      </c>
      <c r="E3764" s="1" t="str">
        <f t="shared" si="291"/>
        <v/>
      </c>
      <c r="F3764" s="1" t="str">
        <f t="shared" si="292"/>
        <v/>
      </c>
      <c r="G3764" s="1" t="str">
        <f t="shared" si="293"/>
        <v/>
      </c>
      <c r="H3764" s="1" t="str">
        <f t="shared" si="289"/>
        <v/>
      </c>
    </row>
    <row r="3765" spans="1:8" ht="15" customHeight="1">
      <c r="A3765" s="33"/>
      <c r="B3765" s="34"/>
      <c r="C3765" s="32" t="s">
        <v>665</v>
      </c>
      <c r="D3765" s="1" t="str">
        <f t="shared" si="290"/>
        <v/>
      </c>
      <c r="E3765" s="1" t="str">
        <f t="shared" si="291"/>
        <v/>
      </c>
      <c r="F3765" s="1" t="str">
        <f t="shared" si="292"/>
        <v/>
      </c>
      <c r="G3765" s="1" t="str">
        <f t="shared" si="293"/>
        <v/>
      </c>
      <c r="H3765" s="1" t="str">
        <f t="shared" si="289"/>
        <v/>
      </c>
    </row>
    <row r="3766" spans="1:8" ht="15" customHeight="1">
      <c r="A3766" s="33">
        <v>1234</v>
      </c>
      <c r="B3766" s="34"/>
      <c r="C3766" s="31" t="s">
        <v>1909</v>
      </c>
      <c r="D3766" s="1">
        <f t="shared" si="290"/>
        <v>1234</v>
      </c>
      <c r="E3766" s="1" t="str">
        <f t="shared" si="291"/>
        <v>OPEN JE OGEN</v>
      </c>
      <c r="F3766" s="1" t="str">
        <f t="shared" si="292"/>
        <v>BLOF &amp; ILSE DELANGE</v>
      </c>
      <c r="G3766" s="1">
        <f t="shared" si="293"/>
        <v>2014</v>
      </c>
      <c r="H3766" s="1">
        <f t="shared" si="289"/>
        <v>2767</v>
      </c>
    </row>
    <row r="3767" spans="1:8" ht="15" customHeight="1">
      <c r="A3767" s="33"/>
      <c r="B3767" s="34"/>
      <c r="C3767" s="31">
        <v>2014</v>
      </c>
      <c r="D3767" s="1" t="str">
        <f t="shared" si="290"/>
        <v/>
      </c>
      <c r="E3767" s="1" t="str">
        <f t="shared" si="291"/>
        <v/>
      </c>
      <c r="F3767" s="1" t="str">
        <f t="shared" si="292"/>
        <v/>
      </c>
      <c r="G3767" s="1" t="str">
        <f t="shared" si="293"/>
        <v/>
      </c>
      <c r="H3767" s="1" t="str">
        <f t="shared" si="289"/>
        <v/>
      </c>
    </row>
    <row r="3768" spans="1:8" ht="15" customHeight="1">
      <c r="A3768" s="33"/>
      <c r="B3768" s="34"/>
      <c r="C3768" s="32" t="s">
        <v>1910</v>
      </c>
      <c r="D3768" s="1" t="str">
        <f t="shared" si="290"/>
        <v/>
      </c>
      <c r="E3768" s="1" t="str">
        <f t="shared" si="291"/>
        <v/>
      </c>
      <c r="F3768" s="1" t="str">
        <f t="shared" si="292"/>
        <v/>
      </c>
      <c r="G3768" s="1" t="str">
        <f t="shared" si="293"/>
        <v/>
      </c>
      <c r="H3768" s="1" t="str">
        <f t="shared" si="289"/>
        <v/>
      </c>
    </row>
    <row r="3769" spans="1:8" ht="15" customHeight="1">
      <c r="A3769" s="33">
        <v>1235</v>
      </c>
      <c r="B3769" s="34"/>
      <c r="C3769" s="31" t="s">
        <v>1911</v>
      </c>
      <c r="D3769" s="1">
        <f t="shared" si="290"/>
        <v>1235</v>
      </c>
      <c r="E3769" s="1" t="str">
        <f t="shared" si="291"/>
        <v>SET ME FREE</v>
      </c>
      <c r="F3769" s="1" t="str">
        <f t="shared" si="292"/>
        <v>JAKI GRAHAM</v>
      </c>
      <c r="G3769" s="1">
        <f t="shared" si="293"/>
        <v>1986</v>
      </c>
      <c r="H3769" s="1">
        <f t="shared" si="289"/>
        <v>2766</v>
      </c>
    </row>
    <row r="3770" spans="1:8" ht="15" customHeight="1">
      <c r="A3770" s="33"/>
      <c r="B3770" s="34"/>
      <c r="C3770" s="31">
        <v>1986</v>
      </c>
      <c r="D3770" s="1" t="str">
        <f t="shared" si="290"/>
        <v/>
      </c>
      <c r="E3770" s="1" t="str">
        <f t="shared" si="291"/>
        <v/>
      </c>
      <c r="F3770" s="1" t="str">
        <f t="shared" si="292"/>
        <v/>
      </c>
      <c r="G3770" s="1" t="str">
        <f t="shared" si="293"/>
        <v/>
      </c>
      <c r="H3770" s="1" t="str">
        <f t="shared" si="289"/>
        <v/>
      </c>
    </row>
    <row r="3771" spans="1:8" ht="15" customHeight="1">
      <c r="A3771" s="33"/>
      <c r="B3771" s="34"/>
      <c r="C3771" s="32" t="s">
        <v>1912</v>
      </c>
      <c r="D3771" s="1" t="str">
        <f t="shared" si="290"/>
        <v/>
      </c>
      <c r="E3771" s="1" t="str">
        <f t="shared" si="291"/>
        <v/>
      </c>
      <c r="F3771" s="1" t="str">
        <f t="shared" si="292"/>
        <v/>
      </c>
      <c r="G3771" s="1" t="str">
        <f t="shared" si="293"/>
        <v/>
      </c>
      <c r="H3771" s="1" t="str">
        <f t="shared" si="289"/>
        <v/>
      </c>
    </row>
    <row r="3772" spans="1:8" ht="15" customHeight="1">
      <c r="A3772" s="33">
        <v>1236</v>
      </c>
      <c r="B3772" s="34"/>
      <c r="C3772" s="31" t="s">
        <v>1913</v>
      </c>
      <c r="D3772" s="1">
        <f t="shared" si="290"/>
        <v>1236</v>
      </c>
      <c r="E3772" s="1" t="str">
        <f t="shared" si="291"/>
        <v>TIME OF THE SEASON</v>
      </c>
      <c r="F3772" s="1" t="str">
        <f t="shared" si="292"/>
        <v>ZOMBIES</v>
      </c>
      <c r="G3772" s="1">
        <f t="shared" si="293"/>
        <v>1969</v>
      </c>
      <c r="H3772" s="1">
        <f t="shared" si="289"/>
        <v>2765</v>
      </c>
    </row>
    <row r="3773" spans="1:8" ht="15" customHeight="1">
      <c r="A3773" s="33"/>
      <c r="B3773" s="34"/>
      <c r="C3773" s="31">
        <v>1969</v>
      </c>
      <c r="D3773" s="1" t="str">
        <f t="shared" si="290"/>
        <v/>
      </c>
      <c r="E3773" s="1" t="str">
        <f t="shared" si="291"/>
        <v/>
      </c>
      <c r="F3773" s="1" t="str">
        <f t="shared" si="292"/>
        <v/>
      </c>
      <c r="G3773" s="1" t="str">
        <f t="shared" si="293"/>
        <v/>
      </c>
      <c r="H3773" s="1" t="str">
        <f t="shared" si="289"/>
        <v/>
      </c>
    </row>
    <row r="3774" spans="1:8" ht="15" customHeight="1">
      <c r="A3774" s="33"/>
      <c r="B3774" s="34"/>
      <c r="C3774" s="32" t="s">
        <v>1914</v>
      </c>
      <c r="D3774" s="1" t="str">
        <f t="shared" si="290"/>
        <v/>
      </c>
      <c r="E3774" s="1" t="str">
        <f t="shared" si="291"/>
        <v/>
      </c>
      <c r="F3774" s="1" t="str">
        <f t="shared" si="292"/>
        <v/>
      </c>
      <c r="G3774" s="1" t="str">
        <f t="shared" si="293"/>
        <v/>
      </c>
      <c r="H3774" s="1" t="str">
        <f t="shared" si="289"/>
        <v/>
      </c>
    </row>
    <row r="3775" spans="1:8" ht="15" customHeight="1">
      <c r="A3775" s="33">
        <v>1237</v>
      </c>
      <c r="B3775" s="34"/>
      <c r="C3775" s="31" t="s">
        <v>1915</v>
      </c>
      <c r="D3775" s="1">
        <f t="shared" si="290"/>
        <v>1237</v>
      </c>
      <c r="E3775" s="1" t="str">
        <f t="shared" si="291"/>
        <v>OVERKILL</v>
      </c>
      <c r="F3775" s="1" t="str">
        <f t="shared" si="292"/>
        <v>MEN AT WORK</v>
      </c>
      <c r="G3775" s="1">
        <f t="shared" si="293"/>
        <v>1983</v>
      </c>
      <c r="H3775" s="1">
        <f t="shared" si="289"/>
        <v>2764</v>
      </c>
    </row>
    <row r="3776" spans="1:8" ht="15" customHeight="1">
      <c r="A3776" s="33"/>
      <c r="B3776" s="34"/>
      <c r="C3776" s="31">
        <v>1983</v>
      </c>
      <c r="D3776" s="1" t="str">
        <f t="shared" si="290"/>
        <v/>
      </c>
      <c r="E3776" s="1" t="str">
        <f t="shared" si="291"/>
        <v/>
      </c>
      <c r="F3776" s="1" t="str">
        <f t="shared" si="292"/>
        <v/>
      </c>
      <c r="G3776" s="1" t="str">
        <f t="shared" si="293"/>
        <v/>
      </c>
      <c r="H3776" s="1" t="str">
        <f t="shared" si="289"/>
        <v/>
      </c>
    </row>
    <row r="3777" spans="1:8" ht="15" customHeight="1">
      <c r="A3777" s="33"/>
      <c r="B3777" s="34"/>
      <c r="C3777" s="32" t="s">
        <v>861</v>
      </c>
      <c r="D3777" s="1" t="str">
        <f t="shared" si="290"/>
        <v/>
      </c>
      <c r="E3777" s="1" t="str">
        <f t="shared" si="291"/>
        <v/>
      </c>
      <c r="F3777" s="1" t="str">
        <f t="shared" si="292"/>
        <v/>
      </c>
      <c r="G3777" s="1" t="str">
        <f t="shared" si="293"/>
        <v/>
      </c>
      <c r="H3777" s="1" t="str">
        <f t="shared" si="289"/>
        <v/>
      </c>
    </row>
    <row r="3778" spans="1:8" ht="15" customHeight="1">
      <c r="A3778" s="33">
        <v>1238</v>
      </c>
      <c r="B3778" s="34"/>
      <c r="C3778" s="31" t="s">
        <v>1916</v>
      </c>
      <c r="D3778" s="1">
        <f t="shared" si="290"/>
        <v>1238</v>
      </c>
      <c r="E3778" s="1" t="str">
        <f t="shared" si="291"/>
        <v>WAITING ON A FRIEND</v>
      </c>
      <c r="F3778" s="1" t="str">
        <f t="shared" si="292"/>
        <v>ROLLING STONES</v>
      </c>
      <c r="G3778" s="1">
        <f t="shared" si="293"/>
        <v>1981</v>
      </c>
      <c r="H3778" s="1">
        <f t="shared" si="289"/>
        <v>2763</v>
      </c>
    </row>
    <row r="3779" spans="1:8" ht="15" customHeight="1">
      <c r="A3779" s="33"/>
      <c r="B3779" s="34"/>
      <c r="C3779" s="31">
        <v>1981</v>
      </c>
      <c r="D3779" s="1" t="str">
        <f t="shared" si="290"/>
        <v/>
      </c>
      <c r="E3779" s="1" t="str">
        <f t="shared" si="291"/>
        <v/>
      </c>
      <c r="F3779" s="1" t="str">
        <f t="shared" si="292"/>
        <v/>
      </c>
      <c r="G3779" s="1" t="str">
        <f t="shared" si="293"/>
        <v/>
      </c>
      <c r="H3779" s="1" t="str">
        <f t="shared" si="289"/>
        <v/>
      </c>
    </row>
    <row r="3780" spans="1:8" ht="15" customHeight="1">
      <c r="A3780" s="33"/>
      <c r="B3780" s="34"/>
      <c r="C3780" s="32" t="s">
        <v>104</v>
      </c>
      <c r="D3780" s="1" t="str">
        <f t="shared" si="290"/>
        <v/>
      </c>
      <c r="E3780" s="1" t="str">
        <f t="shared" si="291"/>
        <v/>
      </c>
      <c r="F3780" s="1" t="str">
        <f t="shared" si="292"/>
        <v/>
      </c>
      <c r="G3780" s="1" t="str">
        <f t="shared" si="293"/>
        <v/>
      </c>
      <c r="H3780" s="1" t="str">
        <f t="shared" ref="H3780:H3843" si="294">IF(D3780&lt;&gt;"",4001-D3780,"")</f>
        <v/>
      </c>
    </row>
    <row r="3781" spans="1:8" ht="15" customHeight="1">
      <c r="A3781" s="33">
        <v>1239</v>
      </c>
      <c r="B3781" s="34"/>
      <c r="C3781" s="31" t="s">
        <v>1917</v>
      </c>
      <c r="D3781" s="1">
        <f t="shared" si="290"/>
        <v>1239</v>
      </c>
      <c r="E3781" s="1" t="str">
        <f t="shared" si="291"/>
        <v>BAD ROMANCE</v>
      </c>
      <c r="F3781" s="1" t="str">
        <f t="shared" si="292"/>
        <v>LADY GAGA</v>
      </c>
      <c r="G3781" s="1">
        <f t="shared" si="293"/>
        <v>2009</v>
      </c>
      <c r="H3781" s="1">
        <f t="shared" si="294"/>
        <v>2762</v>
      </c>
    </row>
    <row r="3782" spans="1:8" ht="15" customHeight="1">
      <c r="A3782" s="33"/>
      <c r="B3782" s="34"/>
      <c r="C3782" s="31">
        <v>2009</v>
      </c>
      <c r="D3782" s="1" t="str">
        <f t="shared" si="290"/>
        <v/>
      </c>
      <c r="E3782" s="1" t="str">
        <f t="shared" si="291"/>
        <v/>
      </c>
      <c r="F3782" s="1" t="str">
        <f t="shared" si="292"/>
        <v/>
      </c>
      <c r="G3782" s="1" t="str">
        <f t="shared" si="293"/>
        <v/>
      </c>
      <c r="H3782" s="1" t="str">
        <f t="shared" si="294"/>
        <v/>
      </c>
    </row>
    <row r="3783" spans="1:8" ht="15" customHeight="1">
      <c r="A3783" s="33"/>
      <c r="B3783" s="34"/>
      <c r="C3783" s="32" t="s">
        <v>461</v>
      </c>
      <c r="D3783" s="1" t="str">
        <f t="shared" si="290"/>
        <v/>
      </c>
      <c r="E3783" s="1" t="str">
        <f t="shared" si="291"/>
        <v/>
      </c>
      <c r="F3783" s="1" t="str">
        <f t="shared" si="292"/>
        <v/>
      </c>
      <c r="G3783" s="1" t="str">
        <f t="shared" si="293"/>
        <v/>
      </c>
      <c r="H3783" s="1" t="str">
        <f t="shared" si="294"/>
        <v/>
      </c>
    </row>
    <row r="3784" spans="1:8" ht="15" customHeight="1">
      <c r="A3784" s="33">
        <v>1240</v>
      </c>
      <c r="B3784" s="34"/>
      <c r="C3784" s="31" t="s">
        <v>1918</v>
      </c>
      <c r="D3784" s="1">
        <f t="shared" si="290"/>
        <v>1240</v>
      </c>
      <c r="E3784" s="1" t="str">
        <f t="shared" si="291"/>
        <v>I'M SPECIALIZED IN YOU</v>
      </c>
      <c r="F3784" s="1" t="str">
        <f t="shared" si="292"/>
        <v>TIME BANDITS</v>
      </c>
      <c r="G3784" s="1">
        <f t="shared" si="293"/>
        <v>1983</v>
      </c>
      <c r="H3784" s="1">
        <f t="shared" si="294"/>
        <v>2761</v>
      </c>
    </row>
    <row r="3785" spans="1:8" ht="15" customHeight="1">
      <c r="A3785" s="33"/>
      <c r="B3785" s="34"/>
      <c r="C3785" s="31">
        <v>1983</v>
      </c>
      <c r="D3785" s="1" t="str">
        <f t="shared" si="290"/>
        <v/>
      </c>
      <c r="E3785" s="1" t="str">
        <f t="shared" si="291"/>
        <v/>
      </c>
      <c r="F3785" s="1" t="str">
        <f t="shared" si="292"/>
        <v/>
      </c>
      <c r="G3785" s="1" t="str">
        <f t="shared" si="293"/>
        <v/>
      </c>
      <c r="H3785" s="1" t="str">
        <f t="shared" si="294"/>
        <v/>
      </c>
    </row>
    <row r="3786" spans="1:8" ht="15" customHeight="1">
      <c r="A3786" s="33"/>
      <c r="B3786" s="34"/>
      <c r="C3786" s="32" t="s">
        <v>1919</v>
      </c>
      <c r="D3786" s="1" t="str">
        <f t="shared" si="290"/>
        <v/>
      </c>
      <c r="E3786" s="1" t="str">
        <f t="shared" si="291"/>
        <v/>
      </c>
      <c r="F3786" s="1" t="str">
        <f t="shared" si="292"/>
        <v/>
      </c>
      <c r="G3786" s="1" t="str">
        <f t="shared" si="293"/>
        <v/>
      </c>
      <c r="H3786" s="1" t="str">
        <f t="shared" si="294"/>
        <v/>
      </c>
    </row>
    <row r="3787" spans="1:8" ht="15" customHeight="1">
      <c r="A3787" s="33">
        <v>1241</v>
      </c>
      <c r="B3787" s="34"/>
      <c r="C3787" s="31" t="s">
        <v>1920</v>
      </c>
      <c r="D3787" s="1">
        <f t="shared" si="290"/>
        <v>1241</v>
      </c>
      <c r="E3787" s="1" t="str">
        <f t="shared" si="291"/>
        <v>THIS LOVE</v>
      </c>
      <c r="F3787" s="1" t="str">
        <f t="shared" si="292"/>
        <v>MAROON 5</v>
      </c>
      <c r="G3787" s="1">
        <f t="shared" si="293"/>
        <v>2004</v>
      </c>
      <c r="H3787" s="1">
        <f t="shared" si="294"/>
        <v>2760</v>
      </c>
    </row>
    <row r="3788" spans="1:8" ht="15" customHeight="1">
      <c r="A3788" s="33"/>
      <c r="B3788" s="34"/>
      <c r="C3788" s="31">
        <v>2004</v>
      </c>
      <c r="D3788" s="1" t="str">
        <f t="shared" si="290"/>
        <v/>
      </c>
      <c r="E3788" s="1" t="str">
        <f t="shared" si="291"/>
        <v/>
      </c>
      <c r="F3788" s="1" t="str">
        <f t="shared" si="292"/>
        <v/>
      </c>
      <c r="G3788" s="1" t="str">
        <f t="shared" si="293"/>
        <v/>
      </c>
      <c r="H3788" s="1" t="str">
        <f t="shared" si="294"/>
        <v/>
      </c>
    </row>
    <row r="3789" spans="1:8" ht="15" customHeight="1">
      <c r="A3789" s="33"/>
      <c r="B3789" s="34"/>
      <c r="C3789" s="32" t="s">
        <v>1301</v>
      </c>
      <c r="D3789" s="1" t="str">
        <f t="shared" si="290"/>
        <v/>
      </c>
      <c r="E3789" s="1" t="str">
        <f t="shared" si="291"/>
        <v/>
      </c>
      <c r="F3789" s="1" t="str">
        <f t="shared" si="292"/>
        <v/>
      </c>
      <c r="G3789" s="1" t="str">
        <f t="shared" si="293"/>
        <v/>
      </c>
      <c r="H3789" s="1" t="str">
        <f t="shared" si="294"/>
        <v/>
      </c>
    </row>
    <row r="3790" spans="1:8" ht="15" customHeight="1">
      <c r="A3790" s="33">
        <v>1242</v>
      </c>
      <c r="B3790" s="34"/>
      <c r="C3790" s="31" t="s">
        <v>1921</v>
      </c>
      <c r="D3790" s="1">
        <f t="shared" si="290"/>
        <v>1242</v>
      </c>
      <c r="E3790" s="1" t="str">
        <f t="shared" si="291"/>
        <v>LA VIE EN ROSE</v>
      </c>
      <c r="F3790" s="1" t="str">
        <f t="shared" si="292"/>
        <v>GRACE JONES</v>
      </c>
      <c r="G3790" s="1">
        <f t="shared" si="293"/>
        <v>1983</v>
      </c>
      <c r="H3790" s="1">
        <f t="shared" si="294"/>
        <v>2759</v>
      </c>
    </row>
    <row r="3791" spans="1:8" ht="15" customHeight="1">
      <c r="A3791" s="33"/>
      <c r="B3791" s="34"/>
      <c r="C3791" s="31">
        <v>1983</v>
      </c>
      <c r="D3791" s="1" t="str">
        <f t="shared" si="290"/>
        <v/>
      </c>
      <c r="E3791" s="1" t="str">
        <f t="shared" si="291"/>
        <v/>
      </c>
      <c r="F3791" s="1" t="str">
        <f t="shared" si="292"/>
        <v/>
      </c>
      <c r="G3791" s="1" t="str">
        <f t="shared" si="293"/>
        <v/>
      </c>
      <c r="H3791" s="1" t="str">
        <f t="shared" si="294"/>
        <v/>
      </c>
    </row>
    <row r="3792" spans="1:8" ht="15" customHeight="1">
      <c r="A3792" s="33"/>
      <c r="B3792" s="34"/>
      <c r="C3792" s="32" t="s">
        <v>1922</v>
      </c>
      <c r="D3792" s="1" t="str">
        <f t="shared" si="290"/>
        <v/>
      </c>
      <c r="E3792" s="1" t="str">
        <f t="shared" si="291"/>
        <v/>
      </c>
      <c r="F3792" s="1" t="str">
        <f t="shared" si="292"/>
        <v/>
      </c>
      <c r="G3792" s="1" t="str">
        <f t="shared" si="293"/>
        <v/>
      </c>
      <c r="H3792" s="1" t="str">
        <f t="shared" si="294"/>
        <v/>
      </c>
    </row>
    <row r="3793" spans="1:8" ht="15" customHeight="1">
      <c r="A3793" s="33">
        <v>1243</v>
      </c>
      <c r="B3793" s="34"/>
      <c r="C3793" s="31" t="s">
        <v>1923</v>
      </c>
      <c r="D3793" s="1">
        <f t="shared" si="290"/>
        <v>1243</v>
      </c>
      <c r="E3793" s="1" t="str">
        <f t="shared" si="291"/>
        <v>ROCK THIS TOWN</v>
      </c>
      <c r="F3793" s="1" t="str">
        <f t="shared" si="292"/>
        <v>STRAY CATS</v>
      </c>
      <c r="G3793" s="1">
        <f t="shared" si="293"/>
        <v>1981</v>
      </c>
      <c r="H3793" s="1">
        <f t="shared" si="294"/>
        <v>2758</v>
      </c>
    </row>
    <row r="3794" spans="1:8" ht="15" customHeight="1">
      <c r="A3794" s="33"/>
      <c r="B3794" s="34"/>
      <c r="C3794" s="31">
        <v>1981</v>
      </c>
      <c r="D3794" s="1" t="str">
        <f t="shared" si="290"/>
        <v/>
      </c>
      <c r="E3794" s="1" t="str">
        <f t="shared" si="291"/>
        <v/>
      </c>
      <c r="F3794" s="1" t="str">
        <f t="shared" si="292"/>
        <v/>
      </c>
      <c r="G3794" s="1" t="str">
        <f t="shared" si="293"/>
        <v/>
      </c>
      <c r="H3794" s="1" t="str">
        <f t="shared" si="294"/>
        <v/>
      </c>
    </row>
    <row r="3795" spans="1:8" ht="15" customHeight="1">
      <c r="A3795" s="33"/>
      <c r="B3795" s="34"/>
      <c r="C3795" s="32" t="s">
        <v>1924</v>
      </c>
      <c r="D3795" s="1" t="str">
        <f t="shared" si="290"/>
        <v/>
      </c>
      <c r="E3795" s="1" t="str">
        <f t="shared" si="291"/>
        <v/>
      </c>
      <c r="F3795" s="1" t="str">
        <f t="shared" si="292"/>
        <v/>
      </c>
      <c r="G3795" s="1" t="str">
        <f t="shared" si="293"/>
        <v/>
      </c>
      <c r="H3795" s="1" t="str">
        <f t="shared" si="294"/>
        <v/>
      </c>
    </row>
    <row r="3796" spans="1:8" ht="15" customHeight="1">
      <c r="A3796" s="33">
        <v>1244</v>
      </c>
      <c r="B3796" s="34"/>
      <c r="C3796" s="31" t="s">
        <v>1925</v>
      </c>
      <c r="D3796" s="1">
        <f t="shared" si="290"/>
        <v>1244</v>
      </c>
      <c r="E3796" s="1" t="str">
        <f t="shared" si="291"/>
        <v>THE SIGN</v>
      </c>
      <c r="F3796" s="1" t="str">
        <f t="shared" si="292"/>
        <v>ACE OF BASE</v>
      </c>
      <c r="G3796" s="1">
        <f t="shared" si="293"/>
        <v>1993</v>
      </c>
      <c r="H3796" s="1">
        <f t="shared" si="294"/>
        <v>2757</v>
      </c>
    </row>
    <row r="3797" spans="1:8" ht="15" customHeight="1">
      <c r="A3797" s="33"/>
      <c r="B3797" s="34"/>
      <c r="C3797" s="31">
        <v>1993</v>
      </c>
      <c r="D3797" s="1" t="str">
        <f t="shared" si="290"/>
        <v/>
      </c>
      <c r="E3797" s="1" t="str">
        <f t="shared" si="291"/>
        <v/>
      </c>
      <c r="F3797" s="1" t="str">
        <f t="shared" si="292"/>
        <v/>
      </c>
      <c r="G3797" s="1" t="str">
        <f t="shared" si="293"/>
        <v/>
      </c>
      <c r="H3797" s="1" t="str">
        <f t="shared" si="294"/>
        <v/>
      </c>
    </row>
    <row r="3798" spans="1:8" ht="15" customHeight="1">
      <c r="A3798" s="33"/>
      <c r="B3798" s="34"/>
      <c r="C3798" s="32" t="s">
        <v>1000</v>
      </c>
      <c r="D3798" s="1" t="str">
        <f t="shared" si="290"/>
        <v/>
      </c>
      <c r="E3798" s="1" t="str">
        <f t="shared" si="291"/>
        <v/>
      </c>
      <c r="F3798" s="1" t="str">
        <f t="shared" si="292"/>
        <v/>
      </c>
      <c r="G3798" s="1" t="str">
        <f t="shared" si="293"/>
        <v/>
      </c>
      <c r="H3798" s="1" t="str">
        <f t="shared" si="294"/>
        <v/>
      </c>
    </row>
    <row r="3799" spans="1:8" ht="15" customHeight="1">
      <c r="A3799" s="33">
        <v>1245</v>
      </c>
      <c r="B3799" s="34"/>
      <c r="C3799" s="31" t="s">
        <v>1926</v>
      </c>
      <c r="D3799" s="1">
        <f t="shared" si="290"/>
        <v>1245</v>
      </c>
      <c r="E3799" s="1" t="str">
        <f t="shared" si="291"/>
        <v>REGULATE</v>
      </c>
      <c r="F3799" s="1" t="str">
        <f t="shared" si="292"/>
        <v>WARREN G</v>
      </c>
      <c r="G3799" s="1">
        <f t="shared" si="293"/>
        <v>1994</v>
      </c>
      <c r="H3799" s="1">
        <f t="shared" si="294"/>
        <v>2756</v>
      </c>
    </row>
    <row r="3800" spans="1:8" ht="15" customHeight="1">
      <c r="A3800" s="33"/>
      <c r="B3800" s="34"/>
      <c r="C3800" s="31">
        <v>1994</v>
      </c>
      <c r="D3800" s="1" t="str">
        <f t="shared" si="290"/>
        <v/>
      </c>
      <c r="E3800" s="1" t="str">
        <f t="shared" si="291"/>
        <v/>
      </c>
      <c r="F3800" s="1" t="str">
        <f t="shared" si="292"/>
        <v/>
      </c>
      <c r="G3800" s="1" t="str">
        <f t="shared" si="293"/>
        <v/>
      </c>
      <c r="H3800" s="1" t="str">
        <f t="shared" si="294"/>
        <v/>
      </c>
    </row>
    <row r="3801" spans="1:8" ht="15" customHeight="1">
      <c r="A3801" s="33"/>
      <c r="B3801" s="34"/>
      <c r="C3801" s="32" t="s">
        <v>1927</v>
      </c>
      <c r="D3801" s="1" t="str">
        <f t="shared" si="290"/>
        <v/>
      </c>
      <c r="E3801" s="1" t="str">
        <f t="shared" si="291"/>
        <v/>
      </c>
      <c r="F3801" s="1" t="str">
        <f t="shared" si="292"/>
        <v/>
      </c>
      <c r="G3801" s="1" t="str">
        <f t="shared" si="293"/>
        <v/>
      </c>
      <c r="H3801" s="1" t="str">
        <f t="shared" si="294"/>
        <v/>
      </c>
    </row>
    <row r="3802" spans="1:8" ht="15" customHeight="1">
      <c r="A3802" s="33">
        <v>1246</v>
      </c>
      <c r="B3802" s="34"/>
      <c r="C3802" s="31" t="s">
        <v>1928</v>
      </c>
      <c r="D3802" s="1">
        <f t="shared" si="290"/>
        <v>1246</v>
      </c>
      <c r="E3802" s="1" t="str">
        <f t="shared" si="291"/>
        <v>PROMISED YOU A MIRACLE</v>
      </c>
      <c r="F3802" s="1" t="str">
        <f t="shared" si="292"/>
        <v>SIMPLE MINDS</v>
      </c>
      <c r="G3802" s="1">
        <f t="shared" si="293"/>
        <v>1982</v>
      </c>
      <c r="H3802" s="1">
        <f t="shared" si="294"/>
        <v>2755</v>
      </c>
    </row>
    <row r="3803" spans="1:8" ht="15" customHeight="1">
      <c r="A3803" s="33"/>
      <c r="B3803" s="34"/>
      <c r="C3803" s="31">
        <v>1982</v>
      </c>
      <c r="D3803" s="1" t="str">
        <f t="shared" si="290"/>
        <v/>
      </c>
      <c r="E3803" s="1" t="str">
        <f t="shared" si="291"/>
        <v/>
      </c>
      <c r="F3803" s="1" t="str">
        <f t="shared" si="292"/>
        <v/>
      </c>
      <c r="G3803" s="1" t="str">
        <f t="shared" si="293"/>
        <v/>
      </c>
      <c r="H3803" s="1" t="str">
        <f t="shared" si="294"/>
        <v/>
      </c>
    </row>
    <row r="3804" spans="1:8" ht="15" customHeight="1">
      <c r="A3804" s="33"/>
      <c r="B3804" s="34"/>
      <c r="C3804" s="32" t="s">
        <v>113</v>
      </c>
      <c r="D3804" s="1" t="str">
        <f t="shared" si="290"/>
        <v/>
      </c>
      <c r="E3804" s="1" t="str">
        <f t="shared" si="291"/>
        <v/>
      </c>
      <c r="F3804" s="1" t="str">
        <f t="shared" si="292"/>
        <v/>
      </c>
      <c r="G3804" s="1" t="str">
        <f t="shared" si="293"/>
        <v/>
      </c>
      <c r="H3804" s="1" t="str">
        <f t="shared" si="294"/>
        <v/>
      </c>
    </row>
    <row r="3805" spans="1:8" ht="15" customHeight="1">
      <c r="A3805" s="33">
        <v>1247</v>
      </c>
      <c r="B3805" s="34"/>
      <c r="C3805" s="31" t="s">
        <v>1929</v>
      </c>
      <c r="D3805" s="1">
        <f t="shared" si="290"/>
        <v>1247</v>
      </c>
      <c r="E3805" s="1" t="str">
        <f t="shared" si="291"/>
        <v>BAD CASE OF LOVING YOU</v>
      </c>
      <c r="F3805" s="1" t="str">
        <f t="shared" si="292"/>
        <v>ROBERT PALMER</v>
      </c>
      <c r="G3805" s="1">
        <f t="shared" si="293"/>
        <v>1979</v>
      </c>
      <c r="H3805" s="1">
        <f t="shared" si="294"/>
        <v>2754</v>
      </c>
    </row>
    <row r="3806" spans="1:8" ht="15" customHeight="1">
      <c r="A3806" s="33"/>
      <c r="B3806" s="34"/>
      <c r="C3806" s="31">
        <v>1979</v>
      </c>
      <c r="D3806" s="1" t="str">
        <f t="shared" si="290"/>
        <v/>
      </c>
      <c r="E3806" s="1" t="str">
        <f t="shared" si="291"/>
        <v/>
      </c>
      <c r="F3806" s="1" t="str">
        <f t="shared" si="292"/>
        <v/>
      </c>
      <c r="G3806" s="1" t="str">
        <f t="shared" si="293"/>
        <v/>
      </c>
      <c r="H3806" s="1" t="str">
        <f t="shared" si="294"/>
        <v/>
      </c>
    </row>
    <row r="3807" spans="1:8" ht="15" customHeight="1">
      <c r="A3807" s="33"/>
      <c r="B3807" s="34"/>
      <c r="C3807" s="32" t="s">
        <v>1447</v>
      </c>
      <c r="D3807" s="1" t="str">
        <f t="shared" si="290"/>
        <v/>
      </c>
      <c r="E3807" s="1" t="str">
        <f t="shared" si="291"/>
        <v/>
      </c>
      <c r="F3807" s="1" t="str">
        <f t="shared" si="292"/>
        <v/>
      </c>
      <c r="G3807" s="1" t="str">
        <f t="shared" si="293"/>
        <v/>
      </c>
      <c r="H3807" s="1" t="str">
        <f t="shared" si="294"/>
        <v/>
      </c>
    </row>
    <row r="3808" spans="1:8" ht="15" customHeight="1">
      <c r="A3808" s="33">
        <v>1248</v>
      </c>
      <c r="B3808" s="34"/>
      <c r="C3808" s="31" t="s">
        <v>1930</v>
      </c>
      <c r="D3808" s="1">
        <f t="shared" si="290"/>
        <v>1248</v>
      </c>
      <c r="E3808" s="1" t="str">
        <f t="shared" si="291"/>
        <v>LET'S GET LOUD</v>
      </c>
      <c r="F3808" s="1" t="str">
        <f t="shared" si="292"/>
        <v>JENNIFER LOPEZ</v>
      </c>
      <c r="G3808" s="1">
        <f t="shared" si="293"/>
        <v>2000</v>
      </c>
      <c r="H3808" s="1">
        <f t="shared" si="294"/>
        <v>2753</v>
      </c>
    </row>
    <row r="3809" spans="1:8" ht="15" customHeight="1">
      <c r="A3809" s="33"/>
      <c r="B3809" s="34"/>
      <c r="C3809" s="31">
        <v>2000</v>
      </c>
      <c r="D3809" s="1" t="str">
        <f t="shared" si="290"/>
        <v/>
      </c>
      <c r="E3809" s="1" t="str">
        <f t="shared" si="291"/>
        <v/>
      </c>
      <c r="F3809" s="1" t="str">
        <f t="shared" si="292"/>
        <v/>
      </c>
      <c r="G3809" s="1" t="str">
        <f t="shared" si="293"/>
        <v/>
      </c>
      <c r="H3809" s="1" t="str">
        <f t="shared" si="294"/>
        <v/>
      </c>
    </row>
    <row r="3810" spans="1:8" ht="15" customHeight="1">
      <c r="A3810" s="33"/>
      <c r="B3810" s="34"/>
      <c r="C3810" s="32" t="s">
        <v>1931</v>
      </c>
      <c r="D3810" s="1" t="str">
        <f t="shared" ref="D3810:D3873" si="295">IF(A3810&lt;&gt;"",A3810,"")</f>
        <v/>
      </c>
      <c r="E3810" s="1" t="str">
        <f t="shared" ref="E3810:E3873" si="296">IF(D3810&lt;&gt;"",C3810,"")</f>
        <v/>
      </c>
      <c r="F3810" s="1" t="str">
        <f t="shared" ref="F3810:F3873" si="297">IF(D3810&lt;&gt;"",C3812,"")</f>
        <v/>
      </c>
      <c r="G3810" s="1" t="str">
        <f t="shared" ref="G3810:G3873" si="298">IF(D3810&lt;&gt;"",C3811,"")</f>
        <v/>
      </c>
      <c r="H3810" s="1" t="str">
        <f t="shared" si="294"/>
        <v/>
      </c>
    </row>
    <row r="3811" spans="1:8" ht="15" customHeight="1">
      <c r="A3811" s="33">
        <v>1249</v>
      </c>
      <c r="B3811" s="34"/>
      <c r="C3811" s="31" t="s">
        <v>1932</v>
      </c>
      <c r="D3811" s="1">
        <f t="shared" si="295"/>
        <v>1249</v>
      </c>
      <c r="E3811" s="1" t="str">
        <f t="shared" si="296"/>
        <v>LOVE GAMES</v>
      </c>
      <c r="F3811" s="1" t="str">
        <f t="shared" si="297"/>
        <v>LEVEL 42</v>
      </c>
      <c r="G3811" s="1">
        <f t="shared" si="298"/>
        <v>1981</v>
      </c>
      <c r="H3811" s="1">
        <f t="shared" si="294"/>
        <v>2752</v>
      </c>
    </row>
    <row r="3812" spans="1:8" ht="15" customHeight="1">
      <c r="A3812" s="33"/>
      <c r="B3812" s="34"/>
      <c r="C3812" s="31">
        <v>1981</v>
      </c>
      <c r="D3812" s="1" t="str">
        <f t="shared" si="295"/>
        <v/>
      </c>
      <c r="E3812" s="1" t="str">
        <f t="shared" si="296"/>
        <v/>
      </c>
      <c r="F3812" s="1" t="str">
        <f t="shared" si="297"/>
        <v/>
      </c>
      <c r="G3812" s="1" t="str">
        <f t="shared" si="298"/>
        <v/>
      </c>
      <c r="H3812" s="1" t="str">
        <f t="shared" si="294"/>
        <v/>
      </c>
    </row>
    <row r="3813" spans="1:8" ht="15" customHeight="1">
      <c r="A3813" s="33"/>
      <c r="B3813" s="34"/>
      <c r="C3813" s="32" t="s">
        <v>668</v>
      </c>
      <c r="D3813" s="1" t="str">
        <f t="shared" si="295"/>
        <v/>
      </c>
      <c r="E3813" s="1" t="str">
        <f t="shared" si="296"/>
        <v/>
      </c>
      <c r="F3813" s="1" t="str">
        <f t="shared" si="297"/>
        <v/>
      </c>
      <c r="G3813" s="1" t="str">
        <f t="shared" si="298"/>
        <v/>
      </c>
      <c r="H3813" s="1" t="str">
        <f t="shared" si="294"/>
        <v/>
      </c>
    </row>
    <row r="3814" spans="1:8" ht="15" customHeight="1">
      <c r="A3814" s="33">
        <v>1250</v>
      </c>
      <c r="B3814" s="34"/>
      <c r="C3814" s="31" t="s">
        <v>1933</v>
      </c>
      <c r="D3814" s="1">
        <f t="shared" si="295"/>
        <v>1250</v>
      </c>
      <c r="E3814" s="1" t="str">
        <f t="shared" si="296"/>
        <v>YELLOW SUBMARINE</v>
      </c>
      <c r="F3814" s="1" t="str">
        <f t="shared" si="297"/>
        <v>BEATLES</v>
      </c>
      <c r="G3814" s="1">
        <f t="shared" si="298"/>
        <v>1966</v>
      </c>
      <c r="H3814" s="1">
        <f t="shared" si="294"/>
        <v>2751</v>
      </c>
    </row>
    <row r="3815" spans="1:8" ht="15" customHeight="1">
      <c r="A3815" s="33"/>
      <c r="B3815" s="34"/>
      <c r="C3815" s="31">
        <v>1966</v>
      </c>
      <c r="D3815" s="1" t="str">
        <f t="shared" si="295"/>
        <v/>
      </c>
      <c r="E3815" s="1" t="str">
        <f t="shared" si="296"/>
        <v/>
      </c>
      <c r="F3815" s="1" t="str">
        <f t="shared" si="297"/>
        <v/>
      </c>
      <c r="G3815" s="1" t="str">
        <f t="shared" si="298"/>
        <v/>
      </c>
      <c r="H3815" s="1" t="str">
        <f t="shared" si="294"/>
        <v/>
      </c>
    </row>
    <row r="3816" spans="1:8" ht="15" customHeight="1">
      <c r="A3816" s="33"/>
      <c r="B3816" s="34"/>
      <c r="C3816" s="32" t="s">
        <v>122</v>
      </c>
      <c r="D3816" s="1" t="str">
        <f t="shared" si="295"/>
        <v/>
      </c>
      <c r="E3816" s="1" t="str">
        <f t="shared" si="296"/>
        <v/>
      </c>
      <c r="F3816" s="1" t="str">
        <f t="shared" si="297"/>
        <v/>
      </c>
      <c r="G3816" s="1" t="str">
        <f t="shared" si="298"/>
        <v/>
      </c>
      <c r="H3816" s="1" t="str">
        <f t="shared" si="294"/>
        <v/>
      </c>
    </row>
    <row r="3817" spans="1:8" ht="15" customHeight="1">
      <c r="A3817" s="33">
        <v>1251</v>
      </c>
      <c r="B3817" s="34"/>
      <c r="C3817" s="31" t="s">
        <v>1934</v>
      </c>
      <c r="D3817" s="1">
        <f t="shared" si="295"/>
        <v>1251</v>
      </c>
      <c r="E3817" s="1" t="str">
        <f t="shared" si="296"/>
        <v>USE SOMEBODY</v>
      </c>
      <c r="F3817" s="1" t="str">
        <f t="shared" si="297"/>
        <v>KINGS OF LEON</v>
      </c>
      <c r="G3817" s="1">
        <f t="shared" si="298"/>
        <v>2009</v>
      </c>
      <c r="H3817" s="1">
        <f t="shared" si="294"/>
        <v>2750</v>
      </c>
    </row>
    <row r="3818" spans="1:8" ht="15" customHeight="1">
      <c r="A3818" s="33"/>
      <c r="B3818" s="34"/>
      <c r="C3818" s="31">
        <v>2009</v>
      </c>
      <c r="D3818" s="1" t="str">
        <f t="shared" si="295"/>
        <v/>
      </c>
      <c r="E3818" s="1" t="str">
        <f t="shared" si="296"/>
        <v/>
      </c>
      <c r="F3818" s="1" t="str">
        <f t="shared" si="297"/>
        <v/>
      </c>
      <c r="G3818" s="1" t="str">
        <f t="shared" si="298"/>
        <v/>
      </c>
      <c r="H3818" s="1" t="str">
        <f t="shared" si="294"/>
        <v/>
      </c>
    </row>
    <row r="3819" spans="1:8" ht="15" customHeight="1">
      <c r="A3819" s="33"/>
      <c r="B3819" s="34"/>
      <c r="C3819" s="32" t="s">
        <v>331</v>
      </c>
      <c r="D3819" s="1" t="str">
        <f t="shared" si="295"/>
        <v/>
      </c>
      <c r="E3819" s="1" t="str">
        <f t="shared" si="296"/>
        <v/>
      </c>
      <c r="F3819" s="1" t="str">
        <f t="shared" si="297"/>
        <v/>
      </c>
      <c r="G3819" s="1" t="str">
        <f t="shared" si="298"/>
        <v/>
      </c>
      <c r="H3819" s="1" t="str">
        <f t="shared" si="294"/>
        <v/>
      </c>
    </row>
    <row r="3820" spans="1:8" ht="15" customHeight="1">
      <c r="A3820" s="33">
        <v>1252</v>
      </c>
      <c r="B3820" s="34"/>
      <c r="C3820" s="31" t="s">
        <v>1935</v>
      </c>
      <c r="D3820" s="1">
        <f t="shared" si="295"/>
        <v>1252</v>
      </c>
      <c r="E3820" s="1" t="str">
        <f t="shared" si="296"/>
        <v>I LIKE CHOPIN</v>
      </c>
      <c r="F3820" s="1" t="str">
        <f t="shared" si="297"/>
        <v>GAZEBO</v>
      </c>
      <c r="G3820" s="1">
        <f t="shared" si="298"/>
        <v>1983</v>
      </c>
      <c r="H3820" s="1">
        <f t="shared" si="294"/>
        <v>2749</v>
      </c>
    </row>
    <row r="3821" spans="1:8" ht="15" customHeight="1">
      <c r="A3821" s="33"/>
      <c r="B3821" s="34"/>
      <c r="C3821" s="31">
        <v>1983</v>
      </c>
      <c r="D3821" s="1" t="str">
        <f t="shared" si="295"/>
        <v/>
      </c>
      <c r="E3821" s="1" t="str">
        <f t="shared" si="296"/>
        <v/>
      </c>
      <c r="F3821" s="1" t="str">
        <f t="shared" si="297"/>
        <v/>
      </c>
      <c r="G3821" s="1" t="str">
        <f t="shared" si="298"/>
        <v/>
      </c>
      <c r="H3821" s="1" t="str">
        <f t="shared" si="294"/>
        <v/>
      </c>
    </row>
    <row r="3822" spans="1:8" ht="15" customHeight="1">
      <c r="A3822" s="33"/>
      <c r="B3822" s="34"/>
      <c r="C3822" s="32" t="s">
        <v>1936</v>
      </c>
      <c r="D3822" s="1" t="str">
        <f t="shared" si="295"/>
        <v/>
      </c>
      <c r="E3822" s="1" t="str">
        <f t="shared" si="296"/>
        <v/>
      </c>
      <c r="F3822" s="1" t="str">
        <f t="shared" si="297"/>
        <v/>
      </c>
      <c r="G3822" s="1" t="str">
        <f t="shared" si="298"/>
        <v/>
      </c>
      <c r="H3822" s="1" t="str">
        <f t="shared" si="294"/>
        <v/>
      </c>
    </row>
    <row r="3823" spans="1:8" ht="15" customHeight="1">
      <c r="A3823" s="33">
        <v>1253</v>
      </c>
      <c r="B3823" s="34"/>
      <c r="C3823" s="31" t="s">
        <v>1937</v>
      </c>
      <c r="D3823" s="1">
        <f t="shared" si="295"/>
        <v>1253</v>
      </c>
      <c r="E3823" s="1" t="str">
        <f t="shared" si="296"/>
        <v>MISSING</v>
      </c>
      <c r="F3823" s="1" t="str">
        <f t="shared" si="297"/>
        <v>EVERYTHING BUT THE GIRL</v>
      </c>
      <c r="G3823" s="1">
        <f t="shared" si="298"/>
        <v>1995</v>
      </c>
      <c r="H3823" s="1">
        <f t="shared" si="294"/>
        <v>2748</v>
      </c>
    </row>
    <row r="3824" spans="1:8" ht="15" customHeight="1">
      <c r="A3824" s="33"/>
      <c r="B3824" s="34"/>
      <c r="C3824" s="31">
        <v>1995</v>
      </c>
      <c r="D3824" s="1" t="str">
        <f t="shared" si="295"/>
        <v/>
      </c>
      <c r="E3824" s="1" t="str">
        <f t="shared" si="296"/>
        <v/>
      </c>
      <c r="F3824" s="1" t="str">
        <f t="shared" si="297"/>
        <v/>
      </c>
      <c r="G3824" s="1" t="str">
        <f t="shared" si="298"/>
        <v/>
      </c>
      <c r="H3824" s="1" t="str">
        <f t="shared" si="294"/>
        <v/>
      </c>
    </row>
    <row r="3825" spans="1:8" ht="15" customHeight="1">
      <c r="A3825" s="33"/>
      <c r="B3825" s="34"/>
      <c r="C3825" s="32" t="s">
        <v>1938</v>
      </c>
      <c r="D3825" s="1" t="str">
        <f t="shared" si="295"/>
        <v/>
      </c>
      <c r="E3825" s="1" t="str">
        <f t="shared" si="296"/>
        <v/>
      </c>
      <c r="F3825" s="1" t="str">
        <f t="shared" si="297"/>
        <v/>
      </c>
      <c r="G3825" s="1" t="str">
        <f t="shared" si="298"/>
        <v/>
      </c>
      <c r="H3825" s="1" t="str">
        <f t="shared" si="294"/>
        <v/>
      </c>
    </row>
    <row r="3826" spans="1:8" ht="15" customHeight="1">
      <c r="A3826" s="33">
        <v>1254</v>
      </c>
      <c r="B3826" s="34"/>
      <c r="C3826" s="31" t="s">
        <v>1939</v>
      </c>
      <c r="D3826" s="1">
        <f t="shared" si="295"/>
        <v>1254</v>
      </c>
      <c r="E3826" s="1" t="str">
        <f t="shared" si="296"/>
        <v>WONDERFUL CHRISTMAS TIME</v>
      </c>
      <c r="F3826" s="1" t="str">
        <f t="shared" si="297"/>
        <v>PAUL McCARTNEY</v>
      </c>
      <c r="G3826" s="1">
        <f t="shared" si="298"/>
        <v>1979</v>
      </c>
      <c r="H3826" s="1">
        <f t="shared" si="294"/>
        <v>2747</v>
      </c>
    </row>
    <row r="3827" spans="1:8" ht="15" customHeight="1">
      <c r="A3827" s="33"/>
      <c r="B3827" s="34"/>
      <c r="C3827" s="31">
        <v>1979</v>
      </c>
      <c r="D3827" s="1" t="str">
        <f t="shared" si="295"/>
        <v/>
      </c>
      <c r="E3827" s="1" t="str">
        <f t="shared" si="296"/>
        <v/>
      </c>
      <c r="F3827" s="1" t="str">
        <f t="shared" si="297"/>
        <v/>
      </c>
      <c r="G3827" s="1" t="str">
        <f t="shared" si="298"/>
        <v/>
      </c>
      <c r="H3827" s="1" t="str">
        <f t="shared" si="294"/>
        <v/>
      </c>
    </row>
    <row r="3828" spans="1:8" ht="15" customHeight="1">
      <c r="A3828" s="33"/>
      <c r="B3828" s="34"/>
      <c r="C3828" s="32" t="s">
        <v>1861</v>
      </c>
      <c r="D3828" s="1" t="str">
        <f t="shared" si="295"/>
        <v/>
      </c>
      <c r="E3828" s="1" t="str">
        <f t="shared" si="296"/>
        <v/>
      </c>
      <c r="F3828" s="1" t="str">
        <f t="shared" si="297"/>
        <v/>
      </c>
      <c r="G3828" s="1" t="str">
        <f t="shared" si="298"/>
        <v/>
      </c>
      <c r="H3828" s="1" t="str">
        <f t="shared" si="294"/>
        <v/>
      </c>
    </row>
    <row r="3829" spans="1:8" ht="15" customHeight="1">
      <c r="A3829" s="33">
        <v>1255</v>
      </c>
      <c r="B3829" s="34"/>
      <c r="C3829" s="31" t="s">
        <v>1940</v>
      </c>
      <c r="D3829" s="1">
        <f t="shared" si="295"/>
        <v>1255</v>
      </c>
      <c r="E3829" s="1" t="str">
        <f t="shared" si="296"/>
        <v>I FEEL IT COMING</v>
      </c>
      <c r="F3829" s="1" t="str">
        <f t="shared" si="297"/>
        <v>THE WEEKND FEAT. DAFT PUNK</v>
      </c>
      <c r="G3829" s="1">
        <f t="shared" si="298"/>
        <v>2016</v>
      </c>
      <c r="H3829" s="1">
        <f t="shared" si="294"/>
        <v>2746</v>
      </c>
    </row>
    <row r="3830" spans="1:8" ht="15" customHeight="1">
      <c r="A3830" s="33"/>
      <c r="B3830" s="34"/>
      <c r="C3830" s="31">
        <v>2016</v>
      </c>
      <c r="D3830" s="1" t="str">
        <f t="shared" si="295"/>
        <v/>
      </c>
      <c r="E3830" s="1" t="str">
        <f t="shared" si="296"/>
        <v/>
      </c>
      <c r="F3830" s="1" t="str">
        <f t="shared" si="297"/>
        <v/>
      </c>
      <c r="G3830" s="1" t="str">
        <f t="shared" si="298"/>
        <v/>
      </c>
      <c r="H3830" s="1" t="str">
        <f t="shared" si="294"/>
        <v/>
      </c>
    </row>
    <row r="3831" spans="1:8" ht="15" customHeight="1">
      <c r="A3831" s="33"/>
      <c r="B3831" s="34"/>
      <c r="C3831" s="32" t="s">
        <v>1941</v>
      </c>
      <c r="D3831" s="1" t="str">
        <f t="shared" si="295"/>
        <v/>
      </c>
      <c r="E3831" s="1" t="str">
        <f t="shared" si="296"/>
        <v/>
      </c>
      <c r="F3831" s="1" t="str">
        <f t="shared" si="297"/>
        <v/>
      </c>
      <c r="G3831" s="1" t="str">
        <f t="shared" si="298"/>
        <v/>
      </c>
      <c r="H3831" s="1" t="str">
        <f t="shared" si="294"/>
        <v/>
      </c>
    </row>
    <row r="3832" spans="1:8" ht="15" customHeight="1">
      <c r="A3832" s="33">
        <v>1256</v>
      </c>
      <c r="B3832" s="34"/>
      <c r="C3832" s="31" t="s">
        <v>1942</v>
      </c>
      <c r="D3832" s="1">
        <f t="shared" si="295"/>
        <v>1256</v>
      </c>
      <c r="E3832" s="1" t="str">
        <f t="shared" si="296"/>
        <v>MY HOMETOWN</v>
      </c>
      <c r="F3832" s="1" t="str">
        <f t="shared" si="297"/>
        <v>BRUCE SPRINGSTEEN</v>
      </c>
      <c r="G3832" s="1">
        <f t="shared" si="298"/>
        <v>1986</v>
      </c>
      <c r="H3832" s="1">
        <f t="shared" si="294"/>
        <v>2745</v>
      </c>
    </row>
    <row r="3833" spans="1:8" ht="15" customHeight="1">
      <c r="A3833" s="33"/>
      <c r="B3833" s="34"/>
      <c r="C3833" s="31">
        <v>1986</v>
      </c>
      <c r="D3833" s="1" t="str">
        <f t="shared" si="295"/>
        <v/>
      </c>
      <c r="E3833" s="1" t="str">
        <f t="shared" si="296"/>
        <v/>
      </c>
      <c r="F3833" s="1" t="str">
        <f t="shared" si="297"/>
        <v/>
      </c>
      <c r="G3833" s="1" t="str">
        <f t="shared" si="298"/>
        <v/>
      </c>
      <c r="H3833" s="1" t="str">
        <f t="shared" si="294"/>
        <v/>
      </c>
    </row>
    <row r="3834" spans="1:8" ht="15" customHeight="1">
      <c r="A3834" s="33"/>
      <c r="B3834" s="34"/>
      <c r="C3834" s="32" t="s">
        <v>82</v>
      </c>
      <c r="D3834" s="1" t="str">
        <f t="shared" si="295"/>
        <v/>
      </c>
      <c r="E3834" s="1" t="str">
        <f t="shared" si="296"/>
        <v/>
      </c>
      <c r="F3834" s="1" t="str">
        <f t="shared" si="297"/>
        <v/>
      </c>
      <c r="G3834" s="1" t="str">
        <f t="shared" si="298"/>
        <v/>
      </c>
      <c r="H3834" s="1" t="str">
        <f t="shared" si="294"/>
        <v/>
      </c>
    </row>
    <row r="3835" spans="1:8" ht="15" customHeight="1">
      <c r="A3835" s="33">
        <v>1257</v>
      </c>
      <c r="B3835" s="34"/>
      <c r="C3835" s="31" t="s">
        <v>1943</v>
      </c>
      <c r="D3835" s="1">
        <f t="shared" si="295"/>
        <v>1257</v>
      </c>
      <c r="E3835" s="1" t="str">
        <f t="shared" si="296"/>
        <v>DIRTY OL' MAN</v>
      </c>
      <c r="F3835" s="1" t="str">
        <f t="shared" si="297"/>
        <v>THREE DEGREES</v>
      </c>
      <c r="G3835" s="1">
        <f t="shared" si="298"/>
        <v>1973</v>
      </c>
      <c r="H3835" s="1">
        <f t="shared" si="294"/>
        <v>2744</v>
      </c>
    </row>
    <row r="3836" spans="1:8" ht="15" customHeight="1">
      <c r="A3836" s="33"/>
      <c r="B3836" s="34"/>
      <c r="C3836" s="31">
        <v>1973</v>
      </c>
      <c r="D3836" s="1" t="str">
        <f t="shared" si="295"/>
        <v/>
      </c>
      <c r="E3836" s="1" t="str">
        <f t="shared" si="296"/>
        <v/>
      </c>
      <c r="F3836" s="1" t="str">
        <f t="shared" si="297"/>
        <v/>
      </c>
      <c r="G3836" s="1" t="str">
        <f t="shared" si="298"/>
        <v/>
      </c>
      <c r="H3836" s="1" t="str">
        <f t="shared" si="294"/>
        <v/>
      </c>
    </row>
    <row r="3837" spans="1:8" ht="15" customHeight="1">
      <c r="A3837" s="33"/>
      <c r="B3837" s="34"/>
      <c r="C3837" s="32" t="s">
        <v>1944</v>
      </c>
      <c r="D3837" s="1" t="str">
        <f t="shared" si="295"/>
        <v/>
      </c>
      <c r="E3837" s="1" t="str">
        <f t="shared" si="296"/>
        <v/>
      </c>
      <c r="F3837" s="1" t="str">
        <f t="shared" si="297"/>
        <v/>
      </c>
      <c r="G3837" s="1" t="str">
        <f t="shared" si="298"/>
        <v/>
      </c>
      <c r="H3837" s="1" t="str">
        <f t="shared" si="294"/>
        <v/>
      </c>
    </row>
    <row r="3838" spans="1:8" ht="15" customHeight="1">
      <c r="A3838" s="33">
        <v>1258</v>
      </c>
      <c r="B3838" s="34"/>
      <c r="C3838" s="31" t="s">
        <v>1945</v>
      </c>
      <c r="D3838" s="1">
        <f t="shared" si="295"/>
        <v>1258</v>
      </c>
      <c r="E3838" s="1" t="str">
        <f t="shared" si="296"/>
        <v>POMPEII</v>
      </c>
      <c r="F3838" s="1" t="str">
        <f t="shared" si="297"/>
        <v>BASTILLE</v>
      </c>
      <c r="G3838" s="1">
        <f t="shared" si="298"/>
        <v>2013</v>
      </c>
      <c r="H3838" s="1">
        <f t="shared" si="294"/>
        <v>2743</v>
      </c>
    </row>
    <row r="3839" spans="1:8" ht="15" customHeight="1">
      <c r="A3839" s="33"/>
      <c r="B3839" s="34"/>
      <c r="C3839" s="31">
        <v>2013</v>
      </c>
      <c r="D3839" s="1" t="str">
        <f t="shared" si="295"/>
        <v/>
      </c>
      <c r="E3839" s="1" t="str">
        <f t="shared" si="296"/>
        <v/>
      </c>
      <c r="F3839" s="1" t="str">
        <f t="shared" si="297"/>
        <v/>
      </c>
      <c r="G3839" s="1" t="str">
        <f t="shared" si="298"/>
        <v/>
      </c>
      <c r="H3839" s="1" t="str">
        <f t="shared" si="294"/>
        <v/>
      </c>
    </row>
    <row r="3840" spans="1:8" ht="15" customHeight="1">
      <c r="A3840" s="33"/>
      <c r="B3840" s="34"/>
      <c r="C3840" s="32" t="s">
        <v>1946</v>
      </c>
      <c r="D3840" s="1" t="str">
        <f t="shared" si="295"/>
        <v/>
      </c>
      <c r="E3840" s="1" t="str">
        <f t="shared" si="296"/>
        <v/>
      </c>
      <c r="F3840" s="1" t="str">
        <f t="shared" si="297"/>
        <v/>
      </c>
      <c r="G3840" s="1" t="str">
        <f t="shared" si="298"/>
        <v/>
      </c>
      <c r="H3840" s="1" t="str">
        <f t="shared" si="294"/>
        <v/>
      </c>
    </row>
    <row r="3841" spans="1:8" ht="15" customHeight="1">
      <c r="A3841" s="33">
        <v>1259</v>
      </c>
      <c r="B3841" s="34"/>
      <c r="C3841" s="31" t="s">
        <v>1947</v>
      </c>
      <c r="D3841" s="1">
        <f t="shared" si="295"/>
        <v>1259</v>
      </c>
      <c r="E3841" s="1" t="str">
        <f t="shared" si="296"/>
        <v>NOTHING LIKE THE RAIN</v>
      </c>
      <c r="F3841" s="1" t="str">
        <f t="shared" si="297"/>
        <v>2 UNLIMITED</v>
      </c>
      <c r="G3841" s="1">
        <f t="shared" si="298"/>
        <v>1995</v>
      </c>
      <c r="H3841" s="1">
        <f t="shared" si="294"/>
        <v>2742</v>
      </c>
    </row>
    <row r="3842" spans="1:8" ht="15" customHeight="1">
      <c r="A3842" s="33"/>
      <c r="B3842" s="34"/>
      <c r="C3842" s="31">
        <v>1995</v>
      </c>
      <c r="D3842" s="1" t="str">
        <f t="shared" si="295"/>
        <v/>
      </c>
      <c r="E3842" s="1" t="str">
        <f t="shared" si="296"/>
        <v/>
      </c>
      <c r="F3842" s="1" t="str">
        <f t="shared" si="297"/>
        <v/>
      </c>
      <c r="G3842" s="1" t="str">
        <f t="shared" si="298"/>
        <v/>
      </c>
      <c r="H3842" s="1" t="str">
        <f t="shared" si="294"/>
        <v/>
      </c>
    </row>
    <row r="3843" spans="1:8" ht="15" customHeight="1">
      <c r="A3843" s="33"/>
      <c r="B3843" s="34"/>
      <c r="C3843" s="32" t="s">
        <v>1034</v>
      </c>
      <c r="D3843" s="1" t="str">
        <f t="shared" si="295"/>
        <v/>
      </c>
      <c r="E3843" s="1" t="str">
        <f t="shared" si="296"/>
        <v/>
      </c>
      <c r="F3843" s="1" t="str">
        <f t="shared" si="297"/>
        <v/>
      </c>
      <c r="G3843" s="1" t="str">
        <f t="shared" si="298"/>
        <v/>
      </c>
      <c r="H3843" s="1" t="str">
        <f t="shared" si="294"/>
        <v/>
      </c>
    </row>
    <row r="3844" spans="1:8" ht="15" customHeight="1">
      <c r="A3844" s="33">
        <v>1260</v>
      </c>
      <c r="B3844" s="34"/>
      <c r="C3844" s="31" t="s">
        <v>1948</v>
      </c>
      <c r="D3844" s="1">
        <f t="shared" si="295"/>
        <v>1260</v>
      </c>
      <c r="E3844" s="1" t="str">
        <f t="shared" si="296"/>
        <v>ROOF GARDEN</v>
      </c>
      <c r="F3844" s="1" t="str">
        <f t="shared" si="297"/>
        <v>AL JARREAU</v>
      </c>
      <c r="G3844" s="1">
        <f t="shared" si="298"/>
        <v>1982</v>
      </c>
      <c r="H3844" s="1">
        <f t="shared" ref="H3844:H3907" si="299">IF(D3844&lt;&gt;"",4001-D3844,"")</f>
        <v>2741</v>
      </c>
    </row>
    <row r="3845" spans="1:8" ht="15" customHeight="1">
      <c r="A3845" s="33"/>
      <c r="B3845" s="34"/>
      <c r="C3845" s="31">
        <v>1982</v>
      </c>
      <c r="D3845" s="1" t="str">
        <f t="shared" si="295"/>
        <v/>
      </c>
      <c r="E3845" s="1" t="str">
        <f t="shared" si="296"/>
        <v/>
      </c>
      <c r="F3845" s="1" t="str">
        <f t="shared" si="297"/>
        <v/>
      </c>
      <c r="G3845" s="1" t="str">
        <f t="shared" si="298"/>
        <v/>
      </c>
      <c r="H3845" s="1" t="str">
        <f t="shared" si="299"/>
        <v/>
      </c>
    </row>
    <row r="3846" spans="1:8" ht="15" customHeight="1">
      <c r="A3846" s="33"/>
      <c r="B3846" s="34"/>
      <c r="C3846" s="32" t="s">
        <v>1949</v>
      </c>
      <c r="D3846" s="1" t="str">
        <f t="shared" si="295"/>
        <v/>
      </c>
      <c r="E3846" s="1" t="str">
        <f t="shared" si="296"/>
        <v/>
      </c>
      <c r="F3846" s="1" t="str">
        <f t="shared" si="297"/>
        <v/>
      </c>
      <c r="G3846" s="1" t="str">
        <f t="shared" si="298"/>
        <v/>
      </c>
      <c r="H3846" s="1" t="str">
        <f t="shared" si="299"/>
        <v/>
      </c>
    </row>
    <row r="3847" spans="1:8" ht="15" customHeight="1">
      <c r="A3847" s="33">
        <v>1261</v>
      </c>
      <c r="B3847" s="34"/>
      <c r="C3847" s="31" t="s">
        <v>1950</v>
      </c>
      <c r="D3847" s="1">
        <f t="shared" si="295"/>
        <v>1261</v>
      </c>
      <c r="E3847" s="1" t="str">
        <f t="shared" si="296"/>
        <v>I ALONE</v>
      </c>
      <c r="F3847" s="1" t="str">
        <f t="shared" si="297"/>
        <v>LIVE</v>
      </c>
      <c r="G3847" s="1">
        <f t="shared" si="298"/>
        <v>1995</v>
      </c>
      <c r="H3847" s="1">
        <f t="shared" si="299"/>
        <v>2740</v>
      </c>
    </row>
    <row r="3848" spans="1:8" ht="15" customHeight="1">
      <c r="A3848" s="33"/>
      <c r="B3848" s="34"/>
      <c r="C3848" s="31">
        <v>1995</v>
      </c>
      <c r="D3848" s="1" t="str">
        <f t="shared" si="295"/>
        <v/>
      </c>
      <c r="E3848" s="1" t="str">
        <f t="shared" si="296"/>
        <v/>
      </c>
      <c r="F3848" s="1" t="str">
        <f t="shared" si="297"/>
        <v/>
      </c>
      <c r="G3848" s="1" t="str">
        <f t="shared" si="298"/>
        <v/>
      </c>
      <c r="H3848" s="1" t="str">
        <f t="shared" si="299"/>
        <v/>
      </c>
    </row>
    <row r="3849" spans="1:8" ht="15" customHeight="1">
      <c r="A3849" s="33"/>
      <c r="B3849" s="34"/>
      <c r="C3849" s="32" t="s">
        <v>299</v>
      </c>
      <c r="D3849" s="1" t="str">
        <f t="shared" si="295"/>
        <v/>
      </c>
      <c r="E3849" s="1" t="str">
        <f t="shared" si="296"/>
        <v/>
      </c>
      <c r="F3849" s="1" t="str">
        <f t="shared" si="297"/>
        <v/>
      </c>
      <c r="G3849" s="1" t="str">
        <f t="shared" si="298"/>
        <v/>
      </c>
      <c r="H3849" s="1" t="str">
        <f t="shared" si="299"/>
        <v/>
      </c>
    </row>
    <row r="3850" spans="1:8" ht="15" customHeight="1">
      <c r="A3850" s="33">
        <v>1262</v>
      </c>
      <c r="B3850" s="34"/>
      <c r="C3850" s="31" t="s">
        <v>1951</v>
      </c>
      <c r="D3850" s="1">
        <f t="shared" si="295"/>
        <v>1262</v>
      </c>
      <c r="E3850" s="1" t="str">
        <f t="shared" si="296"/>
        <v>THAT'S WHAT LOVE CAN DO</v>
      </c>
      <c r="F3850" s="1" t="str">
        <f t="shared" si="297"/>
        <v>BOY KRAZY</v>
      </c>
      <c r="G3850" s="1">
        <f t="shared" si="298"/>
        <v>1993</v>
      </c>
      <c r="H3850" s="1">
        <f t="shared" si="299"/>
        <v>2739</v>
      </c>
    </row>
    <row r="3851" spans="1:8" ht="15" customHeight="1">
      <c r="A3851" s="33"/>
      <c r="B3851" s="34"/>
      <c r="C3851" s="31">
        <v>1993</v>
      </c>
      <c r="D3851" s="1" t="str">
        <f t="shared" si="295"/>
        <v/>
      </c>
      <c r="E3851" s="1" t="str">
        <f t="shared" si="296"/>
        <v/>
      </c>
      <c r="F3851" s="1" t="str">
        <f t="shared" si="297"/>
        <v/>
      </c>
      <c r="G3851" s="1" t="str">
        <f t="shared" si="298"/>
        <v/>
      </c>
      <c r="H3851" s="1" t="str">
        <f t="shared" si="299"/>
        <v/>
      </c>
    </row>
    <row r="3852" spans="1:8" ht="15" customHeight="1">
      <c r="A3852" s="33"/>
      <c r="B3852" s="34"/>
      <c r="C3852" s="32" t="s">
        <v>1952</v>
      </c>
      <c r="D3852" s="1" t="str">
        <f t="shared" si="295"/>
        <v/>
      </c>
      <c r="E3852" s="1" t="str">
        <f t="shared" si="296"/>
        <v/>
      </c>
      <c r="F3852" s="1" t="str">
        <f t="shared" si="297"/>
        <v/>
      </c>
      <c r="G3852" s="1" t="str">
        <f t="shared" si="298"/>
        <v/>
      </c>
      <c r="H3852" s="1" t="str">
        <f t="shared" si="299"/>
        <v/>
      </c>
    </row>
    <row r="3853" spans="1:8" ht="15" customHeight="1">
      <c r="A3853" s="33">
        <v>1263</v>
      </c>
      <c r="B3853" s="34"/>
      <c r="C3853" s="31" t="s">
        <v>1953</v>
      </c>
      <c r="D3853" s="1">
        <f t="shared" si="295"/>
        <v>1263</v>
      </c>
      <c r="E3853" s="1" t="str">
        <f t="shared" si="296"/>
        <v>MAINSTREET</v>
      </c>
      <c r="F3853" s="1" t="str">
        <f t="shared" si="297"/>
        <v>BOB SEGER &amp; SILVER BULLET BAND</v>
      </c>
      <c r="G3853" s="1">
        <f t="shared" si="298"/>
        <v>1977</v>
      </c>
      <c r="H3853" s="1">
        <f t="shared" si="299"/>
        <v>2738</v>
      </c>
    </row>
    <row r="3854" spans="1:8" ht="15" customHeight="1">
      <c r="A3854" s="33"/>
      <c r="B3854" s="34"/>
      <c r="C3854" s="31">
        <v>1977</v>
      </c>
      <c r="D3854" s="1" t="str">
        <f t="shared" si="295"/>
        <v/>
      </c>
      <c r="E3854" s="1" t="str">
        <f t="shared" si="296"/>
        <v/>
      </c>
      <c r="F3854" s="1" t="str">
        <f t="shared" si="297"/>
        <v/>
      </c>
      <c r="G3854" s="1" t="str">
        <f t="shared" si="298"/>
        <v/>
      </c>
      <c r="H3854" s="1" t="str">
        <f t="shared" si="299"/>
        <v/>
      </c>
    </row>
    <row r="3855" spans="1:8" ht="15" customHeight="1">
      <c r="A3855" s="33"/>
      <c r="B3855" s="34"/>
      <c r="C3855" s="32" t="s">
        <v>1954</v>
      </c>
      <c r="D3855" s="1" t="str">
        <f t="shared" si="295"/>
        <v/>
      </c>
      <c r="E3855" s="1" t="str">
        <f t="shared" si="296"/>
        <v/>
      </c>
      <c r="F3855" s="1" t="str">
        <f t="shared" si="297"/>
        <v/>
      </c>
      <c r="G3855" s="1" t="str">
        <f t="shared" si="298"/>
        <v/>
      </c>
      <c r="H3855" s="1" t="str">
        <f t="shared" si="299"/>
        <v/>
      </c>
    </row>
    <row r="3856" spans="1:8" ht="15" customHeight="1">
      <c r="A3856" s="33">
        <v>1264</v>
      </c>
      <c r="B3856" s="34"/>
      <c r="C3856" s="31" t="s">
        <v>1955</v>
      </c>
      <c r="D3856" s="1">
        <f t="shared" si="295"/>
        <v>1264</v>
      </c>
      <c r="E3856" s="1" t="str">
        <f t="shared" si="296"/>
        <v>LOVE REARS ITS UGLY HEAD</v>
      </c>
      <c r="F3856" s="1" t="str">
        <f t="shared" si="297"/>
        <v>LIVING COLOUR</v>
      </c>
      <c r="G3856" s="1">
        <f t="shared" si="298"/>
        <v>1990</v>
      </c>
      <c r="H3856" s="1">
        <f t="shared" si="299"/>
        <v>2737</v>
      </c>
    </row>
    <row r="3857" spans="1:8" ht="15" customHeight="1">
      <c r="A3857" s="33"/>
      <c r="B3857" s="34"/>
      <c r="C3857" s="31">
        <v>1990</v>
      </c>
      <c r="D3857" s="1" t="str">
        <f t="shared" si="295"/>
        <v/>
      </c>
      <c r="E3857" s="1" t="str">
        <f t="shared" si="296"/>
        <v/>
      </c>
      <c r="F3857" s="1" t="str">
        <f t="shared" si="297"/>
        <v/>
      </c>
      <c r="G3857" s="1" t="str">
        <f t="shared" si="298"/>
        <v/>
      </c>
      <c r="H3857" s="1" t="str">
        <f t="shared" si="299"/>
        <v/>
      </c>
    </row>
    <row r="3858" spans="1:8" ht="15" customHeight="1">
      <c r="A3858" s="33"/>
      <c r="B3858" s="34"/>
      <c r="C3858" s="32" t="s">
        <v>1956</v>
      </c>
      <c r="D3858" s="1" t="str">
        <f t="shared" si="295"/>
        <v/>
      </c>
      <c r="E3858" s="1" t="str">
        <f t="shared" si="296"/>
        <v/>
      </c>
      <c r="F3858" s="1" t="str">
        <f t="shared" si="297"/>
        <v/>
      </c>
      <c r="G3858" s="1" t="str">
        <f t="shared" si="298"/>
        <v/>
      </c>
      <c r="H3858" s="1" t="str">
        <f t="shared" si="299"/>
        <v/>
      </c>
    </row>
    <row r="3859" spans="1:8" ht="15" customHeight="1">
      <c r="A3859" s="33">
        <v>1265</v>
      </c>
      <c r="B3859" s="34"/>
      <c r="C3859" s="31" t="s">
        <v>1957</v>
      </c>
      <c r="D3859" s="1">
        <f t="shared" si="295"/>
        <v>1265</v>
      </c>
      <c r="E3859" s="1" t="str">
        <f t="shared" si="296"/>
        <v>RAIN AND TEARS</v>
      </c>
      <c r="F3859" s="1" t="str">
        <f t="shared" si="297"/>
        <v>APHRODITE'S CHILD</v>
      </c>
      <c r="G3859" s="1">
        <f t="shared" si="298"/>
        <v>1968</v>
      </c>
      <c r="H3859" s="1">
        <f t="shared" si="299"/>
        <v>2736</v>
      </c>
    </row>
    <row r="3860" spans="1:8" ht="15" customHeight="1">
      <c r="A3860" s="33"/>
      <c r="B3860" s="34"/>
      <c r="C3860" s="31">
        <v>1968</v>
      </c>
      <c r="D3860" s="1" t="str">
        <f t="shared" si="295"/>
        <v/>
      </c>
      <c r="E3860" s="1" t="str">
        <f t="shared" si="296"/>
        <v/>
      </c>
      <c r="F3860" s="1" t="str">
        <f t="shared" si="297"/>
        <v/>
      </c>
      <c r="G3860" s="1" t="str">
        <f t="shared" si="298"/>
        <v/>
      </c>
      <c r="H3860" s="1" t="str">
        <f t="shared" si="299"/>
        <v/>
      </c>
    </row>
    <row r="3861" spans="1:8" ht="15" customHeight="1">
      <c r="A3861" s="33"/>
      <c r="B3861" s="34"/>
      <c r="C3861" s="32" t="s">
        <v>1958</v>
      </c>
      <c r="D3861" s="1" t="str">
        <f t="shared" si="295"/>
        <v/>
      </c>
      <c r="E3861" s="1" t="str">
        <f t="shared" si="296"/>
        <v/>
      </c>
      <c r="F3861" s="1" t="str">
        <f t="shared" si="297"/>
        <v/>
      </c>
      <c r="G3861" s="1" t="str">
        <f t="shared" si="298"/>
        <v/>
      </c>
      <c r="H3861" s="1" t="str">
        <f t="shared" si="299"/>
        <v/>
      </c>
    </row>
    <row r="3862" spans="1:8" ht="15" customHeight="1">
      <c r="A3862" s="33">
        <v>1266</v>
      </c>
      <c r="B3862" s="34"/>
      <c r="C3862" s="31" t="s">
        <v>1959</v>
      </c>
      <c r="D3862" s="1">
        <f t="shared" si="295"/>
        <v>1266</v>
      </c>
      <c r="E3862" s="1" t="str">
        <f t="shared" si="296"/>
        <v>DAVY'S ON THE ROAD AGAIN</v>
      </c>
      <c r="F3862" s="1" t="str">
        <f t="shared" si="297"/>
        <v>MANFRED MANN'S EARTH BAND</v>
      </c>
      <c r="G3862" s="1">
        <f t="shared" si="298"/>
        <v>1978</v>
      </c>
      <c r="H3862" s="1">
        <f t="shared" si="299"/>
        <v>2735</v>
      </c>
    </row>
    <row r="3863" spans="1:8" ht="15" customHeight="1">
      <c r="A3863" s="33"/>
      <c r="B3863" s="34"/>
      <c r="C3863" s="31">
        <v>1978</v>
      </c>
      <c r="D3863" s="1" t="str">
        <f t="shared" si="295"/>
        <v/>
      </c>
      <c r="E3863" s="1" t="str">
        <f t="shared" si="296"/>
        <v/>
      </c>
      <c r="F3863" s="1" t="str">
        <f t="shared" si="297"/>
        <v/>
      </c>
      <c r="G3863" s="1" t="str">
        <f t="shared" si="298"/>
        <v/>
      </c>
      <c r="H3863" s="1" t="str">
        <f t="shared" si="299"/>
        <v/>
      </c>
    </row>
    <row r="3864" spans="1:8" ht="15" customHeight="1">
      <c r="A3864" s="33"/>
      <c r="B3864" s="34"/>
      <c r="C3864" s="32" t="s">
        <v>1776</v>
      </c>
      <c r="D3864" s="1" t="str">
        <f t="shared" si="295"/>
        <v/>
      </c>
      <c r="E3864" s="1" t="str">
        <f t="shared" si="296"/>
        <v/>
      </c>
      <c r="F3864" s="1" t="str">
        <f t="shared" si="297"/>
        <v/>
      </c>
      <c r="G3864" s="1" t="str">
        <f t="shared" si="298"/>
        <v/>
      </c>
      <c r="H3864" s="1" t="str">
        <f t="shared" si="299"/>
        <v/>
      </c>
    </row>
    <row r="3865" spans="1:8" ht="15" customHeight="1">
      <c r="A3865" s="33">
        <v>1267</v>
      </c>
      <c r="B3865" s="34"/>
      <c r="C3865" s="31" t="s">
        <v>1960</v>
      </c>
      <c r="D3865" s="1">
        <f t="shared" si="295"/>
        <v>1267</v>
      </c>
      <c r="E3865" s="1" t="str">
        <f t="shared" si="296"/>
        <v>WINTER IN AMERICA</v>
      </c>
      <c r="F3865" s="1" t="str">
        <f t="shared" si="297"/>
        <v>RENE FROGER</v>
      </c>
      <c r="G3865" s="1">
        <f t="shared" si="298"/>
        <v>1988</v>
      </c>
      <c r="H3865" s="1">
        <f t="shared" si="299"/>
        <v>2734</v>
      </c>
    </row>
    <row r="3866" spans="1:8" ht="15" customHeight="1">
      <c r="A3866" s="33"/>
      <c r="B3866" s="34"/>
      <c r="C3866" s="31">
        <v>1988</v>
      </c>
      <c r="D3866" s="1" t="str">
        <f t="shared" si="295"/>
        <v/>
      </c>
      <c r="E3866" s="1" t="str">
        <f t="shared" si="296"/>
        <v/>
      </c>
      <c r="F3866" s="1" t="str">
        <f t="shared" si="297"/>
        <v/>
      </c>
      <c r="G3866" s="1" t="str">
        <f t="shared" si="298"/>
        <v/>
      </c>
      <c r="H3866" s="1" t="str">
        <f t="shared" si="299"/>
        <v/>
      </c>
    </row>
    <row r="3867" spans="1:8" ht="15" customHeight="1">
      <c r="A3867" s="33"/>
      <c r="B3867" s="34"/>
      <c r="C3867" s="32" t="s">
        <v>1260</v>
      </c>
      <c r="D3867" s="1" t="str">
        <f t="shared" si="295"/>
        <v/>
      </c>
      <c r="E3867" s="1" t="str">
        <f t="shared" si="296"/>
        <v/>
      </c>
      <c r="F3867" s="1" t="str">
        <f t="shared" si="297"/>
        <v/>
      </c>
      <c r="G3867" s="1" t="str">
        <f t="shared" si="298"/>
        <v/>
      </c>
      <c r="H3867" s="1" t="str">
        <f t="shared" si="299"/>
        <v/>
      </c>
    </row>
    <row r="3868" spans="1:8" ht="15" customHeight="1">
      <c r="A3868" s="33">
        <v>1268</v>
      </c>
      <c r="B3868" s="34"/>
      <c r="C3868" s="31" t="s">
        <v>1961</v>
      </c>
      <c r="D3868" s="1">
        <f t="shared" si="295"/>
        <v>1268</v>
      </c>
      <c r="E3868" s="1" t="str">
        <f t="shared" si="296"/>
        <v>THEY DON'T PLAY OUR LOVESONG ANYMORE</v>
      </c>
      <c r="F3868" s="1" t="str">
        <f t="shared" si="297"/>
        <v>ANITA MEYER</v>
      </c>
      <c r="G3868" s="1">
        <f t="shared" si="298"/>
        <v>1981</v>
      </c>
      <c r="H3868" s="1">
        <f t="shared" si="299"/>
        <v>2733</v>
      </c>
    </row>
    <row r="3869" spans="1:8" ht="15" customHeight="1">
      <c r="A3869" s="33"/>
      <c r="B3869" s="34"/>
      <c r="C3869" s="31">
        <v>1981</v>
      </c>
      <c r="D3869" s="1" t="str">
        <f t="shared" si="295"/>
        <v/>
      </c>
      <c r="E3869" s="1" t="str">
        <f t="shared" si="296"/>
        <v/>
      </c>
      <c r="F3869" s="1" t="str">
        <f t="shared" si="297"/>
        <v/>
      </c>
      <c r="G3869" s="1" t="str">
        <f t="shared" si="298"/>
        <v/>
      </c>
      <c r="H3869" s="1" t="str">
        <f t="shared" si="299"/>
        <v/>
      </c>
    </row>
    <row r="3870" spans="1:8" ht="15" customHeight="1">
      <c r="A3870" s="33"/>
      <c r="B3870" s="34"/>
      <c r="C3870" s="32" t="s">
        <v>395</v>
      </c>
      <c r="D3870" s="1" t="str">
        <f t="shared" si="295"/>
        <v/>
      </c>
      <c r="E3870" s="1" t="str">
        <f t="shared" si="296"/>
        <v/>
      </c>
      <c r="F3870" s="1" t="str">
        <f t="shared" si="297"/>
        <v/>
      </c>
      <c r="G3870" s="1" t="str">
        <f t="shared" si="298"/>
        <v/>
      </c>
      <c r="H3870" s="1" t="str">
        <f t="shared" si="299"/>
        <v/>
      </c>
    </row>
    <row r="3871" spans="1:8" ht="15" customHeight="1">
      <c r="A3871" s="33">
        <v>1269</v>
      </c>
      <c r="B3871" s="34"/>
      <c r="C3871" s="31" t="s">
        <v>1962</v>
      </c>
      <c r="D3871" s="1">
        <f t="shared" si="295"/>
        <v>1269</v>
      </c>
      <c r="E3871" s="1" t="str">
        <f t="shared" si="296"/>
        <v>THAT OLE DEVIL</v>
      </c>
      <c r="F3871" s="1" t="str">
        <f t="shared" si="297"/>
        <v>ALISON MOYET</v>
      </c>
      <c r="G3871" s="1">
        <f t="shared" si="298"/>
        <v>1985</v>
      </c>
      <c r="H3871" s="1">
        <f t="shared" si="299"/>
        <v>2732</v>
      </c>
    </row>
    <row r="3872" spans="1:8" ht="15" customHeight="1">
      <c r="A3872" s="33"/>
      <c r="B3872" s="34"/>
      <c r="C3872" s="31">
        <v>1985</v>
      </c>
      <c r="D3872" s="1" t="str">
        <f t="shared" si="295"/>
        <v/>
      </c>
      <c r="E3872" s="1" t="str">
        <f t="shared" si="296"/>
        <v/>
      </c>
      <c r="F3872" s="1" t="str">
        <f t="shared" si="297"/>
        <v/>
      </c>
      <c r="G3872" s="1" t="str">
        <f t="shared" si="298"/>
        <v/>
      </c>
      <c r="H3872" s="1" t="str">
        <f t="shared" si="299"/>
        <v/>
      </c>
    </row>
    <row r="3873" spans="1:8" ht="15" customHeight="1">
      <c r="A3873" s="33"/>
      <c r="B3873" s="34"/>
      <c r="C3873" s="32" t="s">
        <v>1963</v>
      </c>
      <c r="D3873" s="1" t="str">
        <f t="shared" si="295"/>
        <v/>
      </c>
      <c r="E3873" s="1" t="str">
        <f t="shared" si="296"/>
        <v/>
      </c>
      <c r="F3873" s="1" t="str">
        <f t="shared" si="297"/>
        <v/>
      </c>
      <c r="G3873" s="1" t="str">
        <f t="shared" si="298"/>
        <v/>
      </c>
      <c r="H3873" s="1" t="str">
        <f t="shared" si="299"/>
        <v/>
      </c>
    </row>
    <row r="3874" spans="1:8" ht="15" customHeight="1">
      <c r="A3874" s="33">
        <v>1270</v>
      </c>
      <c r="B3874" s="34"/>
      <c r="C3874" s="31" t="s">
        <v>1964</v>
      </c>
      <c r="D3874" s="1">
        <f t="shared" ref="D3874:D3937" si="300">IF(A3874&lt;&gt;"",A3874,"")</f>
        <v>1270</v>
      </c>
      <c r="E3874" s="1" t="str">
        <f t="shared" ref="E3874:E3937" si="301">IF(D3874&lt;&gt;"",C3874,"")</f>
        <v>RENDEZVOUS 6:02</v>
      </c>
      <c r="F3874" s="1" t="str">
        <f t="shared" ref="F3874:F3937" si="302">IF(D3874&lt;&gt;"",C3876,"")</f>
        <v>UK</v>
      </c>
      <c r="G3874" s="1">
        <f t="shared" ref="G3874:G3937" si="303">IF(D3874&lt;&gt;"",C3875,"")</f>
        <v>1979</v>
      </c>
      <c r="H3874" s="1">
        <f t="shared" si="299"/>
        <v>2731</v>
      </c>
    </row>
    <row r="3875" spans="1:8" ht="15" customHeight="1">
      <c r="A3875" s="33"/>
      <c r="B3875" s="34"/>
      <c r="C3875" s="31">
        <v>1979</v>
      </c>
      <c r="D3875" s="1" t="str">
        <f t="shared" si="300"/>
        <v/>
      </c>
      <c r="E3875" s="1" t="str">
        <f t="shared" si="301"/>
        <v/>
      </c>
      <c r="F3875" s="1" t="str">
        <f t="shared" si="302"/>
        <v/>
      </c>
      <c r="G3875" s="1" t="str">
        <f t="shared" si="303"/>
        <v/>
      </c>
      <c r="H3875" s="1" t="str">
        <f t="shared" si="299"/>
        <v/>
      </c>
    </row>
    <row r="3876" spans="1:8" ht="15" customHeight="1">
      <c r="A3876" s="33"/>
      <c r="B3876" s="34"/>
      <c r="C3876" s="32" t="s">
        <v>1965</v>
      </c>
      <c r="D3876" s="1" t="str">
        <f t="shared" si="300"/>
        <v/>
      </c>
      <c r="E3876" s="1" t="str">
        <f t="shared" si="301"/>
        <v/>
      </c>
      <c r="F3876" s="1" t="str">
        <f t="shared" si="302"/>
        <v/>
      </c>
      <c r="G3876" s="1" t="str">
        <f t="shared" si="303"/>
        <v/>
      </c>
      <c r="H3876" s="1" t="str">
        <f t="shared" si="299"/>
        <v/>
      </c>
    </row>
    <row r="3877" spans="1:8" ht="15" customHeight="1">
      <c r="A3877" s="33">
        <v>1271</v>
      </c>
      <c r="B3877" s="34"/>
      <c r="C3877" s="31" t="s">
        <v>1966</v>
      </c>
      <c r="D3877" s="1">
        <f t="shared" si="300"/>
        <v>1271</v>
      </c>
      <c r="E3877" s="1" t="str">
        <f t="shared" si="301"/>
        <v>LEARNING TO FLY</v>
      </c>
      <c r="F3877" s="1" t="str">
        <f t="shared" si="302"/>
        <v>TOM PETTY</v>
      </c>
      <c r="G3877" s="1">
        <f t="shared" si="303"/>
        <v>1991</v>
      </c>
      <c r="H3877" s="1">
        <f t="shared" si="299"/>
        <v>2730</v>
      </c>
    </row>
    <row r="3878" spans="1:8" ht="15" customHeight="1">
      <c r="A3878" s="33"/>
      <c r="B3878" s="34"/>
      <c r="C3878" s="31">
        <v>1991</v>
      </c>
      <c r="D3878" s="1" t="str">
        <f t="shared" si="300"/>
        <v/>
      </c>
      <c r="E3878" s="1" t="str">
        <f t="shared" si="301"/>
        <v/>
      </c>
      <c r="F3878" s="1" t="str">
        <f t="shared" si="302"/>
        <v/>
      </c>
      <c r="G3878" s="1" t="str">
        <f t="shared" si="303"/>
        <v/>
      </c>
      <c r="H3878" s="1" t="str">
        <f t="shared" si="299"/>
        <v/>
      </c>
    </row>
    <row r="3879" spans="1:8" ht="15" customHeight="1">
      <c r="A3879" s="33"/>
      <c r="B3879" s="34"/>
      <c r="C3879" s="32" t="s">
        <v>1967</v>
      </c>
      <c r="D3879" s="1" t="str">
        <f t="shared" si="300"/>
        <v/>
      </c>
      <c r="E3879" s="1" t="str">
        <f t="shared" si="301"/>
        <v/>
      </c>
      <c r="F3879" s="1" t="str">
        <f t="shared" si="302"/>
        <v/>
      </c>
      <c r="G3879" s="1" t="str">
        <f t="shared" si="303"/>
        <v/>
      </c>
      <c r="H3879" s="1" t="str">
        <f t="shared" si="299"/>
        <v/>
      </c>
    </row>
    <row r="3880" spans="1:8" ht="15" customHeight="1">
      <c r="A3880" s="33">
        <v>1272</v>
      </c>
      <c r="B3880" s="34"/>
      <c r="C3880" s="31" t="s">
        <v>1968</v>
      </c>
      <c r="D3880" s="1">
        <f t="shared" si="300"/>
        <v>1272</v>
      </c>
      <c r="E3880" s="1" t="str">
        <f t="shared" si="301"/>
        <v>I WANT YOU</v>
      </c>
      <c r="F3880" s="1" t="str">
        <f t="shared" si="302"/>
        <v>ELVIS COSTELLO</v>
      </c>
      <c r="G3880" s="1">
        <f t="shared" si="303"/>
        <v>1986</v>
      </c>
      <c r="H3880" s="1">
        <f t="shared" si="299"/>
        <v>2729</v>
      </c>
    </row>
    <row r="3881" spans="1:8" ht="15" customHeight="1">
      <c r="A3881" s="33"/>
      <c r="B3881" s="34"/>
      <c r="C3881" s="31">
        <v>1986</v>
      </c>
      <c r="D3881" s="1" t="str">
        <f t="shared" si="300"/>
        <v/>
      </c>
      <c r="E3881" s="1" t="str">
        <f t="shared" si="301"/>
        <v/>
      </c>
      <c r="F3881" s="1" t="str">
        <f t="shared" si="302"/>
        <v/>
      </c>
      <c r="G3881" s="1" t="str">
        <f t="shared" si="303"/>
        <v/>
      </c>
      <c r="H3881" s="1" t="str">
        <f t="shared" si="299"/>
        <v/>
      </c>
    </row>
    <row r="3882" spans="1:8" ht="15" customHeight="1">
      <c r="A3882" s="33"/>
      <c r="B3882" s="34"/>
      <c r="C3882" s="32" t="s">
        <v>897</v>
      </c>
      <c r="D3882" s="1" t="str">
        <f t="shared" si="300"/>
        <v/>
      </c>
      <c r="E3882" s="1" t="str">
        <f t="shared" si="301"/>
        <v/>
      </c>
      <c r="F3882" s="1" t="str">
        <f t="shared" si="302"/>
        <v/>
      </c>
      <c r="G3882" s="1" t="str">
        <f t="shared" si="303"/>
        <v/>
      </c>
      <c r="H3882" s="1" t="str">
        <f t="shared" si="299"/>
        <v/>
      </c>
    </row>
    <row r="3883" spans="1:8" ht="15" customHeight="1">
      <c r="A3883" s="33">
        <v>1273</v>
      </c>
      <c r="B3883" s="34"/>
      <c r="C3883" s="31" t="s">
        <v>1969</v>
      </c>
      <c r="D3883" s="1">
        <f t="shared" si="300"/>
        <v>1273</v>
      </c>
      <c r="E3883" s="1" t="str">
        <f t="shared" si="301"/>
        <v>STAY WITH ME</v>
      </c>
      <c r="F3883" s="1" t="str">
        <f t="shared" si="302"/>
        <v>SAM SMITH</v>
      </c>
      <c r="G3883" s="1">
        <f t="shared" si="303"/>
        <v>2014</v>
      </c>
      <c r="H3883" s="1">
        <f t="shared" si="299"/>
        <v>2728</v>
      </c>
    </row>
    <row r="3884" spans="1:8" ht="15" customHeight="1">
      <c r="A3884" s="33"/>
      <c r="B3884" s="34"/>
      <c r="C3884" s="31">
        <v>2014</v>
      </c>
      <c r="D3884" s="1" t="str">
        <f t="shared" si="300"/>
        <v/>
      </c>
      <c r="E3884" s="1" t="str">
        <f t="shared" si="301"/>
        <v/>
      </c>
      <c r="F3884" s="1" t="str">
        <f t="shared" si="302"/>
        <v/>
      </c>
      <c r="G3884" s="1" t="str">
        <f t="shared" si="303"/>
        <v/>
      </c>
      <c r="H3884" s="1" t="str">
        <f t="shared" si="299"/>
        <v/>
      </c>
    </row>
    <row r="3885" spans="1:8" ht="15" customHeight="1">
      <c r="A3885" s="33"/>
      <c r="B3885" s="34"/>
      <c r="C3885" s="32" t="s">
        <v>1970</v>
      </c>
      <c r="D3885" s="1" t="str">
        <f t="shared" si="300"/>
        <v/>
      </c>
      <c r="E3885" s="1" t="str">
        <f t="shared" si="301"/>
        <v/>
      </c>
      <c r="F3885" s="1" t="str">
        <f t="shared" si="302"/>
        <v/>
      </c>
      <c r="G3885" s="1" t="str">
        <f t="shared" si="303"/>
        <v/>
      </c>
      <c r="H3885" s="1" t="str">
        <f t="shared" si="299"/>
        <v/>
      </c>
    </row>
    <row r="3886" spans="1:8" ht="15" customHeight="1">
      <c r="A3886" s="33">
        <v>1274</v>
      </c>
      <c r="B3886" s="34"/>
      <c r="C3886" s="31" t="s">
        <v>1971</v>
      </c>
      <c r="D3886" s="1">
        <f t="shared" si="300"/>
        <v>1274</v>
      </c>
      <c r="E3886" s="1" t="str">
        <f t="shared" si="301"/>
        <v>JE LOOG TEGEN MIJ</v>
      </c>
      <c r="F3886" s="1" t="str">
        <f t="shared" si="302"/>
        <v>DRUKWERK</v>
      </c>
      <c r="G3886" s="1">
        <f t="shared" si="303"/>
        <v>1981</v>
      </c>
      <c r="H3886" s="1">
        <f t="shared" si="299"/>
        <v>2727</v>
      </c>
    </row>
    <row r="3887" spans="1:8" ht="15" customHeight="1">
      <c r="A3887" s="33"/>
      <c r="B3887" s="34"/>
      <c r="C3887" s="31">
        <v>1981</v>
      </c>
      <c r="D3887" s="1" t="str">
        <f t="shared" si="300"/>
        <v/>
      </c>
      <c r="E3887" s="1" t="str">
        <f t="shared" si="301"/>
        <v/>
      </c>
      <c r="F3887" s="1" t="str">
        <f t="shared" si="302"/>
        <v/>
      </c>
      <c r="G3887" s="1" t="str">
        <f t="shared" si="303"/>
        <v/>
      </c>
      <c r="H3887" s="1" t="str">
        <f t="shared" si="299"/>
        <v/>
      </c>
    </row>
    <row r="3888" spans="1:8" ht="15" customHeight="1">
      <c r="A3888" s="33"/>
      <c r="B3888" s="34"/>
      <c r="C3888" s="32" t="s">
        <v>1972</v>
      </c>
      <c r="D3888" s="1" t="str">
        <f t="shared" si="300"/>
        <v/>
      </c>
      <c r="E3888" s="1" t="str">
        <f t="shared" si="301"/>
        <v/>
      </c>
      <c r="F3888" s="1" t="str">
        <f t="shared" si="302"/>
        <v/>
      </c>
      <c r="G3888" s="1" t="str">
        <f t="shared" si="303"/>
        <v/>
      </c>
      <c r="H3888" s="1" t="str">
        <f t="shared" si="299"/>
        <v/>
      </c>
    </row>
    <row r="3889" spans="1:8" ht="15" customHeight="1">
      <c r="A3889" s="33">
        <v>1275</v>
      </c>
      <c r="B3889" s="34"/>
      <c r="C3889" s="31" t="s">
        <v>1973</v>
      </c>
      <c r="D3889" s="1">
        <f t="shared" si="300"/>
        <v>1275</v>
      </c>
      <c r="E3889" s="1" t="str">
        <f t="shared" si="301"/>
        <v>HARD TO SAY I'M SORRY</v>
      </c>
      <c r="F3889" s="1" t="str">
        <f t="shared" si="302"/>
        <v>CHICAGO</v>
      </c>
      <c r="G3889" s="1">
        <f t="shared" si="303"/>
        <v>1982</v>
      </c>
      <c r="H3889" s="1">
        <f t="shared" si="299"/>
        <v>2726</v>
      </c>
    </row>
    <row r="3890" spans="1:8" ht="15" customHeight="1">
      <c r="A3890" s="33"/>
      <c r="B3890" s="34"/>
      <c r="C3890" s="31">
        <v>1982</v>
      </c>
      <c r="D3890" s="1" t="str">
        <f t="shared" si="300"/>
        <v/>
      </c>
      <c r="E3890" s="1" t="str">
        <f t="shared" si="301"/>
        <v/>
      </c>
      <c r="F3890" s="1" t="str">
        <f t="shared" si="302"/>
        <v/>
      </c>
      <c r="G3890" s="1" t="str">
        <f t="shared" si="303"/>
        <v/>
      </c>
      <c r="H3890" s="1" t="str">
        <f t="shared" si="299"/>
        <v/>
      </c>
    </row>
    <row r="3891" spans="1:8" ht="15" customHeight="1">
      <c r="A3891" s="33"/>
      <c r="B3891" s="34"/>
      <c r="C3891" s="32" t="s">
        <v>485</v>
      </c>
      <c r="D3891" s="1" t="str">
        <f t="shared" si="300"/>
        <v/>
      </c>
      <c r="E3891" s="1" t="str">
        <f t="shared" si="301"/>
        <v/>
      </c>
      <c r="F3891" s="1" t="str">
        <f t="shared" si="302"/>
        <v/>
      </c>
      <c r="G3891" s="1" t="str">
        <f t="shared" si="303"/>
        <v/>
      </c>
      <c r="H3891" s="1" t="str">
        <f t="shared" si="299"/>
        <v/>
      </c>
    </row>
    <row r="3892" spans="1:8" ht="15" customHeight="1">
      <c r="A3892" s="33">
        <v>1276</v>
      </c>
      <c r="B3892" s="34"/>
      <c r="C3892" s="31" t="s">
        <v>1974</v>
      </c>
      <c r="D3892" s="1">
        <f t="shared" si="300"/>
        <v>1276</v>
      </c>
      <c r="E3892" s="1" t="str">
        <f t="shared" si="301"/>
        <v>PERHAPS LOVE</v>
      </c>
      <c r="F3892" s="1" t="str">
        <f t="shared" si="302"/>
        <v>JOHN DENVER &amp; PLACIDO DOMINGO</v>
      </c>
      <c r="G3892" s="1">
        <f t="shared" si="303"/>
        <v>1981</v>
      </c>
      <c r="H3892" s="1">
        <f t="shared" si="299"/>
        <v>2725</v>
      </c>
    </row>
    <row r="3893" spans="1:8" ht="15" customHeight="1">
      <c r="A3893" s="33"/>
      <c r="B3893" s="34"/>
      <c r="C3893" s="31">
        <v>1981</v>
      </c>
      <c r="D3893" s="1" t="str">
        <f t="shared" si="300"/>
        <v/>
      </c>
      <c r="E3893" s="1" t="str">
        <f t="shared" si="301"/>
        <v/>
      </c>
      <c r="F3893" s="1" t="str">
        <f t="shared" si="302"/>
        <v/>
      </c>
      <c r="G3893" s="1" t="str">
        <f t="shared" si="303"/>
        <v/>
      </c>
      <c r="H3893" s="1" t="str">
        <f t="shared" si="299"/>
        <v/>
      </c>
    </row>
    <row r="3894" spans="1:8" ht="15" customHeight="1">
      <c r="A3894" s="33"/>
      <c r="B3894" s="34"/>
      <c r="C3894" s="32" t="s">
        <v>1975</v>
      </c>
      <c r="D3894" s="1" t="str">
        <f t="shared" si="300"/>
        <v/>
      </c>
      <c r="E3894" s="1" t="str">
        <f t="shared" si="301"/>
        <v/>
      </c>
      <c r="F3894" s="1" t="str">
        <f t="shared" si="302"/>
        <v/>
      </c>
      <c r="G3894" s="1" t="str">
        <f t="shared" si="303"/>
        <v/>
      </c>
      <c r="H3894" s="1" t="str">
        <f t="shared" si="299"/>
        <v/>
      </c>
    </row>
    <row r="3895" spans="1:8" ht="15" customHeight="1">
      <c r="A3895" s="33">
        <v>1277</v>
      </c>
      <c r="B3895" s="34"/>
      <c r="C3895" s="31" t="s">
        <v>1976</v>
      </c>
      <c r="D3895" s="1">
        <f t="shared" si="300"/>
        <v>1277</v>
      </c>
      <c r="E3895" s="1" t="str">
        <f t="shared" si="301"/>
        <v>ONE WAY TICKET</v>
      </c>
      <c r="F3895" s="1" t="str">
        <f t="shared" si="302"/>
        <v>ERUPTION</v>
      </c>
      <c r="G3895" s="1">
        <f t="shared" si="303"/>
        <v>1979</v>
      </c>
      <c r="H3895" s="1">
        <f t="shared" si="299"/>
        <v>2724</v>
      </c>
    </row>
    <row r="3896" spans="1:8" ht="15" customHeight="1">
      <c r="A3896" s="33"/>
      <c r="B3896" s="34"/>
      <c r="C3896" s="31">
        <v>1979</v>
      </c>
      <c r="D3896" s="1" t="str">
        <f t="shared" si="300"/>
        <v/>
      </c>
      <c r="E3896" s="1" t="str">
        <f t="shared" si="301"/>
        <v/>
      </c>
      <c r="F3896" s="1" t="str">
        <f t="shared" si="302"/>
        <v/>
      </c>
      <c r="G3896" s="1" t="str">
        <f t="shared" si="303"/>
        <v/>
      </c>
      <c r="H3896" s="1" t="str">
        <f t="shared" si="299"/>
        <v/>
      </c>
    </row>
    <row r="3897" spans="1:8" ht="15" customHeight="1">
      <c r="A3897" s="33"/>
      <c r="B3897" s="34"/>
      <c r="C3897" s="32" t="s">
        <v>1977</v>
      </c>
      <c r="D3897" s="1" t="str">
        <f t="shared" si="300"/>
        <v/>
      </c>
      <c r="E3897" s="1" t="str">
        <f t="shared" si="301"/>
        <v/>
      </c>
      <c r="F3897" s="1" t="str">
        <f t="shared" si="302"/>
        <v/>
      </c>
      <c r="G3897" s="1" t="str">
        <f t="shared" si="303"/>
        <v/>
      </c>
      <c r="H3897" s="1" t="str">
        <f t="shared" si="299"/>
        <v/>
      </c>
    </row>
    <row r="3898" spans="1:8" ht="15" customHeight="1">
      <c r="A3898" s="33">
        <v>1278</v>
      </c>
      <c r="B3898" s="34"/>
      <c r="C3898" s="31" t="s">
        <v>1978</v>
      </c>
      <c r="D3898" s="1">
        <f t="shared" si="300"/>
        <v>1278</v>
      </c>
      <c r="E3898" s="1" t="str">
        <f t="shared" si="301"/>
        <v>DIAMANTE</v>
      </c>
      <c r="F3898" s="1" t="str">
        <f t="shared" si="302"/>
        <v>ZUCCHERO FORNACIARI</v>
      </c>
      <c r="G3898" s="1">
        <f t="shared" si="303"/>
        <v>1990</v>
      </c>
      <c r="H3898" s="1">
        <f t="shared" si="299"/>
        <v>2723</v>
      </c>
    </row>
    <row r="3899" spans="1:8" ht="15" customHeight="1">
      <c r="A3899" s="33"/>
      <c r="B3899" s="34"/>
      <c r="C3899" s="31">
        <v>1990</v>
      </c>
      <c r="D3899" s="1" t="str">
        <f t="shared" si="300"/>
        <v/>
      </c>
      <c r="E3899" s="1" t="str">
        <f t="shared" si="301"/>
        <v/>
      </c>
      <c r="F3899" s="1" t="str">
        <f t="shared" si="302"/>
        <v/>
      </c>
      <c r="G3899" s="1" t="str">
        <f t="shared" si="303"/>
        <v/>
      </c>
      <c r="H3899" s="1" t="str">
        <f t="shared" si="299"/>
        <v/>
      </c>
    </row>
    <row r="3900" spans="1:8" ht="15" customHeight="1">
      <c r="A3900" s="33"/>
      <c r="B3900" s="34"/>
      <c r="C3900" s="32" t="s">
        <v>1283</v>
      </c>
      <c r="D3900" s="1" t="str">
        <f t="shared" si="300"/>
        <v/>
      </c>
      <c r="E3900" s="1" t="str">
        <f t="shared" si="301"/>
        <v/>
      </c>
      <c r="F3900" s="1" t="str">
        <f t="shared" si="302"/>
        <v/>
      </c>
      <c r="G3900" s="1" t="str">
        <f t="shared" si="303"/>
        <v/>
      </c>
      <c r="H3900" s="1" t="str">
        <f t="shared" si="299"/>
        <v/>
      </c>
    </row>
    <row r="3901" spans="1:8" ht="15" customHeight="1">
      <c r="A3901" s="33">
        <v>1279</v>
      </c>
      <c r="B3901" s="34"/>
      <c r="C3901" s="31" t="s">
        <v>1979</v>
      </c>
      <c r="D3901" s="1">
        <f t="shared" si="300"/>
        <v>1279</v>
      </c>
      <c r="E3901" s="1" t="str">
        <f t="shared" si="301"/>
        <v>COLD AS ICE</v>
      </c>
      <c r="F3901" s="1" t="str">
        <f t="shared" si="302"/>
        <v>FOREIGNER</v>
      </c>
      <c r="G3901" s="1">
        <f t="shared" si="303"/>
        <v>1977</v>
      </c>
      <c r="H3901" s="1">
        <f t="shared" si="299"/>
        <v>2722</v>
      </c>
    </row>
    <row r="3902" spans="1:8" ht="15" customHeight="1">
      <c r="A3902" s="33"/>
      <c r="B3902" s="34"/>
      <c r="C3902" s="31">
        <v>1977</v>
      </c>
      <c r="D3902" s="1" t="str">
        <f t="shared" si="300"/>
        <v/>
      </c>
      <c r="E3902" s="1" t="str">
        <f t="shared" si="301"/>
        <v/>
      </c>
      <c r="F3902" s="1" t="str">
        <f t="shared" si="302"/>
        <v/>
      </c>
      <c r="G3902" s="1" t="str">
        <f t="shared" si="303"/>
        <v/>
      </c>
      <c r="H3902" s="1" t="str">
        <f t="shared" si="299"/>
        <v/>
      </c>
    </row>
    <row r="3903" spans="1:8" ht="15" customHeight="1">
      <c r="A3903" s="33"/>
      <c r="B3903" s="34"/>
      <c r="C3903" s="32" t="s">
        <v>290</v>
      </c>
      <c r="D3903" s="1" t="str">
        <f t="shared" si="300"/>
        <v/>
      </c>
      <c r="E3903" s="1" t="str">
        <f t="shared" si="301"/>
        <v/>
      </c>
      <c r="F3903" s="1" t="str">
        <f t="shared" si="302"/>
        <v/>
      </c>
      <c r="G3903" s="1" t="str">
        <f t="shared" si="303"/>
        <v/>
      </c>
      <c r="H3903" s="1" t="str">
        <f t="shared" si="299"/>
        <v/>
      </c>
    </row>
    <row r="3904" spans="1:8" ht="15" customHeight="1">
      <c r="A3904" s="33">
        <v>1280</v>
      </c>
      <c r="B3904" s="34"/>
      <c r="C3904" s="31" t="s">
        <v>1980</v>
      </c>
      <c r="D3904" s="1">
        <f t="shared" si="300"/>
        <v>1280</v>
      </c>
      <c r="E3904" s="1" t="str">
        <f t="shared" si="301"/>
        <v>SUZANNE</v>
      </c>
      <c r="F3904" s="1" t="str">
        <f t="shared" si="302"/>
        <v>LEONARD COHEN</v>
      </c>
      <c r="G3904" s="1">
        <f t="shared" si="303"/>
        <v>1968</v>
      </c>
      <c r="H3904" s="1">
        <f t="shared" si="299"/>
        <v>2721</v>
      </c>
    </row>
    <row r="3905" spans="1:8" ht="15" customHeight="1">
      <c r="A3905" s="33"/>
      <c r="B3905" s="34"/>
      <c r="C3905" s="31">
        <v>1968</v>
      </c>
      <c r="D3905" s="1" t="str">
        <f t="shared" si="300"/>
        <v/>
      </c>
      <c r="E3905" s="1" t="str">
        <f t="shared" si="301"/>
        <v/>
      </c>
      <c r="F3905" s="1" t="str">
        <f t="shared" si="302"/>
        <v/>
      </c>
      <c r="G3905" s="1" t="str">
        <f t="shared" si="303"/>
        <v/>
      </c>
      <c r="H3905" s="1" t="str">
        <f t="shared" si="299"/>
        <v/>
      </c>
    </row>
    <row r="3906" spans="1:8" ht="15" customHeight="1">
      <c r="A3906" s="33"/>
      <c r="B3906" s="34"/>
      <c r="C3906" s="32" t="s">
        <v>551</v>
      </c>
      <c r="D3906" s="1" t="str">
        <f t="shared" si="300"/>
        <v/>
      </c>
      <c r="E3906" s="1" t="str">
        <f t="shared" si="301"/>
        <v/>
      </c>
      <c r="F3906" s="1" t="str">
        <f t="shared" si="302"/>
        <v/>
      </c>
      <c r="G3906" s="1" t="str">
        <f t="shared" si="303"/>
        <v/>
      </c>
      <c r="H3906" s="1" t="str">
        <f t="shared" si="299"/>
        <v/>
      </c>
    </row>
    <row r="3907" spans="1:8" ht="15" customHeight="1">
      <c r="A3907" s="33">
        <v>1281</v>
      </c>
      <c r="B3907" s="34"/>
      <c r="C3907" s="31" t="s">
        <v>1981</v>
      </c>
      <c r="D3907" s="1">
        <f t="shared" si="300"/>
        <v>1281</v>
      </c>
      <c r="E3907" s="1" t="str">
        <f t="shared" si="301"/>
        <v>LA ISLA BONITA</v>
      </c>
      <c r="F3907" s="1" t="str">
        <f t="shared" si="302"/>
        <v>MADONNA</v>
      </c>
      <c r="G3907" s="1">
        <f t="shared" si="303"/>
        <v>1987</v>
      </c>
      <c r="H3907" s="1">
        <f t="shared" si="299"/>
        <v>2720</v>
      </c>
    </row>
    <row r="3908" spans="1:8" ht="15" customHeight="1">
      <c r="A3908" s="33"/>
      <c r="B3908" s="34"/>
      <c r="C3908" s="31">
        <v>1987</v>
      </c>
      <c r="D3908" s="1" t="str">
        <f t="shared" si="300"/>
        <v/>
      </c>
      <c r="E3908" s="1" t="str">
        <f t="shared" si="301"/>
        <v/>
      </c>
      <c r="F3908" s="1" t="str">
        <f t="shared" si="302"/>
        <v/>
      </c>
      <c r="G3908" s="1" t="str">
        <f t="shared" si="303"/>
        <v/>
      </c>
      <c r="H3908" s="1" t="str">
        <f t="shared" ref="H3908:H3971" si="304">IF(D3908&lt;&gt;"",4001-D3908,"")</f>
        <v/>
      </c>
    </row>
    <row r="3909" spans="1:8" ht="15" customHeight="1">
      <c r="A3909" s="33"/>
      <c r="B3909" s="34"/>
      <c r="C3909" s="32" t="s">
        <v>338</v>
      </c>
      <c r="D3909" s="1" t="str">
        <f t="shared" si="300"/>
        <v/>
      </c>
      <c r="E3909" s="1" t="str">
        <f t="shared" si="301"/>
        <v/>
      </c>
      <c r="F3909" s="1" t="str">
        <f t="shared" si="302"/>
        <v/>
      </c>
      <c r="G3909" s="1" t="str">
        <f t="shared" si="303"/>
        <v/>
      </c>
      <c r="H3909" s="1" t="str">
        <f t="shared" si="304"/>
        <v/>
      </c>
    </row>
    <row r="3910" spans="1:8" ht="15" customHeight="1">
      <c r="A3910" s="33">
        <v>1282</v>
      </c>
      <c r="B3910" s="34"/>
      <c r="C3910" s="31" t="s">
        <v>1982</v>
      </c>
      <c r="D3910" s="1">
        <f t="shared" si="300"/>
        <v>1282</v>
      </c>
      <c r="E3910" s="1" t="str">
        <f t="shared" si="301"/>
        <v>NON NON RIEN N'A CHANGÉ</v>
      </c>
      <c r="F3910" s="1" t="str">
        <f t="shared" si="302"/>
        <v>POPPYS</v>
      </c>
      <c r="G3910" s="1">
        <f t="shared" si="303"/>
        <v>1971</v>
      </c>
      <c r="H3910" s="1">
        <f t="shared" si="304"/>
        <v>2719</v>
      </c>
    </row>
    <row r="3911" spans="1:8" ht="15" customHeight="1">
      <c r="A3911" s="33"/>
      <c r="B3911" s="34"/>
      <c r="C3911" s="31">
        <v>1971</v>
      </c>
      <c r="D3911" s="1" t="str">
        <f t="shared" si="300"/>
        <v/>
      </c>
      <c r="E3911" s="1" t="str">
        <f t="shared" si="301"/>
        <v/>
      </c>
      <c r="F3911" s="1" t="str">
        <f t="shared" si="302"/>
        <v/>
      </c>
      <c r="G3911" s="1" t="str">
        <f t="shared" si="303"/>
        <v/>
      </c>
      <c r="H3911" s="1" t="str">
        <f t="shared" si="304"/>
        <v/>
      </c>
    </row>
    <row r="3912" spans="1:8" ht="15" customHeight="1">
      <c r="A3912" s="33"/>
      <c r="B3912" s="34"/>
      <c r="C3912" s="32" t="s">
        <v>1983</v>
      </c>
      <c r="D3912" s="1" t="str">
        <f t="shared" si="300"/>
        <v/>
      </c>
      <c r="E3912" s="1" t="str">
        <f t="shared" si="301"/>
        <v/>
      </c>
      <c r="F3912" s="1" t="str">
        <f t="shared" si="302"/>
        <v/>
      </c>
      <c r="G3912" s="1" t="str">
        <f t="shared" si="303"/>
        <v/>
      </c>
      <c r="H3912" s="1" t="str">
        <f t="shared" si="304"/>
        <v/>
      </c>
    </row>
    <row r="3913" spans="1:8" ht="15" customHeight="1">
      <c r="A3913" s="33">
        <v>1283</v>
      </c>
      <c r="B3913" s="34"/>
      <c r="C3913" s="31" t="s">
        <v>1984</v>
      </c>
      <c r="D3913" s="1">
        <f t="shared" si="300"/>
        <v>1283</v>
      </c>
      <c r="E3913" s="1" t="str">
        <f t="shared" si="301"/>
        <v>HOUSE FOR SALE</v>
      </c>
      <c r="F3913" s="1" t="str">
        <f t="shared" si="302"/>
        <v>LUCIFER</v>
      </c>
      <c r="G3913" s="1">
        <f t="shared" si="303"/>
        <v>1975</v>
      </c>
      <c r="H3913" s="1">
        <f t="shared" si="304"/>
        <v>2718</v>
      </c>
    </row>
    <row r="3914" spans="1:8" ht="15" customHeight="1">
      <c r="A3914" s="33"/>
      <c r="B3914" s="34"/>
      <c r="C3914" s="31">
        <v>1975</v>
      </c>
      <c r="D3914" s="1" t="str">
        <f t="shared" si="300"/>
        <v/>
      </c>
      <c r="E3914" s="1" t="str">
        <f t="shared" si="301"/>
        <v/>
      </c>
      <c r="F3914" s="1" t="str">
        <f t="shared" si="302"/>
        <v/>
      </c>
      <c r="G3914" s="1" t="str">
        <f t="shared" si="303"/>
        <v/>
      </c>
      <c r="H3914" s="1" t="str">
        <f t="shared" si="304"/>
        <v/>
      </c>
    </row>
    <row r="3915" spans="1:8" ht="15" customHeight="1">
      <c r="A3915" s="33"/>
      <c r="B3915" s="34"/>
      <c r="C3915" s="32" t="s">
        <v>1985</v>
      </c>
      <c r="D3915" s="1" t="str">
        <f t="shared" si="300"/>
        <v/>
      </c>
      <c r="E3915" s="1" t="str">
        <f t="shared" si="301"/>
        <v/>
      </c>
      <c r="F3915" s="1" t="str">
        <f t="shared" si="302"/>
        <v/>
      </c>
      <c r="G3915" s="1" t="str">
        <f t="shared" si="303"/>
        <v/>
      </c>
      <c r="H3915" s="1" t="str">
        <f t="shared" si="304"/>
        <v/>
      </c>
    </row>
    <row r="3916" spans="1:8" ht="15" customHeight="1">
      <c r="A3916" s="33">
        <v>1284</v>
      </c>
      <c r="B3916" s="34"/>
      <c r="C3916" s="31" t="s">
        <v>1986</v>
      </c>
      <c r="D3916" s="1">
        <f t="shared" si="300"/>
        <v>1284</v>
      </c>
      <c r="E3916" s="1" t="str">
        <f t="shared" si="301"/>
        <v>GRAVITY</v>
      </c>
      <c r="F3916" s="1" t="str">
        <f t="shared" si="302"/>
        <v>JOHN MAYER</v>
      </c>
      <c r="G3916" s="1">
        <f t="shared" si="303"/>
        <v>2006</v>
      </c>
      <c r="H3916" s="1">
        <f t="shared" si="304"/>
        <v>2717</v>
      </c>
    </row>
    <row r="3917" spans="1:8" ht="15" customHeight="1">
      <c r="A3917" s="33"/>
      <c r="B3917" s="34"/>
      <c r="C3917" s="31">
        <v>2006</v>
      </c>
      <c r="D3917" s="1" t="str">
        <f t="shared" si="300"/>
        <v/>
      </c>
      <c r="E3917" s="1" t="str">
        <f t="shared" si="301"/>
        <v/>
      </c>
      <c r="F3917" s="1" t="str">
        <f t="shared" si="302"/>
        <v/>
      </c>
      <c r="G3917" s="1" t="str">
        <f t="shared" si="303"/>
        <v/>
      </c>
      <c r="H3917" s="1" t="str">
        <f t="shared" si="304"/>
        <v/>
      </c>
    </row>
    <row r="3918" spans="1:8" ht="15" customHeight="1">
      <c r="A3918" s="33"/>
      <c r="B3918" s="34"/>
      <c r="C3918" s="32" t="s">
        <v>901</v>
      </c>
      <c r="D3918" s="1" t="str">
        <f t="shared" si="300"/>
        <v/>
      </c>
      <c r="E3918" s="1" t="str">
        <f t="shared" si="301"/>
        <v/>
      </c>
      <c r="F3918" s="1" t="str">
        <f t="shared" si="302"/>
        <v/>
      </c>
      <c r="G3918" s="1" t="str">
        <f t="shared" si="303"/>
        <v/>
      </c>
      <c r="H3918" s="1" t="str">
        <f t="shared" si="304"/>
        <v/>
      </c>
    </row>
    <row r="3919" spans="1:8" ht="15" customHeight="1">
      <c r="A3919" s="33">
        <v>1285</v>
      </c>
      <c r="B3919" s="34"/>
      <c r="C3919" s="31" t="s">
        <v>1987</v>
      </c>
      <c r="D3919" s="1">
        <f t="shared" si="300"/>
        <v>1285</v>
      </c>
      <c r="E3919" s="1" t="str">
        <f t="shared" si="301"/>
        <v>NUTBUSH CITY LIMITS</v>
      </c>
      <c r="F3919" s="1" t="str">
        <f t="shared" si="302"/>
        <v>IKE TURNER &amp; TINA TURNER</v>
      </c>
      <c r="G3919" s="1">
        <f t="shared" si="303"/>
        <v>1978</v>
      </c>
      <c r="H3919" s="1">
        <f t="shared" si="304"/>
        <v>2716</v>
      </c>
    </row>
    <row r="3920" spans="1:8" ht="15" customHeight="1">
      <c r="A3920" s="33"/>
      <c r="B3920" s="34"/>
      <c r="C3920" s="31">
        <v>1978</v>
      </c>
      <c r="D3920" s="1" t="str">
        <f t="shared" si="300"/>
        <v/>
      </c>
      <c r="E3920" s="1" t="str">
        <f t="shared" si="301"/>
        <v/>
      </c>
      <c r="F3920" s="1" t="str">
        <f t="shared" si="302"/>
        <v/>
      </c>
      <c r="G3920" s="1" t="str">
        <f t="shared" si="303"/>
        <v/>
      </c>
      <c r="H3920" s="1" t="str">
        <f t="shared" si="304"/>
        <v/>
      </c>
    </row>
    <row r="3921" spans="1:8" ht="15" customHeight="1">
      <c r="A3921" s="33"/>
      <c r="B3921" s="34"/>
      <c r="C3921" s="32" t="s">
        <v>470</v>
      </c>
      <c r="D3921" s="1" t="str">
        <f t="shared" si="300"/>
        <v/>
      </c>
      <c r="E3921" s="1" t="str">
        <f t="shared" si="301"/>
        <v/>
      </c>
      <c r="F3921" s="1" t="str">
        <f t="shared" si="302"/>
        <v/>
      </c>
      <c r="G3921" s="1" t="str">
        <f t="shared" si="303"/>
        <v/>
      </c>
      <c r="H3921" s="1" t="str">
        <f t="shared" si="304"/>
        <v/>
      </c>
    </row>
    <row r="3922" spans="1:8" ht="15" customHeight="1">
      <c r="A3922" s="33">
        <v>1286</v>
      </c>
      <c r="B3922" s="34"/>
      <c r="C3922" s="31" t="s">
        <v>1988</v>
      </c>
      <c r="D3922" s="1">
        <f t="shared" si="300"/>
        <v>1286</v>
      </c>
      <c r="E3922" s="1" t="str">
        <f t="shared" si="301"/>
        <v>DO THAT TO ME ONE MORE TIME</v>
      </c>
      <c r="F3922" s="1" t="str">
        <f t="shared" si="302"/>
        <v>CAPTAIN AND TENNILLE</v>
      </c>
      <c r="G3922" s="1">
        <f t="shared" si="303"/>
        <v>1980</v>
      </c>
      <c r="H3922" s="1">
        <f t="shared" si="304"/>
        <v>2715</v>
      </c>
    </row>
    <row r="3923" spans="1:8" ht="15" customHeight="1">
      <c r="A3923" s="33"/>
      <c r="B3923" s="34"/>
      <c r="C3923" s="31">
        <v>1980</v>
      </c>
      <c r="D3923" s="1" t="str">
        <f t="shared" si="300"/>
        <v/>
      </c>
      <c r="E3923" s="1" t="str">
        <f t="shared" si="301"/>
        <v/>
      </c>
      <c r="F3923" s="1" t="str">
        <f t="shared" si="302"/>
        <v/>
      </c>
      <c r="G3923" s="1" t="str">
        <f t="shared" si="303"/>
        <v/>
      </c>
      <c r="H3923" s="1" t="str">
        <f t="shared" si="304"/>
        <v/>
      </c>
    </row>
    <row r="3924" spans="1:8" ht="15" customHeight="1">
      <c r="A3924" s="33"/>
      <c r="B3924" s="34"/>
      <c r="C3924" s="32" t="s">
        <v>1989</v>
      </c>
      <c r="D3924" s="1" t="str">
        <f t="shared" si="300"/>
        <v/>
      </c>
      <c r="E3924" s="1" t="str">
        <f t="shared" si="301"/>
        <v/>
      </c>
      <c r="F3924" s="1" t="str">
        <f t="shared" si="302"/>
        <v/>
      </c>
      <c r="G3924" s="1" t="str">
        <f t="shared" si="303"/>
        <v/>
      </c>
      <c r="H3924" s="1" t="str">
        <f t="shared" si="304"/>
        <v/>
      </c>
    </row>
    <row r="3925" spans="1:8" ht="15" customHeight="1">
      <c r="A3925" s="33">
        <v>1287</v>
      </c>
      <c r="B3925" s="34"/>
      <c r="C3925" s="31" t="s">
        <v>1990</v>
      </c>
      <c r="D3925" s="1">
        <f t="shared" si="300"/>
        <v>1287</v>
      </c>
      <c r="E3925" s="1" t="str">
        <f t="shared" si="301"/>
        <v>CRYING IN THE RAIN</v>
      </c>
      <c r="F3925" s="1" t="str">
        <f t="shared" si="302"/>
        <v>A-ha</v>
      </c>
      <c r="G3925" s="1">
        <f t="shared" si="303"/>
        <v>1990</v>
      </c>
      <c r="H3925" s="1">
        <f t="shared" si="304"/>
        <v>2714</v>
      </c>
    </row>
    <row r="3926" spans="1:8" ht="15" customHeight="1">
      <c r="A3926" s="33"/>
      <c r="B3926" s="34"/>
      <c r="C3926" s="31">
        <v>1990</v>
      </c>
      <c r="D3926" s="1" t="str">
        <f t="shared" si="300"/>
        <v/>
      </c>
      <c r="E3926" s="1" t="str">
        <f t="shared" si="301"/>
        <v/>
      </c>
      <c r="F3926" s="1" t="str">
        <f t="shared" si="302"/>
        <v/>
      </c>
      <c r="G3926" s="1" t="str">
        <f t="shared" si="303"/>
        <v/>
      </c>
      <c r="H3926" s="1" t="str">
        <f t="shared" si="304"/>
        <v/>
      </c>
    </row>
    <row r="3927" spans="1:8" ht="15" customHeight="1">
      <c r="A3927" s="33"/>
      <c r="B3927" s="34"/>
      <c r="C3927" s="32" t="s">
        <v>41</v>
      </c>
      <c r="D3927" s="1" t="str">
        <f t="shared" si="300"/>
        <v/>
      </c>
      <c r="E3927" s="1" t="str">
        <f t="shared" si="301"/>
        <v/>
      </c>
      <c r="F3927" s="1" t="str">
        <f t="shared" si="302"/>
        <v/>
      </c>
      <c r="G3927" s="1" t="str">
        <f t="shared" si="303"/>
        <v/>
      </c>
      <c r="H3927" s="1" t="str">
        <f t="shared" si="304"/>
        <v/>
      </c>
    </row>
    <row r="3928" spans="1:8" ht="15" customHeight="1">
      <c r="A3928" s="33">
        <v>1288</v>
      </c>
      <c r="B3928" s="34"/>
      <c r="C3928" s="31" t="s">
        <v>1991</v>
      </c>
      <c r="D3928" s="1">
        <f t="shared" si="300"/>
        <v>1288</v>
      </c>
      <c r="E3928" s="1" t="str">
        <f t="shared" si="301"/>
        <v>PROMISE ME</v>
      </c>
      <c r="F3928" s="1" t="str">
        <f t="shared" si="302"/>
        <v>BEVERLEY CRAVEN</v>
      </c>
      <c r="G3928" s="1">
        <f t="shared" si="303"/>
        <v>1990</v>
      </c>
      <c r="H3928" s="1">
        <f t="shared" si="304"/>
        <v>2713</v>
      </c>
    </row>
    <row r="3929" spans="1:8" ht="15" customHeight="1">
      <c r="A3929" s="33"/>
      <c r="B3929" s="34"/>
      <c r="C3929" s="31">
        <v>1990</v>
      </c>
      <c r="D3929" s="1" t="str">
        <f t="shared" si="300"/>
        <v/>
      </c>
      <c r="E3929" s="1" t="str">
        <f t="shared" si="301"/>
        <v/>
      </c>
      <c r="F3929" s="1" t="str">
        <f t="shared" si="302"/>
        <v/>
      </c>
      <c r="G3929" s="1" t="str">
        <f t="shared" si="303"/>
        <v/>
      </c>
      <c r="H3929" s="1" t="str">
        <f t="shared" si="304"/>
        <v/>
      </c>
    </row>
    <row r="3930" spans="1:8" ht="15" customHeight="1">
      <c r="A3930" s="33"/>
      <c r="B3930" s="34"/>
      <c r="C3930" s="32" t="s">
        <v>1992</v>
      </c>
      <c r="D3930" s="1" t="str">
        <f t="shared" si="300"/>
        <v/>
      </c>
      <c r="E3930" s="1" t="str">
        <f t="shared" si="301"/>
        <v/>
      </c>
      <c r="F3930" s="1" t="str">
        <f t="shared" si="302"/>
        <v/>
      </c>
      <c r="G3930" s="1" t="str">
        <f t="shared" si="303"/>
        <v/>
      </c>
      <c r="H3930" s="1" t="str">
        <f t="shared" si="304"/>
        <v/>
      </c>
    </row>
    <row r="3931" spans="1:8" ht="15" customHeight="1">
      <c r="A3931" s="33">
        <v>1289</v>
      </c>
      <c r="B3931" s="34"/>
      <c r="C3931" s="31" t="s">
        <v>1993</v>
      </c>
      <c r="D3931" s="1">
        <f t="shared" si="300"/>
        <v>1289</v>
      </c>
      <c r="E3931" s="1" t="str">
        <f t="shared" si="301"/>
        <v>FOREVER LIVE AND DIE</v>
      </c>
      <c r="F3931" s="1" t="str">
        <f t="shared" si="302"/>
        <v>ORCHESTRAL MANOEUVRES IN THE DARK</v>
      </c>
      <c r="G3931" s="1">
        <f t="shared" si="303"/>
        <v>1986</v>
      </c>
      <c r="H3931" s="1">
        <f t="shared" si="304"/>
        <v>2712</v>
      </c>
    </row>
    <row r="3932" spans="1:8" ht="15" customHeight="1">
      <c r="A3932" s="33"/>
      <c r="B3932" s="34"/>
      <c r="C3932" s="31">
        <v>1986</v>
      </c>
      <c r="D3932" s="1" t="str">
        <f t="shared" si="300"/>
        <v/>
      </c>
      <c r="E3932" s="1" t="str">
        <f t="shared" si="301"/>
        <v/>
      </c>
      <c r="F3932" s="1" t="str">
        <f t="shared" si="302"/>
        <v/>
      </c>
      <c r="G3932" s="1" t="str">
        <f t="shared" si="303"/>
        <v/>
      </c>
      <c r="H3932" s="1" t="str">
        <f t="shared" si="304"/>
        <v/>
      </c>
    </row>
    <row r="3933" spans="1:8" ht="15" customHeight="1">
      <c r="A3933" s="33"/>
      <c r="B3933" s="34"/>
      <c r="C3933" s="32" t="s">
        <v>243</v>
      </c>
      <c r="D3933" s="1" t="str">
        <f t="shared" si="300"/>
        <v/>
      </c>
      <c r="E3933" s="1" t="str">
        <f t="shared" si="301"/>
        <v/>
      </c>
      <c r="F3933" s="1" t="str">
        <f t="shared" si="302"/>
        <v/>
      </c>
      <c r="G3933" s="1" t="str">
        <f t="shared" si="303"/>
        <v/>
      </c>
      <c r="H3933" s="1" t="str">
        <f t="shared" si="304"/>
        <v/>
      </c>
    </row>
    <row r="3934" spans="1:8" ht="15" customHeight="1">
      <c r="A3934" s="33">
        <v>1290</v>
      </c>
      <c r="B3934" s="34"/>
      <c r="C3934" s="31" t="s">
        <v>1994</v>
      </c>
      <c r="D3934" s="1">
        <f t="shared" si="300"/>
        <v>1290</v>
      </c>
      <c r="E3934" s="1" t="str">
        <f t="shared" si="301"/>
        <v>UNDER MY THUMB</v>
      </c>
      <c r="F3934" s="1" t="str">
        <f t="shared" si="302"/>
        <v>ROLLING STONES</v>
      </c>
      <c r="G3934" s="1">
        <f t="shared" si="303"/>
        <v>1966</v>
      </c>
      <c r="H3934" s="1">
        <f t="shared" si="304"/>
        <v>2711</v>
      </c>
    </row>
    <row r="3935" spans="1:8" ht="15" customHeight="1">
      <c r="A3935" s="33"/>
      <c r="B3935" s="34"/>
      <c r="C3935" s="31">
        <v>1966</v>
      </c>
      <c r="D3935" s="1" t="str">
        <f t="shared" si="300"/>
        <v/>
      </c>
      <c r="E3935" s="1" t="str">
        <f t="shared" si="301"/>
        <v/>
      </c>
      <c r="F3935" s="1" t="str">
        <f t="shared" si="302"/>
        <v/>
      </c>
      <c r="G3935" s="1" t="str">
        <f t="shared" si="303"/>
        <v/>
      </c>
      <c r="H3935" s="1" t="str">
        <f t="shared" si="304"/>
        <v/>
      </c>
    </row>
    <row r="3936" spans="1:8" ht="15" customHeight="1">
      <c r="A3936" s="33"/>
      <c r="B3936" s="34"/>
      <c r="C3936" s="32" t="s">
        <v>104</v>
      </c>
      <c r="D3936" s="1" t="str">
        <f t="shared" si="300"/>
        <v/>
      </c>
      <c r="E3936" s="1" t="str">
        <f t="shared" si="301"/>
        <v/>
      </c>
      <c r="F3936" s="1" t="str">
        <f t="shared" si="302"/>
        <v/>
      </c>
      <c r="G3936" s="1" t="str">
        <f t="shared" si="303"/>
        <v/>
      </c>
      <c r="H3936" s="1" t="str">
        <f t="shared" si="304"/>
        <v/>
      </c>
    </row>
    <row r="3937" spans="1:8" ht="15" customHeight="1">
      <c r="A3937" s="33">
        <v>1291</v>
      </c>
      <c r="B3937" s="34"/>
      <c r="C3937" s="31" t="s">
        <v>1995</v>
      </c>
      <c r="D3937" s="1">
        <f t="shared" si="300"/>
        <v>1291</v>
      </c>
      <c r="E3937" s="1" t="str">
        <f t="shared" si="301"/>
        <v>CHERISH</v>
      </c>
      <c r="F3937" s="1" t="str">
        <f t="shared" si="302"/>
        <v>KOOL AND THE GANG</v>
      </c>
      <c r="G3937" s="1">
        <f t="shared" si="303"/>
        <v>1985</v>
      </c>
      <c r="H3937" s="1">
        <f t="shared" si="304"/>
        <v>2710</v>
      </c>
    </row>
    <row r="3938" spans="1:8" ht="15" customHeight="1">
      <c r="A3938" s="33"/>
      <c r="B3938" s="34"/>
      <c r="C3938" s="31">
        <v>1985</v>
      </c>
      <c r="D3938" s="1" t="str">
        <f t="shared" ref="D3938:D4001" si="305">IF(A3938&lt;&gt;"",A3938,"")</f>
        <v/>
      </c>
      <c r="E3938" s="1" t="str">
        <f t="shared" ref="E3938:E4001" si="306">IF(D3938&lt;&gt;"",C3938,"")</f>
        <v/>
      </c>
      <c r="F3938" s="1" t="str">
        <f t="shared" ref="F3938:F4001" si="307">IF(D3938&lt;&gt;"",C3940,"")</f>
        <v/>
      </c>
      <c r="G3938" s="1" t="str">
        <f t="shared" ref="G3938:G4001" si="308">IF(D3938&lt;&gt;"",C3939,"")</f>
        <v/>
      </c>
      <c r="H3938" s="1" t="str">
        <f t="shared" si="304"/>
        <v/>
      </c>
    </row>
    <row r="3939" spans="1:8" ht="15" customHeight="1">
      <c r="A3939" s="33"/>
      <c r="B3939" s="34"/>
      <c r="C3939" s="32" t="s">
        <v>1289</v>
      </c>
      <c r="D3939" s="1" t="str">
        <f t="shared" si="305"/>
        <v/>
      </c>
      <c r="E3939" s="1" t="str">
        <f t="shared" si="306"/>
        <v/>
      </c>
      <c r="F3939" s="1" t="str">
        <f t="shared" si="307"/>
        <v/>
      </c>
      <c r="G3939" s="1" t="str">
        <f t="shared" si="308"/>
        <v/>
      </c>
      <c r="H3939" s="1" t="str">
        <f t="shared" si="304"/>
        <v/>
      </c>
    </row>
    <row r="3940" spans="1:8" ht="15" customHeight="1">
      <c r="A3940" s="33">
        <v>1292</v>
      </c>
      <c r="B3940" s="34"/>
      <c r="C3940" s="31" t="s">
        <v>1996</v>
      </c>
      <c r="D3940" s="1">
        <f t="shared" si="305"/>
        <v>1292</v>
      </c>
      <c r="E3940" s="1" t="str">
        <f t="shared" si="306"/>
        <v>JAILHOUSE ROCK</v>
      </c>
      <c r="F3940" s="1" t="str">
        <f t="shared" si="307"/>
        <v>ELVIS PRESLEY</v>
      </c>
      <c r="G3940" s="1">
        <f t="shared" si="308"/>
        <v>1957</v>
      </c>
      <c r="H3940" s="1">
        <f t="shared" si="304"/>
        <v>2709</v>
      </c>
    </row>
    <row r="3941" spans="1:8" ht="15" customHeight="1">
      <c r="A3941" s="33"/>
      <c r="B3941" s="34"/>
      <c r="C3941" s="31">
        <v>1957</v>
      </c>
      <c r="D3941" s="1" t="str">
        <f t="shared" si="305"/>
        <v/>
      </c>
      <c r="E3941" s="1" t="str">
        <f t="shared" si="306"/>
        <v/>
      </c>
      <c r="F3941" s="1" t="str">
        <f t="shared" si="307"/>
        <v/>
      </c>
      <c r="G3941" s="1" t="str">
        <f t="shared" si="308"/>
        <v/>
      </c>
      <c r="H3941" s="1" t="str">
        <f t="shared" si="304"/>
        <v/>
      </c>
    </row>
    <row r="3942" spans="1:8" ht="15" customHeight="1">
      <c r="A3942" s="33"/>
      <c r="B3942" s="34"/>
      <c r="C3942" s="32" t="s">
        <v>159</v>
      </c>
      <c r="D3942" s="1" t="str">
        <f t="shared" si="305"/>
        <v/>
      </c>
      <c r="E3942" s="1" t="str">
        <f t="shared" si="306"/>
        <v/>
      </c>
      <c r="F3942" s="1" t="str">
        <f t="shared" si="307"/>
        <v/>
      </c>
      <c r="G3942" s="1" t="str">
        <f t="shared" si="308"/>
        <v/>
      </c>
      <c r="H3942" s="1" t="str">
        <f t="shared" si="304"/>
        <v/>
      </c>
    </row>
    <row r="3943" spans="1:8" ht="15" customHeight="1">
      <c r="A3943" s="33">
        <v>1293</v>
      </c>
      <c r="B3943" s="34"/>
      <c r="C3943" s="31" t="s">
        <v>1997</v>
      </c>
      <c r="D3943" s="1">
        <f t="shared" si="305"/>
        <v>1293</v>
      </c>
      <c r="E3943" s="1" t="str">
        <f t="shared" si="306"/>
        <v>SOMEWHERE DOWN THE CRAZY RIVER</v>
      </c>
      <c r="F3943" s="1" t="str">
        <f t="shared" si="307"/>
        <v>ROBBIE ROBERTSON</v>
      </c>
      <c r="G3943" s="1">
        <f t="shared" si="308"/>
        <v>1988</v>
      </c>
      <c r="H3943" s="1">
        <f t="shared" si="304"/>
        <v>2708</v>
      </c>
    </row>
    <row r="3944" spans="1:8" ht="15" customHeight="1">
      <c r="A3944" s="33"/>
      <c r="B3944" s="34"/>
      <c r="C3944" s="31">
        <v>1988</v>
      </c>
      <c r="D3944" s="1" t="str">
        <f t="shared" si="305"/>
        <v/>
      </c>
      <c r="E3944" s="1" t="str">
        <f t="shared" si="306"/>
        <v/>
      </c>
      <c r="F3944" s="1" t="str">
        <f t="shared" si="307"/>
        <v/>
      </c>
      <c r="G3944" s="1" t="str">
        <f t="shared" si="308"/>
        <v/>
      </c>
      <c r="H3944" s="1" t="str">
        <f t="shared" si="304"/>
        <v/>
      </c>
    </row>
    <row r="3945" spans="1:8" ht="15" customHeight="1">
      <c r="A3945" s="33"/>
      <c r="B3945" s="34"/>
      <c r="C3945" s="32" t="s">
        <v>1998</v>
      </c>
      <c r="D3945" s="1" t="str">
        <f t="shared" si="305"/>
        <v/>
      </c>
      <c r="E3945" s="1" t="str">
        <f t="shared" si="306"/>
        <v/>
      </c>
      <c r="F3945" s="1" t="str">
        <f t="shared" si="307"/>
        <v/>
      </c>
      <c r="G3945" s="1" t="str">
        <f t="shared" si="308"/>
        <v/>
      </c>
      <c r="H3945" s="1" t="str">
        <f t="shared" si="304"/>
        <v/>
      </c>
    </row>
    <row r="3946" spans="1:8" ht="15" customHeight="1">
      <c r="A3946" s="33">
        <v>1294</v>
      </c>
      <c r="B3946" s="34"/>
      <c r="C3946" s="31" t="s">
        <v>1099</v>
      </c>
      <c r="D3946" s="1">
        <f t="shared" si="305"/>
        <v>1294</v>
      </c>
      <c r="E3946" s="1" t="str">
        <f t="shared" si="306"/>
        <v>YOUR LOVE</v>
      </c>
      <c r="F3946" s="1" t="str">
        <f t="shared" si="307"/>
        <v>LIME</v>
      </c>
      <c r="G3946" s="1">
        <f t="shared" si="308"/>
        <v>1981</v>
      </c>
      <c r="H3946" s="1">
        <f t="shared" si="304"/>
        <v>2707</v>
      </c>
    </row>
    <row r="3947" spans="1:8" ht="15" customHeight="1">
      <c r="A3947" s="33"/>
      <c r="B3947" s="34"/>
      <c r="C3947" s="31">
        <v>1981</v>
      </c>
      <c r="D3947" s="1" t="str">
        <f t="shared" si="305"/>
        <v/>
      </c>
      <c r="E3947" s="1" t="str">
        <f t="shared" si="306"/>
        <v/>
      </c>
      <c r="F3947" s="1" t="str">
        <f t="shared" si="307"/>
        <v/>
      </c>
      <c r="G3947" s="1" t="str">
        <f t="shared" si="308"/>
        <v/>
      </c>
      <c r="H3947" s="1" t="str">
        <f t="shared" si="304"/>
        <v/>
      </c>
    </row>
    <row r="3948" spans="1:8" ht="15" customHeight="1">
      <c r="A3948" s="33"/>
      <c r="B3948" s="34"/>
      <c r="C3948" s="32" t="s">
        <v>1999</v>
      </c>
      <c r="D3948" s="1" t="str">
        <f t="shared" si="305"/>
        <v/>
      </c>
      <c r="E3948" s="1" t="str">
        <f t="shared" si="306"/>
        <v/>
      </c>
      <c r="F3948" s="1" t="str">
        <f t="shared" si="307"/>
        <v/>
      </c>
      <c r="G3948" s="1" t="str">
        <f t="shared" si="308"/>
        <v/>
      </c>
      <c r="H3948" s="1" t="str">
        <f t="shared" si="304"/>
        <v/>
      </c>
    </row>
    <row r="3949" spans="1:8" ht="15" customHeight="1">
      <c r="A3949" s="33">
        <v>1295</v>
      </c>
      <c r="B3949" s="34"/>
      <c r="C3949" s="31" t="s">
        <v>2000</v>
      </c>
      <c r="D3949" s="1">
        <f t="shared" si="305"/>
        <v>1295</v>
      </c>
      <c r="E3949" s="1" t="str">
        <f t="shared" si="306"/>
        <v>I'LL STAND BY YOU</v>
      </c>
      <c r="F3949" s="1" t="str">
        <f t="shared" si="307"/>
        <v>PRETENDERS</v>
      </c>
      <c r="G3949" s="1">
        <f t="shared" si="308"/>
        <v>1994</v>
      </c>
      <c r="H3949" s="1">
        <f t="shared" si="304"/>
        <v>2706</v>
      </c>
    </row>
    <row r="3950" spans="1:8" ht="15" customHeight="1">
      <c r="A3950" s="33"/>
      <c r="B3950" s="34"/>
      <c r="C3950" s="31">
        <v>1994</v>
      </c>
      <c r="D3950" s="1" t="str">
        <f t="shared" si="305"/>
        <v/>
      </c>
      <c r="E3950" s="1" t="str">
        <f t="shared" si="306"/>
        <v/>
      </c>
      <c r="F3950" s="1" t="str">
        <f t="shared" si="307"/>
        <v/>
      </c>
      <c r="G3950" s="1" t="str">
        <f t="shared" si="308"/>
        <v/>
      </c>
      <c r="H3950" s="1" t="str">
        <f t="shared" si="304"/>
        <v/>
      </c>
    </row>
    <row r="3951" spans="1:8" ht="15" customHeight="1">
      <c r="A3951" s="33"/>
      <c r="B3951" s="34"/>
      <c r="C3951" s="32" t="s">
        <v>1538</v>
      </c>
      <c r="D3951" s="1" t="str">
        <f t="shared" si="305"/>
        <v/>
      </c>
      <c r="E3951" s="1" t="str">
        <f t="shared" si="306"/>
        <v/>
      </c>
      <c r="F3951" s="1" t="str">
        <f t="shared" si="307"/>
        <v/>
      </c>
      <c r="G3951" s="1" t="str">
        <f t="shared" si="308"/>
        <v/>
      </c>
      <c r="H3951" s="1" t="str">
        <f t="shared" si="304"/>
        <v/>
      </c>
    </row>
    <row r="3952" spans="1:8" ht="15" customHeight="1">
      <c r="A3952" s="33">
        <v>1296</v>
      </c>
      <c r="B3952" s="34"/>
      <c r="C3952" s="31" t="s">
        <v>2001</v>
      </c>
      <c r="D3952" s="1">
        <f t="shared" si="305"/>
        <v>1296</v>
      </c>
      <c r="E3952" s="1" t="str">
        <f t="shared" si="306"/>
        <v>AFTER THE LOVE HAS GONE</v>
      </c>
      <c r="F3952" s="1" t="str">
        <f t="shared" si="307"/>
        <v>EARTH WIND AND FIRE</v>
      </c>
      <c r="G3952" s="1">
        <f t="shared" si="308"/>
        <v>1979</v>
      </c>
      <c r="H3952" s="1">
        <f t="shared" si="304"/>
        <v>2705</v>
      </c>
    </row>
    <row r="3953" spans="1:8" ht="15" customHeight="1">
      <c r="A3953" s="33"/>
      <c r="B3953" s="34"/>
      <c r="C3953" s="31">
        <v>1979</v>
      </c>
      <c r="D3953" s="1" t="str">
        <f t="shared" si="305"/>
        <v/>
      </c>
      <c r="E3953" s="1" t="str">
        <f t="shared" si="306"/>
        <v/>
      </c>
      <c r="F3953" s="1" t="str">
        <f t="shared" si="307"/>
        <v/>
      </c>
      <c r="G3953" s="1" t="str">
        <f t="shared" si="308"/>
        <v/>
      </c>
      <c r="H3953" s="1" t="str">
        <f t="shared" si="304"/>
        <v/>
      </c>
    </row>
    <row r="3954" spans="1:8" ht="15" customHeight="1">
      <c r="A3954" s="33"/>
      <c r="B3954" s="34"/>
      <c r="C3954" s="32" t="s">
        <v>363</v>
      </c>
      <c r="D3954" s="1" t="str">
        <f t="shared" si="305"/>
        <v/>
      </c>
      <c r="E3954" s="1" t="str">
        <f t="shared" si="306"/>
        <v/>
      </c>
      <c r="F3954" s="1" t="str">
        <f t="shared" si="307"/>
        <v/>
      </c>
      <c r="G3954" s="1" t="str">
        <f t="shared" si="308"/>
        <v/>
      </c>
      <c r="H3954" s="1" t="str">
        <f t="shared" si="304"/>
        <v/>
      </c>
    </row>
    <row r="3955" spans="1:8" ht="15" customHeight="1">
      <c r="A3955" s="33">
        <v>1297</v>
      </c>
      <c r="B3955" s="34"/>
      <c r="C3955" s="31" t="s">
        <v>2002</v>
      </c>
      <c r="D3955" s="1">
        <f t="shared" si="305"/>
        <v>1297</v>
      </c>
      <c r="E3955" s="1" t="str">
        <f t="shared" si="306"/>
        <v>MILLION YEARS AGO</v>
      </c>
      <c r="F3955" s="1" t="str">
        <f t="shared" si="307"/>
        <v>ADELE</v>
      </c>
      <c r="G3955" s="1">
        <f t="shared" si="308"/>
        <v>2015</v>
      </c>
      <c r="H3955" s="1">
        <f t="shared" si="304"/>
        <v>2704</v>
      </c>
    </row>
    <row r="3956" spans="1:8" ht="15" customHeight="1">
      <c r="A3956" s="33"/>
      <c r="B3956" s="34"/>
      <c r="C3956" s="31">
        <v>2015</v>
      </c>
      <c r="D3956" s="1" t="str">
        <f t="shared" si="305"/>
        <v/>
      </c>
      <c r="E3956" s="1" t="str">
        <f t="shared" si="306"/>
        <v/>
      </c>
      <c r="F3956" s="1" t="str">
        <f t="shared" si="307"/>
        <v/>
      </c>
      <c r="G3956" s="1" t="str">
        <f t="shared" si="308"/>
        <v/>
      </c>
      <c r="H3956" s="1" t="str">
        <f t="shared" si="304"/>
        <v/>
      </c>
    </row>
    <row r="3957" spans="1:8" ht="15" customHeight="1">
      <c r="A3957" s="33"/>
      <c r="B3957" s="34"/>
      <c r="C3957" s="32" t="s">
        <v>150</v>
      </c>
      <c r="D3957" s="1" t="str">
        <f t="shared" si="305"/>
        <v/>
      </c>
      <c r="E3957" s="1" t="str">
        <f t="shared" si="306"/>
        <v/>
      </c>
      <c r="F3957" s="1" t="str">
        <f t="shared" si="307"/>
        <v/>
      </c>
      <c r="G3957" s="1" t="str">
        <f t="shared" si="308"/>
        <v/>
      </c>
      <c r="H3957" s="1" t="str">
        <f t="shared" si="304"/>
        <v/>
      </c>
    </row>
    <row r="3958" spans="1:8" ht="15" customHeight="1">
      <c r="A3958" s="33">
        <v>1298</v>
      </c>
      <c r="B3958" s="34"/>
      <c r="C3958" s="31" t="s">
        <v>2003</v>
      </c>
      <c r="D3958" s="1">
        <f t="shared" si="305"/>
        <v>1298</v>
      </c>
      <c r="E3958" s="1" t="str">
        <f t="shared" si="306"/>
        <v>PART TIME LOVER</v>
      </c>
      <c r="F3958" s="1" t="str">
        <f t="shared" si="307"/>
        <v>STEVIE WONDER</v>
      </c>
      <c r="G3958" s="1">
        <f t="shared" si="308"/>
        <v>1985</v>
      </c>
      <c r="H3958" s="1">
        <f t="shared" si="304"/>
        <v>2703</v>
      </c>
    </row>
    <row r="3959" spans="1:8" ht="15" customHeight="1">
      <c r="A3959" s="33"/>
      <c r="B3959" s="34"/>
      <c r="C3959" s="31">
        <v>1985</v>
      </c>
      <c r="D3959" s="1" t="str">
        <f t="shared" si="305"/>
        <v/>
      </c>
      <c r="E3959" s="1" t="str">
        <f t="shared" si="306"/>
        <v/>
      </c>
      <c r="F3959" s="1" t="str">
        <f t="shared" si="307"/>
        <v/>
      </c>
      <c r="G3959" s="1" t="str">
        <f t="shared" si="308"/>
        <v/>
      </c>
      <c r="H3959" s="1" t="str">
        <f t="shared" si="304"/>
        <v/>
      </c>
    </row>
    <row r="3960" spans="1:8" ht="15" customHeight="1">
      <c r="A3960" s="33"/>
      <c r="B3960" s="34"/>
      <c r="C3960" s="32" t="s">
        <v>755</v>
      </c>
      <c r="D3960" s="1" t="str">
        <f t="shared" si="305"/>
        <v/>
      </c>
      <c r="E3960" s="1" t="str">
        <f t="shared" si="306"/>
        <v/>
      </c>
      <c r="F3960" s="1" t="str">
        <f t="shared" si="307"/>
        <v/>
      </c>
      <c r="G3960" s="1" t="str">
        <f t="shared" si="308"/>
        <v/>
      </c>
      <c r="H3960" s="1" t="str">
        <f t="shared" si="304"/>
        <v/>
      </c>
    </row>
    <row r="3961" spans="1:8" ht="15" customHeight="1">
      <c r="A3961" s="33">
        <v>1299</v>
      </c>
      <c r="B3961" s="34"/>
      <c r="C3961" s="31" t="s">
        <v>2004</v>
      </c>
      <c r="D3961" s="1">
        <f t="shared" si="305"/>
        <v>1299</v>
      </c>
      <c r="E3961" s="1" t="str">
        <f t="shared" si="306"/>
        <v>GIVING IT ALL AWAY</v>
      </c>
      <c r="F3961" s="1" t="str">
        <f t="shared" si="307"/>
        <v>ROGER DALTREY</v>
      </c>
      <c r="G3961" s="1">
        <f t="shared" si="308"/>
        <v>1973</v>
      </c>
      <c r="H3961" s="1">
        <f t="shared" si="304"/>
        <v>2702</v>
      </c>
    </row>
    <row r="3962" spans="1:8" ht="15" customHeight="1">
      <c r="A3962" s="33"/>
      <c r="B3962" s="34"/>
      <c r="C3962" s="31">
        <v>1973</v>
      </c>
      <c r="D3962" s="1" t="str">
        <f t="shared" si="305"/>
        <v/>
      </c>
      <c r="E3962" s="1" t="str">
        <f t="shared" si="306"/>
        <v/>
      </c>
      <c r="F3962" s="1" t="str">
        <f t="shared" si="307"/>
        <v/>
      </c>
      <c r="G3962" s="1" t="str">
        <f t="shared" si="308"/>
        <v/>
      </c>
      <c r="H3962" s="1" t="str">
        <f t="shared" si="304"/>
        <v/>
      </c>
    </row>
    <row r="3963" spans="1:8" ht="15" customHeight="1">
      <c r="A3963" s="33"/>
      <c r="B3963" s="34"/>
      <c r="C3963" s="32" t="s">
        <v>2005</v>
      </c>
      <c r="D3963" s="1" t="str">
        <f t="shared" si="305"/>
        <v/>
      </c>
      <c r="E3963" s="1" t="str">
        <f t="shared" si="306"/>
        <v/>
      </c>
      <c r="F3963" s="1" t="str">
        <f t="shared" si="307"/>
        <v/>
      </c>
      <c r="G3963" s="1" t="str">
        <f t="shared" si="308"/>
        <v/>
      </c>
      <c r="H3963" s="1" t="str">
        <f t="shared" si="304"/>
        <v/>
      </c>
    </row>
    <row r="3964" spans="1:8" ht="15" customHeight="1">
      <c r="A3964" s="33">
        <v>1300</v>
      </c>
      <c r="B3964" s="34"/>
      <c r="C3964" s="31" t="s">
        <v>2006</v>
      </c>
      <c r="D3964" s="1">
        <f t="shared" si="305"/>
        <v>1300</v>
      </c>
      <c r="E3964" s="1" t="str">
        <f t="shared" si="306"/>
        <v>NEVER, EVER</v>
      </c>
      <c r="F3964" s="1" t="str">
        <f t="shared" si="307"/>
        <v>ALL SAINTS</v>
      </c>
      <c r="G3964" s="1">
        <f t="shared" si="308"/>
        <v>1998</v>
      </c>
      <c r="H3964" s="1">
        <f t="shared" si="304"/>
        <v>2701</v>
      </c>
    </row>
    <row r="3965" spans="1:8" ht="15" customHeight="1">
      <c r="A3965" s="33"/>
      <c r="B3965" s="34"/>
      <c r="C3965" s="31">
        <v>1998</v>
      </c>
      <c r="D3965" s="1" t="str">
        <f t="shared" si="305"/>
        <v/>
      </c>
      <c r="E3965" s="1" t="str">
        <f t="shared" si="306"/>
        <v/>
      </c>
      <c r="F3965" s="1" t="str">
        <f t="shared" si="307"/>
        <v/>
      </c>
      <c r="G3965" s="1" t="str">
        <f t="shared" si="308"/>
        <v/>
      </c>
      <c r="H3965" s="1" t="str">
        <f t="shared" si="304"/>
        <v/>
      </c>
    </row>
    <row r="3966" spans="1:8" ht="15" customHeight="1">
      <c r="A3966" s="33"/>
      <c r="B3966" s="34"/>
      <c r="C3966" s="32" t="s">
        <v>2007</v>
      </c>
      <c r="D3966" s="1" t="str">
        <f t="shared" si="305"/>
        <v/>
      </c>
      <c r="E3966" s="1" t="str">
        <f t="shared" si="306"/>
        <v/>
      </c>
      <c r="F3966" s="1" t="str">
        <f t="shared" si="307"/>
        <v/>
      </c>
      <c r="G3966" s="1" t="str">
        <f t="shared" si="308"/>
        <v/>
      </c>
      <c r="H3966" s="1" t="str">
        <f t="shared" si="304"/>
        <v/>
      </c>
    </row>
    <row r="3967" spans="1:8" ht="15" customHeight="1">
      <c r="A3967" s="33">
        <v>1301</v>
      </c>
      <c r="B3967" s="34"/>
      <c r="C3967" s="31" t="s">
        <v>2008</v>
      </c>
      <c r="D3967" s="1">
        <f t="shared" si="305"/>
        <v>1301</v>
      </c>
      <c r="E3967" s="1" t="str">
        <f t="shared" si="306"/>
        <v>FAKE</v>
      </c>
      <c r="F3967" s="1" t="str">
        <f t="shared" si="307"/>
        <v>ALEXANDER O'NEAL</v>
      </c>
      <c r="G3967" s="1">
        <f t="shared" si="308"/>
        <v>1987</v>
      </c>
      <c r="H3967" s="1">
        <f t="shared" si="304"/>
        <v>2700</v>
      </c>
    </row>
    <row r="3968" spans="1:8" ht="15" customHeight="1">
      <c r="A3968" s="33"/>
      <c r="B3968" s="34"/>
      <c r="C3968" s="31">
        <v>1987</v>
      </c>
      <c r="D3968" s="1" t="str">
        <f t="shared" si="305"/>
        <v/>
      </c>
      <c r="E3968" s="1" t="str">
        <f t="shared" si="306"/>
        <v/>
      </c>
      <c r="F3968" s="1" t="str">
        <f t="shared" si="307"/>
        <v/>
      </c>
      <c r="G3968" s="1" t="str">
        <f t="shared" si="308"/>
        <v/>
      </c>
      <c r="H3968" s="1" t="str">
        <f t="shared" si="304"/>
        <v/>
      </c>
    </row>
    <row r="3969" spans="1:8" ht="15" customHeight="1">
      <c r="A3969" s="33"/>
      <c r="B3969" s="34"/>
      <c r="C3969" s="32" t="s">
        <v>1370</v>
      </c>
      <c r="D3969" s="1" t="str">
        <f t="shared" si="305"/>
        <v/>
      </c>
      <c r="E3969" s="1" t="str">
        <f t="shared" si="306"/>
        <v/>
      </c>
      <c r="F3969" s="1" t="str">
        <f t="shared" si="307"/>
        <v/>
      </c>
      <c r="G3969" s="1" t="str">
        <f t="shared" si="308"/>
        <v/>
      </c>
      <c r="H3969" s="1" t="str">
        <f t="shared" si="304"/>
        <v/>
      </c>
    </row>
    <row r="3970" spans="1:8" ht="15" customHeight="1">
      <c r="A3970" s="33">
        <v>1302</v>
      </c>
      <c r="B3970" s="34"/>
      <c r="C3970" s="31" t="s">
        <v>2009</v>
      </c>
      <c r="D3970" s="1">
        <f t="shared" si="305"/>
        <v>1302</v>
      </c>
      <c r="E3970" s="1" t="str">
        <f t="shared" si="306"/>
        <v>HALLELUJA</v>
      </c>
      <c r="F3970" s="1" t="str">
        <f t="shared" si="307"/>
        <v>LISA</v>
      </c>
      <c r="G3970" s="1">
        <f t="shared" si="308"/>
        <v>2009</v>
      </c>
      <c r="H3970" s="1">
        <f t="shared" si="304"/>
        <v>2699</v>
      </c>
    </row>
    <row r="3971" spans="1:8" ht="15" customHeight="1">
      <c r="A3971" s="33"/>
      <c r="B3971" s="34"/>
      <c r="C3971" s="31">
        <v>2009</v>
      </c>
      <c r="D3971" s="1" t="str">
        <f t="shared" si="305"/>
        <v/>
      </c>
      <c r="E3971" s="1" t="str">
        <f t="shared" si="306"/>
        <v/>
      </c>
      <c r="F3971" s="1" t="str">
        <f t="shared" si="307"/>
        <v/>
      </c>
      <c r="G3971" s="1" t="str">
        <f t="shared" si="308"/>
        <v/>
      </c>
      <c r="H3971" s="1" t="str">
        <f t="shared" si="304"/>
        <v/>
      </c>
    </row>
    <row r="3972" spans="1:8" ht="15" customHeight="1">
      <c r="A3972" s="33"/>
      <c r="B3972" s="34"/>
      <c r="C3972" s="32" t="s">
        <v>2010</v>
      </c>
      <c r="D3972" s="1" t="str">
        <f t="shared" si="305"/>
        <v/>
      </c>
      <c r="E3972" s="1" t="str">
        <f t="shared" si="306"/>
        <v/>
      </c>
      <c r="F3972" s="1" t="str">
        <f t="shared" si="307"/>
        <v/>
      </c>
      <c r="G3972" s="1" t="str">
        <f t="shared" si="308"/>
        <v/>
      </c>
      <c r="H3972" s="1" t="str">
        <f t="shared" ref="H3972:H4035" si="309">IF(D3972&lt;&gt;"",4001-D3972,"")</f>
        <v/>
      </c>
    </row>
    <row r="3973" spans="1:8" ht="15" customHeight="1">
      <c r="A3973" s="33">
        <v>1303</v>
      </c>
      <c r="B3973" s="34"/>
      <c r="C3973" s="31" t="s">
        <v>2011</v>
      </c>
      <c r="D3973" s="1">
        <f t="shared" si="305"/>
        <v>1303</v>
      </c>
      <c r="E3973" s="1" t="str">
        <f t="shared" si="306"/>
        <v>BRING IT ON HOME TO ME</v>
      </c>
      <c r="F3973" s="1" t="str">
        <f t="shared" si="307"/>
        <v>ANIMALS</v>
      </c>
      <c r="G3973" s="1">
        <f t="shared" si="308"/>
        <v>1965</v>
      </c>
      <c r="H3973" s="1">
        <f t="shared" si="309"/>
        <v>2698</v>
      </c>
    </row>
    <row r="3974" spans="1:8" ht="15" customHeight="1">
      <c r="A3974" s="33"/>
      <c r="B3974" s="34"/>
      <c r="C3974" s="31">
        <v>1965</v>
      </c>
      <c r="D3974" s="1" t="str">
        <f t="shared" si="305"/>
        <v/>
      </c>
      <c r="E3974" s="1" t="str">
        <f t="shared" si="306"/>
        <v/>
      </c>
      <c r="F3974" s="1" t="str">
        <f t="shared" si="307"/>
        <v/>
      </c>
      <c r="G3974" s="1" t="str">
        <f t="shared" si="308"/>
        <v/>
      </c>
      <c r="H3974" s="1" t="str">
        <f t="shared" si="309"/>
        <v/>
      </c>
    </row>
    <row r="3975" spans="1:8" ht="15" customHeight="1">
      <c r="A3975" s="33"/>
      <c r="B3975" s="34"/>
      <c r="C3975" s="32" t="s">
        <v>343</v>
      </c>
      <c r="D3975" s="1" t="str">
        <f t="shared" si="305"/>
        <v/>
      </c>
      <c r="E3975" s="1" t="str">
        <f t="shared" si="306"/>
        <v/>
      </c>
      <c r="F3975" s="1" t="str">
        <f t="shared" si="307"/>
        <v/>
      </c>
      <c r="G3975" s="1" t="str">
        <f t="shared" si="308"/>
        <v/>
      </c>
      <c r="H3975" s="1" t="str">
        <f t="shared" si="309"/>
        <v/>
      </c>
    </row>
    <row r="3976" spans="1:8" ht="15" customHeight="1">
      <c r="A3976" s="33">
        <v>1304</v>
      </c>
      <c r="B3976" s="34"/>
      <c r="C3976" s="31" t="s">
        <v>2012</v>
      </c>
      <c r="D3976" s="1">
        <f t="shared" si="305"/>
        <v>1304</v>
      </c>
      <c r="E3976" s="1" t="str">
        <f t="shared" si="306"/>
        <v>CIRCLE IN THE SAND</v>
      </c>
      <c r="F3976" s="1" t="str">
        <f t="shared" si="307"/>
        <v>BELINDA CARLISLE</v>
      </c>
      <c r="G3976" s="1">
        <f t="shared" si="308"/>
        <v>1988</v>
      </c>
      <c r="H3976" s="1">
        <f t="shared" si="309"/>
        <v>2697</v>
      </c>
    </row>
    <row r="3977" spans="1:8" ht="15" customHeight="1">
      <c r="A3977" s="33"/>
      <c r="B3977" s="34"/>
      <c r="C3977" s="31">
        <v>1988</v>
      </c>
      <c r="D3977" s="1" t="str">
        <f t="shared" si="305"/>
        <v/>
      </c>
      <c r="E3977" s="1" t="str">
        <f t="shared" si="306"/>
        <v/>
      </c>
      <c r="F3977" s="1" t="str">
        <f t="shared" si="307"/>
        <v/>
      </c>
      <c r="G3977" s="1" t="str">
        <f t="shared" si="308"/>
        <v/>
      </c>
      <c r="H3977" s="1" t="str">
        <f t="shared" si="309"/>
        <v/>
      </c>
    </row>
    <row r="3978" spans="1:8" ht="15" customHeight="1">
      <c r="A3978" s="33"/>
      <c r="B3978" s="34"/>
      <c r="C3978" s="32" t="s">
        <v>1193</v>
      </c>
      <c r="D3978" s="1" t="str">
        <f t="shared" si="305"/>
        <v/>
      </c>
      <c r="E3978" s="1" t="str">
        <f t="shared" si="306"/>
        <v/>
      </c>
      <c r="F3978" s="1" t="str">
        <f t="shared" si="307"/>
        <v/>
      </c>
      <c r="G3978" s="1" t="str">
        <f t="shared" si="308"/>
        <v/>
      </c>
      <c r="H3978" s="1" t="str">
        <f t="shared" si="309"/>
        <v/>
      </c>
    </row>
    <row r="3979" spans="1:8" ht="15" customHeight="1">
      <c r="A3979" s="33">
        <v>1305</v>
      </c>
      <c r="B3979" s="34"/>
      <c r="C3979" s="31" t="s">
        <v>2013</v>
      </c>
      <c r="D3979" s="1">
        <f t="shared" si="305"/>
        <v>1305</v>
      </c>
      <c r="E3979" s="1" t="str">
        <f t="shared" si="306"/>
        <v>CHANGE</v>
      </c>
      <c r="F3979" s="1" t="str">
        <f t="shared" si="307"/>
        <v>LISA STANSFIELD</v>
      </c>
      <c r="G3979" s="1">
        <f t="shared" si="308"/>
        <v>1991</v>
      </c>
      <c r="H3979" s="1">
        <f t="shared" si="309"/>
        <v>2696</v>
      </c>
    </row>
    <row r="3980" spans="1:8" ht="15" customHeight="1">
      <c r="A3980" s="33"/>
      <c r="B3980" s="34"/>
      <c r="C3980" s="31">
        <v>1991</v>
      </c>
      <c r="D3980" s="1" t="str">
        <f t="shared" si="305"/>
        <v/>
      </c>
      <c r="E3980" s="1" t="str">
        <f t="shared" si="306"/>
        <v/>
      </c>
      <c r="F3980" s="1" t="str">
        <f t="shared" si="307"/>
        <v/>
      </c>
      <c r="G3980" s="1" t="str">
        <f t="shared" si="308"/>
        <v/>
      </c>
      <c r="H3980" s="1" t="str">
        <f t="shared" si="309"/>
        <v/>
      </c>
    </row>
    <row r="3981" spans="1:8" ht="15" customHeight="1">
      <c r="A3981" s="33"/>
      <c r="B3981" s="34"/>
      <c r="C3981" s="32" t="s">
        <v>2014</v>
      </c>
      <c r="D3981" s="1" t="str">
        <f t="shared" si="305"/>
        <v/>
      </c>
      <c r="E3981" s="1" t="str">
        <f t="shared" si="306"/>
        <v/>
      </c>
      <c r="F3981" s="1" t="str">
        <f t="shared" si="307"/>
        <v/>
      </c>
      <c r="G3981" s="1" t="str">
        <f t="shared" si="308"/>
        <v/>
      </c>
      <c r="H3981" s="1" t="str">
        <f t="shared" si="309"/>
        <v/>
      </c>
    </row>
    <row r="3982" spans="1:8" ht="15" customHeight="1">
      <c r="A3982" s="33">
        <v>1306</v>
      </c>
      <c r="B3982" s="34"/>
      <c r="C3982" s="31" t="s">
        <v>2015</v>
      </c>
      <c r="D3982" s="1">
        <f t="shared" si="305"/>
        <v>1306</v>
      </c>
      <c r="E3982" s="1" t="str">
        <f t="shared" si="306"/>
        <v>ONE OF US</v>
      </c>
      <c r="F3982" s="1" t="str">
        <f t="shared" si="307"/>
        <v>ABBA</v>
      </c>
      <c r="G3982" s="1">
        <f t="shared" si="308"/>
        <v>1981</v>
      </c>
      <c r="H3982" s="1">
        <f t="shared" si="309"/>
        <v>2695</v>
      </c>
    </row>
    <row r="3983" spans="1:8" ht="15" customHeight="1">
      <c r="A3983" s="33"/>
      <c r="B3983" s="34"/>
      <c r="C3983" s="31">
        <v>1981</v>
      </c>
      <c r="D3983" s="1" t="str">
        <f t="shared" si="305"/>
        <v/>
      </c>
      <c r="E3983" s="1" t="str">
        <f t="shared" si="306"/>
        <v/>
      </c>
      <c r="F3983" s="1" t="str">
        <f t="shared" si="307"/>
        <v/>
      </c>
      <c r="G3983" s="1" t="str">
        <f t="shared" si="308"/>
        <v/>
      </c>
      <c r="H3983" s="1" t="str">
        <f t="shared" si="309"/>
        <v/>
      </c>
    </row>
    <row r="3984" spans="1:8" ht="15" customHeight="1">
      <c r="A3984" s="33"/>
      <c r="B3984" s="34"/>
      <c r="C3984" s="32" t="s">
        <v>64</v>
      </c>
      <c r="D3984" s="1" t="str">
        <f t="shared" si="305"/>
        <v/>
      </c>
      <c r="E3984" s="1" t="str">
        <f t="shared" si="306"/>
        <v/>
      </c>
      <c r="F3984" s="1" t="str">
        <f t="shared" si="307"/>
        <v/>
      </c>
      <c r="G3984" s="1" t="str">
        <f t="shared" si="308"/>
        <v/>
      </c>
      <c r="H3984" s="1" t="str">
        <f t="shared" si="309"/>
        <v/>
      </c>
    </row>
    <row r="3985" spans="1:8" ht="15" customHeight="1">
      <c r="A3985" s="33">
        <v>1307</v>
      </c>
      <c r="B3985" s="34"/>
      <c r="C3985" s="31" t="s">
        <v>2016</v>
      </c>
      <c r="D3985" s="1">
        <f t="shared" si="305"/>
        <v>1307</v>
      </c>
      <c r="E3985" s="1" t="str">
        <f t="shared" si="306"/>
        <v>SUNNY</v>
      </c>
      <c r="F3985" s="1" t="str">
        <f t="shared" si="307"/>
        <v>BONEY M</v>
      </c>
      <c r="G3985" s="1">
        <f t="shared" si="308"/>
        <v>1977</v>
      </c>
      <c r="H3985" s="1">
        <f t="shared" si="309"/>
        <v>2694</v>
      </c>
    </row>
    <row r="3986" spans="1:8" ht="15" customHeight="1">
      <c r="A3986" s="33"/>
      <c r="B3986" s="34"/>
      <c r="C3986" s="31">
        <v>1977</v>
      </c>
      <c r="D3986" s="1" t="str">
        <f t="shared" si="305"/>
        <v/>
      </c>
      <c r="E3986" s="1" t="str">
        <f t="shared" si="306"/>
        <v/>
      </c>
      <c r="F3986" s="1" t="str">
        <f t="shared" si="307"/>
        <v/>
      </c>
      <c r="G3986" s="1" t="str">
        <f t="shared" si="308"/>
        <v/>
      </c>
      <c r="H3986" s="1" t="str">
        <f t="shared" si="309"/>
        <v/>
      </c>
    </row>
    <row r="3987" spans="1:8" ht="15" customHeight="1">
      <c r="A3987" s="33"/>
      <c r="B3987" s="34"/>
      <c r="C3987" s="32" t="s">
        <v>1013</v>
      </c>
      <c r="D3987" s="1" t="str">
        <f t="shared" si="305"/>
        <v/>
      </c>
      <c r="E3987" s="1" t="str">
        <f t="shared" si="306"/>
        <v/>
      </c>
      <c r="F3987" s="1" t="str">
        <f t="shared" si="307"/>
        <v/>
      </c>
      <c r="G3987" s="1" t="str">
        <f t="shared" si="308"/>
        <v/>
      </c>
      <c r="H3987" s="1" t="str">
        <f t="shared" si="309"/>
        <v/>
      </c>
    </row>
    <row r="3988" spans="1:8" ht="15" customHeight="1">
      <c r="A3988" s="33">
        <v>1308</v>
      </c>
      <c r="B3988" s="34"/>
      <c r="C3988" s="31" t="s">
        <v>2017</v>
      </c>
      <c r="D3988" s="1">
        <f t="shared" si="305"/>
        <v>1308</v>
      </c>
      <c r="E3988" s="1" t="str">
        <f t="shared" si="306"/>
        <v>NO GOOD IN GOODBYE</v>
      </c>
      <c r="F3988" s="1" t="str">
        <f t="shared" si="307"/>
        <v>THE SCRIPT</v>
      </c>
      <c r="G3988" s="1">
        <f t="shared" si="308"/>
        <v>2014</v>
      </c>
      <c r="H3988" s="1">
        <f t="shared" si="309"/>
        <v>2693</v>
      </c>
    </row>
    <row r="3989" spans="1:8" ht="15" customHeight="1">
      <c r="A3989" s="33"/>
      <c r="B3989" s="34"/>
      <c r="C3989" s="31">
        <v>2014</v>
      </c>
      <c r="D3989" s="1" t="str">
        <f t="shared" si="305"/>
        <v/>
      </c>
      <c r="E3989" s="1" t="str">
        <f t="shared" si="306"/>
        <v/>
      </c>
      <c r="F3989" s="1" t="str">
        <f t="shared" si="307"/>
        <v/>
      </c>
      <c r="G3989" s="1" t="str">
        <f t="shared" si="308"/>
        <v/>
      </c>
      <c r="H3989" s="1" t="str">
        <f t="shared" si="309"/>
        <v/>
      </c>
    </row>
    <row r="3990" spans="1:8" ht="15" customHeight="1">
      <c r="A3990" s="33"/>
      <c r="B3990" s="34"/>
      <c r="C3990" s="32" t="s">
        <v>676</v>
      </c>
      <c r="D3990" s="1" t="str">
        <f t="shared" si="305"/>
        <v/>
      </c>
      <c r="E3990" s="1" t="str">
        <f t="shared" si="306"/>
        <v/>
      </c>
      <c r="F3990" s="1" t="str">
        <f t="shared" si="307"/>
        <v/>
      </c>
      <c r="G3990" s="1" t="str">
        <f t="shared" si="308"/>
        <v/>
      </c>
      <c r="H3990" s="1" t="str">
        <f t="shared" si="309"/>
        <v/>
      </c>
    </row>
    <row r="3991" spans="1:8" ht="15" customHeight="1">
      <c r="A3991" s="33">
        <v>1309</v>
      </c>
      <c r="B3991" s="34"/>
      <c r="C3991" s="31" t="s">
        <v>2018</v>
      </c>
      <c r="D3991" s="1">
        <f t="shared" si="305"/>
        <v>1309</v>
      </c>
      <c r="E3991" s="1" t="str">
        <f t="shared" si="306"/>
        <v>WORLD OF HURT</v>
      </c>
      <c r="F3991" s="1" t="str">
        <f t="shared" si="307"/>
        <v>ILSE DELANGE</v>
      </c>
      <c r="G3991" s="1">
        <f t="shared" si="308"/>
        <v>1998</v>
      </c>
      <c r="H3991" s="1">
        <f t="shared" si="309"/>
        <v>2692</v>
      </c>
    </row>
    <row r="3992" spans="1:8" ht="15" customHeight="1">
      <c r="A3992" s="33"/>
      <c r="B3992" s="34"/>
      <c r="C3992" s="31">
        <v>1998</v>
      </c>
      <c r="D3992" s="1" t="str">
        <f t="shared" si="305"/>
        <v/>
      </c>
      <c r="E3992" s="1" t="str">
        <f t="shared" si="306"/>
        <v/>
      </c>
      <c r="F3992" s="1" t="str">
        <f t="shared" si="307"/>
        <v/>
      </c>
      <c r="G3992" s="1" t="str">
        <f t="shared" si="308"/>
        <v/>
      </c>
      <c r="H3992" s="1" t="str">
        <f t="shared" si="309"/>
        <v/>
      </c>
    </row>
    <row r="3993" spans="1:8" ht="15" customHeight="1">
      <c r="A3993" s="33"/>
      <c r="B3993" s="34"/>
      <c r="C3993" s="32" t="s">
        <v>1191</v>
      </c>
      <c r="D3993" s="1" t="str">
        <f t="shared" si="305"/>
        <v/>
      </c>
      <c r="E3993" s="1" t="str">
        <f t="shared" si="306"/>
        <v/>
      </c>
      <c r="F3993" s="1" t="str">
        <f t="shared" si="307"/>
        <v/>
      </c>
      <c r="G3993" s="1" t="str">
        <f t="shared" si="308"/>
        <v/>
      </c>
      <c r="H3993" s="1" t="str">
        <f t="shared" si="309"/>
        <v/>
      </c>
    </row>
    <row r="3994" spans="1:8" ht="15" customHeight="1">
      <c r="A3994" s="33">
        <v>1310</v>
      </c>
      <c r="B3994" s="34"/>
      <c r="C3994" s="31" t="s">
        <v>2019</v>
      </c>
      <c r="D3994" s="1">
        <f t="shared" si="305"/>
        <v>1310</v>
      </c>
      <c r="E3994" s="1" t="str">
        <f t="shared" si="306"/>
        <v>SIGN YOUR NAME</v>
      </c>
      <c r="F3994" s="1" t="str">
        <f t="shared" si="307"/>
        <v>TERENCE TRENT D'ARBY</v>
      </c>
      <c r="G3994" s="1">
        <f t="shared" si="308"/>
        <v>1988</v>
      </c>
      <c r="H3994" s="1">
        <f t="shared" si="309"/>
        <v>2691</v>
      </c>
    </row>
    <row r="3995" spans="1:8" ht="15" customHeight="1">
      <c r="A3995" s="33"/>
      <c r="B3995" s="34"/>
      <c r="C3995" s="31">
        <v>1988</v>
      </c>
      <c r="D3995" s="1" t="str">
        <f t="shared" si="305"/>
        <v/>
      </c>
      <c r="E3995" s="1" t="str">
        <f t="shared" si="306"/>
        <v/>
      </c>
      <c r="F3995" s="1" t="str">
        <f t="shared" si="307"/>
        <v/>
      </c>
      <c r="G3995" s="1" t="str">
        <f t="shared" si="308"/>
        <v/>
      </c>
      <c r="H3995" s="1" t="str">
        <f t="shared" si="309"/>
        <v/>
      </c>
    </row>
    <row r="3996" spans="1:8" ht="15" customHeight="1">
      <c r="A3996" s="33"/>
      <c r="B3996" s="34"/>
      <c r="C3996" s="32" t="s">
        <v>2020</v>
      </c>
      <c r="D3996" s="1" t="str">
        <f t="shared" si="305"/>
        <v/>
      </c>
      <c r="E3996" s="1" t="str">
        <f t="shared" si="306"/>
        <v/>
      </c>
      <c r="F3996" s="1" t="str">
        <f t="shared" si="307"/>
        <v/>
      </c>
      <c r="G3996" s="1" t="str">
        <f t="shared" si="308"/>
        <v/>
      </c>
      <c r="H3996" s="1" t="str">
        <f t="shared" si="309"/>
        <v/>
      </c>
    </row>
    <row r="3997" spans="1:8" ht="15" customHeight="1">
      <c r="A3997" s="33">
        <v>1311</v>
      </c>
      <c r="B3997" s="34"/>
      <c r="C3997" s="31" t="s">
        <v>2021</v>
      </c>
      <c r="D3997" s="1">
        <f t="shared" si="305"/>
        <v>1311</v>
      </c>
      <c r="E3997" s="1" t="str">
        <f t="shared" si="306"/>
        <v>THE WORKER</v>
      </c>
      <c r="F3997" s="1" t="str">
        <f t="shared" si="307"/>
        <v>FISCHER Z</v>
      </c>
      <c r="G3997" s="1">
        <f t="shared" si="308"/>
        <v>1979</v>
      </c>
      <c r="H3997" s="1">
        <f t="shared" si="309"/>
        <v>2690</v>
      </c>
    </row>
    <row r="3998" spans="1:8" ht="15" customHeight="1">
      <c r="A3998" s="33"/>
      <c r="B3998" s="34"/>
      <c r="C3998" s="31">
        <v>1979</v>
      </c>
      <c r="D3998" s="1" t="str">
        <f t="shared" si="305"/>
        <v/>
      </c>
      <c r="E3998" s="1" t="str">
        <f t="shared" si="306"/>
        <v/>
      </c>
      <c r="F3998" s="1" t="str">
        <f t="shared" si="307"/>
        <v/>
      </c>
      <c r="G3998" s="1" t="str">
        <f t="shared" si="308"/>
        <v/>
      </c>
      <c r="H3998" s="1" t="str">
        <f t="shared" si="309"/>
        <v/>
      </c>
    </row>
    <row r="3999" spans="1:8" ht="15" customHeight="1">
      <c r="A3999" s="33"/>
      <c r="B3999" s="34"/>
      <c r="C3999" s="32" t="s">
        <v>262</v>
      </c>
      <c r="D3999" s="1" t="str">
        <f t="shared" si="305"/>
        <v/>
      </c>
      <c r="E3999" s="1" t="str">
        <f t="shared" si="306"/>
        <v/>
      </c>
      <c r="F3999" s="1" t="str">
        <f t="shared" si="307"/>
        <v/>
      </c>
      <c r="G3999" s="1" t="str">
        <f t="shared" si="308"/>
        <v/>
      </c>
      <c r="H3999" s="1" t="str">
        <f t="shared" si="309"/>
        <v/>
      </c>
    </row>
    <row r="4000" spans="1:8" ht="15" customHeight="1">
      <c r="A4000" s="33">
        <v>1312</v>
      </c>
      <c r="B4000" s="34"/>
      <c r="C4000" s="31" t="s">
        <v>2022</v>
      </c>
      <c r="D4000" s="1">
        <f t="shared" si="305"/>
        <v>1312</v>
      </c>
      <c r="E4000" s="1" t="str">
        <f t="shared" si="306"/>
        <v>WINDFORCE 11</v>
      </c>
      <c r="F4000" s="1" t="str">
        <f t="shared" si="307"/>
        <v>NADIEH</v>
      </c>
      <c r="G4000" s="1">
        <f t="shared" si="308"/>
        <v>1987</v>
      </c>
      <c r="H4000" s="1">
        <f t="shared" si="309"/>
        <v>2689</v>
      </c>
    </row>
    <row r="4001" spans="1:8" ht="15" customHeight="1">
      <c r="A4001" s="33"/>
      <c r="B4001" s="34"/>
      <c r="C4001" s="31">
        <v>1987</v>
      </c>
      <c r="D4001" s="1" t="str">
        <f t="shared" si="305"/>
        <v/>
      </c>
      <c r="E4001" s="1" t="str">
        <f t="shared" si="306"/>
        <v/>
      </c>
      <c r="F4001" s="1" t="str">
        <f t="shared" si="307"/>
        <v/>
      </c>
      <c r="G4001" s="1" t="str">
        <f t="shared" si="308"/>
        <v/>
      </c>
      <c r="H4001" s="1" t="str">
        <f t="shared" si="309"/>
        <v/>
      </c>
    </row>
    <row r="4002" spans="1:8" ht="15" customHeight="1">
      <c r="A4002" s="33"/>
      <c r="B4002" s="34"/>
      <c r="C4002" s="32" t="s">
        <v>2023</v>
      </c>
      <c r="D4002" s="1" t="str">
        <f t="shared" ref="D4002:D4065" si="310">IF(A4002&lt;&gt;"",A4002,"")</f>
        <v/>
      </c>
      <c r="E4002" s="1" t="str">
        <f t="shared" ref="E4002:E4065" si="311">IF(D4002&lt;&gt;"",C4002,"")</f>
        <v/>
      </c>
      <c r="F4002" s="1" t="str">
        <f t="shared" ref="F4002:F4065" si="312">IF(D4002&lt;&gt;"",C4004,"")</f>
        <v/>
      </c>
      <c r="G4002" s="1" t="str">
        <f t="shared" ref="G4002:G4065" si="313">IF(D4002&lt;&gt;"",C4003,"")</f>
        <v/>
      </c>
      <c r="H4002" s="1" t="str">
        <f t="shared" si="309"/>
        <v/>
      </c>
    </row>
    <row r="4003" spans="1:8" ht="15" customHeight="1">
      <c r="A4003" s="33">
        <v>1313</v>
      </c>
      <c r="B4003" s="34"/>
      <c r="C4003" s="31" t="s">
        <v>2024</v>
      </c>
      <c r="D4003" s="1">
        <f t="shared" si="310"/>
        <v>1313</v>
      </c>
      <c r="E4003" s="1" t="str">
        <f t="shared" si="311"/>
        <v>TEARDROPS</v>
      </c>
      <c r="F4003" s="1" t="str">
        <f t="shared" si="312"/>
        <v>WOMACK AND WOMACK</v>
      </c>
      <c r="G4003" s="1">
        <f t="shared" si="313"/>
        <v>1988</v>
      </c>
      <c r="H4003" s="1">
        <f t="shared" si="309"/>
        <v>2688</v>
      </c>
    </row>
    <row r="4004" spans="1:8" ht="15" customHeight="1">
      <c r="A4004" s="33"/>
      <c r="B4004" s="34"/>
      <c r="C4004" s="31">
        <v>1988</v>
      </c>
      <c r="D4004" s="1" t="str">
        <f t="shared" si="310"/>
        <v/>
      </c>
      <c r="E4004" s="1" t="str">
        <f t="shared" si="311"/>
        <v/>
      </c>
      <c r="F4004" s="1" t="str">
        <f t="shared" si="312"/>
        <v/>
      </c>
      <c r="G4004" s="1" t="str">
        <f t="shared" si="313"/>
        <v/>
      </c>
      <c r="H4004" s="1" t="str">
        <f t="shared" si="309"/>
        <v/>
      </c>
    </row>
    <row r="4005" spans="1:8" ht="15" customHeight="1">
      <c r="A4005" s="33"/>
      <c r="B4005" s="34"/>
      <c r="C4005" s="32" t="s">
        <v>2025</v>
      </c>
      <c r="D4005" s="1" t="str">
        <f t="shared" si="310"/>
        <v/>
      </c>
      <c r="E4005" s="1" t="str">
        <f t="shared" si="311"/>
        <v/>
      </c>
      <c r="F4005" s="1" t="str">
        <f t="shared" si="312"/>
        <v/>
      </c>
      <c r="G4005" s="1" t="str">
        <f t="shared" si="313"/>
        <v/>
      </c>
      <c r="H4005" s="1" t="str">
        <f t="shared" si="309"/>
        <v/>
      </c>
    </row>
    <row r="4006" spans="1:8" ht="15" customHeight="1">
      <c r="A4006" s="33">
        <v>1314</v>
      </c>
      <c r="B4006" s="34"/>
      <c r="C4006" s="31" t="s">
        <v>2026</v>
      </c>
      <c r="D4006" s="1">
        <f t="shared" si="310"/>
        <v>1314</v>
      </c>
      <c r="E4006" s="1" t="str">
        <f t="shared" si="311"/>
        <v>A BOY NAMED SUE</v>
      </c>
      <c r="F4006" s="1" t="str">
        <f t="shared" si="312"/>
        <v>JOHNNY CASH</v>
      </c>
      <c r="G4006" s="1">
        <f t="shared" si="313"/>
        <v>1969</v>
      </c>
      <c r="H4006" s="1">
        <f t="shared" si="309"/>
        <v>2687</v>
      </c>
    </row>
    <row r="4007" spans="1:8" ht="15" customHeight="1">
      <c r="A4007" s="33"/>
      <c r="B4007" s="34"/>
      <c r="C4007" s="31">
        <v>1969</v>
      </c>
      <c r="D4007" s="1" t="str">
        <f t="shared" si="310"/>
        <v/>
      </c>
      <c r="E4007" s="1" t="str">
        <f t="shared" si="311"/>
        <v/>
      </c>
      <c r="F4007" s="1" t="str">
        <f t="shared" si="312"/>
        <v/>
      </c>
      <c r="G4007" s="1" t="str">
        <f t="shared" si="313"/>
        <v/>
      </c>
      <c r="H4007" s="1" t="str">
        <f t="shared" si="309"/>
        <v/>
      </c>
    </row>
    <row r="4008" spans="1:8" ht="15" customHeight="1">
      <c r="A4008" s="33"/>
      <c r="B4008" s="34"/>
      <c r="C4008" s="32" t="s">
        <v>239</v>
      </c>
      <c r="D4008" s="1" t="str">
        <f t="shared" si="310"/>
        <v/>
      </c>
      <c r="E4008" s="1" t="str">
        <f t="shared" si="311"/>
        <v/>
      </c>
      <c r="F4008" s="1" t="str">
        <f t="shared" si="312"/>
        <v/>
      </c>
      <c r="G4008" s="1" t="str">
        <f t="shared" si="313"/>
        <v/>
      </c>
      <c r="H4008" s="1" t="str">
        <f t="shared" si="309"/>
        <v/>
      </c>
    </row>
    <row r="4009" spans="1:8" ht="15" customHeight="1">
      <c r="A4009" s="33">
        <v>1315</v>
      </c>
      <c r="B4009" s="34"/>
      <c r="C4009" s="31" t="s">
        <v>2027</v>
      </c>
      <c r="D4009" s="1">
        <f t="shared" si="310"/>
        <v>1315</v>
      </c>
      <c r="E4009" s="1" t="str">
        <f t="shared" si="311"/>
        <v>'T DONDERT EN 'T BLIKSEMT</v>
      </c>
      <c r="F4009" s="1" t="str">
        <f t="shared" si="312"/>
        <v>GUUS MEEUWIS</v>
      </c>
      <c r="G4009" s="1">
        <f t="shared" si="313"/>
        <v>1998</v>
      </c>
      <c r="H4009" s="1">
        <f t="shared" si="309"/>
        <v>2686</v>
      </c>
    </row>
    <row r="4010" spans="1:8" ht="15" customHeight="1">
      <c r="A4010" s="33"/>
      <c r="B4010" s="34"/>
      <c r="C4010" s="31">
        <v>1998</v>
      </c>
      <c r="D4010" s="1" t="str">
        <f t="shared" si="310"/>
        <v/>
      </c>
      <c r="E4010" s="1" t="str">
        <f t="shared" si="311"/>
        <v/>
      </c>
      <c r="F4010" s="1" t="str">
        <f t="shared" si="312"/>
        <v/>
      </c>
      <c r="G4010" s="1" t="str">
        <f t="shared" si="313"/>
        <v/>
      </c>
      <c r="H4010" s="1" t="str">
        <f t="shared" si="309"/>
        <v/>
      </c>
    </row>
    <row r="4011" spans="1:8" ht="15" customHeight="1">
      <c r="A4011" s="33"/>
      <c r="B4011" s="34"/>
      <c r="C4011" s="32" t="s">
        <v>146</v>
      </c>
      <c r="D4011" s="1" t="str">
        <f t="shared" si="310"/>
        <v/>
      </c>
      <c r="E4011" s="1" t="str">
        <f t="shared" si="311"/>
        <v/>
      </c>
      <c r="F4011" s="1" t="str">
        <f t="shared" si="312"/>
        <v/>
      </c>
      <c r="G4011" s="1" t="str">
        <f t="shared" si="313"/>
        <v/>
      </c>
      <c r="H4011" s="1" t="str">
        <f t="shared" si="309"/>
        <v/>
      </c>
    </row>
    <row r="4012" spans="1:8" ht="15" customHeight="1">
      <c r="A4012" s="33">
        <v>1316</v>
      </c>
      <c r="B4012" s="34"/>
      <c r="C4012" s="31" t="s">
        <v>2028</v>
      </c>
      <c r="D4012" s="1">
        <f t="shared" si="310"/>
        <v>1316</v>
      </c>
      <c r="E4012" s="1" t="str">
        <f t="shared" si="311"/>
        <v>STILL CRAZY AFTER ALL THESE YEARS</v>
      </c>
      <c r="F4012" s="1" t="str">
        <f t="shared" si="312"/>
        <v>PAUL SIMON</v>
      </c>
      <c r="G4012" s="1">
        <f t="shared" si="313"/>
        <v>1976</v>
      </c>
      <c r="H4012" s="1">
        <f t="shared" si="309"/>
        <v>2685</v>
      </c>
    </row>
    <row r="4013" spans="1:8" ht="15" customHeight="1">
      <c r="A4013" s="33"/>
      <c r="B4013" s="34"/>
      <c r="C4013" s="31">
        <v>1976</v>
      </c>
      <c r="D4013" s="1" t="str">
        <f t="shared" si="310"/>
        <v/>
      </c>
      <c r="E4013" s="1" t="str">
        <f t="shared" si="311"/>
        <v/>
      </c>
      <c r="F4013" s="1" t="str">
        <f t="shared" si="312"/>
        <v/>
      </c>
      <c r="G4013" s="1" t="str">
        <f t="shared" si="313"/>
        <v/>
      </c>
      <c r="H4013" s="1" t="str">
        <f t="shared" si="309"/>
        <v/>
      </c>
    </row>
    <row r="4014" spans="1:8" ht="15" customHeight="1">
      <c r="A4014" s="33"/>
      <c r="B4014" s="34"/>
      <c r="C4014" s="32" t="s">
        <v>553</v>
      </c>
      <c r="D4014" s="1" t="str">
        <f t="shared" si="310"/>
        <v/>
      </c>
      <c r="E4014" s="1" t="str">
        <f t="shared" si="311"/>
        <v/>
      </c>
      <c r="F4014" s="1" t="str">
        <f t="shared" si="312"/>
        <v/>
      </c>
      <c r="G4014" s="1" t="str">
        <f t="shared" si="313"/>
        <v/>
      </c>
      <c r="H4014" s="1" t="str">
        <f t="shared" si="309"/>
        <v/>
      </c>
    </row>
    <row r="4015" spans="1:8" ht="15" customHeight="1">
      <c r="A4015" s="33">
        <v>1317</v>
      </c>
      <c r="B4015" s="34"/>
      <c r="C4015" s="31" t="s">
        <v>2029</v>
      </c>
      <c r="D4015" s="1">
        <f t="shared" si="310"/>
        <v>1317</v>
      </c>
      <c r="E4015" s="1" t="str">
        <f t="shared" si="311"/>
        <v>WHY?</v>
      </c>
      <c r="F4015" s="1" t="str">
        <f t="shared" si="312"/>
        <v>BRONSKI BEAT</v>
      </c>
      <c r="G4015" s="1">
        <f t="shared" si="313"/>
        <v>1984</v>
      </c>
      <c r="H4015" s="1">
        <f t="shared" si="309"/>
        <v>2684</v>
      </c>
    </row>
    <row r="4016" spans="1:8" ht="15" customHeight="1">
      <c r="A4016" s="33"/>
      <c r="B4016" s="34"/>
      <c r="C4016" s="31">
        <v>1984</v>
      </c>
      <c r="D4016" s="1" t="str">
        <f t="shared" si="310"/>
        <v/>
      </c>
      <c r="E4016" s="1" t="str">
        <f t="shared" si="311"/>
        <v/>
      </c>
      <c r="F4016" s="1" t="str">
        <f t="shared" si="312"/>
        <v/>
      </c>
      <c r="G4016" s="1" t="str">
        <f t="shared" si="313"/>
        <v/>
      </c>
      <c r="H4016" s="1" t="str">
        <f t="shared" si="309"/>
        <v/>
      </c>
    </row>
    <row r="4017" spans="1:8" ht="15" customHeight="1">
      <c r="A4017" s="33"/>
      <c r="B4017" s="34"/>
      <c r="C4017" s="32" t="s">
        <v>948</v>
      </c>
      <c r="D4017" s="1" t="str">
        <f t="shared" si="310"/>
        <v/>
      </c>
      <c r="E4017" s="1" t="str">
        <f t="shared" si="311"/>
        <v/>
      </c>
      <c r="F4017" s="1" t="str">
        <f t="shared" si="312"/>
        <v/>
      </c>
      <c r="G4017" s="1" t="str">
        <f t="shared" si="313"/>
        <v/>
      </c>
      <c r="H4017" s="1" t="str">
        <f t="shared" si="309"/>
        <v/>
      </c>
    </row>
    <row r="4018" spans="1:8" ht="15" customHeight="1">
      <c r="A4018" s="33">
        <v>1318</v>
      </c>
      <c r="B4018" s="34"/>
      <c r="C4018" s="31" t="s">
        <v>2030</v>
      </c>
      <c r="D4018" s="1">
        <f t="shared" si="310"/>
        <v>1318</v>
      </c>
      <c r="E4018" s="1" t="str">
        <f t="shared" si="311"/>
        <v>WITHOUT YOU</v>
      </c>
      <c r="F4018" s="1" t="str">
        <f t="shared" si="312"/>
        <v>MARIAH CAREY</v>
      </c>
      <c r="G4018" s="1">
        <f t="shared" si="313"/>
        <v>1994</v>
      </c>
      <c r="H4018" s="1">
        <f t="shared" si="309"/>
        <v>2683</v>
      </c>
    </row>
    <row r="4019" spans="1:8" ht="15" customHeight="1">
      <c r="A4019" s="33"/>
      <c r="B4019" s="34"/>
      <c r="C4019" s="31">
        <v>1994</v>
      </c>
      <c r="D4019" s="1" t="str">
        <f t="shared" si="310"/>
        <v/>
      </c>
      <c r="E4019" s="1" t="str">
        <f t="shared" si="311"/>
        <v/>
      </c>
      <c r="F4019" s="1" t="str">
        <f t="shared" si="312"/>
        <v/>
      </c>
      <c r="G4019" s="1" t="str">
        <f t="shared" si="313"/>
        <v/>
      </c>
      <c r="H4019" s="1" t="str">
        <f t="shared" si="309"/>
        <v/>
      </c>
    </row>
    <row r="4020" spans="1:8" ht="15" customHeight="1">
      <c r="A4020" s="33"/>
      <c r="B4020" s="34"/>
      <c r="C4020" s="32" t="s">
        <v>309</v>
      </c>
      <c r="D4020" s="1" t="str">
        <f t="shared" si="310"/>
        <v/>
      </c>
      <c r="E4020" s="1" t="str">
        <f t="shared" si="311"/>
        <v/>
      </c>
      <c r="F4020" s="1" t="str">
        <f t="shared" si="312"/>
        <v/>
      </c>
      <c r="G4020" s="1" t="str">
        <f t="shared" si="313"/>
        <v/>
      </c>
      <c r="H4020" s="1" t="str">
        <f t="shared" si="309"/>
        <v/>
      </c>
    </row>
    <row r="4021" spans="1:8" ht="15" customHeight="1">
      <c r="A4021" s="33">
        <v>1319</v>
      </c>
      <c r="B4021" s="34"/>
      <c r="C4021" s="31" t="s">
        <v>2031</v>
      </c>
      <c r="D4021" s="1">
        <f t="shared" si="310"/>
        <v>1319</v>
      </c>
      <c r="E4021" s="1" t="str">
        <f t="shared" si="311"/>
        <v>NEVER TRUST A STRANGER</v>
      </c>
      <c r="F4021" s="1" t="str">
        <f t="shared" si="312"/>
        <v>KIM WILDE</v>
      </c>
      <c r="G4021" s="1">
        <f t="shared" si="313"/>
        <v>1988</v>
      </c>
      <c r="H4021" s="1">
        <f t="shared" si="309"/>
        <v>2682</v>
      </c>
    </row>
    <row r="4022" spans="1:8" ht="15" customHeight="1">
      <c r="A4022" s="33"/>
      <c r="B4022" s="34"/>
      <c r="C4022" s="31">
        <v>1988</v>
      </c>
      <c r="D4022" s="1" t="str">
        <f t="shared" si="310"/>
        <v/>
      </c>
      <c r="E4022" s="1" t="str">
        <f t="shared" si="311"/>
        <v/>
      </c>
      <c r="F4022" s="1" t="str">
        <f t="shared" si="312"/>
        <v/>
      </c>
      <c r="G4022" s="1" t="str">
        <f t="shared" si="313"/>
        <v/>
      </c>
      <c r="H4022" s="1" t="str">
        <f t="shared" si="309"/>
        <v/>
      </c>
    </row>
    <row r="4023" spans="1:8" ht="15" customHeight="1">
      <c r="A4023" s="33"/>
      <c r="B4023" s="34"/>
      <c r="C4023" s="32" t="s">
        <v>937</v>
      </c>
      <c r="D4023" s="1" t="str">
        <f t="shared" si="310"/>
        <v/>
      </c>
      <c r="E4023" s="1" t="str">
        <f t="shared" si="311"/>
        <v/>
      </c>
      <c r="F4023" s="1" t="str">
        <f t="shared" si="312"/>
        <v/>
      </c>
      <c r="G4023" s="1" t="str">
        <f t="shared" si="313"/>
        <v/>
      </c>
      <c r="H4023" s="1" t="str">
        <f t="shared" si="309"/>
        <v/>
      </c>
    </row>
    <row r="4024" spans="1:8" ht="15" customHeight="1">
      <c r="A4024" s="33">
        <v>1320</v>
      </c>
      <c r="B4024" s="34"/>
      <c r="C4024" s="31" t="s">
        <v>685</v>
      </c>
      <c r="D4024" s="1">
        <f t="shared" si="310"/>
        <v>1320</v>
      </c>
      <c r="E4024" s="1" t="str">
        <f t="shared" si="311"/>
        <v>CRAZY</v>
      </c>
      <c r="F4024" s="1" t="str">
        <f t="shared" si="312"/>
        <v>AEROSMITH</v>
      </c>
      <c r="G4024" s="1">
        <f t="shared" si="313"/>
        <v>1994</v>
      </c>
      <c r="H4024" s="1">
        <f t="shared" si="309"/>
        <v>2681</v>
      </c>
    </row>
    <row r="4025" spans="1:8" ht="15" customHeight="1">
      <c r="A4025" s="33"/>
      <c r="B4025" s="34"/>
      <c r="C4025" s="31">
        <v>1994</v>
      </c>
      <c r="D4025" s="1" t="str">
        <f t="shared" si="310"/>
        <v/>
      </c>
      <c r="E4025" s="1" t="str">
        <f t="shared" si="311"/>
        <v/>
      </c>
      <c r="F4025" s="1" t="str">
        <f t="shared" si="312"/>
        <v/>
      </c>
      <c r="G4025" s="1" t="str">
        <f t="shared" si="313"/>
        <v/>
      </c>
      <c r="H4025" s="1" t="str">
        <f t="shared" si="309"/>
        <v/>
      </c>
    </row>
    <row r="4026" spans="1:8" ht="15" customHeight="1">
      <c r="A4026" s="33"/>
      <c r="B4026" s="34"/>
      <c r="C4026" s="32" t="s">
        <v>273</v>
      </c>
      <c r="D4026" s="1" t="str">
        <f t="shared" si="310"/>
        <v/>
      </c>
      <c r="E4026" s="1" t="str">
        <f t="shared" si="311"/>
        <v/>
      </c>
      <c r="F4026" s="1" t="str">
        <f t="shared" si="312"/>
        <v/>
      </c>
      <c r="G4026" s="1" t="str">
        <f t="shared" si="313"/>
        <v/>
      </c>
      <c r="H4026" s="1" t="str">
        <f t="shared" si="309"/>
        <v/>
      </c>
    </row>
    <row r="4027" spans="1:8" ht="15" customHeight="1">
      <c r="A4027" s="33">
        <v>1321</v>
      </c>
      <c r="B4027" s="34"/>
      <c r="C4027" s="31" t="s">
        <v>2032</v>
      </c>
      <c r="D4027" s="1">
        <f t="shared" si="310"/>
        <v>1321</v>
      </c>
      <c r="E4027" s="1" t="str">
        <f t="shared" si="311"/>
        <v>DO YOU REALLY WANT TO HURT ME</v>
      </c>
      <c r="F4027" s="1" t="str">
        <f t="shared" si="312"/>
        <v>CULTURE CLUB</v>
      </c>
      <c r="G4027" s="1">
        <f t="shared" si="313"/>
        <v>1982</v>
      </c>
      <c r="H4027" s="1">
        <f t="shared" si="309"/>
        <v>2680</v>
      </c>
    </row>
    <row r="4028" spans="1:8" ht="15" customHeight="1">
      <c r="A4028" s="33"/>
      <c r="B4028" s="34"/>
      <c r="C4028" s="31">
        <v>1982</v>
      </c>
      <c r="D4028" s="1" t="str">
        <f t="shared" si="310"/>
        <v/>
      </c>
      <c r="E4028" s="1" t="str">
        <f t="shared" si="311"/>
        <v/>
      </c>
      <c r="F4028" s="1" t="str">
        <f t="shared" si="312"/>
        <v/>
      </c>
      <c r="G4028" s="1" t="str">
        <f t="shared" si="313"/>
        <v/>
      </c>
      <c r="H4028" s="1" t="str">
        <f t="shared" si="309"/>
        <v/>
      </c>
    </row>
    <row r="4029" spans="1:8" ht="15" customHeight="1">
      <c r="A4029" s="33"/>
      <c r="B4029" s="34"/>
      <c r="C4029" s="32" t="s">
        <v>1534</v>
      </c>
      <c r="D4029" s="1" t="str">
        <f t="shared" si="310"/>
        <v/>
      </c>
      <c r="E4029" s="1" t="str">
        <f t="shared" si="311"/>
        <v/>
      </c>
      <c r="F4029" s="1" t="str">
        <f t="shared" si="312"/>
        <v/>
      </c>
      <c r="G4029" s="1" t="str">
        <f t="shared" si="313"/>
        <v/>
      </c>
      <c r="H4029" s="1" t="str">
        <f t="shared" si="309"/>
        <v/>
      </c>
    </row>
    <row r="4030" spans="1:8" ht="15" customHeight="1">
      <c r="A4030" s="33">
        <v>1322</v>
      </c>
      <c r="B4030" s="34"/>
      <c r="C4030" s="31" t="s">
        <v>2033</v>
      </c>
      <c r="D4030" s="1">
        <f t="shared" si="310"/>
        <v>1322</v>
      </c>
      <c r="E4030" s="1" t="str">
        <f t="shared" si="311"/>
        <v>IF I WERE A BOY</v>
      </c>
      <c r="F4030" s="1" t="str">
        <f t="shared" si="312"/>
        <v>BEYONCE</v>
      </c>
      <c r="G4030" s="1">
        <f t="shared" si="313"/>
        <v>2009</v>
      </c>
      <c r="H4030" s="1">
        <f t="shared" si="309"/>
        <v>2679</v>
      </c>
    </row>
    <row r="4031" spans="1:8" ht="15" customHeight="1">
      <c r="A4031" s="33"/>
      <c r="B4031" s="34"/>
      <c r="C4031" s="31">
        <v>2009</v>
      </c>
      <c r="D4031" s="1" t="str">
        <f t="shared" si="310"/>
        <v/>
      </c>
      <c r="E4031" s="1" t="str">
        <f t="shared" si="311"/>
        <v/>
      </c>
      <c r="F4031" s="1" t="str">
        <f t="shared" si="312"/>
        <v/>
      </c>
      <c r="G4031" s="1" t="str">
        <f t="shared" si="313"/>
        <v/>
      </c>
      <c r="H4031" s="1" t="str">
        <f t="shared" si="309"/>
        <v/>
      </c>
    </row>
    <row r="4032" spans="1:8" ht="15" customHeight="1">
      <c r="A4032" s="33"/>
      <c r="B4032" s="34"/>
      <c r="C4032" s="32" t="s">
        <v>922</v>
      </c>
      <c r="D4032" s="1" t="str">
        <f t="shared" si="310"/>
        <v/>
      </c>
      <c r="E4032" s="1" t="str">
        <f t="shared" si="311"/>
        <v/>
      </c>
      <c r="F4032" s="1" t="str">
        <f t="shared" si="312"/>
        <v/>
      </c>
      <c r="G4032" s="1" t="str">
        <f t="shared" si="313"/>
        <v/>
      </c>
      <c r="H4032" s="1" t="str">
        <f t="shared" si="309"/>
        <v/>
      </c>
    </row>
    <row r="4033" spans="1:8" ht="15" customHeight="1">
      <c r="A4033" s="33">
        <v>1323</v>
      </c>
      <c r="B4033" s="34"/>
      <c r="C4033" s="31" t="s">
        <v>2034</v>
      </c>
      <c r="D4033" s="1">
        <f t="shared" si="310"/>
        <v>1323</v>
      </c>
      <c r="E4033" s="1" t="str">
        <f t="shared" si="311"/>
        <v>COME TOGETHER</v>
      </c>
      <c r="F4033" s="1" t="str">
        <f t="shared" si="312"/>
        <v>BEATLES</v>
      </c>
      <c r="G4033" s="1">
        <f t="shared" si="313"/>
        <v>1969</v>
      </c>
      <c r="H4033" s="1">
        <f t="shared" si="309"/>
        <v>2678</v>
      </c>
    </row>
    <row r="4034" spans="1:8" ht="15" customHeight="1">
      <c r="A4034" s="33"/>
      <c r="B4034" s="34"/>
      <c r="C4034" s="31">
        <v>1969</v>
      </c>
      <c r="D4034" s="1" t="str">
        <f t="shared" si="310"/>
        <v/>
      </c>
      <c r="E4034" s="1" t="str">
        <f t="shared" si="311"/>
        <v/>
      </c>
      <c r="F4034" s="1" t="str">
        <f t="shared" si="312"/>
        <v/>
      </c>
      <c r="G4034" s="1" t="str">
        <f t="shared" si="313"/>
        <v/>
      </c>
      <c r="H4034" s="1" t="str">
        <f t="shared" si="309"/>
        <v/>
      </c>
    </row>
    <row r="4035" spans="1:8" ht="15" customHeight="1">
      <c r="A4035" s="33"/>
      <c r="B4035" s="34"/>
      <c r="C4035" s="32" t="s">
        <v>122</v>
      </c>
      <c r="D4035" s="1" t="str">
        <f t="shared" si="310"/>
        <v/>
      </c>
      <c r="E4035" s="1" t="str">
        <f t="shared" si="311"/>
        <v/>
      </c>
      <c r="F4035" s="1" t="str">
        <f t="shared" si="312"/>
        <v/>
      </c>
      <c r="G4035" s="1" t="str">
        <f t="shared" si="313"/>
        <v/>
      </c>
      <c r="H4035" s="1" t="str">
        <f t="shared" si="309"/>
        <v/>
      </c>
    </row>
    <row r="4036" spans="1:8" ht="15" customHeight="1">
      <c r="A4036" s="33">
        <v>1324</v>
      </c>
      <c r="B4036" s="34"/>
      <c r="C4036" s="31" t="s">
        <v>2035</v>
      </c>
      <c r="D4036" s="1">
        <f t="shared" si="310"/>
        <v>1324</v>
      </c>
      <c r="E4036" s="1" t="str">
        <f t="shared" si="311"/>
        <v>I'M EVERY WOMAN</v>
      </c>
      <c r="F4036" s="1" t="str">
        <f t="shared" si="312"/>
        <v>CHAKA KHAN</v>
      </c>
      <c r="G4036" s="1">
        <f t="shared" si="313"/>
        <v>1979</v>
      </c>
      <c r="H4036" s="1">
        <f t="shared" ref="H4036:H4099" si="314">IF(D4036&lt;&gt;"",4001-D4036,"")</f>
        <v>2677</v>
      </c>
    </row>
    <row r="4037" spans="1:8" ht="15" customHeight="1">
      <c r="A4037" s="33"/>
      <c r="B4037" s="34"/>
      <c r="C4037" s="31">
        <v>1979</v>
      </c>
      <c r="D4037" s="1" t="str">
        <f t="shared" si="310"/>
        <v/>
      </c>
      <c r="E4037" s="1" t="str">
        <f t="shared" si="311"/>
        <v/>
      </c>
      <c r="F4037" s="1" t="str">
        <f t="shared" si="312"/>
        <v/>
      </c>
      <c r="G4037" s="1" t="str">
        <f t="shared" si="313"/>
        <v/>
      </c>
      <c r="H4037" s="1" t="str">
        <f t="shared" si="314"/>
        <v/>
      </c>
    </row>
    <row r="4038" spans="1:8" ht="15" customHeight="1">
      <c r="A4038" s="33"/>
      <c r="B4038" s="34"/>
      <c r="C4038" s="32" t="s">
        <v>1348</v>
      </c>
      <c r="D4038" s="1" t="str">
        <f t="shared" si="310"/>
        <v/>
      </c>
      <c r="E4038" s="1" t="str">
        <f t="shared" si="311"/>
        <v/>
      </c>
      <c r="F4038" s="1" t="str">
        <f t="shared" si="312"/>
        <v/>
      </c>
      <c r="G4038" s="1" t="str">
        <f t="shared" si="313"/>
        <v/>
      </c>
      <c r="H4038" s="1" t="str">
        <f t="shared" si="314"/>
        <v/>
      </c>
    </row>
    <row r="4039" spans="1:8" ht="15" customHeight="1">
      <c r="A4039" s="33">
        <v>1325</v>
      </c>
      <c r="B4039" s="34"/>
      <c r="C4039" s="31" t="s">
        <v>1765</v>
      </c>
      <c r="D4039" s="1">
        <f t="shared" si="310"/>
        <v>1325</v>
      </c>
      <c r="E4039" s="1" t="str">
        <f t="shared" si="311"/>
        <v>STOP</v>
      </c>
      <c r="F4039" s="1" t="str">
        <f t="shared" si="312"/>
        <v>SPICE GIRLS</v>
      </c>
      <c r="G4039" s="1">
        <f t="shared" si="313"/>
        <v>1998</v>
      </c>
      <c r="H4039" s="1">
        <f t="shared" si="314"/>
        <v>2676</v>
      </c>
    </row>
    <row r="4040" spans="1:8" ht="15" customHeight="1">
      <c r="A4040" s="33"/>
      <c r="B4040" s="34"/>
      <c r="C4040" s="31">
        <v>1998</v>
      </c>
      <c r="D4040" s="1" t="str">
        <f t="shared" si="310"/>
        <v/>
      </c>
      <c r="E4040" s="1" t="str">
        <f t="shared" si="311"/>
        <v/>
      </c>
      <c r="F4040" s="1" t="str">
        <f t="shared" si="312"/>
        <v/>
      </c>
      <c r="G4040" s="1" t="str">
        <f t="shared" si="313"/>
        <v/>
      </c>
      <c r="H4040" s="1" t="str">
        <f t="shared" si="314"/>
        <v/>
      </c>
    </row>
    <row r="4041" spans="1:8" ht="15" customHeight="1">
      <c r="A4041" s="33"/>
      <c r="B4041" s="34"/>
      <c r="C4041" s="32" t="s">
        <v>1413</v>
      </c>
      <c r="D4041" s="1" t="str">
        <f t="shared" si="310"/>
        <v/>
      </c>
      <c r="E4041" s="1" t="str">
        <f t="shared" si="311"/>
        <v/>
      </c>
      <c r="F4041" s="1" t="str">
        <f t="shared" si="312"/>
        <v/>
      </c>
      <c r="G4041" s="1" t="str">
        <f t="shared" si="313"/>
        <v/>
      </c>
      <c r="H4041" s="1" t="str">
        <f t="shared" si="314"/>
        <v/>
      </c>
    </row>
    <row r="4042" spans="1:8" ht="15" customHeight="1">
      <c r="A4042" s="33">
        <v>1326</v>
      </c>
      <c r="B4042" s="34"/>
      <c r="C4042" s="31" t="s">
        <v>2036</v>
      </c>
      <c r="D4042" s="1">
        <f t="shared" si="310"/>
        <v>1326</v>
      </c>
      <c r="E4042" s="1" t="str">
        <f t="shared" si="311"/>
        <v>THE WILD BOYS</v>
      </c>
      <c r="F4042" s="1" t="str">
        <f t="shared" si="312"/>
        <v>DURAN DURAN</v>
      </c>
      <c r="G4042" s="1">
        <f t="shared" si="313"/>
        <v>1984</v>
      </c>
      <c r="H4042" s="1">
        <f t="shared" si="314"/>
        <v>2675</v>
      </c>
    </row>
    <row r="4043" spans="1:8" ht="15" customHeight="1">
      <c r="A4043" s="33"/>
      <c r="B4043" s="34"/>
      <c r="C4043" s="31">
        <v>1984</v>
      </c>
      <c r="D4043" s="1" t="str">
        <f t="shared" si="310"/>
        <v/>
      </c>
      <c r="E4043" s="1" t="str">
        <f t="shared" si="311"/>
        <v/>
      </c>
      <c r="F4043" s="1" t="str">
        <f t="shared" si="312"/>
        <v/>
      </c>
      <c r="G4043" s="1" t="str">
        <f t="shared" si="313"/>
        <v/>
      </c>
      <c r="H4043" s="1" t="str">
        <f t="shared" si="314"/>
        <v/>
      </c>
    </row>
    <row r="4044" spans="1:8" ht="15" customHeight="1">
      <c r="A4044" s="33"/>
      <c r="B4044" s="34"/>
      <c r="C4044" s="32" t="s">
        <v>491</v>
      </c>
      <c r="D4044" s="1" t="str">
        <f t="shared" si="310"/>
        <v/>
      </c>
      <c r="E4044" s="1" t="str">
        <f t="shared" si="311"/>
        <v/>
      </c>
      <c r="F4044" s="1" t="str">
        <f t="shared" si="312"/>
        <v/>
      </c>
      <c r="G4044" s="1" t="str">
        <f t="shared" si="313"/>
        <v/>
      </c>
      <c r="H4044" s="1" t="str">
        <f t="shared" si="314"/>
        <v/>
      </c>
    </row>
    <row r="4045" spans="1:8" ht="15" customHeight="1">
      <c r="A4045" s="33">
        <v>1327</v>
      </c>
      <c r="B4045" s="34"/>
      <c r="C4045" s="31" t="s">
        <v>2037</v>
      </c>
      <c r="D4045" s="1">
        <f t="shared" si="310"/>
        <v>1327</v>
      </c>
      <c r="E4045" s="1" t="str">
        <f t="shared" si="311"/>
        <v>ALL RIGHT NOW</v>
      </c>
      <c r="F4045" s="1" t="str">
        <f t="shared" si="312"/>
        <v>THE FREE</v>
      </c>
      <c r="G4045" s="1">
        <f t="shared" si="313"/>
        <v>1970</v>
      </c>
      <c r="H4045" s="1">
        <f t="shared" si="314"/>
        <v>2674</v>
      </c>
    </row>
    <row r="4046" spans="1:8" ht="15" customHeight="1">
      <c r="A4046" s="33"/>
      <c r="B4046" s="34"/>
      <c r="C4046" s="31">
        <v>1970</v>
      </c>
      <c r="D4046" s="1" t="str">
        <f t="shared" si="310"/>
        <v/>
      </c>
      <c r="E4046" s="1" t="str">
        <f t="shared" si="311"/>
        <v/>
      </c>
      <c r="F4046" s="1" t="str">
        <f t="shared" si="312"/>
        <v/>
      </c>
      <c r="G4046" s="1" t="str">
        <f t="shared" si="313"/>
        <v/>
      </c>
      <c r="H4046" s="1" t="str">
        <f t="shared" si="314"/>
        <v/>
      </c>
    </row>
    <row r="4047" spans="1:8" ht="15" customHeight="1">
      <c r="A4047" s="33"/>
      <c r="B4047" s="34"/>
      <c r="C4047" s="32" t="s">
        <v>2038</v>
      </c>
      <c r="D4047" s="1" t="str">
        <f t="shared" si="310"/>
        <v/>
      </c>
      <c r="E4047" s="1" t="str">
        <f t="shared" si="311"/>
        <v/>
      </c>
      <c r="F4047" s="1" t="str">
        <f t="shared" si="312"/>
        <v/>
      </c>
      <c r="G4047" s="1" t="str">
        <f t="shared" si="313"/>
        <v/>
      </c>
      <c r="H4047" s="1" t="str">
        <f t="shared" si="314"/>
        <v/>
      </c>
    </row>
    <row r="4048" spans="1:8" ht="15" customHeight="1">
      <c r="A4048" s="33">
        <v>1328</v>
      </c>
      <c r="B4048" s="34"/>
      <c r="C4048" s="31" t="s">
        <v>2039</v>
      </c>
      <c r="D4048" s="1">
        <f t="shared" si="310"/>
        <v>1328</v>
      </c>
      <c r="E4048" s="1" t="str">
        <f t="shared" si="311"/>
        <v>STRANI AMORI</v>
      </c>
      <c r="F4048" s="1" t="str">
        <f t="shared" si="312"/>
        <v>LAURA PAUSINI</v>
      </c>
      <c r="G4048" s="1">
        <f t="shared" si="313"/>
        <v>1994</v>
      </c>
      <c r="H4048" s="1">
        <f t="shared" si="314"/>
        <v>2673</v>
      </c>
    </row>
    <row r="4049" spans="1:8" ht="15" customHeight="1">
      <c r="A4049" s="33"/>
      <c r="B4049" s="34"/>
      <c r="C4049" s="31">
        <v>1994</v>
      </c>
      <c r="D4049" s="1" t="str">
        <f t="shared" si="310"/>
        <v/>
      </c>
      <c r="E4049" s="1" t="str">
        <f t="shared" si="311"/>
        <v/>
      </c>
      <c r="F4049" s="1" t="str">
        <f t="shared" si="312"/>
        <v/>
      </c>
      <c r="G4049" s="1" t="str">
        <f t="shared" si="313"/>
        <v/>
      </c>
      <c r="H4049" s="1" t="str">
        <f t="shared" si="314"/>
        <v/>
      </c>
    </row>
    <row r="4050" spans="1:8" ht="15" customHeight="1">
      <c r="A4050" s="33"/>
      <c r="B4050" s="34"/>
      <c r="C4050" s="32" t="s">
        <v>2040</v>
      </c>
      <c r="D4050" s="1" t="str">
        <f t="shared" si="310"/>
        <v/>
      </c>
      <c r="E4050" s="1" t="str">
        <f t="shared" si="311"/>
        <v/>
      </c>
      <c r="F4050" s="1" t="str">
        <f t="shared" si="312"/>
        <v/>
      </c>
      <c r="G4050" s="1" t="str">
        <f t="shared" si="313"/>
        <v/>
      </c>
      <c r="H4050" s="1" t="str">
        <f t="shared" si="314"/>
        <v/>
      </c>
    </row>
    <row r="4051" spans="1:8" ht="15" customHeight="1">
      <c r="A4051" s="33">
        <v>1329</v>
      </c>
      <c r="B4051" s="34"/>
      <c r="C4051" s="31" t="s">
        <v>2041</v>
      </c>
      <c r="D4051" s="1">
        <f t="shared" si="310"/>
        <v>1329</v>
      </c>
      <c r="E4051" s="1" t="str">
        <f t="shared" si="311"/>
        <v>RAT IN MI KITCHEN</v>
      </c>
      <c r="F4051" s="1" t="str">
        <f t="shared" si="312"/>
        <v>UB 40</v>
      </c>
      <c r="G4051" s="1">
        <f t="shared" si="313"/>
        <v>1987</v>
      </c>
      <c r="H4051" s="1">
        <f t="shared" si="314"/>
        <v>2672</v>
      </c>
    </row>
    <row r="4052" spans="1:8" ht="15" customHeight="1">
      <c r="A4052" s="33"/>
      <c r="B4052" s="34"/>
      <c r="C4052" s="31">
        <v>1987</v>
      </c>
      <c r="D4052" s="1" t="str">
        <f t="shared" si="310"/>
        <v/>
      </c>
      <c r="E4052" s="1" t="str">
        <f t="shared" si="311"/>
        <v/>
      </c>
      <c r="F4052" s="1" t="str">
        <f t="shared" si="312"/>
        <v/>
      </c>
      <c r="G4052" s="1" t="str">
        <f t="shared" si="313"/>
        <v/>
      </c>
      <c r="H4052" s="1" t="str">
        <f t="shared" si="314"/>
        <v/>
      </c>
    </row>
    <row r="4053" spans="1:8" ht="15" customHeight="1">
      <c r="A4053" s="33"/>
      <c r="B4053" s="34"/>
      <c r="C4053" s="32" t="s">
        <v>296</v>
      </c>
      <c r="D4053" s="1" t="str">
        <f t="shared" si="310"/>
        <v/>
      </c>
      <c r="E4053" s="1" t="str">
        <f t="shared" si="311"/>
        <v/>
      </c>
      <c r="F4053" s="1" t="str">
        <f t="shared" si="312"/>
        <v/>
      </c>
      <c r="G4053" s="1" t="str">
        <f t="shared" si="313"/>
        <v/>
      </c>
      <c r="H4053" s="1" t="str">
        <f t="shared" si="314"/>
        <v/>
      </c>
    </row>
    <row r="4054" spans="1:8" ht="15" customHeight="1">
      <c r="A4054" s="33">
        <v>1330</v>
      </c>
      <c r="B4054" s="34"/>
      <c r="C4054" s="31" t="s">
        <v>2042</v>
      </c>
      <c r="D4054" s="1">
        <f t="shared" si="310"/>
        <v>1330</v>
      </c>
      <c r="E4054" s="1" t="str">
        <f t="shared" si="311"/>
        <v>BEAUTIFUL TRAUMA</v>
      </c>
      <c r="F4054" s="1" t="str">
        <f t="shared" si="312"/>
        <v>PINK</v>
      </c>
      <c r="G4054" s="1">
        <f t="shared" si="313"/>
        <v>2018</v>
      </c>
      <c r="H4054" s="1">
        <f t="shared" si="314"/>
        <v>2671</v>
      </c>
    </row>
    <row r="4055" spans="1:8" ht="15" customHeight="1">
      <c r="A4055" s="33"/>
      <c r="B4055" s="34"/>
      <c r="C4055" s="31">
        <v>2018</v>
      </c>
      <c r="D4055" s="1" t="str">
        <f t="shared" si="310"/>
        <v/>
      </c>
      <c r="E4055" s="1" t="str">
        <f t="shared" si="311"/>
        <v/>
      </c>
      <c r="F4055" s="1" t="str">
        <f t="shared" si="312"/>
        <v/>
      </c>
      <c r="G4055" s="1" t="str">
        <f t="shared" si="313"/>
        <v/>
      </c>
      <c r="H4055" s="1" t="str">
        <f t="shared" si="314"/>
        <v/>
      </c>
    </row>
    <row r="4056" spans="1:8" ht="15" customHeight="1">
      <c r="A4056" s="33"/>
      <c r="B4056" s="34"/>
      <c r="C4056" s="32" t="s">
        <v>400</v>
      </c>
      <c r="D4056" s="1" t="str">
        <f t="shared" si="310"/>
        <v/>
      </c>
      <c r="E4056" s="1" t="str">
        <f t="shared" si="311"/>
        <v/>
      </c>
      <c r="F4056" s="1" t="str">
        <f t="shared" si="312"/>
        <v/>
      </c>
      <c r="G4056" s="1" t="str">
        <f t="shared" si="313"/>
        <v/>
      </c>
      <c r="H4056" s="1" t="str">
        <f t="shared" si="314"/>
        <v/>
      </c>
    </row>
    <row r="4057" spans="1:8" ht="15" customHeight="1">
      <c r="A4057" s="33">
        <v>1331</v>
      </c>
      <c r="B4057" s="34"/>
      <c r="C4057" s="31" t="s">
        <v>2043</v>
      </c>
      <c r="D4057" s="1">
        <f t="shared" si="310"/>
        <v>1331</v>
      </c>
      <c r="E4057" s="1" t="str">
        <f t="shared" si="311"/>
        <v>WE ARE THE CHAMPIONS</v>
      </c>
      <c r="F4057" s="1" t="str">
        <f t="shared" si="312"/>
        <v>QUEEN</v>
      </c>
      <c r="G4057" s="1">
        <f t="shared" si="313"/>
        <v>1977</v>
      </c>
      <c r="H4057" s="1">
        <f t="shared" si="314"/>
        <v>2670</v>
      </c>
    </row>
    <row r="4058" spans="1:8" ht="15" customHeight="1">
      <c r="A4058" s="33"/>
      <c r="B4058" s="34"/>
      <c r="C4058" s="31">
        <v>1977</v>
      </c>
      <c r="D4058" s="1" t="str">
        <f t="shared" si="310"/>
        <v/>
      </c>
      <c r="E4058" s="1" t="str">
        <f t="shared" si="311"/>
        <v/>
      </c>
      <c r="F4058" s="1" t="str">
        <f t="shared" si="312"/>
        <v/>
      </c>
      <c r="G4058" s="1" t="str">
        <f t="shared" si="313"/>
        <v/>
      </c>
      <c r="H4058" s="1" t="str">
        <f t="shared" si="314"/>
        <v/>
      </c>
    </row>
    <row r="4059" spans="1:8" ht="15" customHeight="1">
      <c r="A4059" s="33"/>
      <c r="B4059" s="34"/>
      <c r="C4059" s="32" t="s">
        <v>53</v>
      </c>
      <c r="D4059" s="1" t="str">
        <f t="shared" si="310"/>
        <v/>
      </c>
      <c r="E4059" s="1" t="str">
        <f t="shared" si="311"/>
        <v/>
      </c>
      <c r="F4059" s="1" t="str">
        <f t="shared" si="312"/>
        <v/>
      </c>
      <c r="G4059" s="1" t="str">
        <f t="shared" si="313"/>
        <v/>
      </c>
      <c r="H4059" s="1" t="str">
        <f t="shared" si="314"/>
        <v/>
      </c>
    </row>
    <row r="4060" spans="1:8" ht="15" customHeight="1">
      <c r="A4060" s="33">
        <v>1332</v>
      </c>
      <c r="B4060" s="34"/>
      <c r="C4060" s="31" t="s">
        <v>2044</v>
      </c>
      <c r="D4060" s="1">
        <f t="shared" si="310"/>
        <v>1332</v>
      </c>
      <c r="E4060" s="1" t="str">
        <f t="shared" si="311"/>
        <v>LOVE PAINS</v>
      </c>
      <c r="F4060" s="1" t="str">
        <f t="shared" si="312"/>
        <v>YVONNE ELLIMAN</v>
      </c>
      <c r="G4060" s="1">
        <f t="shared" si="313"/>
        <v>1982</v>
      </c>
      <c r="H4060" s="1">
        <f t="shared" si="314"/>
        <v>2669</v>
      </c>
    </row>
    <row r="4061" spans="1:8" ht="15" customHeight="1">
      <c r="A4061" s="33"/>
      <c r="B4061" s="34"/>
      <c r="C4061" s="31">
        <v>1982</v>
      </c>
      <c r="D4061" s="1" t="str">
        <f t="shared" si="310"/>
        <v/>
      </c>
      <c r="E4061" s="1" t="str">
        <f t="shared" si="311"/>
        <v/>
      </c>
      <c r="F4061" s="1" t="str">
        <f t="shared" si="312"/>
        <v/>
      </c>
      <c r="G4061" s="1" t="str">
        <f t="shared" si="313"/>
        <v/>
      </c>
      <c r="H4061" s="1" t="str">
        <f t="shared" si="314"/>
        <v/>
      </c>
    </row>
    <row r="4062" spans="1:8" ht="15" customHeight="1">
      <c r="A4062" s="33"/>
      <c r="B4062" s="34"/>
      <c r="C4062" s="32" t="s">
        <v>2045</v>
      </c>
      <c r="D4062" s="1" t="str">
        <f t="shared" si="310"/>
        <v/>
      </c>
      <c r="E4062" s="1" t="str">
        <f t="shared" si="311"/>
        <v/>
      </c>
      <c r="F4062" s="1" t="str">
        <f t="shared" si="312"/>
        <v/>
      </c>
      <c r="G4062" s="1" t="str">
        <f t="shared" si="313"/>
        <v/>
      </c>
      <c r="H4062" s="1" t="str">
        <f t="shared" si="314"/>
        <v/>
      </c>
    </row>
    <row r="4063" spans="1:8" ht="15" customHeight="1">
      <c r="A4063" s="33">
        <v>1333</v>
      </c>
      <c r="B4063" s="34"/>
      <c r="C4063" s="31" t="s">
        <v>2046</v>
      </c>
      <c r="D4063" s="1">
        <f t="shared" si="310"/>
        <v>1333</v>
      </c>
      <c r="E4063" s="1" t="str">
        <f t="shared" si="311"/>
        <v>EVERYTHING</v>
      </c>
      <c r="F4063" s="1" t="str">
        <f t="shared" si="312"/>
        <v>MICHAEL BUBLÉ</v>
      </c>
      <c r="G4063" s="1">
        <f t="shared" si="313"/>
        <v>2007</v>
      </c>
      <c r="H4063" s="1">
        <f t="shared" si="314"/>
        <v>2668</v>
      </c>
    </row>
    <row r="4064" spans="1:8" ht="15" customHeight="1">
      <c r="A4064" s="33"/>
      <c r="B4064" s="34"/>
      <c r="C4064" s="31">
        <v>2007</v>
      </c>
      <c r="D4064" s="1" t="str">
        <f t="shared" si="310"/>
        <v/>
      </c>
      <c r="E4064" s="1" t="str">
        <f t="shared" si="311"/>
        <v/>
      </c>
      <c r="F4064" s="1" t="str">
        <f t="shared" si="312"/>
        <v/>
      </c>
      <c r="G4064" s="1" t="str">
        <f t="shared" si="313"/>
        <v/>
      </c>
      <c r="H4064" s="1" t="str">
        <f t="shared" si="314"/>
        <v/>
      </c>
    </row>
    <row r="4065" spans="1:8" ht="15" customHeight="1">
      <c r="A4065" s="33"/>
      <c r="B4065" s="34"/>
      <c r="C4065" s="32" t="s">
        <v>536</v>
      </c>
      <c r="D4065" s="1" t="str">
        <f t="shared" si="310"/>
        <v/>
      </c>
      <c r="E4065" s="1" t="str">
        <f t="shared" si="311"/>
        <v/>
      </c>
      <c r="F4065" s="1" t="str">
        <f t="shared" si="312"/>
        <v/>
      </c>
      <c r="G4065" s="1" t="str">
        <f t="shared" si="313"/>
        <v/>
      </c>
      <c r="H4065" s="1" t="str">
        <f t="shared" si="314"/>
        <v/>
      </c>
    </row>
    <row r="4066" spans="1:8" ht="15" customHeight="1">
      <c r="A4066" s="33">
        <v>1334</v>
      </c>
      <c r="B4066" s="34"/>
      <c r="C4066" s="31" t="s">
        <v>2047</v>
      </c>
      <c r="D4066" s="1">
        <f t="shared" ref="D4066:D4129" si="315">IF(A4066&lt;&gt;"",A4066,"")</f>
        <v>1334</v>
      </c>
      <c r="E4066" s="1" t="str">
        <f t="shared" ref="E4066:E4129" si="316">IF(D4066&lt;&gt;"",C4066,"")</f>
        <v>CUDDLY TOY</v>
      </c>
      <c r="F4066" s="1" t="str">
        <f t="shared" ref="F4066:F4129" si="317">IF(D4066&lt;&gt;"",C4068,"")</f>
        <v>ROACHFORD</v>
      </c>
      <c r="G4066" s="1">
        <f t="shared" ref="G4066:G4129" si="318">IF(D4066&lt;&gt;"",C4067,"")</f>
        <v>1989</v>
      </c>
      <c r="H4066" s="1">
        <f t="shared" si="314"/>
        <v>2667</v>
      </c>
    </row>
    <row r="4067" spans="1:8" ht="15" customHeight="1">
      <c r="A4067" s="33"/>
      <c r="B4067" s="34"/>
      <c r="C4067" s="31">
        <v>1989</v>
      </c>
      <c r="D4067" s="1" t="str">
        <f t="shared" si="315"/>
        <v/>
      </c>
      <c r="E4067" s="1" t="str">
        <f t="shared" si="316"/>
        <v/>
      </c>
      <c r="F4067" s="1" t="str">
        <f t="shared" si="317"/>
        <v/>
      </c>
      <c r="G4067" s="1" t="str">
        <f t="shared" si="318"/>
        <v/>
      </c>
      <c r="H4067" s="1" t="str">
        <f t="shared" si="314"/>
        <v/>
      </c>
    </row>
    <row r="4068" spans="1:8" ht="15" customHeight="1">
      <c r="A4068" s="33"/>
      <c r="B4068" s="34"/>
      <c r="C4068" s="32" t="s">
        <v>2048</v>
      </c>
      <c r="D4068" s="1" t="str">
        <f t="shared" si="315"/>
        <v/>
      </c>
      <c r="E4068" s="1" t="str">
        <f t="shared" si="316"/>
        <v/>
      </c>
      <c r="F4068" s="1" t="str">
        <f t="shared" si="317"/>
        <v/>
      </c>
      <c r="G4068" s="1" t="str">
        <f t="shared" si="318"/>
        <v/>
      </c>
      <c r="H4068" s="1" t="str">
        <f t="shared" si="314"/>
        <v/>
      </c>
    </row>
    <row r="4069" spans="1:8" ht="15" customHeight="1">
      <c r="A4069" s="33">
        <v>1335</v>
      </c>
      <c r="B4069" s="34"/>
      <c r="C4069" s="31" t="s">
        <v>2049</v>
      </c>
      <c r="D4069" s="1">
        <f t="shared" si="315"/>
        <v>1335</v>
      </c>
      <c r="E4069" s="1" t="str">
        <f t="shared" si="316"/>
        <v>SISTER GOLDEN HAIR</v>
      </c>
      <c r="F4069" s="1" t="str">
        <f t="shared" si="317"/>
        <v>AMERICA</v>
      </c>
      <c r="G4069" s="1">
        <f t="shared" si="318"/>
        <v>1975</v>
      </c>
      <c r="H4069" s="1">
        <f t="shared" si="314"/>
        <v>2666</v>
      </c>
    </row>
    <row r="4070" spans="1:8" ht="15" customHeight="1">
      <c r="A4070" s="33"/>
      <c r="B4070" s="34"/>
      <c r="C4070" s="31">
        <v>1975</v>
      </c>
      <c r="D4070" s="1" t="str">
        <f t="shared" si="315"/>
        <v/>
      </c>
      <c r="E4070" s="1" t="str">
        <f t="shared" si="316"/>
        <v/>
      </c>
      <c r="F4070" s="1" t="str">
        <f t="shared" si="317"/>
        <v/>
      </c>
      <c r="G4070" s="1" t="str">
        <f t="shared" si="318"/>
        <v/>
      </c>
      <c r="H4070" s="1" t="str">
        <f t="shared" si="314"/>
        <v/>
      </c>
    </row>
    <row r="4071" spans="1:8" ht="15" customHeight="1">
      <c r="A4071" s="33"/>
      <c r="B4071" s="34"/>
      <c r="C4071" s="32" t="s">
        <v>569</v>
      </c>
      <c r="D4071" s="1" t="str">
        <f t="shared" si="315"/>
        <v/>
      </c>
      <c r="E4071" s="1" t="str">
        <f t="shared" si="316"/>
        <v/>
      </c>
      <c r="F4071" s="1" t="str">
        <f t="shared" si="317"/>
        <v/>
      </c>
      <c r="G4071" s="1" t="str">
        <f t="shared" si="318"/>
        <v/>
      </c>
      <c r="H4071" s="1" t="str">
        <f t="shared" si="314"/>
        <v/>
      </c>
    </row>
    <row r="4072" spans="1:8" ht="15" customHeight="1">
      <c r="A4072" s="33">
        <v>1336</v>
      </c>
      <c r="B4072" s="34"/>
      <c r="C4072" s="31" t="s">
        <v>2050</v>
      </c>
      <c r="D4072" s="1">
        <f t="shared" si="315"/>
        <v>1336</v>
      </c>
      <c r="E4072" s="1" t="str">
        <f t="shared" si="316"/>
        <v>MIDNIGHT SKY</v>
      </c>
      <c r="F4072" s="1" t="str">
        <f t="shared" si="317"/>
        <v>MILEY CYRUS</v>
      </c>
      <c r="G4072" s="1">
        <f t="shared" si="318"/>
        <v>2020</v>
      </c>
      <c r="H4072" s="1">
        <f t="shared" si="314"/>
        <v>2665</v>
      </c>
    </row>
    <row r="4073" spans="1:8" ht="15" customHeight="1">
      <c r="A4073" s="33"/>
      <c r="B4073" s="34"/>
      <c r="C4073" s="31">
        <v>2020</v>
      </c>
      <c r="D4073" s="1" t="str">
        <f t="shared" si="315"/>
        <v/>
      </c>
      <c r="E4073" s="1" t="str">
        <f t="shared" si="316"/>
        <v/>
      </c>
      <c r="F4073" s="1" t="str">
        <f t="shared" si="317"/>
        <v/>
      </c>
      <c r="G4073" s="1" t="str">
        <f t="shared" si="318"/>
        <v/>
      </c>
      <c r="H4073" s="1" t="str">
        <f t="shared" si="314"/>
        <v/>
      </c>
    </row>
    <row r="4074" spans="1:8" ht="15" customHeight="1">
      <c r="A4074" s="33"/>
      <c r="B4074" s="34"/>
      <c r="C4074" s="32" t="s">
        <v>2051</v>
      </c>
      <c r="D4074" s="1" t="str">
        <f t="shared" si="315"/>
        <v/>
      </c>
      <c r="E4074" s="1" t="str">
        <f t="shared" si="316"/>
        <v/>
      </c>
      <c r="F4074" s="1" t="str">
        <f t="shared" si="317"/>
        <v/>
      </c>
      <c r="G4074" s="1" t="str">
        <f t="shared" si="318"/>
        <v/>
      </c>
      <c r="H4074" s="1" t="str">
        <f t="shared" si="314"/>
        <v/>
      </c>
    </row>
    <row r="4075" spans="1:8" ht="15" customHeight="1">
      <c r="A4075" s="33">
        <v>1337</v>
      </c>
      <c r="B4075" s="34"/>
      <c r="C4075" s="31" t="s">
        <v>2052</v>
      </c>
      <c r="D4075" s="1">
        <f t="shared" si="315"/>
        <v>1337</v>
      </c>
      <c r="E4075" s="1" t="str">
        <f t="shared" si="316"/>
        <v>YESTERDAY WHEN I WAS YOUNG</v>
      </c>
      <c r="F4075" s="1" t="str">
        <f t="shared" si="317"/>
        <v>CHARLES AZNAVOUR</v>
      </c>
      <c r="G4075" s="1">
        <f t="shared" si="318"/>
        <v>1970</v>
      </c>
      <c r="H4075" s="1">
        <f t="shared" si="314"/>
        <v>2664</v>
      </c>
    </row>
    <row r="4076" spans="1:8" ht="15" customHeight="1">
      <c r="A4076" s="33"/>
      <c r="B4076" s="34"/>
      <c r="C4076" s="31">
        <v>1970</v>
      </c>
      <c r="D4076" s="1" t="str">
        <f t="shared" si="315"/>
        <v/>
      </c>
      <c r="E4076" s="1" t="str">
        <f t="shared" si="316"/>
        <v/>
      </c>
      <c r="F4076" s="1" t="str">
        <f t="shared" si="317"/>
        <v/>
      </c>
      <c r="G4076" s="1" t="str">
        <f t="shared" si="318"/>
        <v/>
      </c>
      <c r="H4076" s="1" t="str">
        <f t="shared" si="314"/>
        <v/>
      </c>
    </row>
    <row r="4077" spans="1:8" ht="15" customHeight="1">
      <c r="A4077" s="33"/>
      <c r="B4077" s="34"/>
      <c r="C4077" s="32" t="s">
        <v>625</v>
      </c>
      <c r="D4077" s="1" t="str">
        <f t="shared" si="315"/>
        <v/>
      </c>
      <c r="E4077" s="1" t="str">
        <f t="shared" si="316"/>
        <v/>
      </c>
      <c r="F4077" s="1" t="str">
        <f t="shared" si="317"/>
        <v/>
      </c>
      <c r="G4077" s="1" t="str">
        <f t="shared" si="318"/>
        <v/>
      </c>
      <c r="H4077" s="1" t="str">
        <f t="shared" si="314"/>
        <v/>
      </c>
    </row>
    <row r="4078" spans="1:8" ht="15" customHeight="1">
      <c r="A4078" s="33">
        <v>1338</v>
      </c>
      <c r="B4078" s="34"/>
      <c r="C4078" s="31" t="s">
        <v>2008</v>
      </c>
      <c r="D4078" s="1">
        <f t="shared" si="315"/>
        <v>1338</v>
      </c>
      <c r="E4078" s="1" t="str">
        <f t="shared" si="316"/>
        <v>FAKE</v>
      </c>
      <c r="F4078" s="1" t="str">
        <f t="shared" si="317"/>
        <v>SIMPLY RED</v>
      </c>
      <c r="G4078" s="1">
        <f t="shared" si="318"/>
        <v>2003</v>
      </c>
      <c r="H4078" s="1">
        <f t="shared" si="314"/>
        <v>2663</v>
      </c>
    </row>
    <row r="4079" spans="1:8" ht="15" customHeight="1">
      <c r="A4079" s="33"/>
      <c r="B4079" s="34"/>
      <c r="C4079" s="31">
        <v>2003</v>
      </c>
      <c r="D4079" s="1" t="str">
        <f t="shared" si="315"/>
        <v/>
      </c>
      <c r="E4079" s="1" t="str">
        <f t="shared" si="316"/>
        <v/>
      </c>
      <c r="F4079" s="1" t="str">
        <f t="shared" si="317"/>
        <v/>
      </c>
      <c r="G4079" s="1" t="str">
        <f t="shared" si="318"/>
        <v/>
      </c>
      <c r="H4079" s="1" t="str">
        <f t="shared" si="314"/>
        <v/>
      </c>
    </row>
    <row r="4080" spans="1:8" ht="15" customHeight="1">
      <c r="A4080" s="33"/>
      <c r="B4080" s="34"/>
      <c r="C4080" s="32" t="s">
        <v>421</v>
      </c>
      <c r="D4080" s="1" t="str">
        <f t="shared" si="315"/>
        <v/>
      </c>
      <c r="E4080" s="1" t="str">
        <f t="shared" si="316"/>
        <v/>
      </c>
      <c r="F4080" s="1" t="str">
        <f t="shared" si="317"/>
        <v/>
      </c>
      <c r="G4080" s="1" t="str">
        <f t="shared" si="318"/>
        <v/>
      </c>
      <c r="H4080" s="1" t="str">
        <f t="shared" si="314"/>
        <v/>
      </c>
    </row>
    <row r="4081" spans="1:8" ht="15" customHeight="1">
      <c r="A4081" s="33">
        <v>1339</v>
      </c>
      <c r="B4081" s="34"/>
      <c r="C4081" s="31" t="s">
        <v>2053</v>
      </c>
      <c r="D4081" s="1">
        <f t="shared" si="315"/>
        <v>1339</v>
      </c>
      <c r="E4081" s="1" t="str">
        <f t="shared" si="316"/>
        <v>A REAL MOTHER FOR YA</v>
      </c>
      <c r="F4081" s="1" t="str">
        <f t="shared" si="317"/>
        <v>JOHNNY 'GUITAR' WATSON</v>
      </c>
      <c r="G4081" s="1">
        <f t="shared" si="318"/>
        <v>1977</v>
      </c>
      <c r="H4081" s="1">
        <f t="shared" si="314"/>
        <v>2662</v>
      </c>
    </row>
    <row r="4082" spans="1:8" ht="15" customHeight="1">
      <c r="A4082" s="33"/>
      <c r="B4082" s="34"/>
      <c r="C4082" s="31">
        <v>1977</v>
      </c>
      <c r="D4082" s="1" t="str">
        <f t="shared" si="315"/>
        <v/>
      </c>
      <c r="E4082" s="1" t="str">
        <f t="shared" si="316"/>
        <v/>
      </c>
      <c r="F4082" s="1" t="str">
        <f t="shared" si="317"/>
        <v/>
      </c>
      <c r="G4082" s="1" t="str">
        <f t="shared" si="318"/>
        <v/>
      </c>
      <c r="H4082" s="1" t="str">
        <f t="shared" si="314"/>
        <v/>
      </c>
    </row>
    <row r="4083" spans="1:8" ht="15" customHeight="1">
      <c r="A4083" s="33"/>
      <c r="B4083" s="34"/>
      <c r="C4083" s="32" t="s">
        <v>2054</v>
      </c>
      <c r="D4083" s="1" t="str">
        <f t="shared" si="315"/>
        <v/>
      </c>
      <c r="E4083" s="1" t="str">
        <f t="shared" si="316"/>
        <v/>
      </c>
      <c r="F4083" s="1" t="str">
        <f t="shared" si="317"/>
        <v/>
      </c>
      <c r="G4083" s="1" t="str">
        <f t="shared" si="318"/>
        <v/>
      </c>
      <c r="H4083" s="1" t="str">
        <f t="shared" si="314"/>
        <v/>
      </c>
    </row>
    <row r="4084" spans="1:8" ht="15" customHeight="1">
      <c r="A4084" s="33">
        <v>1340</v>
      </c>
      <c r="B4084" s="34"/>
      <c r="C4084" s="31" t="s">
        <v>2055</v>
      </c>
      <c r="D4084" s="1">
        <f t="shared" si="315"/>
        <v>1340</v>
      </c>
      <c r="E4084" s="1" t="str">
        <f t="shared" si="316"/>
        <v>INVISIBLE TOUCH</v>
      </c>
      <c r="F4084" s="1" t="str">
        <f t="shared" si="317"/>
        <v>GENESIS</v>
      </c>
      <c r="G4084" s="1">
        <f t="shared" si="318"/>
        <v>1986</v>
      </c>
      <c r="H4084" s="1">
        <f t="shared" si="314"/>
        <v>2661</v>
      </c>
    </row>
    <row r="4085" spans="1:8" ht="15" customHeight="1">
      <c r="A4085" s="33"/>
      <c r="B4085" s="34"/>
      <c r="C4085" s="31">
        <v>1986</v>
      </c>
      <c r="D4085" s="1" t="str">
        <f t="shared" si="315"/>
        <v/>
      </c>
      <c r="E4085" s="1" t="str">
        <f t="shared" si="316"/>
        <v/>
      </c>
      <c r="F4085" s="1" t="str">
        <f t="shared" si="317"/>
        <v/>
      </c>
      <c r="G4085" s="1" t="str">
        <f t="shared" si="318"/>
        <v/>
      </c>
      <c r="H4085" s="1" t="str">
        <f t="shared" si="314"/>
        <v/>
      </c>
    </row>
    <row r="4086" spans="1:8" ht="15" customHeight="1">
      <c r="A4086" s="33"/>
      <c r="B4086" s="34"/>
      <c r="C4086" s="32" t="s">
        <v>142</v>
      </c>
      <c r="D4086" s="1" t="str">
        <f t="shared" si="315"/>
        <v/>
      </c>
      <c r="E4086" s="1" t="str">
        <f t="shared" si="316"/>
        <v/>
      </c>
      <c r="F4086" s="1" t="str">
        <f t="shared" si="317"/>
        <v/>
      </c>
      <c r="G4086" s="1" t="str">
        <f t="shared" si="318"/>
        <v/>
      </c>
      <c r="H4086" s="1" t="str">
        <f t="shared" si="314"/>
        <v/>
      </c>
    </row>
    <row r="4087" spans="1:8" ht="15" customHeight="1">
      <c r="A4087" s="33">
        <v>1341</v>
      </c>
      <c r="B4087" s="34"/>
      <c r="C4087" s="31" t="s">
        <v>2056</v>
      </c>
      <c r="D4087" s="1">
        <f t="shared" si="315"/>
        <v>1341</v>
      </c>
      <c r="E4087" s="1" t="str">
        <f t="shared" si="316"/>
        <v>CRYING AT THE DISCOTEQUE</v>
      </c>
      <c r="F4087" s="1" t="str">
        <f t="shared" si="317"/>
        <v>ALCAZAR</v>
      </c>
      <c r="G4087" s="1">
        <f t="shared" si="318"/>
        <v>2001</v>
      </c>
      <c r="H4087" s="1">
        <f t="shared" si="314"/>
        <v>2660</v>
      </c>
    </row>
    <row r="4088" spans="1:8" ht="15" customHeight="1">
      <c r="A4088" s="33"/>
      <c r="B4088" s="34"/>
      <c r="C4088" s="31">
        <v>2001</v>
      </c>
      <c r="D4088" s="1" t="str">
        <f t="shared" si="315"/>
        <v/>
      </c>
      <c r="E4088" s="1" t="str">
        <f t="shared" si="316"/>
        <v/>
      </c>
      <c r="F4088" s="1" t="str">
        <f t="shared" si="317"/>
        <v/>
      </c>
      <c r="G4088" s="1" t="str">
        <f t="shared" si="318"/>
        <v/>
      </c>
      <c r="H4088" s="1" t="str">
        <f t="shared" si="314"/>
        <v/>
      </c>
    </row>
    <row r="4089" spans="1:8" ht="15" customHeight="1">
      <c r="A4089" s="33"/>
      <c r="B4089" s="34"/>
      <c r="C4089" s="32" t="s">
        <v>2057</v>
      </c>
      <c r="D4089" s="1" t="str">
        <f t="shared" si="315"/>
        <v/>
      </c>
      <c r="E4089" s="1" t="str">
        <f t="shared" si="316"/>
        <v/>
      </c>
      <c r="F4089" s="1" t="str">
        <f t="shared" si="317"/>
        <v/>
      </c>
      <c r="G4089" s="1" t="str">
        <f t="shared" si="318"/>
        <v/>
      </c>
      <c r="H4089" s="1" t="str">
        <f t="shared" si="314"/>
        <v/>
      </c>
    </row>
    <row r="4090" spans="1:8" ht="15" customHeight="1">
      <c r="A4090" s="33">
        <v>1342</v>
      </c>
      <c r="B4090" s="34"/>
      <c r="C4090" s="31" t="s">
        <v>2058</v>
      </c>
      <c r="D4090" s="1">
        <f t="shared" si="315"/>
        <v>1342</v>
      </c>
      <c r="E4090" s="1" t="str">
        <f t="shared" si="316"/>
        <v>MATADOR</v>
      </c>
      <c r="F4090" s="1" t="str">
        <f t="shared" si="317"/>
        <v>GARLAND JEFFREYS</v>
      </c>
      <c r="G4090" s="1">
        <f t="shared" si="318"/>
        <v>1980</v>
      </c>
      <c r="H4090" s="1">
        <f t="shared" si="314"/>
        <v>2659</v>
      </c>
    </row>
    <row r="4091" spans="1:8" ht="15" customHeight="1">
      <c r="A4091" s="33"/>
      <c r="B4091" s="34"/>
      <c r="C4091" s="31">
        <v>1980</v>
      </c>
      <c r="D4091" s="1" t="str">
        <f t="shared" si="315"/>
        <v/>
      </c>
      <c r="E4091" s="1" t="str">
        <f t="shared" si="316"/>
        <v/>
      </c>
      <c r="F4091" s="1" t="str">
        <f t="shared" si="317"/>
        <v/>
      </c>
      <c r="G4091" s="1" t="str">
        <f t="shared" si="318"/>
        <v/>
      </c>
      <c r="H4091" s="1" t="str">
        <f t="shared" si="314"/>
        <v/>
      </c>
    </row>
    <row r="4092" spans="1:8" ht="15" customHeight="1">
      <c r="A4092" s="33"/>
      <c r="B4092" s="34"/>
      <c r="C4092" s="32" t="s">
        <v>2059</v>
      </c>
      <c r="D4092" s="1" t="str">
        <f t="shared" si="315"/>
        <v/>
      </c>
      <c r="E4092" s="1" t="str">
        <f t="shared" si="316"/>
        <v/>
      </c>
      <c r="F4092" s="1" t="str">
        <f t="shared" si="317"/>
        <v/>
      </c>
      <c r="G4092" s="1" t="str">
        <f t="shared" si="318"/>
        <v/>
      </c>
      <c r="H4092" s="1" t="str">
        <f t="shared" si="314"/>
        <v/>
      </c>
    </row>
    <row r="4093" spans="1:8" ht="15" customHeight="1">
      <c r="A4093" s="33">
        <v>1343</v>
      </c>
      <c r="B4093" s="34"/>
      <c r="C4093" s="31" t="s">
        <v>2060</v>
      </c>
      <c r="D4093" s="1">
        <f t="shared" si="315"/>
        <v>1343</v>
      </c>
      <c r="E4093" s="1" t="str">
        <f t="shared" si="316"/>
        <v>FLAMES</v>
      </c>
      <c r="F4093" s="1" t="str">
        <f t="shared" si="317"/>
        <v>DAVID GUETTA &amp; SIA</v>
      </c>
      <c r="G4093" s="1">
        <f t="shared" si="318"/>
        <v>2018</v>
      </c>
      <c r="H4093" s="1">
        <f t="shared" si="314"/>
        <v>2658</v>
      </c>
    </row>
    <row r="4094" spans="1:8" ht="15" customHeight="1">
      <c r="A4094" s="33"/>
      <c r="B4094" s="34"/>
      <c r="C4094" s="31">
        <v>2018</v>
      </c>
      <c r="D4094" s="1" t="str">
        <f t="shared" si="315"/>
        <v/>
      </c>
      <c r="E4094" s="1" t="str">
        <f t="shared" si="316"/>
        <v/>
      </c>
      <c r="F4094" s="1" t="str">
        <f t="shared" si="317"/>
        <v/>
      </c>
      <c r="G4094" s="1" t="str">
        <f t="shared" si="318"/>
        <v/>
      </c>
      <c r="H4094" s="1" t="str">
        <f t="shared" si="314"/>
        <v/>
      </c>
    </row>
    <row r="4095" spans="1:8" ht="15" customHeight="1">
      <c r="A4095" s="33"/>
      <c r="B4095" s="34"/>
      <c r="C4095" s="32" t="s">
        <v>622</v>
      </c>
      <c r="D4095" s="1" t="str">
        <f t="shared" si="315"/>
        <v/>
      </c>
      <c r="E4095" s="1" t="str">
        <f t="shared" si="316"/>
        <v/>
      </c>
      <c r="F4095" s="1" t="str">
        <f t="shared" si="317"/>
        <v/>
      </c>
      <c r="G4095" s="1" t="str">
        <f t="shared" si="318"/>
        <v/>
      </c>
      <c r="H4095" s="1" t="str">
        <f t="shared" si="314"/>
        <v/>
      </c>
    </row>
    <row r="4096" spans="1:8" ht="15" customHeight="1">
      <c r="A4096" s="33">
        <v>1344</v>
      </c>
      <c r="B4096" s="34"/>
      <c r="C4096" s="31" t="s">
        <v>2061</v>
      </c>
      <c r="D4096" s="1">
        <f t="shared" si="315"/>
        <v>1344</v>
      </c>
      <c r="E4096" s="1" t="str">
        <f t="shared" si="316"/>
        <v>(The Night The Lights Went Out In) NEW YORK CITY</v>
      </c>
      <c r="F4096" s="1" t="str">
        <f t="shared" si="317"/>
        <v>TRAMMPS</v>
      </c>
      <c r="G4096" s="1">
        <f t="shared" si="318"/>
        <v>1978</v>
      </c>
      <c r="H4096" s="1">
        <f t="shared" si="314"/>
        <v>2657</v>
      </c>
    </row>
    <row r="4097" spans="1:8" ht="15" customHeight="1">
      <c r="A4097" s="33"/>
      <c r="B4097" s="34"/>
      <c r="C4097" s="31">
        <v>1978</v>
      </c>
      <c r="D4097" s="1" t="str">
        <f t="shared" si="315"/>
        <v/>
      </c>
      <c r="E4097" s="1" t="str">
        <f t="shared" si="316"/>
        <v/>
      </c>
      <c r="F4097" s="1" t="str">
        <f t="shared" si="317"/>
        <v/>
      </c>
      <c r="G4097" s="1" t="str">
        <f t="shared" si="318"/>
        <v/>
      </c>
      <c r="H4097" s="1" t="str">
        <f t="shared" si="314"/>
        <v/>
      </c>
    </row>
    <row r="4098" spans="1:8" ht="15" customHeight="1">
      <c r="A4098" s="33"/>
      <c r="B4098" s="34"/>
      <c r="C4098" s="32" t="s">
        <v>817</v>
      </c>
      <c r="D4098" s="1" t="str">
        <f t="shared" si="315"/>
        <v/>
      </c>
      <c r="E4098" s="1" t="str">
        <f t="shared" si="316"/>
        <v/>
      </c>
      <c r="F4098" s="1" t="str">
        <f t="shared" si="317"/>
        <v/>
      </c>
      <c r="G4098" s="1" t="str">
        <f t="shared" si="318"/>
        <v/>
      </c>
      <c r="H4098" s="1" t="str">
        <f t="shared" si="314"/>
        <v/>
      </c>
    </row>
    <row r="4099" spans="1:8" ht="15" customHeight="1">
      <c r="A4099" s="33">
        <v>1345</v>
      </c>
      <c r="B4099" s="34"/>
      <c r="C4099" s="31" t="s">
        <v>2062</v>
      </c>
      <c r="D4099" s="1">
        <f t="shared" si="315"/>
        <v>1345</v>
      </c>
      <c r="E4099" s="1" t="str">
        <f t="shared" si="316"/>
        <v>STRONG ENOUGH</v>
      </c>
      <c r="F4099" s="1" t="str">
        <f t="shared" si="317"/>
        <v>CHER</v>
      </c>
      <c r="G4099" s="1">
        <f t="shared" si="318"/>
        <v>1999</v>
      </c>
      <c r="H4099" s="1">
        <f t="shared" si="314"/>
        <v>2656</v>
      </c>
    </row>
    <row r="4100" spans="1:8" ht="15" customHeight="1">
      <c r="A4100" s="33"/>
      <c r="B4100" s="34"/>
      <c r="C4100" s="31">
        <v>1999</v>
      </c>
      <c r="D4100" s="1" t="str">
        <f t="shared" si="315"/>
        <v/>
      </c>
      <c r="E4100" s="1" t="str">
        <f t="shared" si="316"/>
        <v/>
      </c>
      <c r="F4100" s="1" t="str">
        <f t="shared" si="317"/>
        <v/>
      </c>
      <c r="G4100" s="1" t="str">
        <f t="shared" si="318"/>
        <v/>
      </c>
      <c r="H4100" s="1" t="str">
        <f t="shared" ref="H4100:H4163" si="319">IF(D4100&lt;&gt;"",4001-D4100,"")</f>
        <v/>
      </c>
    </row>
    <row r="4101" spans="1:8" ht="15" customHeight="1">
      <c r="A4101" s="33"/>
      <c r="B4101" s="34"/>
      <c r="C4101" s="32" t="s">
        <v>847</v>
      </c>
      <c r="D4101" s="1" t="str">
        <f t="shared" si="315"/>
        <v/>
      </c>
      <c r="E4101" s="1" t="str">
        <f t="shared" si="316"/>
        <v/>
      </c>
      <c r="F4101" s="1" t="str">
        <f t="shared" si="317"/>
        <v/>
      </c>
      <c r="G4101" s="1" t="str">
        <f t="shared" si="318"/>
        <v/>
      </c>
      <c r="H4101" s="1" t="str">
        <f t="shared" si="319"/>
        <v/>
      </c>
    </row>
    <row r="4102" spans="1:8" ht="15" customHeight="1">
      <c r="A4102" s="33">
        <v>1346</v>
      </c>
      <c r="B4102" s="34"/>
      <c r="C4102" s="31" t="s">
        <v>2063</v>
      </c>
      <c r="D4102" s="1">
        <f t="shared" si="315"/>
        <v>1346</v>
      </c>
      <c r="E4102" s="1" t="str">
        <f t="shared" si="316"/>
        <v>FIREBALL</v>
      </c>
      <c r="F4102" s="1" t="str">
        <f t="shared" si="317"/>
        <v>PITBULL FT. JOHN RYAN</v>
      </c>
      <c r="G4102" s="1">
        <f t="shared" si="318"/>
        <v>2014</v>
      </c>
      <c r="H4102" s="1">
        <f t="shared" si="319"/>
        <v>2655</v>
      </c>
    </row>
    <row r="4103" spans="1:8" ht="15" customHeight="1">
      <c r="A4103" s="33"/>
      <c r="B4103" s="34"/>
      <c r="C4103" s="31">
        <v>2014</v>
      </c>
      <c r="D4103" s="1" t="str">
        <f t="shared" si="315"/>
        <v/>
      </c>
      <c r="E4103" s="1" t="str">
        <f t="shared" si="316"/>
        <v/>
      </c>
      <c r="F4103" s="1" t="str">
        <f t="shared" si="317"/>
        <v/>
      </c>
      <c r="G4103" s="1" t="str">
        <f t="shared" si="318"/>
        <v/>
      </c>
      <c r="H4103" s="1" t="str">
        <f t="shared" si="319"/>
        <v/>
      </c>
    </row>
    <row r="4104" spans="1:8" ht="15" customHeight="1">
      <c r="A4104" s="33"/>
      <c r="B4104" s="34"/>
      <c r="C4104" s="32" t="s">
        <v>2064</v>
      </c>
      <c r="D4104" s="1" t="str">
        <f t="shared" si="315"/>
        <v/>
      </c>
      <c r="E4104" s="1" t="str">
        <f t="shared" si="316"/>
        <v/>
      </c>
      <c r="F4104" s="1" t="str">
        <f t="shared" si="317"/>
        <v/>
      </c>
      <c r="G4104" s="1" t="str">
        <f t="shared" si="318"/>
        <v/>
      </c>
      <c r="H4104" s="1" t="str">
        <f t="shared" si="319"/>
        <v/>
      </c>
    </row>
    <row r="4105" spans="1:8" ht="15" customHeight="1">
      <c r="A4105" s="33">
        <v>1347</v>
      </c>
      <c r="B4105" s="34"/>
      <c r="C4105" s="31" t="s">
        <v>2065</v>
      </c>
      <c r="D4105" s="1">
        <f t="shared" si="315"/>
        <v>1347</v>
      </c>
      <c r="E4105" s="1" t="str">
        <f t="shared" si="316"/>
        <v>THEME FROM NEW YORK NEW YORK</v>
      </c>
      <c r="F4105" s="1" t="str">
        <f t="shared" si="317"/>
        <v>FRANK SINATRA</v>
      </c>
      <c r="G4105" s="1">
        <f t="shared" si="318"/>
        <v>1980</v>
      </c>
      <c r="H4105" s="1">
        <f t="shared" si="319"/>
        <v>2654</v>
      </c>
    </row>
    <row r="4106" spans="1:8" ht="15" customHeight="1">
      <c r="A4106" s="33"/>
      <c r="B4106" s="34"/>
      <c r="C4106" s="31">
        <v>1980</v>
      </c>
      <c r="D4106" s="1" t="str">
        <f t="shared" si="315"/>
        <v/>
      </c>
      <c r="E4106" s="1" t="str">
        <f t="shared" si="316"/>
        <v/>
      </c>
      <c r="F4106" s="1" t="str">
        <f t="shared" si="317"/>
        <v/>
      </c>
      <c r="G4106" s="1" t="str">
        <f t="shared" si="318"/>
        <v/>
      </c>
      <c r="H4106" s="1" t="str">
        <f t="shared" si="319"/>
        <v/>
      </c>
    </row>
    <row r="4107" spans="1:8" ht="15" customHeight="1">
      <c r="A4107" s="33"/>
      <c r="B4107" s="34"/>
      <c r="C4107" s="32" t="s">
        <v>539</v>
      </c>
      <c r="D4107" s="1" t="str">
        <f t="shared" si="315"/>
        <v/>
      </c>
      <c r="E4107" s="1" t="str">
        <f t="shared" si="316"/>
        <v/>
      </c>
      <c r="F4107" s="1" t="str">
        <f t="shared" si="317"/>
        <v/>
      </c>
      <c r="G4107" s="1" t="str">
        <f t="shared" si="318"/>
        <v/>
      </c>
      <c r="H4107" s="1" t="str">
        <f t="shared" si="319"/>
        <v/>
      </c>
    </row>
    <row r="4108" spans="1:8" ht="15" customHeight="1">
      <c r="A4108" s="33">
        <v>1348</v>
      </c>
      <c r="B4108" s="34"/>
      <c r="C4108" s="31" t="s">
        <v>2066</v>
      </c>
      <c r="D4108" s="1">
        <f t="shared" si="315"/>
        <v>1348</v>
      </c>
      <c r="E4108" s="1" t="str">
        <f t="shared" si="316"/>
        <v>NEVER LET HER SLIP AWAY</v>
      </c>
      <c r="F4108" s="1" t="str">
        <f t="shared" si="317"/>
        <v>ANDREW GOLD</v>
      </c>
      <c r="G4108" s="1">
        <f t="shared" si="318"/>
        <v>1978</v>
      </c>
      <c r="H4108" s="1">
        <f t="shared" si="319"/>
        <v>2653</v>
      </c>
    </row>
    <row r="4109" spans="1:8" ht="15" customHeight="1">
      <c r="A4109" s="33"/>
      <c r="B4109" s="34"/>
      <c r="C4109" s="31">
        <v>1978</v>
      </c>
      <c r="D4109" s="1" t="str">
        <f t="shared" si="315"/>
        <v/>
      </c>
      <c r="E4109" s="1" t="str">
        <f t="shared" si="316"/>
        <v/>
      </c>
      <c r="F4109" s="1" t="str">
        <f t="shared" si="317"/>
        <v/>
      </c>
      <c r="G4109" s="1" t="str">
        <f t="shared" si="318"/>
        <v/>
      </c>
      <c r="H4109" s="1" t="str">
        <f t="shared" si="319"/>
        <v/>
      </c>
    </row>
    <row r="4110" spans="1:8" ht="15" customHeight="1">
      <c r="A4110" s="33"/>
      <c r="B4110" s="34"/>
      <c r="C4110" s="32" t="s">
        <v>2067</v>
      </c>
      <c r="D4110" s="1" t="str">
        <f t="shared" si="315"/>
        <v/>
      </c>
      <c r="E4110" s="1" t="str">
        <f t="shared" si="316"/>
        <v/>
      </c>
      <c r="F4110" s="1" t="str">
        <f t="shared" si="317"/>
        <v/>
      </c>
      <c r="G4110" s="1" t="str">
        <f t="shared" si="318"/>
        <v/>
      </c>
      <c r="H4110" s="1" t="str">
        <f t="shared" si="319"/>
        <v/>
      </c>
    </row>
    <row r="4111" spans="1:8" ht="15" customHeight="1">
      <c r="A4111" s="33">
        <v>1349</v>
      </c>
      <c r="B4111" s="34"/>
      <c r="C4111" s="31" t="s">
        <v>2068</v>
      </c>
      <c r="D4111" s="1">
        <f t="shared" si="315"/>
        <v>1349</v>
      </c>
      <c r="E4111" s="1" t="str">
        <f t="shared" si="316"/>
        <v>TOGETHER AGAIN</v>
      </c>
      <c r="F4111" s="1" t="str">
        <f t="shared" si="317"/>
        <v>JANET JACKSON</v>
      </c>
      <c r="G4111" s="1">
        <f t="shared" si="318"/>
        <v>1998</v>
      </c>
      <c r="H4111" s="1">
        <f t="shared" si="319"/>
        <v>2652</v>
      </c>
    </row>
    <row r="4112" spans="1:8" ht="15" customHeight="1">
      <c r="A4112" s="33"/>
      <c r="B4112" s="34"/>
      <c r="C4112" s="31">
        <v>1998</v>
      </c>
      <c r="D4112" s="1" t="str">
        <f t="shared" si="315"/>
        <v/>
      </c>
      <c r="E4112" s="1" t="str">
        <f t="shared" si="316"/>
        <v/>
      </c>
      <c r="F4112" s="1" t="str">
        <f t="shared" si="317"/>
        <v/>
      </c>
      <c r="G4112" s="1" t="str">
        <f t="shared" si="318"/>
        <v/>
      </c>
      <c r="H4112" s="1" t="str">
        <f t="shared" si="319"/>
        <v/>
      </c>
    </row>
    <row r="4113" spans="1:8" ht="15" customHeight="1">
      <c r="A4113" s="33"/>
      <c r="B4113" s="34"/>
      <c r="C4113" s="32" t="s">
        <v>1526</v>
      </c>
      <c r="D4113" s="1" t="str">
        <f t="shared" si="315"/>
        <v/>
      </c>
      <c r="E4113" s="1" t="str">
        <f t="shared" si="316"/>
        <v/>
      </c>
      <c r="F4113" s="1" t="str">
        <f t="shared" si="317"/>
        <v/>
      </c>
      <c r="G4113" s="1" t="str">
        <f t="shared" si="318"/>
        <v/>
      </c>
      <c r="H4113" s="1" t="str">
        <f t="shared" si="319"/>
        <v/>
      </c>
    </row>
    <row r="4114" spans="1:8" ht="15" customHeight="1">
      <c r="A4114" s="33">
        <v>1350</v>
      </c>
      <c r="B4114" s="34"/>
      <c r="C4114" s="31" t="s">
        <v>1128</v>
      </c>
      <c r="D4114" s="1">
        <f t="shared" si="315"/>
        <v>1350</v>
      </c>
      <c r="E4114" s="1" t="str">
        <f t="shared" si="316"/>
        <v>IT'S MY LIFE</v>
      </c>
      <c r="F4114" s="1" t="str">
        <f t="shared" si="317"/>
        <v>TALK TALK</v>
      </c>
      <c r="G4114" s="1">
        <f t="shared" si="318"/>
        <v>1984</v>
      </c>
      <c r="H4114" s="1">
        <f t="shared" si="319"/>
        <v>2651</v>
      </c>
    </row>
    <row r="4115" spans="1:8" ht="15" customHeight="1">
      <c r="A4115" s="33"/>
      <c r="B4115" s="34"/>
      <c r="C4115" s="31">
        <v>1984</v>
      </c>
      <c r="D4115" s="1" t="str">
        <f t="shared" si="315"/>
        <v/>
      </c>
      <c r="E4115" s="1" t="str">
        <f t="shared" si="316"/>
        <v/>
      </c>
      <c r="F4115" s="1" t="str">
        <f t="shared" si="317"/>
        <v/>
      </c>
      <c r="G4115" s="1" t="str">
        <f t="shared" si="318"/>
        <v/>
      </c>
      <c r="H4115" s="1" t="str">
        <f t="shared" si="319"/>
        <v/>
      </c>
    </row>
    <row r="4116" spans="1:8" ht="15" customHeight="1">
      <c r="A4116" s="33"/>
      <c r="B4116" s="34"/>
      <c r="C4116" s="32" t="s">
        <v>358</v>
      </c>
      <c r="D4116" s="1" t="str">
        <f t="shared" si="315"/>
        <v/>
      </c>
      <c r="E4116" s="1" t="str">
        <f t="shared" si="316"/>
        <v/>
      </c>
      <c r="F4116" s="1" t="str">
        <f t="shared" si="317"/>
        <v/>
      </c>
      <c r="G4116" s="1" t="str">
        <f t="shared" si="318"/>
        <v/>
      </c>
      <c r="H4116" s="1" t="str">
        <f t="shared" si="319"/>
        <v/>
      </c>
    </row>
    <row r="4117" spans="1:8" ht="15" customHeight="1">
      <c r="A4117" s="33">
        <v>1351</v>
      </c>
      <c r="B4117" s="34"/>
      <c r="C4117" s="31" t="s">
        <v>2069</v>
      </c>
      <c r="D4117" s="1">
        <f t="shared" si="315"/>
        <v>1351</v>
      </c>
      <c r="E4117" s="1" t="str">
        <f t="shared" si="316"/>
        <v>IT'S RAINING MEN</v>
      </c>
      <c r="F4117" s="1" t="str">
        <f t="shared" si="317"/>
        <v>WEATHER GIRLS</v>
      </c>
      <c r="G4117" s="1">
        <f t="shared" si="318"/>
        <v>1983</v>
      </c>
      <c r="H4117" s="1">
        <f t="shared" si="319"/>
        <v>2650</v>
      </c>
    </row>
    <row r="4118" spans="1:8" ht="15" customHeight="1">
      <c r="A4118" s="33"/>
      <c r="B4118" s="34"/>
      <c r="C4118" s="31">
        <v>1983</v>
      </c>
      <c r="D4118" s="1" t="str">
        <f t="shared" si="315"/>
        <v/>
      </c>
      <c r="E4118" s="1" t="str">
        <f t="shared" si="316"/>
        <v/>
      </c>
      <c r="F4118" s="1" t="str">
        <f t="shared" si="317"/>
        <v/>
      </c>
      <c r="G4118" s="1" t="str">
        <f t="shared" si="318"/>
        <v/>
      </c>
      <c r="H4118" s="1" t="str">
        <f t="shared" si="319"/>
        <v/>
      </c>
    </row>
    <row r="4119" spans="1:8" ht="15" customHeight="1">
      <c r="A4119" s="33"/>
      <c r="B4119" s="34"/>
      <c r="C4119" s="32" t="s">
        <v>2070</v>
      </c>
      <c r="D4119" s="1" t="str">
        <f t="shared" si="315"/>
        <v/>
      </c>
      <c r="E4119" s="1" t="str">
        <f t="shared" si="316"/>
        <v/>
      </c>
      <c r="F4119" s="1" t="str">
        <f t="shared" si="317"/>
        <v/>
      </c>
      <c r="G4119" s="1" t="str">
        <f t="shared" si="318"/>
        <v/>
      </c>
      <c r="H4119" s="1" t="str">
        <f t="shared" si="319"/>
        <v/>
      </c>
    </row>
    <row r="4120" spans="1:8" ht="15" customHeight="1">
      <c r="A4120" s="33">
        <v>1352</v>
      </c>
      <c r="B4120" s="34"/>
      <c r="C4120" s="31" t="s">
        <v>2071</v>
      </c>
      <c r="D4120" s="1">
        <f t="shared" si="315"/>
        <v>1352</v>
      </c>
      <c r="E4120" s="1" t="str">
        <f t="shared" si="316"/>
        <v>WAVES</v>
      </c>
      <c r="F4120" s="1" t="str">
        <f t="shared" si="317"/>
        <v>MR. PROBZ</v>
      </c>
      <c r="G4120" s="1">
        <f t="shared" si="318"/>
        <v>2013</v>
      </c>
      <c r="H4120" s="1">
        <f t="shared" si="319"/>
        <v>2649</v>
      </c>
    </row>
    <row r="4121" spans="1:8" ht="15" customHeight="1">
      <c r="A4121" s="33"/>
      <c r="B4121" s="34"/>
      <c r="C4121" s="31">
        <v>2013</v>
      </c>
      <c r="D4121" s="1" t="str">
        <f t="shared" si="315"/>
        <v/>
      </c>
      <c r="E4121" s="1" t="str">
        <f t="shared" si="316"/>
        <v/>
      </c>
      <c r="F4121" s="1" t="str">
        <f t="shared" si="317"/>
        <v/>
      </c>
      <c r="G4121" s="1" t="str">
        <f t="shared" si="318"/>
        <v/>
      </c>
      <c r="H4121" s="1" t="str">
        <f t="shared" si="319"/>
        <v/>
      </c>
    </row>
    <row r="4122" spans="1:8" ht="15" customHeight="1">
      <c r="A4122" s="33"/>
      <c r="B4122" s="34"/>
      <c r="C4122" s="32" t="s">
        <v>2072</v>
      </c>
      <c r="D4122" s="1" t="str">
        <f t="shared" si="315"/>
        <v/>
      </c>
      <c r="E4122" s="1" t="str">
        <f t="shared" si="316"/>
        <v/>
      </c>
      <c r="F4122" s="1" t="str">
        <f t="shared" si="317"/>
        <v/>
      </c>
      <c r="G4122" s="1" t="str">
        <f t="shared" si="318"/>
        <v/>
      </c>
      <c r="H4122" s="1" t="str">
        <f t="shared" si="319"/>
        <v/>
      </c>
    </row>
    <row r="4123" spans="1:8" ht="15" customHeight="1">
      <c r="A4123" s="33">
        <v>1353</v>
      </c>
      <c r="B4123" s="34"/>
      <c r="C4123" s="31" t="s">
        <v>2073</v>
      </c>
      <c r="D4123" s="1">
        <f t="shared" si="315"/>
        <v>1353</v>
      </c>
      <c r="E4123" s="1" t="str">
        <f t="shared" si="316"/>
        <v>WHENEVER I CALL YOU FRIEND</v>
      </c>
      <c r="F4123" s="1" t="str">
        <f t="shared" si="317"/>
        <v>KENNY LOGGINS &amp; STEVIE NICKS</v>
      </c>
      <c r="G4123" s="1">
        <f t="shared" si="318"/>
        <v>1978</v>
      </c>
      <c r="H4123" s="1">
        <f t="shared" si="319"/>
        <v>2648</v>
      </c>
    </row>
    <row r="4124" spans="1:8" ht="15" customHeight="1">
      <c r="A4124" s="33"/>
      <c r="B4124" s="34"/>
      <c r="C4124" s="31">
        <v>1978</v>
      </c>
      <c r="D4124" s="1" t="str">
        <f t="shared" si="315"/>
        <v/>
      </c>
      <c r="E4124" s="1" t="str">
        <f t="shared" si="316"/>
        <v/>
      </c>
      <c r="F4124" s="1" t="str">
        <f t="shared" si="317"/>
        <v/>
      </c>
      <c r="G4124" s="1" t="str">
        <f t="shared" si="318"/>
        <v/>
      </c>
      <c r="H4124" s="1" t="str">
        <f t="shared" si="319"/>
        <v/>
      </c>
    </row>
    <row r="4125" spans="1:8" ht="15" customHeight="1">
      <c r="A4125" s="33"/>
      <c r="B4125" s="34"/>
      <c r="C4125" s="32" t="s">
        <v>2074</v>
      </c>
      <c r="D4125" s="1" t="str">
        <f t="shared" si="315"/>
        <v/>
      </c>
      <c r="E4125" s="1" t="str">
        <f t="shared" si="316"/>
        <v/>
      </c>
      <c r="F4125" s="1" t="str">
        <f t="shared" si="317"/>
        <v/>
      </c>
      <c r="G4125" s="1" t="str">
        <f t="shared" si="318"/>
        <v/>
      </c>
      <c r="H4125" s="1" t="str">
        <f t="shared" si="319"/>
        <v/>
      </c>
    </row>
    <row r="4126" spans="1:8" ht="15" customHeight="1">
      <c r="A4126" s="33">
        <v>1354</v>
      </c>
      <c r="B4126" s="34"/>
      <c r="C4126" s="31" t="s">
        <v>1420</v>
      </c>
      <c r="D4126" s="1">
        <f t="shared" si="315"/>
        <v>1354</v>
      </c>
      <c r="E4126" s="1" t="str">
        <f t="shared" si="316"/>
        <v>VENUS</v>
      </c>
      <c r="F4126" s="1" t="str">
        <f t="shared" si="317"/>
        <v>BANANARAMA</v>
      </c>
      <c r="G4126" s="1">
        <f t="shared" si="318"/>
        <v>1986</v>
      </c>
      <c r="H4126" s="1">
        <f t="shared" si="319"/>
        <v>2647</v>
      </c>
    </row>
    <row r="4127" spans="1:8" ht="15" customHeight="1">
      <c r="A4127" s="33"/>
      <c r="B4127" s="34"/>
      <c r="C4127" s="31">
        <v>1986</v>
      </c>
      <c r="D4127" s="1" t="str">
        <f t="shared" si="315"/>
        <v/>
      </c>
      <c r="E4127" s="1" t="str">
        <f t="shared" si="316"/>
        <v/>
      </c>
      <c r="F4127" s="1" t="str">
        <f t="shared" si="317"/>
        <v/>
      </c>
      <c r="G4127" s="1" t="str">
        <f t="shared" si="318"/>
        <v/>
      </c>
      <c r="H4127" s="1" t="str">
        <f t="shared" si="319"/>
        <v/>
      </c>
    </row>
    <row r="4128" spans="1:8" ht="15" customHeight="1">
      <c r="A4128" s="33"/>
      <c r="B4128" s="34"/>
      <c r="C4128" s="32" t="s">
        <v>2075</v>
      </c>
      <c r="D4128" s="1" t="str">
        <f t="shared" si="315"/>
        <v/>
      </c>
      <c r="E4128" s="1" t="str">
        <f t="shared" si="316"/>
        <v/>
      </c>
      <c r="F4128" s="1" t="str">
        <f t="shared" si="317"/>
        <v/>
      </c>
      <c r="G4128" s="1" t="str">
        <f t="shared" si="318"/>
        <v/>
      </c>
      <c r="H4128" s="1" t="str">
        <f t="shared" si="319"/>
        <v/>
      </c>
    </row>
    <row r="4129" spans="1:8" ht="15" customHeight="1">
      <c r="A4129" s="33">
        <v>1355</v>
      </c>
      <c r="B4129" s="34"/>
      <c r="C4129" s="31" t="s">
        <v>2076</v>
      </c>
      <c r="D4129" s="1">
        <f t="shared" si="315"/>
        <v>1355</v>
      </c>
      <c r="E4129" s="1" t="str">
        <f t="shared" si="316"/>
        <v>SEPTEMBER '99</v>
      </c>
      <c r="F4129" s="1" t="str">
        <f t="shared" si="317"/>
        <v>EARTH WIND AND FIRE</v>
      </c>
      <c r="G4129" s="1">
        <f t="shared" si="318"/>
        <v>1999</v>
      </c>
      <c r="H4129" s="1">
        <f t="shared" si="319"/>
        <v>2646</v>
      </c>
    </row>
    <row r="4130" spans="1:8" ht="15" customHeight="1">
      <c r="A4130" s="33"/>
      <c r="B4130" s="34"/>
      <c r="C4130" s="31">
        <v>1999</v>
      </c>
      <c r="D4130" s="1" t="str">
        <f t="shared" ref="D4130:D4193" si="320">IF(A4130&lt;&gt;"",A4130,"")</f>
        <v/>
      </c>
      <c r="E4130" s="1" t="str">
        <f t="shared" ref="E4130:E4193" si="321">IF(D4130&lt;&gt;"",C4130,"")</f>
        <v/>
      </c>
      <c r="F4130" s="1" t="str">
        <f t="shared" ref="F4130:F4193" si="322">IF(D4130&lt;&gt;"",C4132,"")</f>
        <v/>
      </c>
      <c r="G4130" s="1" t="str">
        <f t="shared" ref="G4130:G4193" si="323">IF(D4130&lt;&gt;"",C4131,"")</f>
        <v/>
      </c>
      <c r="H4130" s="1" t="str">
        <f t="shared" si="319"/>
        <v/>
      </c>
    </row>
    <row r="4131" spans="1:8" ht="15" customHeight="1">
      <c r="A4131" s="33"/>
      <c r="B4131" s="34"/>
      <c r="C4131" s="32" t="s">
        <v>363</v>
      </c>
      <c r="D4131" s="1" t="str">
        <f t="shared" si="320"/>
        <v/>
      </c>
      <c r="E4131" s="1" t="str">
        <f t="shared" si="321"/>
        <v/>
      </c>
      <c r="F4131" s="1" t="str">
        <f t="shared" si="322"/>
        <v/>
      </c>
      <c r="G4131" s="1" t="str">
        <f t="shared" si="323"/>
        <v/>
      </c>
      <c r="H4131" s="1" t="str">
        <f t="shared" si="319"/>
        <v/>
      </c>
    </row>
    <row r="4132" spans="1:8" ht="15" customHeight="1">
      <c r="A4132" s="33">
        <v>1356</v>
      </c>
      <c r="B4132" s="34"/>
      <c r="C4132" s="31" t="s">
        <v>2077</v>
      </c>
      <c r="D4132" s="1">
        <f t="shared" si="320"/>
        <v>1356</v>
      </c>
      <c r="E4132" s="1" t="str">
        <f t="shared" si="321"/>
        <v>THE MOST BEAUTIFUL GIRL</v>
      </c>
      <c r="F4132" s="1" t="str">
        <f t="shared" si="322"/>
        <v>PRINCE</v>
      </c>
      <c r="G4132" s="1">
        <f t="shared" si="323"/>
        <v>1994</v>
      </c>
      <c r="H4132" s="1">
        <f t="shared" si="319"/>
        <v>2645</v>
      </c>
    </row>
    <row r="4133" spans="1:8" ht="15" customHeight="1">
      <c r="A4133" s="33"/>
      <c r="B4133" s="34"/>
      <c r="C4133" s="31">
        <v>1994</v>
      </c>
      <c r="D4133" s="1" t="str">
        <f t="shared" si="320"/>
        <v/>
      </c>
      <c r="E4133" s="1" t="str">
        <f t="shared" si="321"/>
        <v/>
      </c>
      <c r="F4133" s="1" t="str">
        <f t="shared" si="322"/>
        <v/>
      </c>
      <c r="G4133" s="1" t="str">
        <f t="shared" si="323"/>
        <v/>
      </c>
      <c r="H4133" s="1" t="str">
        <f t="shared" si="319"/>
        <v/>
      </c>
    </row>
    <row r="4134" spans="1:8" ht="15" customHeight="1">
      <c r="A4134" s="33"/>
      <c r="B4134" s="34"/>
      <c r="C4134" s="32" t="s">
        <v>61</v>
      </c>
      <c r="D4134" s="1" t="str">
        <f t="shared" si="320"/>
        <v/>
      </c>
      <c r="E4134" s="1" t="str">
        <f t="shared" si="321"/>
        <v/>
      </c>
      <c r="F4134" s="1" t="str">
        <f t="shared" si="322"/>
        <v/>
      </c>
      <c r="G4134" s="1" t="str">
        <f t="shared" si="323"/>
        <v/>
      </c>
      <c r="H4134" s="1" t="str">
        <f t="shared" si="319"/>
        <v/>
      </c>
    </row>
    <row r="4135" spans="1:8" ht="15" customHeight="1">
      <c r="A4135" s="33">
        <v>1357</v>
      </c>
      <c r="B4135" s="34"/>
      <c r="C4135" s="31" t="s">
        <v>2078</v>
      </c>
      <c r="D4135" s="1">
        <f t="shared" si="320"/>
        <v>1357</v>
      </c>
      <c r="E4135" s="1" t="str">
        <f t="shared" si="321"/>
        <v>ADULT EDUCATION</v>
      </c>
      <c r="F4135" s="1" t="str">
        <f t="shared" si="322"/>
        <v>HALL AND OATES</v>
      </c>
      <c r="G4135" s="1">
        <f t="shared" si="323"/>
        <v>1984</v>
      </c>
      <c r="H4135" s="1">
        <f t="shared" si="319"/>
        <v>2644</v>
      </c>
    </row>
    <row r="4136" spans="1:8" ht="15" customHeight="1">
      <c r="A4136" s="33"/>
      <c r="B4136" s="34"/>
      <c r="C4136" s="31">
        <v>1984</v>
      </c>
      <c r="D4136" s="1" t="str">
        <f t="shared" si="320"/>
        <v/>
      </c>
      <c r="E4136" s="1" t="str">
        <f t="shared" si="321"/>
        <v/>
      </c>
      <c r="F4136" s="1" t="str">
        <f t="shared" si="322"/>
        <v/>
      </c>
      <c r="G4136" s="1" t="str">
        <f t="shared" si="323"/>
        <v/>
      </c>
      <c r="H4136" s="1" t="str">
        <f t="shared" si="319"/>
        <v/>
      </c>
    </row>
    <row r="4137" spans="1:8" ht="15" customHeight="1">
      <c r="A4137" s="33"/>
      <c r="B4137" s="34"/>
      <c r="C4137" s="32" t="s">
        <v>964</v>
      </c>
      <c r="D4137" s="1" t="str">
        <f t="shared" si="320"/>
        <v/>
      </c>
      <c r="E4137" s="1" t="str">
        <f t="shared" si="321"/>
        <v/>
      </c>
      <c r="F4137" s="1" t="str">
        <f t="shared" si="322"/>
        <v/>
      </c>
      <c r="G4137" s="1" t="str">
        <f t="shared" si="323"/>
        <v/>
      </c>
      <c r="H4137" s="1" t="str">
        <f t="shared" si="319"/>
        <v/>
      </c>
    </row>
    <row r="4138" spans="1:8" ht="15" customHeight="1">
      <c r="A4138" s="33">
        <v>1358</v>
      </c>
      <c r="B4138" s="34"/>
      <c r="C4138" s="31" t="s">
        <v>2079</v>
      </c>
      <c r="D4138" s="1">
        <f t="shared" si="320"/>
        <v>1358</v>
      </c>
      <c r="E4138" s="1" t="str">
        <f t="shared" si="321"/>
        <v>SKYWARD</v>
      </c>
      <c r="F4138" s="1" t="str">
        <f t="shared" si="322"/>
        <v>DAVINA MICHELLE</v>
      </c>
      <c r="G4138" s="1">
        <f t="shared" si="323"/>
        <v>2019</v>
      </c>
      <c r="H4138" s="1">
        <f t="shared" si="319"/>
        <v>2643</v>
      </c>
    </row>
    <row r="4139" spans="1:8" ht="15" customHeight="1">
      <c r="A4139" s="33"/>
      <c r="B4139" s="34"/>
      <c r="C4139" s="31">
        <v>2019</v>
      </c>
      <c r="D4139" s="1" t="str">
        <f t="shared" si="320"/>
        <v/>
      </c>
      <c r="E4139" s="1" t="str">
        <f t="shared" si="321"/>
        <v/>
      </c>
      <c r="F4139" s="1" t="str">
        <f t="shared" si="322"/>
        <v/>
      </c>
      <c r="G4139" s="1" t="str">
        <f t="shared" si="323"/>
        <v/>
      </c>
      <c r="H4139" s="1" t="str">
        <f t="shared" si="319"/>
        <v/>
      </c>
    </row>
    <row r="4140" spans="1:8" ht="15" customHeight="1">
      <c r="A4140" s="33"/>
      <c r="B4140" s="34"/>
      <c r="C4140" s="32" t="s">
        <v>161</v>
      </c>
      <c r="D4140" s="1" t="str">
        <f t="shared" si="320"/>
        <v/>
      </c>
      <c r="E4140" s="1" t="str">
        <f t="shared" si="321"/>
        <v/>
      </c>
      <c r="F4140" s="1" t="str">
        <f t="shared" si="322"/>
        <v/>
      </c>
      <c r="G4140" s="1" t="str">
        <f t="shared" si="323"/>
        <v/>
      </c>
      <c r="H4140" s="1" t="str">
        <f t="shared" si="319"/>
        <v/>
      </c>
    </row>
    <row r="4141" spans="1:8" ht="15" customHeight="1">
      <c r="A4141" s="33">
        <v>1359</v>
      </c>
      <c r="B4141" s="34"/>
      <c r="C4141" s="31" t="s">
        <v>2080</v>
      </c>
      <c r="D4141" s="1">
        <f t="shared" si="320"/>
        <v>1359</v>
      </c>
      <c r="E4141" s="1" t="str">
        <f t="shared" si="321"/>
        <v>ANOTHER 45 MILES</v>
      </c>
      <c r="F4141" s="1" t="str">
        <f t="shared" si="322"/>
        <v>GOLDEN EARRING</v>
      </c>
      <c r="G4141" s="1">
        <f t="shared" si="323"/>
        <v>1969</v>
      </c>
      <c r="H4141" s="1">
        <f t="shared" si="319"/>
        <v>2642</v>
      </c>
    </row>
    <row r="4142" spans="1:8" ht="15" customHeight="1">
      <c r="A4142" s="33"/>
      <c r="B4142" s="34"/>
      <c r="C4142" s="31">
        <v>1969</v>
      </c>
      <c r="D4142" s="1" t="str">
        <f t="shared" si="320"/>
        <v/>
      </c>
      <c r="E4142" s="1" t="str">
        <f t="shared" si="321"/>
        <v/>
      </c>
      <c r="F4142" s="1" t="str">
        <f t="shared" si="322"/>
        <v/>
      </c>
      <c r="G4142" s="1" t="str">
        <f t="shared" si="323"/>
        <v/>
      </c>
      <c r="H4142" s="1" t="str">
        <f t="shared" si="319"/>
        <v/>
      </c>
    </row>
    <row r="4143" spans="1:8" ht="15" customHeight="1">
      <c r="A4143" s="33"/>
      <c r="B4143" s="34"/>
      <c r="C4143" s="32" t="s">
        <v>79</v>
      </c>
      <c r="D4143" s="1" t="str">
        <f t="shared" si="320"/>
        <v/>
      </c>
      <c r="E4143" s="1" t="str">
        <f t="shared" si="321"/>
        <v/>
      </c>
      <c r="F4143" s="1" t="str">
        <f t="shared" si="322"/>
        <v/>
      </c>
      <c r="G4143" s="1" t="str">
        <f t="shared" si="323"/>
        <v/>
      </c>
      <c r="H4143" s="1" t="str">
        <f t="shared" si="319"/>
        <v/>
      </c>
    </row>
    <row r="4144" spans="1:8" ht="15" customHeight="1">
      <c r="A4144" s="33">
        <v>1360</v>
      </c>
      <c r="B4144" s="34"/>
      <c r="C4144" s="31" t="s">
        <v>2081</v>
      </c>
      <c r="D4144" s="1">
        <f t="shared" si="320"/>
        <v>1360</v>
      </c>
      <c r="E4144" s="1" t="str">
        <f t="shared" si="321"/>
        <v>ONLY WHEN YOU LEAVE</v>
      </c>
      <c r="F4144" s="1" t="str">
        <f t="shared" si="322"/>
        <v>SPANDAU BALLET</v>
      </c>
      <c r="G4144" s="1">
        <f t="shared" si="323"/>
        <v>1984</v>
      </c>
      <c r="H4144" s="1">
        <f t="shared" si="319"/>
        <v>2641</v>
      </c>
    </row>
    <row r="4145" spans="1:8" ht="15" customHeight="1">
      <c r="A4145" s="33"/>
      <c r="B4145" s="34"/>
      <c r="C4145" s="31">
        <v>1984</v>
      </c>
      <c r="D4145" s="1" t="str">
        <f t="shared" si="320"/>
        <v/>
      </c>
      <c r="E4145" s="1" t="str">
        <f t="shared" si="321"/>
        <v/>
      </c>
      <c r="F4145" s="1" t="str">
        <f t="shared" si="322"/>
        <v/>
      </c>
      <c r="G4145" s="1" t="str">
        <f t="shared" si="323"/>
        <v/>
      </c>
      <c r="H4145" s="1" t="str">
        <f t="shared" si="319"/>
        <v/>
      </c>
    </row>
    <row r="4146" spans="1:8" ht="15" customHeight="1">
      <c r="A4146" s="33"/>
      <c r="B4146" s="34"/>
      <c r="C4146" s="32" t="s">
        <v>350</v>
      </c>
      <c r="D4146" s="1" t="str">
        <f t="shared" si="320"/>
        <v/>
      </c>
      <c r="E4146" s="1" t="str">
        <f t="shared" si="321"/>
        <v/>
      </c>
      <c r="F4146" s="1" t="str">
        <f t="shared" si="322"/>
        <v/>
      </c>
      <c r="G4146" s="1" t="str">
        <f t="shared" si="323"/>
        <v/>
      </c>
      <c r="H4146" s="1" t="str">
        <f t="shared" si="319"/>
        <v/>
      </c>
    </row>
    <row r="4147" spans="1:8" ht="15" customHeight="1">
      <c r="A4147" s="33">
        <v>1361</v>
      </c>
      <c r="B4147" s="34"/>
      <c r="C4147" s="31" t="s">
        <v>2082</v>
      </c>
      <c r="D4147" s="1">
        <f t="shared" si="320"/>
        <v>1361</v>
      </c>
      <c r="E4147" s="1" t="str">
        <f t="shared" si="321"/>
        <v>ARE YOU GONNA GO MY WAY</v>
      </c>
      <c r="F4147" s="1" t="str">
        <f t="shared" si="322"/>
        <v>LENNY KRAVITZ</v>
      </c>
      <c r="G4147" s="1">
        <f t="shared" si="323"/>
        <v>1993</v>
      </c>
      <c r="H4147" s="1">
        <f t="shared" si="319"/>
        <v>2640</v>
      </c>
    </row>
    <row r="4148" spans="1:8" ht="15" customHeight="1">
      <c r="A4148" s="33"/>
      <c r="B4148" s="34"/>
      <c r="C4148" s="31">
        <v>1993</v>
      </c>
      <c r="D4148" s="1" t="str">
        <f t="shared" si="320"/>
        <v/>
      </c>
      <c r="E4148" s="1" t="str">
        <f t="shared" si="321"/>
        <v/>
      </c>
      <c r="F4148" s="1" t="str">
        <f t="shared" si="322"/>
        <v/>
      </c>
      <c r="G4148" s="1" t="str">
        <f t="shared" si="323"/>
        <v/>
      </c>
      <c r="H4148" s="1" t="str">
        <f t="shared" si="319"/>
        <v/>
      </c>
    </row>
    <row r="4149" spans="1:8" ht="15" customHeight="1">
      <c r="A4149" s="33"/>
      <c r="B4149" s="34"/>
      <c r="C4149" s="32" t="s">
        <v>1355</v>
      </c>
      <c r="D4149" s="1" t="str">
        <f t="shared" si="320"/>
        <v/>
      </c>
      <c r="E4149" s="1" t="str">
        <f t="shared" si="321"/>
        <v/>
      </c>
      <c r="F4149" s="1" t="str">
        <f t="shared" si="322"/>
        <v/>
      </c>
      <c r="G4149" s="1" t="str">
        <f t="shared" si="323"/>
        <v/>
      </c>
      <c r="H4149" s="1" t="str">
        <f t="shared" si="319"/>
        <v/>
      </c>
    </row>
    <row r="4150" spans="1:8" ht="15" customHeight="1">
      <c r="A4150" s="33">
        <v>1362</v>
      </c>
      <c r="B4150" s="34"/>
      <c r="C4150" s="31" t="s">
        <v>2083</v>
      </c>
      <c r="D4150" s="1">
        <f t="shared" si="320"/>
        <v>1362</v>
      </c>
      <c r="E4150" s="1" t="str">
        <f t="shared" si="321"/>
        <v>TWIST IN MY SOBRIETY</v>
      </c>
      <c r="F4150" s="1" t="str">
        <f t="shared" si="322"/>
        <v>TANITA TIKARAM</v>
      </c>
      <c r="G4150" s="1">
        <f t="shared" si="323"/>
        <v>1988</v>
      </c>
      <c r="H4150" s="1">
        <f t="shared" si="319"/>
        <v>2639</v>
      </c>
    </row>
    <row r="4151" spans="1:8" ht="15" customHeight="1">
      <c r="A4151" s="33"/>
      <c r="B4151" s="34"/>
      <c r="C4151" s="31">
        <v>1988</v>
      </c>
      <c r="D4151" s="1" t="str">
        <f t="shared" si="320"/>
        <v/>
      </c>
      <c r="E4151" s="1" t="str">
        <f t="shared" si="321"/>
        <v/>
      </c>
      <c r="F4151" s="1" t="str">
        <f t="shared" si="322"/>
        <v/>
      </c>
      <c r="G4151" s="1" t="str">
        <f t="shared" si="323"/>
        <v/>
      </c>
      <c r="H4151" s="1" t="str">
        <f t="shared" si="319"/>
        <v/>
      </c>
    </row>
    <row r="4152" spans="1:8" ht="15" customHeight="1">
      <c r="A4152" s="33"/>
      <c r="B4152" s="34"/>
      <c r="C4152" s="32" t="s">
        <v>2084</v>
      </c>
      <c r="D4152" s="1" t="str">
        <f t="shared" si="320"/>
        <v/>
      </c>
      <c r="E4152" s="1" t="str">
        <f t="shared" si="321"/>
        <v/>
      </c>
      <c r="F4152" s="1" t="str">
        <f t="shared" si="322"/>
        <v/>
      </c>
      <c r="G4152" s="1" t="str">
        <f t="shared" si="323"/>
        <v/>
      </c>
      <c r="H4152" s="1" t="str">
        <f t="shared" si="319"/>
        <v/>
      </c>
    </row>
    <row r="4153" spans="1:8" ht="15" customHeight="1">
      <c r="A4153" s="33">
        <v>1363</v>
      </c>
      <c r="B4153" s="34"/>
      <c r="C4153" s="31" t="s">
        <v>2085</v>
      </c>
      <c r="D4153" s="1">
        <f t="shared" si="320"/>
        <v>1363</v>
      </c>
      <c r="E4153" s="1" t="str">
        <f t="shared" si="321"/>
        <v>MALLE BABBE</v>
      </c>
      <c r="F4153" s="1" t="str">
        <f t="shared" si="322"/>
        <v>ROB DE NIJS</v>
      </c>
      <c r="G4153" s="1">
        <f t="shared" si="323"/>
        <v>1975</v>
      </c>
      <c r="H4153" s="1">
        <f t="shared" si="319"/>
        <v>2638</v>
      </c>
    </row>
    <row r="4154" spans="1:8" ht="15" customHeight="1">
      <c r="A4154" s="33"/>
      <c r="B4154" s="34"/>
      <c r="C4154" s="31">
        <v>1975</v>
      </c>
      <c r="D4154" s="1" t="str">
        <f t="shared" si="320"/>
        <v/>
      </c>
      <c r="E4154" s="1" t="str">
        <f t="shared" si="321"/>
        <v/>
      </c>
      <c r="F4154" s="1" t="str">
        <f t="shared" si="322"/>
        <v/>
      </c>
      <c r="G4154" s="1" t="str">
        <f t="shared" si="323"/>
        <v/>
      </c>
      <c r="H4154" s="1" t="str">
        <f t="shared" si="319"/>
        <v/>
      </c>
    </row>
    <row r="4155" spans="1:8" ht="15" customHeight="1">
      <c r="A4155" s="33"/>
      <c r="B4155" s="34"/>
      <c r="C4155" s="32" t="s">
        <v>725</v>
      </c>
      <c r="D4155" s="1" t="str">
        <f t="shared" si="320"/>
        <v/>
      </c>
      <c r="E4155" s="1" t="str">
        <f t="shared" si="321"/>
        <v/>
      </c>
      <c r="F4155" s="1" t="str">
        <f t="shared" si="322"/>
        <v/>
      </c>
      <c r="G4155" s="1" t="str">
        <f t="shared" si="323"/>
        <v/>
      </c>
      <c r="H4155" s="1" t="str">
        <f t="shared" si="319"/>
        <v/>
      </c>
    </row>
    <row r="4156" spans="1:8" ht="15" customHeight="1">
      <c r="A4156" s="33">
        <v>1364</v>
      </c>
      <c r="B4156" s="34"/>
      <c r="C4156" s="31" t="s">
        <v>2086</v>
      </c>
      <c r="D4156" s="1">
        <f t="shared" si="320"/>
        <v>1364</v>
      </c>
      <c r="E4156" s="1" t="str">
        <f t="shared" si="321"/>
        <v>WE'VE GOT TONIGHT</v>
      </c>
      <c r="F4156" s="1" t="str">
        <f t="shared" si="322"/>
        <v>KENNY ROGERS &amp; SHEENA EASTON</v>
      </c>
      <c r="G4156" s="1">
        <f t="shared" si="323"/>
        <v>1983</v>
      </c>
      <c r="H4156" s="1">
        <f t="shared" si="319"/>
        <v>2637</v>
      </c>
    </row>
    <row r="4157" spans="1:8" ht="15" customHeight="1">
      <c r="A4157" s="33"/>
      <c r="B4157" s="34"/>
      <c r="C4157" s="31">
        <v>1983</v>
      </c>
      <c r="D4157" s="1" t="str">
        <f t="shared" si="320"/>
        <v/>
      </c>
      <c r="E4157" s="1" t="str">
        <f t="shared" si="321"/>
        <v/>
      </c>
      <c r="F4157" s="1" t="str">
        <f t="shared" si="322"/>
        <v/>
      </c>
      <c r="G4157" s="1" t="str">
        <f t="shared" si="323"/>
        <v/>
      </c>
      <c r="H4157" s="1" t="str">
        <f t="shared" si="319"/>
        <v/>
      </c>
    </row>
    <row r="4158" spans="1:8" ht="15" customHeight="1">
      <c r="A4158" s="33"/>
      <c r="B4158" s="34"/>
      <c r="C4158" s="32" t="s">
        <v>2087</v>
      </c>
      <c r="D4158" s="1" t="str">
        <f t="shared" si="320"/>
        <v/>
      </c>
      <c r="E4158" s="1" t="str">
        <f t="shared" si="321"/>
        <v/>
      </c>
      <c r="F4158" s="1" t="str">
        <f t="shared" si="322"/>
        <v/>
      </c>
      <c r="G4158" s="1" t="str">
        <f t="shared" si="323"/>
        <v/>
      </c>
      <c r="H4158" s="1" t="str">
        <f t="shared" si="319"/>
        <v/>
      </c>
    </row>
    <row r="4159" spans="1:8" ht="15" customHeight="1">
      <c r="A4159" s="33">
        <v>1365</v>
      </c>
      <c r="B4159" s="34"/>
      <c r="C4159" s="31" t="s">
        <v>2088</v>
      </c>
      <c r="D4159" s="1">
        <f t="shared" si="320"/>
        <v>1365</v>
      </c>
      <c r="E4159" s="1" t="str">
        <f t="shared" si="321"/>
        <v>EVERY TEARDROP IS A WATERFALL</v>
      </c>
      <c r="F4159" s="1" t="str">
        <f t="shared" si="322"/>
        <v>COLDPLAY</v>
      </c>
      <c r="G4159" s="1">
        <f t="shared" si="323"/>
        <v>2011</v>
      </c>
      <c r="H4159" s="1">
        <f t="shared" si="319"/>
        <v>2636</v>
      </c>
    </row>
    <row r="4160" spans="1:8" ht="15" customHeight="1">
      <c r="A4160" s="33"/>
      <c r="B4160" s="34"/>
      <c r="C4160" s="31">
        <v>2011</v>
      </c>
      <c r="D4160" s="1" t="str">
        <f t="shared" si="320"/>
        <v/>
      </c>
      <c r="E4160" s="1" t="str">
        <f t="shared" si="321"/>
        <v/>
      </c>
      <c r="F4160" s="1" t="str">
        <f t="shared" si="322"/>
        <v/>
      </c>
      <c r="G4160" s="1" t="str">
        <f t="shared" si="323"/>
        <v/>
      </c>
      <c r="H4160" s="1" t="str">
        <f t="shared" si="319"/>
        <v/>
      </c>
    </row>
    <row r="4161" spans="1:8" ht="15" customHeight="1">
      <c r="A4161" s="33"/>
      <c r="B4161" s="34"/>
      <c r="C4161" s="32" t="s">
        <v>49</v>
      </c>
      <c r="D4161" s="1" t="str">
        <f t="shared" si="320"/>
        <v/>
      </c>
      <c r="E4161" s="1" t="str">
        <f t="shared" si="321"/>
        <v/>
      </c>
      <c r="F4161" s="1" t="str">
        <f t="shared" si="322"/>
        <v/>
      </c>
      <c r="G4161" s="1" t="str">
        <f t="shared" si="323"/>
        <v/>
      </c>
      <c r="H4161" s="1" t="str">
        <f t="shared" si="319"/>
        <v/>
      </c>
    </row>
    <row r="4162" spans="1:8" ht="15" customHeight="1">
      <c r="A4162" s="33">
        <v>1366</v>
      </c>
      <c r="B4162" s="34"/>
      <c r="C4162" s="31" t="s">
        <v>2089</v>
      </c>
      <c r="D4162" s="1">
        <f t="shared" si="320"/>
        <v>1366</v>
      </c>
      <c r="E4162" s="1" t="str">
        <f t="shared" si="321"/>
        <v>MRS. ROBINSON</v>
      </c>
      <c r="F4162" s="1" t="str">
        <f t="shared" si="322"/>
        <v>SIMON &amp; GARFUNKEL</v>
      </c>
      <c r="G4162" s="1">
        <f t="shared" si="323"/>
        <v>1968</v>
      </c>
      <c r="H4162" s="1">
        <f t="shared" si="319"/>
        <v>2635</v>
      </c>
    </row>
    <row r="4163" spans="1:8" ht="15" customHeight="1">
      <c r="A4163" s="33"/>
      <c r="B4163" s="34"/>
      <c r="C4163" s="31">
        <v>1968</v>
      </c>
      <c r="D4163" s="1" t="str">
        <f t="shared" si="320"/>
        <v/>
      </c>
      <c r="E4163" s="1" t="str">
        <f t="shared" si="321"/>
        <v/>
      </c>
      <c r="F4163" s="1" t="str">
        <f t="shared" si="322"/>
        <v/>
      </c>
      <c r="G4163" s="1" t="str">
        <f t="shared" si="323"/>
        <v/>
      </c>
      <c r="H4163" s="1" t="str">
        <f t="shared" si="319"/>
        <v/>
      </c>
    </row>
    <row r="4164" spans="1:8" ht="15" customHeight="1">
      <c r="A4164" s="33"/>
      <c r="B4164" s="34"/>
      <c r="C4164" s="32" t="s">
        <v>70</v>
      </c>
      <c r="D4164" s="1" t="str">
        <f t="shared" si="320"/>
        <v/>
      </c>
      <c r="E4164" s="1" t="str">
        <f t="shared" si="321"/>
        <v/>
      </c>
      <c r="F4164" s="1" t="str">
        <f t="shared" si="322"/>
        <v/>
      </c>
      <c r="G4164" s="1" t="str">
        <f t="shared" si="323"/>
        <v/>
      </c>
      <c r="H4164" s="1" t="str">
        <f t="shared" ref="H4164:H4227" si="324">IF(D4164&lt;&gt;"",4001-D4164,"")</f>
        <v/>
      </c>
    </row>
    <row r="4165" spans="1:8" ht="15" customHeight="1">
      <c r="A4165" s="33">
        <v>1367</v>
      </c>
      <c r="B4165" s="34"/>
      <c r="C4165" s="31" t="s">
        <v>2090</v>
      </c>
      <c r="D4165" s="1">
        <f t="shared" si="320"/>
        <v>1367</v>
      </c>
      <c r="E4165" s="1" t="str">
        <f t="shared" si="321"/>
        <v>YOU CAN LEAVE YOUR HAT ON</v>
      </c>
      <c r="F4165" s="1" t="str">
        <f t="shared" si="322"/>
        <v>JOE COCKER</v>
      </c>
      <c r="G4165" s="1">
        <f t="shared" si="323"/>
        <v>1986</v>
      </c>
      <c r="H4165" s="1">
        <f t="shared" si="324"/>
        <v>2634</v>
      </c>
    </row>
    <row r="4166" spans="1:8" ht="15" customHeight="1">
      <c r="A4166" s="33"/>
      <c r="B4166" s="34"/>
      <c r="C4166" s="31">
        <v>1986</v>
      </c>
      <c r="D4166" s="1" t="str">
        <f t="shared" si="320"/>
        <v/>
      </c>
      <c r="E4166" s="1" t="str">
        <f t="shared" si="321"/>
        <v/>
      </c>
      <c r="F4166" s="1" t="str">
        <f t="shared" si="322"/>
        <v/>
      </c>
      <c r="G4166" s="1" t="str">
        <f t="shared" si="323"/>
        <v/>
      </c>
      <c r="H4166" s="1" t="str">
        <f t="shared" si="324"/>
        <v/>
      </c>
    </row>
    <row r="4167" spans="1:8" ht="15" customHeight="1">
      <c r="A4167" s="33"/>
      <c r="B4167" s="34"/>
      <c r="C4167" s="32" t="s">
        <v>738</v>
      </c>
      <c r="D4167" s="1" t="str">
        <f t="shared" si="320"/>
        <v/>
      </c>
      <c r="E4167" s="1" t="str">
        <f t="shared" si="321"/>
        <v/>
      </c>
      <c r="F4167" s="1" t="str">
        <f t="shared" si="322"/>
        <v/>
      </c>
      <c r="G4167" s="1" t="str">
        <f t="shared" si="323"/>
        <v/>
      </c>
      <c r="H4167" s="1" t="str">
        <f t="shared" si="324"/>
        <v/>
      </c>
    </row>
    <row r="4168" spans="1:8" ht="15" customHeight="1">
      <c r="A4168" s="33">
        <v>1368</v>
      </c>
      <c r="B4168" s="34"/>
      <c r="C4168" s="31" t="s">
        <v>2091</v>
      </c>
      <c r="D4168" s="1">
        <f t="shared" si="320"/>
        <v>1368</v>
      </c>
      <c r="E4168" s="1" t="str">
        <f t="shared" si="321"/>
        <v>SHE'S MADONNA</v>
      </c>
      <c r="F4168" s="1" t="str">
        <f t="shared" si="322"/>
        <v>ROBBIE WILLIAMS</v>
      </c>
      <c r="G4168" s="1">
        <f t="shared" si="323"/>
        <v>2007</v>
      </c>
      <c r="H4168" s="1">
        <f t="shared" si="324"/>
        <v>2633</v>
      </c>
    </row>
    <row r="4169" spans="1:8" ht="15" customHeight="1">
      <c r="A4169" s="33"/>
      <c r="B4169" s="34"/>
      <c r="C4169" s="31">
        <v>2007</v>
      </c>
      <c r="D4169" s="1" t="str">
        <f t="shared" si="320"/>
        <v/>
      </c>
      <c r="E4169" s="1" t="str">
        <f t="shared" si="321"/>
        <v/>
      </c>
      <c r="F4169" s="1" t="str">
        <f t="shared" si="322"/>
        <v/>
      </c>
      <c r="G4169" s="1" t="str">
        <f t="shared" si="323"/>
        <v/>
      </c>
      <c r="H4169" s="1" t="str">
        <f t="shared" si="324"/>
        <v/>
      </c>
    </row>
    <row r="4170" spans="1:8" ht="15" customHeight="1">
      <c r="A4170" s="33"/>
      <c r="B4170" s="34"/>
      <c r="C4170" s="32" t="s">
        <v>163</v>
      </c>
      <c r="D4170" s="1" t="str">
        <f t="shared" si="320"/>
        <v/>
      </c>
      <c r="E4170" s="1" t="str">
        <f t="shared" si="321"/>
        <v/>
      </c>
      <c r="F4170" s="1" t="str">
        <f t="shared" si="322"/>
        <v/>
      </c>
      <c r="G4170" s="1" t="str">
        <f t="shared" si="323"/>
        <v/>
      </c>
      <c r="H4170" s="1" t="str">
        <f t="shared" si="324"/>
        <v/>
      </c>
    </row>
    <row r="4171" spans="1:8" ht="15" customHeight="1">
      <c r="A4171" s="33">
        <v>1369</v>
      </c>
      <c r="B4171" s="34"/>
      <c r="C4171" s="31" t="s">
        <v>2092</v>
      </c>
      <c r="D4171" s="1">
        <f t="shared" si="320"/>
        <v>1369</v>
      </c>
      <c r="E4171" s="1" t="str">
        <f t="shared" si="321"/>
        <v>DIRTY DIANA</v>
      </c>
      <c r="F4171" s="1" t="str">
        <f t="shared" si="322"/>
        <v>MICHAEL JACKSON</v>
      </c>
      <c r="G4171" s="1">
        <f t="shared" si="323"/>
        <v>1988</v>
      </c>
      <c r="H4171" s="1">
        <f t="shared" si="324"/>
        <v>2632</v>
      </c>
    </row>
    <row r="4172" spans="1:8" ht="15" customHeight="1">
      <c r="A4172" s="33"/>
      <c r="B4172" s="34"/>
      <c r="C4172" s="31">
        <v>1988</v>
      </c>
      <c r="D4172" s="1" t="str">
        <f t="shared" si="320"/>
        <v/>
      </c>
      <c r="E4172" s="1" t="str">
        <f t="shared" si="321"/>
        <v/>
      </c>
      <c r="F4172" s="1" t="str">
        <f t="shared" si="322"/>
        <v/>
      </c>
      <c r="G4172" s="1" t="str">
        <f t="shared" si="323"/>
        <v/>
      </c>
      <c r="H4172" s="1" t="str">
        <f t="shared" si="324"/>
        <v/>
      </c>
    </row>
    <row r="4173" spans="1:8" ht="15" customHeight="1">
      <c r="A4173" s="33"/>
      <c r="B4173" s="34"/>
      <c r="C4173" s="32" t="s">
        <v>75</v>
      </c>
      <c r="D4173" s="1" t="str">
        <f t="shared" si="320"/>
        <v/>
      </c>
      <c r="E4173" s="1" t="str">
        <f t="shared" si="321"/>
        <v/>
      </c>
      <c r="F4173" s="1" t="str">
        <f t="shared" si="322"/>
        <v/>
      </c>
      <c r="G4173" s="1" t="str">
        <f t="shared" si="323"/>
        <v/>
      </c>
      <c r="H4173" s="1" t="str">
        <f t="shared" si="324"/>
        <v/>
      </c>
    </row>
    <row r="4174" spans="1:8" ht="15" customHeight="1">
      <c r="A4174" s="33">
        <v>1370</v>
      </c>
      <c r="B4174" s="34"/>
      <c r="C4174" s="31" t="s">
        <v>2093</v>
      </c>
      <c r="D4174" s="1">
        <f t="shared" si="320"/>
        <v>1370</v>
      </c>
      <c r="E4174" s="1" t="str">
        <f t="shared" si="321"/>
        <v>WOULDN'T IT BE NICE</v>
      </c>
      <c r="F4174" s="1" t="str">
        <f t="shared" si="322"/>
        <v>BEACH BOYS</v>
      </c>
      <c r="G4174" s="1">
        <f t="shared" si="323"/>
        <v>1966</v>
      </c>
      <c r="H4174" s="1">
        <f t="shared" si="324"/>
        <v>2631</v>
      </c>
    </row>
    <row r="4175" spans="1:8" ht="15" customHeight="1">
      <c r="A4175" s="33"/>
      <c r="B4175" s="34"/>
      <c r="C4175" s="31">
        <v>1966</v>
      </c>
      <c r="D4175" s="1" t="str">
        <f t="shared" si="320"/>
        <v/>
      </c>
      <c r="E4175" s="1" t="str">
        <f t="shared" si="321"/>
        <v/>
      </c>
      <c r="F4175" s="1" t="str">
        <f t="shared" si="322"/>
        <v/>
      </c>
      <c r="G4175" s="1" t="str">
        <f t="shared" si="323"/>
        <v/>
      </c>
      <c r="H4175" s="1" t="str">
        <f t="shared" si="324"/>
        <v/>
      </c>
    </row>
    <row r="4176" spans="1:8" ht="15" customHeight="1">
      <c r="A4176" s="33"/>
      <c r="B4176" s="34"/>
      <c r="C4176" s="32" t="s">
        <v>183</v>
      </c>
      <c r="D4176" s="1" t="str">
        <f t="shared" si="320"/>
        <v/>
      </c>
      <c r="E4176" s="1" t="str">
        <f t="shared" si="321"/>
        <v/>
      </c>
      <c r="F4176" s="1" t="str">
        <f t="shared" si="322"/>
        <v/>
      </c>
      <c r="G4176" s="1" t="str">
        <f t="shared" si="323"/>
        <v/>
      </c>
      <c r="H4176" s="1" t="str">
        <f t="shared" si="324"/>
        <v/>
      </c>
    </row>
    <row r="4177" spans="1:8" ht="15" customHeight="1">
      <c r="A4177" s="33">
        <v>1371</v>
      </c>
      <c r="B4177" s="34"/>
      <c r="C4177" s="31" t="s">
        <v>2094</v>
      </c>
      <c r="D4177" s="1">
        <f t="shared" si="320"/>
        <v>1371</v>
      </c>
      <c r="E4177" s="1" t="str">
        <f t="shared" si="321"/>
        <v>THE WALLSTREET SHUFFLE</v>
      </c>
      <c r="F4177" s="1" t="str">
        <f t="shared" si="322"/>
        <v>10 CC</v>
      </c>
      <c r="G4177" s="1">
        <f t="shared" si="323"/>
        <v>1974</v>
      </c>
      <c r="H4177" s="1">
        <f t="shared" si="324"/>
        <v>2630</v>
      </c>
    </row>
    <row r="4178" spans="1:8" ht="15" customHeight="1">
      <c r="A4178" s="33"/>
      <c r="B4178" s="34"/>
      <c r="C4178" s="31">
        <v>1974</v>
      </c>
      <c r="D4178" s="1" t="str">
        <f t="shared" si="320"/>
        <v/>
      </c>
      <c r="E4178" s="1" t="str">
        <f t="shared" si="321"/>
        <v/>
      </c>
      <c r="F4178" s="1" t="str">
        <f t="shared" si="322"/>
        <v/>
      </c>
      <c r="G4178" s="1" t="str">
        <f t="shared" si="323"/>
        <v/>
      </c>
      <c r="H4178" s="1" t="str">
        <f t="shared" si="324"/>
        <v/>
      </c>
    </row>
    <row r="4179" spans="1:8" ht="15" customHeight="1">
      <c r="A4179" s="33"/>
      <c r="B4179" s="34"/>
      <c r="C4179" s="32" t="s">
        <v>409</v>
      </c>
      <c r="D4179" s="1" t="str">
        <f t="shared" si="320"/>
        <v/>
      </c>
      <c r="E4179" s="1" t="str">
        <f t="shared" si="321"/>
        <v/>
      </c>
      <c r="F4179" s="1" t="str">
        <f t="shared" si="322"/>
        <v/>
      </c>
      <c r="G4179" s="1" t="str">
        <f t="shared" si="323"/>
        <v/>
      </c>
      <c r="H4179" s="1" t="str">
        <f t="shared" si="324"/>
        <v/>
      </c>
    </row>
    <row r="4180" spans="1:8" ht="15" customHeight="1">
      <c r="A4180" s="33">
        <v>1372</v>
      </c>
      <c r="B4180" s="34"/>
      <c r="C4180" s="31" t="s">
        <v>2095</v>
      </c>
      <c r="D4180" s="1">
        <f t="shared" si="320"/>
        <v>1372</v>
      </c>
      <c r="E4180" s="1" t="str">
        <f t="shared" si="321"/>
        <v>STILL</v>
      </c>
      <c r="F4180" s="1" t="str">
        <f t="shared" si="322"/>
        <v>COMMODORES</v>
      </c>
      <c r="G4180" s="1">
        <f t="shared" si="323"/>
        <v>1979</v>
      </c>
      <c r="H4180" s="1">
        <f t="shared" si="324"/>
        <v>2629</v>
      </c>
    </row>
    <row r="4181" spans="1:8" ht="15" customHeight="1">
      <c r="A4181" s="33"/>
      <c r="B4181" s="34"/>
      <c r="C4181" s="31">
        <v>1979</v>
      </c>
      <c r="D4181" s="1" t="str">
        <f t="shared" si="320"/>
        <v/>
      </c>
      <c r="E4181" s="1" t="str">
        <f t="shared" si="321"/>
        <v/>
      </c>
      <c r="F4181" s="1" t="str">
        <f t="shared" si="322"/>
        <v/>
      </c>
      <c r="G4181" s="1" t="str">
        <f t="shared" si="323"/>
        <v/>
      </c>
      <c r="H4181" s="1" t="str">
        <f t="shared" si="324"/>
        <v/>
      </c>
    </row>
    <row r="4182" spans="1:8" ht="15" customHeight="1">
      <c r="A4182" s="33"/>
      <c r="B4182" s="34"/>
      <c r="C4182" s="32" t="s">
        <v>1218</v>
      </c>
      <c r="D4182" s="1" t="str">
        <f t="shared" si="320"/>
        <v/>
      </c>
      <c r="E4182" s="1" t="str">
        <f t="shared" si="321"/>
        <v/>
      </c>
      <c r="F4182" s="1" t="str">
        <f t="shared" si="322"/>
        <v/>
      </c>
      <c r="G4182" s="1" t="str">
        <f t="shared" si="323"/>
        <v/>
      </c>
      <c r="H4182" s="1" t="str">
        <f t="shared" si="324"/>
        <v/>
      </c>
    </row>
    <row r="4183" spans="1:8" ht="15" customHeight="1">
      <c r="A4183" s="33">
        <v>1373</v>
      </c>
      <c r="B4183" s="34"/>
      <c r="C4183" s="31" t="s">
        <v>2096</v>
      </c>
      <c r="D4183" s="1">
        <f t="shared" si="320"/>
        <v>1373</v>
      </c>
      <c r="E4183" s="1" t="str">
        <f t="shared" si="321"/>
        <v>RIO</v>
      </c>
      <c r="F4183" s="1" t="str">
        <f t="shared" si="322"/>
        <v>MAYWOOD</v>
      </c>
      <c r="G4183" s="1">
        <f t="shared" si="323"/>
        <v>1981</v>
      </c>
      <c r="H4183" s="1">
        <f t="shared" si="324"/>
        <v>2628</v>
      </c>
    </row>
    <row r="4184" spans="1:8" ht="15" customHeight="1">
      <c r="A4184" s="33"/>
      <c r="B4184" s="34"/>
      <c r="C4184" s="31">
        <v>1981</v>
      </c>
      <c r="D4184" s="1" t="str">
        <f t="shared" si="320"/>
        <v/>
      </c>
      <c r="E4184" s="1" t="str">
        <f t="shared" si="321"/>
        <v/>
      </c>
      <c r="F4184" s="1" t="str">
        <f t="shared" si="322"/>
        <v/>
      </c>
      <c r="G4184" s="1" t="str">
        <f t="shared" si="323"/>
        <v/>
      </c>
      <c r="H4184" s="1" t="str">
        <f t="shared" si="324"/>
        <v/>
      </c>
    </row>
    <row r="4185" spans="1:8" ht="15" customHeight="1">
      <c r="A4185" s="33"/>
      <c r="B4185" s="34"/>
      <c r="C4185" s="32" t="s">
        <v>2097</v>
      </c>
      <c r="D4185" s="1" t="str">
        <f t="shared" si="320"/>
        <v/>
      </c>
      <c r="E4185" s="1" t="str">
        <f t="shared" si="321"/>
        <v/>
      </c>
      <c r="F4185" s="1" t="str">
        <f t="shared" si="322"/>
        <v/>
      </c>
      <c r="G4185" s="1" t="str">
        <f t="shared" si="323"/>
        <v/>
      </c>
      <c r="H4185" s="1" t="str">
        <f t="shared" si="324"/>
        <v/>
      </c>
    </row>
    <row r="4186" spans="1:8" ht="15" customHeight="1">
      <c r="A4186" s="33">
        <v>1374</v>
      </c>
      <c r="B4186" s="34"/>
      <c r="C4186" s="31" t="s">
        <v>2098</v>
      </c>
      <c r="D4186" s="1">
        <f t="shared" si="320"/>
        <v>1374</v>
      </c>
      <c r="E4186" s="1" t="str">
        <f t="shared" si="321"/>
        <v>SHE WILL BE LOVED</v>
      </c>
      <c r="F4186" s="1" t="str">
        <f t="shared" si="322"/>
        <v>MAROON 5</v>
      </c>
      <c r="G4186" s="1">
        <f t="shared" si="323"/>
        <v>2004</v>
      </c>
      <c r="H4186" s="1">
        <f t="shared" si="324"/>
        <v>2627</v>
      </c>
    </row>
    <row r="4187" spans="1:8" ht="15" customHeight="1">
      <c r="A4187" s="33"/>
      <c r="B4187" s="34"/>
      <c r="C4187" s="31">
        <v>2004</v>
      </c>
      <c r="D4187" s="1" t="str">
        <f t="shared" si="320"/>
        <v/>
      </c>
      <c r="E4187" s="1" t="str">
        <f t="shared" si="321"/>
        <v/>
      </c>
      <c r="F4187" s="1" t="str">
        <f t="shared" si="322"/>
        <v/>
      </c>
      <c r="G4187" s="1" t="str">
        <f t="shared" si="323"/>
        <v/>
      </c>
      <c r="H4187" s="1" t="str">
        <f t="shared" si="324"/>
        <v/>
      </c>
    </row>
    <row r="4188" spans="1:8" ht="15" customHeight="1">
      <c r="A4188" s="33"/>
      <c r="B4188" s="34"/>
      <c r="C4188" s="32" t="s">
        <v>1301</v>
      </c>
      <c r="D4188" s="1" t="str">
        <f t="shared" si="320"/>
        <v/>
      </c>
      <c r="E4188" s="1" t="str">
        <f t="shared" si="321"/>
        <v/>
      </c>
      <c r="F4188" s="1" t="str">
        <f t="shared" si="322"/>
        <v/>
      </c>
      <c r="G4188" s="1" t="str">
        <f t="shared" si="323"/>
        <v/>
      </c>
      <c r="H4188" s="1" t="str">
        <f t="shared" si="324"/>
        <v/>
      </c>
    </row>
    <row r="4189" spans="1:8" ht="15" customHeight="1">
      <c r="A4189" s="33">
        <v>1375</v>
      </c>
      <c r="B4189" s="34"/>
      <c r="C4189" s="31" t="s">
        <v>2099</v>
      </c>
      <c r="D4189" s="1">
        <f t="shared" si="320"/>
        <v>1375</v>
      </c>
      <c r="E4189" s="1" t="str">
        <f t="shared" si="321"/>
        <v>NIGHTS ON BROADWAY</v>
      </c>
      <c r="F4189" s="1" t="str">
        <f t="shared" si="322"/>
        <v>BEE GEES</v>
      </c>
      <c r="G4189" s="1">
        <f t="shared" si="323"/>
        <v>1975</v>
      </c>
      <c r="H4189" s="1">
        <f t="shared" si="324"/>
        <v>2626</v>
      </c>
    </row>
    <row r="4190" spans="1:8" ht="15" customHeight="1">
      <c r="A4190" s="33"/>
      <c r="B4190" s="34"/>
      <c r="C4190" s="31">
        <v>1975</v>
      </c>
      <c r="D4190" s="1" t="str">
        <f t="shared" si="320"/>
        <v/>
      </c>
      <c r="E4190" s="1" t="str">
        <f t="shared" si="321"/>
        <v/>
      </c>
      <c r="F4190" s="1" t="str">
        <f t="shared" si="322"/>
        <v/>
      </c>
      <c r="G4190" s="1" t="str">
        <f t="shared" si="323"/>
        <v/>
      </c>
      <c r="H4190" s="1" t="str">
        <f t="shared" si="324"/>
        <v/>
      </c>
    </row>
    <row r="4191" spans="1:8" ht="15" customHeight="1">
      <c r="A4191" s="33"/>
      <c r="B4191" s="34"/>
      <c r="C4191" s="32" t="s">
        <v>510</v>
      </c>
      <c r="D4191" s="1" t="str">
        <f t="shared" si="320"/>
        <v/>
      </c>
      <c r="E4191" s="1" t="str">
        <f t="shared" si="321"/>
        <v/>
      </c>
      <c r="F4191" s="1" t="str">
        <f t="shared" si="322"/>
        <v/>
      </c>
      <c r="G4191" s="1" t="str">
        <f t="shared" si="323"/>
        <v/>
      </c>
      <c r="H4191" s="1" t="str">
        <f t="shared" si="324"/>
        <v/>
      </c>
    </row>
    <row r="4192" spans="1:8" ht="15" customHeight="1">
      <c r="A4192" s="33">
        <v>1376</v>
      </c>
      <c r="B4192" s="34"/>
      <c r="C4192" s="31" t="s">
        <v>2100</v>
      </c>
      <c r="D4192" s="1">
        <f t="shared" si="320"/>
        <v>1376</v>
      </c>
      <c r="E4192" s="1" t="str">
        <f t="shared" si="321"/>
        <v>HEDONISM</v>
      </c>
      <c r="F4192" s="1" t="str">
        <f t="shared" si="322"/>
        <v>SKUNK ANANSIE</v>
      </c>
      <c r="G4192" s="1">
        <f t="shared" si="323"/>
        <v>1997</v>
      </c>
      <c r="H4192" s="1">
        <f t="shared" si="324"/>
        <v>2625</v>
      </c>
    </row>
    <row r="4193" spans="1:8" ht="15" customHeight="1">
      <c r="A4193" s="33"/>
      <c r="B4193" s="34"/>
      <c r="C4193" s="31">
        <v>1997</v>
      </c>
      <c r="D4193" s="1" t="str">
        <f t="shared" si="320"/>
        <v/>
      </c>
      <c r="E4193" s="1" t="str">
        <f t="shared" si="321"/>
        <v/>
      </c>
      <c r="F4193" s="1" t="str">
        <f t="shared" si="322"/>
        <v/>
      </c>
      <c r="G4193" s="1" t="str">
        <f t="shared" si="323"/>
        <v/>
      </c>
      <c r="H4193" s="1" t="str">
        <f t="shared" si="324"/>
        <v/>
      </c>
    </row>
    <row r="4194" spans="1:8" ht="15" customHeight="1">
      <c r="A4194" s="33"/>
      <c r="B4194" s="34"/>
      <c r="C4194" s="32" t="s">
        <v>2101</v>
      </c>
      <c r="D4194" s="1" t="str">
        <f t="shared" ref="D4194:D4257" si="325">IF(A4194&lt;&gt;"",A4194,"")</f>
        <v/>
      </c>
      <c r="E4194" s="1" t="str">
        <f t="shared" ref="E4194:E4257" si="326">IF(D4194&lt;&gt;"",C4194,"")</f>
        <v/>
      </c>
      <c r="F4194" s="1" t="str">
        <f t="shared" ref="F4194:F4257" si="327">IF(D4194&lt;&gt;"",C4196,"")</f>
        <v/>
      </c>
      <c r="G4194" s="1" t="str">
        <f t="shared" ref="G4194:G4257" si="328">IF(D4194&lt;&gt;"",C4195,"")</f>
        <v/>
      </c>
      <c r="H4194" s="1" t="str">
        <f t="shared" si="324"/>
        <v/>
      </c>
    </row>
    <row r="4195" spans="1:8" ht="15" customHeight="1">
      <c r="A4195" s="33">
        <v>1377</v>
      </c>
      <c r="B4195" s="34"/>
      <c r="C4195" s="31" t="s">
        <v>2102</v>
      </c>
      <c r="D4195" s="1">
        <f t="shared" si="325"/>
        <v>1377</v>
      </c>
      <c r="E4195" s="1" t="str">
        <f t="shared" si="326"/>
        <v>LOVE NEVER FELT SO GOOD</v>
      </c>
      <c r="F4195" s="1" t="str">
        <f t="shared" si="327"/>
        <v>MICHAEL JACKSON &amp; JUSTIN TIMBERLAKE</v>
      </c>
      <c r="G4195" s="1">
        <f t="shared" si="328"/>
        <v>2014</v>
      </c>
      <c r="H4195" s="1">
        <f t="shared" si="324"/>
        <v>2624</v>
      </c>
    </row>
    <row r="4196" spans="1:8" ht="15" customHeight="1">
      <c r="A4196" s="33"/>
      <c r="B4196" s="34"/>
      <c r="C4196" s="31">
        <v>2014</v>
      </c>
      <c r="D4196" s="1" t="str">
        <f t="shared" si="325"/>
        <v/>
      </c>
      <c r="E4196" s="1" t="str">
        <f t="shared" si="326"/>
        <v/>
      </c>
      <c r="F4196" s="1" t="str">
        <f t="shared" si="327"/>
        <v/>
      </c>
      <c r="G4196" s="1" t="str">
        <f t="shared" si="328"/>
        <v/>
      </c>
      <c r="H4196" s="1" t="str">
        <f t="shared" si="324"/>
        <v/>
      </c>
    </row>
    <row r="4197" spans="1:8" ht="15" customHeight="1">
      <c r="A4197" s="33"/>
      <c r="B4197" s="34"/>
      <c r="C4197" s="32" t="s">
        <v>2103</v>
      </c>
      <c r="D4197" s="1" t="str">
        <f t="shared" si="325"/>
        <v/>
      </c>
      <c r="E4197" s="1" t="str">
        <f t="shared" si="326"/>
        <v/>
      </c>
      <c r="F4197" s="1" t="str">
        <f t="shared" si="327"/>
        <v/>
      </c>
      <c r="G4197" s="1" t="str">
        <f t="shared" si="328"/>
        <v/>
      </c>
      <c r="H4197" s="1" t="str">
        <f t="shared" si="324"/>
        <v/>
      </c>
    </row>
    <row r="4198" spans="1:8" ht="15" customHeight="1">
      <c r="A4198" s="33">
        <v>1378</v>
      </c>
      <c r="B4198" s="34"/>
      <c r="C4198" s="31" t="s">
        <v>2104</v>
      </c>
      <c r="D4198" s="1">
        <f t="shared" si="325"/>
        <v>1378</v>
      </c>
      <c r="E4198" s="1" t="str">
        <f t="shared" si="326"/>
        <v>HERE COMES THE RAIN AGAIN</v>
      </c>
      <c r="F4198" s="1" t="str">
        <f t="shared" si="327"/>
        <v>EURYTHMICS</v>
      </c>
      <c r="G4198" s="1">
        <f t="shared" si="328"/>
        <v>1984</v>
      </c>
      <c r="H4198" s="1">
        <f t="shared" si="324"/>
        <v>2623</v>
      </c>
    </row>
    <row r="4199" spans="1:8" ht="15" customHeight="1">
      <c r="A4199" s="33"/>
      <c r="B4199" s="34"/>
      <c r="C4199" s="31">
        <v>1984</v>
      </c>
      <c r="D4199" s="1" t="str">
        <f t="shared" si="325"/>
        <v/>
      </c>
      <c r="E4199" s="1" t="str">
        <f t="shared" si="326"/>
        <v/>
      </c>
      <c r="F4199" s="1" t="str">
        <f t="shared" si="327"/>
        <v/>
      </c>
      <c r="G4199" s="1" t="str">
        <f t="shared" si="328"/>
        <v/>
      </c>
      <c r="H4199" s="1" t="str">
        <f t="shared" si="324"/>
        <v/>
      </c>
    </row>
    <row r="4200" spans="1:8" ht="15" customHeight="1">
      <c r="A4200" s="33"/>
      <c r="B4200" s="34"/>
      <c r="C4200" s="32" t="s">
        <v>1177</v>
      </c>
      <c r="D4200" s="1" t="str">
        <f t="shared" si="325"/>
        <v/>
      </c>
      <c r="E4200" s="1" t="str">
        <f t="shared" si="326"/>
        <v/>
      </c>
      <c r="F4200" s="1" t="str">
        <f t="shared" si="327"/>
        <v/>
      </c>
      <c r="G4200" s="1" t="str">
        <f t="shared" si="328"/>
        <v/>
      </c>
      <c r="H4200" s="1" t="str">
        <f t="shared" si="324"/>
        <v/>
      </c>
    </row>
    <row r="4201" spans="1:8" ht="15" customHeight="1">
      <c r="A4201" s="33">
        <v>1379</v>
      </c>
      <c r="B4201" s="34"/>
      <c r="C4201" s="31" t="s">
        <v>2105</v>
      </c>
      <c r="D4201" s="1">
        <f t="shared" si="325"/>
        <v>1379</v>
      </c>
      <c r="E4201" s="1" t="str">
        <f t="shared" si="326"/>
        <v>GONNA MAKE YOU SWEAT</v>
      </c>
      <c r="F4201" s="1" t="str">
        <f t="shared" si="327"/>
        <v>C&amp;C MUSIC FACTORY</v>
      </c>
      <c r="G4201" s="1">
        <f t="shared" si="328"/>
        <v>1990</v>
      </c>
      <c r="H4201" s="1">
        <f t="shared" si="324"/>
        <v>2622</v>
      </c>
    </row>
    <row r="4202" spans="1:8" ht="15" customHeight="1">
      <c r="A4202" s="33"/>
      <c r="B4202" s="34"/>
      <c r="C4202" s="31">
        <v>1990</v>
      </c>
      <c r="D4202" s="1" t="str">
        <f t="shared" si="325"/>
        <v/>
      </c>
      <c r="E4202" s="1" t="str">
        <f t="shared" si="326"/>
        <v/>
      </c>
      <c r="F4202" s="1" t="str">
        <f t="shared" si="327"/>
        <v/>
      </c>
      <c r="G4202" s="1" t="str">
        <f t="shared" si="328"/>
        <v/>
      </c>
      <c r="H4202" s="1" t="str">
        <f t="shared" si="324"/>
        <v/>
      </c>
    </row>
    <row r="4203" spans="1:8" ht="15" customHeight="1">
      <c r="A4203" s="33"/>
      <c r="B4203" s="34"/>
      <c r="C4203" s="32" t="s">
        <v>2106</v>
      </c>
      <c r="D4203" s="1" t="str">
        <f t="shared" si="325"/>
        <v/>
      </c>
      <c r="E4203" s="1" t="str">
        <f t="shared" si="326"/>
        <v/>
      </c>
      <c r="F4203" s="1" t="str">
        <f t="shared" si="327"/>
        <v/>
      </c>
      <c r="G4203" s="1" t="str">
        <f t="shared" si="328"/>
        <v/>
      </c>
      <c r="H4203" s="1" t="str">
        <f t="shared" si="324"/>
        <v/>
      </c>
    </row>
    <row r="4204" spans="1:8" ht="15" customHeight="1">
      <c r="A4204" s="33">
        <v>1380</v>
      </c>
      <c r="B4204" s="34"/>
      <c r="C4204" s="31" t="s">
        <v>2107</v>
      </c>
      <c r="D4204" s="1">
        <f t="shared" si="325"/>
        <v>1380</v>
      </c>
      <c r="E4204" s="1" t="str">
        <f t="shared" si="326"/>
        <v>ASHES TO ASHES</v>
      </c>
      <c r="F4204" s="1" t="str">
        <f t="shared" si="327"/>
        <v>DAVID BOWIE</v>
      </c>
      <c r="G4204" s="1">
        <f t="shared" si="328"/>
        <v>1980</v>
      </c>
      <c r="H4204" s="1">
        <f t="shared" si="324"/>
        <v>2621</v>
      </c>
    </row>
    <row r="4205" spans="1:8" ht="15" customHeight="1">
      <c r="A4205" s="33"/>
      <c r="B4205" s="34"/>
      <c r="C4205" s="31">
        <v>1980</v>
      </c>
      <c r="D4205" s="1" t="str">
        <f t="shared" si="325"/>
        <v/>
      </c>
      <c r="E4205" s="1" t="str">
        <f t="shared" si="326"/>
        <v/>
      </c>
      <c r="F4205" s="1" t="str">
        <f t="shared" si="327"/>
        <v/>
      </c>
      <c r="G4205" s="1" t="str">
        <f t="shared" si="328"/>
        <v/>
      </c>
      <c r="H4205" s="1" t="str">
        <f t="shared" si="324"/>
        <v/>
      </c>
    </row>
    <row r="4206" spans="1:8" ht="15" customHeight="1">
      <c r="A4206" s="33"/>
      <c r="B4206" s="34"/>
      <c r="C4206" s="32" t="s">
        <v>96</v>
      </c>
      <c r="D4206" s="1" t="str">
        <f t="shared" si="325"/>
        <v/>
      </c>
      <c r="E4206" s="1" t="str">
        <f t="shared" si="326"/>
        <v/>
      </c>
      <c r="F4206" s="1" t="str">
        <f t="shared" si="327"/>
        <v/>
      </c>
      <c r="G4206" s="1" t="str">
        <f t="shared" si="328"/>
        <v/>
      </c>
      <c r="H4206" s="1" t="str">
        <f t="shared" si="324"/>
        <v/>
      </c>
    </row>
    <row r="4207" spans="1:8" ht="15" customHeight="1">
      <c r="A4207" s="33">
        <v>1381</v>
      </c>
      <c r="B4207" s="34"/>
      <c r="C4207" s="31" t="s">
        <v>2108</v>
      </c>
      <c r="D4207" s="1">
        <f t="shared" si="325"/>
        <v>1381</v>
      </c>
      <c r="E4207" s="1" t="str">
        <f t="shared" si="326"/>
        <v>HOE</v>
      </c>
      <c r="F4207" s="1" t="str">
        <f t="shared" si="327"/>
        <v>NIELSON &amp; MISS MONTREAL</v>
      </c>
      <c r="G4207" s="1">
        <f t="shared" si="328"/>
        <v>2012</v>
      </c>
      <c r="H4207" s="1">
        <f t="shared" si="324"/>
        <v>2620</v>
      </c>
    </row>
    <row r="4208" spans="1:8" ht="15" customHeight="1">
      <c r="A4208" s="33"/>
      <c r="B4208" s="34"/>
      <c r="C4208" s="31">
        <v>2012</v>
      </c>
      <c r="D4208" s="1" t="str">
        <f t="shared" si="325"/>
        <v/>
      </c>
      <c r="E4208" s="1" t="str">
        <f t="shared" si="326"/>
        <v/>
      </c>
      <c r="F4208" s="1" t="str">
        <f t="shared" si="327"/>
        <v/>
      </c>
      <c r="G4208" s="1" t="str">
        <f t="shared" si="328"/>
        <v/>
      </c>
      <c r="H4208" s="1" t="str">
        <f t="shared" si="324"/>
        <v/>
      </c>
    </row>
    <row r="4209" spans="1:8" ht="15" customHeight="1">
      <c r="A4209" s="33"/>
      <c r="B4209" s="34"/>
      <c r="C4209" s="32" t="s">
        <v>2109</v>
      </c>
      <c r="D4209" s="1" t="str">
        <f t="shared" si="325"/>
        <v/>
      </c>
      <c r="E4209" s="1" t="str">
        <f t="shared" si="326"/>
        <v/>
      </c>
      <c r="F4209" s="1" t="str">
        <f t="shared" si="327"/>
        <v/>
      </c>
      <c r="G4209" s="1" t="str">
        <f t="shared" si="328"/>
        <v/>
      </c>
      <c r="H4209" s="1" t="str">
        <f t="shared" si="324"/>
        <v/>
      </c>
    </row>
    <row r="4210" spans="1:8" ht="15" customHeight="1">
      <c r="A4210" s="33">
        <v>1382</v>
      </c>
      <c r="B4210" s="34"/>
      <c r="C4210" s="31" t="s">
        <v>2110</v>
      </c>
      <c r="D4210" s="1">
        <f t="shared" si="325"/>
        <v>1382</v>
      </c>
      <c r="E4210" s="1" t="str">
        <f t="shared" si="326"/>
        <v>I SHOULD HAVE KNOWN BETTER</v>
      </c>
      <c r="F4210" s="1" t="str">
        <f t="shared" si="327"/>
        <v>JIM DIAMOND</v>
      </c>
      <c r="G4210" s="1">
        <f t="shared" si="328"/>
        <v>1984</v>
      </c>
      <c r="H4210" s="1">
        <f t="shared" si="324"/>
        <v>2619</v>
      </c>
    </row>
    <row r="4211" spans="1:8" ht="15" customHeight="1">
      <c r="A4211" s="33"/>
      <c r="B4211" s="34"/>
      <c r="C4211" s="31">
        <v>1984</v>
      </c>
      <c r="D4211" s="1" t="str">
        <f t="shared" si="325"/>
        <v/>
      </c>
      <c r="E4211" s="1" t="str">
        <f t="shared" si="326"/>
        <v/>
      </c>
      <c r="F4211" s="1" t="str">
        <f t="shared" si="327"/>
        <v/>
      </c>
      <c r="G4211" s="1" t="str">
        <f t="shared" si="328"/>
        <v/>
      </c>
      <c r="H4211" s="1" t="str">
        <f t="shared" si="324"/>
        <v/>
      </c>
    </row>
    <row r="4212" spans="1:8" ht="15" customHeight="1">
      <c r="A4212" s="33"/>
      <c r="B4212" s="34"/>
      <c r="C4212" s="32" t="s">
        <v>2111</v>
      </c>
      <c r="D4212" s="1" t="str">
        <f t="shared" si="325"/>
        <v/>
      </c>
      <c r="E4212" s="1" t="str">
        <f t="shared" si="326"/>
        <v/>
      </c>
      <c r="F4212" s="1" t="str">
        <f t="shared" si="327"/>
        <v/>
      </c>
      <c r="G4212" s="1" t="str">
        <f t="shared" si="328"/>
        <v/>
      </c>
      <c r="H4212" s="1" t="str">
        <f t="shared" si="324"/>
        <v/>
      </c>
    </row>
    <row r="4213" spans="1:8" ht="15" customHeight="1">
      <c r="A4213" s="33">
        <v>1383</v>
      </c>
      <c r="B4213" s="34"/>
      <c r="C4213" s="31" t="s">
        <v>2112</v>
      </c>
      <c r="D4213" s="1">
        <f t="shared" si="325"/>
        <v>1383</v>
      </c>
      <c r="E4213" s="1" t="str">
        <f t="shared" si="326"/>
        <v>LONG TRAIN RUNNIN'</v>
      </c>
      <c r="F4213" s="1" t="str">
        <f t="shared" si="327"/>
        <v>DOOBIE BROTHERS</v>
      </c>
      <c r="G4213" s="1">
        <f t="shared" si="328"/>
        <v>1973</v>
      </c>
      <c r="H4213" s="1">
        <f t="shared" si="324"/>
        <v>2618</v>
      </c>
    </row>
    <row r="4214" spans="1:8" ht="15" customHeight="1">
      <c r="A4214" s="33"/>
      <c r="B4214" s="34"/>
      <c r="C4214" s="31">
        <v>1973</v>
      </c>
      <c r="D4214" s="1" t="str">
        <f t="shared" si="325"/>
        <v/>
      </c>
      <c r="E4214" s="1" t="str">
        <f t="shared" si="326"/>
        <v/>
      </c>
      <c r="F4214" s="1" t="str">
        <f t="shared" si="327"/>
        <v/>
      </c>
      <c r="G4214" s="1" t="str">
        <f t="shared" si="328"/>
        <v/>
      </c>
      <c r="H4214" s="1" t="str">
        <f t="shared" si="324"/>
        <v/>
      </c>
    </row>
    <row r="4215" spans="1:8" ht="15" customHeight="1">
      <c r="A4215" s="33"/>
      <c r="B4215" s="34"/>
      <c r="C4215" s="32" t="s">
        <v>556</v>
      </c>
      <c r="D4215" s="1" t="str">
        <f t="shared" si="325"/>
        <v/>
      </c>
      <c r="E4215" s="1" t="str">
        <f t="shared" si="326"/>
        <v/>
      </c>
      <c r="F4215" s="1" t="str">
        <f t="shared" si="327"/>
        <v/>
      </c>
      <c r="G4215" s="1" t="str">
        <f t="shared" si="328"/>
        <v/>
      </c>
      <c r="H4215" s="1" t="str">
        <f t="shared" si="324"/>
        <v/>
      </c>
    </row>
    <row r="4216" spans="1:8" ht="15" customHeight="1">
      <c r="A4216" s="33">
        <v>1384</v>
      </c>
      <c r="B4216" s="34"/>
      <c r="C4216" s="31" t="s">
        <v>2113</v>
      </c>
      <c r="D4216" s="1">
        <f t="shared" si="325"/>
        <v>1384</v>
      </c>
      <c r="E4216" s="1" t="str">
        <f t="shared" si="326"/>
        <v>GREASE MEGAMIX</v>
      </c>
      <c r="F4216" s="1" t="str">
        <f t="shared" si="327"/>
        <v>JOHN TRAVOLTA &amp; OLIVIA NEWTON JOHN</v>
      </c>
      <c r="G4216" s="1">
        <f t="shared" si="328"/>
        <v>1991</v>
      </c>
      <c r="H4216" s="1">
        <f t="shared" si="324"/>
        <v>2617</v>
      </c>
    </row>
    <row r="4217" spans="1:8" ht="15" customHeight="1">
      <c r="A4217" s="33"/>
      <c r="B4217" s="34"/>
      <c r="C4217" s="31">
        <v>1991</v>
      </c>
      <c r="D4217" s="1" t="str">
        <f t="shared" si="325"/>
        <v/>
      </c>
      <c r="E4217" s="1" t="str">
        <f t="shared" si="326"/>
        <v/>
      </c>
      <c r="F4217" s="1" t="str">
        <f t="shared" si="327"/>
        <v/>
      </c>
      <c r="G4217" s="1" t="str">
        <f t="shared" si="328"/>
        <v/>
      </c>
      <c r="H4217" s="1" t="str">
        <f t="shared" si="324"/>
        <v/>
      </c>
    </row>
    <row r="4218" spans="1:8" ht="15" customHeight="1">
      <c r="A4218" s="33"/>
      <c r="B4218" s="34"/>
      <c r="C4218" s="32" t="s">
        <v>2114</v>
      </c>
      <c r="D4218" s="1" t="str">
        <f t="shared" si="325"/>
        <v/>
      </c>
      <c r="E4218" s="1" t="str">
        <f t="shared" si="326"/>
        <v/>
      </c>
      <c r="F4218" s="1" t="str">
        <f t="shared" si="327"/>
        <v/>
      </c>
      <c r="G4218" s="1" t="str">
        <f t="shared" si="328"/>
        <v/>
      </c>
      <c r="H4218" s="1" t="str">
        <f t="shared" si="324"/>
        <v/>
      </c>
    </row>
    <row r="4219" spans="1:8" ht="15" customHeight="1">
      <c r="A4219" s="33">
        <v>1385</v>
      </c>
      <c r="B4219" s="34"/>
      <c r="C4219" s="31" t="s">
        <v>2115</v>
      </c>
      <c r="D4219" s="1">
        <f t="shared" si="325"/>
        <v>1385</v>
      </c>
      <c r="E4219" s="1" t="str">
        <f t="shared" si="326"/>
        <v>LONELY THIS CHRISTMAS</v>
      </c>
      <c r="F4219" s="1" t="str">
        <f t="shared" si="327"/>
        <v>MUD</v>
      </c>
      <c r="G4219" s="1">
        <f t="shared" si="328"/>
        <v>1974</v>
      </c>
      <c r="H4219" s="1">
        <f t="shared" si="324"/>
        <v>2616</v>
      </c>
    </row>
    <row r="4220" spans="1:8" ht="15" customHeight="1">
      <c r="A4220" s="33"/>
      <c r="B4220" s="34"/>
      <c r="C4220" s="31">
        <v>1974</v>
      </c>
      <c r="D4220" s="1" t="str">
        <f t="shared" si="325"/>
        <v/>
      </c>
      <c r="E4220" s="1" t="str">
        <f t="shared" si="326"/>
        <v/>
      </c>
      <c r="F4220" s="1" t="str">
        <f t="shared" si="327"/>
        <v/>
      </c>
      <c r="G4220" s="1" t="str">
        <f t="shared" si="328"/>
        <v/>
      </c>
      <c r="H4220" s="1" t="str">
        <f t="shared" si="324"/>
        <v/>
      </c>
    </row>
    <row r="4221" spans="1:8" ht="15" customHeight="1">
      <c r="A4221" s="33"/>
      <c r="B4221" s="34"/>
      <c r="C4221" s="32" t="s">
        <v>857</v>
      </c>
      <c r="D4221" s="1" t="str">
        <f t="shared" si="325"/>
        <v/>
      </c>
      <c r="E4221" s="1" t="str">
        <f t="shared" si="326"/>
        <v/>
      </c>
      <c r="F4221" s="1" t="str">
        <f t="shared" si="327"/>
        <v/>
      </c>
      <c r="G4221" s="1" t="str">
        <f t="shared" si="328"/>
        <v/>
      </c>
      <c r="H4221" s="1" t="str">
        <f t="shared" si="324"/>
        <v/>
      </c>
    </row>
    <row r="4222" spans="1:8" ht="15" customHeight="1">
      <c r="A4222" s="33">
        <v>1386</v>
      </c>
      <c r="B4222" s="34"/>
      <c r="C4222" s="31" t="s">
        <v>2116</v>
      </c>
      <c r="D4222" s="1">
        <f t="shared" si="325"/>
        <v>1386</v>
      </c>
      <c r="E4222" s="1" t="str">
        <f t="shared" si="326"/>
        <v>GLOW</v>
      </c>
      <c r="F4222" s="1" t="str">
        <f t="shared" si="327"/>
        <v>RICK JAMES</v>
      </c>
      <c r="G4222" s="1">
        <f t="shared" si="328"/>
        <v>1985</v>
      </c>
      <c r="H4222" s="1">
        <f t="shared" si="324"/>
        <v>2615</v>
      </c>
    </row>
    <row r="4223" spans="1:8" ht="15" customHeight="1">
      <c r="A4223" s="33"/>
      <c r="B4223" s="34"/>
      <c r="C4223" s="31">
        <v>1985</v>
      </c>
      <c r="D4223" s="1" t="str">
        <f t="shared" si="325"/>
        <v/>
      </c>
      <c r="E4223" s="1" t="str">
        <f t="shared" si="326"/>
        <v/>
      </c>
      <c r="F4223" s="1" t="str">
        <f t="shared" si="327"/>
        <v/>
      </c>
      <c r="G4223" s="1" t="str">
        <f t="shared" si="328"/>
        <v/>
      </c>
      <c r="H4223" s="1" t="str">
        <f t="shared" si="324"/>
        <v/>
      </c>
    </row>
    <row r="4224" spans="1:8" ht="15" customHeight="1">
      <c r="A4224" s="33"/>
      <c r="B4224" s="34"/>
      <c r="C4224" s="32" t="s">
        <v>2117</v>
      </c>
      <c r="D4224" s="1" t="str">
        <f t="shared" si="325"/>
        <v/>
      </c>
      <c r="E4224" s="1" t="str">
        <f t="shared" si="326"/>
        <v/>
      </c>
      <c r="F4224" s="1" t="str">
        <f t="shared" si="327"/>
        <v/>
      </c>
      <c r="G4224" s="1" t="str">
        <f t="shared" si="328"/>
        <v/>
      </c>
      <c r="H4224" s="1" t="str">
        <f t="shared" si="324"/>
        <v/>
      </c>
    </row>
    <row r="4225" spans="1:8" ht="15" customHeight="1">
      <c r="A4225" s="33">
        <v>1387</v>
      </c>
      <c r="B4225" s="34"/>
      <c r="C4225" s="31" t="s">
        <v>2118</v>
      </c>
      <c r="D4225" s="1">
        <f t="shared" si="325"/>
        <v>1387</v>
      </c>
      <c r="E4225" s="1" t="str">
        <f t="shared" si="326"/>
        <v>STRANGER IN MOSCOW</v>
      </c>
      <c r="F4225" s="1" t="str">
        <f t="shared" si="327"/>
        <v>MICHAEL JACKSON</v>
      </c>
      <c r="G4225" s="1">
        <f t="shared" si="328"/>
        <v>1996</v>
      </c>
      <c r="H4225" s="1">
        <f t="shared" si="324"/>
        <v>2614</v>
      </c>
    </row>
    <row r="4226" spans="1:8" ht="15" customHeight="1">
      <c r="A4226" s="33"/>
      <c r="B4226" s="34"/>
      <c r="C4226" s="31">
        <v>1996</v>
      </c>
      <c r="D4226" s="1" t="str">
        <f t="shared" si="325"/>
        <v/>
      </c>
      <c r="E4226" s="1" t="str">
        <f t="shared" si="326"/>
        <v/>
      </c>
      <c r="F4226" s="1" t="str">
        <f t="shared" si="327"/>
        <v/>
      </c>
      <c r="G4226" s="1" t="str">
        <f t="shared" si="328"/>
        <v/>
      </c>
      <c r="H4226" s="1" t="str">
        <f t="shared" si="324"/>
        <v/>
      </c>
    </row>
    <row r="4227" spans="1:8" ht="15" customHeight="1">
      <c r="A4227" s="33"/>
      <c r="B4227" s="34"/>
      <c r="C4227" s="32" t="s">
        <v>75</v>
      </c>
      <c r="D4227" s="1" t="str">
        <f t="shared" si="325"/>
        <v/>
      </c>
      <c r="E4227" s="1" t="str">
        <f t="shared" si="326"/>
        <v/>
      </c>
      <c r="F4227" s="1" t="str">
        <f t="shared" si="327"/>
        <v/>
      </c>
      <c r="G4227" s="1" t="str">
        <f t="shared" si="328"/>
        <v/>
      </c>
      <c r="H4227" s="1" t="str">
        <f t="shared" si="324"/>
        <v/>
      </c>
    </row>
    <row r="4228" spans="1:8" ht="15" customHeight="1">
      <c r="A4228" s="33">
        <v>1388</v>
      </c>
      <c r="B4228" s="34"/>
      <c r="C4228" s="31" t="s">
        <v>2119</v>
      </c>
      <c r="D4228" s="1">
        <f t="shared" si="325"/>
        <v>1388</v>
      </c>
      <c r="E4228" s="1" t="str">
        <f t="shared" si="326"/>
        <v>OPEN YOUR HEART</v>
      </c>
      <c r="F4228" s="1" t="str">
        <f t="shared" si="327"/>
        <v>MADONNA</v>
      </c>
      <c r="G4228" s="1">
        <f t="shared" si="328"/>
        <v>1986</v>
      </c>
      <c r="H4228" s="1">
        <f t="shared" ref="H4228:H4291" si="329">IF(D4228&lt;&gt;"",4001-D4228,"")</f>
        <v>2613</v>
      </c>
    </row>
    <row r="4229" spans="1:8" ht="15" customHeight="1">
      <c r="A4229" s="33"/>
      <c r="B4229" s="34"/>
      <c r="C4229" s="31">
        <v>1986</v>
      </c>
      <c r="D4229" s="1" t="str">
        <f t="shared" si="325"/>
        <v/>
      </c>
      <c r="E4229" s="1" t="str">
        <f t="shared" si="326"/>
        <v/>
      </c>
      <c r="F4229" s="1" t="str">
        <f t="shared" si="327"/>
        <v/>
      </c>
      <c r="G4229" s="1" t="str">
        <f t="shared" si="328"/>
        <v/>
      </c>
      <c r="H4229" s="1" t="str">
        <f t="shared" si="329"/>
        <v/>
      </c>
    </row>
    <row r="4230" spans="1:8" ht="15" customHeight="1">
      <c r="A4230" s="33"/>
      <c r="B4230" s="34"/>
      <c r="C4230" s="32" t="s">
        <v>338</v>
      </c>
      <c r="D4230" s="1" t="str">
        <f t="shared" si="325"/>
        <v/>
      </c>
      <c r="E4230" s="1" t="str">
        <f t="shared" si="326"/>
        <v/>
      </c>
      <c r="F4230" s="1" t="str">
        <f t="shared" si="327"/>
        <v/>
      </c>
      <c r="G4230" s="1" t="str">
        <f t="shared" si="328"/>
        <v/>
      </c>
      <c r="H4230" s="1" t="str">
        <f t="shared" si="329"/>
        <v/>
      </c>
    </row>
    <row r="4231" spans="1:8" ht="15" customHeight="1">
      <c r="A4231" s="33">
        <v>1389</v>
      </c>
      <c r="B4231" s="34"/>
      <c r="C4231" s="31" t="s">
        <v>2120</v>
      </c>
      <c r="D4231" s="1">
        <f t="shared" si="325"/>
        <v>1389</v>
      </c>
      <c r="E4231" s="1" t="str">
        <f t="shared" si="326"/>
        <v>JUST AROUND THE CORNER</v>
      </c>
      <c r="F4231" s="1" t="str">
        <f t="shared" si="327"/>
        <v>COCK ROBIN</v>
      </c>
      <c r="G4231" s="1">
        <f t="shared" si="328"/>
        <v>1987</v>
      </c>
      <c r="H4231" s="1">
        <f t="shared" si="329"/>
        <v>2612</v>
      </c>
    </row>
    <row r="4232" spans="1:8" ht="15" customHeight="1">
      <c r="A4232" s="33"/>
      <c r="B4232" s="34"/>
      <c r="C4232" s="31">
        <v>1987</v>
      </c>
      <c r="D4232" s="1" t="str">
        <f t="shared" si="325"/>
        <v/>
      </c>
      <c r="E4232" s="1" t="str">
        <f t="shared" si="326"/>
        <v/>
      </c>
      <c r="F4232" s="1" t="str">
        <f t="shared" si="327"/>
        <v/>
      </c>
      <c r="G4232" s="1" t="str">
        <f t="shared" si="328"/>
        <v/>
      </c>
      <c r="H4232" s="1" t="str">
        <f t="shared" si="329"/>
        <v/>
      </c>
    </row>
    <row r="4233" spans="1:8" ht="15" customHeight="1">
      <c r="A4233" s="33"/>
      <c r="B4233" s="34"/>
      <c r="C4233" s="32" t="s">
        <v>877</v>
      </c>
      <c r="D4233" s="1" t="str">
        <f t="shared" si="325"/>
        <v/>
      </c>
      <c r="E4233" s="1" t="str">
        <f t="shared" si="326"/>
        <v/>
      </c>
      <c r="F4233" s="1" t="str">
        <f t="shared" si="327"/>
        <v/>
      </c>
      <c r="G4233" s="1" t="str">
        <f t="shared" si="328"/>
        <v/>
      </c>
      <c r="H4233" s="1" t="str">
        <f t="shared" si="329"/>
        <v/>
      </c>
    </row>
    <row r="4234" spans="1:8" ht="15" customHeight="1">
      <c r="A4234" s="33">
        <v>1390</v>
      </c>
      <c r="B4234" s="34"/>
      <c r="C4234" s="31" t="s">
        <v>2121</v>
      </c>
      <c r="D4234" s="1">
        <f t="shared" si="325"/>
        <v>1390</v>
      </c>
      <c r="E4234" s="1" t="str">
        <f t="shared" si="326"/>
        <v>COMING HOME</v>
      </c>
      <c r="F4234" s="1" t="str">
        <f t="shared" si="327"/>
        <v>SHEPPARD</v>
      </c>
      <c r="G4234" s="1">
        <f t="shared" si="328"/>
        <v>2018</v>
      </c>
      <c r="H4234" s="1">
        <f t="shared" si="329"/>
        <v>2611</v>
      </c>
    </row>
    <row r="4235" spans="1:8" ht="15" customHeight="1">
      <c r="A4235" s="33"/>
      <c r="B4235" s="34"/>
      <c r="C4235" s="31">
        <v>2018</v>
      </c>
      <c r="D4235" s="1" t="str">
        <f t="shared" si="325"/>
        <v/>
      </c>
      <c r="E4235" s="1" t="str">
        <f t="shared" si="326"/>
        <v/>
      </c>
      <c r="F4235" s="1" t="str">
        <f t="shared" si="327"/>
        <v/>
      </c>
      <c r="G4235" s="1" t="str">
        <f t="shared" si="328"/>
        <v/>
      </c>
      <c r="H4235" s="1" t="str">
        <f t="shared" si="329"/>
        <v/>
      </c>
    </row>
    <row r="4236" spans="1:8" ht="15" customHeight="1">
      <c r="A4236" s="33"/>
      <c r="B4236" s="34"/>
      <c r="C4236" s="32" t="s">
        <v>2122</v>
      </c>
      <c r="D4236" s="1" t="str">
        <f t="shared" si="325"/>
        <v/>
      </c>
      <c r="E4236" s="1" t="str">
        <f t="shared" si="326"/>
        <v/>
      </c>
      <c r="F4236" s="1" t="str">
        <f t="shared" si="327"/>
        <v/>
      </c>
      <c r="G4236" s="1" t="str">
        <f t="shared" si="328"/>
        <v/>
      </c>
      <c r="H4236" s="1" t="str">
        <f t="shared" si="329"/>
        <v/>
      </c>
    </row>
    <row r="4237" spans="1:8" ht="15" customHeight="1">
      <c r="A4237" s="33">
        <v>1391</v>
      </c>
      <c r="B4237" s="34"/>
      <c r="C4237" s="31" t="s">
        <v>2123</v>
      </c>
      <c r="D4237" s="1">
        <f t="shared" si="325"/>
        <v>1391</v>
      </c>
      <c r="E4237" s="1" t="str">
        <f t="shared" si="326"/>
        <v>50 WAYS TO LEAVE YOUR LOVER</v>
      </c>
      <c r="F4237" s="1" t="str">
        <f t="shared" si="327"/>
        <v>PAUL SIMON</v>
      </c>
      <c r="G4237" s="1">
        <f t="shared" si="328"/>
        <v>1976</v>
      </c>
      <c r="H4237" s="1">
        <f t="shared" si="329"/>
        <v>2610</v>
      </c>
    </row>
    <row r="4238" spans="1:8" ht="15" customHeight="1">
      <c r="A4238" s="33"/>
      <c r="B4238" s="34"/>
      <c r="C4238" s="31">
        <v>1976</v>
      </c>
      <c r="D4238" s="1" t="str">
        <f t="shared" si="325"/>
        <v/>
      </c>
      <c r="E4238" s="1" t="str">
        <f t="shared" si="326"/>
        <v/>
      </c>
      <c r="F4238" s="1" t="str">
        <f t="shared" si="327"/>
        <v/>
      </c>
      <c r="G4238" s="1" t="str">
        <f t="shared" si="328"/>
        <v/>
      </c>
      <c r="H4238" s="1" t="str">
        <f t="shared" si="329"/>
        <v/>
      </c>
    </row>
    <row r="4239" spans="1:8" ht="15" customHeight="1">
      <c r="A4239" s="33"/>
      <c r="B4239" s="34"/>
      <c r="C4239" s="32" t="s">
        <v>553</v>
      </c>
      <c r="D4239" s="1" t="str">
        <f t="shared" si="325"/>
        <v/>
      </c>
      <c r="E4239" s="1" t="str">
        <f t="shared" si="326"/>
        <v/>
      </c>
      <c r="F4239" s="1" t="str">
        <f t="shared" si="327"/>
        <v/>
      </c>
      <c r="G4239" s="1" t="str">
        <f t="shared" si="328"/>
        <v/>
      </c>
      <c r="H4239" s="1" t="str">
        <f t="shared" si="329"/>
        <v/>
      </c>
    </row>
    <row r="4240" spans="1:8" ht="15" customHeight="1">
      <c r="A4240" s="33">
        <v>1392</v>
      </c>
      <c r="B4240" s="34"/>
      <c r="C4240" s="31" t="s">
        <v>2124</v>
      </c>
      <c r="D4240" s="1">
        <f t="shared" si="325"/>
        <v>1392</v>
      </c>
      <c r="E4240" s="1" t="str">
        <f t="shared" si="326"/>
        <v>SUICIDE BLONDE</v>
      </c>
      <c r="F4240" s="1" t="str">
        <f t="shared" si="327"/>
        <v>INXS</v>
      </c>
      <c r="G4240" s="1">
        <f t="shared" si="328"/>
        <v>1990</v>
      </c>
      <c r="H4240" s="1">
        <f t="shared" si="329"/>
        <v>2609</v>
      </c>
    </row>
    <row r="4241" spans="1:8" ht="15" customHeight="1">
      <c r="A4241" s="33"/>
      <c r="B4241" s="34"/>
      <c r="C4241" s="31">
        <v>1990</v>
      </c>
      <c r="D4241" s="1" t="str">
        <f t="shared" si="325"/>
        <v/>
      </c>
      <c r="E4241" s="1" t="str">
        <f t="shared" si="326"/>
        <v/>
      </c>
      <c r="F4241" s="1" t="str">
        <f t="shared" si="327"/>
        <v/>
      </c>
      <c r="G4241" s="1" t="str">
        <f t="shared" si="328"/>
        <v/>
      </c>
      <c r="H4241" s="1" t="str">
        <f t="shared" si="329"/>
        <v/>
      </c>
    </row>
    <row r="4242" spans="1:8" ht="15" customHeight="1">
      <c r="A4242" s="33"/>
      <c r="B4242" s="34"/>
      <c r="C4242" s="32" t="s">
        <v>893</v>
      </c>
      <c r="D4242" s="1" t="str">
        <f t="shared" si="325"/>
        <v/>
      </c>
      <c r="E4242" s="1" t="str">
        <f t="shared" si="326"/>
        <v/>
      </c>
      <c r="F4242" s="1" t="str">
        <f t="shared" si="327"/>
        <v/>
      </c>
      <c r="G4242" s="1" t="str">
        <f t="shared" si="328"/>
        <v/>
      </c>
      <c r="H4242" s="1" t="str">
        <f t="shared" si="329"/>
        <v/>
      </c>
    </row>
    <row r="4243" spans="1:8" ht="15" customHeight="1">
      <c r="A4243" s="33">
        <v>1393</v>
      </c>
      <c r="B4243" s="34"/>
      <c r="C4243" s="31" t="s">
        <v>2125</v>
      </c>
      <c r="D4243" s="1">
        <f t="shared" si="325"/>
        <v>1393</v>
      </c>
      <c r="E4243" s="1" t="str">
        <f t="shared" si="326"/>
        <v>WHEN A MAN LOVES A WOMAN</v>
      </c>
      <c r="F4243" s="1" t="str">
        <f t="shared" si="327"/>
        <v>PERCY SLEDGE</v>
      </c>
      <c r="G4243" s="1">
        <f t="shared" si="328"/>
        <v>1966</v>
      </c>
      <c r="H4243" s="1">
        <f t="shared" si="329"/>
        <v>2608</v>
      </c>
    </row>
    <row r="4244" spans="1:8" ht="15" customHeight="1">
      <c r="A4244" s="33"/>
      <c r="B4244" s="34"/>
      <c r="C4244" s="31">
        <v>1966</v>
      </c>
      <c r="D4244" s="1" t="str">
        <f t="shared" si="325"/>
        <v/>
      </c>
      <c r="E4244" s="1" t="str">
        <f t="shared" si="326"/>
        <v/>
      </c>
      <c r="F4244" s="1" t="str">
        <f t="shared" si="327"/>
        <v/>
      </c>
      <c r="G4244" s="1" t="str">
        <f t="shared" si="328"/>
        <v/>
      </c>
      <c r="H4244" s="1" t="str">
        <f t="shared" si="329"/>
        <v/>
      </c>
    </row>
    <row r="4245" spans="1:8" ht="15" customHeight="1">
      <c r="A4245" s="33"/>
      <c r="B4245" s="34"/>
      <c r="C4245" s="32" t="s">
        <v>2126</v>
      </c>
      <c r="D4245" s="1" t="str">
        <f t="shared" si="325"/>
        <v/>
      </c>
      <c r="E4245" s="1" t="str">
        <f t="shared" si="326"/>
        <v/>
      </c>
      <c r="F4245" s="1" t="str">
        <f t="shared" si="327"/>
        <v/>
      </c>
      <c r="G4245" s="1" t="str">
        <f t="shared" si="328"/>
        <v/>
      </c>
      <c r="H4245" s="1" t="str">
        <f t="shared" si="329"/>
        <v/>
      </c>
    </row>
    <row r="4246" spans="1:8" ht="15" customHeight="1">
      <c r="A4246" s="33">
        <v>1394</v>
      </c>
      <c r="B4246" s="34"/>
      <c r="C4246" s="31" t="s">
        <v>2127</v>
      </c>
      <c r="D4246" s="1">
        <f t="shared" si="325"/>
        <v>1394</v>
      </c>
      <c r="E4246" s="1" t="str">
        <f t="shared" si="326"/>
        <v>HEARTACHE</v>
      </c>
      <c r="F4246" s="1" t="str">
        <f t="shared" si="327"/>
        <v>PEPSI &amp; SHIRLEY</v>
      </c>
      <c r="G4246" s="1">
        <f t="shared" si="328"/>
        <v>1987</v>
      </c>
      <c r="H4246" s="1">
        <f t="shared" si="329"/>
        <v>2607</v>
      </c>
    </row>
    <row r="4247" spans="1:8" ht="15" customHeight="1">
      <c r="A4247" s="33"/>
      <c r="B4247" s="34"/>
      <c r="C4247" s="31">
        <v>1987</v>
      </c>
      <c r="D4247" s="1" t="str">
        <f t="shared" si="325"/>
        <v/>
      </c>
      <c r="E4247" s="1" t="str">
        <f t="shared" si="326"/>
        <v/>
      </c>
      <c r="F4247" s="1" t="str">
        <f t="shared" si="327"/>
        <v/>
      </c>
      <c r="G4247" s="1" t="str">
        <f t="shared" si="328"/>
        <v/>
      </c>
      <c r="H4247" s="1" t="str">
        <f t="shared" si="329"/>
        <v/>
      </c>
    </row>
    <row r="4248" spans="1:8" ht="15" customHeight="1">
      <c r="A4248" s="33"/>
      <c r="B4248" s="34"/>
      <c r="C4248" s="32" t="s">
        <v>2128</v>
      </c>
      <c r="D4248" s="1" t="str">
        <f t="shared" si="325"/>
        <v/>
      </c>
      <c r="E4248" s="1" t="str">
        <f t="shared" si="326"/>
        <v/>
      </c>
      <c r="F4248" s="1" t="str">
        <f t="shared" si="327"/>
        <v/>
      </c>
      <c r="G4248" s="1" t="str">
        <f t="shared" si="328"/>
        <v/>
      </c>
      <c r="H4248" s="1" t="str">
        <f t="shared" si="329"/>
        <v/>
      </c>
    </row>
    <row r="4249" spans="1:8" ht="15" customHeight="1">
      <c r="A4249" s="33">
        <v>1395</v>
      </c>
      <c r="B4249" s="34"/>
      <c r="C4249" s="31" t="s">
        <v>2129</v>
      </c>
      <c r="D4249" s="1">
        <f t="shared" si="325"/>
        <v>1395</v>
      </c>
      <c r="E4249" s="1" t="str">
        <f t="shared" si="326"/>
        <v>I DON'T LIKE MONDAY'S</v>
      </c>
      <c r="F4249" s="1" t="str">
        <f t="shared" si="327"/>
        <v>BOOMTOWN RATS</v>
      </c>
      <c r="G4249" s="1">
        <f t="shared" si="328"/>
        <v>1979</v>
      </c>
      <c r="H4249" s="1">
        <f t="shared" si="329"/>
        <v>2606</v>
      </c>
    </row>
    <row r="4250" spans="1:8" ht="15" customHeight="1">
      <c r="A4250" s="33"/>
      <c r="B4250" s="34"/>
      <c r="C4250" s="31">
        <v>1979</v>
      </c>
      <c r="D4250" s="1" t="str">
        <f t="shared" si="325"/>
        <v/>
      </c>
      <c r="E4250" s="1" t="str">
        <f t="shared" si="326"/>
        <v/>
      </c>
      <c r="F4250" s="1" t="str">
        <f t="shared" si="327"/>
        <v/>
      </c>
      <c r="G4250" s="1" t="str">
        <f t="shared" si="328"/>
        <v/>
      </c>
      <c r="H4250" s="1" t="str">
        <f t="shared" si="329"/>
        <v/>
      </c>
    </row>
    <row r="4251" spans="1:8" ht="15" customHeight="1">
      <c r="A4251" s="33"/>
      <c r="B4251" s="34"/>
      <c r="C4251" s="32" t="s">
        <v>2130</v>
      </c>
      <c r="D4251" s="1" t="str">
        <f t="shared" si="325"/>
        <v/>
      </c>
      <c r="E4251" s="1" t="str">
        <f t="shared" si="326"/>
        <v/>
      </c>
      <c r="F4251" s="1" t="str">
        <f t="shared" si="327"/>
        <v/>
      </c>
      <c r="G4251" s="1" t="str">
        <f t="shared" si="328"/>
        <v/>
      </c>
      <c r="H4251" s="1" t="str">
        <f t="shared" si="329"/>
        <v/>
      </c>
    </row>
    <row r="4252" spans="1:8" ht="15" customHeight="1">
      <c r="A4252" s="33">
        <v>1396</v>
      </c>
      <c r="B4252" s="34"/>
      <c r="C4252" s="31" t="s">
        <v>2131</v>
      </c>
      <c r="D4252" s="1">
        <f t="shared" si="325"/>
        <v>1396</v>
      </c>
      <c r="E4252" s="1" t="str">
        <f t="shared" si="326"/>
        <v>CATCH &amp; RELEASE (deepend remix)</v>
      </c>
      <c r="F4252" s="1" t="str">
        <f t="shared" si="327"/>
        <v>MATT SIMONS</v>
      </c>
      <c r="G4252" s="1">
        <f t="shared" si="328"/>
        <v>2016</v>
      </c>
      <c r="H4252" s="1">
        <f t="shared" si="329"/>
        <v>2605</v>
      </c>
    </row>
    <row r="4253" spans="1:8" ht="15" customHeight="1">
      <c r="A4253" s="33"/>
      <c r="B4253" s="34"/>
      <c r="C4253" s="31">
        <v>2016</v>
      </c>
      <c r="D4253" s="1" t="str">
        <f t="shared" si="325"/>
        <v/>
      </c>
      <c r="E4253" s="1" t="str">
        <f t="shared" si="326"/>
        <v/>
      </c>
      <c r="F4253" s="1" t="str">
        <f t="shared" si="327"/>
        <v/>
      </c>
      <c r="G4253" s="1" t="str">
        <f t="shared" si="328"/>
        <v/>
      </c>
      <c r="H4253" s="1" t="str">
        <f t="shared" si="329"/>
        <v/>
      </c>
    </row>
    <row r="4254" spans="1:8" ht="15" customHeight="1">
      <c r="A4254" s="33"/>
      <c r="B4254" s="34"/>
      <c r="C4254" s="32" t="s">
        <v>2132</v>
      </c>
      <c r="D4254" s="1" t="str">
        <f t="shared" si="325"/>
        <v/>
      </c>
      <c r="E4254" s="1" t="str">
        <f t="shared" si="326"/>
        <v/>
      </c>
      <c r="F4254" s="1" t="str">
        <f t="shared" si="327"/>
        <v/>
      </c>
      <c r="G4254" s="1" t="str">
        <f t="shared" si="328"/>
        <v/>
      </c>
      <c r="H4254" s="1" t="str">
        <f t="shared" si="329"/>
        <v/>
      </c>
    </row>
    <row r="4255" spans="1:8" ht="15" customHeight="1">
      <c r="A4255" s="33">
        <v>1397</v>
      </c>
      <c r="B4255" s="34"/>
      <c r="C4255" s="31" t="s">
        <v>2133</v>
      </c>
      <c r="D4255" s="1">
        <f t="shared" si="325"/>
        <v>1397</v>
      </c>
      <c r="E4255" s="1" t="str">
        <f t="shared" si="326"/>
        <v>UPSIDE DOWN</v>
      </c>
      <c r="F4255" s="1" t="str">
        <f t="shared" si="327"/>
        <v>DIANA ROSS</v>
      </c>
      <c r="G4255" s="1">
        <f t="shared" si="328"/>
        <v>1980</v>
      </c>
      <c r="H4255" s="1">
        <f t="shared" si="329"/>
        <v>2604</v>
      </c>
    </row>
    <row r="4256" spans="1:8" ht="15" customHeight="1">
      <c r="A4256" s="33"/>
      <c r="B4256" s="34"/>
      <c r="C4256" s="31">
        <v>1980</v>
      </c>
      <c r="D4256" s="1" t="str">
        <f t="shared" si="325"/>
        <v/>
      </c>
      <c r="E4256" s="1" t="str">
        <f t="shared" si="326"/>
        <v/>
      </c>
      <c r="F4256" s="1" t="str">
        <f t="shared" si="327"/>
        <v/>
      </c>
      <c r="G4256" s="1" t="str">
        <f t="shared" si="328"/>
        <v/>
      </c>
      <c r="H4256" s="1" t="str">
        <f t="shared" si="329"/>
        <v/>
      </c>
    </row>
    <row r="4257" spans="1:8" ht="15" customHeight="1">
      <c r="A4257" s="33"/>
      <c r="B4257" s="34"/>
      <c r="C4257" s="32" t="s">
        <v>1358</v>
      </c>
      <c r="D4257" s="1" t="str">
        <f t="shared" si="325"/>
        <v/>
      </c>
      <c r="E4257" s="1" t="str">
        <f t="shared" si="326"/>
        <v/>
      </c>
      <c r="F4257" s="1" t="str">
        <f t="shared" si="327"/>
        <v/>
      </c>
      <c r="G4257" s="1" t="str">
        <f t="shared" si="328"/>
        <v/>
      </c>
      <c r="H4257" s="1" t="str">
        <f t="shared" si="329"/>
        <v/>
      </c>
    </row>
    <row r="4258" spans="1:8" ht="15" customHeight="1">
      <c r="A4258" s="33">
        <v>1398</v>
      </c>
      <c r="B4258" s="34"/>
      <c r="C4258" s="31" t="s">
        <v>2134</v>
      </c>
      <c r="D4258" s="1">
        <f t="shared" ref="D4258:D4321" si="330">IF(A4258&lt;&gt;"",A4258,"")</f>
        <v>1398</v>
      </c>
      <c r="E4258" s="1" t="str">
        <f t="shared" ref="E4258:E4321" si="331">IF(D4258&lt;&gt;"",C4258,"")</f>
        <v>YOU DON'T FOOL ME</v>
      </c>
      <c r="F4258" s="1" t="str">
        <f t="shared" ref="F4258:F4321" si="332">IF(D4258&lt;&gt;"",C4260,"")</f>
        <v>QUEEN</v>
      </c>
      <c r="G4258" s="1">
        <f t="shared" ref="G4258:G4321" si="333">IF(D4258&lt;&gt;"",C4259,"")</f>
        <v>1996</v>
      </c>
      <c r="H4258" s="1">
        <f t="shared" si="329"/>
        <v>2603</v>
      </c>
    </row>
    <row r="4259" spans="1:8" ht="15" customHeight="1">
      <c r="A4259" s="33"/>
      <c r="B4259" s="34"/>
      <c r="C4259" s="31">
        <v>1996</v>
      </c>
      <c r="D4259" s="1" t="str">
        <f t="shared" si="330"/>
        <v/>
      </c>
      <c r="E4259" s="1" t="str">
        <f t="shared" si="331"/>
        <v/>
      </c>
      <c r="F4259" s="1" t="str">
        <f t="shared" si="332"/>
        <v/>
      </c>
      <c r="G4259" s="1" t="str">
        <f t="shared" si="333"/>
        <v/>
      </c>
      <c r="H4259" s="1" t="str">
        <f t="shared" si="329"/>
        <v/>
      </c>
    </row>
    <row r="4260" spans="1:8" ht="15" customHeight="1">
      <c r="A4260" s="33"/>
      <c r="B4260" s="34"/>
      <c r="C4260" s="32" t="s">
        <v>53</v>
      </c>
      <c r="D4260" s="1" t="str">
        <f t="shared" si="330"/>
        <v/>
      </c>
      <c r="E4260" s="1" t="str">
        <f t="shared" si="331"/>
        <v/>
      </c>
      <c r="F4260" s="1" t="str">
        <f t="shared" si="332"/>
        <v/>
      </c>
      <c r="G4260" s="1" t="str">
        <f t="shared" si="333"/>
        <v/>
      </c>
      <c r="H4260" s="1" t="str">
        <f t="shared" si="329"/>
        <v/>
      </c>
    </row>
    <row r="4261" spans="1:8" ht="15" customHeight="1">
      <c r="A4261" s="33">
        <v>1399</v>
      </c>
      <c r="B4261" s="34"/>
      <c r="C4261" s="31" t="s">
        <v>2135</v>
      </c>
      <c r="D4261" s="1">
        <f t="shared" si="330"/>
        <v>1399</v>
      </c>
      <c r="E4261" s="1" t="str">
        <f t="shared" si="331"/>
        <v>DUEL (EYE TO EYE)</v>
      </c>
      <c r="F4261" s="1" t="str">
        <f t="shared" si="332"/>
        <v>PROPAGANDA</v>
      </c>
      <c r="G4261" s="1">
        <f t="shared" si="333"/>
        <v>1985</v>
      </c>
      <c r="H4261" s="1">
        <f t="shared" si="329"/>
        <v>2602</v>
      </c>
    </row>
    <row r="4262" spans="1:8" ht="15" customHeight="1">
      <c r="A4262" s="33"/>
      <c r="B4262" s="34"/>
      <c r="C4262" s="31">
        <v>1985</v>
      </c>
      <c r="D4262" s="1" t="str">
        <f t="shared" si="330"/>
        <v/>
      </c>
      <c r="E4262" s="1" t="str">
        <f t="shared" si="331"/>
        <v/>
      </c>
      <c r="F4262" s="1" t="str">
        <f t="shared" si="332"/>
        <v/>
      </c>
      <c r="G4262" s="1" t="str">
        <f t="shared" si="333"/>
        <v/>
      </c>
      <c r="H4262" s="1" t="str">
        <f t="shared" si="329"/>
        <v/>
      </c>
    </row>
    <row r="4263" spans="1:8" ht="15" customHeight="1">
      <c r="A4263" s="33"/>
      <c r="B4263" s="34"/>
      <c r="C4263" s="32" t="s">
        <v>2136</v>
      </c>
      <c r="D4263" s="1" t="str">
        <f t="shared" si="330"/>
        <v/>
      </c>
      <c r="E4263" s="1" t="str">
        <f t="shared" si="331"/>
        <v/>
      </c>
      <c r="F4263" s="1" t="str">
        <f t="shared" si="332"/>
        <v/>
      </c>
      <c r="G4263" s="1" t="str">
        <f t="shared" si="333"/>
        <v/>
      </c>
      <c r="H4263" s="1" t="str">
        <f t="shared" si="329"/>
        <v/>
      </c>
    </row>
    <row r="4264" spans="1:8" ht="15" customHeight="1">
      <c r="A4264" s="33">
        <v>1400</v>
      </c>
      <c r="B4264" s="34"/>
      <c r="C4264" s="31" t="s">
        <v>2137</v>
      </c>
      <c r="D4264" s="1">
        <f t="shared" si="330"/>
        <v>1400</v>
      </c>
      <c r="E4264" s="1" t="str">
        <f t="shared" si="331"/>
        <v>LIKE A ROLLING STONE</v>
      </c>
      <c r="F4264" s="1" t="str">
        <f t="shared" si="332"/>
        <v>BOB DYLAN</v>
      </c>
      <c r="G4264" s="1">
        <f t="shared" si="333"/>
        <v>1965</v>
      </c>
      <c r="H4264" s="1">
        <f t="shared" si="329"/>
        <v>2601</v>
      </c>
    </row>
    <row r="4265" spans="1:8" ht="15" customHeight="1">
      <c r="A4265" s="33"/>
      <c r="B4265" s="34"/>
      <c r="C4265" s="31">
        <v>1965</v>
      </c>
      <c r="D4265" s="1" t="str">
        <f t="shared" si="330"/>
        <v/>
      </c>
      <c r="E4265" s="1" t="str">
        <f t="shared" si="331"/>
        <v/>
      </c>
      <c r="F4265" s="1" t="str">
        <f t="shared" si="332"/>
        <v/>
      </c>
      <c r="G4265" s="1" t="str">
        <f t="shared" si="333"/>
        <v/>
      </c>
      <c r="H4265" s="1" t="str">
        <f t="shared" si="329"/>
        <v/>
      </c>
    </row>
    <row r="4266" spans="1:8" ht="15" customHeight="1">
      <c r="A4266" s="33"/>
      <c r="B4266" s="34"/>
      <c r="C4266" s="32" t="s">
        <v>514</v>
      </c>
      <c r="D4266" s="1" t="str">
        <f t="shared" si="330"/>
        <v/>
      </c>
      <c r="E4266" s="1" t="str">
        <f t="shared" si="331"/>
        <v/>
      </c>
      <c r="F4266" s="1" t="str">
        <f t="shared" si="332"/>
        <v/>
      </c>
      <c r="G4266" s="1" t="str">
        <f t="shared" si="333"/>
        <v/>
      </c>
      <c r="H4266" s="1" t="str">
        <f t="shared" si="329"/>
        <v/>
      </c>
    </row>
    <row r="4267" spans="1:8" ht="15" customHeight="1">
      <c r="A4267" s="33">
        <v>1401</v>
      </c>
      <c r="B4267" s="34"/>
      <c r="C4267" s="31" t="s">
        <v>2138</v>
      </c>
      <c r="D4267" s="1">
        <f t="shared" si="330"/>
        <v>1401</v>
      </c>
      <c r="E4267" s="1" t="str">
        <f t="shared" si="331"/>
        <v>ESCAPE</v>
      </c>
      <c r="F4267" s="1" t="str">
        <f t="shared" si="332"/>
        <v>ENRIQUE IGLESIAS</v>
      </c>
      <c r="G4267" s="1">
        <f t="shared" si="333"/>
        <v>2002</v>
      </c>
      <c r="H4267" s="1">
        <f t="shared" si="329"/>
        <v>2600</v>
      </c>
    </row>
    <row r="4268" spans="1:8" ht="15" customHeight="1">
      <c r="A4268" s="33"/>
      <c r="B4268" s="34"/>
      <c r="C4268" s="31">
        <v>2002</v>
      </c>
      <c r="D4268" s="1" t="str">
        <f t="shared" si="330"/>
        <v/>
      </c>
      <c r="E4268" s="1" t="str">
        <f t="shared" si="331"/>
        <v/>
      </c>
      <c r="F4268" s="1" t="str">
        <f t="shared" si="332"/>
        <v/>
      </c>
      <c r="G4268" s="1" t="str">
        <f t="shared" si="333"/>
        <v/>
      </c>
      <c r="H4268" s="1" t="str">
        <f t="shared" si="329"/>
        <v/>
      </c>
    </row>
    <row r="4269" spans="1:8" ht="15" customHeight="1">
      <c r="A4269" s="33"/>
      <c r="B4269" s="34"/>
      <c r="C4269" s="32" t="s">
        <v>2139</v>
      </c>
      <c r="D4269" s="1" t="str">
        <f t="shared" si="330"/>
        <v/>
      </c>
      <c r="E4269" s="1" t="str">
        <f t="shared" si="331"/>
        <v/>
      </c>
      <c r="F4269" s="1" t="str">
        <f t="shared" si="332"/>
        <v/>
      </c>
      <c r="G4269" s="1" t="str">
        <f t="shared" si="333"/>
        <v/>
      </c>
      <c r="H4269" s="1" t="str">
        <f t="shared" si="329"/>
        <v/>
      </c>
    </row>
    <row r="4270" spans="1:8" ht="15" customHeight="1">
      <c r="A4270" s="33">
        <v>1402</v>
      </c>
      <c r="B4270" s="34"/>
      <c r="C4270" s="31" t="s">
        <v>2140</v>
      </c>
      <c r="D4270" s="1">
        <f t="shared" si="330"/>
        <v>1402</v>
      </c>
      <c r="E4270" s="1" t="str">
        <f t="shared" si="331"/>
        <v>WHEREVER I LAY MY HAT (THAT'S MY HOME)</v>
      </c>
      <c r="F4270" s="1" t="str">
        <f t="shared" si="332"/>
        <v>PAUL YOUNG</v>
      </c>
      <c r="G4270" s="1">
        <f t="shared" si="333"/>
        <v>1983</v>
      </c>
      <c r="H4270" s="1">
        <f t="shared" si="329"/>
        <v>2599</v>
      </c>
    </row>
    <row r="4271" spans="1:8" ht="15" customHeight="1">
      <c r="A4271" s="33"/>
      <c r="B4271" s="34"/>
      <c r="C4271" s="31">
        <v>1983</v>
      </c>
      <c r="D4271" s="1" t="str">
        <f t="shared" si="330"/>
        <v/>
      </c>
      <c r="E4271" s="1" t="str">
        <f t="shared" si="331"/>
        <v/>
      </c>
      <c r="F4271" s="1" t="str">
        <f t="shared" si="332"/>
        <v/>
      </c>
      <c r="G4271" s="1" t="str">
        <f t="shared" si="333"/>
        <v/>
      </c>
      <c r="H4271" s="1" t="str">
        <f t="shared" si="329"/>
        <v/>
      </c>
    </row>
    <row r="4272" spans="1:8" ht="15" customHeight="1">
      <c r="A4272" s="33"/>
      <c r="B4272" s="34"/>
      <c r="C4272" s="32" t="s">
        <v>1032</v>
      </c>
      <c r="D4272" s="1" t="str">
        <f t="shared" si="330"/>
        <v/>
      </c>
      <c r="E4272" s="1" t="str">
        <f t="shared" si="331"/>
        <v/>
      </c>
      <c r="F4272" s="1" t="str">
        <f t="shared" si="332"/>
        <v/>
      </c>
      <c r="G4272" s="1" t="str">
        <f t="shared" si="333"/>
        <v/>
      </c>
      <c r="H4272" s="1" t="str">
        <f t="shared" si="329"/>
        <v/>
      </c>
    </row>
    <row r="4273" spans="1:8" ht="15" customHeight="1">
      <c r="A4273" s="33">
        <v>1403</v>
      </c>
      <c r="B4273" s="34"/>
      <c r="C4273" s="31" t="s">
        <v>2141</v>
      </c>
      <c r="D4273" s="1">
        <f t="shared" si="330"/>
        <v>1403</v>
      </c>
      <c r="E4273" s="1" t="str">
        <f t="shared" si="331"/>
        <v>CAPTAIN JACK</v>
      </c>
      <c r="F4273" s="1" t="str">
        <f t="shared" si="332"/>
        <v>CAPTAIN JACK</v>
      </c>
      <c r="G4273" s="1">
        <f t="shared" si="333"/>
        <v>1996</v>
      </c>
      <c r="H4273" s="1">
        <f t="shared" si="329"/>
        <v>2598</v>
      </c>
    </row>
    <row r="4274" spans="1:8" ht="15" customHeight="1">
      <c r="A4274" s="33"/>
      <c r="B4274" s="34"/>
      <c r="C4274" s="31">
        <v>1996</v>
      </c>
      <c r="D4274" s="1" t="str">
        <f t="shared" si="330"/>
        <v/>
      </c>
      <c r="E4274" s="1" t="str">
        <f t="shared" si="331"/>
        <v/>
      </c>
      <c r="F4274" s="1" t="str">
        <f t="shared" si="332"/>
        <v/>
      </c>
      <c r="G4274" s="1" t="str">
        <f t="shared" si="333"/>
        <v/>
      </c>
      <c r="H4274" s="1" t="str">
        <f t="shared" si="329"/>
        <v/>
      </c>
    </row>
    <row r="4275" spans="1:8" ht="15" customHeight="1">
      <c r="A4275" s="33"/>
      <c r="B4275" s="34"/>
      <c r="C4275" s="32" t="s">
        <v>2141</v>
      </c>
      <c r="D4275" s="1" t="str">
        <f t="shared" si="330"/>
        <v/>
      </c>
      <c r="E4275" s="1" t="str">
        <f t="shared" si="331"/>
        <v/>
      </c>
      <c r="F4275" s="1" t="str">
        <f t="shared" si="332"/>
        <v/>
      </c>
      <c r="G4275" s="1" t="str">
        <f t="shared" si="333"/>
        <v/>
      </c>
      <c r="H4275" s="1" t="str">
        <f t="shared" si="329"/>
        <v/>
      </c>
    </row>
    <row r="4276" spans="1:8" ht="15" customHeight="1">
      <c r="A4276" s="33">
        <v>1404</v>
      </c>
      <c r="B4276" s="34"/>
      <c r="C4276" s="31" t="s">
        <v>2142</v>
      </c>
      <c r="D4276" s="1">
        <f t="shared" si="330"/>
        <v>1404</v>
      </c>
      <c r="E4276" s="1" t="str">
        <f t="shared" si="331"/>
        <v>TIME AFTER TIME</v>
      </c>
      <c r="F4276" s="1" t="str">
        <f t="shared" si="332"/>
        <v>CYNDI LAUPER</v>
      </c>
      <c r="G4276" s="1">
        <f t="shared" si="333"/>
        <v>1984</v>
      </c>
      <c r="H4276" s="1">
        <f t="shared" si="329"/>
        <v>2597</v>
      </c>
    </row>
    <row r="4277" spans="1:8" ht="15" customHeight="1">
      <c r="A4277" s="33"/>
      <c r="B4277" s="34"/>
      <c r="C4277" s="31">
        <v>1984</v>
      </c>
      <c r="D4277" s="1" t="str">
        <f t="shared" si="330"/>
        <v/>
      </c>
      <c r="E4277" s="1" t="str">
        <f t="shared" si="331"/>
        <v/>
      </c>
      <c r="F4277" s="1" t="str">
        <f t="shared" si="332"/>
        <v/>
      </c>
      <c r="G4277" s="1" t="str">
        <f t="shared" si="333"/>
        <v/>
      </c>
      <c r="H4277" s="1" t="str">
        <f t="shared" si="329"/>
        <v/>
      </c>
    </row>
    <row r="4278" spans="1:8" ht="15" customHeight="1">
      <c r="A4278" s="33"/>
      <c r="B4278" s="34"/>
      <c r="C4278" s="32" t="s">
        <v>1202</v>
      </c>
      <c r="D4278" s="1" t="str">
        <f t="shared" si="330"/>
        <v/>
      </c>
      <c r="E4278" s="1" t="str">
        <f t="shared" si="331"/>
        <v/>
      </c>
      <c r="F4278" s="1" t="str">
        <f t="shared" si="332"/>
        <v/>
      </c>
      <c r="G4278" s="1" t="str">
        <f t="shared" si="333"/>
        <v/>
      </c>
      <c r="H4278" s="1" t="str">
        <f t="shared" si="329"/>
        <v/>
      </c>
    </row>
    <row r="4279" spans="1:8" ht="15" customHeight="1">
      <c r="A4279" s="33">
        <v>1405</v>
      </c>
      <c r="B4279" s="34"/>
      <c r="C4279" s="31" t="s">
        <v>2143</v>
      </c>
      <c r="D4279" s="1">
        <f t="shared" si="330"/>
        <v>1405</v>
      </c>
      <c r="E4279" s="1" t="str">
        <f t="shared" si="331"/>
        <v>UPTIGHT</v>
      </c>
      <c r="F4279" s="1" t="str">
        <f t="shared" si="332"/>
        <v>STEVIE WONDER</v>
      </c>
      <c r="G4279" s="1">
        <f t="shared" si="333"/>
        <v>1966</v>
      </c>
      <c r="H4279" s="1">
        <f t="shared" si="329"/>
        <v>2596</v>
      </c>
    </row>
    <row r="4280" spans="1:8" ht="15" customHeight="1">
      <c r="A4280" s="33"/>
      <c r="B4280" s="34"/>
      <c r="C4280" s="31">
        <v>1966</v>
      </c>
      <c r="D4280" s="1" t="str">
        <f t="shared" si="330"/>
        <v/>
      </c>
      <c r="E4280" s="1" t="str">
        <f t="shared" si="331"/>
        <v/>
      </c>
      <c r="F4280" s="1" t="str">
        <f t="shared" si="332"/>
        <v/>
      </c>
      <c r="G4280" s="1" t="str">
        <f t="shared" si="333"/>
        <v/>
      </c>
      <c r="H4280" s="1" t="str">
        <f t="shared" si="329"/>
        <v/>
      </c>
    </row>
    <row r="4281" spans="1:8" ht="15" customHeight="1">
      <c r="A4281" s="33"/>
      <c r="B4281" s="34"/>
      <c r="C4281" s="32" t="s">
        <v>755</v>
      </c>
      <c r="D4281" s="1" t="str">
        <f t="shared" si="330"/>
        <v/>
      </c>
      <c r="E4281" s="1" t="str">
        <f t="shared" si="331"/>
        <v/>
      </c>
      <c r="F4281" s="1" t="str">
        <f t="shared" si="332"/>
        <v/>
      </c>
      <c r="G4281" s="1" t="str">
        <f t="shared" si="333"/>
        <v/>
      </c>
      <c r="H4281" s="1" t="str">
        <f t="shared" si="329"/>
        <v/>
      </c>
    </row>
    <row r="4282" spans="1:8" ht="15" customHeight="1">
      <c r="A4282" s="33">
        <v>1406</v>
      </c>
      <c r="B4282" s="34"/>
      <c r="C4282" s="31" t="s">
        <v>2144</v>
      </c>
      <c r="D4282" s="1">
        <f t="shared" si="330"/>
        <v>1406</v>
      </c>
      <c r="E4282" s="1" t="str">
        <f t="shared" si="331"/>
        <v>AAN DE KUST</v>
      </c>
      <c r="F4282" s="1" t="str">
        <f t="shared" si="332"/>
        <v>BLOF</v>
      </c>
      <c r="G4282" s="1">
        <f t="shared" si="333"/>
        <v>1998</v>
      </c>
      <c r="H4282" s="1">
        <f t="shared" si="329"/>
        <v>2595</v>
      </c>
    </row>
    <row r="4283" spans="1:8" ht="15" customHeight="1">
      <c r="A4283" s="33"/>
      <c r="B4283" s="34"/>
      <c r="C4283" s="31">
        <v>1998</v>
      </c>
      <c r="D4283" s="1" t="str">
        <f t="shared" si="330"/>
        <v/>
      </c>
      <c r="E4283" s="1" t="str">
        <f t="shared" si="331"/>
        <v/>
      </c>
      <c r="F4283" s="1" t="str">
        <f t="shared" si="332"/>
        <v/>
      </c>
      <c r="G4283" s="1" t="str">
        <f t="shared" si="333"/>
        <v/>
      </c>
      <c r="H4283" s="1" t="str">
        <f t="shared" si="329"/>
        <v/>
      </c>
    </row>
    <row r="4284" spans="1:8" ht="15" customHeight="1">
      <c r="A4284" s="33"/>
      <c r="B4284" s="34"/>
      <c r="C4284" s="32" t="s">
        <v>413</v>
      </c>
      <c r="D4284" s="1" t="str">
        <f t="shared" si="330"/>
        <v/>
      </c>
      <c r="E4284" s="1" t="str">
        <f t="shared" si="331"/>
        <v/>
      </c>
      <c r="F4284" s="1" t="str">
        <f t="shared" si="332"/>
        <v/>
      </c>
      <c r="G4284" s="1" t="str">
        <f t="shared" si="333"/>
        <v/>
      </c>
      <c r="H4284" s="1" t="str">
        <f t="shared" si="329"/>
        <v/>
      </c>
    </row>
    <row r="4285" spans="1:8" ht="15" customHeight="1">
      <c r="A4285" s="33">
        <v>1407</v>
      </c>
      <c r="B4285" s="34"/>
      <c r="C4285" s="31" t="s">
        <v>2145</v>
      </c>
      <c r="D4285" s="1">
        <f t="shared" si="330"/>
        <v>1407</v>
      </c>
      <c r="E4285" s="1" t="str">
        <f t="shared" si="331"/>
        <v>LET THERE BE LOVE</v>
      </c>
      <c r="F4285" s="1" t="str">
        <f t="shared" si="332"/>
        <v>SIMPLE MINDS</v>
      </c>
      <c r="G4285" s="1">
        <f t="shared" si="333"/>
        <v>1991</v>
      </c>
      <c r="H4285" s="1">
        <f t="shared" si="329"/>
        <v>2594</v>
      </c>
    </row>
    <row r="4286" spans="1:8" ht="15" customHeight="1">
      <c r="A4286" s="33"/>
      <c r="B4286" s="34"/>
      <c r="C4286" s="31">
        <v>1991</v>
      </c>
      <c r="D4286" s="1" t="str">
        <f t="shared" si="330"/>
        <v/>
      </c>
      <c r="E4286" s="1" t="str">
        <f t="shared" si="331"/>
        <v/>
      </c>
      <c r="F4286" s="1" t="str">
        <f t="shared" si="332"/>
        <v/>
      </c>
      <c r="G4286" s="1" t="str">
        <f t="shared" si="333"/>
        <v/>
      </c>
      <c r="H4286" s="1" t="str">
        <f t="shared" si="329"/>
        <v/>
      </c>
    </row>
    <row r="4287" spans="1:8" ht="15" customHeight="1">
      <c r="A4287" s="33"/>
      <c r="B4287" s="34"/>
      <c r="C4287" s="32" t="s">
        <v>113</v>
      </c>
      <c r="D4287" s="1" t="str">
        <f t="shared" si="330"/>
        <v/>
      </c>
      <c r="E4287" s="1" t="str">
        <f t="shared" si="331"/>
        <v/>
      </c>
      <c r="F4287" s="1" t="str">
        <f t="shared" si="332"/>
        <v/>
      </c>
      <c r="G4287" s="1" t="str">
        <f t="shared" si="333"/>
        <v/>
      </c>
      <c r="H4287" s="1" t="str">
        <f t="shared" si="329"/>
        <v/>
      </c>
    </row>
    <row r="4288" spans="1:8" ht="15" customHeight="1">
      <c r="A4288" s="33">
        <v>1408</v>
      </c>
      <c r="B4288" s="34"/>
      <c r="C4288" s="31" t="s">
        <v>2146</v>
      </c>
      <c r="D4288" s="1">
        <f t="shared" si="330"/>
        <v>1408</v>
      </c>
      <c r="E4288" s="1" t="str">
        <f t="shared" si="331"/>
        <v>DRAGOSTEA DIN TEI</v>
      </c>
      <c r="F4288" s="1" t="str">
        <f t="shared" si="332"/>
        <v>O-ZONE</v>
      </c>
      <c r="G4288" s="1">
        <f t="shared" si="333"/>
        <v>2004</v>
      </c>
      <c r="H4288" s="1">
        <f t="shared" si="329"/>
        <v>2593</v>
      </c>
    </row>
    <row r="4289" spans="1:8" ht="15" customHeight="1">
      <c r="A4289" s="33"/>
      <c r="B4289" s="34"/>
      <c r="C4289" s="31">
        <v>2004</v>
      </c>
      <c r="D4289" s="1" t="str">
        <f t="shared" si="330"/>
        <v/>
      </c>
      <c r="E4289" s="1" t="str">
        <f t="shared" si="331"/>
        <v/>
      </c>
      <c r="F4289" s="1" t="str">
        <f t="shared" si="332"/>
        <v/>
      </c>
      <c r="G4289" s="1" t="str">
        <f t="shared" si="333"/>
        <v/>
      </c>
      <c r="H4289" s="1" t="str">
        <f t="shared" si="329"/>
        <v/>
      </c>
    </row>
    <row r="4290" spans="1:8" ht="15" customHeight="1">
      <c r="A4290" s="33"/>
      <c r="B4290" s="34"/>
      <c r="C4290" s="32" t="s">
        <v>2147</v>
      </c>
      <c r="D4290" s="1" t="str">
        <f t="shared" si="330"/>
        <v/>
      </c>
      <c r="E4290" s="1" t="str">
        <f t="shared" si="331"/>
        <v/>
      </c>
      <c r="F4290" s="1" t="str">
        <f t="shared" si="332"/>
        <v/>
      </c>
      <c r="G4290" s="1" t="str">
        <f t="shared" si="333"/>
        <v/>
      </c>
      <c r="H4290" s="1" t="str">
        <f t="shared" si="329"/>
        <v/>
      </c>
    </row>
    <row r="4291" spans="1:8" ht="15" customHeight="1">
      <c r="A4291" s="33">
        <v>1409</v>
      </c>
      <c r="B4291" s="34"/>
      <c r="C4291" s="31" t="s">
        <v>2148</v>
      </c>
      <c r="D4291" s="1">
        <f t="shared" si="330"/>
        <v>1409</v>
      </c>
      <c r="E4291" s="1" t="str">
        <f t="shared" si="331"/>
        <v>THE TURN OF A FRIENDLY CARD</v>
      </c>
      <c r="F4291" s="1" t="str">
        <f t="shared" si="332"/>
        <v>ALAN PARSONS PROJECT</v>
      </c>
      <c r="G4291" s="1">
        <f t="shared" si="333"/>
        <v>1980</v>
      </c>
      <c r="H4291" s="1">
        <f t="shared" si="329"/>
        <v>2592</v>
      </c>
    </row>
    <row r="4292" spans="1:8" ht="15" customHeight="1">
      <c r="A4292" s="33"/>
      <c r="B4292" s="34"/>
      <c r="C4292" s="31">
        <v>1980</v>
      </c>
      <c r="D4292" s="1" t="str">
        <f t="shared" si="330"/>
        <v/>
      </c>
      <c r="E4292" s="1" t="str">
        <f t="shared" si="331"/>
        <v/>
      </c>
      <c r="F4292" s="1" t="str">
        <f t="shared" si="332"/>
        <v/>
      </c>
      <c r="G4292" s="1" t="str">
        <f t="shared" si="333"/>
        <v/>
      </c>
      <c r="H4292" s="1" t="str">
        <f t="shared" ref="H4292:H4355" si="334">IF(D4292&lt;&gt;"",4001-D4292,"")</f>
        <v/>
      </c>
    </row>
    <row r="4293" spans="1:8" ht="15" customHeight="1">
      <c r="A4293" s="33"/>
      <c r="B4293" s="34"/>
      <c r="C4293" s="32" t="s">
        <v>98</v>
      </c>
      <c r="D4293" s="1" t="str">
        <f t="shared" si="330"/>
        <v/>
      </c>
      <c r="E4293" s="1" t="str">
        <f t="shared" si="331"/>
        <v/>
      </c>
      <c r="F4293" s="1" t="str">
        <f t="shared" si="332"/>
        <v/>
      </c>
      <c r="G4293" s="1" t="str">
        <f t="shared" si="333"/>
        <v/>
      </c>
      <c r="H4293" s="1" t="str">
        <f t="shared" si="334"/>
        <v/>
      </c>
    </row>
    <row r="4294" spans="1:8" ht="15" customHeight="1">
      <c r="A4294" s="33">
        <v>1410</v>
      </c>
      <c r="B4294" s="34"/>
      <c r="C4294" s="31" t="s">
        <v>2149</v>
      </c>
      <c r="D4294" s="1">
        <f t="shared" si="330"/>
        <v>1410</v>
      </c>
      <c r="E4294" s="1" t="str">
        <f t="shared" si="331"/>
        <v>ROAR</v>
      </c>
      <c r="F4294" s="1" t="str">
        <f t="shared" si="332"/>
        <v>KATY PERRY</v>
      </c>
      <c r="G4294" s="1">
        <f t="shared" si="333"/>
        <v>2013</v>
      </c>
      <c r="H4294" s="1">
        <f t="shared" si="334"/>
        <v>2591</v>
      </c>
    </row>
    <row r="4295" spans="1:8" ht="15" customHeight="1">
      <c r="A4295" s="33"/>
      <c r="B4295" s="34"/>
      <c r="C4295" s="31">
        <v>2013</v>
      </c>
      <c r="D4295" s="1" t="str">
        <f t="shared" si="330"/>
        <v/>
      </c>
      <c r="E4295" s="1" t="str">
        <f t="shared" si="331"/>
        <v/>
      </c>
      <c r="F4295" s="1" t="str">
        <f t="shared" si="332"/>
        <v/>
      </c>
      <c r="G4295" s="1" t="str">
        <f t="shared" si="333"/>
        <v/>
      </c>
      <c r="H4295" s="1" t="str">
        <f t="shared" si="334"/>
        <v/>
      </c>
    </row>
    <row r="4296" spans="1:8" ht="15" customHeight="1">
      <c r="A4296" s="33"/>
      <c r="B4296" s="34"/>
      <c r="C4296" s="32" t="s">
        <v>2150</v>
      </c>
      <c r="D4296" s="1" t="str">
        <f t="shared" si="330"/>
        <v/>
      </c>
      <c r="E4296" s="1" t="str">
        <f t="shared" si="331"/>
        <v/>
      </c>
      <c r="F4296" s="1" t="str">
        <f t="shared" si="332"/>
        <v/>
      </c>
      <c r="G4296" s="1" t="str">
        <f t="shared" si="333"/>
        <v/>
      </c>
      <c r="H4296" s="1" t="str">
        <f t="shared" si="334"/>
        <v/>
      </c>
    </row>
    <row r="4297" spans="1:8" ht="15" customHeight="1">
      <c r="A4297" s="33">
        <v>1411</v>
      </c>
      <c r="B4297" s="34"/>
      <c r="C4297" s="31" t="s">
        <v>1628</v>
      </c>
      <c r="D4297" s="1">
        <f t="shared" si="330"/>
        <v>1411</v>
      </c>
      <c r="E4297" s="1" t="str">
        <f t="shared" si="331"/>
        <v>YOU'VE GOT A FRIEND</v>
      </c>
      <c r="F4297" s="1" t="str">
        <f t="shared" si="332"/>
        <v>CAROLE KING</v>
      </c>
      <c r="G4297" s="1">
        <f t="shared" si="333"/>
        <v>1971</v>
      </c>
      <c r="H4297" s="1">
        <f t="shared" si="334"/>
        <v>2590</v>
      </c>
    </row>
    <row r="4298" spans="1:8" ht="15" customHeight="1">
      <c r="A4298" s="33"/>
      <c r="B4298" s="34"/>
      <c r="C4298" s="31">
        <v>1971</v>
      </c>
      <c r="D4298" s="1" t="str">
        <f t="shared" si="330"/>
        <v/>
      </c>
      <c r="E4298" s="1" t="str">
        <f t="shared" si="331"/>
        <v/>
      </c>
      <c r="F4298" s="1" t="str">
        <f t="shared" si="332"/>
        <v/>
      </c>
      <c r="G4298" s="1" t="str">
        <f t="shared" si="333"/>
        <v/>
      </c>
      <c r="H4298" s="1" t="str">
        <f t="shared" si="334"/>
        <v/>
      </c>
    </row>
    <row r="4299" spans="1:8" ht="15" customHeight="1">
      <c r="A4299" s="33"/>
      <c r="B4299" s="34"/>
      <c r="C4299" s="32" t="s">
        <v>2151</v>
      </c>
      <c r="D4299" s="1" t="str">
        <f t="shared" si="330"/>
        <v/>
      </c>
      <c r="E4299" s="1" t="str">
        <f t="shared" si="331"/>
        <v/>
      </c>
      <c r="F4299" s="1" t="str">
        <f t="shared" si="332"/>
        <v/>
      </c>
      <c r="G4299" s="1" t="str">
        <f t="shared" si="333"/>
        <v/>
      </c>
      <c r="H4299" s="1" t="str">
        <f t="shared" si="334"/>
        <v/>
      </c>
    </row>
    <row r="4300" spans="1:8" ht="15" customHeight="1">
      <c r="A4300" s="33">
        <v>1412</v>
      </c>
      <c r="B4300" s="34"/>
      <c r="C4300" s="31" t="s">
        <v>2152</v>
      </c>
      <c r="D4300" s="1">
        <f t="shared" si="330"/>
        <v>1412</v>
      </c>
      <c r="E4300" s="1" t="str">
        <f t="shared" si="331"/>
        <v>BINNEN</v>
      </c>
      <c r="F4300" s="1" t="str">
        <f t="shared" si="332"/>
        <v>MARCO BORSATO</v>
      </c>
      <c r="G4300" s="1">
        <f t="shared" si="333"/>
        <v>1999</v>
      </c>
      <c r="H4300" s="1">
        <f t="shared" si="334"/>
        <v>2589</v>
      </c>
    </row>
    <row r="4301" spans="1:8" ht="15" customHeight="1">
      <c r="A4301" s="33"/>
      <c r="B4301" s="34"/>
      <c r="C4301" s="31">
        <v>1999</v>
      </c>
      <c r="D4301" s="1" t="str">
        <f t="shared" si="330"/>
        <v/>
      </c>
      <c r="E4301" s="1" t="str">
        <f t="shared" si="331"/>
        <v/>
      </c>
      <c r="F4301" s="1" t="str">
        <f t="shared" si="332"/>
        <v/>
      </c>
      <c r="G4301" s="1" t="str">
        <f t="shared" si="333"/>
        <v/>
      </c>
      <c r="H4301" s="1" t="str">
        <f t="shared" si="334"/>
        <v/>
      </c>
    </row>
    <row r="4302" spans="1:8" ht="15" customHeight="1">
      <c r="A4302" s="33"/>
      <c r="B4302" s="34"/>
      <c r="C4302" s="32" t="s">
        <v>171</v>
      </c>
      <c r="D4302" s="1" t="str">
        <f t="shared" si="330"/>
        <v/>
      </c>
      <c r="E4302" s="1" t="str">
        <f t="shared" si="331"/>
        <v/>
      </c>
      <c r="F4302" s="1" t="str">
        <f t="shared" si="332"/>
        <v/>
      </c>
      <c r="G4302" s="1" t="str">
        <f t="shared" si="333"/>
        <v/>
      </c>
      <c r="H4302" s="1" t="str">
        <f t="shared" si="334"/>
        <v/>
      </c>
    </row>
    <row r="4303" spans="1:8" ht="15" customHeight="1">
      <c r="A4303" s="33">
        <v>1413</v>
      </c>
      <c r="B4303" s="34"/>
      <c r="C4303" s="31" t="s">
        <v>2153</v>
      </c>
      <c r="D4303" s="1">
        <f t="shared" si="330"/>
        <v>1413</v>
      </c>
      <c r="E4303" s="1" t="str">
        <f t="shared" si="331"/>
        <v>MISS SARAJEVO</v>
      </c>
      <c r="F4303" s="1" t="str">
        <f t="shared" si="332"/>
        <v>PASSENGERS &amp; LUCIANO PAVAROTTI</v>
      </c>
      <c r="G4303" s="1">
        <f t="shared" si="333"/>
        <v>1996</v>
      </c>
      <c r="H4303" s="1">
        <f t="shared" si="334"/>
        <v>2588</v>
      </c>
    </row>
    <row r="4304" spans="1:8" ht="15" customHeight="1">
      <c r="A4304" s="33"/>
      <c r="B4304" s="34"/>
      <c r="C4304" s="31">
        <v>1996</v>
      </c>
      <c r="D4304" s="1" t="str">
        <f t="shared" si="330"/>
        <v/>
      </c>
      <c r="E4304" s="1" t="str">
        <f t="shared" si="331"/>
        <v/>
      </c>
      <c r="F4304" s="1" t="str">
        <f t="shared" si="332"/>
        <v/>
      </c>
      <c r="G4304" s="1" t="str">
        <f t="shared" si="333"/>
        <v/>
      </c>
      <c r="H4304" s="1" t="str">
        <f t="shared" si="334"/>
        <v/>
      </c>
    </row>
    <row r="4305" spans="1:8" ht="15" customHeight="1">
      <c r="A4305" s="33"/>
      <c r="B4305" s="34"/>
      <c r="C4305" s="32" t="s">
        <v>2154</v>
      </c>
      <c r="D4305" s="1" t="str">
        <f t="shared" si="330"/>
        <v/>
      </c>
      <c r="E4305" s="1" t="str">
        <f t="shared" si="331"/>
        <v/>
      </c>
      <c r="F4305" s="1" t="str">
        <f t="shared" si="332"/>
        <v/>
      </c>
      <c r="G4305" s="1" t="str">
        <f t="shared" si="333"/>
        <v/>
      </c>
      <c r="H4305" s="1" t="str">
        <f t="shared" si="334"/>
        <v/>
      </c>
    </row>
    <row r="4306" spans="1:8" ht="15" customHeight="1">
      <c r="A4306" s="33">
        <v>1414</v>
      </c>
      <c r="B4306" s="34"/>
      <c r="C4306" s="31" t="s">
        <v>2155</v>
      </c>
      <c r="D4306" s="1">
        <f t="shared" si="330"/>
        <v>1414</v>
      </c>
      <c r="E4306" s="1" t="str">
        <f t="shared" si="331"/>
        <v>THIS IS THE LIFE</v>
      </c>
      <c r="F4306" s="1" t="str">
        <f t="shared" si="332"/>
        <v>AMY MACDONALD</v>
      </c>
      <c r="G4306" s="1">
        <f t="shared" si="333"/>
        <v>2008</v>
      </c>
      <c r="H4306" s="1">
        <f t="shared" si="334"/>
        <v>2587</v>
      </c>
    </row>
    <row r="4307" spans="1:8" ht="15" customHeight="1">
      <c r="A4307" s="33"/>
      <c r="B4307" s="34"/>
      <c r="C4307" s="31">
        <v>2008</v>
      </c>
      <c r="D4307" s="1" t="str">
        <f t="shared" si="330"/>
        <v/>
      </c>
      <c r="E4307" s="1" t="str">
        <f t="shared" si="331"/>
        <v/>
      </c>
      <c r="F4307" s="1" t="str">
        <f t="shared" si="332"/>
        <v/>
      </c>
      <c r="G4307" s="1" t="str">
        <f t="shared" si="333"/>
        <v/>
      </c>
      <c r="H4307" s="1" t="str">
        <f t="shared" si="334"/>
        <v/>
      </c>
    </row>
    <row r="4308" spans="1:8" ht="15" customHeight="1">
      <c r="A4308" s="33"/>
      <c r="B4308" s="34"/>
      <c r="C4308" s="32" t="s">
        <v>2156</v>
      </c>
      <c r="D4308" s="1" t="str">
        <f t="shared" si="330"/>
        <v/>
      </c>
      <c r="E4308" s="1" t="str">
        <f t="shared" si="331"/>
        <v/>
      </c>
      <c r="F4308" s="1" t="str">
        <f t="shared" si="332"/>
        <v/>
      </c>
      <c r="G4308" s="1" t="str">
        <f t="shared" si="333"/>
        <v/>
      </c>
      <c r="H4308" s="1" t="str">
        <f t="shared" si="334"/>
        <v/>
      </c>
    </row>
    <row r="4309" spans="1:8" ht="15" customHeight="1">
      <c r="A4309" s="33">
        <v>1415</v>
      </c>
      <c r="B4309" s="34"/>
      <c r="C4309" s="31" t="s">
        <v>2157</v>
      </c>
      <c r="D4309" s="1">
        <f t="shared" si="330"/>
        <v>1415</v>
      </c>
      <c r="E4309" s="1" t="str">
        <f t="shared" si="331"/>
        <v>ALEJANDRO</v>
      </c>
      <c r="F4309" s="1" t="str">
        <f t="shared" si="332"/>
        <v>LADY GAGA</v>
      </c>
      <c r="G4309" s="1">
        <f t="shared" si="333"/>
        <v>2010</v>
      </c>
      <c r="H4309" s="1">
        <f t="shared" si="334"/>
        <v>2586</v>
      </c>
    </row>
    <row r="4310" spans="1:8" ht="15" customHeight="1">
      <c r="A4310" s="33"/>
      <c r="B4310" s="34"/>
      <c r="C4310" s="31">
        <v>2010</v>
      </c>
      <c r="D4310" s="1" t="str">
        <f t="shared" si="330"/>
        <v/>
      </c>
      <c r="E4310" s="1" t="str">
        <f t="shared" si="331"/>
        <v/>
      </c>
      <c r="F4310" s="1" t="str">
        <f t="shared" si="332"/>
        <v/>
      </c>
      <c r="G4310" s="1" t="str">
        <f t="shared" si="333"/>
        <v/>
      </c>
      <c r="H4310" s="1" t="str">
        <f t="shared" si="334"/>
        <v/>
      </c>
    </row>
    <row r="4311" spans="1:8" ht="15" customHeight="1">
      <c r="A4311" s="33"/>
      <c r="B4311" s="34"/>
      <c r="C4311" s="32" t="s">
        <v>461</v>
      </c>
      <c r="D4311" s="1" t="str">
        <f t="shared" si="330"/>
        <v/>
      </c>
      <c r="E4311" s="1" t="str">
        <f t="shared" si="331"/>
        <v/>
      </c>
      <c r="F4311" s="1" t="str">
        <f t="shared" si="332"/>
        <v/>
      </c>
      <c r="G4311" s="1" t="str">
        <f t="shared" si="333"/>
        <v/>
      </c>
      <c r="H4311" s="1" t="str">
        <f t="shared" si="334"/>
        <v/>
      </c>
    </row>
    <row r="4312" spans="1:8" ht="15" customHeight="1">
      <c r="A4312" s="33">
        <v>1416</v>
      </c>
      <c r="B4312" s="34"/>
      <c r="C4312" s="31" t="s">
        <v>2158</v>
      </c>
      <c r="D4312" s="1">
        <f t="shared" si="330"/>
        <v>1416</v>
      </c>
      <c r="E4312" s="1" t="str">
        <f t="shared" si="331"/>
        <v>WHEN THE GOING GETS TOUGH, THE TOUGH GETS GOING</v>
      </c>
      <c r="F4312" s="1" t="str">
        <f t="shared" si="332"/>
        <v>BILLY OCEAN</v>
      </c>
      <c r="G4312" s="1">
        <f t="shared" si="333"/>
        <v>1986</v>
      </c>
      <c r="H4312" s="1">
        <f t="shared" si="334"/>
        <v>2585</v>
      </c>
    </row>
    <row r="4313" spans="1:8" ht="15" customHeight="1">
      <c r="A4313" s="33"/>
      <c r="B4313" s="34"/>
      <c r="C4313" s="31">
        <v>1986</v>
      </c>
      <c r="D4313" s="1" t="str">
        <f t="shared" si="330"/>
        <v/>
      </c>
      <c r="E4313" s="1" t="str">
        <f t="shared" si="331"/>
        <v/>
      </c>
      <c r="F4313" s="1" t="str">
        <f t="shared" si="332"/>
        <v/>
      </c>
      <c r="G4313" s="1" t="str">
        <f t="shared" si="333"/>
        <v/>
      </c>
      <c r="H4313" s="1" t="str">
        <f t="shared" si="334"/>
        <v/>
      </c>
    </row>
    <row r="4314" spans="1:8" ht="15" customHeight="1">
      <c r="A4314" s="33"/>
      <c r="B4314" s="34"/>
      <c r="C4314" s="32" t="s">
        <v>1009</v>
      </c>
      <c r="D4314" s="1" t="str">
        <f t="shared" si="330"/>
        <v/>
      </c>
      <c r="E4314" s="1" t="str">
        <f t="shared" si="331"/>
        <v/>
      </c>
      <c r="F4314" s="1" t="str">
        <f t="shared" si="332"/>
        <v/>
      </c>
      <c r="G4314" s="1" t="str">
        <f t="shared" si="333"/>
        <v/>
      </c>
      <c r="H4314" s="1" t="str">
        <f t="shared" si="334"/>
        <v/>
      </c>
    </row>
    <row r="4315" spans="1:8" ht="15" customHeight="1">
      <c r="A4315" s="33">
        <v>1417</v>
      </c>
      <c r="B4315" s="34"/>
      <c r="C4315" s="31" t="s">
        <v>2159</v>
      </c>
      <c r="D4315" s="1">
        <f t="shared" si="330"/>
        <v>1417</v>
      </c>
      <c r="E4315" s="1" t="str">
        <f t="shared" si="331"/>
        <v>DON'T SHED A TEAR</v>
      </c>
      <c r="F4315" s="1" t="str">
        <f t="shared" si="332"/>
        <v>PAUL CARRACK</v>
      </c>
      <c r="G4315" s="1">
        <f t="shared" si="333"/>
        <v>1987</v>
      </c>
      <c r="H4315" s="1">
        <f t="shared" si="334"/>
        <v>2584</v>
      </c>
    </row>
    <row r="4316" spans="1:8" ht="15" customHeight="1">
      <c r="A4316" s="33"/>
      <c r="B4316" s="34"/>
      <c r="C4316" s="31">
        <v>1987</v>
      </c>
      <c r="D4316" s="1" t="str">
        <f t="shared" si="330"/>
        <v/>
      </c>
      <c r="E4316" s="1" t="str">
        <f t="shared" si="331"/>
        <v/>
      </c>
      <c r="F4316" s="1" t="str">
        <f t="shared" si="332"/>
        <v/>
      </c>
      <c r="G4316" s="1" t="str">
        <f t="shared" si="333"/>
        <v/>
      </c>
      <c r="H4316" s="1" t="str">
        <f t="shared" si="334"/>
        <v/>
      </c>
    </row>
    <row r="4317" spans="1:8" ht="15" customHeight="1">
      <c r="A4317" s="33"/>
      <c r="B4317" s="34"/>
      <c r="C4317" s="32" t="s">
        <v>1560</v>
      </c>
      <c r="D4317" s="1" t="str">
        <f t="shared" si="330"/>
        <v/>
      </c>
      <c r="E4317" s="1" t="str">
        <f t="shared" si="331"/>
        <v/>
      </c>
      <c r="F4317" s="1" t="str">
        <f t="shared" si="332"/>
        <v/>
      </c>
      <c r="G4317" s="1" t="str">
        <f t="shared" si="333"/>
        <v/>
      </c>
      <c r="H4317" s="1" t="str">
        <f t="shared" si="334"/>
        <v/>
      </c>
    </row>
    <row r="4318" spans="1:8" ht="15" customHeight="1">
      <c r="A4318" s="33">
        <v>1418</v>
      </c>
      <c r="B4318" s="34"/>
      <c r="C4318" s="31" t="s">
        <v>2160</v>
      </c>
      <c r="D4318" s="1">
        <f t="shared" si="330"/>
        <v>1418</v>
      </c>
      <c r="E4318" s="1" t="str">
        <f t="shared" si="331"/>
        <v>MAN I FEEL LIKE A WOMAN</v>
      </c>
      <c r="F4318" s="1" t="str">
        <f t="shared" si="332"/>
        <v>SHANIA TWAIN</v>
      </c>
      <c r="G4318" s="1">
        <f t="shared" si="333"/>
        <v>1999</v>
      </c>
      <c r="H4318" s="1">
        <f t="shared" si="334"/>
        <v>2583</v>
      </c>
    </row>
    <row r="4319" spans="1:8" ht="15" customHeight="1">
      <c r="A4319" s="33"/>
      <c r="B4319" s="34"/>
      <c r="C4319" s="31">
        <v>1999</v>
      </c>
      <c r="D4319" s="1" t="str">
        <f t="shared" si="330"/>
        <v/>
      </c>
      <c r="E4319" s="1" t="str">
        <f t="shared" si="331"/>
        <v/>
      </c>
      <c r="F4319" s="1" t="str">
        <f t="shared" si="332"/>
        <v/>
      </c>
      <c r="G4319" s="1" t="str">
        <f t="shared" si="333"/>
        <v/>
      </c>
      <c r="H4319" s="1" t="str">
        <f t="shared" si="334"/>
        <v/>
      </c>
    </row>
    <row r="4320" spans="1:8" ht="15" customHeight="1">
      <c r="A4320" s="33"/>
      <c r="B4320" s="34"/>
      <c r="C4320" s="32" t="s">
        <v>1882</v>
      </c>
      <c r="D4320" s="1" t="str">
        <f t="shared" si="330"/>
        <v/>
      </c>
      <c r="E4320" s="1" t="str">
        <f t="shared" si="331"/>
        <v/>
      </c>
      <c r="F4320" s="1" t="str">
        <f t="shared" si="332"/>
        <v/>
      </c>
      <c r="G4320" s="1" t="str">
        <f t="shared" si="333"/>
        <v/>
      </c>
      <c r="H4320" s="1" t="str">
        <f t="shared" si="334"/>
        <v/>
      </c>
    </row>
    <row r="4321" spans="1:8" ht="15" customHeight="1">
      <c r="A4321" s="33">
        <v>1419</v>
      </c>
      <c r="B4321" s="34"/>
      <c r="C4321" s="31" t="s">
        <v>2161</v>
      </c>
      <c r="D4321" s="1">
        <f t="shared" si="330"/>
        <v>1419</v>
      </c>
      <c r="E4321" s="1" t="str">
        <f t="shared" si="331"/>
        <v>HELLO GOODBYE</v>
      </c>
      <c r="F4321" s="1" t="str">
        <f t="shared" si="332"/>
        <v>BEATLES</v>
      </c>
      <c r="G4321" s="1">
        <f t="shared" si="333"/>
        <v>1967</v>
      </c>
      <c r="H4321" s="1">
        <f t="shared" si="334"/>
        <v>2582</v>
      </c>
    </row>
    <row r="4322" spans="1:8" ht="15" customHeight="1">
      <c r="A4322" s="33"/>
      <c r="B4322" s="34"/>
      <c r="C4322" s="31">
        <v>1967</v>
      </c>
      <c r="D4322" s="1" t="str">
        <f t="shared" ref="D4322:D4385" si="335">IF(A4322&lt;&gt;"",A4322,"")</f>
        <v/>
      </c>
      <c r="E4322" s="1" t="str">
        <f t="shared" ref="E4322:E4385" si="336">IF(D4322&lt;&gt;"",C4322,"")</f>
        <v/>
      </c>
      <c r="F4322" s="1" t="str">
        <f t="shared" ref="F4322:F4385" si="337">IF(D4322&lt;&gt;"",C4324,"")</f>
        <v/>
      </c>
      <c r="G4322" s="1" t="str">
        <f t="shared" ref="G4322:G4385" si="338">IF(D4322&lt;&gt;"",C4323,"")</f>
        <v/>
      </c>
      <c r="H4322" s="1" t="str">
        <f t="shared" si="334"/>
        <v/>
      </c>
    </row>
    <row r="4323" spans="1:8" ht="15" customHeight="1">
      <c r="A4323" s="33"/>
      <c r="B4323" s="34"/>
      <c r="C4323" s="32" t="s">
        <v>122</v>
      </c>
      <c r="D4323" s="1" t="str">
        <f t="shared" si="335"/>
        <v/>
      </c>
      <c r="E4323" s="1" t="str">
        <f t="shared" si="336"/>
        <v/>
      </c>
      <c r="F4323" s="1" t="str">
        <f t="shared" si="337"/>
        <v/>
      </c>
      <c r="G4323" s="1" t="str">
        <f t="shared" si="338"/>
        <v/>
      </c>
      <c r="H4323" s="1" t="str">
        <f t="shared" si="334"/>
        <v/>
      </c>
    </row>
    <row r="4324" spans="1:8" ht="15" customHeight="1">
      <c r="A4324" s="33">
        <v>1420</v>
      </c>
      <c r="B4324" s="34"/>
      <c r="C4324" s="31" t="s">
        <v>2162</v>
      </c>
      <c r="D4324" s="1">
        <f t="shared" si="335"/>
        <v>1420</v>
      </c>
      <c r="E4324" s="1" t="str">
        <f t="shared" si="336"/>
        <v>GALWAY GIRL</v>
      </c>
      <c r="F4324" s="1" t="str">
        <f t="shared" si="337"/>
        <v>ED SHEERAN</v>
      </c>
      <c r="G4324" s="1">
        <f t="shared" si="338"/>
        <v>2017</v>
      </c>
      <c r="H4324" s="1">
        <f t="shared" si="334"/>
        <v>2581</v>
      </c>
    </row>
    <row r="4325" spans="1:8" ht="15" customHeight="1">
      <c r="A4325" s="33"/>
      <c r="B4325" s="34"/>
      <c r="C4325" s="31">
        <v>2017</v>
      </c>
      <c r="D4325" s="1" t="str">
        <f t="shared" si="335"/>
        <v/>
      </c>
      <c r="E4325" s="1" t="str">
        <f t="shared" si="336"/>
        <v/>
      </c>
      <c r="F4325" s="1" t="str">
        <f t="shared" si="337"/>
        <v/>
      </c>
      <c r="G4325" s="1" t="str">
        <f t="shared" si="338"/>
        <v/>
      </c>
      <c r="H4325" s="1" t="str">
        <f t="shared" si="334"/>
        <v/>
      </c>
    </row>
    <row r="4326" spans="1:8" ht="15" customHeight="1">
      <c r="A4326" s="33"/>
      <c r="B4326" s="34"/>
      <c r="C4326" s="32" t="s">
        <v>375</v>
      </c>
      <c r="D4326" s="1" t="str">
        <f t="shared" si="335"/>
        <v/>
      </c>
      <c r="E4326" s="1" t="str">
        <f t="shared" si="336"/>
        <v/>
      </c>
      <c r="F4326" s="1" t="str">
        <f t="shared" si="337"/>
        <v/>
      </c>
      <c r="G4326" s="1" t="str">
        <f t="shared" si="338"/>
        <v/>
      </c>
      <c r="H4326" s="1" t="str">
        <f t="shared" si="334"/>
        <v/>
      </c>
    </row>
    <row r="4327" spans="1:8" ht="15" customHeight="1">
      <c r="A4327" s="33">
        <v>1421</v>
      </c>
      <c r="B4327" s="34"/>
      <c r="C4327" s="31" t="s">
        <v>2163</v>
      </c>
      <c r="D4327" s="1">
        <f t="shared" si="335"/>
        <v>1421</v>
      </c>
      <c r="E4327" s="1" t="str">
        <f t="shared" si="336"/>
        <v>LOVE CHANGES EVERYTHING</v>
      </c>
      <c r="F4327" s="1" t="str">
        <f t="shared" si="337"/>
        <v>CLIMIE FISHER</v>
      </c>
      <c r="G4327" s="1">
        <f t="shared" si="338"/>
        <v>1987</v>
      </c>
      <c r="H4327" s="1">
        <f t="shared" si="334"/>
        <v>2580</v>
      </c>
    </row>
    <row r="4328" spans="1:8" ht="15" customHeight="1">
      <c r="A4328" s="33"/>
      <c r="B4328" s="34"/>
      <c r="C4328" s="31">
        <v>1987</v>
      </c>
      <c r="D4328" s="1" t="str">
        <f t="shared" si="335"/>
        <v/>
      </c>
      <c r="E4328" s="1" t="str">
        <f t="shared" si="336"/>
        <v/>
      </c>
      <c r="F4328" s="1" t="str">
        <f t="shared" si="337"/>
        <v/>
      </c>
      <c r="G4328" s="1" t="str">
        <f t="shared" si="338"/>
        <v/>
      </c>
      <c r="H4328" s="1" t="str">
        <f t="shared" si="334"/>
        <v/>
      </c>
    </row>
    <row r="4329" spans="1:8" ht="15" customHeight="1">
      <c r="A4329" s="33"/>
      <c r="B4329" s="34"/>
      <c r="C4329" s="32" t="s">
        <v>2164</v>
      </c>
      <c r="D4329" s="1" t="str">
        <f t="shared" si="335"/>
        <v/>
      </c>
      <c r="E4329" s="1" t="str">
        <f t="shared" si="336"/>
        <v/>
      </c>
      <c r="F4329" s="1" t="str">
        <f t="shared" si="337"/>
        <v/>
      </c>
      <c r="G4329" s="1" t="str">
        <f t="shared" si="338"/>
        <v/>
      </c>
      <c r="H4329" s="1" t="str">
        <f t="shared" si="334"/>
        <v/>
      </c>
    </row>
    <row r="4330" spans="1:8" ht="15" customHeight="1">
      <c r="A4330" s="33">
        <v>1422</v>
      </c>
      <c r="B4330" s="34"/>
      <c r="C4330" s="31" t="s">
        <v>2165</v>
      </c>
      <c r="D4330" s="1">
        <f t="shared" si="335"/>
        <v>1422</v>
      </c>
      <c r="E4330" s="1" t="str">
        <f t="shared" si="336"/>
        <v>LOWDOWN</v>
      </c>
      <c r="F4330" s="1" t="str">
        <f t="shared" si="337"/>
        <v>BOZ SCAGGS</v>
      </c>
      <c r="G4330" s="1">
        <f t="shared" si="338"/>
        <v>1977</v>
      </c>
      <c r="H4330" s="1">
        <f t="shared" si="334"/>
        <v>2579</v>
      </c>
    </row>
    <row r="4331" spans="1:8" ht="15" customHeight="1">
      <c r="A4331" s="33"/>
      <c r="B4331" s="34"/>
      <c r="C4331" s="31">
        <v>1977</v>
      </c>
      <c r="D4331" s="1" t="str">
        <f t="shared" si="335"/>
        <v/>
      </c>
      <c r="E4331" s="1" t="str">
        <f t="shared" si="336"/>
        <v/>
      </c>
      <c r="F4331" s="1" t="str">
        <f t="shared" si="337"/>
        <v/>
      </c>
      <c r="G4331" s="1" t="str">
        <f t="shared" si="338"/>
        <v/>
      </c>
      <c r="H4331" s="1" t="str">
        <f t="shared" si="334"/>
        <v/>
      </c>
    </row>
    <row r="4332" spans="1:8" ht="15" customHeight="1">
      <c r="A4332" s="33"/>
      <c r="B4332" s="34"/>
      <c r="C4332" s="32" t="s">
        <v>1250</v>
      </c>
      <c r="D4332" s="1" t="str">
        <f t="shared" si="335"/>
        <v/>
      </c>
      <c r="E4332" s="1" t="str">
        <f t="shared" si="336"/>
        <v/>
      </c>
      <c r="F4332" s="1" t="str">
        <f t="shared" si="337"/>
        <v/>
      </c>
      <c r="G4332" s="1" t="str">
        <f t="shared" si="338"/>
        <v/>
      </c>
      <c r="H4332" s="1" t="str">
        <f t="shared" si="334"/>
        <v/>
      </c>
    </row>
    <row r="4333" spans="1:8" ht="15" customHeight="1">
      <c r="A4333" s="33">
        <v>1423</v>
      </c>
      <c r="B4333" s="34"/>
      <c r="C4333" s="31" t="s">
        <v>2166</v>
      </c>
      <c r="D4333" s="1">
        <f t="shared" si="335"/>
        <v>1423</v>
      </c>
      <c r="E4333" s="1" t="str">
        <f t="shared" si="336"/>
        <v>ONCE UPON A LONG AGO</v>
      </c>
      <c r="F4333" s="1" t="str">
        <f t="shared" si="337"/>
        <v>PAUL McCARTNEY</v>
      </c>
      <c r="G4333" s="1">
        <f t="shared" si="338"/>
        <v>1987</v>
      </c>
      <c r="H4333" s="1">
        <f t="shared" si="334"/>
        <v>2578</v>
      </c>
    </row>
    <row r="4334" spans="1:8" ht="15" customHeight="1">
      <c r="A4334" s="33"/>
      <c r="B4334" s="34"/>
      <c r="C4334" s="31">
        <v>1987</v>
      </c>
      <c r="D4334" s="1" t="str">
        <f t="shared" si="335"/>
        <v/>
      </c>
      <c r="E4334" s="1" t="str">
        <f t="shared" si="336"/>
        <v/>
      </c>
      <c r="F4334" s="1" t="str">
        <f t="shared" si="337"/>
        <v/>
      </c>
      <c r="G4334" s="1" t="str">
        <f t="shared" si="338"/>
        <v/>
      </c>
      <c r="H4334" s="1" t="str">
        <f t="shared" si="334"/>
        <v/>
      </c>
    </row>
    <row r="4335" spans="1:8" ht="15" customHeight="1">
      <c r="A4335" s="33"/>
      <c r="B4335" s="34"/>
      <c r="C4335" s="32" t="s">
        <v>1861</v>
      </c>
      <c r="D4335" s="1" t="str">
        <f t="shared" si="335"/>
        <v/>
      </c>
      <c r="E4335" s="1" t="str">
        <f t="shared" si="336"/>
        <v/>
      </c>
      <c r="F4335" s="1" t="str">
        <f t="shared" si="337"/>
        <v/>
      </c>
      <c r="G4335" s="1" t="str">
        <f t="shared" si="338"/>
        <v/>
      </c>
      <c r="H4335" s="1" t="str">
        <f t="shared" si="334"/>
        <v/>
      </c>
    </row>
    <row r="4336" spans="1:8" ht="15" customHeight="1">
      <c r="A4336" s="33">
        <v>1424</v>
      </c>
      <c r="B4336" s="34"/>
      <c r="C4336" s="31" t="s">
        <v>2167</v>
      </c>
      <c r="D4336" s="1">
        <f t="shared" si="335"/>
        <v>1424</v>
      </c>
      <c r="E4336" s="1" t="str">
        <f t="shared" si="336"/>
        <v>DE BOM</v>
      </c>
      <c r="F4336" s="1" t="str">
        <f t="shared" si="337"/>
        <v>DOE MAAR</v>
      </c>
      <c r="G4336" s="1">
        <f t="shared" si="338"/>
        <v>1982</v>
      </c>
      <c r="H4336" s="1">
        <f t="shared" si="334"/>
        <v>2577</v>
      </c>
    </row>
    <row r="4337" spans="1:8" ht="15" customHeight="1">
      <c r="A4337" s="33"/>
      <c r="B4337" s="34"/>
      <c r="C4337" s="31">
        <v>1982</v>
      </c>
      <c r="D4337" s="1" t="str">
        <f t="shared" si="335"/>
        <v/>
      </c>
      <c r="E4337" s="1" t="str">
        <f t="shared" si="336"/>
        <v/>
      </c>
      <c r="F4337" s="1" t="str">
        <f t="shared" si="337"/>
        <v/>
      </c>
      <c r="G4337" s="1" t="str">
        <f t="shared" si="338"/>
        <v/>
      </c>
      <c r="H4337" s="1" t="str">
        <f t="shared" si="334"/>
        <v/>
      </c>
    </row>
    <row r="4338" spans="1:8" ht="15" customHeight="1">
      <c r="A4338" s="33"/>
      <c r="B4338" s="34"/>
      <c r="C4338" s="32" t="s">
        <v>450</v>
      </c>
      <c r="D4338" s="1" t="str">
        <f t="shared" si="335"/>
        <v/>
      </c>
      <c r="E4338" s="1" t="str">
        <f t="shared" si="336"/>
        <v/>
      </c>
      <c r="F4338" s="1" t="str">
        <f t="shared" si="337"/>
        <v/>
      </c>
      <c r="G4338" s="1" t="str">
        <f t="shared" si="338"/>
        <v/>
      </c>
      <c r="H4338" s="1" t="str">
        <f t="shared" si="334"/>
        <v/>
      </c>
    </row>
    <row r="4339" spans="1:8" ht="15" customHeight="1">
      <c r="A4339" s="33">
        <v>1425</v>
      </c>
      <c r="B4339" s="34"/>
      <c r="C4339" s="31" t="s">
        <v>2168</v>
      </c>
      <c r="D4339" s="1">
        <f t="shared" si="335"/>
        <v>1425</v>
      </c>
      <c r="E4339" s="1" t="str">
        <f t="shared" si="336"/>
        <v>SENORITA</v>
      </c>
      <c r="F4339" s="1" t="str">
        <f t="shared" si="337"/>
        <v>SHAWN MENDES &amp; CAMILA CABELLO</v>
      </c>
      <c r="G4339" s="1">
        <f t="shared" si="338"/>
        <v>2019</v>
      </c>
      <c r="H4339" s="1">
        <f t="shared" si="334"/>
        <v>2576</v>
      </c>
    </row>
    <row r="4340" spans="1:8" ht="15" customHeight="1">
      <c r="A4340" s="33"/>
      <c r="B4340" s="34"/>
      <c r="C4340" s="31">
        <v>2019</v>
      </c>
      <c r="D4340" s="1" t="str">
        <f t="shared" si="335"/>
        <v/>
      </c>
      <c r="E4340" s="1" t="str">
        <f t="shared" si="336"/>
        <v/>
      </c>
      <c r="F4340" s="1" t="str">
        <f t="shared" si="337"/>
        <v/>
      </c>
      <c r="G4340" s="1" t="str">
        <f t="shared" si="338"/>
        <v/>
      </c>
      <c r="H4340" s="1" t="str">
        <f t="shared" si="334"/>
        <v/>
      </c>
    </row>
    <row r="4341" spans="1:8" ht="15" customHeight="1">
      <c r="A4341" s="33"/>
      <c r="B4341" s="34"/>
      <c r="C4341" s="32" t="s">
        <v>2169</v>
      </c>
      <c r="D4341" s="1" t="str">
        <f t="shared" si="335"/>
        <v/>
      </c>
      <c r="E4341" s="1" t="str">
        <f t="shared" si="336"/>
        <v/>
      </c>
      <c r="F4341" s="1" t="str">
        <f t="shared" si="337"/>
        <v/>
      </c>
      <c r="G4341" s="1" t="str">
        <f t="shared" si="338"/>
        <v/>
      </c>
      <c r="H4341" s="1" t="str">
        <f t="shared" si="334"/>
        <v/>
      </c>
    </row>
    <row r="4342" spans="1:8" ht="15" customHeight="1">
      <c r="A4342" s="33">
        <v>1426</v>
      </c>
      <c r="B4342" s="34"/>
      <c r="C4342" s="31" t="s">
        <v>2170</v>
      </c>
      <c r="D4342" s="1">
        <f t="shared" si="335"/>
        <v>1426</v>
      </c>
      <c r="E4342" s="1" t="str">
        <f t="shared" si="336"/>
        <v>ABSOLUTE</v>
      </c>
      <c r="F4342" s="1" t="str">
        <f t="shared" si="337"/>
        <v>SCRITTI POLITTI</v>
      </c>
      <c r="G4342" s="1">
        <f t="shared" si="338"/>
        <v>1984</v>
      </c>
      <c r="H4342" s="1">
        <f t="shared" si="334"/>
        <v>2575</v>
      </c>
    </row>
    <row r="4343" spans="1:8" ht="15" customHeight="1">
      <c r="A4343" s="33"/>
      <c r="B4343" s="34"/>
      <c r="C4343" s="31">
        <v>1984</v>
      </c>
      <c r="D4343" s="1" t="str">
        <f t="shared" si="335"/>
        <v/>
      </c>
      <c r="E4343" s="1" t="str">
        <f t="shared" si="336"/>
        <v/>
      </c>
      <c r="F4343" s="1" t="str">
        <f t="shared" si="337"/>
        <v/>
      </c>
      <c r="G4343" s="1" t="str">
        <f t="shared" si="338"/>
        <v/>
      </c>
      <c r="H4343" s="1" t="str">
        <f t="shared" si="334"/>
        <v/>
      </c>
    </row>
    <row r="4344" spans="1:8" ht="15" customHeight="1">
      <c r="A4344" s="33"/>
      <c r="B4344" s="34"/>
      <c r="C4344" s="32" t="s">
        <v>2171</v>
      </c>
      <c r="D4344" s="1" t="str">
        <f t="shared" si="335"/>
        <v/>
      </c>
      <c r="E4344" s="1" t="str">
        <f t="shared" si="336"/>
        <v/>
      </c>
      <c r="F4344" s="1" t="str">
        <f t="shared" si="337"/>
        <v/>
      </c>
      <c r="G4344" s="1" t="str">
        <f t="shared" si="338"/>
        <v/>
      </c>
      <c r="H4344" s="1" t="str">
        <f t="shared" si="334"/>
        <v/>
      </c>
    </row>
    <row r="4345" spans="1:8" ht="15" customHeight="1">
      <c r="A4345" s="33">
        <v>1427</v>
      </c>
      <c r="B4345" s="34"/>
      <c r="C4345" s="31" t="s">
        <v>2172</v>
      </c>
      <c r="D4345" s="1">
        <f t="shared" si="335"/>
        <v>1427</v>
      </c>
      <c r="E4345" s="1" t="str">
        <f t="shared" si="336"/>
        <v>HAPPY X-MAS (WAR IS OVER)</v>
      </c>
      <c r="F4345" s="1" t="str">
        <f t="shared" si="337"/>
        <v>JOHN LENNON</v>
      </c>
      <c r="G4345" s="1">
        <f t="shared" si="338"/>
        <v>1972</v>
      </c>
      <c r="H4345" s="1">
        <f t="shared" si="334"/>
        <v>2574</v>
      </c>
    </row>
    <row r="4346" spans="1:8" ht="15" customHeight="1">
      <c r="A4346" s="33"/>
      <c r="B4346" s="34"/>
      <c r="C4346" s="31">
        <v>1972</v>
      </c>
      <c r="D4346" s="1" t="str">
        <f t="shared" si="335"/>
        <v/>
      </c>
      <c r="E4346" s="1" t="str">
        <f t="shared" si="336"/>
        <v/>
      </c>
      <c r="F4346" s="1" t="str">
        <f t="shared" si="337"/>
        <v/>
      </c>
      <c r="G4346" s="1" t="str">
        <f t="shared" si="338"/>
        <v/>
      </c>
      <c r="H4346" s="1" t="str">
        <f t="shared" si="334"/>
        <v/>
      </c>
    </row>
    <row r="4347" spans="1:8" ht="15" customHeight="1">
      <c r="A4347" s="33"/>
      <c r="B4347" s="34"/>
      <c r="C4347" s="32" t="s">
        <v>155</v>
      </c>
      <c r="D4347" s="1" t="str">
        <f t="shared" si="335"/>
        <v/>
      </c>
      <c r="E4347" s="1" t="str">
        <f t="shared" si="336"/>
        <v/>
      </c>
      <c r="F4347" s="1" t="str">
        <f t="shared" si="337"/>
        <v/>
      </c>
      <c r="G4347" s="1" t="str">
        <f t="shared" si="338"/>
        <v/>
      </c>
      <c r="H4347" s="1" t="str">
        <f t="shared" si="334"/>
        <v/>
      </c>
    </row>
    <row r="4348" spans="1:8" ht="15" customHeight="1">
      <c r="A4348" s="33">
        <v>1428</v>
      </c>
      <c r="B4348" s="34"/>
      <c r="C4348" s="31" t="s">
        <v>2173</v>
      </c>
      <c r="D4348" s="1">
        <f t="shared" si="335"/>
        <v>1428</v>
      </c>
      <c r="E4348" s="1" t="str">
        <f t="shared" si="336"/>
        <v>IF I EVER LOSE MY FAITH IN YOU</v>
      </c>
      <c r="F4348" s="1" t="str">
        <f t="shared" si="337"/>
        <v>STING</v>
      </c>
      <c r="G4348" s="1">
        <f t="shared" si="338"/>
        <v>1993</v>
      </c>
      <c r="H4348" s="1">
        <f t="shared" si="334"/>
        <v>2573</v>
      </c>
    </row>
    <row r="4349" spans="1:8" ht="15" customHeight="1">
      <c r="A4349" s="33"/>
      <c r="B4349" s="34"/>
      <c r="C4349" s="31">
        <v>1993</v>
      </c>
      <c r="D4349" s="1" t="str">
        <f t="shared" si="335"/>
        <v/>
      </c>
      <c r="E4349" s="1" t="str">
        <f t="shared" si="336"/>
        <v/>
      </c>
      <c r="F4349" s="1" t="str">
        <f t="shared" si="337"/>
        <v/>
      </c>
      <c r="G4349" s="1" t="str">
        <f t="shared" si="338"/>
        <v/>
      </c>
      <c r="H4349" s="1" t="str">
        <f t="shared" si="334"/>
        <v/>
      </c>
    </row>
    <row r="4350" spans="1:8" ht="15" customHeight="1">
      <c r="A4350" s="33"/>
      <c r="B4350" s="34"/>
      <c r="C4350" s="32" t="s">
        <v>148</v>
      </c>
      <c r="D4350" s="1" t="str">
        <f t="shared" si="335"/>
        <v/>
      </c>
      <c r="E4350" s="1" t="str">
        <f t="shared" si="336"/>
        <v/>
      </c>
      <c r="F4350" s="1" t="str">
        <f t="shared" si="337"/>
        <v/>
      </c>
      <c r="G4350" s="1" t="str">
        <f t="shared" si="338"/>
        <v/>
      </c>
      <c r="H4350" s="1" t="str">
        <f t="shared" si="334"/>
        <v/>
      </c>
    </row>
    <row r="4351" spans="1:8" ht="15" customHeight="1">
      <c r="A4351" s="33">
        <v>1429</v>
      </c>
      <c r="B4351" s="34"/>
      <c r="C4351" s="31" t="s">
        <v>2174</v>
      </c>
      <c r="D4351" s="1">
        <f t="shared" si="335"/>
        <v>1429</v>
      </c>
      <c r="E4351" s="1" t="str">
        <f t="shared" si="336"/>
        <v>STORY OF MY LIFE</v>
      </c>
      <c r="F4351" s="1" t="str">
        <f t="shared" si="337"/>
        <v>ONE DIRECTION</v>
      </c>
      <c r="G4351" s="1">
        <f t="shared" si="338"/>
        <v>2013</v>
      </c>
      <c r="H4351" s="1">
        <f t="shared" si="334"/>
        <v>2572</v>
      </c>
    </row>
    <row r="4352" spans="1:8" ht="15" customHeight="1">
      <c r="A4352" s="33"/>
      <c r="B4352" s="34"/>
      <c r="C4352" s="31">
        <v>2013</v>
      </c>
      <c r="D4352" s="1" t="str">
        <f t="shared" si="335"/>
        <v/>
      </c>
      <c r="E4352" s="1" t="str">
        <f t="shared" si="336"/>
        <v/>
      </c>
      <c r="F4352" s="1" t="str">
        <f t="shared" si="337"/>
        <v/>
      </c>
      <c r="G4352" s="1" t="str">
        <f t="shared" si="338"/>
        <v/>
      </c>
      <c r="H4352" s="1" t="str">
        <f t="shared" si="334"/>
        <v/>
      </c>
    </row>
    <row r="4353" spans="1:8" ht="15" customHeight="1">
      <c r="A4353" s="33"/>
      <c r="B4353" s="34"/>
      <c r="C4353" s="32" t="s">
        <v>2175</v>
      </c>
      <c r="D4353" s="1" t="str">
        <f t="shared" si="335"/>
        <v/>
      </c>
      <c r="E4353" s="1" t="str">
        <f t="shared" si="336"/>
        <v/>
      </c>
      <c r="F4353" s="1" t="str">
        <f t="shared" si="337"/>
        <v/>
      </c>
      <c r="G4353" s="1" t="str">
        <f t="shared" si="338"/>
        <v/>
      </c>
      <c r="H4353" s="1" t="str">
        <f t="shared" si="334"/>
        <v/>
      </c>
    </row>
    <row r="4354" spans="1:8" ht="15" customHeight="1">
      <c r="A4354" s="33">
        <v>1430</v>
      </c>
      <c r="B4354" s="34"/>
      <c r="C4354" s="31" t="s">
        <v>2176</v>
      </c>
      <c r="D4354" s="1">
        <f t="shared" si="335"/>
        <v>1430</v>
      </c>
      <c r="E4354" s="1" t="str">
        <f t="shared" si="336"/>
        <v>SARA SMILE</v>
      </c>
      <c r="F4354" s="1" t="str">
        <f t="shared" si="337"/>
        <v>HALL AND OATES</v>
      </c>
      <c r="G4354" s="1">
        <f t="shared" si="338"/>
        <v>1975</v>
      </c>
      <c r="H4354" s="1">
        <f t="shared" si="334"/>
        <v>2571</v>
      </c>
    </row>
    <row r="4355" spans="1:8" ht="15" customHeight="1">
      <c r="A4355" s="33"/>
      <c r="B4355" s="34"/>
      <c r="C4355" s="31">
        <v>1975</v>
      </c>
      <c r="D4355" s="1" t="str">
        <f t="shared" si="335"/>
        <v/>
      </c>
      <c r="E4355" s="1" t="str">
        <f t="shared" si="336"/>
        <v/>
      </c>
      <c r="F4355" s="1" t="str">
        <f t="shared" si="337"/>
        <v/>
      </c>
      <c r="G4355" s="1" t="str">
        <f t="shared" si="338"/>
        <v/>
      </c>
      <c r="H4355" s="1" t="str">
        <f t="shared" si="334"/>
        <v/>
      </c>
    </row>
    <row r="4356" spans="1:8" ht="15" customHeight="1">
      <c r="A4356" s="33"/>
      <c r="B4356" s="34"/>
      <c r="C4356" s="32" t="s">
        <v>964</v>
      </c>
      <c r="D4356" s="1" t="str">
        <f t="shared" si="335"/>
        <v/>
      </c>
      <c r="E4356" s="1" t="str">
        <f t="shared" si="336"/>
        <v/>
      </c>
      <c r="F4356" s="1" t="str">
        <f t="shared" si="337"/>
        <v/>
      </c>
      <c r="G4356" s="1" t="str">
        <f t="shared" si="338"/>
        <v/>
      </c>
      <c r="H4356" s="1" t="str">
        <f t="shared" ref="H4356:H4419" si="339">IF(D4356&lt;&gt;"",4001-D4356,"")</f>
        <v/>
      </c>
    </row>
    <row r="4357" spans="1:8" ht="15" customHeight="1">
      <c r="A4357" s="33">
        <v>1431</v>
      </c>
      <c r="B4357" s="34"/>
      <c r="C4357" s="31" t="s">
        <v>2177</v>
      </c>
      <c r="D4357" s="1">
        <f t="shared" si="335"/>
        <v>1431</v>
      </c>
      <c r="E4357" s="1" t="str">
        <f t="shared" si="336"/>
        <v>FIREWORK</v>
      </c>
      <c r="F4357" s="1" t="str">
        <f t="shared" si="337"/>
        <v>KATY PERRY</v>
      </c>
      <c r="G4357" s="1">
        <f t="shared" si="338"/>
        <v>2010</v>
      </c>
      <c r="H4357" s="1">
        <f t="shared" si="339"/>
        <v>2570</v>
      </c>
    </row>
    <row r="4358" spans="1:8" ht="15" customHeight="1">
      <c r="A4358" s="33"/>
      <c r="B4358" s="34"/>
      <c r="C4358" s="31">
        <v>2010</v>
      </c>
      <c r="D4358" s="1" t="str">
        <f t="shared" si="335"/>
        <v/>
      </c>
      <c r="E4358" s="1" t="str">
        <f t="shared" si="336"/>
        <v/>
      </c>
      <c r="F4358" s="1" t="str">
        <f t="shared" si="337"/>
        <v/>
      </c>
      <c r="G4358" s="1" t="str">
        <f t="shared" si="338"/>
        <v/>
      </c>
      <c r="H4358" s="1" t="str">
        <f t="shared" si="339"/>
        <v/>
      </c>
    </row>
    <row r="4359" spans="1:8" ht="15" customHeight="1">
      <c r="A4359" s="33"/>
      <c r="B4359" s="34"/>
      <c r="C4359" s="32" t="s">
        <v>2150</v>
      </c>
      <c r="D4359" s="1" t="str">
        <f t="shared" si="335"/>
        <v/>
      </c>
      <c r="E4359" s="1" t="str">
        <f t="shared" si="336"/>
        <v/>
      </c>
      <c r="F4359" s="1" t="str">
        <f t="shared" si="337"/>
        <v/>
      </c>
      <c r="G4359" s="1" t="str">
        <f t="shared" si="338"/>
        <v/>
      </c>
      <c r="H4359" s="1" t="str">
        <f t="shared" si="339"/>
        <v/>
      </c>
    </row>
    <row r="4360" spans="1:8" ht="15" customHeight="1">
      <c r="A4360" s="33">
        <v>1432</v>
      </c>
      <c r="B4360" s="34"/>
      <c r="C4360" s="31" t="s">
        <v>2178</v>
      </c>
      <c r="D4360" s="1">
        <f t="shared" si="335"/>
        <v>1432</v>
      </c>
      <c r="E4360" s="1" t="str">
        <f t="shared" si="336"/>
        <v>WE BELONG</v>
      </c>
      <c r="F4360" s="1" t="str">
        <f t="shared" si="337"/>
        <v>PAT BENATAR</v>
      </c>
      <c r="G4360" s="1">
        <f t="shared" si="338"/>
        <v>1984</v>
      </c>
      <c r="H4360" s="1">
        <f t="shared" si="339"/>
        <v>2569</v>
      </c>
    </row>
    <row r="4361" spans="1:8" ht="15" customHeight="1">
      <c r="A4361" s="33"/>
      <c r="B4361" s="34"/>
      <c r="C4361" s="31">
        <v>1984</v>
      </c>
      <c r="D4361" s="1" t="str">
        <f t="shared" si="335"/>
        <v/>
      </c>
      <c r="E4361" s="1" t="str">
        <f t="shared" si="336"/>
        <v/>
      </c>
      <c r="F4361" s="1" t="str">
        <f t="shared" si="337"/>
        <v/>
      </c>
      <c r="G4361" s="1" t="str">
        <f t="shared" si="338"/>
        <v/>
      </c>
      <c r="H4361" s="1" t="str">
        <f t="shared" si="339"/>
        <v/>
      </c>
    </row>
    <row r="4362" spans="1:8" ht="15" customHeight="1">
      <c r="A4362" s="33"/>
      <c r="B4362" s="34"/>
      <c r="C4362" s="32" t="s">
        <v>599</v>
      </c>
      <c r="D4362" s="1" t="str">
        <f t="shared" si="335"/>
        <v/>
      </c>
      <c r="E4362" s="1" t="str">
        <f t="shared" si="336"/>
        <v/>
      </c>
      <c r="F4362" s="1" t="str">
        <f t="shared" si="337"/>
        <v/>
      </c>
      <c r="G4362" s="1" t="str">
        <f t="shared" si="338"/>
        <v/>
      </c>
      <c r="H4362" s="1" t="str">
        <f t="shared" si="339"/>
        <v/>
      </c>
    </row>
    <row r="4363" spans="1:8" ht="15" customHeight="1">
      <c r="A4363" s="33">
        <v>1433</v>
      </c>
      <c r="B4363" s="34"/>
      <c r="C4363" s="31" t="s">
        <v>2179</v>
      </c>
      <c r="D4363" s="1">
        <f t="shared" si="335"/>
        <v>1433</v>
      </c>
      <c r="E4363" s="1" t="str">
        <f t="shared" si="336"/>
        <v>X</v>
      </c>
      <c r="F4363" s="1" t="str">
        <f t="shared" si="337"/>
        <v>JONAS BROTHERS &amp; KAROL G</v>
      </c>
      <c r="G4363" s="1">
        <f t="shared" si="338"/>
        <v>2020</v>
      </c>
      <c r="H4363" s="1">
        <f t="shared" si="339"/>
        <v>2568</v>
      </c>
    </row>
    <row r="4364" spans="1:8" ht="15" customHeight="1">
      <c r="A4364" s="33"/>
      <c r="B4364" s="34"/>
      <c r="C4364" s="31">
        <v>2020</v>
      </c>
      <c r="D4364" s="1" t="str">
        <f t="shared" si="335"/>
        <v/>
      </c>
      <c r="E4364" s="1" t="str">
        <f t="shared" si="336"/>
        <v/>
      </c>
      <c r="F4364" s="1" t="str">
        <f t="shared" si="337"/>
        <v/>
      </c>
      <c r="G4364" s="1" t="str">
        <f t="shared" si="338"/>
        <v/>
      </c>
      <c r="H4364" s="1" t="str">
        <f t="shared" si="339"/>
        <v/>
      </c>
    </row>
    <row r="4365" spans="1:8" ht="15" customHeight="1">
      <c r="A4365" s="33"/>
      <c r="B4365" s="34"/>
      <c r="C4365" s="32" t="s">
        <v>2180</v>
      </c>
      <c r="D4365" s="1" t="str">
        <f t="shared" si="335"/>
        <v/>
      </c>
      <c r="E4365" s="1" t="str">
        <f t="shared" si="336"/>
        <v/>
      </c>
      <c r="F4365" s="1" t="str">
        <f t="shared" si="337"/>
        <v/>
      </c>
      <c r="G4365" s="1" t="str">
        <f t="shared" si="338"/>
        <v/>
      </c>
      <c r="H4365" s="1" t="str">
        <f t="shared" si="339"/>
        <v/>
      </c>
    </row>
    <row r="4366" spans="1:8" ht="15" customHeight="1">
      <c r="A4366" s="33">
        <v>1434</v>
      </c>
      <c r="B4366" s="34"/>
      <c r="C4366" s="31" t="s">
        <v>2181</v>
      </c>
      <c r="D4366" s="1">
        <f t="shared" si="335"/>
        <v>1434</v>
      </c>
      <c r="E4366" s="1" t="str">
        <f t="shared" si="336"/>
        <v>WATERLOO</v>
      </c>
      <c r="F4366" s="1" t="str">
        <f t="shared" si="337"/>
        <v>ABBA</v>
      </c>
      <c r="G4366" s="1">
        <f t="shared" si="338"/>
        <v>1974</v>
      </c>
      <c r="H4366" s="1">
        <f t="shared" si="339"/>
        <v>2567</v>
      </c>
    </row>
    <row r="4367" spans="1:8" ht="15" customHeight="1">
      <c r="A4367" s="33"/>
      <c r="B4367" s="34"/>
      <c r="C4367" s="31">
        <v>1974</v>
      </c>
      <c r="D4367" s="1" t="str">
        <f t="shared" si="335"/>
        <v/>
      </c>
      <c r="E4367" s="1" t="str">
        <f t="shared" si="336"/>
        <v/>
      </c>
      <c r="F4367" s="1" t="str">
        <f t="shared" si="337"/>
        <v/>
      </c>
      <c r="G4367" s="1" t="str">
        <f t="shared" si="338"/>
        <v/>
      </c>
      <c r="H4367" s="1" t="str">
        <f t="shared" si="339"/>
        <v/>
      </c>
    </row>
    <row r="4368" spans="1:8" ht="15" customHeight="1">
      <c r="A4368" s="33"/>
      <c r="B4368" s="34"/>
      <c r="C4368" s="32" t="s">
        <v>64</v>
      </c>
      <c r="D4368" s="1" t="str">
        <f t="shared" si="335"/>
        <v/>
      </c>
      <c r="E4368" s="1" t="str">
        <f t="shared" si="336"/>
        <v/>
      </c>
      <c r="F4368" s="1" t="str">
        <f t="shared" si="337"/>
        <v/>
      </c>
      <c r="G4368" s="1" t="str">
        <f t="shared" si="338"/>
        <v/>
      </c>
      <c r="H4368" s="1" t="str">
        <f t="shared" si="339"/>
        <v/>
      </c>
    </row>
    <row r="4369" spans="1:8" ht="15" customHeight="1">
      <c r="A4369" s="33">
        <v>1435</v>
      </c>
      <c r="B4369" s="34"/>
      <c r="C4369" s="31" t="s">
        <v>2182</v>
      </c>
      <c r="D4369" s="1">
        <f t="shared" si="335"/>
        <v>1435</v>
      </c>
      <c r="E4369" s="1" t="str">
        <f t="shared" si="336"/>
        <v>CHANGE OF HEART</v>
      </c>
      <c r="F4369" s="1" t="str">
        <f t="shared" si="337"/>
        <v>CHANGE</v>
      </c>
      <c r="G4369" s="1">
        <f t="shared" si="338"/>
        <v>1984</v>
      </c>
      <c r="H4369" s="1">
        <f t="shared" si="339"/>
        <v>2566</v>
      </c>
    </row>
    <row r="4370" spans="1:8" ht="15" customHeight="1">
      <c r="A4370" s="33"/>
      <c r="B4370" s="34"/>
      <c r="C4370" s="31">
        <v>1984</v>
      </c>
      <c r="D4370" s="1" t="str">
        <f t="shared" si="335"/>
        <v/>
      </c>
      <c r="E4370" s="1" t="str">
        <f t="shared" si="336"/>
        <v/>
      </c>
      <c r="F4370" s="1" t="str">
        <f t="shared" si="337"/>
        <v/>
      </c>
      <c r="G4370" s="1" t="str">
        <f t="shared" si="338"/>
        <v/>
      </c>
      <c r="H4370" s="1" t="str">
        <f t="shared" si="339"/>
        <v/>
      </c>
    </row>
    <row r="4371" spans="1:8" ht="15" customHeight="1">
      <c r="A4371" s="33"/>
      <c r="B4371" s="34"/>
      <c r="C4371" s="32" t="s">
        <v>2013</v>
      </c>
      <c r="D4371" s="1" t="str">
        <f t="shared" si="335"/>
        <v/>
      </c>
      <c r="E4371" s="1" t="str">
        <f t="shared" si="336"/>
        <v/>
      </c>
      <c r="F4371" s="1" t="str">
        <f t="shared" si="337"/>
        <v/>
      </c>
      <c r="G4371" s="1" t="str">
        <f t="shared" si="338"/>
        <v/>
      </c>
      <c r="H4371" s="1" t="str">
        <f t="shared" si="339"/>
        <v/>
      </c>
    </row>
    <row r="4372" spans="1:8" ht="15" customHeight="1">
      <c r="A4372" s="33">
        <v>1436</v>
      </c>
      <c r="B4372" s="34"/>
      <c r="C4372" s="31" t="s">
        <v>2183</v>
      </c>
      <c r="D4372" s="1">
        <f t="shared" si="335"/>
        <v>1436</v>
      </c>
      <c r="E4372" s="1" t="str">
        <f t="shared" si="336"/>
        <v>YOUNG TURKS</v>
      </c>
      <c r="F4372" s="1" t="str">
        <f t="shared" si="337"/>
        <v>ROD STEWART</v>
      </c>
      <c r="G4372" s="1">
        <f t="shared" si="338"/>
        <v>1982</v>
      </c>
      <c r="H4372" s="1">
        <f t="shared" si="339"/>
        <v>2565</v>
      </c>
    </row>
    <row r="4373" spans="1:8" ht="15" customHeight="1">
      <c r="A4373" s="33"/>
      <c r="B4373" s="34"/>
      <c r="C4373" s="31">
        <v>1982</v>
      </c>
      <c r="D4373" s="1" t="str">
        <f t="shared" si="335"/>
        <v/>
      </c>
      <c r="E4373" s="1" t="str">
        <f t="shared" si="336"/>
        <v/>
      </c>
      <c r="F4373" s="1" t="str">
        <f t="shared" si="337"/>
        <v/>
      </c>
      <c r="G4373" s="1" t="str">
        <f t="shared" si="338"/>
        <v/>
      </c>
      <c r="H4373" s="1" t="str">
        <f t="shared" si="339"/>
        <v/>
      </c>
    </row>
    <row r="4374" spans="1:8" ht="15" customHeight="1">
      <c r="A4374" s="33"/>
      <c r="B4374" s="34"/>
      <c r="C4374" s="32" t="s">
        <v>305</v>
      </c>
      <c r="D4374" s="1" t="str">
        <f t="shared" si="335"/>
        <v/>
      </c>
      <c r="E4374" s="1" t="str">
        <f t="shared" si="336"/>
        <v/>
      </c>
      <c r="F4374" s="1" t="str">
        <f t="shared" si="337"/>
        <v/>
      </c>
      <c r="G4374" s="1" t="str">
        <f t="shared" si="338"/>
        <v/>
      </c>
      <c r="H4374" s="1" t="str">
        <f t="shared" si="339"/>
        <v/>
      </c>
    </row>
    <row r="4375" spans="1:8" ht="15" customHeight="1">
      <c r="A4375" s="33">
        <v>1437</v>
      </c>
      <c r="B4375" s="34"/>
      <c r="C4375" s="31" t="s">
        <v>2184</v>
      </c>
      <c r="D4375" s="1">
        <f t="shared" si="335"/>
        <v>1437</v>
      </c>
      <c r="E4375" s="1" t="str">
        <f t="shared" si="336"/>
        <v>WAKA WAKA (THIS IS AFRICA)</v>
      </c>
      <c r="F4375" s="1" t="str">
        <f t="shared" si="337"/>
        <v>SHAKIRA</v>
      </c>
      <c r="G4375" s="1">
        <f t="shared" si="338"/>
        <v>2010</v>
      </c>
      <c r="H4375" s="1">
        <f t="shared" si="339"/>
        <v>2564</v>
      </c>
    </row>
    <row r="4376" spans="1:8" ht="15" customHeight="1">
      <c r="A4376" s="33"/>
      <c r="B4376" s="34"/>
      <c r="C4376" s="31">
        <v>2010</v>
      </c>
      <c r="D4376" s="1" t="str">
        <f t="shared" si="335"/>
        <v/>
      </c>
      <c r="E4376" s="1" t="str">
        <f t="shared" si="336"/>
        <v/>
      </c>
      <c r="F4376" s="1" t="str">
        <f t="shared" si="337"/>
        <v/>
      </c>
      <c r="G4376" s="1" t="str">
        <f t="shared" si="338"/>
        <v/>
      </c>
      <c r="H4376" s="1" t="str">
        <f t="shared" si="339"/>
        <v/>
      </c>
    </row>
    <row r="4377" spans="1:8" ht="15" customHeight="1">
      <c r="A4377" s="33"/>
      <c r="B4377" s="34"/>
      <c r="C4377" s="32" t="s">
        <v>2185</v>
      </c>
      <c r="D4377" s="1" t="str">
        <f t="shared" si="335"/>
        <v/>
      </c>
      <c r="E4377" s="1" t="str">
        <f t="shared" si="336"/>
        <v/>
      </c>
      <c r="F4377" s="1" t="str">
        <f t="shared" si="337"/>
        <v/>
      </c>
      <c r="G4377" s="1" t="str">
        <f t="shared" si="338"/>
        <v/>
      </c>
      <c r="H4377" s="1" t="str">
        <f t="shared" si="339"/>
        <v/>
      </c>
    </row>
    <row r="4378" spans="1:8" ht="15" customHeight="1">
      <c r="A4378" s="33">
        <v>1438</v>
      </c>
      <c r="B4378" s="34"/>
      <c r="C4378" s="31" t="s">
        <v>2186</v>
      </c>
      <c r="D4378" s="1">
        <f t="shared" si="335"/>
        <v>1438</v>
      </c>
      <c r="E4378" s="1" t="str">
        <f t="shared" si="336"/>
        <v>DO YOU WANNA HOLD ME</v>
      </c>
      <c r="F4378" s="1" t="str">
        <f t="shared" si="337"/>
        <v>BOW WOW WOW</v>
      </c>
      <c r="G4378" s="1">
        <f t="shared" si="338"/>
        <v>1983</v>
      </c>
      <c r="H4378" s="1">
        <f t="shared" si="339"/>
        <v>2563</v>
      </c>
    </row>
    <row r="4379" spans="1:8" ht="15" customHeight="1">
      <c r="A4379" s="33"/>
      <c r="B4379" s="34"/>
      <c r="C4379" s="31">
        <v>1983</v>
      </c>
      <c r="D4379" s="1" t="str">
        <f t="shared" si="335"/>
        <v/>
      </c>
      <c r="E4379" s="1" t="str">
        <f t="shared" si="336"/>
        <v/>
      </c>
      <c r="F4379" s="1" t="str">
        <f t="shared" si="337"/>
        <v/>
      </c>
      <c r="G4379" s="1" t="str">
        <f t="shared" si="338"/>
        <v/>
      </c>
      <c r="H4379" s="1" t="str">
        <f t="shared" si="339"/>
        <v/>
      </c>
    </row>
    <row r="4380" spans="1:8" ht="15" customHeight="1">
      <c r="A4380" s="33"/>
      <c r="B4380" s="34"/>
      <c r="C4380" s="32" t="s">
        <v>2187</v>
      </c>
      <c r="D4380" s="1" t="str">
        <f t="shared" si="335"/>
        <v/>
      </c>
      <c r="E4380" s="1" t="str">
        <f t="shared" si="336"/>
        <v/>
      </c>
      <c r="F4380" s="1" t="str">
        <f t="shared" si="337"/>
        <v/>
      </c>
      <c r="G4380" s="1" t="str">
        <f t="shared" si="338"/>
        <v/>
      </c>
      <c r="H4380" s="1" t="str">
        <f t="shared" si="339"/>
        <v/>
      </c>
    </row>
    <row r="4381" spans="1:8" ht="15" customHeight="1">
      <c r="A4381" s="33">
        <v>1439</v>
      </c>
      <c r="B4381" s="34"/>
      <c r="C4381" s="31" t="s">
        <v>2188</v>
      </c>
      <c r="D4381" s="1">
        <f t="shared" si="335"/>
        <v>1439</v>
      </c>
      <c r="E4381" s="1" t="str">
        <f t="shared" si="336"/>
        <v>HAPPINESS</v>
      </c>
      <c r="F4381" s="1" t="str">
        <f t="shared" si="337"/>
        <v>JONATHAN JEREMIAH</v>
      </c>
      <c r="G4381" s="1">
        <f t="shared" si="338"/>
        <v>2011</v>
      </c>
      <c r="H4381" s="1">
        <f t="shared" si="339"/>
        <v>2562</v>
      </c>
    </row>
    <row r="4382" spans="1:8" ht="15" customHeight="1">
      <c r="A4382" s="33"/>
      <c r="B4382" s="34"/>
      <c r="C4382" s="31">
        <v>2011</v>
      </c>
      <c r="D4382" s="1" t="str">
        <f t="shared" si="335"/>
        <v/>
      </c>
      <c r="E4382" s="1" t="str">
        <f t="shared" si="336"/>
        <v/>
      </c>
      <c r="F4382" s="1" t="str">
        <f t="shared" si="337"/>
        <v/>
      </c>
      <c r="G4382" s="1" t="str">
        <f t="shared" si="338"/>
        <v/>
      </c>
      <c r="H4382" s="1" t="str">
        <f t="shared" si="339"/>
        <v/>
      </c>
    </row>
    <row r="4383" spans="1:8" ht="15" customHeight="1">
      <c r="A4383" s="33"/>
      <c r="B4383" s="34"/>
      <c r="C4383" s="32" t="s">
        <v>2189</v>
      </c>
      <c r="D4383" s="1" t="str">
        <f t="shared" si="335"/>
        <v/>
      </c>
      <c r="E4383" s="1" t="str">
        <f t="shared" si="336"/>
        <v/>
      </c>
      <c r="F4383" s="1" t="str">
        <f t="shared" si="337"/>
        <v/>
      </c>
      <c r="G4383" s="1" t="str">
        <f t="shared" si="338"/>
        <v/>
      </c>
      <c r="H4383" s="1" t="str">
        <f t="shared" si="339"/>
        <v/>
      </c>
    </row>
    <row r="4384" spans="1:8" ht="15" customHeight="1">
      <c r="A4384" s="33">
        <v>1440</v>
      </c>
      <c r="B4384" s="34"/>
      <c r="C4384" s="31" t="s">
        <v>2190</v>
      </c>
      <c r="D4384" s="1">
        <f t="shared" si="335"/>
        <v>1440</v>
      </c>
      <c r="E4384" s="1" t="str">
        <f t="shared" si="336"/>
        <v>FOR AMERICA</v>
      </c>
      <c r="F4384" s="1" t="str">
        <f t="shared" si="337"/>
        <v>RED BOX</v>
      </c>
      <c r="G4384" s="1">
        <f t="shared" si="338"/>
        <v>1987</v>
      </c>
      <c r="H4384" s="1">
        <f t="shared" si="339"/>
        <v>2561</v>
      </c>
    </row>
    <row r="4385" spans="1:8" ht="15" customHeight="1">
      <c r="A4385" s="33"/>
      <c r="B4385" s="34"/>
      <c r="C4385" s="31">
        <v>1987</v>
      </c>
      <c r="D4385" s="1" t="str">
        <f t="shared" si="335"/>
        <v/>
      </c>
      <c r="E4385" s="1" t="str">
        <f t="shared" si="336"/>
        <v/>
      </c>
      <c r="F4385" s="1" t="str">
        <f t="shared" si="337"/>
        <v/>
      </c>
      <c r="G4385" s="1" t="str">
        <f t="shared" si="338"/>
        <v/>
      </c>
      <c r="H4385" s="1" t="str">
        <f t="shared" si="339"/>
        <v/>
      </c>
    </row>
    <row r="4386" spans="1:8" ht="15" customHeight="1">
      <c r="A4386" s="33"/>
      <c r="B4386" s="34"/>
      <c r="C4386" s="32" t="s">
        <v>2191</v>
      </c>
      <c r="D4386" s="1" t="str">
        <f t="shared" ref="D4386:D4449" si="340">IF(A4386&lt;&gt;"",A4386,"")</f>
        <v/>
      </c>
      <c r="E4386" s="1" t="str">
        <f t="shared" ref="E4386:E4449" si="341">IF(D4386&lt;&gt;"",C4386,"")</f>
        <v/>
      </c>
      <c r="F4386" s="1" t="str">
        <f t="shared" ref="F4386:F4449" si="342">IF(D4386&lt;&gt;"",C4388,"")</f>
        <v/>
      </c>
      <c r="G4386" s="1" t="str">
        <f t="shared" ref="G4386:G4449" si="343">IF(D4386&lt;&gt;"",C4387,"")</f>
        <v/>
      </c>
      <c r="H4386" s="1" t="str">
        <f t="shared" si="339"/>
        <v/>
      </c>
    </row>
    <row r="4387" spans="1:8" ht="15" customHeight="1">
      <c r="A4387" s="33">
        <v>1441</v>
      </c>
      <c r="B4387" s="34"/>
      <c r="C4387" s="31" t="s">
        <v>2192</v>
      </c>
      <c r="D4387" s="1">
        <f t="shared" si="340"/>
        <v>1441</v>
      </c>
      <c r="E4387" s="1" t="str">
        <f t="shared" si="341"/>
        <v>LOVE ME LIKE YOU DO</v>
      </c>
      <c r="F4387" s="1" t="str">
        <f t="shared" si="342"/>
        <v>ELLIE GOULDING</v>
      </c>
      <c r="G4387" s="1">
        <f t="shared" si="343"/>
        <v>2015</v>
      </c>
      <c r="H4387" s="1">
        <f t="shared" si="339"/>
        <v>2560</v>
      </c>
    </row>
    <row r="4388" spans="1:8" ht="15" customHeight="1">
      <c r="A4388" s="33"/>
      <c r="B4388" s="34"/>
      <c r="C4388" s="31">
        <v>2015</v>
      </c>
      <c r="D4388" s="1" t="str">
        <f t="shared" si="340"/>
        <v/>
      </c>
      <c r="E4388" s="1" t="str">
        <f t="shared" si="341"/>
        <v/>
      </c>
      <c r="F4388" s="1" t="str">
        <f t="shared" si="342"/>
        <v/>
      </c>
      <c r="G4388" s="1" t="str">
        <f t="shared" si="343"/>
        <v/>
      </c>
      <c r="H4388" s="1" t="str">
        <f t="shared" si="339"/>
        <v/>
      </c>
    </row>
    <row r="4389" spans="1:8" ht="15" customHeight="1">
      <c r="A4389" s="33"/>
      <c r="B4389" s="34"/>
      <c r="C4389" s="32" t="s">
        <v>2193</v>
      </c>
      <c r="D4389" s="1" t="str">
        <f t="shared" si="340"/>
        <v/>
      </c>
      <c r="E4389" s="1" t="str">
        <f t="shared" si="341"/>
        <v/>
      </c>
      <c r="F4389" s="1" t="str">
        <f t="shared" si="342"/>
        <v/>
      </c>
      <c r="G4389" s="1" t="str">
        <f t="shared" si="343"/>
        <v/>
      </c>
      <c r="H4389" s="1" t="str">
        <f t="shared" si="339"/>
        <v/>
      </c>
    </row>
    <row r="4390" spans="1:8" ht="15" customHeight="1">
      <c r="A4390" s="33">
        <v>1442</v>
      </c>
      <c r="B4390" s="34"/>
      <c r="C4390" s="31" t="s">
        <v>2194</v>
      </c>
      <c r="D4390" s="1">
        <f t="shared" si="340"/>
        <v>1442</v>
      </c>
      <c r="E4390" s="1" t="str">
        <f t="shared" si="341"/>
        <v>HIGHER LOVE</v>
      </c>
      <c r="F4390" s="1" t="str">
        <f t="shared" si="342"/>
        <v>STEVE WINWOOD</v>
      </c>
      <c r="G4390" s="1">
        <f t="shared" si="343"/>
        <v>1986</v>
      </c>
      <c r="H4390" s="1">
        <f t="shared" si="339"/>
        <v>2559</v>
      </c>
    </row>
    <row r="4391" spans="1:8" ht="15" customHeight="1">
      <c r="A4391" s="33"/>
      <c r="B4391" s="34"/>
      <c r="C4391" s="31">
        <v>1986</v>
      </c>
      <c r="D4391" s="1" t="str">
        <f t="shared" si="340"/>
        <v/>
      </c>
      <c r="E4391" s="1" t="str">
        <f t="shared" si="341"/>
        <v/>
      </c>
      <c r="F4391" s="1" t="str">
        <f t="shared" si="342"/>
        <v/>
      </c>
      <c r="G4391" s="1" t="str">
        <f t="shared" si="343"/>
        <v/>
      </c>
      <c r="H4391" s="1" t="str">
        <f t="shared" si="339"/>
        <v/>
      </c>
    </row>
    <row r="4392" spans="1:8" ht="15" customHeight="1">
      <c r="A4392" s="33"/>
      <c r="B4392" s="34"/>
      <c r="C4392" s="32" t="s">
        <v>2195</v>
      </c>
      <c r="D4392" s="1" t="str">
        <f t="shared" si="340"/>
        <v/>
      </c>
      <c r="E4392" s="1" t="str">
        <f t="shared" si="341"/>
        <v/>
      </c>
      <c r="F4392" s="1" t="str">
        <f t="shared" si="342"/>
        <v/>
      </c>
      <c r="G4392" s="1" t="str">
        <f t="shared" si="343"/>
        <v/>
      </c>
      <c r="H4392" s="1" t="str">
        <f t="shared" si="339"/>
        <v/>
      </c>
    </row>
    <row r="4393" spans="1:8" ht="15" customHeight="1">
      <c r="A4393" s="33">
        <v>1443</v>
      </c>
      <c r="B4393" s="34"/>
      <c r="C4393" s="31" t="s">
        <v>2196</v>
      </c>
      <c r="D4393" s="1">
        <f t="shared" si="340"/>
        <v>1443</v>
      </c>
      <c r="E4393" s="1" t="str">
        <f t="shared" si="341"/>
        <v>FAMILY AFFAIR</v>
      </c>
      <c r="F4393" s="1" t="str">
        <f t="shared" si="342"/>
        <v>MARY J. BLIGE</v>
      </c>
      <c r="G4393" s="1">
        <f t="shared" si="343"/>
        <v>2001</v>
      </c>
      <c r="H4393" s="1">
        <f t="shared" si="339"/>
        <v>2558</v>
      </c>
    </row>
    <row r="4394" spans="1:8" ht="15" customHeight="1">
      <c r="A4394" s="33"/>
      <c r="B4394" s="34"/>
      <c r="C4394" s="31">
        <v>2001</v>
      </c>
      <c r="D4394" s="1" t="str">
        <f t="shared" si="340"/>
        <v/>
      </c>
      <c r="E4394" s="1" t="str">
        <f t="shared" si="341"/>
        <v/>
      </c>
      <c r="F4394" s="1" t="str">
        <f t="shared" si="342"/>
        <v/>
      </c>
      <c r="G4394" s="1" t="str">
        <f t="shared" si="343"/>
        <v/>
      </c>
      <c r="H4394" s="1" t="str">
        <f t="shared" si="339"/>
        <v/>
      </c>
    </row>
    <row r="4395" spans="1:8" ht="15" customHeight="1">
      <c r="A4395" s="33"/>
      <c r="B4395" s="34"/>
      <c r="C4395" s="32" t="s">
        <v>2197</v>
      </c>
      <c r="D4395" s="1" t="str">
        <f t="shared" si="340"/>
        <v/>
      </c>
      <c r="E4395" s="1" t="str">
        <f t="shared" si="341"/>
        <v/>
      </c>
      <c r="F4395" s="1" t="str">
        <f t="shared" si="342"/>
        <v/>
      </c>
      <c r="G4395" s="1" t="str">
        <f t="shared" si="343"/>
        <v/>
      </c>
      <c r="H4395" s="1" t="str">
        <f t="shared" si="339"/>
        <v/>
      </c>
    </row>
    <row r="4396" spans="1:8" ht="15" customHeight="1">
      <c r="A4396" s="33">
        <v>1444</v>
      </c>
      <c r="B4396" s="34"/>
      <c r="C4396" s="31" t="s">
        <v>2013</v>
      </c>
      <c r="D4396" s="1">
        <f t="shared" si="340"/>
        <v>1444</v>
      </c>
      <c r="E4396" s="1" t="str">
        <f t="shared" si="341"/>
        <v>CHANGE</v>
      </c>
      <c r="F4396" s="1" t="str">
        <f t="shared" si="342"/>
        <v>TEARS FOR FEARS</v>
      </c>
      <c r="G4396" s="1">
        <f t="shared" si="343"/>
        <v>1983</v>
      </c>
      <c r="H4396" s="1">
        <f t="shared" si="339"/>
        <v>2557</v>
      </c>
    </row>
    <row r="4397" spans="1:8" ht="15" customHeight="1">
      <c r="A4397" s="33"/>
      <c r="B4397" s="34"/>
      <c r="C4397" s="31">
        <v>1983</v>
      </c>
      <c r="D4397" s="1" t="str">
        <f t="shared" si="340"/>
        <v/>
      </c>
      <c r="E4397" s="1" t="str">
        <f t="shared" si="341"/>
        <v/>
      </c>
      <c r="F4397" s="1" t="str">
        <f t="shared" si="342"/>
        <v/>
      </c>
      <c r="G4397" s="1" t="str">
        <f t="shared" si="343"/>
        <v/>
      </c>
      <c r="H4397" s="1" t="str">
        <f t="shared" si="339"/>
        <v/>
      </c>
    </row>
    <row r="4398" spans="1:8" ht="15" customHeight="1">
      <c r="A4398" s="33"/>
      <c r="B4398" s="34"/>
      <c r="C4398" s="32" t="s">
        <v>334</v>
      </c>
      <c r="D4398" s="1" t="str">
        <f t="shared" si="340"/>
        <v/>
      </c>
      <c r="E4398" s="1" t="str">
        <f t="shared" si="341"/>
        <v/>
      </c>
      <c r="F4398" s="1" t="str">
        <f t="shared" si="342"/>
        <v/>
      </c>
      <c r="G4398" s="1" t="str">
        <f t="shared" si="343"/>
        <v/>
      </c>
      <c r="H4398" s="1" t="str">
        <f t="shared" si="339"/>
        <v/>
      </c>
    </row>
    <row r="4399" spans="1:8" ht="15" customHeight="1">
      <c r="A4399" s="33">
        <v>1445</v>
      </c>
      <c r="B4399" s="34"/>
      <c r="C4399" s="31" t="s">
        <v>2198</v>
      </c>
      <c r="D4399" s="1">
        <f t="shared" si="340"/>
        <v>1445</v>
      </c>
      <c r="E4399" s="1" t="str">
        <f t="shared" si="341"/>
        <v>MMM MMM MMM</v>
      </c>
      <c r="F4399" s="1" t="str">
        <f t="shared" si="342"/>
        <v>CRASH TEST DUMMIES</v>
      </c>
      <c r="G4399" s="1">
        <f t="shared" si="343"/>
        <v>1994</v>
      </c>
      <c r="H4399" s="1">
        <f t="shared" si="339"/>
        <v>2556</v>
      </c>
    </row>
    <row r="4400" spans="1:8" ht="15" customHeight="1">
      <c r="A4400" s="33"/>
      <c r="B4400" s="34"/>
      <c r="C4400" s="31">
        <v>1994</v>
      </c>
      <c r="D4400" s="1" t="str">
        <f t="shared" si="340"/>
        <v/>
      </c>
      <c r="E4400" s="1" t="str">
        <f t="shared" si="341"/>
        <v/>
      </c>
      <c r="F4400" s="1" t="str">
        <f t="shared" si="342"/>
        <v/>
      </c>
      <c r="G4400" s="1" t="str">
        <f t="shared" si="343"/>
        <v/>
      </c>
      <c r="H4400" s="1" t="str">
        <f t="shared" si="339"/>
        <v/>
      </c>
    </row>
    <row r="4401" spans="1:8" ht="15" customHeight="1">
      <c r="A4401" s="33"/>
      <c r="B4401" s="34"/>
      <c r="C4401" s="32" t="s">
        <v>2199</v>
      </c>
      <c r="D4401" s="1" t="str">
        <f t="shared" si="340"/>
        <v/>
      </c>
      <c r="E4401" s="1" t="str">
        <f t="shared" si="341"/>
        <v/>
      </c>
      <c r="F4401" s="1" t="str">
        <f t="shared" si="342"/>
        <v/>
      </c>
      <c r="G4401" s="1" t="str">
        <f t="shared" si="343"/>
        <v/>
      </c>
      <c r="H4401" s="1" t="str">
        <f t="shared" si="339"/>
        <v/>
      </c>
    </row>
    <row r="4402" spans="1:8" ht="15" customHeight="1">
      <c r="A4402" s="33">
        <v>1446</v>
      </c>
      <c r="B4402" s="34"/>
      <c r="C4402" s="31" t="s">
        <v>2200</v>
      </c>
      <c r="D4402" s="1">
        <f t="shared" si="340"/>
        <v>1446</v>
      </c>
      <c r="E4402" s="1" t="str">
        <f t="shared" si="341"/>
        <v>BLOCKBUSTER!</v>
      </c>
      <c r="F4402" s="1" t="str">
        <f t="shared" si="342"/>
        <v>THE SWEET</v>
      </c>
      <c r="G4402" s="1">
        <f t="shared" si="343"/>
        <v>1973</v>
      </c>
      <c r="H4402" s="1">
        <f t="shared" si="339"/>
        <v>2555</v>
      </c>
    </row>
    <row r="4403" spans="1:8" ht="15" customHeight="1">
      <c r="A4403" s="33"/>
      <c r="B4403" s="34"/>
      <c r="C4403" s="31">
        <v>1973</v>
      </c>
      <c r="D4403" s="1" t="str">
        <f t="shared" si="340"/>
        <v/>
      </c>
      <c r="E4403" s="1" t="str">
        <f t="shared" si="341"/>
        <v/>
      </c>
      <c r="F4403" s="1" t="str">
        <f t="shared" si="342"/>
        <v/>
      </c>
      <c r="G4403" s="1" t="str">
        <f t="shared" si="343"/>
        <v/>
      </c>
      <c r="H4403" s="1" t="str">
        <f t="shared" si="339"/>
        <v/>
      </c>
    </row>
    <row r="4404" spans="1:8" ht="15" customHeight="1">
      <c r="A4404" s="33"/>
      <c r="B4404" s="34"/>
      <c r="C4404" s="32" t="s">
        <v>995</v>
      </c>
      <c r="D4404" s="1" t="str">
        <f t="shared" si="340"/>
        <v/>
      </c>
      <c r="E4404" s="1" t="str">
        <f t="shared" si="341"/>
        <v/>
      </c>
      <c r="F4404" s="1" t="str">
        <f t="shared" si="342"/>
        <v/>
      </c>
      <c r="G4404" s="1" t="str">
        <f t="shared" si="343"/>
        <v/>
      </c>
      <c r="H4404" s="1" t="str">
        <f t="shared" si="339"/>
        <v/>
      </c>
    </row>
    <row r="4405" spans="1:8" ht="15" customHeight="1">
      <c r="A4405" s="33">
        <v>1447</v>
      </c>
      <c r="B4405" s="34"/>
      <c r="C4405" s="31" t="s">
        <v>2201</v>
      </c>
      <c r="D4405" s="1">
        <f t="shared" si="340"/>
        <v>1447</v>
      </c>
      <c r="E4405" s="1" t="str">
        <f t="shared" si="341"/>
        <v>QUIT PLAYING GAMES</v>
      </c>
      <c r="F4405" s="1" t="str">
        <f t="shared" si="342"/>
        <v>BACKSTREET BOYS</v>
      </c>
      <c r="G4405" s="1">
        <f t="shared" si="343"/>
        <v>1996</v>
      </c>
      <c r="H4405" s="1">
        <f t="shared" si="339"/>
        <v>2554</v>
      </c>
    </row>
    <row r="4406" spans="1:8" ht="15" customHeight="1">
      <c r="A4406" s="33"/>
      <c r="B4406" s="34"/>
      <c r="C4406" s="31">
        <v>1996</v>
      </c>
      <c r="D4406" s="1" t="str">
        <f t="shared" si="340"/>
        <v/>
      </c>
      <c r="E4406" s="1" t="str">
        <f t="shared" si="341"/>
        <v/>
      </c>
      <c r="F4406" s="1" t="str">
        <f t="shared" si="342"/>
        <v/>
      </c>
      <c r="G4406" s="1" t="str">
        <f t="shared" si="343"/>
        <v/>
      </c>
      <c r="H4406" s="1" t="str">
        <f t="shared" si="339"/>
        <v/>
      </c>
    </row>
    <row r="4407" spans="1:8" ht="15" customHeight="1">
      <c r="A4407" s="33"/>
      <c r="B4407" s="34"/>
      <c r="C4407" s="32" t="s">
        <v>627</v>
      </c>
      <c r="D4407" s="1" t="str">
        <f t="shared" si="340"/>
        <v/>
      </c>
      <c r="E4407" s="1" t="str">
        <f t="shared" si="341"/>
        <v/>
      </c>
      <c r="F4407" s="1" t="str">
        <f t="shared" si="342"/>
        <v/>
      </c>
      <c r="G4407" s="1" t="str">
        <f t="shared" si="343"/>
        <v/>
      </c>
      <c r="H4407" s="1" t="str">
        <f t="shared" si="339"/>
        <v/>
      </c>
    </row>
    <row r="4408" spans="1:8" ht="15" customHeight="1">
      <c r="A4408" s="33">
        <v>1448</v>
      </c>
      <c r="B4408" s="34"/>
      <c r="C4408" s="31" t="s">
        <v>2202</v>
      </c>
      <c r="D4408" s="1">
        <f t="shared" si="340"/>
        <v>1448</v>
      </c>
      <c r="E4408" s="1" t="str">
        <f t="shared" si="341"/>
        <v>COULD IT BE MAGIC</v>
      </c>
      <c r="F4408" s="1" t="str">
        <f t="shared" si="342"/>
        <v>DONNA SUMMER</v>
      </c>
      <c r="G4408" s="1">
        <f t="shared" si="343"/>
        <v>1976</v>
      </c>
      <c r="H4408" s="1">
        <f t="shared" si="339"/>
        <v>2553</v>
      </c>
    </row>
    <row r="4409" spans="1:8" ht="15" customHeight="1">
      <c r="A4409" s="33"/>
      <c r="B4409" s="34"/>
      <c r="C4409" s="31">
        <v>1976</v>
      </c>
      <c r="D4409" s="1" t="str">
        <f t="shared" si="340"/>
        <v/>
      </c>
      <c r="E4409" s="1" t="str">
        <f t="shared" si="341"/>
        <v/>
      </c>
      <c r="F4409" s="1" t="str">
        <f t="shared" si="342"/>
        <v/>
      </c>
      <c r="G4409" s="1" t="str">
        <f t="shared" si="343"/>
        <v/>
      </c>
      <c r="H4409" s="1" t="str">
        <f t="shared" si="339"/>
        <v/>
      </c>
    </row>
    <row r="4410" spans="1:8" ht="15" customHeight="1">
      <c r="A4410" s="33"/>
      <c r="B4410" s="34"/>
      <c r="C4410" s="32" t="s">
        <v>721</v>
      </c>
      <c r="D4410" s="1" t="str">
        <f t="shared" si="340"/>
        <v/>
      </c>
      <c r="E4410" s="1" t="str">
        <f t="shared" si="341"/>
        <v/>
      </c>
      <c r="F4410" s="1" t="str">
        <f t="shared" si="342"/>
        <v/>
      </c>
      <c r="G4410" s="1" t="str">
        <f t="shared" si="343"/>
        <v/>
      </c>
      <c r="H4410" s="1" t="str">
        <f t="shared" si="339"/>
        <v/>
      </c>
    </row>
    <row r="4411" spans="1:8" ht="15" customHeight="1">
      <c r="A4411" s="33">
        <v>1449</v>
      </c>
      <c r="B4411" s="34"/>
      <c r="C4411" s="31" t="s">
        <v>2203</v>
      </c>
      <c r="D4411" s="1">
        <f t="shared" si="340"/>
        <v>1449</v>
      </c>
      <c r="E4411" s="1" t="str">
        <f t="shared" si="341"/>
        <v>WANTED DEAD OR ALIVE</v>
      </c>
      <c r="F4411" s="1" t="str">
        <f t="shared" si="342"/>
        <v>BON JOVI</v>
      </c>
      <c r="G4411" s="1">
        <f t="shared" si="343"/>
        <v>1987</v>
      </c>
      <c r="H4411" s="1">
        <f t="shared" si="339"/>
        <v>2552</v>
      </c>
    </row>
    <row r="4412" spans="1:8" ht="15" customHeight="1">
      <c r="A4412" s="33"/>
      <c r="B4412" s="34"/>
      <c r="C4412" s="31">
        <v>1987</v>
      </c>
      <c r="D4412" s="1" t="str">
        <f t="shared" si="340"/>
        <v/>
      </c>
      <c r="E4412" s="1" t="str">
        <f t="shared" si="341"/>
        <v/>
      </c>
      <c r="F4412" s="1" t="str">
        <f t="shared" si="342"/>
        <v/>
      </c>
      <c r="G4412" s="1" t="str">
        <f t="shared" si="343"/>
        <v/>
      </c>
      <c r="H4412" s="1" t="str">
        <f t="shared" si="339"/>
        <v/>
      </c>
    </row>
    <row r="4413" spans="1:8" ht="15" customHeight="1">
      <c r="A4413" s="33"/>
      <c r="B4413" s="34"/>
      <c r="C4413" s="32" t="s">
        <v>118</v>
      </c>
      <c r="D4413" s="1" t="str">
        <f t="shared" si="340"/>
        <v/>
      </c>
      <c r="E4413" s="1" t="str">
        <f t="shared" si="341"/>
        <v/>
      </c>
      <c r="F4413" s="1" t="str">
        <f t="shared" si="342"/>
        <v/>
      </c>
      <c r="G4413" s="1" t="str">
        <f t="shared" si="343"/>
        <v/>
      </c>
      <c r="H4413" s="1" t="str">
        <f t="shared" si="339"/>
        <v/>
      </c>
    </row>
    <row r="4414" spans="1:8" ht="15" customHeight="1">
      <c r="A4414" s="33">
        <v>1450</v>
      </c>
      <c r="B4414" s="34"/>
      <c r="C4414" s="31" t="s">
        <v>2204</v>
      </c>
      <c r="D4414" s="1">
        <f t="shared" si="340"/>
        <v>1450</v>
      </c>
      <c r="E4414" s="1" t="str">
        <f t="shared" si="341"/>
        <v>REFUGEE</v>
      </c>
      <c r="F4414" s="1" t="str">
        <f t="shared" si="342"/>
        <v>TOM PETTY</v>
      </c>
      <c r="G4414" s="1">
        <f t="shared" si="343"/>
        <v>1980</v>
      </c>
      <c r="H4414" s="1">
        <f t="shared" si="339"/>
        <v>2551</v>
      </c>
    </row>
    <row r="4415" spans="1:8" ht="15" customHeight="1">
      <c r="A4415" s="33"/>
      <c r="B4415" s="34"/>
      <c r="C4415" s="31">
        <v>1980</v>
      </c>
      <c r="D4415" s="1" t="str">
        <f t="shared" si="340"/>
        <v/>
      </c>
      <c r="E4415" s="1" t="str">
        <f t="shared" si="341"/>
        <v/>
      </c>
      <c r="F4415" s="1" t="str">
        <f t="shared" si="342"/>
        <v/>
      </c>
      <c r="G4415" s="1" t="str">
        <f t="shared" si="343"/>
        <v/>
      </c>
      <c r="H4415" s="1" t="str">
        <f t="shared" si="339"/>
        <v/>
      </c>
    </row>
    <row r="4416" spans="1:8" ht="15" customHeight="1">
      <c r="A4416" s="33"/>
      <c r="B4416" s="34"/>
      <c r="C4416" s="32" t="s">
        <v>1967</v>
      </c>
      <c r="D4416" s="1" t="str">
        <f t="shared" si="340"/>
        <v/>
      </c>
      <c r="E4416" s="1" t="str">
        <f t="shared" si="341"/>
        <v/>
      </c>
      <c r="F4416" s="1" t="str">
        <f t="shared" si="342"/>
        <v/>
      </c>
      <c r="G4416" s="1" t="str">
        <f t="shared" si="343"/>
        <v/>
      </c>
      <c r="H4416" s="1" t="str">
        <f t="shared" si="339"/>
        <v/>
      </c>
    </row>
    <row r="4417" spans="1:8" ht="15" customHeight="1">
      <c r="A4417" s="33">
        <v>1451</v>
      </c>
      <c r="B4417" s="34"/>
      <c r="C4417" s="31" t="s">
        <v>2205</v>
      </c>
      <c r="D4417" s="1">
        <f t="shared" si="340"/>
        <v>1451</v>
      </c>
      <c r="E4417" s="1" t="str">
        <f t="shared" si="341"/>
        <v>LA TRIBU DE DANA</v>
      </c>
      <c r="F4417" s="1" t="str">
        <f t="shared" si="342"/>
        <v>MANAU</v>
      </c>
      <c r="G4417" s="1">
        <f t="shared" si="343"/>
        <v>1999</v>
      </c>
      <c r="H4417" s="1">
        <f t="shared" si="339"/>
        <v>2550</v>
      </c>
    </row>
    <row r="4418" spans="1:8" ht="15" customHeight="1">
      <c r="A4418" s="33"/>
      <c r="B4418" s="34"/>
      <c r="C4418" s="31">
        <v>1999</v>
      </c>
      <c r="D4418" s="1" t="str">
        <f t="shared" si="340"/>
        <v/>
      </c>
      <c r="E4418" s="1" t="str">
        <f t="shared" si="341"/>
        <v/>
      </c>
      <c r="F4418" s="1" t="str">
        <f t="shared" si="342"/>
        <v/>
      </c>
      <c r="G4418" s="1" t="str">
        <f t="shared" si="343"/>
        <v/>
      </c>
      <c r="H4418" s="1" t="str">
        <f t="shared" si="339"/>
        <v/>
      </c>
    </row>
    <row r="4419" spans="1:8" ht="15" customHeight="1">
      <c r="A4419" s="33"/>
      <c r="B4419" s="34"/>
      <c r="C4419" s="32" t="s">
        <v>2206</v>
      </c>
      <c r="D4419" s="1" t="str">
        <f t="shared" si="340"/>
        <v/>
      </c>
      <c r="E4419" s="1" t="str">
        <f t="shared" si="341"/>
        <v/>
      </c>
      <c r="F4419" s="1" t="str">
        <f t="shared" si="342"/>
        <v/>
      </c>
      <c r="G4419" s="1" t="str">
        <f t="shared" si="343"/>
        <v/>
      </c>
      <c r="H4419" s="1" t="str">
        <f t="shared" si="339"/>
        <v/>
      </c>
    </row>
    <row r="4420" spans="1:8" ht="15" customHeight="1">
      <c r="A4420" s="33">
        <v>1452</v>
      </c>
      <c r="B4420" s="34"/>
      <c r="C4420" s="31" t="s">
        <v>2207</v>
      </c>
      <c r="D4420" s="1">
        <f t="shared" si="340"/>
        <v>1452</v>
      </c>
      <c r="E4420" s="1" t="str">
        <f t="shared" si="341"/>
        <v>I'M JUST A SINGER IN A ROCK AND ROLL BAND</v>
      </c>
      <c r="F4420" s="1" t="str">
        <f t="shared" si="342"/>
        <v>MOODY BLUES</v>
      </c>
      <c r="G4420" s="1">
        <f t="shared" si="343"/>
        <v>1973</v>
      </c>
      <c r="H4420" s="1">
        <f t="shared" ref="H4420:H4483" si="344">IF(D4420&lt;&gt;"",4001-D4420,"")</f>
        <v>2549</v>
      </c>
    </row>
    <row r="4421" spans="1:8" ht="15" customHeight="1">
      <c r="A4421" s="33"/>
      <c r="B4421" s="34"/>
      <c r="C4421" s="31">
        <v>1973</v>
      </c>
      <c r="D4421" s="1" t="str">
        <f t="shared" si="340"/>
        <v/>
      </c>
      <c r="E4421" s="1" t="str">
        <f t="shared" si="341"/>
        <v/>
      </c>
      <c r="F4421" s="1" t="str">
        <f t="shared" si="342"/>
        <v/>
      </c>
      <c r="G4421" s="1" t="str">
        <f t="shared" si="343"/>
        <v/>
      </c>
      <c r="H4421" s="1" t="str">
        <f t="shared" si="344"/>
        <v/>
      </c>
    </row>
    <row r="4422" spans="1:8" ht="15" customHeight="1">
      <c r="A4422" s="33"/>
      <c r="B4422" s="34"/>
      <c r="C4422" s="32" t="s">
        <v>174</v>
      </c>
      <c r="D4422" s="1" t="str">
        <f t="shared" si="340"/>
        <v/>
      </c>
      <c r="E4422" s="1" t="str">
        <f t="shared" si="341"/>
        <v/>
      </c>
      <c r="F4422" s="1" t="str">
        <f t="shared" si="342"/>
        <v/>
      </c>
      <c r="G4422" s="1" t="str">
        <f t="shared" si="343"/>
        <v/>
      </c>
      <c r="H4422" s="1" t="str">
        <f t="shared" si="344"/>
        <v/>
      </c>
    </row>
    <row r="4423" spans="1:8" ht="15" customHeight="1">
      <c r="A4423" s="33">
        <v>1453</v>
      </c>
      <c r="B4423" s="34"/>
      <c r="C4423" s="31" t="s">
        <v>158</v>
      </c>
      <c r="D4423" s="1">
        <f t="shared" si="340"/>
        <v>1453</v>
      </c>
      <c r="E4423" s="1" t="str">
        <f t="shared" si="341"/>
        <v>SUSPICIOUS MINDS</v>
      </c>
      <c r="F4423" s="1" t="str">
        <f t="shared" si="342"/>
        <v>FINE YOUNG CANNIBALS</v>
      </c>
      <c r="G4423" s="1">
        <f t="shared" si="343"/>
        <v>1986</v>
      </c>
      <c r="H4423" s="1">
        <f t="shared" si="344"/>
        <v>2548</v>
      </c>
    </row>
    <row r="4424" spans="1:8" ht="15" customHeight="1">
      <c r="A4424" s="33"/>
      <c r="B4424" s="34"/>
      <c r="C4424" s="31">
        <v>1986</v>
      </c>
      <c r="D4424" s="1" t="str">
        <f t="shared" si="340"/>
        <v/>
      </c>
      <c r="E4424" s="1" t="str">
        <f t="shared" si="341"/>
        <v/>
      </c>
      <c r="F4424" s="1" t="str">
        <f t="shared" si="342"/>
        <v/>
      </c>
      <c r="G4424" s="1" t="str">
        <f t="shared" si="343"/>
        <v/>
      </c>
      <c r="H4424" s="1" t="str">
        <f t="shared" si="344"/>
        <v/>
      </c>
    </row>
    <row r="4425" spans="1:8" ht="15" customHeight="1">
      <c r="A4425" s="33"/>
      <c r="B4425" s="34"/>
      <c r="C4425" s="32" t="s">
        <v>2208</v>
      </c>
      <c r="D4425" s="1" t="str">
        <f t="shared" si="340"/>
        <v/>
      </c>
      <c r="E4425" s="1" t="str">
        <f t="shared" si="341"/>
        <v/>
      </c>
      <c r="F4425" s="1" t="str">
        <f t="shared" si="342"/>
        <v/>
      </c>
      <c r="G4425" s="1" t="str">
        <f t="shared" si="343"/>
        <v/>
      </c>
      <c r="H4425" s="1" t="str">
        <f t="shared" si="344"/>
        <v/>
      </c>
    </row>
    <row r="4426" spans="1:8" ht="15" customHeight="1">
      <c r="A4426" s="33">
        <v>1454</v>
      </c>
      <c r="B4426" s="34"/>
      <c r="C4426" s="31" t="s">
        <v>2209</v>
      </c>
      <c r="D4426" s="1">
        <f t="shared" si="340"/>
        <v>1454</v>
      </c>
      <c r="E4426" s="1" t="str">
        <f t="shared" si="341"/>
        <v>HOME ON A MONDAY</v>
      </c>
      <c r="F4426" s="1" t="str">
        <f t="shared" si="342"/>
        <v>LITTLE RIVER BAND</v>
      </c>
      <c r="G4426" s="1">
        <f t="shared" si="343"/>
        <v>1977</v>
      </c>
      <c r="H4426" s="1">
        <f t="shared" si="344"/>
        <v>2547</v>
      </c>
    </row>
    <row r="4427" spans="1:8" ht="15" customHeight="1">
      <c r="A4427" s="33"/>
      <c r="B4427" s="34"/>
      <c r="C4427" s="31">
        <v>1977</v>
      </c>
      <c r="D4427" s="1" t="str">
        <f t="shared" si="340"/>
        <v/>
      </c>
      <c r="E4427" s="1" t="str">
        <f t="shared" si="341"/>
        <v/>
      </c>
      <c r="F4427" s="1" t="str">
        <f t="shared" si="342"/>
        <v/>
      </c>
      <c r="G4427" s="1" t="str">
        <f t="shared" si="343"/>
        <v/>
      </c>
      <c r="H4427" s="1" t="str">
        <f t="shared" si="344"/>
        <v/>
      </c>
    </row>
    <row r="4428" spans="1:8" ht="15" customHeight="1">
      <c r="A4428" s="33"/>
      <c r="B4428" s="34"/>
      <c r="C4428" s="32" t="s">
        <v>845</v>
      </c>
      <c r="D4428" s="1" t="str">
        <f t="shared" si="340"/>
        <v/>
      </c>
      <c r="E4428" s="1" t="str">
        <f t="shared" si="341"/>
        <v/>
      </c>
      <c r="F4428" s="1" t="str">
        <f t="shared" si="342"/>
        <v/>
      </c>
      <c r="G4428" s="1" t="str">
        <f t="shared" si="343"/>
        <v/>
      </c>
      <c r="H4428" s="1" t="str">
        <f t="shared" si="344"/>
        <v/>
      </c>
    </row>
    <row r="4429" spans="1:8" ht="15" customHeight="1">
      <c r="A4429" s="33">
        <v>1455</v>
      </c>
      <c r="B4429" s="34"/>
      <c r="C4429" s="31" t="s">
        <v>2210</v>
      </c>
      <c r="D4429" s="1">
        <f t="shared" si="340"/>
        <v>1455</v>
      </c>
      <c r="E4429" s="1" t="str">
        <f t="shared" si="341"/>
        <v>ALS DE MORGEN IS GEKOMEN</v>
      </c>
      <c r="F4429" s="1" t="str">
        <f t="shared" si="342"/>
        <v>JAN SMIT</v>
      </c>
      <c r="G4429" s="1">
        <f t="shared" si="343"/>
        <v>2006</v>
      </c>
      <c r="H4429" s="1">
        <f t="shared" si="344"/>
        <v>2546</v>
      </c>
    </row>
    <row r="4430" spans="1:8" ht="15" customHeight="1">
      <c r="A4430" s="33"/>
      <c r="B4430" s="34"/>
      <c r="C4430" s="31">
        <v>2006</v>
      </c>
      <c r="D4430" s="1" t="str">
        <f t="shared" si="340"/>
        <v/>
      </c>
      <c r="E4430" s="1" t="str">
        <f t="shared" si="341"/>
        <v/>
      </c>
      <c r="F4430" s="1" t="str">
        <f t="shared" si="342"/>
        <v/>
      </c>
      <c r="G4430" s="1" t="str">
        <f t="shared" si="343"/>
        <v/>
      </c>
      <c r="H4430" s="1" t="str">
        <f t="shared" si="344"/>
        <v/>
      </c>
    </row>
    <row r="4431" spans="1:8" ht="15" customHeight="1">
      <c r="A4431" s="33"/>
      <c r="B4431" s="34"/>
      <c r="C4431" s="32" t="s">
        <v>2211</v>
      </c>
      <c r="D4431" s="1" t="str">
        <f t="shared" si="340"/>
        <v/>
      </c>
      <c r="E4431" s="1" t="str">
        <f t="shared" si="341"/>
        <v/>
      </c>
      <c r="F4431" s="1" t="str">
        <f t="shared" si="342"/>
        <v/>
      </c>
      <c r="G4431" s="1" t="str">
        <f t="shared" si="343"/>
        <v/>
      </c>
      <c r="H4431" s="1" t="str">
        <f t="shared" si="344"/>
        <v/>
      </c>
    </row>
    <row r="4432" spans="1:8" ht="15" customHeight="1">
      <c r="A4432" s="33">
        <v>1456</v>
      </c>
      <c r="B4432" s="34"/>
      <c r="C4432" s="31" t="s">
        <v>2212</v>
      </c>
      <c r="D4432" s="1">
        <f t="shared" si="340"/>
        <v>1456</v>
      </c>
      <c r="E4432" s="1" t="str">
        <f t="shared" si="341"/>
        <v>HONESTY</v>
      </c>
      <c r="F4432" s="1" t="str">
        <f t="shared" si="342"/>
        <v>BILLY JOEL</v>
      </c>
      <c r="G4432" s="1">
        <f t="shared" si="343"/>
        <v>1979</v>
      </c>
      <c r="H4432" s="1">
        <f t="shared" si="344"/>
        <v>2545</v>
      </c>
    </row>
    <row r="4433" spans="1:8" ht="15" customHeight="1">
      <c r="A4433" s="33"/>
      <c r="B4433" s="34"/>
      <c r="C4433" s="31">
        <v>1979</v>
      </c>
      <c r="D4433" s="1" t="str">
        <f t="shared" si="340"/>
        <v/>
      </c>
      <c r="E4433" s="1" t="str">
        <f t="shared" si="341"/>
        <v/>
      </c>
      <c r="F4433" s="1" t="str">
        <f t="shared" si="342"/>
        <v/>
      </c>
      <c r="G4433" s="1" t="str">
        <f t="shared" si="343"/>
        <v/>
      </c>
      <c r="H4433" s="1" t="str">
        <f t="shared" si="344"/>
        <v/>
      </c>
    </row>
    <row r="4434" spans="1:8" ht="15" customHeight="1">
      <c r="A4434" s="33"/>
      <c r="B4434" s="34"/>
      <c r="C4434" s="32" t="s">
        <v>128</v>
      </c>
      <c r="D4434" s="1" t="str">
        <f t="shared" si="340"/>
        <v/>
      </c>
      <c r="E4434" s="1" t="str">
        <f t="shared" si="341"/>
        <v/>
      </c>
      <c r="F4434" s="1" t="str">
        <f t="shared" si="342"/>
        <v/>
      </c>
      <c r="G4434" s="1" t="str">
        <f t="shared" si="343"/>
        <v/>
      </c>
      <c r="H4434" s="1" t="str">
        <f t="shared" si="344"/>
        <v/>
      </c>
    </row>
    <row r="4435" spans="1:8" ht="15" customHeight="1">
      <c r="A4435" s="33">
        <v>1457</v>
      </c>
      <c r="B4435" s="34"/>
      <c r="C4435" s="31" t="s">
        <v>2213</v>
      </c>
      <c r="D4435" s="1">
        <f t="shared" si="340"/>
        <v>1457</v>
      </c>
      <c r="E4435" s="1" t="str">
        <f t="shared" si="341"/>
        <v>I DON'T WANT A LOVER</v>
      </c>
      <c r="F4435" s="1" t="str">
        <f t="shared" si="342"/>
        <v>TEXAS</v>
      </c>
      <c r="G4435" s="1">
        <f t="shared" si="343"/>
        <v>1989</v>
      </c>
      <c r="H4435" s="1">
        <f t="shared" si="344"/>
        <v>2544</v>
      </c>
    </row>
    <row r="4436" spans="1:8" ht="15" customHeight="1">
      <c r="A4436" s="33"/>
      <c r="B4436" s="34"/>
      <c r="C4436" s="31">
        <v>1989</v>
      </c>
      <c r="D4436" s="1" t="str">
        <f t="shared" si="340"/>
        <v/>
      </c>
      <c r="E4436" s="1" t="str">
        <f t="shared" si="341"/>
        <v/>
      </c>
      <c r="F4436" s="1" t="str">
        <f t="shared" si="342"/>
        <v/>
      </c>
      <c r="G4436" s="1" t="str">
        <f t="shared" si="343"/>
        <v/>
      </c>
      <c r="H4436" s="1" t="str">
        <f t="shared" si="344"/>
        <v/>
      </c>
    </row>
    <row r="4437" spans="1:8" ht="15" customHeight="1">
      <c r="A4437" s="33"/>
      <c r="B4437" s="34"/>
      <c r="C4437" s="32" t="s">
        <v>2214</v>
      </c>
      <c r="D4437" s="1" t="str">
        <f t="shared" si="340"/>
        <v/>
      </c>
      <c r="E4437" s="1" t="str">
        <f t="shared" si="341"/>
        <v/>
      </c>
      <c r="F4437" s="1" t="str">
        <f t="shared" si="342"/>
        <v/>
      </c>
      <c r="G4437" s="1" t="str">
        <f t="shared" si="343"/>
        <v/>
      </c>
      <c r="H4437" s="1" t="str">
        <f t="shared" si="344"/>
        <v/>
      </c>
    </row>
    <row r="4438" spans="1:8" ht="15" customHeight="1">
      <c r="A4438" s="33">
        <v>1458</v>
      </c>
      <c r="B4438" s="34"/>
      <c r="C4438" s="31" t="s">
        <v>2215</v>
      </c>
      <c r="D4438" s="1">
        <f t="shared" si="340"/>
        <v>1458</v>
      </c>
      <c r="E4438" s="1" t="str">
        <f t="shared" si="341"/>
        <v>IK WIL NIET DAT JE LIEGT</v>
      </c>
      <c r="F4438" s="1" t="str">
        <f t="shared" si="342"/>
        <v>PAUL DE LEEUW</v>
      </c>
      <c r="G4438" s="1">
        <f t="shared" si="343"/>
        <v>1994</v>
      </c>
      <c r="H4438" s="1">
        <f t="shared" si="344"/>
        <v>2543</v>
      </c>
    </row>
    <row r="4439" spans="1:8" ht="15" customHeight="1">
      <c r="A4439" s="33"/>
      <c r="B4439" s="34"/>
      <c r="C4439" s="31">
        <v>1994</v>
      </c>
      <c r="D4439" s="1" t="str">
        <f t="shared" si="340"/>
        <v/>
      </c>
      <c r="E4439" s="1" t="str">
        <f t="shared" si="341"/>
        <v/>
      </c>
      <c r="F4439" s="1" t="str">
        <f t="shared" si="342"/>
        <v/>
      </c>
      <c r="G4439" s="1" t="str">
        <f t="shared" si="343"/>
        <v/>
      </c>
      <c r="H4439" s="1" t="str">
        <f t="shared" si="344"/>
        <v/>
      </c>
    </row>
    <row r="4440" spans="1:8" ht="15" customHeight="1">
      <c r="A4440" s="33"/>
      <c r="B4440" s="34"/>
      <c r="C4440" s="32" t="s">
        <v>541</v>
      </c>
      <c r="D4440" s="1" t="str">
        <f t="shared" si="340"/>
        <v/>
      </c>
      <c r="E4440" s="1" t="str">
        <f t="shared" si="341"/>
        <v/>
      </c>
      <c r="F4440" s="1" t="str">
        <f t="shared" si="342"/>
        <v/>
      </c>
      <c r="G4440" s="1" t="str">
        <f t="shared" si="343"/>
        <v/>
      </c>
      <c r="H4440" s="1" t="str">
        <f t="shared" si="344"/>
        <v/>
      </c>
    </row>
    <row r="4441" spans="1:8" ht="15" customHeight="1">
      <c r="A4441" s="33">
        <v>1459</v>
      </c>
      <c r="B4441" s="34"/>
      <c r="C4441" s="31" t="s">
        <v>2216</v>
      </c>
      <c r="D4441" s="1">
        <f t="shared" si="340"/>
        <v>1459</v>
      </c>
      <c r="E4441" s="1" t="str">
        <f t="shared" si="341"/>
        <v>FELL IN LOVE WITH AN ALIEN</v>
      </c>
      <c r="F4441" s="1" t="str">
        <f t="shared" si="342"/>
        <v>KELLY FAMILY</v>
      </c>
      <c r="G4441" s="1">
        <f t="shared" si="343"/>
        <v>1997</v>
      </c>
      <c r="H4441" s="1">
        <f t="shared" si="344"/>
        <v>2542</v>
      </c>
    </row>
    <row r="4442" spans="1:8" ht="15" customHeight="1">
      <c r="A4442" s="33"/>
      <c r="B4442" s="34"/>
      <c r="C4442" s="31">
        <v>1997</v>
      </c>
      <c r="D4442" s="1" t="str">
        <f t="shared" si="340"/>
        <v/>
      </c>
      <c r="E4442" s="1" t="str">
        <f t="shared" si="341"/>
        <v/>
      </c>
      <c r="F4442" s="1" t="str">
        <f t="shared" si="342"/>
        <v/>
      </c>
      <c r="G4442" s="1" t="str">
        <f t="shared" si="343"/>
        <v/>
      </c>
      <c r="H4442" s="1" t="str">
        <f t="shared" si="344"/>
        <v/>
      </c>
    </row>
    <row r="4443" spans="1:8" ht="15" customHeight="1">
      <c r="A4443" s="33"/>
      <c r="B4443" s="34"/>
      <c r="C4443" s="32" t="s">
        <v>1678</v>
      </c>
      <c r="D4443" s="1" t="str">
        <f t="shared" si="340"/>
        <v/>
      </c>
      <c r="E4443" s="1" t="str">
        <f t="shared" si="341"/>
        <v/>
      </c>
      <c r="F4443" s="1" t="str">
        <f t="shared" si="342"/>
        <v/>
      </c>
      <c r="G4443" s="1" t="str">
        <f t="shared" si="343"/>
        <v/>
      </c>
      <c r="H4443" s="1" t="str">
        <f t="shared" si="344"/>
        <v/>
      </c>
    </row>
    <row r="4444" spans="1:8" ht="15" customHeight="1">
      <c r="A4444" s="33">
        <v>1460</v>
      </c>
      <c r="B4444" s="34"/>
      <c r="C4444" s="31" t="s">
        <v>2217</v>
      </c>
      <c r="D4444" s="1">
        <f t="shared" si="340"/>
        <v>1460</v>
      </c>
      <c r="E4444" s="1" t="str">
        <f t="shared" si="341"/>
        <v>LYIN' EYES</v>
      </c>
      <c r="F4444" s="1" t="str">
        <f t="shared" si="342"/>
        <v>EAGLES</v>
      </c>
      <c r="G4444" s="1">
        <f t="shared" si="343"/>
        <v>1975</v>
      </c>
      <c r="H4444" s="1">
        <f t="shared" si="344"/>
        <v>2541</v>
      </c>
    </row>
    <row r="4445" spans="1:8" ht="15" customHeight="1">
      <c r="A4445" s="33"/>
      <c r="B4445" s="34"/>
      <c r="C4445" s="31">
        <v>1975</v>
      </c>
      <c r="D4445" s="1" t="str">
        <f t="shared" si="340"/>
        <v/>
      </c>
      <c r="E4445" s="1" t="str">
        <f t="shared" si="341"/>
        <v/>
      </c>
      <c r="F4445" s="1" t="str">
        <f t="shared" si="342"/>
        <v/>
      </c>
      <c r="G4445" s="1" t="str">
        <f t="shared" si="343"/>
        <v/>
      </c>
      <c r="H4445" s="1" t="str">
        <f t="shared" si="344"/>
        <v/>
      </c>
    </row>
    <row r="4446" spans="1:8" ht="15" customHeight="1">
      <c r="A4446" s="33"/>
      <c r="B4446" s="34"/>
      <c r="C4446" s="32" t="s">
        <v>136</v>
      </c>
      <c r="D4446" s="1" t="str">
        <f t="shared" si="340"/>
        <v/>
      </c>
      <c r="E4446" s="1" t="str">
        <f t="shared" si="341"/>
        <v/>
      </c>
      <c r="F4446" s="1" t="str">
        <f t="shared" si="342"/>
        <v/>
      </c>
      <c r="G4446" s="1" t="str">
        <f t="shared" si="343"/>
        <v/>
      </c>
      <c r="H4446" s="1" t="str">
        <f t="shared" si="344"/>
        <v/>
      </c>
    </row>
    <row r="4447" spans="1:8" ht="15" customHeight="1">
      <c r="A4447" s="33">
        <v>1461</v>
      </c>
      <c r="B4447" s="34"/>
      <c r="C4447" s="31" t="s">
        <v>2218</v>
      </c>
      <c r="D4447" s="1">
        <f t="shared" si="340"/>
        <v>1461</v>
      </c>
      <c r="E4447" s="1" t="str">
        <f t="shared" si="341"/>
        <v>HIJO DE LA LUNA</v>
      </c>
      <c r="F4447" s="1" t="str">
        <f t="shared" si="342"/>
        <v>MECANO</v>
      </c>
      <c r="G4447" s="1">
        <f t="shared" si="343"/>
        <v>1990</v>
      </c>
      <c r="H4447" s="1">
        <f t="shared" si="344"/>
        <v>2540</v>
      </c>
    </row>
    <row r="4448" spans="1:8" ht="15" customHeight="1">
      <c r="A4448" s="33"/>
      <c r="B4448" s="34"/>
      <c r="C4448" s="31">
        <v>1990</v>
      </c>
      <c r="D4448" s="1" t="str">
        <f t="shared" si="340"/>
        <v/>
      </c>
      <c r="E4448" s="1" t="str">
        <f t="shared" si="341"/>
        <v/>
      </c>
      <c r="F4448" s="1" t="str">
        <f t="shared" si="342"/>
        <v/>
      </c>
      <c r="G4448" s="1" t="str">
        <f t="shared" si="343"/>
        <v/>
      </c>
      <c r="H4448" s="1" t="str">
        <f t="shared" si="344"/>
        <v/>
      </c>
    </row>
    <row r="4449" spans="1:8" ht="15" customHeight="1">
      <c r="A4449" s="33"/>
      <c r="B4449" s="34"/>
      <c r="C4449" s="32" t="s">
        <v>2219</v>
      </c>
      <c r="D4449" s="1" t="str">
        <f t="shared" si="340"/>
        <v/>
      </c>
      <c r="E4449" s="1" t="str">
        <f t="shared" si="341"/>
        <v/>
      </c>
      <c r="F4449" s="1" t="str">
        <f t="shared" si="342"/>
        <v/>
      </c>
      <c r="G4449" s="1" t="str">
        <f t="shared" si="343"/>
        <v/>
      </c>
      <c r="H4449" s="1" t="str">
        <f t="shared" si="344"/>
        <v/>
      </c>
    </row>
    <row r="4450" spans="1:8" ht="15" customHeight="1">
      <c r="A4450" s="33">
        <v>1462</v>
      </c>
      <c r="B4450" s="34"/>
      <c r="C4450" s="31" t="s">
        <v>2220</v>
      </c>
      <c r="D4450" s="1">
        <f t="shared" ref="D4450:D4513" si="345">IF(A4450&lt;&gt;"",A4450,"")</f>
        <v>1462</v>
      </c>
      <c r="E4450" s="1" t="str">
        <f t="shared" ref="E4450:E4513" si="346">IF(D4450&lt;&gt;"",C4450,"")</f>
        <v>ZEG MAAR NIETS MEER</v>
      </c>
      <c r="F4450" s="1" t="str">
        <f t="shared" ref="F4450:F4513" si="347">IF(D4450&lt;&gt;"",C4452,"")</f>
        <v>ANDRE HAZES</v>
      </c>
      <c r="G4450" s="1">
        <f t="shared" ref="G4450:G4513" si="348">IF(D4450&lt;&gt;"",C4451,"")</f>
        <v>1982</v>
      </c>
      <c r="H4450" s="1">
        <f t="shared" si="344"/>
        <v>2539</v>
      </c>
    </row>
    <row r="4451" spans="1:8" ht="15" customHeight="1">
      <c r="A4451" s="33"/>
      <c r="B4451" s="34"/>
      <c r="C4451" s="31">
        <v>1982</v>
      </c>
      <c r="D4451" s="1" t="str">
        <f t="shared" si="345"/>
        <v/>
      </c>
      <c r="E4451" s="1" t="str">
        <f t="shared" si="346"/>
        <v/>
      </c>
      <c r="F4451" s="1" t="str">
        <f t="shared" si="347"/>
        <v/>
      </c>
      <c r="G4451" s="1" t="str">
        <f t="shared" si="348"/>
        <v/>
      </c>
      <c r="H4451" s="1" t="str">
        <f t="shared" si="344"/>
        <v/>
      </c>
    </row>
    <row r="4452" spans="1:8" ht="15" customHeight="1">
      <c r="A4452" s="33"/>
      <c r="B4452" s="34"/>
      <c r="C4452" s="32" t="s">
        <v>167</v>
      </c>
      <c r="D4452" s="1" t="str">
        <f t="shared" si="345"/>
        <v/>
      </c>
      <c r="E4452" s="1" t="str">
        <f t="shared" si="346"/>
        <v/>
      </c>
      <c r="F4452" s="1" t="str">
        <f t="shared" si="347"/>
        <v/>
      </c>
      <c r="G4452" s="1" t="str">
        <f t="shared" si="348"/>
        <v/>
      </c>
      <c r="H4452" s="1" t="str">
        <f t="shared" si="344"/>
        <v/>
      </c>
    </row>
    <row r="4453" spans="1:8" ht="15" customHeight="1">
      <c r="A4453" s="33">
        <v>1463</v>
      </c>
      <c r="B4453" s="34"/>
      <c r="C4453" s="31" t="s">
        <v>2221</v>
      </c>
      <c r="D4453" s="1">
        <f t="shared" si="345"/>
        <v>1463</v>
      </c>
      <c r="E4453" s="1" t="str">
        <f t="shared" si="346"/>
        <v>I'M YOUR BOOGIE MAN</v>
      </c>
      <c r="F4453" s="1" t="str">
        <f t="shared" si="347"/>
        <v>K.C. &amp; THE SUNSHINE BAND</v>
      </c>
      <c r="G4453" s="1">
        <f t="shared" si="348"/>
        <v>1977</v>
      </c>
      <c r="H4453" s="1">
        <f t="shared" si="344"/>
        <v>2538</v>
      </c>
    </row>
    <row r="4454" spans="1:8" ht="15" customHeight="1">
      <c r="A4454" s="33"/>
      <c r="B4454" s="34"/>
      <c r="C4454" s="31">
        <v>1977</v>
      </c>
      <c r="D4454" s="1" t="str">
        <f t="shared" si="345"/>
        <v/>
      </c>
      <c r="E4454" s="1" t="str">
        <f t="shared" si="346"/>
        <v/>
      </c>
      <c r="F4454" s="1" t="str">
        <f t="shared" si="347"/>
        <v/>
      </c>
      <c r="G4454" s="1" t="str">
        <f t="shared" si="348"/>
        <v/>
      </c>
      <c r="H4454" s="1" t="str">
        <f t="shared" si="344"/>
        <v/>
      </c>
    </row>
    <row r="4455" spans="1:8" ht="15" customHeight="1">
      <c r="A4455" s="33"/>
      <c r="B4455" s="34"/>
      <c r="C4455" s="32" t="s">
        <v>1499</v>
      </c>
      <c r="D4455" s="1" t="str">
        <f t="shared" si="345"/>
        <v/>
      </c>
      <c r="E4455" s="1" t="str">
        <f t="shared" si="346"/>
        <v/>
      </c>
      <c r="F4455" s="1" t="str">
        <f t="shared" si="347"/>
        <v/>
      </c>
      <c r="G4455" s="1" t="str">
        <f t="shared" si="348"/>
        <v/>
      </c>
      <c r="H4455" s="1" t="str">
        <f t="shared" si="344"/>
        <v/>
      </c>
    </row>
    <row r="4456" spans="1:8" ht="15" customHeight="1">
      <c r="A4456" s="33">
        <v>1464</v>
      </c>
      <c r="B4456" s="34"/>
      <c r="C4456" s="31" t="s">
        <v>2222</v>
      </c>
      <c r="D4456" s="1">
        <f t="shared" si="345"/>
        <v>1464</v>
      </c>
      <c r="E4456" s="1" t="str">
        <f t="shared" si="346"/>
        <v>PLEASE FORGIVE ME</v>
      </c>
      <c r="F4456" s="1" t="str">
        <f t="shared" si="347"/>
        <v>BRYAN ADAMS</v>
      </c>
      <c r="G4456" s="1">
        <f t="shared" si="348"/>
        <v>1994</v>
      </c>
      <c r="H4456" s="1">
        <f t="shared" si="344"/>
        <v>2537</v>
      </c>
    </row>
    <row r="4457" spans="1:8" ht="15" customHeight="1">
      <c r="A4457" s="33"/>
      <c r="B4457" s="34"/>
      <c r="C4457" s="31">
        <v>1994</v>
      </c>
      <c r="D4457" s="1" t="str">
        <f t="shared" si="345"/>
        <v/>
      </c>
      <c r="E4457" s="1" t="str">
        <f t="shared" si="346"/>
        <v/>
      </c>
      <c r="F4457" s="1" t="str">
        <f t="shared" si="347"/>
        <v/>
      </c>
      <c r="G4457" s="1" t="str">
        <f t="shared" si="348"/>
        <v/>
      </c>
      <c r="H4457" s="1" t="str">
        <f t="shared" si="344"/>
        <v/>
      </c>
    </row>
    <row r="4458" spans="1:8" ht="15" customHeight="1">
      <c r="A4458" s="33"/>
      <c r="B4458" s="34"/>
      <c r="C4458" s="32" t="s">
        <v>157</v>
      </c>
      <c r="D4458" s="1" t="str">
        <f t="shared" si="345"/>
        <v/>
      </c>
      <c r="E4458" s="1" t="str">
        <f t="shared" si="346"/>
        <v/>
      </c>
      <c r="F4458" s="1" t="str">
        <f t="shared" si="347"/>
        <v/>
      </c>
      <c r="G4458" s="1" t="str">
        <f t="shared" si="348"/>
        <v/>
      </c>
      <c r="H4458" s="1" t="str">
        <f t="shared" si="344"/>
        <v/>
      </c>
    </row>
    <row r="4459" spans="1:8" ht="15" customHeight="1">
      <c r="A4459" s="33">
        <v>1465</v>
      </c>
      <c r="B4459" s="34"/>
      <c r="C4459" s="31" t="s">
        <v>2223</v>
      </c>
      <c r="D4459" s="1">
        <f t="shared" si="345"/>
        <v>1465</v>
      </c>
      <c r="E4459" s="1" t="str">
        <f t="shared" si="346"/>
        <v>P-MACHINERY</v>
      </c>
      <c r="F4459" s="1" t="str">
        <f t="shared" si="347"/>
        <v>PROPAGANDA</v>
      </c>
      <c r="G4459" s="1">
        <f t="shared" si="348"/>
        <v>1985</v>
      </c>
      <c r="H4459" s="1">
        <f t="shared" si="344"/>
        <v>2536</v>
      </c>
    </row>
    <row r="4460" spans="1:8" ht="15" customHeight="1">
      <c r="A4460" s="33"/>
      <c r="B4460" s="34"/>
      <c r="C4460" s="31">
        <v>1985</v>
      </c>
      <c r="D4460" s="1" t="str">
        <f t="shared" si="345"/>
        <v/>
      </c>
      <c r="E4460" s="1" t="str">
        <f t="shared" si="346"/>
        <v/>
      </c>
      <c r="F4460" s="1" t="str">
        <f t="shared" si="347"/>
        <v/>
      </c>
      <c r="G4460" s="1" t="str">
        <f t="shared" si="348"/>
        <v/>
      </c>
      <c r="H4460" s="1" t="str">
        <f t="shared" si="344"/>
        <v/>
      </c>
    </row>
    <row r="4461" spans="1:8" ht="15" customHeight="1">
      <c r="A4461" s="33"/>
      <c r="B4461" s="34"/>
      <c r="C4461" s="32" t="s">
        <v>2136</v>
      </c>
      <c r="D4461" s="1" t="str">
        <f t="shared" si="345"/>
        <v/>
      </c>
      <c r="E4461" s="1" t="str">
        <f t="shared" si="346"/>
        <v/>
      </c>
      <c r="F4461" s="1" t="str">
        <f t="shared" si="347"/>
        <v/>
      </c>
      <c r="G4461" s="1" t="str">
        <f t="shared" si="348"/>
        <v/>
      </c>
      <c r="H4461" s="1" t="str">
        <f t="shared" si="344"/>
        <v/>
      </c>
    </row>
    <row r="4462" spans="1:8" ht="15" customHeight="1">
      <c r="A4462" s="33">
        <v>1466</v>
      </c>
      <c r="B4462" s="34"/>
      <c r="C4462" s="31" t="s">
        <v>2224</v>
      </c>
      <c r="D4462" s="1">
        <f t="shared" si="345"/>
        <v>1466</v>
      </c>
      <c r="E4462" s="1" t="str">
        <f t="shared" si="346"/>
        <v>BEN IK TE MIN</v>
      </c>
      <c r="F4462" s="1" t="str">
        <f t="shared" si="347"/>
        <v>ARMAND</v>
      </c>
      <c r="G4462" s="1">
        <f t="shared" si="348"/>
        <v>1967</v>
      </c>
      <c r="H4462" s="1">
        <f t="shared" si="344"/>
        <v>2535</v>
      </c>
    </row>
    <row r="4463" spans="1:8" ht="15" customHeight="1">
      <c r="A4463" s="33"/>
      <c r="B4463" s="34"/>
      <c r="C4463" s="31">
        <v>1967</v>
      </c>
      <c r="D4463" s="1" t="str">
        <f t="shared" si="345"/>
        <v/>
      </c>
      <c r="E4463" s="1" t="str">
        <f t="shared" si="346"/>
        <v/>
      </c>
      <c r="F4463" s="1" t="str">
        <f t="shared" si="347"/>
        <v/>
      </c>
      <c r="G4463" s="1" t="str">
        <f t="shared" si="348"/>
        <v/>
      </c>
      <c r="H4463" s="1" t="str">
        <f t="shared" si="344"/>
        <v/>
      </c>
    </row>
    <row r="4464" spans="1:8" ht="15" customHeight="1">
      <c r="A4464" s="33"/>
      <c r="B4464" s="34"/>
      <c r="C4464" s="32" t="s">
        <v>2225</v>
      </c>
      <c r="D4464" s="1" t="str">
        <f t="shared" si="345"/>
        <v/>
      </c>
      <c r="E4464" s="1" t="str">
        <f t="shared" si="346"/>
        <v/>
      </c>
      <c r="F4464" s="1" t="str">
        <f t="shared" si="347"/>
        <v/>
      </c>
      <c r="G4464" s="1" t="str">
        <f t="shared" si="348"/>
        <v/>
      </c>
      <c r="H4464" s="1" t="str">
        <f t="shared" si="344"/>
        <v/>
      </c>
    </row>
    <row r="4465" spans="1:8" ht="15" customHeight="1">
      <c r="A4465" s="33">
        <v>1467</v>
      </c>
      <c r="B4465" s="34"/>
      <c r="C4465" s="31" t="s">
        <v>2226</v>
      </c>
      <c r="D4465" s="1">
        <f t="shared" si="345"/>
        <v>1467</v>
      </c>
      <c r="E4465" s="1" t="str">
        <f t="shared" si="346"/>
        <v>GOODBYE YELLOW BRICK ROAD</v>
      </c>
      <c r="F4465" s="1" t="str">
        <f t="shared" si="347"/>
        <v>ELTON JOHN</v>
      </c>
      <c r="G4465" s="1">
        <f t="shared" si="348"/>
        <v>1973</v>
      </c>
      <c r="H4465" s="1">
        <f t="shared" si="344"/>
        <v>2534</v>
      </c>
    </row>
    <row r="4466" spans="1:8" ht="15" customHeight="1">
      <c r="A4466" s="33"/>
      <c r="B4466" s="34"/>
      <c r="C4466" s="31">
        <v>1973</v>
      </c>
      <c r="D4466" s="1" t="str">
        <f t="shared" si="345"/>
        <v/>
      </c>
      <c r="E4466" s="1" t="str">
        <f t="shared" si="346"/>
        <v/>
      </c>
      <c r="F4466" s="1" t="str">
        <f t="shared" si="347"/>
        <v/>
      </c>
      <c r="G4466" s="1" t="str">
        <f t="shared" si="348"/>
        <v/>
      </c>
      <c r="H4466" s="1" t="str">
        <f t="shared" si="344"/>
        <v/>
      </c>
    </row>
    <row r="4467" spans="1:8" ht="15" customHeight="1">
      <c r="A4467" s="33"/>
      <c r="B4467" s="34"/>
      <c r="C4467" s="32" t="s">
        <v>382</v>
      </c>
      <c r="D4467" s="1" t="str">
        <f t="shared" si="345"/>
        <v/>
      </c>
      <c r="E4467" s="1" t="str">
        <f t="shared" si="346"/>
        <v/>
      </c>
      <c r="F4467" s="1" t="str">
        <f t="shared" si="347"/>
        <v/>
      </c>
      <c r="G4467" s="1" t="str">
        <f t="shared" si="348"/>
        <v/>
      </c>
      <c r="H4467" s="1" t="str">
        <f t="shared" si="344"/>
        <v/>
      </c>
    </row>
    <row r="4468" spans="1:8" ht="15" customHeight="1">
      <c r="A4468" s="33">
        <v>1468</v>
      </c>
      <c r="B4468" s="34"/>
      <c r="C4468" s="31" t="s">
        <v>2227</v>
      </c>
      <c r="D4468" s="1">
        <f t="shared" si="345"/>
        <v>1468</v>
      </c>
      <c r="E4468" s="1" t="str">
        <f t="shared" si="346"/>
        <v>NO SURRENDER</v>
      </c>
      <c r="F4468" s="1" t="str">
        <f t="shared" si="347"/>
        <v>KANE</v>
      </c>
      <c r="G4468" s="1">
        <f t="shared" si="348"/>
        <v>2009</v>
      </c>
      <c r="H4468" s="1">
        <f t="shared" si="344"/>
        <v>2533</v>
      </c>
    </row>
    <row r="4469" spans="1:8" ht="15" customHeight="1">
      <c r="A4469" s="33"/>
      <c r="B4469" s="34"/>
      <c r="C4469" s="31">
        <v>2009</v>
      </c>
      <c r="D4469" s="1" t="str">
        <f t="shared" si="345"/>
        <v/>
      </c>
      <c r="E4469" s="1" t="str">
        <f t="shared" si="346"/>
        <v/>
      </c>
      <c r="F4469" s="1" t="str">
        <f t="shared" si="347"/>
        <v/>
      </c>
      <c r="G4469" s="1" t="str">
        <f t="shared" si="348"/>
        <v/>
      </c>
      <c r="H4469" s="1" t="str">
        <f t="shared" si="344"/>
        <v/>
      </c>
    </row>
    <row r="4470" spans="1:8" ht="15" customHeight="1">
      <c r="A4470" s="33"/>
      <c r="B4470" s="34"/>
      <c r="C4470" s="32" t="s">
        <v>589</v>
      </c>
      <c r="D4470" s="1" t="str">
        <f t="shared" si="345"/>
        <v/>
      </c>
      <c r="E4470" s="1" t="str">
        <f t="shared" si="346"/>
        <v/>
      </c>
      <c r="F4470" s="1" t="str">
        <f t="shared" si="347"/>
        <v/>
      </c>
      <c r="G4470" s="1" t="str">
        <f t="shared" si="348"/>
        <v/>
      </c>
      <c r="H4470" s="1" t="str">
        <f t="shared" si="344"/>
        <v/>
      </c>
    </row>
    <row r="4471" spans="1:8" ht="15" customHeight="1">
      <c r="A4471" s="33">
        <v>1469</v>
      </c>
      <c r="B4471" s="34"/>
      <c r="C4471" s="31" t="s">
        <v>2228</v>
      </c>
      <c r="D4471" s="1">
        <f t="shared" si="345"/>
        <v>1469</v>
      </c>
      <c r="E4471" s="1" t="str">
        <f t="shared" si="346"/>
        <v>KISS AND SAY GOODBYE</v>
      </c>
      <c r="F4471" s="1" t="str">
        <f t="shared" si="347"/>
        <v>MANHATTANS</v>
      </c>
      <c r="G4471" s="1">
        <f t="shared" si="348"/>
        <v>1976</v>
      </c>
      <c r="H4471" s="1">
        <f t="shared" si="344"/>
        <v>2532</v>
      </c>
    </row>
    <row r="4472" spans="1:8" ht="15" customHeight="1">
      <c r="A4472" s="33"/>
      <c r="B4472" s="34"/>
      <c r="C4472" s="31">
        <v>1976</v>
      </c>
      <c r="D4472" s="1" t="str">
        <f t="shared" si="345"/>
        <v/>
      </c>
      <c r="E4472" s="1" t="str">
        <f t="shared" si="346"/>
        <v/>
      </c>
      <c r="F4472" s="1" t="str">
        <f t="shared" si="347"/>
        <v/>
      </c>
      <c r="G4472" s="1" t="str">
        <f t="shared" si="348"/>
        <v/>
      </c>
      <c r="H4472" s="1" t="str">
        <f t="shared" si="344"/>
        <v/>
      </c>
    </row>
    <row r="4473" spans="1:8" ht="15" customHeight="1">
      <c r="A4473" s="33"/>
      <c r="B4473" s="34"/>
      <c r="C4473" s="32" t="s">
        <v>2229</v>
      </c>
      <c r="D4473" s="1" t="str">
        <f t="shared" si="345"/>
        <v/>
      </c>
      <c r="E4473" s="1" t="str">
        <f t="shared" si="346"/>
        <v/>
      </c>
      <c r="F4473" s="1" t="str">
        <f t="shared" si="347"/>
        <v/>
      </c>
      <c r="G4473" s="1" t="str">
        <f t="shared" si="348"/>
        <v/>
      </c>
      <c r="H4473" s="1" t="str">
        <f t="shared" si="344"/>
        <v/>
      </c>
    </row>
    <row r="4474" spans="1:8" ht="15" customHeight="1">
      <c r="A4474" s="33">
        <v>1470</v>
      </c>
      <c r="B4474" s="34"/>
      <c r="C4474" s="31" t="s">
        <v>2230</v>
      </c>
      <c r="D4474" s="1">
        <f t="shared" si="345"/>
        <v>1470</v>
      </c>
      <c r="E4474" s="1" t="str">
        <f t="shared" si="346"/>
        <v>SOME KIND OF WONDERFUL</v>
      </c>
      <c r="F4474" s="1" t="str">
        <f t="shared" si="347"/>
        <v>GRAND FUNK RAILROAD</v>
      </c>
      <c r="G4474" s="1">
        <f t="shared" si="348"/>
        <v>1979</v>
      </c>
      <c r="H4474" s="1">
        <f t="shared" si="344"/>
        <v>2531</v>
      </c>
    </row>
    <row r="4475" spans="1:8" ht="15" customHeight="1">
      <c r="A4475" s="33"/>
      <c r="B4475" s="34"/>
      <c r="C4475" s="31">
        <v>1979</v>
      </c>
      <c r="D4475" s="1" t="str">
        <f t="shared" si="345"/>
        <v/>
      </c>
      <c r="E4475" s="1" t="str">
        <f t="shared" si="346"/>
        <v/>
      </c>
      <c r="F4475" s="1" t="str">
        <f t="shared" si="347"/>
        <v/>
      </c>
      <c r="G4475" s="1" t="str">
        <f t="shared" si="348"/>
        <v/>
      </c>
      <c r="H4475" s="1" t="str">
        <f t="shared" si="344"/>
        <v/>
      </c>
    </row>
    <row r="4476" spans="1:8" ht="15" customHeight="1">
      <c r="A4476" s="33"/>
      <c r="B4476" s="34"/>
      <c r="C4476" s="32" t="s">
        <v>2231</v>
      </c>
      <c r="D4476" s="1" t="str">
        <f t="shared" si="345"/>
        <v/>
      </c>
      <c r="E4476" s="1" t="str">
        <f t="shared" si="346"/>
        <v/>
      </c>
      <c r="F4476" s="1" t="str">
        <f t="shared" si="347"/>
        <v/>
      </c>
      <c r="G4476" s="1" t="str">
        <f t="shared" si="348"/>
        <v/>
      </c>
      <c r="H4476" s="1" t="str">
        <f t="shared" si="344"/>
        <v/>
      </c>
    </row>
    <row r="4477" spans="1:8" ht="15" customHeight="1">
      <c r="A4477" s="33">
        <v>1471</v>
      </c>
      <c r="B4477" s="34"/>
      <c r="C4477" s="31" t="s">
        <v>2232</v>
      </c>
      <c r="D4477" s="1">
        <f t="shared" si="345"/>
        <v>1471</v>
      </c>
      <c r="E4477" s="1" t="str">
        <f t="shared" si="346"/>
        <v>HAVE A LITTLE FAITH IN ME</v>
      </c>
      <c r="F4477" s="1" t="str">
        <f t="shared" si="347"/>
        <v>JOHN HIATT</v>
      </c>
      <c r="G4477" s="1">
        <f t="shared" si="348"/>
        <v>1989</v>
      </c>
      <c r="H4477" s="1">
        <f t="shared" si="344"/>
        <v>2530</v>
      </c>
    </row>
    <row r="4478" spans="1:8" ht="15" customHeight="1">
      <c r="A4478" s="33"/>
      <c r="B4478" s="34"/>
      <c r="C4478" s="31">
        <v>1989</v>
      </c>
      <c r="D4478" s="1" t="str">
        <f t="shared" si="345"/>
        <v/>
      </c>
      <c r="E4478" s="1" t="str">
        <f t="shared" si="346"/>
        <v/>
      </c>
      <c r="F4478" s="1" t="str">
        <f t="shared" si="347"/>
        <v/>
      </c>
      <c r="G4478" s="1" t="str">
        <f t="shared" si="348"/>
        <v/>
      </c>
      <c r="H4478" s="1" t="str">
        <f t="shared" si="344"/>
        <v/>
      </c>
    </row>
    <row r="4479" spans="1:8" ht="15" customHeight="1">
      <c r="A4479" s="33"/>
      <c r="B4479" s="34"/>
      <c r="C4479" s="32" t="s">
        <v>2233</v>
      </c>
      <c r="D4479" s="1" t="str">
        <f t="shared" si="345"/>
        <v/>
      </c>
      <c r="E4479" s="1" t="str">
        <f t="shared" si="346"/>
        <v/>
      </c>
      <c r="F4479" s="1" t="str">
        <f t="shared" si="347"/>
        <v/>
      </c>
      <c r="G4479" s="1" t="str">
        <f t="shared" si="348"/>
        <v/>
      </c>
      <c r="H4479" s="1" t="str">
        <f t="shared" si="344"/>
        <v/>
      </c>
    </row>
    <row r="4480" spans="1:8" ht="15" customHeight="1">
      <c r="A4480" s="33">
        <v>1472</v>
      </c>
      <c r="B4480" s="34"/>
      <c r="C4480" s="31" t="s">
        <v>2234</v>
      </c>
      <c r="D4480" s="1">
        <f t="shared" si="345"/>
        <v>1472</v>
      </c>
      <c r="E4480" s="1" t="str">
        <f t="shared" si="346"/>
        <v>SLAVE TO THE RHYTHM</v>
      </c>
      <c r="F4480" s="1" t="str">
        <f t="shared" si="347"/>
        <v>GRACE JONES</v>
      </c>
      <c r="G4480" s="1">
        <f t="shared" si="348"/>
        <v>1985</v>
      </c>
      <c r="H4480" s="1">
        <f t="shared" si="344"/>
        <v>2529</v>
      </c>
    </row>
    <row r="4481" spans="1:8" ht="15" customHeight="1">
      <c r="A4481" s="33"/>
      <c r="B4481" s="34"/>
      <c r="C4481" s="31">
        <v>1985</v>
      </c>
      <c r="D4481" s="1" t="str">
        <f t="shared" si="345"/>
        <v/>
      </c>
      <c r="E4481" s="1" t="str">
        <f t="shared" si="346"/>
        <v/>
      </c>
      <c r="F4481" s="1" t="str">
        <f t="shared" si="347"/>
        <v/>
      </c>
      <c r="G4481" s="1" t="str">
        <f t="shared" si="348"/>
        <v/>
      </c>
      <c r="H4481" s="1" t="str">
        <f t="shared" si="344"/>
        <v/>
      </c>
    </row>
    <row r="4482" spans="1:8" ht="15" customHeight="1">
      <c r="A4482" s="33"/>
      <c r="B4482" s="34"/>
      <c r="C4482" s="32" t="s">
        <v>1922</v>
      </c>
      <c r="D4482" s="1" t="str">
        <f t="shared" si="345"/>
        <v/>
      </c>
      <c r="E4482" s="1" t="str">
        <f t="shared" si="346"/>
        <v/>
      </c>
      <c r="F4482" s="1" t="str">
        <f t="shared" si="347"/>
        <v/>
      </c>
      <c r="G4482" s="1" t="str">
        <f t="shared" si="348"/>
        <v/>
      </c>
      <c r="H4482" s="1" t="str">
        <f t="shared" si="344"/>
        <v/>
      </c>
    </row>
    <row r="4483" spans="1:8" ht="15" customHeight="1">
      <c r="A4483" s="33">
        <v>1473</v>
      </c>
      <c r="B4483" s="34"/>
      <c r="C4483" s="31" t="s">
        <v>2235</v>
      </c>
      <c r="D4483" s="1">
        <f t="shared" si="345"/>
        <v>1473</v>
      </c>
      <c r="E4483" s="1" t="str">
        <f t="shared" si="346"/>
        <v>FLY LIKE AN EAGLE</v>
      </c>
      <c r="F4483" s="1" t="str">
        <f t="shared" si="347"/>
        <v>STEVE MILLER BAND</v>
      </c>
      <c r="G4483" s="1">
        <f t="shared" si="348"/>
        <v>1976</v>
      </c>
      <c r="H4483" s="1">
        <f t="shared" si="344"/>
        <v>2528</v>
      </c>
    </row>
    <row r="4484" spans="1:8" ht="15" customHeight="1">
      <c r="A4484" s="33"/>
      <c r="B4484" s="34"/>
      <c r="C4484" s="31">
        <v>1976</v>
      </c>
      <c r="D4484" s="1" t="str">
        <f t="shared" si="345"/>
        <v/>
      </c>
      <c r="E4484" s="1" t="str">
        <f t="shared" si="346"/>
        <v/>
      </c>
      <c r="F4484" s="1" t="str">
        <f t="shared" si="347"/>
        <v/>
      </c>
      <c r="G4484" s="1" t="str">
        <f t="shared" si="348"/>
        <v/>
      </c>
      <c r="H4484" s="1" t="str">
        <f t="shared" ref="H4484:H4547" si="349">IF(D4484&lt;&gt;"",4001-D4484,"")</f>
        <v/>
      </c>
    </row>
    <row r="4485" spans="1:8" ht="15" customHeight="1">
      <c r="A4485" s="33"/>
      <c r="B4485" s="34"/>
      <c r="C4485" s="32" t="s">
        <v>1346</v>
      </c>
      <c r="D4485" s="1" t="str">
        <f t="shared" si="345"/>
        <v/>
      </c>
      <c r="E4485" s="1" t="str">
        <f t="shared" si="346"/>
        <v/>
      </c>
      <c r="F4485" s="1" t="str">
        <f t="shared" si="347"/>
        <v/>
      </c>
      <c r="G4485" s="1" t="str">
        <f t="shared" si="348"/>
        <v/>
      </c>
      <c r="H4485" s="1" t="str">
        <f t="shared" si="349"/>
        <v/>
      </c>
    </row>
    <row r="4486" spans="1:8" ht="15" customHeight="1">
      <c r="A4486" s="33">
        <v>1474</v>
      </c>
      <c r="B4486" s="34"/>
      <c r="C4486" s="31" t="s">
        <v>2236</v>
      </c>
      <c r="D4486" s="1">
        <f t="shared" si="345"/>
        <v>1474</v>
      </c>
      <c r="E4486" s="1" t="str">
        <f t="shared" si="346"/>
        <v>HOLD ON TIGHT</v>
      </c>
      <c r="F4486" s="1" t="str">
        <f t="shared" si="347"/>
        <v>ELECTRIC LIGHT ORCHESTRA</v>
      </c>
      <c r="G4486" s="1">
        <f t="shared" si="348"/>
        <v>1981</v>
      </c>
      <c r="H4486" s="1">
        <f t="shared" si="349"/>
        <v>2527</v>
      </c>
    </row>
    <row r="4487" spans="1:8" ht="15" customHeight="1">
      <c r="A4487" s="33"/>
      <c r="B4487" s="34"/>
      <c r="C4487" s="31">
        <v>1981</v>
      </c>
      <c r="D4487" s="1" t="str">
        <f t="shared" si="345"/>
        <v/>
      </c>
      <c r="E4487" s="1" t="str">
        <f t="shared" si="346"/>
        <v/>
      </c>
      <c r="F4487" s="1" t="str">
        <f t="shared" si="347"/>
        <v/>
      </c>
      <c r="G4487" s="1" t="str">
        <f t="shared" si="348"/>
        <v/>
      </c>
      <c r="H4487" s="1" t="str">
        <f t="shared" si="349"/>
        <v/>
      </c>
    </row>
    <row r="4488" spans="1:8" ht="15" customHeight="1">
      <c r="A4488" s="33"/>
      <c r="B4488" s="34"/>
      <c r="C4488" s="32" t="s">
        <v>84</v>
      </c>
      <c r="D4488" s="1" t="str">
        <f t="shared" si="345"/>
        <v/>
      </c>
      <c r="E4488" s="1" t="str">
        <f t="shared" si="346"/>
        <v/>
      </c>
      <c r="F4488" s="1" t="str">
        <f t="shared" si="347"/>
        <v/>
      </c>
      <c r="G4488" s="1" t="str">
        <f t="shared" si="348"/>
        <v/>
      </c>
      <c r="H4488" s="1" t="str">
        <f t="shared" si="349"/>
        <v/>
      </c>
    </row>
    <row r="4489" spans="1:8" ht="15" customHeight="1">
      <c r="A4489" s="33">
        <v>1475</v>
      </c>
      <c r="B4489" s="34"/>
      <c r="C4489" s="31" t="s">
        <v>2237</v>
      </c>
      <c r="D4489" s="1">
        <f t="shared" si="345"/>
        <v>1475</v>
      </c>
      <c r="E4489" s="1" t="str">
        <f t="shared" si="346"/>
        <v>SOMEWHERE OVER THE RAINBOW</v>
      </c>
      <c r="F4489" s="1" t="str">
        <f t="shared" si="347"/>
        <v>ISRAEL KAMAKAWIWO'OLE</v>
      </c>
      <c r="G4489" s="1">
        <f t="shared" si="348"/>
        <v>1993</v>
      </c>
      <c r="H4489" s="1">
        <f t="shared" si="349"/>
        <v>2526</v>
      </c>
    </row>
    <row r="4490" spans="1:8" ht="15" customHeight="1">
      <c r="A4490" s="33"/>
      <c r="B4490" s="34"/>
      <c r="C4490" s="31">
        <v>1993</v>
      </c>
      <c r="D4490" s="1" t="str">
        <f t="shared" si="345"/>
        <v/>
      </c>
      <c r="E4490" s="1" t="str">
        <f t="shared" si="346"/>
        <v/>
      </c>
      <c r="F4490" s="1" t="str">
        <f t="shared" si="347"/>
        <v/>
      </c>
      <c r="G4490" s="1" t="str">
        <f t="shared" si="348"/>
        <v/>
      </c>
      <c r="H4490" s="1" t="str">
        <f t="shared" si="349"/>
        <v/>
      </c>
    </row>
    <row r="4491" spans="1:8" ht="15" customHeight="1">
      <c r="A4491" s="33"/>
      <c r="B4491" s="34"/>
      <c r="C4491" s="32" t="s">
        <v>2238</v>
      </c>
      <c r="D4491" s="1" t="str">
        <f t="shared" si="345"/>
        <v/>
      </c>
      <c r="E4491" s="1" t="str">
        <f t="shared" si="346"/>
        <v/>
      </c>
      <c r="F4491" s="1" t="str">
        <f t="shared" si="347"/>
        <v/>
      </c>
      <c r="G4491" s="1" t="str">
        <f t="shared" si="348"/>
        <v/>
      </c>
      <c r="H4491" s="1" t="str">
        <f t="shared" si="349"/>
        <v/>
      </c>
    </row>
    <row r="4492" spans="1:8" ht="15" customHeight="1">
      <c r="A4492" s="33">
        <v>1476</v>
      </c>
      <c r="B4492" s="34"/>
      <c r="C4492" s="31" t="s">
        <v>2239</v>
      </c>
      <c r="D4492" s="1">
        <f t="shared" si="345"/>
        <v>1476</v>
      </c>
      <c r="E4492" s="1" t="str">
        <f t="shared" si="346"/>
        <v>MORE THAN A WOMAN</v>
      </c>
      <c r="F4492" s="1" t="str">
        <f t="shared" si="347"/>
        <v>BEE GEES</v>
      </c>
      <c r="G4492" s="1">
        <f t="shared" si="348"/>
        <v>1977</v>
      </c>
      <c r="H4492" s="1">
        <f t="shared" si="349"/>
        <v>2525</v>
      </c>
    </row>
    <row r="4493" spans="1:8" ht="15" customHeight="1">
      <c r="A4493" s="33"/>
      <c r="B4493" s="34"/>
      <c r="C4493" s="31">
        <v>1977</v>
      </c>
      <c r="D4493" s="1" t="str">
        <f t="shared" si="345"/>
        <v/>
      </c>
      <c r="E4493" s="1" t="str">
        <f t="shared" si="346"/>
        <v/>
      </c>
      <c r="F4493" s="1" t="str">
        <f t="shared" si="347"/>
        <v/>
      </c>
      <c r="G4493" s="1" t="str">
        <f t="shared" si="348"/>
        <v/>
      </c>
      <c r="H4493" s="1" t="str">
        <f t="shared" si="349"/>
        <v/>
      </c>
    </row>
    <row r="4494" spans="1:8" ht="15" customHeight="1">
      <c r="A4494" s="33"/>
      <c r="B4494" s="34"/>
      <c r="C4494" s="32" t="s">
        <v>510</v>
      </c>
      <c r="D4494" s="1" t="str">
        <f t="shared" si="345"/>
        <v/>
      </c>
      <c r="E4494" s="1" t="str">
        <f t="shared" si="346"/>
        <v/>
      </c>
      <c r="F4494" s="1" t="str">
        <f t="shared" si="347"/>
        <v/>
      </c>
      <c r="G4494" s="1" t="str">
        <f t="shared" si="348"/>
        <v/>
      </c>
      <c r="H4494" s="1" t="str">
        <f t="shared" si="349"/>
        <v/>
      </c>
    </row>
    <row r="4495" spans="1:8" ht="15" customHeight="1">
      <c r="A4495" s="33">
        <v>1477</v>
      </c>
      <c r="B4495" s="34"/>
      <c r="C4495" s="31" t="s">
        <v>2240</v>
      </c>
      <c r="D4495" s="1">
        <f t="shared" si="345"/>
        <v>1477</v>
      </c>
      <c r="E4495" s="1" t="str">
        <f t="shared" si="346"/>
        <v>ALL THE MAN THAT I NEED</v>
      </c>
      <c r="F4495" s="1" t="str">
        <f t="shared" si="347"/>
        <v>WHITNEY HOUSTON</v>
      </c>
      <c r="G4495" s="1">
        <f t="shared" si="348"/>
        <v>1991</v>
      </c>
      <c r="H4495" s="1">
        <f t="shared" si="349"/>
        <v>2524</v>
      </c>
    </row>
    <row r="4496" spans="1:8" ht="15" customHeight="1">
      <c r="A4496" s="33"/>
      <c r="B4496" s="34"/>
      <c r="C4496" s="31">
        <v>1991</v>
      </c>
      <c r="D4496" s="1" t="str">
        <f t="shared" si="345"/>
        <v/>
      </c>
      <c r="E4496" s="1" t="str">
        <f t="shared" si="346"/>
        <v/>
      </c>
      <c r="F4496" s="1" t="str">
        <f t="shared" si="347"/>
        <v/>
      </c>
      <c r="G4496" s="1" t="str">
        <f t="shared" si="348"/>
        <v/>
      </c>
      <c r="H4496" s="1" t="str">
        <f t="shared" si="349"/>
        <v/>
      </c>
    </row>
    <row r="4497" spans="1:8" ht="15" customHeight="1">
      <c r="A4497" s="33"/>
      <c r="B4497" s="34"/>
      <c r="C4497" s="32" t="s">
        <v>255</v>
      </c>
      <c r="D4497" s="1" t="str">
        <f t="shared" si="345"/>
        <v/>
      </c>
      <c r="E4497" s="1" t="str">
        <f t="shared" si="346"/>
        <v/>
      </c>
      <c r="F4497" s="1" t="str">
        <f t="shared" si="347"/>
        <v/>
      </c>
      <c r="G4497" s="1" t="str">
        <f t="shared" si="348"/>
        <v/>
      </c>
      <c r="H4497" s="1" t="str">
        <f t="shared" si="349"/>
        <v/>
      </c>
    </row>
    <row r="4498" spans="1:8" ht="15" customHeight="1">
      <c r="A4498" s="33">
        <v>1478</v>
      </c>
      <c r="B4498" s="34"/>
      <c r="C4498" s="31" t="s">
        <v>2241</v>
      </c>
      <c r="D4498" s="1">
        <f t="shared" si="345"/>
        <v>1478</v>
      </c>
      <c r="E4498" s="1" t="str">
        <f t="shared" si="346"/>
        <v>DO YOU WANNA FUNK</v>
      </c>
      <c r="F4498" s="1" t="str">
        <f t="shared" si="347"/>
        <v>PATRICK COWLY</v>
      </c>
      <c r="G4498" s="1">
        <f t="shared" si="348"/>
        <v>1982</v>
      </c>
      <c r="H4498" s="1">
        <f t="shared" si="349"/>
        <v>2523</v>
      </c>
    </row>
    <row r="4499" spans="1:8" ht="15" customHeight="1">
      <c r="A4499" s="33"/>
      <c r="B4499" s="34"/>
      <c r="C4499" s="31">
        <v>1982</v>
      </c>
      <c r="D4499" s="1" t="str">
        <f t="shared" si="345"/>
        <v/>
      </c>
      <c r="E4499" s="1" t="str">
        <f t="shared" si="346"/>
        <v/>
      </c>
      <c r="F4499" s="1" t="str">
        <f t="shared" si="347"/>
        <v/>
      </c>
      <c r="G4499" s="1" t="str">
        <f t="shared" si="348"/>
        <v/>
      </c>
      <c r="H4499" s="1" t="str">
        <f t="shared" si="349"/>
        <v/>
      </c>
    </row>
    <row r="4500" spans="1:8" ht="15" customHeight="1">
      <c r="A4500" s="33"/>
      <c r="B4500" s="34"/>
      <c r="C4500" s="32" t="s">
        <v>2242</v>
      </c>
      <c r="D4500" s="1" t="str">
        <f t="shared" si="345"/>
        <v/>
      </c>
      <c r="E4500" s="1" t="str">
        <f t="shared" si="346"/>
        <v/>
      </c>
      <c r="F4500" s="1" t="str">
        <f t="shared" si="347"/>
        <v/>
      </c>
      <c r="G4500" s="1" t="str">
        <f t="shared" si="348"/>
        <v/>
      </c>
      <c r="H4500" s="1" t="str">
        <f t="shared" si="349"/>
        <v/>
      </c>
    </row>
    <row r="4501" spans="1:8" ht="15" customHeight="1">
      <c r="A4501" s="33">
        <v>1479</v>
      </c>
      <c r="B4501" s="34"/>
      <c r="C4501" s="31" t="s">
        <v>469</v>
      </c>
      <c r="D4501" s="1">
        <f t="shared" si="345"/>
        <v>1479</v>
      </c>
      <c r="E4501" s="1" t="str">
        <f t="shared" si="346"/>
        <v>PROUD MARY</v>
      </c>
      <c r="F4501" s="1" t="str">
        <f t="shared" si="347"/>
        <v>CREEDENCE CLEARWATER REVIVAL</v>
      </c>
      <c r="G4501" s="1">
        <f t="shared" si="348"/>
        <v>1969</v>
      </c>
      <c r="H4501" s="1">
        <f t="shared" si="349"/>
        <v>2522</v>
      </c>
    </row>
    <row r="4502" spans="1:8" ht="15" customHeight="1">
      <c r="A4502" s="33"/>
      <c r="B4502" s="34"/>
      <c r="C4502" s="31">
        <v>1969</v>
      </c>
      <c r="D4502" s="1" t="str">
        <f t="shared" si="345"/>
        <v/>
      </c>
      <c r="E4502" s="1" t="str">
        <f t="shared" si="346"/>
        <v/>
      </c>
      <c r="F4502" s="1" t="str">
        <f t="shared" si="347"/>
        <v/>
      </c>
      <c r="G4502" s="1" t="str">
        <f t="shared" si="348"/>
        <v/>
      </c>
      <c r="H4502" s="1" t="str">
        <f t="shared" si="349"/>
        <v/>
      </c>
    </row>
    <row r="4503" spans="1:8" ht="15" customHeight="1">
      <c r="A4503" s="33"/>
      <c r="B4503" s="34"/>
      <c r="C4503" s="32" t="s">
        <v>294</v>
      </c>
      <c r="D4503" s="1" t="str">
        <f t="shared" si="345"/>
        <v/>
      </c>
      <c r="E4503" s="1" t="str">
        <f t="shared" si="346"/>
        <v/>
      </c>
      <c r="F4503" s="1" t="str">
        <f t="shared" si="347"/>
        <v/>
      </c>
      <c r="G4503" s="1" t="str">
        <f t="shared" si="348"/>
        <v/>
      </c>
      <c r="H4503" s="1" t="str">
        <f t="shared" si="349"/>
        <v/>
      </c>
    </row>
    <row r="4504" spans="1:8" ht="15" customHeight="1">
      <c r="A4504" s="33">
        <v>1480</v>
      </c>
      <c r="B4504" s="34"/>
      <c r="C4504" s="31" t="s">
        <v>2243</v>
      </c>
      <c r="D4504" s="1">
        <f t="shared" si="345"/>
        <v>1480</v>
      </c>
      <c r="E4504" s="1" t="str">
        <f t="shared" si="346"/>
        <v>TOO MANY BROKEN HEARTS</v>
      </c>
      <c r="F4504" s="1" t="str">
        <f t="shared" si="347"/>
        <v>JASON DONOVAN</v>
      </c>
      <c r="G4504" s="1">
        <f t="shared" si="348"/>
        <v>1989</v>
      </c>
      <c r="H4504" s="1">
        <f t="shared" si="349"/>
        <v>2521</v>
      </c>
    </row>
    <row r="4505" spans="1:8" ht="15" customHeight="1">
      <c r="A4505" s="33"/>
      <c r="B4505" s="34"/>
      <c r="C4505" s="31">
        <v>1989</v>
      </c>
      <c r="D4505" s="1" t="str">
        <f t="shared" si="345"/>
        <v/>
      </c>
      <c r="E4505" s="1" t="str">
        <f t="shared" si="346"/>
        <v/>
      </c>
      <c r="F4505" s="1" t="str">
        <f t="shared" si="347"/>
        <v/>
      </c>
      <c r="G4505" s="1" t="str">
        <f t="shared" si="348"/>
        <v/>
      </c>
      <c r="H4505" s="1" t="str">
        <f t="shared" si="349"/>
        <v/>
      </c>
    </row>
    <row r="4506" spans="1:8" ht="15" customHeight="1">
      <c r="A4506" s="33"/>
      <c r="B4506" s="34"/>
      <c r="C4506" s="32" t="s">
        <v>2244</v>
      </c>
      <c r="D4506" s="1" t="str">
        <f t="shared" si="345"/>
        <v/>
      </c>
      <c r="E4506" s="1" t="str">
        <f t="shared" si="346"/>
        <v/>
      </c>
      <c r="F4506" s="1" t="str">
        <f t="shared" si="347"/>
        <v/>
      </c>
      <c r="G4506" s="1" t="str">
        <f t="shared" si="348"/>
        <v/>
      </c>
      <c r="H4506" s="1" t="str">
        <f t="shared" si="349"/>
        <v/>
      </c>
    </row>
    <row r="4507" spans="1:8" ht="15" customHeight="1">
      <c r="A4507" s="33">
        <v>1481</v>
      </c>
      <c r="B4507" s="34"/>
      <c r="C4507" s="31" t="s">
        <v>2245</v>
      </c>
      <c r="D4507" s="1">
        <f t="shared" si="345"/>
        <v>1481</v>
      </c>
      <c r="E4507" s="1" t="str">
        <f t="shared" si="346"/>
        <v>ME AND MRS. JONES</v>
      </c>
      <c r="F4507" s="1" t="str">
        <f t="shared" si="347"/>
        <v>BILLY PAUL</v>
      </c>
      <c r="G4507" s="1">
        <f t="shared" si="348"/>
        <v>1973</v>
      </c>
      <c r="H4507" s="1">
        <f t="shared" si="349"/>
        <v>2520</v>
      </c>
    </row>
    <row r="4508" spans="1:8" ht="15" customHeight="1">
      <c r="A4508" s="33"/>
      <c r="B4508" s="34"/>
      <c r="C4508" s="31">
        <v>1973</v>
      </c>
      <c r="D4508" s="1" t="str">
        <f t="shared" si="345"/>
        <v/>
      </c>
      <c r="E4508" s="1" t="str">
        <f t="shared" si="346"/>
        <v/>
      </c>
      <c r="F4508" s="1" t="str">
        <f t="shared" si="347"/>
        <v/>
      </c>
      <c r="G4508" s="1" t="str">
        <f t="shared" si="348"/>
        <v/>
      </c>
      <c r="H4508" s="1" t="str">
        <f t="shared" si="349"/>
        <v/>
      </c>
    </row>
    <row r="4509" spans="1:8" ht="15" customHeight="1">
      <c r="A4509" s="33"/>
      <c r="B4509" s="34"/>
      <c r="C4509" s="32" t="s">
        <v>2246</v>
      </c>
      <c r="D4509" s="1" t="str">
        <f t="shared" si="345"/>
        <v/>
      </c>
      <c r="E4509" s="1" t="str">
        <f t="shared" si="346"/>
        <v/>
      </c>
      <c r="F4509" s="1" t="str">
        <f t="shared" si="347"/>
        <v/>
      </c>
      <c r="G4509" s="1" t="str">
        <f t="shared" si="348"/>
        <v/>
      </c>
      <c r="H4509" s="1" t="str">
        <f t="shared" si="349"/>
        <v/>
      </c>
    </row>
    <row r="4510" spans="1:8" ht="15" customHeight="1">
      <c r="A4510" s="33">
        <v>1482</v>
      </c>
      <c r="B4510" s="34"/>
      <c r="C4510" s="31" t="s">
        <v>2247</v>
      </c>
      <c r="D4510" s="1">
        <f t="shared" si="345"/>
        <v>1482</v>
      </c>
      <c r="E4510" s="1" t="str">
        <f t="shared" si="346"/>
        <v>LAND VAN MAAS EN WAAL</v>
      </c>
      <c r="F4510" s="1" t="str">
        <f t="shared" si="347"/>
        <v>BOUDEWIJN DE GROOT</v>
      </c>
      <c r="G4510" s="1">
        <f t="shared" si="348"/>
        <v>1967</v>
      </c>
      <c r="H4510" s="1">
        <f t="shared" si="349"/>
        <v>2519</v>
      </c>
    </row>
    <row r="4511" spans="1:8" ht="15" customHeight="1">
      <c r="A4511" s="33"/>
      <c r="B4511" s="34"/>
      <c r="C4511" s="31">
        <v>1967</v>
      </c>
      <c r="D4511" s="1" t="str">
        <f t="shared" si="345"/>
        <v/>
      </c>
      <c r="E4511" s="1" t="str">
        <f t="shared" si="346"/>
        <v/>
      </c>
      <c r="F4511" s="1" t="str">
        <f t="shared" si="347"/>
        <v/>
      </c>
      <c r="G4511" s="1" t="str">
        <f t="shared" si="348"/>
        <v/>
      </c>
      <c r="H4511" s="1" t="str">
        <f t="shared" si="349"/>
        <v/>
      </c>
    </row>
    <row r="4512" spans="1:8" ht="15" customHeight="1">
      <c r="A4512" s="33"/>
      <c r="B4512" s="34"/>
      <c r="C4512" s="32" t="s">
        <v>77</v>
      </c>
      <c r="D4512" s="1" t="str">
        <f t="shared" si="345"/>
        <v/>
      </c>
      <c r="E4512" s="1" t="str">
        <f t="shared" si="346"/>
        <v/>
      </c>
      <c r="F4512" s="1" t="str">
        <f t="shared" si="347"/>
        <v/>
      </c>
      <c r="G4512" s="1" t="str">
        <f t="shared" si="348"/>
        <v/>
      </c>
      <c r="H4512" s="1" t="str">
        <f t="shared" si="349"/>
        <v/>
      </c>
    </row>
    <row r="4513" spans="1:8" ht="15" customHeight="1">
      <c r="A4513" s="33">
        <v>1483</v>
      </c>
      <c r="B4513" s="34"/>
      <c r="C4513" s="31" t="s">
        <v>2009</v>
      </c>
      <c r="D4513" s="1">
        <f t="shared" si="345"/>
        <v>1483</v>
      </c>
      <c r="E4513" s="1" t="str">
        <f t="shared" si="346"/>
        <v>HALLELUJA</v>
      </c>
      <c r="F4513" s="1" t="str">
        <f t="shared" si="347"/>
        <v>JEFF BUCKLEY</v>
      </c>
      <c r="G4513" s="1">
        <f t="shared" si="348"/>
        <v>1994</v>
      </c>
      <c r="H4513" s="1">
        <f t="shared" si="349"/>
        <v>2518</v>
      </c>
    </row>
    <row r="4514" spans="1:8" ht="15" customHeight="1">
      <c r="A4514" s="33"/>
      <c r="B4514" s="34"/>
      <c r="C4514" s="31">
        <v>1994</v>
      </c>
      <c r="D4514" s="1" t="str">
        <f t="shared" ref="D4514:D4577" si="350">IF(A4514&lt;&gt;"",A4514,"")</f>
        <v/>
      </c>
      <c r="E4514" s="1" t="str">
        <f t="shared" ref="E4514:E4577" si="351">IF(D4514&lt;&gt;"",C4514,"")</f>
        <v/>
      </c>
      <c r="F4514" s="1" t="str">
        <f t="shared" ref="F4514:F4577" si="352">IF(D4514&lt;&gt;"",C4516,"")</f>
        <v/>
      </c>
      <c r="G4514" s="1" t="str">
        <f t="shared" ref="G4514:G4577" si="353">IF(D4514&lt;&gt;"",C4515,"")</f>
        <v/>
      </c>
      <c r="H4514" s="1" t="str">
        <f t="shared" si="349"/>
        <v/>
      </c>
    </row>
    <row r="4515" spans="1:8" ht="15" customHeight="1">
      <c r="A4515" s="33"/>
      <c r="B4515" s="34"/>
      <c r="C4515" s="32" t="s">
        <v>2248</v>
      </c>
      <c r="D4515" s="1" t="str">
        <f t="shared" si="350"/>
        <v/>
      </c>
      <c r="E4515" s="1" t="str">
        <f t="shared" si="351"/>
        <v/>
      </c>
      <c r="F4515" s="1" t="str">
        <f t="shared" si="352"/>
        <v/>
      </c>
      <c r="G4515" s="1" t="str">
        <f t="shared" si="353"/>
        <v/>
      </c>
      <c r="H4515" s="1" t="str">
        <f t="shared" si="349"/>
        <v/>
      </c>
    </row>
    <row r="4516" spans="1:8" ht="15" customHeight="1">
      <c r="A4516" s="33">
        <v>1484</v>
      </c>
      <c r="B4516" s="34"/>
      <c r="C4516" s="31" t="s">
        <v>2249</v>
      </c>
      <c r="D4516" s="1">
        <f t="shared" si="350"/>
        <v>1484</v>
      </c>
      <c r="E4516" s="1" t="str">
        <f t="shared" si="351"/>
        <v>AIRPORT</v>
      </c>
      <c r="F4516" s="1" t="str">
        <f t="shared" si="352"/>
        <v>MOTORS</v>
      </c>
      <c r="G4516" s="1">
        <f t="shared" si="353"/>
        <v>1978</v>
      </c>
      <c r="H4516" s="1">
        <f t="shared" si="349"/>
        <v>2517</v>
      </c>
    </row>
    <row r="4517" spans="1:8" ht="15" customHeight="1">
      <c r="A4517" s="33"/>
      <c r="B4517" s="34"/>
      <c r="C4517" s="31">
        <v>1978</v>
      </c>
      <c r="D4517" s="1" t="str">
        <f t="shared" si="350"/>
        <v/>
      </c>
      <c r="E4517" s="1" t="str">
        <f t="shared" si="351"/>
        <v/>
      </c>
      <c r="F4517" s="1" t="str">
        <f t="shared" si="352"/>
        <v/>
      </c>
      <c r="G4517" s="1" t="str">
        <f t="shared" si="353"/>
        <v/>
      </c>
      <c r="H4517" s="1" t="str">
        <f t="shared" si="349"/>
        <v/>
      </c>
    </row>
    <row r="4518" spans="1:8" ht="15" customHeight="1">
      <c r="A4518" s="33"/>
      <c r="B4518" s="34"/>
      <c r="C4518" s="32" t="s">
        <v>2250</v>
      </c>
      <c r="D4518" s="1" t="str">
        <f t="shared" si="350"/>
        <v/>
      </c>
      <c r="E4518" s="1" t="str">
        <f t="shared" si="351"/>
        <v/>
      </c>
      <c r="F4518" s="1" t="str">
        <f t="shared" si="352"/>
        <v/>
      </c>
      <c r="G4518" s="1" t="str">
        <f t="shared" si="353"/>
        <v/>
      </c>
      <c r="H4518" s="1" t="str">
        <f t="shared" si="349"/>
        <v/>
      </c>
    </row>
    <row r="4519" spans="1:8" ht="15" customHeight="1">
      <c r="A4519" s="33">
        <v>1485</v>
      </c>
      <c r="B4519" s="34"/>
      <c r="C4519" s="31" t="s">
        <v>2251</v>
      </c>
      <c r="D4519" s="1">
        <f t="shared" si="350"/>
        <v>1485</v>
      </c>
      <c r="E4519" s="1" t="str">
        <f t="shared" si="351"/>
        <v>THE OLD CALAHAN</v>
      </c>
      <c r="F4519" s="1" t="str">
        <f t="shared" si="352"/>
        <v>BZN</v>
      </c>
      <c r="G4519" s="1">
        <f t="shared" si="353"/>
        <v>1981</v>
      </c>
      <c r="H4519" s="1">
        <f t="shared" si="349"/>
        <v>2516</v>
      </c>
    </row>
    <row r="4520" spans="1:8" ht="15" customHeight="1">
      <c r="A4520" s="33"/>
      <c r="B4520" s="34"/>
      <c r="C4520" s="31">
        <v>1981</v>
      </c>
      <c r="D4520" s="1" t="str">
        <f t="shared" si="350"/>
        <v/>
      </c>
      <c r="E4520" s="1" t="str">
        <f t="shared" si="351"/>
        <v/>
      </c>
      <c r="F4520" s="1" t="str">
        <f t="shared" si="352"/>
        <v/>
      </c>
      <c r="G4520" s="1" t="str">
        <f t="shared" si="353"/>
        <v/>
      </c>
      <c r="H4520" s="1" t="str">
        <f t="shared" si="349"/>
        <v/>
      </c>
    </row>
    <row r="4521" spans="1:8" ht="15" customHeight="1">
      <c r="A4521" s="33"/>
      <c r="B4521" s="34"/>
      <c r="C4521" s="32" t="s">
        <v>1137</v>
      </c>
      <c r="D4521" s="1" t="str">
        <f t="shared" si="350"/>
        <v/>
      </c>
      <c r="E4521" s="1" t="str">
        <f t="shared" si="351"/>
        <v/>
      </c>
      <c r="F4521" s="1" t="str">
        <f t="shared" si="352"/>
        <v/>
      </c>
      <c r="G4521" s="1" t="str">
        <f t="shared" si="353"/>
        <v/>
      </c>
      <c r="H4521" s="1" t="str">
        <f t="shared" si="349"/>
        <v/>
      </c>
    </row>
    <row r="4522" spans="1:8" ht="15" customHeight="1">
      <c r="A4522" s="33">
        <v>1486</v>
      </c>
      <c r="B4522" s="34"/>
      <c r="C4522" s="31" t="s">
        <v>2252</v>
      </c>
      <c r="D4522" s="1">
        <f t="shared" si="350"/>
        <v>1486</v>
      </c>
      <c r="E4522" s="1" t="str">
        <f t="shared" si="351"/>
        <v>OLD TOWN (THIS BOY IS CRACKING UP)</v>
      </c>
      <c r="F4522" s="1" t="str">
        <f t="shared" si="352"/>
        <v>CORRS</v>
      </c>
      <c r="G4522" s="1">
        <f t="shared" si="353"/>
        <v>2000</v>
      </c>
      <c r="H4522" s="1">
        <f t="shared" si="349"/>
        <v>2515</v>
      </c>
    </row>
    <row r="4523" spans="1:8" ht="15" customHeight="1">
      <c r="A4523" s="33"/>
      <c r="B4523" s="34"/>
      <c r="C4523" s="31">
        <v>2000</v>
      </c>
      <c r="D4523" s="1" t="str">
        <f t="shared" si="350"/>
        <v/>
      </c>
      <c r="E4523" s="1" t="str">
        <f t="shared" si="351"/>
        <v/>
      </c>
      <c r="F4523" s="1" t="str">
        <f t="shared" si="352"/>
        <v/>
      </c>
      <c r="G4523" s="1" t="str">
        <f t="shared" si="353"/>
        <v/>
      </c>
      <c r="H4523" s="1" t="str">
        <f t="shared" si="349"/>
        <v/>
      </c>
    </row>
    <row r="4524" spans="1:8" ht="15" customHeight="1">
      <c r="A4524" s="33"/>
      <c r="B4524" s="34"/>
      <c r="C4524" s="32" t="s">
        <v>2253</v>
      </c>
      <c r="D4524" s="1" t="str">
        <f t="shared" si="350"/>
        <v/>
      </c>
      <c r="E4524" s="1" t="str">
        <f t="shared" si="351"/>
        <v/>
      </c>
      <c r="F4524" s="1" t="str">
        <f t="shared" si="352"/>
        <v/>
      </c>
      <c r="G4524" s="1" t="str">
        <f t="shared" si="353"/>
        <v/>
      </c>
      <c r="H4524" s="1" t="str">
        <f t="shared" si="349"/>
        <v/>
      </c>
    </row>
    <row r="4525" spans="1:8" ht="15" customHeight="1">
      <c r="A4525" s="33">
        <v>1487</v>
      </c>
      <c r="B4525" s="34"/>
      <c r="C4525" s="31" t="s">
        <v>2254</v>
      </c>
      <c r="D4525" s="1">
        <f t="shared" si="350"/>
        <v>1487</v>
      </c>
      <c r="E4525" s="1" t="str">
        <f t="shared" si="351"/>
        <v>I NEED YOU</v>
      </c>
      <c r="F4525" s="1" t="str">
        <f t="shared" si="352"/>
        <v>PAUL CARRACK</v>
      </c>
      <c r="G4525" s="1">
        <f t="shared" si="353"/>
        <v>1983</v>
      </c>
      <c r="H4525" s="1">
        <f t="shared" si="349"/>
        <v>2514</v>
      </c>
    </row>
    <row r="4526" spans="1:8" ht="15" customHeight="1">
      <c r="A4526" s="33"/>
      <c r="B4526" s="34"/>
      <c r="C4526" s="31">
        <v>1983</v>
      </c>
      <c r="D4526" s="1" t="str">
        <f t="shared" si="350"/>
        <v/>
      </c>
      <c r="E4526" s="1" t="str">
        <f t="shared" si="351"/>
        <v/>
      </c>
      <c r="F4526" s="1" t="str">
        <f t="shared" si="352"/>
        <v/>
      </c>
      <c r="G4526" s="1" t="str">
        <f t="shared" si="353"/>
        <v/>
      </c>
      <c r="H4526" s="1" t="str">
        <f t="shared" si="349"/>
        <v/>
      </c>
    </row>
    <row r="4527" spans="1:8" ht="15" customHeight="1">
      <c r="A4527" s="33"/>
      <c r="B4527" s="34"/>
      <c r="C4527" s="32" t="s">
        <v>1560</v>
      </c>
      <c r="D4527" s="1" t="str">
        <f t="shared" si="350"/>
        <v/>
      </c>
      <c r="E4527" s="1" t="str">
        <f t="shared" si="351"/>
        <v/>
      </c>
      <c r="F4527" s="1" t="str">
        <f t="shared" si="352"/>
        <v/>
      </c>
      <c r="G4527" s="1" t="str">
        <f t="shared" si="353"/>
        <v/>
      </c>
      <c r="H4527" s="1" t="str">
        <f t="shared" si="349"/>
        <v/>
      </c>
    </row>
    <row r="4528" spans="1:8" ht="15" customHeight="1">
      <c r="A4528" s="33">
        <v>1488</v>
      </c>
      <c r="B4528" s="34"/>
      <c r="C4528" s="31" t="s">
        <v>2255</v>
      </c>
      <c r="D4528" s="1">
        <f t="shared" si="350"/>
        <v>1488</v>
      </c>
      <c r="E4528" s="1" t="str">
        <f t="shared" si="351"/>
        <v>WONDERFUL WORLD</v>
      </c>
      <c r="F4528" s="1" t="str">
        <f t="shared" si="352"/>
        <v>SAM COOKE</v>
      </c>
      <c r="G4528" s="1">
        <f t="shared" si="353"/>
        <v>1986</v>
      </c>
      <c r="H4528" s="1">
        <f t="shared" si="349"/>
        <v>2513</v>
      </c>
    </row>
    <row r="4529" spans="1:8" ht="15" customHeight="1">
      <c r="A4529" s="33"/>
      <c r="B4529" s="34"/>
      <c r="C4529" s="31">
        <v>1986</v>
      </c>
      <c r="D4529" s="1" t="str">
        <f t="shared" si="350"/>
        <v/>
      </c>
      <c r="E4529" s="1" t="str">
        <f t="shared" si="351"/>
        <v/>
      </c>
      <c r="F4529" s="1" t="str">
        <f t="shared" si="352"/>
        <v/>
      </c>
      <c r="G4529" s="1" t="str">
        <f t="shared" si="353"/>
        <v/>
      </c>
      <c r="H4529" s="1" t="str">
        <f t="shared" si="349"/>
        <v/>
      </c>
    </row>
    <row r="4530" spans="1:8" ht="15" customHeight="1">
      <c r="A4530" s="33"/>
      <c r="B4530" s="34"/>
      <c r="C4530" s="32" t="s">
        <v>1530</v>
      </c>
      <c r="D4530" s="1" t="str">
        <f t="shared" si="350"/>
        <v/>
      </c>
      <c r="E4530" s="1" t="str">
        <f t="shared" si="351"/>
        <v/>
      </c>
      <c r="F4530" s="1" t="str">
        <f t="shared" si="352"/>
        <v/>
      </c>
      <c r="G4530" s="1" t="str">
        <f t="shared" si="353"/>
        <v/>
      </c>
      <c r="H4530" s="1" t="str">
        <f t="shared" si="349"/>
        <v/>
      </c>
    </row>
    <row r="4531" spans="1:8" ht="15" customHeight="1">
      <c r="A4531" s="33">
        <v>1489</v>
      </c>
      <c r="B4531" s="34"/>
      <c r="C4531" s="31" t="s">
        <v>2256</v>
      </c>
      <c r="D4531" s="1">
        <f t="shared" si="350"/>
        <v>1489</v>
      </c>
      <c r="E4531" s="1" t="str">
        <f t="shared" si="351"/>
        <v>ECHTE VRIENDEN</v>
      </c>
      <c r="F4531" s="1" t="str">
        <f t="shared" si="352"/>
        <v>JAN SMIT &amp; GERARD JOLING</v>
      </c>
      <c r="G4531" s="1">
        <f t="shared" si="353"/>
        <v>2012</v>
      </c>
      <c r="H4531" s="1">
        <f t="shared" si="349"/>
        <v>2512</v>
      </c>
    </row>
    <row r="4532" spans="1:8" ht="15" customHeight="1">
      <c r="A4532" s="33"/>
      <c r="B4532" s="34"/>
      <c r="C4532" s="31">
        <v>2012</v>
      </c>
      <c r="D4532" s="1" t="str">
        <f t="shared" si="350"/>
        <v/>
      </c>
      <c r="E4532" s="1" t="str">
        <f t="shared" si="351"/>
        <v/>
      </c>
      <c r="F4532" s="1" t="str">
        <f t="shared" si="352"/>
        <v/>
      </c>
      <c r="G4532" s="1" t="str">
        <f t="shared" si="353"/>
        <v/>
      </c>
      <c r="H4532" s="1" t="str">
        <f t="shared" si="349"/>
        <v/>
      </c>
    </row>
    <row r="4533" spans="1:8" ht="15" customHeight="1">
      <c r="A4533" s="33"/>
      <c r="B4533" s="34"/>
      <c r="C4533" s="32" t="s">
        <v>2257</v>
      </c>
      <c r="D4533" s="1" t="str">
        <f t="shared" si="350"/>
        <v/>
      </c>
      <c r="E4533" s="1" t="str">
        <f t="shared" si="351"/>
        <v/>
      </c>
      <c r="F4533" s="1" t="str">
        <f t="shared" si="352"/>
        <v/>
      </c>
      <c r="G4533" s="1" t="str">
        <f t="shared" si="353"/>
        <v/>
      </c>
      <c r="H4533" s="1" t="str">
        <f t="shared" si="349"/>
        <v/>
      </c>
    </row>
    <row r="4534" spans="1:8" ht="15" customHeight="1">
      <c r="A4534" s="33">
        <v>1490</v>
      </c>
      <c r="B4534" s="34"/>
      <c r="C4534" s="31" t="s">
        <v>2258</v>
      </c>
      <c r="D4534" s="1">
        <f t="shared" si="350"/>
        <v>1490</v>
      </c>
      <c r="E4534" s="1" t="str">
        <f t="shared" si="351"/>
        <v>DIDN'T WE ALMOST HAVE IT ALL</v>
      </c>
      <c r="F4534" s="1" t="str">
        <f t="shared" si="352"/>
        <v>WHITNEY HOUSTON</v>
      </c>
      <c r="G4534" s="1">
        <f t="shared" si="353"/>
        <v>1987</v>
      </c>
      <c r="H4534" s="1">
        <f t="shared" si="349"/>
        <v>2511</v>
      </c>
    </row>
    <row r="4535" spans="1:8" ht="15" customHeight="1">
      <c r="A4535" s="33"/>
      <c r="B4535" s="34"/>
      <c r="C4535" s="31">
        <v>1987</v>
      </c>
      <c r="D4535" s="1" t="str">
        <f t="shared" si="350"/>
        <v/>
      </c>
      <c r="E4535" s="1" t="str">
        <f t="shared" si="351"/>
        <v/>
      </c>
      <c r="F4535" s="1" t="str">
        <f t="shared" si="352"/>
        <v/>
      </c>
      <c r="G4535" s="1" t="str">
        <f t="shared" si="353"/>
        <v/>
      </c>
      <c r="H4535" s="1" t="str">
        <f t="shared" si="349"/>
        <v/>
      </c>
    </row>
    <row r="4536" spans="1:8" ht="15" customHeight="1">
      <c r="A4536" s="33"/>
      <c r="B4536" s="34"/>
      <c r="C4536" s="32" t="s">
        <v>255</v>
      </c>
      <c r="D4536" s="1" t="str">
        <f t="shared" si="350"/>
        <v/>
      </c>
      <c r="E4536" s="1" t="str">
        <f t="shared" si="351"/>
        <v/>
      </c>
      <c r="F4536" s="1" t="str">
        <f t="shared" si="352"/>
        <v/>
      </c>
      <c r="G4536" s="1" t="str">
        <f t="shared" si="353"/>
        <v/>
      </c>
      <c r="H4536" s="1" t="str">
        <f t="shared" si="349"/>
        <v/>
      </c>
    </row>
    <row r="4537" spans="1:8" ht="15" customHeight="1">
      <c r="A4537" s="33">
        <v>1491</v>
      </c>
      <c r="B4537" s="34"/>
      <c r="C4537" s="31" t="s">
        <v>2259</v>
      </c>
      <c r="D4537" s="1">
        <f t="shared" si="350"/>
        <v>1491</v>
      </c>
      <c r="E4537" s="1" t="str">
        <f t="shared" si="351"/>
        <v>ON THE WINGS OF A NIGHTINGALE</v>
      </c>
      <c r="F4537" s="1" t="str">
        <f t="shared" si="352"/>
        <v>EVERLY BROTHERS</v>
      </c>
      <c r="G4537" s="1">
        <f t="shared" si="353"/>
        <v>1984</v>
      </c>
      <c r="H4537" s="1">
        <f t="shared" si="349"/>
        <v>2510</v>
      </c>
    </row>
    <row r="4538" spans="1:8" ht="15" customHeight="1">
      <c r="A4538" s="33"/>
      <c r="B4538" s="34"/>
      <c r="C4538" s="31">
        <v>1984</v>
      </c>
      <c r="D4538" s="1" t="str">
        <f t="shared" si="350"/>
        <v/>
      </c>
      <c r="E4538" s="1" t="str">
        <f t="shared" si="351"/>
        <v/>
      </c>
      <c r="F4538" s="1" t="str">
        <f t="shared" si="352"/>
        <v/>
      </c>
      <c r="G4538" s="1" t="str">
        <f t="shared" si="353"/>
        <v/>
      </c>
      <c r="H4538" s="1" t="str">
        <f t="shared" si="349"/>
        <v/>
      </c>
    </row>
    <row r="4539" spans="1:8" ht="15" customHeight="1">
      <c r="A4539" s="33"/>
      <c r="B4539" s="34"/>
      <c r="C4539" s="32" t="s">
        <v>2260</v>
      </c>
      <c r="D4539" s="1" t="str">
        <f t="shared" si="350"/>
        <v/>
      </c>
      <c r="E4539" s="1" t="str">
        <f t="shared" si="351"/>
        <v/>
      </c>
      <c r="F4539" s="1" t="str">
        <f t="shared" si="352"/>
        <v/>
      </c>
      <c r="G4539" s="1" t="str">
        <f t="shared" si="353"/>
        <v/>
      </c>
      <c r="H4539" s="1" t="str">
        <f t="shared" si="349"/>
        <v/>
      </c>
    </row>
    <row r="4540" spans="1:8" ht="15" customHeight="1">
      <c r="A4540" s="33">
        <v>1492</v>
      </c>
      <c r="B4540" s="34"/>
      <c r="C4540" s="31" t="s">
        <v>561</v>
      </c>
      <c r="D4540" s="1">
        <f t="shared" si="350"/>
        <v>1492</v>
      </c>
      <c r="E4540" s="1" t="str">
        <f t="shared" si="351"/>
        <v>OUR HOUSE</v>
      </c>
      <c r="F4540" s="1" t="str">
        <f t="shared" si="352"/>
        <v>CROSBY STILLS NASH &amp; YOUNG</v>
      </c>
      <c r="G4540" s="1">
        <f t="shared" si="353"/>
        <v>1970</v>
      </c>
      <c r="H4540" s="1">
        <f t="shared" si="349"/>
        <v>2509</v>
      </c>
    </row>
    <row r="4541" spans="1:8" ht="15" customHeight="1">
      <c r="A4541" s="33"/>
      <c r="B4541" s="34"/>
      <c r="C4541" s="31">
        <v>1970</v>
      </c>
      <c r="D4541" s="1" t="str">
        <f t="shared" si="350"/>
        <v/>
      </c>
      <c r="E4541" s="1" t="str">
        <f t="shared" si="351"/>
        <v/>
      </c>
      <c r="F4541" s="1" t="str">
        <f t="shared" si="352"/>
        <v/>
      </c>
      <c r="G4541" s="1" t="str">
        <f t="shared" si="353"/>
        <v/>
      </c>
      <c r="H4541" s="1" t="str">
        <f t="shared" si="349"/>
        <v/>
      </c>
    </row>
    <row r="4542" spans="1:8" ht="15" customHeight="1">
      <c r="A4542" s="33"/>
      <c r="B4542" s="34"/>
      <c r="C4542" s="32" t="s">
        <v>1658</v>
      </c>
      <c r="D4542" s="1" t="str">
        <f t="shared" si="350"/>
        <v/>
      </c>
      <c r="E4542" s="1" t="str">
        <f t="shared" si="351"/>
        <v/>
      </c>
      <c r="F4542" s="1" t="str">
        <f t="shared" si="352"/>
        <v/>
      </c>
      <c r="G4542" s="1" t="str">
        <f t="shared" si="353"/>
        <v/>
      </c>
      <c r="H4542" s="1" t="str">
        <f t="shared" si="349"/>
        <v/>
      </c>
    </row>
    <row r="4543" spans="1:8" ht="15" customHeight="1">
      <c r="A4543" s="33">
        <v>1493</v>
      </c>
      <c r="B4543" s="34"/>
      <c r="C4543" s="31" t="s">
        <v>2261</v>
      </c>
      <c r="D4543" s="1">
        <f t="shared" si="350"/>
        <v>1493</v>
      </c>
      <c r="E4543" s="1" t="str">
        <f t="shared" si="351"/>
        <v>HOW COME, HOW LONG</v>
      </c>
      <c r="F4543" s="1" t="str">
        <f t="shared" si="352"/>
        <v>BABYFACE &amp; STEVIE WONDER</v>
      </c>
      <c r="G4543" s="1">
        <f t="shared" si="353"/>
        <v>1997</v>
      </c>
      <c r="H4543" s="1">
        <f t="shared" si="349"/>
        <v>2508</v>
      </c>
    </row>
    <row r="4544" spans="1:8" ht="15" customHeight="1">
      <c r="A4544" s="33"/>
      <c r="B4544" s="34"/>
      <c r="C4544" s="31">
        <v>1997</v>
      </c>
      <c r="D4544" s="1" t="str">
        <f t="shared" si="350"/>
        <v/>
      </c>
      <c r="E4544" s="1" t="str">
        <f t="shared" si="351"/>
        <v/>
      </c>
      <c r="F4544" s="1" t="str">
        <f t="shared" si="352"/>
        <v/>
      </c>
      <c r="G4544" s="1" t="str">
        <f t="shared" si="353"/>
        <v/>
      </c>
      <c r="H4544" s="1" t="str">
        <f t="shared" si="349"/>
        <v/>
      </c>
    </row>
    <row r="4545" spans="1:8" ht="15" customHeight="1">
      <c r="A4545" s="33"/>
      <c r="B4545" s="34"/>
      <c r="C4545" s="32" t="s">
        <v>2262</v>
      </c>
      <c r="D4545" s="1" t="str">
        <f t="shared" si="350"/>
        <v/>
      </c>
      <c r="E4545" s="1" t="str">
        <f t="shared" si="351"/>
        <v/>
      </c>
      <c r="F4545" s="1" t="str">
        <f t="shared" si="352"/>
        <v/>
      </c>
      <c r="G4545" s="1" t="str">
        <f t="shared" si="353"/>
        <v/>
      </c>
      <c r="H4545" s="1" t="str">
        <f t="shared" si="349"/>
        <v/>
      </c>
    </row>
    <row r="4546" spans="1:8" ht="15" customHeight="1">
      <c r="A4546" s="33">
        <v>1494</v>
      </c>
      <c r="B4546" s="34"/>
      <c r="C4546" s="31" t="s">
        <v>2263</v>
      </c>
      <c r="D4546" s="1">
        <f t="shared" si="350"/>
        <v>1494</v>
      </c>
      <c r="E4546" s="1" t="str">
        <f t="shared" si="351"/>
        <v>DELILAH</v>
      </c>
      <c r="F4546" s="1" t="str">
        <f t="shared" si="352"/>
        <v>TOM JONES</v>
      </c>
      <c r="G4546" s="1">
        <f t="shared" si="353"/>
        <v>1968</v>
      </c>
      <c r="H4546" s="1">
        <f t="shared" si="349"/>
        <v>2507</v>
      </c>
    </row>
    <row r="4547" spans="1:8" ht="15" customHeight="1">
      <c r="A4547" s="33"/>
      <c r="B4547" s="34"/>
      <c r="C4547" s="31">
        <v>1968</v>
      </c>
      <c r="D4547" s="1" t="str">
        <f t="shared" si="350"/>
        <v/>
      </c>
      <c r="E4547" s="1" t="str">
        <f t="shared" si="351"/>
        <v/>
      </c>
      <c r="F4547" s="1" t="str">
        <f t="shared" si="352"/>
        <v/>
      </c>
      <c r="G4547" s="1" t="str">
        <f t="shared" si="353"/>
        <v/>
      </c>
      <c r="H4547" s="1" t="str">
        <f t="shared" si="349"/>
        <v/>
      </c>
    </row>
    <row r="4548" spans="1:8" ht="15" customHeight="1">
      <c r="A4548" s="33"/>
      <c r="B4548" s="34"/>
      <c r="C4548" s="32" t="s">
        <v>441</v>
      </c>
      <c r="D4548" s="1" t="str">
        <f t="shared" si="350"/>
        <v/>
      </c>
      <c r="E4548" s="1" t="str">
        <f t="shared" si="351"/>
        <v/>
      </c>
      <c r="F4548" s="1" t="str">
        <f t="shared" si="352"/>
        <v/>
      </c>
      <c r="G4548" s="1" t="str">
        <f t="shared" si="353"/>
        <v/>
      </c>
      <c r="H4548" s="1" t="str">
        <f t="shared" ref="H4548:H4611" si="354">IF(D4548&lt;&gt;"",4001-D4548,"")</f>
        <v/>
      </c>
    </row>
    <row r="4549" spans="1:8" ht="15" customHeight="1">
      <c r="A4549" s="33">
        <v>1495</v>
      </c>
      <c r="B4549" s="34"/>
      <c r="C4549" s="31" t="s">
        <v>2264</v>
      </c>
      <c r="D4549" s="1">
        <f t="shared" si="350"/>
        <v>1495</v>
      </c>
      <c r="E4549" s="1" t="str">
        <f t="shared" si="351"/>
        <v>FADE TO GREY</v>
      </c>
      <c r="F4549" s="1" t="str">
        <f t="shared" si="352"/>
        <v>VISAGE</v>
      </c>
      <c r="G4549" s="1">
        <f t="shared" si="353"/>
        <v>1981</v>
      </c>
      <c r="H4549" s="1">
        <f t="shared" si="354"/>
        <v>2506</v>
      </c>
    </row>
    <row r="4550" spans="1:8" ht="15" customHeight="1">
      <c r="A4550" s="33"/>
      <c r="B4550" s="34"/>
      <c r="C4550" s="31">
        <v>1981</v>
      </c>
      <c r="D4550" s="1" t="str">
        <f t="shared" si="350"/>
        <v/>
      </c>
      <c r="E4550" s="1" t="str">
        <f t="shared" si="351"/>
        <v/>
      </c>
      <c r="F4550" s="1" t="str">
        <f t="shared" si="352"/>
        <v/>
      </c>
      <c r="G4550" s="1" t="str">
        <f t="shared" si="353"/>
        <v/>
      </c>
      <c r="H4550" s="1" t="str">
        <f t="shared" si="354"/>
        <v/>
      </c>
    </row>
    <row r="4551" spans="1:8" ht="15" customHeight="1">
      <c r="A4551" s="33"/>
      <c r="B4551" s="34"/>
      <c r="C4551" s="32" t="s">
        <v>2265</v>
      </c>
      <c r="D4551" s="1" t="str">
        <f t="shared" si="350"/>
        <v/>
      </c>
      <c r="E4551" s="1" t="str">
        <f t="shared" si="351"/>
        <v/>
      </c>
      <c r="F4551" s="1" t="str">
        <f t="shared" si="352"/>
        <v/>
      </c>
      <c r="G4551" s="1" t="str">
        <f t="shared" si="353"/>
        <v/>
      </c>
      <c r="H4551" s="1" t="str">
        <f t="shared" si="354"/>
        <v/>
      </c>
    </row>
    <row r="4552" spans="1:8" ht="15" customHeight="1">
      <c r="A4552" s="33">
        <v>1496</v>
      </c>
      <c r="B4552" s="34"/>
      <c r="C4552" s="31" t="s">
        <v>2266</v>
      </c>
      <c r="D4552" s="1">
        <f t="shared" si="350"/>
        <v>1496</v>
      </c>
      <c r="E4552" s="1" t="str">
        <f t="shared" si="351"/>
        <v>DON'T LET ME BE MISUNDERSTOOD</v>
      </c>
      <c r="F4552" s="1" t="str">
        <f t="shared" si="352"/>
        <v>SANTA ESMERALDA</v>
      </c>
      <c r="G4552" s="1">
        <f t="shared" si="353"/>
        <v>1977</v>
      </c>
      <c r="H4552" s="1">
        <f t="shared" si="354"/>
        <v>2505</v>
      </c>
    </row>
    <row r="4553" spans="1:8" ht="15" customHeight="1">
      <c r="A4553" s="33"/>
      <c r="B4553" s="34"/>
      <c r="C4553" s="31">
        <v>1977</v>
      </c>
      <c r="D4553" s="1" t="str">
        <f t="shared" si="350"/>
        <v/>
      </c>
      <c r="E4553" s="1" t="str">
        <f t="shared" si="351"/>
        <v/>
      </c>
      <c r="F4553" s="1" t="str">
        <f t="shared" si="352"/>
        <v/>
      </c>
      <c r="G4553" s="1" t="str">
        <f t="shared" si="353"/>
        <v/>
      </c>
      <c r="H4553" s="1" t="str">
        <f t="shared" si="354"/>
        <v/>
      </c>
    </row>
    <row r="4554" spans="1:8" ht="15" customHeight="1">
      <c r="A4554" s="33"/>
      <c r="B4554" s="34"/>
      <c r="C4554" s="32" t="s">
        <v>2267</v>
      </c>
      <c r="D4554" s="1" t="str">
        <f t="shared" si="350"/>
        <v/>
      </c>
      <c r="E4554" s="1" t="str">
        <f t="shared" si="351"/>
        <v/>
      </c>
      <c r="F4554" s="1" t="str">
        <f t="shared" si="352"/>
        <v/>
      </c>
      <c r="G4554" s="1" t="str">
        <f t="shared" si="353"/>
        <v/>
      </c>
      <c r="H4554" s="1" t="str">
        <f t="shared" si="354"/>
        <v/>
      </c>
    </row>
    <row r="4555" spans="1:8" ht="15" customHeight="1">
      <c r="A4555" s="33">
        <v>1497</v>
      </c>
      <c r="B4555" s="34"/>
      <c r="C4555" s="31" t="s">
        <v>2268</v>
      </c>
      <c r="D4555" s="1">
        <f t="shared" si="350"/>
        <v>1497</v>
      </c>
      <c r="E4555" s="1" t="str">
        <f t="shared" si="351"/>
        <v>IT'S ALL COMING BACK</v>
      </c>
      <c r="F4555" s="1" t="str">
        <f t="shared" si="352"/>
        <v>CELINE DION</v>
      </c>
      <c r="G4555" s="1">
        <f t="shared" si="353"/>
        <v>1996</v>
      </c>
      <c r="H4555" s="1">
        <f t="shared" si="354"/>
        <v>2504</v>
      </c>
    </row>
    <row r="4556" spans="1:8" ht="15" customHeight="1">
      <c r="A4556" s="33"/>
      <c r="B4556" s="34"/>
      <c r="C4556" s="31">
        <v>1996</v>
      </c>
      <c r="D4556" s="1" t="str">
        <f t="shared" si="350"/>
        <v/>
      </c>
      <c r="E4556" s="1" t="str">
        <f t="shared" si="351"/>
        <v/>
      </c>
      <c r="F4556" s="1" t="str">
        <f t="shared" si="352"/>
        <v/>
      </c>
      <c r="G4556" s="1" t="str">
        <f t="shared" si="353"/>
        <v/>
      </c>
      <c r="H4556" s="1" t="str">
        <f t="shared" si="354"/>
        <v/>
      </c>
    </row>
    <row r="4557" spans="1:8" ht="15" customHeight="1">
      <c r="A4557" s="33"/>
      <c r="B4557" s="34"/>
      <c r="C4557" s="32" t="s">
        <v>670</v>
      </c>
      <c r="D4557" s="1" t="str">
        <f t="shared" si="350"/>
        <v/>
      </c>
      <c r="E4557" s="1" t="str">
        <f t="shared" si="351"/>
        <v/>
      </c>
      <c r="F4557" s="1" t="str">
        <f t="shared" si="352"/>
        <v/>
      </c>
      <c r="G4557" s="1" t="str">
        <f t="shared" si="353"/>
        <v/>
      </c>
      <c r="H4557" s="1" t="str">
        <f t="shared" si="354"/>
        <v/>
      </c>
    </row>
    <row r="4558" spans="1:8" ht="15" customHeight="1">
      <c r="A4558" s="33">
        <v>1498</v>
      </c>
      <c r="B4558" s="34"/>
      <c r="C4558" s="31" t="s">
        <v>2269</v>
      </c>
      <c r="D4558" s="1">
        <f t="shared" si="350"/>
        <v>1498</v>
      </c>
      <c r="E4558" s="1" t="str">
        <f t="shared" si="351"/>
        <v>TAKE YOUR TIME</v>
      </c>
      <c r="F4558" s="1" t="str">
        <f t="shared" si="352"/>
        <v>SAM HUNT</v>
      </c>
      <c r="G4558" s="1">
        <f t="shared" si="353"/>
        <v>2015</v>
      </c>
      <c r="H4558" s="1">
        <f t="shared" si="354"/>
        <v>2503</v>
      </c>
    </row>
    <row r="4559" spans="1:8" ht="15" customHeight="1">
      <c r="A4559" s="33"/>
      <c r="B4559" s="34"/>
      <c r="C4559" s="31">
        <v>2015</v>
      </c>
      <c r="D4559" s="1" t="str">
        <f t="shared" si="350"/>
        <v/>
      </c>
      <c r="E4559" s="1" t="str">
        <f t="shared" si="351"/>
        <v/>
      </c>
      <c r="F4559" s="1" t="str">
        <f t="shared" si="352"/>
        <v/>
      </c>
      <c r="G4559" s="1" t="str">
        <f t="shared" si="353"/>
        <v/>
      </c>
      <c r="H4559" s="1" t="str">
        <f t="shared" si="354"/>
        <v/>
      </c>
    </row>
    <row r="4560" spans="1:8" ht="15" customHeight="1">
      <c r="A4560" s="33"/>
      <c r="B4560" s="34"/>
      <c r="C4560" s="32" t="s">
        <v>2270</v>
      </c>
      <c r="D4560" s="1" t="str">
        <f t="shared" si="350"/>
        <v/>
      </c>
      <c r="E4560" s="1" t="str">
        <f t="shared" si="351"/>
        <v/>
      </c>
      <c r="F4560" s="1" t="str">
        <f t="shared" si="352"/>
        <v/>
      </c>
      <c r="G4560" s="1" t="str">
        <f t="shared" si="353"/>
        <v/>
      </c>
      <c r="H4560" s="1" t="str">
        <f t="shared" si="354"/>
        <v/>
      </c>
    </row>
    <row r="4561" spans="1:8" ht="15" customHeight="1">
      <c r="A4561" s="33">
        <v>1499</v>
      </c>
      <c r="B4561" s="34"/>
      <c r="C4561" s="31" t="s">
        <v>2271</v>
      </c>
      <c r="D4561" s="1">
        <f t="shared" si="350"/>
        <v>1499</v>
      </c>
      <c r="E4561" s="1" t="str">
        <f t="shared" si="351"/>
        <v>WE ARE THE WORLD</v>
      </c>
      <c r="F4561" s="1" t="str">
        <f t="shared" si="352"/>
        <v>USA FOR AFRICA</v>
      </c>
      <c r="G4561" s="1">
        <f t="shared" si="353"/>
        <v>1985</v>
      </c>
      <c r="H4561" s="1">
        <f t="shared" si="354"/>
        <v>2502</v>
      </c>
    </row>
    <row r="4562" spans="1:8" ht="15" customHeight="1">
      <c r="A4562" s="33"/>
      <c r="B4562" s="34"/>
      <c r="C4562" s="31">
        <v>1985</v>
      </c>
      <c r="D4562" s="1" t="str">
        <f t="shared" si="350"/>
        <v/>
      </c>
      <c r="E4562" s="1" t="str">
        <f t="shared" si="351"/>
        <v/>
      </c>
      <c r="F4562" s="1" t="str">
        <f t="shared" si="352"/>
        <v/>
      </c>
      <c r="G4562" s="1" t="str">
        <f t="shared" si="353"/>
        <v/>
      </c>
      <c r="H4562" s="1" t="str">
        <f t="shared" si="354"/>
        <v/>
      </c>
    </row>
    <row r="4563" spans="1:8" ht="15" customHeight="1">
      <c r="A4563" s="33"/>
      <c r="B4563" s="34"/>
      <c r="C4563" s="32" t="s">
        <v>2272</v>
      </c>
      <c r="D4563" s="1" t="str">
        <f t="shared" si="350"/>
        <v/>
      </c>
      <c r="E4563" s="1" t="str">
        <f t="shared" si="351"/>
        <v/>
      </c>
      <c r="F4563" s="1" t="str">
        <f t="shared" si="352"/>
        <v/>
      </c>
      <c r="G4563" s="1" t="str">
        <f t="shared" si="353"/>
        <v/>
      </c>
      <c r="H4563" s="1" t="str">
        <f t="shared" si="354"/>
        <v/>
      </c>
    </row>
    <row r="4564" spans="1:8" ht="15" customHeight="1">
      <c r="A4564" s="33">
        <v>1500</v>
      </c>
      <c r="B4564" s="34"/>
      <c r="C4564" s="31" t="s">
        <v>2273</v>
      </c>
      <c r="D4564" s="1">
        <f t="shared" si="350"/>
        <v>1500</v>
      </c>
      <c r="E4564" s="1" t="str">
        <f t="shared" si="351"/>
        <v>NESCIO</v>
      </c>
      <c r="F4564" s="1" t="str">
        <f t="shared" si="352"/>
        <v>NITS</v>
      </c>
      <c r="G4564" s="1">
        <f t="shared" si="353"/>
        <v>1983</v>
      </c>
      <c r="H4564" s="1">
        <f t="shared" si="354"/>
        <v>2501</v>
      </c>
    </row>
    <row r="4565" spans="1:8" ht="15" customHeight="1">
      <c r="A4565" s="33"/>
      <c r="B4565" s="34"/>
      <c r="C4565" s="31">
        <v>1983</v>
      </c>
      <c r="D4565" s="1" t="str">
        <f t="shared" si="350"/>
        <v/>
      </c>
      <c r="E4565" s="1" t="str">
        <f t="shared" si="351"/>
        <v/>
      </c>
      <c r="F4565" s="1" t="str">
        <f t="shared" si="352"/>
        <v/>
      </c>
      <c r="G4565" s="1" t="str">
        <f t="shared" si="353"/>
        <v/>
      </c>
      <c r="H4565" s="1" t="str">
        <f t="shared" si="354"/>
        <v/>
      </c>
    </row>
    <row r="4566" spans="1:8" ht="15" customHeight="1">
      <c r="A4566" s="33"/>
      <c r="B4566" s="34"/>
      <c r="C4566" s="32" t="s">
        <v>1248</v>
      </c>
      <c r="D4566" s="1" t="str">
        <f t="shared" si="350"/>
        <v/>
      </c>
      <c r="E4566" s="1" t="str">
        <f t="shared" si="351"/>
        <v/>
      </c>
      <c r="F4566" s="1" t="str">
        <f t="shared" si="352"/>
        <v/>
      </c>
      <c r="G4566" s="1" t="str">
        <f t="shared" si="353"/>
        <v/>
      </c>
      <c r="H4566" s="1" t="str">
        <f t="shared" si="354"/>
        <v/>
      </c>
    </row>
    <row r="4567" spans="1:8" ht="15" customHeight="1">
      <c r="A4567" s="33">
        <v>1501</v>
      </c>
      <c r="B4567" s="34"/>
      <c r="C4567" s="31" t="s">
        <v>2274</v>
      </c>
      <c r="D4567" s="1">
        <f t="shared" si="350"/>
        <v>1501</v>
      </c>
      <c r="E4567" s="1" t="str">
        <f t="shared" si="351"/>
        <v>CHAIN REACTION</v>
      </c>
      <c r="F4567" s="1" t="str">
        <f t="shared" si="352"/>
        <v>DIANA ROSS</v>
      </c>
      <c r="G4567" s="1">
        <f t="shared" si="353"/>
        <v>1985</v>
      </c>
      <c r="H4567" s="1">
        <f t="shared" si="354"/>
        <v>2500</v>
      </c>
    </row>
    <row r="4568" spans="1:8" ht="15" customHeight="1">
      <c r="A4568" s="33"/>
      <c r="B4568" s="34"/>
      <c r="C4568" s="31">
        <v>1985</v>
      </c>
      <c r="D4568" s="1" t="str">
        <f t="shared" si="350"/>
        <v/>
      </c>
      <c r="E4568" s="1" t="str">
        <f t="shared" si="351"/>
        <v/>
      </c>
      <c r="F4568" s="1" t="str">
        <f t="shared" si="352"/>
        <v/>
      </c>
      <c r="G4568" s="1" t="str">
        <f t="shared" si="353"/>
        <v/>
      </c>
      <c r="H4568" s="1" t="str">
        <f t="shared" si="354"/>
        <v/>
      </c>
    </row>
    <row r="4569" spans="1:8" ht="15" customHeight="1">
      <c r="A4569" s="33"/>
      <c r="B4569" s="34"/>
      <c r="C4569" s="32" t="s">
        <v>1358</v>
      </c>
      <c r="D4569" s="1" t="str">
        <f t="shared" si="350"/>
        <v/>
      </c>
      <c r="E4569" s="1" t="str">
        <f t="shared" si="351"/>
        <v/>
      </c>
      <c r="F4569" s="1" t="str">
        <f t="shared" si="352"/>
        <v/>
      </c>
      <c r="G4569" s="1" t="str">
        <f t="shared" si="353"/>
        <v/>
      </c>
      <c r="H4569" s="1" t="str">
        <f t="shared" si="354"/>
        <v/>
      </c>
    </row>
    <row r="4570" spans="1:8" ht="15" customHeight="1">
      <c r="A4570" s="33">
        <v>1502</v>
      </c>
      <c r="B4570" s="34"/>
      <c r="C4570" s="31" t="s">
        <v>2275</v>
      </c>
      <c r="D4570" s="1">
        <f t="shared" si="350"/>
        <v>1502</v>
      </c>
      <c r="E4570" s="1" t="str">
        <f t="shared" si="351"/>
        <v>HOLD ON MY HEART</v>
      </c>
      <c r="F4570" s="1" t="str">
        <f t="shared" si="352"/>
        <v>GENESIS</v>
      </c>
      <c r="G4570" s="1">
        <f t="shared" si="353"/>
        <v>1992</v>
      </c>
      <c r="H4570" s="1">
        <f t="shared" si="354"/>
        <v>2499</v>
      </c>
    </row>
    <row r="4571" spans="1:8" ht="15" customHeight="1">
      <c r="A4571" s="33"/>
      <c r="B4571" s="34"/>
      <c r="C4571" s="31">
        <v>1992</v>
      </c>
      <c r="D4571" s="1" t="str">
        <f t="shared" si="350"/>
        <v/>
      </c>
      <c r="E4571" s="1" t="str">
        <f t="shared" si="351"/>
        <v/>
      </c>
      <c r="F4571" s="1" t="str">
        <f t="shared" si="352"/>
        <v/>
      </c>
      <c r="G4571" s="1" t="str">
        <f t="shared" si="353"/>
        <v/>
      </c>
      <c r="H4571" s="1" t="str">
        <f t="shared" si="354"/>
        <v/>
      </c>
    </row>
    <row r="4572" spans="1:8" ht="15" customHeight="1">
      <c r="A4572" s="33"/>
      <c r="B4572" s="34"/>
      <c r="C4572" s="32" t="s">
        <v>142</v>
      </c>
      <c r="D4572" s="1" t="str">
        <f t="shared" si="350"/>
        <v/>
      </c>
      <c r="E4572" s="1" t="str">
        <f t="shared" si="351"/>
        <v/>
      </c>
      <c r="F4572" s="1" t="str">
        <f t="shared" si="352"/>
        <v/>
      </c>
      <c r="G4572" s="1" t="str">
        <f t="shared" si="353"/>
        <v/>
      </c>
      <c r="H4572" s="1" t="str">
        <f t="shared" si="354"/>
        <v/>
      </c>
    </row>
    <row r="4573" spans="1:8" ht="15" customHeight="1">
      <c r="A4573" s="33">
        <v>1503</v>
      </c>
      <c r="B4573" s="34"/>
      <c r="C4573" s="31" t="s">
        <v>2276</v>
      </c>
      <c r="D4573" s="1">
        <f t="shared" si="350"/>
        <v>1503</v>
      </c>
      <c r="E4573" s="1" t="str">
        <f t="shared" si="351"/>
        <v>GIRLS GIRLS GIRLS</v>
      </c>
      <c r="F4573" s="1" t="str">
        <f t="shared" si="352"/>
        <v>SAILOR</v>
      </c>
      <c r="G4573" s="1">
        <f t="shared" si="353"/>
        <v>1975</v>
      </c>
      <c r="H4573" s="1">
        <f t="shared" si="354"/>
        <v>2498</v>
      </c>
    </row>
    <row r="4574" spans="1:8" ht="15" customHeight="1">
      <c r="A4574" s="33"/>
      <c r="B4574" s="34"/>
      <c r="C4574" s="31">
        <v>1975</v>
      </c>
      <c r="D4574" s="1" t="str">
        <f t="shared" si="350"/>
        <v/>
      </c>
      <c r="E4574" s="1" t="str">
        <f t="shared" si="351"/>
        <v/>
      </c>
      <c r="F4574" s="1" t="str">
        <f t="shared" si="352"/>
        <v/>
      </c>
      <c r="G4574" s="1" t="str">
        <f t="shared" si="353"/>
        <v/>
      </c>
      <c r="H4574" s="1" t="str">
        <f t="shared" si="354"/>
        <v/>
      </c>
    </row>
    <row r="4575" spans="1:8" ht="15" customHeight="1">
      <c r="A4575" s="33"/>
      <c r="B4575" s="34"/>
      <c r="C4575" s="32" t="s">
        <v>1762</v>
      </c>
      <c r="D4575" s="1" t="str">
        <f t="shared" si="350"/>
        <v/>
      </c>
      <c r="E4575" s="1" t="str">
        <f t="shared" si="351"/>
        <v/>
      </c>
      <c r="F4575" s="1" t="str">
        <f t="shared" si="352"/>
        <v/>
      </c>
      <c r="G4575" s="1" t="str">
        <f t="shared" si="353"/>
        <v/>
      </c>
      <c r="H4575" s="1" t="str">
        <f t="shared" si="354"/>
        <v/>
      </c>
    </row>
    <row r="4576" spans="1:8" ht="15" customHeight="1">
      <c r="A4576" s="33">
        <v>1504</v>
      </c>
      <c r="B4576" s="34"/>
      <c r="C4576" s="31" t="s">
        <v>2277</v>
      </c>
      <c r="D4576" s="1">
        <f t="shared" si="350"/>
        <v>1504</v>
      </c>
      <c r="E4576" s="1" t="str">
        <f t="shared" si="351"/>
        <v>I'LL FLY FOR YOU</v>
      </c>
      <c r="F4576" s="1" t="str">
        <f t="shared" si="352"/>
        <v>SPANDAU BALLET</v>
      </c>
      <c r="G4576" s="1">
        <f t="shared" si="353"/>
        <v>1984</v>
      </c>
      <c r="H4576" s="1">
        <f t="shared" si="354"/>
        <v>2497</v>
      </c>
    </row>
    <row r="4577" spans="1:8" ht="15" customHeight="1">
      <c r="A4577" s="33"/>
      <c r="B4577" s="34"/>
      <c r="C4577" s="31">
        <v>1984</v>
      </c>
      <c r="D4577" s="1" t="str">
        <f t="shared" si="350"/>
        <v/>
      </c>
      <c r="E4577" s="1" t="str">
        <f t="shared" si="351"/>
        <v/>
      </c>
      <c r="F4577" s="1" t="str">
        <f t="shared" si="352"/>
        <v/>
      </c>
      <c r="G4577" s="1" t="str">
        <f t="shared" si="353"/>
        <v/>
      </c>
      <c r="H4577" s="1" t="str">
        <f t="shared" si="354"/>
        <v/>
      </c>
    </row>
    <row r="4578" spans="1:8" ht="15" customHeight="1">
      <c r="A4578" s="33"/>
      <c r="B4578" s="34"/>
      <c r="C4578" s="32" t="s">
        <v>350</v>
      </c>
      <c r="D4578" s="1" t="str">
        <f t="shared" ref="D4578:D4641" si="355">IF(A4578&lt;&gt;"",A4578,"")</f>
        <v/>
      </c>
      <c r="E4578" s="1" t="str">
        <f t="shared" ref="E4578:E4641" si="356">IF(D4578&lt;&gt;"",C4578,"")</f>
        <v/>
      </c>
      <c r="F4578" s="1" t="str">
        <f t="shared" ref="F4578:F4641" si="357">IF(D4578&lt;&gt;"",C4580,"")</f>
        <v/>
      </c>
      <c r="G4578" s="1" t="str">
        <f t="shared" ref="G4578:G4641" si="358">IF(D4578&lt;&gt;"",C4579,"")</f>
        <v/>
      </c>
      <c r="H4578" s="1" t="str">
        <f t="shared" si="354"/>
        <v/>
      </c>
    </row>
    <row r="4579" spans="1:8" ht="15" customHeight="1">
      <c r="A4579" s="33">
        <v>1505</v>
      </c>
      <c r="B4579" s="34"/>
      <c r="C4579" s="31" t="s">
        <v>2278</v>
      </c>
      <c r="D4579" s="1">
        <f t="shared" si="355"/>
        <v>1505</v>
      </c>
      <c r="E4579" s="1" t="str">
        <f t="shared" si="356"/>
        <v>SO IN LOVE</v>
      </c>
      <c r="F4579" s="1" t="str">
        <f t="shared" si="357"/>
        <v>ORCHESTRAL MANOEUVRES IN THE DARK</v>
      </c>
      <c r="G4579" s="1">
        <f t="shared" si="358"/>
        <v>1985</v>
      </c>
      <c r="H4579" s="1">
        <f t="shared" si="354"/>
        <v>2496</v>
      </c>
    </row>
    <row r="4580" spans="1:8" ht="15" customHeight="1">
      <c r="A4580" s="33"/>
      <c r="B4580" s="34"/>
      <c r="C4580" s="31">
        <v>1985</v>
      </c>
      <c r="D4580" s="1" t="str">
        <f t="shared" si="355"/>
        <v/>
      </c>
      <c r="E4580" s="1" t="str">
        <f t="shared" si="356"/>
        <v/>
      </c>
      <c r="F4580" s="1" t="str">
        <f t="shared" si="357"/>
        <v/>
      </c>
      <c r="G4580" s="1" t="str">
        <f t="shared" si="358"/>
        <v/>
      </c>
      <c r="H4580" s="1" t="str">
        <f t="shared" si="354"/>
        <v/>
      </c>
    </row>
    <row r="4581" spans="1:8" ht="15" customHeight="1">
      <c r="A4581" s="33"/>
      <c r="B4581" s="34"/>
      <c r="C4581" s="32" t="s">
        <v>243</v>
      </c>
      <c r="D4581" s="1" t="str">
        <f t="shared" si="355"/>
        <v/>
      </c>
      <c r="E4581" s="1" t="str">
        <f t="shared" si="356"/>
        <v/>
      </c>
      <c r="F4581" s="1" t="str">
        <f t="shared" si="357"/>
        <v/>
      </c>
      <c r="G4581" s="1" t="str">
        <f t="shared" si="358"/>
        <v/>
      </c>
      <c r="H4581" s="1" t="str">
        <f t="shared" si="354"/>
        <v/>
      </c>
    </row>
    <row r="4582" spans="1:8" ht="15" customHeight="1">
      <c r="A4582" s="33">
        <v>1506</v>
      </c>
      <c r="B4582" s="34"/>
      <c r="C4582" s="31" t="s">
        <v>2279</v>
      </c>
      <c r="D4582" s="1">
        <f t="shared" si="355"/>
        <v>1506</v>
      </c>
      <c r="E4582" s="1" t="str">
        <f t="shared" si="356"/>
        <v>IF I HAD WORDS</v>
      </c>
      <c r="F4582" s="1" t="str">
        <f t="shared" si="357"/>
        <v>YVONNE KEELEY &amp; SCOTT FITZGERALD</v>
      </c>
      <c r="G4582" s="1">
        <f t="shared" si="358"/>
        <v>1977</v>
      </c>
      <c r="H4582" s="1">
        <f t="shared" si="354"/>
        <v>2495</v>
      </c>
    </row>
    <row r="4583" spans="1:8" ht="15" customHeight="1">
      <c r="A4583" s="33"/>
      <c r="B4583" s="34"/>
      <c r="C4583" s="31">
        <v>1977</v>
      </c>
      <c r="D4583" s="1" t="str">
        <f t="shared" si="355"/>
        <v/>
      </c>
      <c r="E4583" s="1" t="str">
        <f t="shared" si="356"/>
        <v/>
      </c>
      <c r="F4583" s="1" t="str">
        <f t="shared" si="357"/>
        <v/>
      </c>
      <c r="G4583" s="1" t="str">
        <f t="shared" si="358"/>
        <v/>
      </c>
      <c r="H4583" s="1" t="str">
        <f t="shared" si="354"/>
        <v/>
      </c>
    </row>
    <row r="4584" spans="1:8" ht="15" customHeight="1">
      <c r="A4584" s="33"/>
      <c r="B4584" s="34"/>
      <c r="C4584" s="32" t="s">
        <v>2280</v>
      </c>
      <c r="D4584" s="1" t="str">
        <f t="shared" si="355"/>
        <v/>
      </c>
      <c r="E4584" s="1" t="str">
        <f t="shared" si="356"/>
        <v/>
      </c>
      <c r="F4584" s="1" t="str">
        <f t="shared" si="357"/>
        <v/>
      </c>
      <c r="G4584" s="1" t="str">
        <f t="shared" si="358"/>
        <v/>
      </c>
      <c r="H4584" s="1" t="str">
        <f t="shared" si="354"/>
        <v/>
      </c>
    </row>
    <row r="4585" spans="1:8" ht="15" customHeight="1">
      <c r="A4585" s="33">
        <v>1507</v>
      </c>
      <c r="B4585" s="34"/>
      <c r="C4585" s="31" t="s">
        <v>2281</v>
      </c>
      <c r="D4585" s="1">
        <f t="shared" si="355"/>
        <v>1507</v>
      </c>
      <c r="E4585" s="1" t="str">
        <f t="shared" si="356"/>
        <v>BEDSHAPED</v>
      </c>
      <c r="F4585" s="1" t="str">
        <f t="shared" si="357"/>
        <v>KEANE</v>
      </c>
      <c r="G4585" s="1">
        <f t="shared" si="358"/>
        <v>2004</v>
      </c>
      <c r="H4585" s="1">
        <f t="shared" si="354"/>
        <v>2494</v>
      </c>
    </row>
    <row r="4586" spans="1:8" ht="15" customHeight="1">
      <c r="A4586" s="33"/>
      <c r="B4586" s="34"/>
      <c r="C4586" s="31">
        <v>2004</v>
      </c>
      <c r="D4586" s="1" t="str">
        <f t="shared" si="355"/>
        <v/>
      </c>
      <c r="E4586" s="1" t="str">
        <f t="shared" si="356"/>
        <v/>
      </c>
      <c r="F4586" s="1" t="str">
        <f t="shared" si="357"/>
        <v/>
      </c>
      <c r="G4586" s="1" t="str">
        <f t="shared" si="358"/>
        <v/>
      </c>
      <c r="H4586" s="1" t="str">
        <f t="shared" si="354"/>
        <v/>
      </c>
    </row>
    <row r="4587" spans="1:8" ht="15" customHeight="1">
      <c r="A4587" s="33"/>
      <c r="B4587" s="34"/>
      <c r="C4587" s="32" t="s">
        <v>519</v>
      </c>
      <c r="D4587" s="1" t="str">
        <f t="shared" si="355"/>
        <v/>
      </c>
      <c r="E4587" s="1" t="str">
        <f t="shared" si="356"/>
        <v/>
      </c>
      <c r="F4587" s="1" t="str">
        <f t="shared" si="357"/>
        <v/>
      </c>
      <c r="G4587" s="1" t="str">
        <f t="shared" si="358"/>
        <v/>
      </c>
      <c r="H4587" s="1" t="str">
        <f t="shared" si="354"/>
        <v/>
      </c>
    </row>
    <row r="4588" spans="1:8" ht="15" customHeight="1">
      <c r="A4588" s="33">
        <v>1508</v>
      </c>
      <c r="B4588" s="34"/>
      <c r="C4588" s="31" t="s">
        <v>2282</v>
      </c>
      <c r="D4588" s="1">
        <f t="shared" si="355"/>
        <v>1508</v>
      </c>
      <c r="E4588" s="1" t="str">
        <f t="shared" si="356"/>
        <v>STIR IT UP</v>
      </c>
      <c r="F4588" s="1" t="str">
        <f t="shared" si="357"/>
        <v>BOB MARLEY &amp; THE WAILERS</v>
      </c>
      <c r="G4588" s="1">
        <f t="shared" si="358"/>
        <v>1979</v>
      </c>
      <c r="H4588" s="1">
        <f t="shared" si="354"/>
        <v>2493</v>
      </c>
    </row>
    <row r="4589" spans="1:8" ht="15" customHeight="1">
      <c r="A4589" s="33"/>
      <c r="B4589" s="34"/>
      <c r="C4589" s="31">
        <v>1979</v>
      </c>
      <c r="D4589" s="1" t="str">
        <f t="shared" si="355"/>
        <v/>
      </c>
      <c r="E4589" s="1" t="str">
        <f t="shared" si="356"/>
        <v/>
      </c>
      <c r="F4589" s="1" t="str">
        <f t="shared" si="357"/>
        <v/>
      </c>
      <c r="G4589" s="1" t="str">
        <f t="shared" si="358"/>
        <v/>
      </c>
      <c r="H4589" s="1" t="str">
        <f t="shared" si="354"/>
        <v/>
      </c>
    </row>
    <row r="4590" spans="1:8" ht="15" customHeight="1">
      <c r="A4590" s="33"/>
      <c r="B4590" s="34"/>
      <c r="C4590" s="32" t="s">
        <v>179</v>
      </c>
      <c r="D4590" s="1" t="str">
        <f t="shared" si="355"/>
        <v/>
      </c>
      <c r="E4590" s="1" t="str">
        <f t="shared" si="356"/>
        <v/>
      </c>
      <c r="F4590" s="1" t="str">
        <f t="shared" si="357"/>
        <v/>
      </c>
      <c r="G4590" s="1" t="str">
        <f t="shared" si="358"/>
        <v/>
      </c>
      <c r="H4590" s="1" t="str">
        <f t="shared" si="354"/>
        <v/>
      </c>
    </row>
    <row r="4591" spans="1:8" ht="15" customHeight="1">
      <c r="A4591" s="33">
        <v>1509</v>
      </c>
      <c r="B4591" s="34"/>
      <c r="C4591" s="31" t="s">
        <v>2283</v>
      </c>
      <c r="D4591" s="1">
        <f t="shared" si="355"/>
        <v>1509</v>
      </c>
      <c r="E4591" s="1" t="str">
        <f t="shared" si="356"/>
        <v>WINDOW OF HOPE</v>
      </c>
      <c r="F4591" s="1" t="str">
        <f t="shared" si="357"/>
        <v>OLETA ADAMS</v>
      </c>
      <c r="G4591" s="1">
        <f t="shared" si="358"/>
        <v>1993</v>
      </c>
      <c r="H4591" s="1">
        <f t="shared" si="354"/>
        <v>2492</v>
      </c>
    </row>
    <row r="4592" spans="1:8" ht="15" customHeight="1">
      <c r="A4592" s="33"/>
      <c r="B4592" s="34"/>
      <c r="C4592" s="31">
        <v>1993</v>
      </c>
      <c r="D4592" s="1" t="str">
        <f t="shared" si="355"/>
        <v/>
      </c>
      <c r="E4592" s="1" t="str">
        <f t="shared" si="356"/>
        <v/>
      </c>
      <c r="F4592" s="1" t="str">
        <f t="shared" si="357"/>
        <v/>
      </c>
      <c r="G4592" s="1" t="str">
        <f t="shared" si="358"/>
        <v/>
      </c>
      <c r="H4592" s="1" t="str">
        <f t="shared" si="354"/>
        <v/>
      </c>
    </row>
    <row r="4593" spans="1:8" ht="15" customHeight="1">
      <c r="A4593" s="33"/>
      <c r="B4593" s="34"/>
      <c r="C4593" s="32" t="s">
        <v>2284</v>
      </c>
      <c r="D4593" s="1" t="str">
        <f t="shared" si="355"/>
        <v/>
      </c>
      <c r="E4593" s="1" t="str">
        <f t="shared" si="356"/>
        <v/>
      </c>
      <c r="F4593" s="1" t="str">
        <f t="shared" si="357"/>
        <v/>
      </c>
      <c r="G4593" s="1" t="str">
        <f t="shared" si="358"/>
        <v/>
      </c>
      <c r="H4593" s="1" t="str">
        <f t="shared" si="354"/>
        <v/>
      </c>
    </row>
    <row r="4594" spans="1:8" ht="15" customHeight="1">
      <c r="A4594" s="33">
        <v>1510</v>
      </c>
      <c r="B4594" s="34"/>
      <c r="C4594" s="31" t="s">
        <v>2285</v>
      </c>
      <c r="D4594" s="1">
        <f t="shared" si="355"/>
        <v>1510</v>
      </c>
      <c r="E4594" s="1" t="str">
        <f t="shared" si="356"/>
        <v>I'M ON FIRE</v>
      </c>
      <c r="F4594" s="1" t="str">
        <f t="shared" si="357"/>
        <v>BRUCE SPRINGSTEEN</v>
      </c>
      <c r="G4594" s="1">
        <f t="shared" si="358"/>
        <v>1985</v>
      </c>
      <c r="H4594" s="1">
        <f t="shared" si="354"/>
        <v>2491</v>
      </c>
    </row>
    <row r="4595" spans="1:8" ht="15" customHeight="1">
      <c r="A4595" s="33"/>
      <c r="B4595" s="34"/>
      <c r="C4595" s="31">
        <v>1985</v>
      </c>
      <c r="D4595" s="1" t="str">
        <f t="shared" si="355"/>
        <v/>
      </c>
      <c r="E4595" s="1" t="str">
        <f t="shared" si="356"/>
        <v/>
      </c>
      <c r="F4595" s="1" t="str">
        <f t="shared" si="357"/>
        <v/>
      </c>
      <c r="G4595" s="1" t="str">
        <f t="shared" si="358"/>
        <v/>
      </c>
      <c r="H4595" s="1" t="str">
        <f t="shared" si="354"/>
        <v/>
      </c>
    </row>
    <row r="4596" spans="1:8" ht="15" customHeight="1">
      <c r="A4596" s="33"/>
      <c r="B4596" s="34"/>
      <c r="C4596" s="32" t="s">
        <v>82</v>
      </c>
      <c r="D4596" s="1" t="str">
        <f t="shared" si="355"/>
        <v/>
      </c>
      <c r="E4596" s="1" t="str">
        <f t="shared" si="356"/>
        <v/>
      </c>
      <c r="F4596" s="1" t="str">
        <f t="shared" si="357"/>
        <v/>
      </c>
      <c r="G4596" s="1" t="str">
        <f t="shared" si="358"/>
        <v/>
      </c>
      <c r="H4596" s="1" t="str">
        <f t="shared" si="354"/>
        <v/>
      </c>
    </row>
    <row r="4597" spans="1:8" ht="15" customHeight="1">
      <c r="A4597" s="33">
        <v>1511</v>
      </c>
      <c r="B4597" s="34"/>
      <c r="C4597" s="31" t="s">
        <v>2286</v>
      </c>
      <c r="D4597" s="1">
        <f t="shared" si="355"/>
        <v>1511</v>
      </c>
      <c r="E4597" s="1" t="str">
        <f t="shared" si="356"/>
        <v>MAG IK NAAR JE KIJKEN</v>
      </c>
      <c r="F4597" s="1" t="str">
        <f t="shared" si="357"/>
        <v>MARCEL DE GROOT</v>
      </c>
      <c r="G4597" s="1">
        <f t="shared" si="358"/>
        <v>1995</v>
      </c>
      <c r="H4597" s="1">
        <f t="shared" si="354"/>
        <v>2490</v>
      </c>
    </row>
    <row r="4598" spans="1:8" ht="15" customHeight="1">
      <c r="A4598" s="33"/>
      <c r="B4598" s="34"/>
      <c r="C4598" s="31">
        <v>1995</v>
      </c>
      <c r="D4598" s="1" t="str">
        <f t="shared" si="355"/>
        <v/>
      </c>
      <c r="E4598" s="1" t="str">
        <f t="shared" si="356"/>
        <v/>
      </c>
      <c r="F4598" s="1" t="str">
        <f t="shared" si="357"/>
        <v/>
      </c>
      <c r="G4598" s="1" t="str">
        <f t="shared" si="358"/>
        <v/>
      </c>
      <c r="H4598" s="1" t="str">
        <f t="shared" si="354"/>
        <v/>
      </c>
    </row>
    <row r="4599" spans="1:8" ht="15" customHeight="1">
      <c r="A4599" s="33"/>
      <c r="B4599" s="34"/>
      <c r="C4599" s="32" t="s">
        <v>2287</v>
      </c>
      <c r="D4599" s="1" t="str">
        <f t="shared" si="355"/>
        <v/>
      </c>
      <c r="E4599" s="1" t="str">
        <f t="shared" si="356"/>
        <v/>
      </c>
      <c r="F4599" s="1" t="str">
        <f t="shared" si="357"/>
        <v/>
      </c>
      <c r="G4599" s="1" t="str">
        <f t="shared" si="358"/>
        <v/>
      </c>
      <c r="H4599" s="1" t="str">
        <f t="shared" si="354"/>
        <v/>
      </c>
    </row>
    <row r="4600" spans="1:8" ht="15" customHeight="1">
      <c r="A4600" s="33">
        <v>1512</v>
      </c>
      <c r="B4600" s="34"/>
      <c r="C4600" s="31" t="s">
        <v>2288</v>
      </c>
      <c r="D4600" s="1">
        <f t="shared" si="355"/>
        <v>1512</v>
      </c>
      <c r="E4600" s="1" t="str">
        <f t="shared" si="356"/>
        <v>SE LA</v>
      </c>
      <c r="F4600" s="1" t="str">
        <f t="shared" si="357"/>
        <v>LIONEL RICHIE</v>
      </c>
      <c r="G4600" s="1">
        <f t="shared" si="358"/>
        <v>1987</v>
      </c>
      <c r="H4600" s="1">
        <f t="shared" si="354"/>
        <v>2489</v>
      </c>
    </row>
    <row r="4601" spans="1:8" ht="15" customHeight="1">
      <c r="A4601" s="33"/>
      <c r="B4601" s="34"/>
      <c r="C4601" s="31">
        <v>1987</v>
      </c>
      <c r="D4601" s="1" t="str">
        <f t="shared" si="355"/>
        <v/>
      </c>
      <c r="E4601" s="1" t="str">
        <f t="shared" si="356"/>
        <v/>
      </c>
      <c r="F4601" s="1" t="str">
        <f t="shared" si="357"/>
        <v/>
      </c>
      <c r="G4601" s="1" t="str">
        <f t="shared" si="358"/>
        <v/>
      </c>
      <c r="H4601" s="1" t="str">
        <f t="shared" si="354"/>
        <v/>
      </c>
    </row>
    <row r="4602" spans="1:8" ht="15" customHeight="1">
      <c r="A4602" s="33"/>
      <c r="B4602" s="34"/>
      <c r="C4602" s="32" t="s">
        <v>804</v>
      </c>
      <c r="D4602" s="1" t="str">
        <f t="shared" si="355"/>
        <v/>
      </c>
      <c r="E4602" s="1" t="str">
        <f t="shared" si="356"/>
        <v/>
      </c>
      <c r="F4602" s="1" t="str">
        <f t="shared" si="357"/>
        <v/>
      </c>
      <c r="G4602" s="1" t="str">
        <f t="shared" si="358"/>
        <v/>
      </c>
      <c r="H4602" s="1" t="str">
        <f t="shared" si="354"/>
        <v/>
      </c>
    </row>
    <row r="4603" spans="1:8" ht="15" customHeight="1">
      <c r="A4603" s="33">
        <v>1513</v>
      </c>
      <c r="B4603" s="34"/>
      <c r="C4603" s="31" t="s">
        <v>2289</v>
      </c>
      <c r="D4603" s="1">
        <f t="shared" si="355"/>
        <v>1513</v>
      </c>
      <c r="E4603" s="1" t="str">
        <f t="shared" si="356"/>
        <v>CALLING OUT YOUR NAME</v>
      </c>
      <c r="F4603" s="1" t="str">
        <f t="shared" si="357"/>
        <v>RENE FROGER</v>
      </c>
      <c r="G4603" s="1">
        <f t="shared" si="358"/>
        <v>1993</v>
      </c>
      <c r="H4603" s="1">
        <f t="shared" si="354"/>
        <v>2488</v>
      </c>
    </row>
    <row r="4604" spans="1:8" ht="15" customHeight="1">
      <c r="A4604" s="33"/>
      <c r="B4604" s="34"/>
      <c r="C4604" s="31">
        <v>1993</v>
      </c>
      <c r="D4604" s="1" t="str">
        <f t="shared" si="355"/>
        <v/>
      </c>
      <c r="E4604" s="1" t="str">
        <f t="shared" si="356"/>
        <v/>
      </c>
      <c r="F4604" s="1" t="str">
        <f t="shared" si="357"/>
        <v/>
      </c>
      <c r="G4604" s="1" t="str">
        <f t="shared" si="358"/>
        <v/>
      </c>
      <c r="H4604" s="1" t="str">
        <f t="shared" si="354"/>
        <v/>
      </c>
    </row>
    <row r="4605" spans="1:8" ht="15" customHeight="1">
      <c r="A4605" s="33"/>
      <c r="B4605" s="34"/>
      <c r="C4605" s="32" t="s">
        <v>1260</v>
      </c>
      <c r="D4605" s="1" t="str">
        <f t="shared" si="355"/>
        <v/>
      </c>
      <c r="E4605" s="1" t="str">
        <f t="shared" si="356"/>
        <v/>
      </c>
      <c r="F4605" s="1" t="str">
        <f t="shared" si="357"/>
        <v/>
      </c>
      <c r="G4605" s="1" t="str">
        <f t="shared" si="358"/>
        <v/>
      </c>
      <c r="H4605" s="1" t="str">
        <f t="shared" si="354"/>
        <v/>
      </c>
    </row>
    <row r="4606" spans="1:8" ht="15" customHeight="1">
      <c r="A4606" s="33">
        <v>1514</v>
      </c>
      <c r="B4606" s="34"/>
      <c r="C4606" s="31" t="s">
        <v>2290</v>
      </c>
      <c r="D4606" s="1">
        <f t="shared" si="355"/>
        <v>1514</v>
      </c>
      <c r="E4606" s="1" t="str">
        <f t="shared" si="356"/>
        <v>GUITAR MAN</v>
      </c>
      <c r="F4606" s="1" t="str">
        <f t="shared" si="357"/>
        <v>ELVIS PRESLEY</v>
      </c>
      <c r="G4606" s="1">
        <f t="shared" si="358"/>
        <v>1968</v>
      </c>
      <c r="H4606" s="1">
        <f t="shared" si="354"/>
        <v>2487</v>
      </c>
    </row>
    <row r="4607" spans="1:8" ht="15" customHeight="1">
      <c r="A4607" s="33"/>
      <c r="B4607" s="34"/>
      <c r="C4607" s="31">
        <v>1968</v>
      </c>
      <c r="D4607" s="1" t="str">
        <f t="shared" si="355"/>
        <v/>
      </c>
      <c r="E4607" s="1" t="str">
        <f t="shared" si="356"/>
        <v/>
      </c>
      <c r="F4607" s="1" t="str">
        <f t="shared" si="357"/>
        <v/>
      </c>
      <c r="G4607" s="1" t="str">
        <f t="shared" si="358"/>
        <v/>
      </c>
      <c r="H4607" s="1" t="str">
        <f t="shared" si="354"/>
        <v/>
      </c>
    </row>
    <row r="4608" spans="1:8" ht="15" customHeight="1">
      <c r="A4608" s="33"/>
      <c r="B4608" s="34"/>
      <c r="C4608" s="32" t="s">
        <v>159</v>
      </c>
      <c r="D4608" s="1" t="str">
        <f t="shared" si="355"/>
        <v/>
      </c>
      <c r="E4608" s="1" t="str">
        <f t="shared" si="356"/>
        <v/>
      </c>
      <c r="F4608" s="1" t="str">
        <f t="shared" si="357"/>
        <v/>
      </c>
      <c r="G4608" s="1" t="str">
        <f t="shared" si="358"/>
        <v/>
      </c>
      <c r="H4608" s="1" t="str">
        <f t="shared" si="354"/>
        <v/>
      </c>
    </row>
    <row r="4609" spans="1:8" ht="15" customHeight="1">
      <c r="A4609" s="33">
        <v>1515</v>
      </c>
      <c r="B4609" s="34"/>
      <c r="C4609" s="31" t="s">
        <v>2291</v>
      </c>
      <c r="D4609" s="1">
        <f t="shared" si="355"/>
        <v>1515</v>
      </c>
      <c r="E4609" s="1" t="str">
        <f t="shared" si="356"/>
        <v>THE WAY YOU MAKE ME FEEL</v>
      </c>
      <c r="F4609" s="1" t="str">
        <f t="shared" si="357"/>
        <v>MICHAEL JACKSON</v>
      </c>
      <c r="G4609" s="1">
        <f t="shared" si="358"/>
        <v>1987</v>
      </c>
      <c r="H4609" s="1">
        <f t="shared" si="354"/>
        <v>2486</v>
      </c>
    </row>
    <row r="4610" spans="1:8" ht="15" customHeight="1">
      <c r="A4610" s="33"/>
      <c r="B4610" s="34"/>
      <c r="C4610" s="31">
        <v>1987</v>
      </c>
      <c r="D4610" s="1" t="str">
        <f t="shared" si="355"/>
        <v/>
      </c>
      <c r="E4610" s="1" t="str">
        <f t="shared" si="356"/>
        <v/>
      </c>
      <c r="F4610" s="1" t="str">
        <f t="shared" si="357"/>
        <v/>
      </c>
      <c r="G4610" s="1" t="str">
        <f t="shared" si="358"/>
        <v/>
      </c>
      <c r="H4610" s="1" t="str">
        <f t="shared" si="354"/>
        <v/>
      </c>
    </row>
    <row r="4611" spans="1:8" ht="15" customHeight="1">
      <c r="A4611" s="33"/>
      <c r="B4611" s="34"/>
      <c r="C4611" s="32" t="s">
        <v>75</v>
      </c>
      <c r="D4611" s="1" t="str">
        <f t="shared" si="355"/>
        <v/>
      </c>
      <c r="E4611" s="1" t="str">
        <f t="shared" si="356"/>
        <v/>
      </c>
      <c r="F4611" s="1" t="str">
        <f t="shared" si="357"/>
        <v/>
      </c>
      <c r="G4611" s="1" t="str">
        <f t="shared" si="358"/>
        <v/>
      </c>
      <c r="H4611" s="1" t="str">
        <f t="shared" si="354"/>
        <v/>
      </c>
    </row>
    <row r="4612" spans="1:8" ht="15" customHeight="1">
      <c r="A4612" s="33">
        <v>1516</v>
      </c>
      <c r="B4612" s="34"/>
      <c r="C4612" s="31" t="s">
        <v>2292</v>
      </c>
      <c r="D4612" s="1">
        <f t="shared" si="355"/>
        <v>1516</v>
      </c>
      <c r="E4612" s="1" t="str">
        <f t="shared" si="356"/>
        <v>EXPRESS YOURSELF</v>
      </c>
      <c r="F4612" s="1" t="str">
        <f t="shared" si="357"/>
        <v>MADONNA</v>
      </c>
      <c r="G4612" s="1">
        <f t="shared" si="358"/>
        <v>1989</v>
      </c>
      <c r="H4612" s="1">
        <f t="shared" ref="H4612:H4675" si="359">IF(D4612&lt;&gt;"",4001-D4612,"")</f>
        <v>2485</v>
      </c>
    </row>
    <row r="4613" spans="1:8" ht="15" customHeight="1">
      <c r="A4613" s="33"/>
      <c r="B4613" s="34"/>
      <c r="C4613" s="31">
        <v>1989</v>
      </c>
      <c r="D4613" s="1" t="str">
        <f t="shared" si="355"/>
        <v/>
      </c>
      <c r="E4613" s="1" t="str">
        <f t="shared" si="356"/>
        <v/>
      </c>
      <c r="F4613" s="1" t="str">
        <f t="shared" si="357"/>
        <v/>
      </c>
      <c r="G4613" s="1" t="str">
        <f t="shared" si="358"/>
        <v/>
      </c>
      <c r="H4613" s="1" t="str">
        <f t="shared" si="359"/>
        <v/>
      </c>
    </row>
    <row r="4614" spans="1:8" ht="15" customHeight="1">
      <c r="A4614" s="33"/>
      <c r="B4614" s="34"/>
      <c r="C4614" s="32" t="s">
        <v>338</v>
      </c>
      <c r="D4614" s="1" t="str">
        <f t="shared" si="355"/>
        <v/>
      </c>
      <c r="E4614" s="1" t="str">
        <f t="shared" si="356"/>
        <v/>
      </c>
      <c r="F4614" s="1" t="str">
        <f t="shared" si="357"/>
        <v/>
      </c>
      <c r="G4614" s="1" t="str">
        <f t="shared" si="358"/>
        <v/>
      </c>
      <c r="H4614" s="1" t="str">
        <f t="shared" si="359"/>
        <v/>
      </c>
    </row>
    <row r="4615" spans="1:8" ht="15" customHeight="1">
      <c r="A4615" s="33">
        <v>1517</v>
      </c>
      <c r="B4615" s="34"/>
      <c r="C4615" s="31" t="s">
        <v>2293</v>
      </c>
      <c r="D4615" s="1">
        <f t="shared" si="355"/>
        <v>1517</v>
      </c>
      <c r="E4615" s="1" t="str">
        <f t="shared" si="356"/>
        <v>LEAVING ON A JETPLANE</v>
      </c>
      <c r="F4615" s="1" t="str">
        <f t="shared" si="357"/>
        <v>JOHN DENVER</v>
      </c>
      <c r="G4615" s="1">
        <f t="shared" si="358"/>
        <v>1974</v>
      </c>
      <c r="H4615" s="1">
        <f t="shared" si="359"/>
        <v>2484</v>
      </c>
    </row>
    <row r="4616" spans="1:8" ht="15" customHeight="1">
      <c r="A4616" s="33"/>
      <c r="B4616" s="34"/>
      <c r="C4616" s="31">
        <v>1974</v>
      </c>
      <c r="D4616" s="1" t="str">
        <f t="shared" si="355"/>
        <v/>
      </c>
      <c r="E4616" s="1" t="str">
        <f t="shared" si="356"/>
        <v/>
      </c>
      <c r="F4616" s="1" t="str">
        <f t="shared" si="357"/>
        <v/>
      </c>
      <c r="G4616" s="1" t="str">
        <f t="shared" si="358"/>
        <v/>
      </c>
      <c r="H4616" s="1" t="str">
        <f t="shared" si="359"/>
        <v/>
      </c>
    </row>
    <row r="4617" spans="1:8" ht="15" customHeight="1">
      <c r="A4617" s="33"/>
      <c r="B4617" s="34"/>
      <c r="C4617" s="32" t="s">
        <v>605</v>
      </c>
      <c r="D4617" s="1" t="str">
        <f t="shared" si="355"/>
        <v/>
      </c>
      <c r="E4617" s="1" t="str">
        <f t="shared" si="356"/>
        <v/>
      </c>
      <c r="F4617" s="1" t="str">
        <f t="shared" si="357"/>
        <v/>
      </c>
      <c r="G4617" s="1" t="str">
        <f t="shared" si="358"/>
        <v/>
      </c>
      <c r="H4617" s="1" t="str">
        <f t="shared" si="359"/>
        <v/>
      </c>
    </row>
    <row r="4618" spans="1:8" ht="15" customHeight="1">
      <c r="A4618" s="33">
        <v>1518</v>
      </c>
      <c r="B4618" s="34"/>
      <c r="C4618" s="31" t="s">
        <v>2294</v>
      </c>
      <c r="D4618" s="1">
        <f t="shared" si="355"/>
        <v>1518</v>
      </c>
      <c r="E4618" s="1" t="str">
        <f t="shared" si="356"/>
        <v>SHAKE IT OFF</v>
      </c>
      <c r="F4618" s="1" t="str">
        <f t="shared" si="357"/>
        <v>TAYLOR SWIFT</v>
      </c>
      <c r="G4618" s="1">
        <f t="shared" si="358"/>
        <v>2014</v>
      </c>
      <c r="H4618" s="1">
        <f t="shared" si="359"/>
        <v>2483</v>
      </c>
    </row>
    <row r="4619" spans="1:8" ht="15" customHeight="1">
      <c r="A4619" s="33"/>
      <c r="B4619" s="34"/>
      <c r="C4619" s="31">
        <v>2014</v>
      </c>
      <c r="D4619" s="1" t="str">
        <f t="shared" si="355"/>
        <v/>
      </c>
      <c r="E4619" s="1" t="str">
        <f t="shared" si="356"/>
        <v/>
      </c>
      <c r="F4619" s="1" t="str">
        <f t="shared" si="357"/>
        <v/>
      </c>
      <c r="G4619" s="1" t="str">
        <f t="shared" si="358"/>
        <v/>
      </c>
      <c r="H4619" s="1" t="str">
        <f t="shared" si="359"/>
        <v/>
      </c>
    </row>
    <row r="4620" spans="1:8" ht="15" customHeight="1">
      <c r="A4620" s="33"/>
      <c r="B4620" s="34"/>
      <c r="C4620" s="32" t="s">
        <v>2295</v>
      </c>
      <c r="D4620" s="1" t="str">
        <f t="shared" si="355"/>
        <v/>
      </c>
      <c r="E4620" s="1" t="str">
        <f t="shared" si="356"/>
        <v/>
      </c>
      <c r="F4620" s="1" t="str">
        <f t="shared" si="357"/>
        <v/>
      </c>
      <c r="G4620" s="1" t="str">
        <f t="shared" si="358"/>
        <v/>
      </c>
      <c r="H4620" s="1" t="str">
        <f t="shared" si="359"/>
        <v/>
      </c>
    </row>
    <row r="4621" spans="1:8" ht="15" customHeight="1">
      <c r="A4621" s="33">
        <v>1519</v>
      </c>
      <c r="B4621" s="34"/>
      <c r="C4621" s="31" t="s">
        <v>2296</v>
      </c>
      <c r="D4621" s="1">
        <f t="shared" si="355"/>
        <v>1519</v>
      </c>
      <c r="E4621" s="1" t="str">
        <f t="shared" si="356"/>
        <v>DREAMLOVER</v>
      </c>
      <c r="F4621" s="1" t="str">
        <f t="shared" si="357"/>
        <v>MARIAH CAREY</v>
      </c>
      <c r="G4621" s="1">
        <f t="shared" si="358"/>
        <v>1993</v>
      </c>
      <c r="H4621" s="1">
        <f t="shared" si="359"/>
        <v>2482</v>
      </c>
    </row>
    <row r="4622" spans="1:8" ht="15" customHeight="1">
      <c r="A4622" s="33"/>
      <c r="B4622" s="34"/>
      <c r="C4622" s="31">
        <v>1993</v>
      </c>
      <c r="D4622" s="1" t="str">
        <f t="shared" si="355"/>
        <v/>
      </c>
      <c r="E4622" s="1" t="str">
        <f t="shared" si="356"/>
        <v/>
      </c>
      <c r="F4622" s="1" t="str">
        <f t="shared" si="357"/>
        <v/>
      </c>
      <c r="G4622" s="1" t="str">
        <f t="shared" si="358"/>
        <v/>
      </c>
      <c r="H4622" s="1" t="str">
        <f t="shared" si="359"/>
        <v/>
      </c>
    </row>
    <row r="4623" spans="1:8" ht="15" customHeight="1">
      <c r="A4623" s="33"/>
      <c r="B4623" s="34"/>
      <c r="C4623" s="32" t="s">
        <v>309</v>
      </c>
      <c r="D4623" s="1" t="str">
        <f t="shared" si="355"/>
        <v/>
      </c>
      <c r="E4623" s="1" t="str">
        <f t="shared" si="356"/>
        <v/>
      </c>
      <c r="F4623" s="1" t="str">
        <f t="shared" si="357"/>
        <v/>
      </c>
      <c r="G4623" s="1" t="str">
        <f t="shared" si="358"/>
        <v/>
      </c>
      <c r="H4623" s="1" t="str">
        <f t="shared" si="359"/>
        <v/>
      </c>
    </row>
    <row r="4624" spans="1:8" ht="15" customHeight="1">
      <c r="A4624" s="33">
        <v>1520</v>
      </c>
      <c r="B4624" s="34"/>
      <c r="C4624" s="31" t="s">
        <v>2297</v>
      </c>
      <c r="D4624" s="1">
        <f t="shared" si="355"/>
        <v>1520</v>
      </c>
      <c r="E4624" s="1" t="str">
        <f t="shared" si="356"/>
        <v>I WANT IT ALL</v>
      </c>
      <c r="F4624" s="1" t="str">
        <f t="shared" si="357"/>
        <v>QUEEN</v>
      </c>
      <c r="G4624" s="1">
        <f t="shared" si="358"/>
        <v>1989</v>
      </c>
      <c r="H4624" s="1">
        <f t="shared" si="359"/>
        <v>2481</v>
      </c>
    </row>
    <row r="4625" spans="1:8" ht="15" customHeight="1">
      <c r="A4625" s="33"/>
      <c r="B4625" s="34"/>
      <c r="C4625" s="31">
        <v>1989</v>
      </c>
      <c r="D4625" s="1" t="str">
        <f t="shared" si="355"/>
        <v/>
      </c>
      <c r="E4625" s="1" t="str">
        <f t="shared" si="356"/>
        <v/>
      </c>
      <c r="F4625" s="1" t="str">
        <f t="shared" si="357"/>
        <v/>
      </c>
      <c r="G4625" s="1" t="str">
        <f t="shared" si="358"/>
        <v/>
      </c>
      <c r="H4625" s="1" t="str">
        <f t="shared" si="359"/>
        <v/>
      </c>
    </row>
    <row r="4626" spans="1:8" ht="15" customHeight="1">
      <c r="A4626" s="33"/>
      <c r="B4626" s="34"/>
      <c r="C4626" s="32" t="s">
        <v>53</v>
      </c>
      <c r="D4626" s="1" t="str">
        <f t="shared" si="355"/>
        <v/>
      </c>
      <c r="E4626" s="1" t="str">
        <f t="shared" si="356"/>
        <v/>
      </c>
      <c r="F4626" s="1" t="str">
        <f t="shared" si="357"/>
        <v/>
      </c>
      <c r="G4626" s="1" t="str">
        <f t="shared" si="358"/>
        <v/>
      </c>
      <c r="H4626" s="1" t="str">
        <f t="shared" si="359"/>
        <v/>
      </c>
    </row>
    <row r="4627" spans="1:8" ht="15" customHeight="1">
      <c r="A4627" s="33">
        <v>1521</v>
      </c>
      <c r="B4627" s="34"/>
      <c r="C4627" s="31" t="s">
        <v>2298</v>
      </c>
      <c r="D4627" s="1">
        <f t="shared" si="355"/>
        <v>1521</v>
      </c>
      <c r="E4627" s="1" t="str">
        <f t="shared" si="356"/>
        <v>KUNG FU FIGHTING</v>
      </c>
      <c r="F4627" s="1" t="str">
        <f t="shared" si="357"/>
        <v>CARL DOUGLAS</v>
      </c>
      <c r="G4627" s="1">
        <f t="shared" si="358"/>
        <v>1974</v>
      </c>
      <c r="H4627" s="1">
        <f t="shared" si="359"/>
        <v>2480</v>
      </c>
    </row>
    <row r="4628" spans="1:8" ht="15" customHeight="1">
      <c r="A4628" s="33"/>
      <c r="B4628" s="34"/>
      <c r="C4628" s="31">
        <v>1974</v>
      </c>
      <c r="D4628" s="1" t="str">
        <f t="shared" si="355"/>
        <v/>
      </c>
      <c r="E4628" s="1" t="str">
        <f t="shared" si="356"/>
        <v/>
      </c>
      <c r="F4628" s="1" t="str">
        <f t="shared" si="357"/>
        <v/>
      </c>
      <c r="G4628" s="1" t="str">
        <f t="shared" si="358"/>
        <v/>
      </c>
      <c r="H4628" s="1" t="str">
        <f t="shared" si="359"/>
        <v/>
      </c>
    </row>
    <row r="4629" spans="1:8" ht="15" customHeight="1">
      <c r="A4629" s="33"/>
      <c r="B4629" s="34"/>
      <c r="C4629" s="32" t="s">
        <v>2299</v>
      </c>
      <c r="D4629" s="1" t="str">
        <f t="shared" si="355"/>
        <v/>
      </c>
      <c r="E4629" s="1" t="str">
        <f t="shared" si="356"/>
        <v/>
      </c>
      <c r="F4629" s="1" t="str">
        <f t="shared" si="357"/>
        <v/>
      </c>
      <c r="G4629" s="1" t="str">
        <f t="shared" si="358"/>
        <v/>
      </c>
      <c r="H4629" s="1" t="str">
        <f t="shared" si="359"/>
        <v/>
      </c>
    </row>
    <row r="4630" spans="1:8" ht="15" customHeight="1">
      <c r="A4630" s="33">
        <v>1522</v>
      </c>
      <c r="B4630" s="34"/>
      <c r="C4630" s="31" t="s">
        <v>2300</v>
      </c>
      <c r="D4630" s="1">
        <f t="shared" si="355"/>
        <v>1522</v>
      </c>
      <c r="E4630" s="1" t="str">
        <f t="shared" si="356"/>
        <v>PASSIE</v>
      </c>
      <c r="F4630" s="1" t="str">
        <f t="shared" si="357"/>
        <v>CLOUSEAU</v>
      </c>
      <c r="G4630" s="1">
        <f t="shared" si="358"/>
        <v>1995</v>
      </c>
      <c r="H4630" s="1">
        <f t="shared" si="359"/>
        <v>2479</v>
      </c>
    </row>
    <row r="4631" spans="1:8" ht="15" customHeight="1">
      <c r="A4631" s="33"/>
      <c r="B4631" s="34"/>
      <c r="C4631" s="31">
        <v>1995</v>
      </c>
      <c r="D4631" s="1" t="str">
        <f t="shared" si="355"/>
        <v/>
      </c>
      <c r="E4631" s="1" t="str">
        <f t="shared" si="356"/>
        <v/>
      </c>
      <c r="F4631" s="1" t="str">
        <f t="shared" si="357"/>
        <v/>
      </c>
      <c r="G4631" s="1" t="str">
        <f t="shared" si="358"/>
        <v/>
      </c>
      <c r="H4631" s="1" t="str">
        <f t="shared" si="359"/>
        <v/>
      </c>
    </row>
    <row r="4632" spans="1:8" ht="15" customHeight="1">
      <c r="A4632" s="33"/>
      <c r="B4632" s="34"/>
      <c r="C4632" s="32" t="s">
        <v>1400</v>
      </c>
      <c r="D4632" s="1" t="str">
        <f t="shared" si="355"/>
        <v/>
      </c>
      <c r="E4632" s="1" t="str">
        <f t="shared" si="356"/>
        <v/>
      </c>
      <c r="F4632" s="1" t="str">
        <f t="shared" si="357"/>
        <v/>
      </c>
      <c r="G4632" s="1" t="str">
        <f t="shared" si="358"/>
        <v/>
      </c>
      <c r="H4632" s="1" t="str">
        <f t="shared" si="359"/>
        <v/>
      </c>
    </row>
    <row r="4633" spans="1:8" ht="15" customHeight="1">
      <c r="A4633" s="33">
        <v>1523</v>
      </c>
      <c r="B4633" s="34"/>
      <c r="C4633" s="31" t="s">
        <v>2301</v>
      </c>
      <c r="D4633" s="1">
        <f t="shared" si="355"/>
        <v>1523</v>
      </c>
      <c r="E4633" s="1" t="str">
        <f t="shared" si="356"/>
        <v>EUPHORIA</v>
      </c>
      <c r="F4633" s="1" t="str">
        <f t="shared" si="357"/>
        <v>LOREEN</v>
      </c>
      <c r="G4633" s="1">
        <f t="shared" si="358"/>
        <v>2012</v>
      </c>
      <c r="H4633" s="1">
        <f t="shared" si="359"/>
        <v>2478</v>
      </c>
    </row>
    <row r="4634" spans="1:8" ht="15" customHeight="1">
      <c r="A4634" s="33"/>
      <c r="B4634" s="34"/>
      <c r="C4634" s="31">
        <v>2012</v>
      </c>
      <c r="D4634" s="1" t="str">
        <f t="shared" si="355"/>
        <v/>
      </c>
      <c r="E4634" s="1" t="str">
        <f t="shared" si="356"/>
        <v/>
      </c>
      <c r="F4634" s="1" t="str">
        <f t="shared" si="357"/>
        <v/>
      </c>
      <c r="G4634" s="1" t="str">
        <f t="shared" si="358"/>
        <v/>
      </c>
      <c r="H4634" s="1" t="str">
        <f t="shared" si="359"/>
        <v/>
      </c>
    </row>
    <row r="4635" spans="1:8" ht="15" customHeight="1">
      <c r="A4635" s="33"/>
      <c r="B4635" s="34"/>
      <c r="C4635" s="32" t="s">
        <v>2302</v>
      </c>
      <c r="D4635" s="1" t="str">
        <f t="shared" si="355"/>
        <v/>
      </c>
      <c r="E4635" s="1" t="str">
        <f t="shared" si="356"/>
        <v/>
      </c>
      <c r="F4635" s="1" t="str">
        <f t="shared" si="357"/>
        <v/>
      </c>
      <c r="G4635" s="1" t="str">
        <f t="shared" si="358"/>
        <v/>
      </c>
      <c r="H4635" s="1" t="str">
        <f t="shared" si="359"/>
        <v/>
      </c>
    </row>
    <row r="4636" spans="1:8" ht="15" customHeight="1">
      <c r="A4636" s="33">
        <v>1524</v>
      </c>
      <c r="B4636" s="34"/>
      <c r="C4636" s="31" t="s">
        <v>2303</v>
      </c>
      <c r="D4636" s="1">
        <f t="shared" si="355"/>
        <v>1524</v>
      </c>
      <c r="E4636" s="1" t="str">
        <f t="shared" si="356"/>
        <v>ALL TOGETHER NOW</v>
      </c>
      <c r="F4636" s="1" t="str">
        <f t="shared" si="357"/>
        <v>THE FARM</v>
      </c>
      <c r="G4636" s="1">
        <f t="shared" si="358"/>
        <v>1991</v>
      </c>
      <c r="H4636" s="1">
        <f t="shared" si="359"/>
        <v>2477</v>
      </c>
    </row>
    <row r="4637" spans="1:8" ht="15" customHeight="1">
      <c r="A4637" s="33"/>
      <c r="B4637" s="34"/>
      <c r="C4637" s="31">
        <v>1991</v>
      </c>
      <c r="D4637" s="1" t="str">
        <f t="shared" si="355"/>
        <v/>
      </c>
      <c r="E4637" s="1" t="str">
        <f t="shared" si="356"/>
        <v/>
      </c>
      <c r="F4637" s="1" t="str">
        <f t="shared" si="357"/>
        <v/>
      </c>
      <c r="G4637" s="1" t="str">
        <f t="shared" si="358"/>
        <v/>
      </c>
      <c r="H4637" s="1" t="str">
        <f t="shared" si="359"/>
        <v/>
      </c>
    </row>
    <row r="4638" spans="1:8" ht="15" customHeight="1">
      <c r="A4638" s="33"/>
      <c r="B4638" s="34"/>
      <c r="C4638" s="32" t="s">
        <v>2304</v>
      </c>
      <c r="D4638" s="1" t="str">
        <f t="shared" si="355"/>
        <v/>
      </c>
      <c r="E4638" s="1" t="str">
        <f t="shared" si="356"/>
        <v/>
      </c>
      <c r="F4638" s="1" t="str">
        <f t="shared" si="357"/>
        <v/>
      </c>
      <c r="G4638" s="1" t="str">
        <f t="shared" si="358"/>
        <v/>
      </c>
      <c r="H4638" s="1" t="str">
        <f t="shared" si="359"/>
        <v/>
      </c>
    </row>
    <row r="4639" spans="1:8" ht="15" customHeight="1">
      <c r="A4639" s="33">
        <v>1525</v>
      </c>
      <c r="B4639" s="34"/>
      <c r="C4639" s="31" t="s">
        <v>2305</v>
      </c>
      <c r="D4639" s="1">
        <f t="shared" si="355"/>
        <v>1525</v>
      </c>
      <c r="E4639" s="1" t="str">
        <f t="shared" si="356"/>
        <v>ALL YOU NEED IS LOVE</v>
      </c>
      <c r="F4639" s="1" t="str">
        <f t="shared" si="357"/>
        <v>BEATLES</v>
      </c>
      <c r="G4639" s="1">
        <f t="shared" si="358"/>
        <v>1967</v>
      </c>
      <c r="H4639" s="1">
        <f t="shared" si="359"/>
        <v>2476</v>
      </c>
    </row>
    <row r="4640" spans="1:8" ht="15" customHeight="1">
      <c r="A4640" s="33"/>
      <c r="B4640" s="34"/>
      <c r="C4640" s="31">
        <v>1967</v>
      </c>
      <c r="D4640" s="1" t="str">
        <f t="shared" si="355"/>
        <v/>
      </c>
      <c r="E4640" s="1" t="str">
        <f t="shared" si="356"/>
        <v/>
      </c>
      <c r="F4640" s="1" t="str">
        <f t="shared" si="357"/>
        <v/>
      </c>
      <c r="G4640" s="1" t="str">
        <f t="shared" si="358"/>
        <v/>
      </c>
      <c r="H4640" s="1" t="str">
        <f t="shared" si="359"/>
        <v/>
      </c>
    </row>
    <row r="4641" spans="1:8" ht="15" customHeight="1">
      <c r="A4641" s="33"/>
      <c r="B4641" s="34"/>
      <c r="C4641" s="32" t="s">
        <v>122</v>
      </c>
      <c r="D4641" s="1" t="str">
        <f t="shared" si="355"/>
        <v/>
      </c>
      <c r="E4641" s="1" t="str">
        <f t="shared" si="356"/>
        <v/>
      </c>
      <c r="F4641" s="1" t="str">
        <f t="shared" si="357"/>
        <v/>
      </c>
      <c r="G4641" s="1" t="str">
        <f t="shared" si="358"/>
        <v/>
      </c>
      <c r="H4641" s="1" t="str">
        <f t="shared" si="359"/>
        <v/>
      </c>
    </row>
    <row r="4642" spans="1:8" ht="15" customHeight="1">
      <c r="A4642" s="33">
        <v>1526</v>
      </c>
      <c r="B4642" s="34"/>
      <c r="C4642" s="31" t="s">
        <v>2306</v>
      </c>
      <c r="D4642" s="1">
        <f t="shared" ref="D4642:D4705" si="360">IF(A4642&lt;&gt;"",A4642,"")</f>
        <v>1526</v>
      </c>
      <c r="E4642" s="1" t="str">
        <f t="shared" ref="E4642:E4705" si="361">IF(D4642&lt;&gt;"",C4642,"")</f>
        <v>SEVEN WONDERS</v>
      </c>
      <c r="F4642" s="1" t="str">
        <f t="shared" ref="F4642:F4705" si="362">IF(D4642&lt;&gt;"",C4644,"")</f>
        <v>FLEETWOOD MAC</v>
      </c>
      <c r="G4642" s="1">
        <f t="shared" ref="G4642:G4705" si="363">IF(D4642&lt;&gt;"",C4643,"")</f>
        <v>1987</v>
      </c>
      <c r="H4642" s="1">
        <f t="shared" si="359"/>
        <v>2475</v>
      </c>
    </row>
    <row r="4643" spans="1:8" ht="15" customHeight="1">
      <c r="A4643" s="33"/>
      <c r="B4643" s="34"/>
      <c r="C4643" s="31">
        <v>1987</v>
      </c>
      <c r="D4643" s="1" t="str">
        <f t="shared" si="360"/>
        <v/>
      </c>
      <c r="E4643" s="1" t="str">
        <f t="shared" si="361"/>
        <v/>
      </c>
      <c r="F4643" s="1" t="str">
        <f t="shared" si="362"/>
        <v/>
      </c>
      <c r="G4643" s="1" t="str">
        <f t="shared" si="363"/>
        <v/>
      </c>
      <c r="H4643" s="1" t="str">
        <f t="shared" si="359"/>
        <v/>
      </c>
    </row>
    <row r="4644" spans="1:8" ht="15" customHeight="1">
      <c r="A4644" s="33"/>
      <c r="B4644" s="34"/>
      <c r="C4644" s="32" t="s">
        <v>134</v>
      </c>
      <c r="D4644" s="1" t="str">
        <f t="shared" si="360"/>
        <v/>
      </c>
      <c r="E4644" s="1" t="str">
        <f t="shared" si="361"/>
        <v/>
      </c>
      <c r="F4644" s="1" t="str">
        <f t="shared" si="362"/>
        <v/>
      </c>
      <c r="G4644" s="1" t="str">
        <f t="shared" si="363"/>
        <v/>
      </c>
      <c r="H4644" s="1" t="str">
        <f t="shared" si="359"/>
        <v/>
      </c>
    </row>
    <row r="4645" spans="1:8" ht="15" customHeight="1">
      <c r="A4645" s="33">
        <v>1527</v>
      </c>
      <c r="B4645" s="34"/>
      <c r="C4645" s="31" t="s">
        <v>2307</v>
      </c>
      <c r="D4645" s="1">
        <f t="shared" si="360"/>
        <v>1527</v>
      </c>
      <c r="E4645" s="1" t="str">
        <f t="shared" si="361"/>
        <v>GRENADE</v>
      </c>
      <c r="F4645" s="1" t="str">
        <f t="shared" si="362"/>
        <v>BRUNO MARS</v>
      </c>
      <c r="G4645" s="1">
        <f t="shared" si="363"/>
        <v>2011</v>
      </c>
      <c r="H4645" s="1">
        <f t="shared" si="359"/>
        <v>2474</v>
      </c>
    </row>
    <row r="4646" spans="1:8" ht="15" customHeight="1">
      <c r="A4646" s="33"/>
      <c r="B4646" s="34"/>
      <c r="C4646" s="31">
        <v>2011</v>
      </c>
      <c r="D4646" s="1" t="str">
        <f t="shared" si="360"/>
        <v/>
      </c>
      <c r="E4646" s="1" t="str">
        <f t="shared" si="361"/>
        <v/>
      </c>
      <c r="F4646" s="1" t="str">
        <f t="shared" si="362"/>
        <v/>
      </c>
      <c r="G4646" s="1" t="str">
        <f t="shared" si="363"/>
        <v/>
      </c>
      <c r="H4646" s="1" t="str">
        <f t="shared" si="359"/>
        <v/>
      </c>
    </row>
    <row r="4647" spans="1:8" ht="15" customHeight="1">
      <c r="A4647" s="33"/>
      <c r="B4647" s="34"/>
      <c r="C4647" s="32" t="s">
        <v>575</v>
      </c>
      <c r="D4647" s="1" t="str">
        <f t="shared" si="360"/>
        <v/>
      </c>
      <c r="E4647" s="1" t="str">
        <f t="shared" si="361"/>
        <v/>
      </c>
      <c r="F4647" s="1" t="str">
        <f t="shared" si="362"/>
        <v/>
      </c>
      <c r="G4647" s="1" t="str">
        <f t="shared" si="363"/>
        <v/>
      </c>
      <c r="H4647" s="1" t="str">
        <f t="shared" si="359"/>
        <v/>
      </c>
    </row>
    <row r="4648" spans="1:8" ht="15" customHeight="1">
      <c r="A4648" s="33">
        <v>1528</v>
      </c>
      <c r="B4648" s="34"/>
      <c r="C4648" s="31" t="s">
        <v>2308</v>
      </c>
      <c r="D4648" s="1">
        <f t="shared" si="360"/>
        <v>1528</v>
      </c>
      <c r="E4648" s="1" t="str">
        <f t="shared" si="361"/>
        <v>CLOUDS ACROSS THE MOON</v>
      </c>
      <c r="F4648" s="1" t="str">
        <f t="shared" si="362"/>
        <v>RAH BAND</v>
      </c>
      <c r="G4648" s="1">
        <f t="shared" si="363"/>
        <v>1985</v>
      </c>
      <c r="H4648" s="1">
        <f t="shared" si="359"/>
        <v>2473</v>
      </c>
    </row>
    <row r="4649" spans="1:8" ht="15" customHeight="1">
      <c r="A4649" s="33"/>
      <c r="B4649" s="34"/>
      <c r="C4649" s="31">
        <v>1985</v>
      </c>
      <c r="D4649" s="1" t="str">
        <f t="shared" si="360"/>
        <v/>
      </c>
      <c r="E4649" s="1" t="str">
        <f t="shared" si="361"/>
        <v/>
      </c>
      <c r="F4649" s="1" t="str">
        <f t="shared" si="362"/>
        <v/>
      </c>
      <c r="G4649" s="1" t="str">
        <f t="shared" si="363"/>
        <v/>
      </c>
      <c r="H4649" s="1" t="str">
        <f t="shared" si="359"/>
        <v/>
      </c>
    </row>
    <row r="4650" spans="1:8" ht="15" customHeight="1">
      <c r="A4650" s="33"/>
      <c r="B4650" s="34"/>
      <c r="C4650" s="32" t="s">
        <v>2309</v>
      </c>
      <c r="D4650" s="1" t="str">
        <f t="shared" si="360"/>
        <v/>
      </c>
      <c r="E4650" s="1" t="str">
        <f t="shared" si="361"/>
        <v/>
      </c>
      <c r="F4650" s="1" t="str">
        <f t="shared" si="362"/>
        <v/>
      </c>
      <c r="G4650" s="1" t="str">
        <f t="shared" si="363"/>
        <v/>
      </c>
      <c r="H4650" s="1" t="str">
        <f t="shared" si="359"/>
        <v/>
      </c>
    </row>
    <row r="4651" spans="1:8" ht="15" customHeight="1">
      <c r="A4651" s="33">
        <v>1529</v>
      </c>
      <c r="B4651" s="34"/>
      <c r="C4651" s="31" t="s">
        <v>2310</v>
      </c>
      <c r="D4651" s="1">
        <f t="shared" si="360"/>
        <v>1529</v>
      </c>
      <c r="E4651" s="1" t="str">
        <f t="shared" si="361"/>
        <v>GROOVE IS IN THE HEART</v>
      </c>
      <c r="F4651" s="1" t="str">
        <f t="shared" si="362"/>
        <v>DEEE-LITE</v>
      </c>
      <c r="G4651" s="1">
        <f t="shared" si="363"/>
        <v>1990</v>
      </c>
      <c r="H4651" s="1">
        <f t="shared" si="359"/>
        <v>2472</v>
      </c>
    </row>
    <row r="4652" spans="1:8" ht="15" customHeight="1">
      <c r="A4652" s="33"/>
      <c r="B4652" s="34"/>
      <c r="C4652" s="31">
        <v>1990</v>
      </c>
      <c r="D4652" s="1" t="str">
        <f t="shared" si="360"/>
        <v/>
      </c>
      <c r="E4652" s="1" t="str">
        <f t="shared" si="361"/>
        <v/>
      </c>
      <c r="F4652" s="1" t="str">
        <f t="shared" si="362"/>
        <v/>
      </c>
      <c r="G4652" s="1" t="str">
        <f t="shared" si="363"/>
        <v/>
      </c>
      <c r="H4652" s="1" t="str">
        <f t="shared" si="359"/>
        <v/>
      </c>
    </row>
    <row r="4653" spans="1:8" ht="15" customHeight="1">
      <c r="A4653" s="33"/>
      <c r="B4653" s="34"/>
      <c r="C4653" s="32" t="s">
        <v>2311</v>
      </c>
      <c r="D4653" s="1" t="str">
        <f t="shared" si="360"/>
        <v/>
      </c>
      <c r="E4653" s="1" t="str">
        <f t="shared" si="361"/>
        <v/>
      </c>
      <c r="F4653" s="1" t="str">
        <f t="shared" si="362"/>
        <v/>
      </c>
      <c r="G4653" s="1" t="str">
        <f t="shared" si="363"/>
        <v/>
      </c>
      <c r="H4653" s="1" t="str">
        <f t="shared" si="359"/>
        <v/>
      </c>
    </row>
    <row r="4654" spans="1:8" ht="15" customHeight="1">
      <c r="A4654" s="33">
        <v>1530</v>
      </c>
      <c r="B4654" s="34"/>
      <c r="C4654" s="31" t="s">
        <v>2312</v>
      </c>
      <c r="D4654" s="1">
        <f t="shared" si="360"/>
        <v>1530</v>
      </c>
      <c r="E4654" s="1" t="str">
        <f t="shared" si="361"/>
        <v>PROMISES</v>
      </c>
      <c r="F4654" s="1" t="str">
        <f t="shared" si="362"/>
        <v>CALVIN HARRIS &amp; SAM SMITH</v>
      </c>
      <c r="G4654" s="1">
        <f t="shared" si="363"/>
        <v>2018</v>
      </c>
      <c r="H4654" s="1">
        <f t="shared" si="359"/>
        <v>2471</v>
      </c>
    </row>
    <row r="4655" spans="1:8" ht="15" customHeight="1">
      <c r="A4655" s="33"/>
      <c r="B4655" s="34"/>
      <c r="C4655" s="31">
        <v>2018</v>
      </c>
      <c r="D4655" s="1" t="str">
        <f t="shared" si="360"/>
        <v/>
      </c>
      <c r="E4655" s="1" t="str">
        <f t="shared" si="361"/>
        <v/>
      </c>
      <c r="F4655" s="1" t="str">
        <f t="shared" si="362"/>
        <v/>
      </c>
      <c r="G4655" s="1" t="str">
        <f t="shared" si="363"/>
        <v/>
      </c>
      <c r="H4655" s="1" t="str">
        <f t="shared" si="359"/>
        <v/>
      </c>
    </row>
    <row r="4656" spans="1:8" ht="15" customHeight="1">
      <c r="A4656" s="33"/>
      <c r="B4656" s="34"/>
      <c r="C4656" s="32" t="s">
        <v>2313</v>
      </c>
      <c r="D4656" s="1" t="str">
        <f t="shared" si="360"/>
        <v/>
      </c>
      <c r="E4656" s="1" t="str">
        <f t="shared" si="361"/>
        <v/>
      </c>
      <c r="F4656" s="1" t="str">
        <f t="shared" si="362"/>
        <v/>
      </c>
      <c r="G4656" s="1" t="str">
        <f t="shared" si="363"/>
        <v/>
      </c>
      <c r="H4656" s="1" t="str">
        <f t="shared" si="359"/>
        <v/>
      </c>
    </row>
    <row r="4657" spans="1:8" ht="15" customHeight="1">
      <c r="A4657" s="33">
        <v>1531</v>
      </c>
      <c r="B4657" s="34"/>
      <c r="C4657" s="31" t="s">
        <v>2314</v>
      </c>
      <c r="D4657" s="1">
        <f t="shared" si="360"/>
        <v>1531</v>
      </c>
      <c r="E4657" s="1" t="str">
        <f t="shared" si="361"/>
        <v>FOOL TO CRY</v>
      </c>
      <c r="F4657" s="1" t="str">
        <f t="shared" si="362"/>
        <v>ROLLING STONES</v>
      </c>
      <c r="G4657" s="1">
        <f t="shared" si="363"/>
        <v>1976</v>
      </c>
      <c r="H4657" s="1">
        <f t="shared" si="359"/>
        <v>2470</v>
      </c>
    </row>
    <row r="4658" spans="1:8" ht="15" customHeight="1">
      <c r="A4658" s="33"/>
      <c r="B4658" s="34"/>
      <c r="C4658" s="31">
        <v>1976</v>
      </c>
      <c r="D4658" s="1" t="str">
        <f t="shared" si="360"/>
        <v/>
      </c>
      <c r="E4658" s="1" t="str">
        <f t="shared" si="361"/>
        <v/>
      </c>
      <c r="F4658" s="1" t="str">
        <f t="shared" si="362"/>
        <v/>
      </c>
      <c r="G4658" s="1" t="str">
        <f t="shared" si="363"/>
        <v/>
      </c>
      <c r="H4658" s="1" t="str">
        <f t="shared" si="359"/>
        <v/>
      </c>
    </row>
    <row r="4659" spans="1:8" ht="15" customHeight="1">
      <c r="A4659" s="33"/>
      <c r="B4659" s="34"/>
      <c r="C4659" s="32" t="s">
        <v>104</v>
      </c>
      <c r="D4659" s="1" t="str">
        <f t="shared" si="360"/>
        <v/>
      </c>
      <c r="E4659" s="1" t="str">
        <f t="shared" si="361"/>
        <v/>
      </c>
      <c r="F4659" s="1" t="str">
        <f t="shared" si="362"/>
        <v/>
      </c>
      <c r="G4659" s="1" t="str">
        <f t="shared" si="363"/>
        <v/>
      </c>
      <c r="H4659" s="1" t="str">
        <f t="shared" si="359"/>
        <v/>
      </c>
    </row>
    <row r="4660" spans="1:8" ht="15" customHeight="1">
      <c r="A4660" s="33">
        <v>1532</v>
      </c>
      <c r="B4660" s="34"/>
      <c r="C4660" s="31" t="s">
        <v>2315</v>
      </c>
      <c r="D4660" s="1">
        <f t="shared" si="360"/>
        <v>1532</v>
      </c>
      <c r="E4660" s="1" t="str">
        <f t="shared" si="361"/>
        <v>SOMETHING ABOUT YOU</v>
      </c>
      <c r="F4660" s="1" t="str">
        <f t="shared" si="362"/>
        <v>LEVEL 42</v>
      </c>
      <c r="G4660" s="1">
        <f t="shared" si="363"/>
        <v>1985</v>
      </c>
      <c r="H4660" s="1">
        <f t="shared" si="359"/>
        <v>2469</v>
      </c>
    </row>
    <row r="4661" spans="1:8" ht="15" customHeight="1">
      <c r="A4661" s="33"/>
      <c r="B4661" s="34"/>
      <c r="C4661" s="31">
        <v>1985</v>
      </c>
      <c r="D4661" s="1" t="str">
        <f t="shared" si="360"/>
        <v/>
      </c>
      <c r="E4661" s="1" t="str">
        <f t="shared" si="361"/>
        <v/>
      </c>
      <c r="F4661" s="1" t="str">
        <f t="shared" si="362"/>
        <v/>
      </c>
      <c r="G4661" s="1" t="str">
        <f t="shared" si="363"/>
        <v/>
      </c>
      <c r="H4661" s="1" t="str">
        <f t="shared" si="359"/>
        <v/>
      </c>
    </row>
    <row r="4662" spans="1:8" ht="15" customHeight="1">
      <c r="A4662" s="33"/>
      <c r="B4662" s="34"/>
      <c r="C4662" s="32" t="s">
        <v>668</v>
      </c>
      <c r="D4662" s="1" t="str">
        <f t="shared" si="360"/>
        <v/>
      </c>
      <c r="E4662" s="1" t="str">
        <f t="shared" si="361"/>
        <v/>
      </c>
      <c r="F4662" s="1" t="str">
        <f t="shared" si="362"/>
        <v/>
      </c>
      <c r="G4662" s="1" t="str">
        <f t="shared" si="363"/>
        <v/>
      </c>
      <c r="H4662" s="1" t="str">
        <f t="shared" si="359"/>
        <v/>
      </c>
    </row>
    <row r="4663" spans="1:8" ht="15" customHeight="1">
      <c r="A4663" s="33">
        <v>1533</v>
      </c>
      <c r="B4663" s="34"/>
      <c r="C4663" s="31" t="s">
        <v>2316</v>
      </c>
      <c r="D4663" s="1">
        <f t="shared" si="360"/>
        <v>1533</v>
      </c>
      <c r="E4663" s="1" t="str">
        <f t="shared" si="361"/>
        <v>GIRL ON FIRE</v>
      </c>
      <c r="F4663" s="1" t="str">
        <f t="shared" si="362"/>
        <v>ALICIA KEYS</v>
      </c>
      <c r="G4663" s="1">
        <f t="shared" si="363"/>
        <v>2012</v>
      </c>
      <c r="H4663" s="1">
        <f t="shared" si="359"/>
        <v>2468</v>
      </c>
    </row>
    <row r="4664" spans="1:8" ht="15" customHeight="1">
      <c r="A4664" s="33"/>
      <c r="B4664" s="34"/>
      <c r="C4664" s="31">
        <v>2012</v>
      </c>
      <c r="D4664" s="1" t="str">
        <f t="shared" si="360"/>
        <v/>
      </c>
      <c r="E4664" s="1" t="str">
        <f t="shared" si="361"/>
        <v/>
      </c>
      <c r="F4664" s="1" t="str">
        <f t="shared" si="362"/>
        <v/>
      </c>
      <c r="G4664" s="1" t="str">
        <f t="shared" si="363"/>
        <v/>
      </c>
      <c r="H4664" s="1" t="str">
        <f t="shared" si="359"/>
        <v/>
      </c>
    </row>
    <row r="4665" spans="1:8" ht="15" customHeight="1">
      <c r="A4665" s="33"/>
      <c r="B4665" s="34"/>
      <c r="C4665" s="32" t="s">
        <v>487</v>
      </c>
      <c r="D4665" s="1" t="str">
        <f t="shared" si="360"/>
        <v/>
      </c>
      <c r="E4665" s="1" t="str">
        <f t="shared" si="361"/>
        <v/>
      </c>
      <c r="F4665" s="1" t="str">
        <f t="shared" si="362"/>
        <v/>
      </c>
      <c r="G4665" s="1" t="str">
        <f t="shared" si="363"/>
        <v/>
      </c>
      <c r="H4665" s="1" t="str">
        <f t="shared" si="359"/>
        <v/>
      </c>
    </row>
    <row r="4666" spans="1:8" ht="15" customHeight="1">
      <c r="A4666" s="33">
        <v>1534</v>
      </c>
      <c r="B4666" s="34"/>
      <c r="C4666" s="31" t="s">
        <v>2317</v>
      </c>
      <c r="D4666" s="1">
        <f t="shared" si="360"/>
        <v>1534</v>
      </c>
      <c r="E4666" s="1" t="str">
        <f t="shared" si="361"/>
        <v>PUMP UP THE VOLUME</v>
      </c>
      <c r="F4666" s="1" t="str">
        <f t="shared" si="362"/>
        <v>M/A/R/R/S</v>
      </c>
      <c r="G4666" s="1">
        <f t="shared" si="363"/>
        <v>1987</v>
      </c>
      <c r="H4666" s="1">
        <f t="shared" si="359"/>
        <v>2467</v>
      </c>
    </row>
    <row r="4667" spans="1:8" ht="15" customHeight="1">
      <c r="A4667" s="33"/>
      <c r="B4667" s="34"/>
      <c r="C4667" s="31">
        <v>1987</v>
      </c>
      <c r="D4667" s="1" t="str">
        <f t="shared" si="360"/>
        <v/>
      </c>
      <c r="E4667" s="1" t="str">
        <f t="shared" si="361"/>
        <v/>
      </c>
      <c r="F4667" s="1" t="str">
        <f t="shared" si="362"/>
        <v/>
      </c>
      <c r="G4667" s="1" t="str">
        <f t="shared" si="363"/>
        <v/>
      </c>
      <c r="H4667" s="1" t="str">
        <f t="shared" si="359"/>
        <v/>
      </c>
    </row>
    <row r="4668" spans="1:8" ht="15" customHeight="1">
      <c r="A4668" s="33"/>
      <c r="B4668" s="34"/>
      <c r="C4668" s="32" t="s">
        <v>2318</v>
      </c>
      <c r="D4668" s="1" t="str">
        <f t="shared" si="360"/>
        <v/>
      </c>
      <c r="E4668" s="1" t="str">
        <f t="shared" si="361"/>
        <v/>
      </c>
      <c r="F4668" s="1" t="str">
        <f t="shared" si="362"/>
        <v/>
      </c>
      <c r="G4668" s="1" t="str">
        <f t="shared" si="363"/>
        <v/>
      </c>
      <c r="H4668" s="1" t="str">
        <f t="shared" si="359"/>
        <v/>
      </c>
    </row>
    <row r="4669" spans="1:8" ht="15" customHeight="1">
      <c r="A4669" s="33">
        <v>1535</v>
      </c>
      <c r="B4669" s="34"/>
      <c r="C4669" s="31" t="s">
        <v>2319</v>
      </c>
      <c r="D4669" s="1">
        <f t="shared" si="360"/>
        <v>1535</v>
      </c>
      <c r="E4669" s="1" t="str">
        <f t="shared" si="361"/>
        <v>EVERYONE'S A WINNER</v>
      </c>
      <c r="F4669" s="1" t="str">
        <f t="shared" si="362"/>
        <v>HOT CHOCOLATE</v>
      </c>
      <c r="G4669" s="1">
        <f t="shared" si="363"/>
        <v>1978</v>
      </c>
      <c r="H4669" s="1">
        <f t="shared" si="359"/>
        <v>2466</v>
      </c>
    </row>
    <row r="4670" spans="1:8" ht="15" customHeight="1">
      <c r="A4670" s="33"/>
      <c r="B4670" s="34"/>
      <c r="C4670" s="31">
        <v>1978</v>
      </c>
      <c r="D4670" s="1" t="str">
        <f t="shared" si="360"/>
        <v/>
      </c>
      <c r="E4670" s="1" t="str">
        <f t="shared" si="361"/>
        <v/>
      </c>
      <c r="F4670" s="1" t="str">
        <f t="shared" si="362"/>
        <v/>
      </c>
      <c r="G4670" s="1" t="str">
        <f t="shared" si="363"/>
        <v/>
      </c>
      <c r="H4670" s="1" t="str">
        <f t="shared" si="359"/>
        <v/>
      </c>
    </row>
    <row r="4671" spans="1:8" ht="15" customHeight="1">
      <c r="A4671" s="33"/>
      <c r="B4671" s="34"/>
      <c r="C4671" s="32" t="s">
        <v>1508</v>
      </c>
      <c r="D4671" s="1" t="str">
        <f t="shared" si="360"/>
        <v/>
      </c>
      <c r="E4671" s="1" t="str">
        <f t="shared" si="361"/>
        <v/>
      </c>
      <c r="F4671" s="1" t="str">
        <f t="shared" si="362"/>
        <v/>
      </c>
      <c r="G4671" s="1" t="str">
        <f t="shared" si="363"/>
        <v/>
      </c>
      <c r="H4671" s="1" t="str">
        <f t="shared" si="359"/>
        <v/>
      </c>
    </row>
    <row r="4672" spans="1:8" ht="15" customHeight="1">
      <c r="A4672" s="33">
        <v>1536</v>
      </c>
      <c r="B4672" s="34"/>
      <c r="C4672" s="31" t="s">
        <v>2320</v>
      </c>
      <c r="D4672" s="1">
        <f t="shared" si="360"/>
        <v>1536</v>
      </c>
      <c r="E4672" s="1" t="str">
        <f t="shared" si="361"/>
        <v>BANANA</v>
      </c>
      <c r="F4672" s="1" t="str">
        <f t="shared" si="362"/>
        <v>CONKARAH FT. SHAGGY</v>
      </c>
      <c r="G4672" s="1">
        <f t="shared" si="363"/>
        <v>2020</v>
      </c>
      <c r="H4672" s="1">
        <f t="shared" si="359"/>
        <v>2465</v>
      </c>
    </row>
    <row r="4673" spans="1:8" ht="15" customHeight="1">
      <c r="A4673" s="33"/>
      <c r="B4673" s="34"/>
      <c r="C4673" s="31">
        <v>2020</v>
      </c>
      <c r="D4673" s="1" t="str">
        <f t="shared" si="360"/>
        <v/>
      </c>
      <c r="E4673" s="1" t="str">
        <f t="shared" si="361"/>
        <v/>
      </c>
      <c r="F4673" s="1" t="str">
        <f t="shared" si="362"/>
        <v/>
      </c>
      <c r="G4673" s="1" t="str">
        <f t="shared" si="363"/>
        <v/>
      </c>
      <c r="H4673" s="1" t="str">
        <f t="shared" si="359"/>
        <v/>
      </c>
    </row>
    <row r="4674" spans="1:8" ht="15" customHeight="1">
      <c r="A4674" s="33"/>
      <c r="B4674" s="34"/>
      <c r="C4674" s="32" t="s">
        <v>2321</v>
      </c>
      <c r="D4674" s="1" t="str">
        <f t="shared" si="360"/>
        <v/>
      </c>
      <c r="E4674" s="1" t="str">
        <f t="shared" si="361"/>
        <v/>
      </c>
      <c r="F4674" s="1" t="str">
        <f t="shared" si="362"/>
        <v/>
      </c>
      <c r="G4674" s="1" t="str">
        <f t="shared" si="363"/>
        <v/>
      </c>
      <c r="H4674" s="1" t="str">
        <f t="shared" si="359"/>
        <v/>
      </c>
    </row>
    <row r="4675" spans="1:8" ht="15" customHeight="1">
      <c r="A4675" s="33">
        <v>1537</v>
      </c>
      <c r="B4675" s="34"/>
      <c r="C4675" s="31" t="s">
        <v>2322</v>
      </c>
      <c r="D4675" s="1">
        <f t="shared" si="360"/>
        <v>1537</v>
      </c>
      <c r="E4675" s="1" t="str">
        <f t="shared" si="361"/>
        <v>FOREVER MAN</v>
      </c>
      <c r="F4675" s="1" t="str">
        <f t="shared" si="362"/>
        <v>ERIC CLAPTON</v>
      </c>
      <c r="G4675" s="1">
        <f t="shared" si="363"/>
        <v>1985</v>
      </c>
      <c r="H4675" s="1">
        <f t="shared" si="359"/>
        <v>2464</v>
      </c>
    </row>
    <row r="4676" spans="1:8" ht="15" customHeight="1">
      <c r="A4676" s="33"/>
      <c r="B4676" s="34"/>
      <c r="C4676" s="31">
        <v>1985</v>
      </c>
      <c r="D4676" s="1" t="str">
        <f t="shared" si="360"/>
        <v/>
      </c>
      <c r="E4676" s="1" t="str">
        <f t="shared" si="361"/>
        <v/>
      </c>
      <c r="F4676" s="1" t="str">
        <f t="shared" si="362"/>
        <v/>
      </c>
      <c r="G4676" s="1" t="str">
        <f t="shared" si="363"/>
        <v/>
      </c>
      <c r="H4676" s="1" t="str">
        <f t="shared" ref="H4676:H4739" si="364">IF(D4676&lt;&gt;"",4001-D4676,"")</f>
        <v/>
      </c>
    </row>
    <row r="4677" spans="1:8" ht="15" customHeight="1">
      <c r="A4677" s="33"/>
      <c r="B4677" s="34"/>
      <c r="C4677" s="32" t="s">
        <v>284</v>
      </c>
      <c r="D4677" s="1" t="str">
        <f t="shared" si="360"/>
        <v/>
      </c>
      <c r="E4677" s="1" t="str">
        <f t="shared" si="361"/>
        <v/>
      </c>
      <c r="F4677" s="1" t="str">
        <f t="shared" si="362"/>
        <v/>
      </c>
      <c r="G4677" s="1" t="str">
        <f t="shared" si="363"/>
        <v/>
      </c>
      <c r="H4677" s="1" t="str">
        <f t="shared" si="364"/>
        <v/>
      </c>
    </row>
    <row r="4678" spans="1:8" ht="15" customHeight="1">
      <c r="A4678" s="33">
        <v>1538</v>
      </c>
      <c r="B4678" s="34"/>
      <c r="C4678" s="31" t="s">
        <v>2323</v>
      </c>
      <c r="D4678" s="1">
        <f t="shared" si="360"/>
        <v>1538</v>
      </c>
      <c r="E4678" s="1" t="str">
        <f t="shared" si="361"/>
        <v>THE POWER</v>
      </c>
      <c r="F4678" s="1" t="str">
        <f t="shared" si="362"/>
        <v>SNAP</v>
      </c>
      <c r="G4678" s="1">
        <f t="shared" si="363"/>
        <v>1990</v>
      </c>
      <c r="H4678" s="1">
        <f t="shared" si="364"/>
        <v>2463</v>
      </c>
    </row>
    <row r="4679" spans="1:8" ht="15" customHeight="1">
      <c r="A4679" s="33"/>
      <c r="B4679" s="34"/>
      <c r="C4679" s="31">
        <v>1990</v>
      </c>
      <c r="D4679" s="1" t="str">
        <f t="shared" si="360"/>
        <v/>
      </c>
      <c r="E4679" s="1" t="str">
        <f t="shared" si="361"/>
        <v/>
      </c>
      <c r="F4679" s="1" t="str">
        <f t="shared" si="362"/>
        <v/>
      </c>
      <c r="G4679" s="1" t="str">
        <f t="shared" si="363"/>
        <v/>
      </c>
      <c r="H4679" s="1" t="str">
        <f t="shared" si="364"/>
        <v/>
      </c>
    </row>
    <row r="4680" spans="1:8" ht="15" customHeight="1">
      <c r="A4680" s="33"/>
      <c r="B4680" s="34"/>
      <c r="C4680" s="32" t="s">
        <v>1236</v>
      </c>
      <c r="D4680" s="1" t="str">
        <f t="shared" si="360"/>
        <v/>
      </c>
      <c r="E4680" s="1" t="str">
        <f t="shared" si="361"/>
        <v/>
      </c>
      <c r="F4680" s="1" t="str">
        <f t="shared" si="362"/>
        <v/>
      </c>
      <c r="G4680" s="1" t="str">
        <f t="shared" si="363"/>
        <v/>
      </c>
      <c r="H4680" s="1" t="str">
        <f t="shared" si="364"/>
        <v/>
      </c>
    </row>
    <row r="4681" spans="1:8" ht="15" customHeight="1">
      <c r="A4681" s="33">
        <v>1539</v>
      </c>
      <c r="B4681" s="34"/>
      <c r="C4681" s="31" t="s">
        <v>2324</v>
      </c>
      <c r="D4681" s="1">
        <f t="shared" si="360"/>
        <v>1539</v>
      </c>
      <c r="E4681" s="1" t="str">
        <f t="shared" si="361"/>
        <v>I'LL HAVE TO SAY I LOVE YOU IN A SONG</v>
      </c>
      <c r="F4681" s="1" t="str">
        <f t="shared" si="362"/>
        <v>JIM CROCE</v>
      </c>
      <c r="G4681" s="1">
        <f t="shared" si="363"/>
        <v>1974</v>
      </c>
      <c r="H4681" s="1">
        <f t="shared" si="364"/>
        <v>2462</v>
      </c>
    </row>
    <row r="4682" spans="1:8" ht="15" customHeight="1">
      <c r="A4682" s="33"/>
      <c r="B4682" s="34"/>
      <c r="C4682" s="31">
        <v>1974</v>
      </c>
      <c r="D4682" s="1" t="str">
        <f t="shared" si="360"/>
        <v/>
      </c>
      <c r="E4682" s="1" t="str">
        <f t="shared" si="361"/>
        <v/>
      </c>
      <c r="F4682" s="1" t="str">
        <f t="shared" si="362"/>
        <v/>
      </c>
      <c r="G4682" s="1" t="str">
        <f t="shared" si="363"/>
        <v/>
      </c>
      <c r="H4682" s="1" t="str">
        <f t="shared" si="364"/>
        <v/>
      </c>
    </row>
    <row r="4683" spans="1:8" ht="15" customHeight="1">
      <c r="A4683" s="33"/>
      <c r="B4683" s="34"/>
      <c r="C4683" s="32" t="s">
        <v>884</v>
      </c>
      <c r="D4683" s="1" t="str">
        <f t="shared" si="360"/>
        <v/>
      </c>
      <c r="E4683" s="1" t="str">
        <f t="shared" si="361"/>
        <v/>
      </c>
      <c r="F4683" s="1" t="str">
        <f t="shared" si="362"/>
        <v/>
      </c>
      <c r="G4683" s="1" t="str">
        <f t="shared" si="363"/>
        <v/>
      </c>
      <c r="H4683" s="1" t="str">
        <f t="shared" si="364"/>
        <v/>
      </c>
    </row>
    <row r="4684" spans="1:8" ht="15" customHeight="1">
      <c r="A4684" s="33">
        <v>1540</v>
      </c>
      <c r="B4684" s="34"/>
      <c r="C4684" s="31" t="s">
        <v>2325</v>
      </c>
      <c r="D4684" s="1">
        <f t="shared" si="360"/>
        <v>1540</v>
      </c>
      <c r="E4684" s="1" t="str">
        <f t="shared" si="361"/>
        <v>HUNG UP</v>
      </c>
      <c r="F4684" s="1" t="str">
        <f t="shared" si="362"/>
        <v>MADONNA</v>
      </c>
      <c r="G4684" s="1">
        <f t="shared" si="363"/>
        <v>2005</v>
      </c>
      <c r="H4684" s="1">
        <f t="shared" si="364"/>
        <v>2461</v>
      </c>
    </row>
    <row r="4685" spans="1:8" ht="15" customHeight="1">
      <c r="A4685" s="33"/>
      <c r="B4685" s="34"/>
      <c r="C4685" s="31">
        <v>2005</v>
      </c>
      <c r="D4685" s="1" t="str">
        <f t="shared" si="360"/>
        <v/>
      </c>
      <c r="E4685" s="1" t="str">
        <f t="shared" si="361"/>
        <v/>
      </c>
      <c r="F4685" s="1" t="str">
        <f t="shared" si="362"/>
        <v/>
      </c>
      <c r="G4685" s="1" t="str">
        <f t="shared" si="363"/>
        <v/>
      </c>
      <c r="H4685" s="1" t="str">
        <f t="shared" si="364"/>
        <v/>
      </c>
    </row>
    <row r="4686" spans="1:8" ht="15" customHeight="1">
      <c r="A4686" s="33"/>
      <c r="B4686" s="34"/>
      <c r="C4686" s="32" t="s">
        <v>338</v>
      </c>
      <c r="D4686" s="1" t="str">
        <f t="shared" si="360"/>
        <v/>
      </c>
      <c r="E4686" s="1" t="str">
        <f t="shared" si="361"/>
        <v/>
      </c>
      <c r="F4686" s="1" t="str">
        <f t="shared" si="362"/>
        <v/>
      </c>
      <c r="G4686" s="1" t="str">
        <f t="shared" si="363"/>
        <v/>
      </c>
      <c r="H4686" s="1" t="str">
        <f t="shared" si="364"/>
        <v/>
      </c>
    </row>
    <row r="4687" spans="1:8" ht="15" customHeight="1">
      <c r="A4687" s="33">
        <v>1541</v>
      </c>
      <c r="B4687" s="34"/>
      <c r="C4687" s="31" t="s">
        <v>2326</v>
      </c>
      <c r="D4687" s="1">
        <f t="shared" si="360"/>
        <v>1541</v>
      </c>
      <c r="E4687" s="1" t="str">
        <f t="shared" si="361"/>
        <v>RESPECTABLE</v>
      </c>
      <c r="F4687" s="1" t="str">
        <f t="shared" si="362"/>
        <v>MEL &amp; KIM</v>
      </c>
      <c r="G4687" s="1">
        <f t="shared" si="363"/>
        <v>1987</v>
      </c>
      <c r="H4687" s="1">
        <f t="shared" si="364"/>
        <v>2460</v>
      </c>
    </row>
    <row r="4688" spans="1:8" ht="15" customHeight="1">
      <c r="A4688" s="33"/>
      <c r="B4688" s="34"/>
      <c r="C4688" s="31">
        <v>1987</v>
      </c>
      <c r="D4688" s="1" t="str">
        <f t="shared" si="360"/>
        <v/>
      </c>
      <c r="E4688" s="1" t="str">
        <f t="shared" si="361"/>
        <v/>
      </c>
      <c r="F4688" s="1" t="str">
        <f t="shared" si="362"/>
        <v/>
      </c>
      <c r="G4688" s="1" t="str">
        <f t="shared" si="363"/>
        <v/>
      </c>
      <c r="H4688" s="1" t="str">
        <f t="shared" si="364"/>
        <v/>
      </c>
    </row>
    <row r="4689" spans="1:8" ht="15" customHeight="1">
      <c r="A4689" s="33"/>
      <c r="B4689" s="34"/>
      <c r="C4689" s="32" t="s">
        <v>835</v>
      </c>
      <c r="D4689" s="1" t="str">
        <f t="shared" si="360"/>
        <v/>
      </c>
      <c r="E4689" s="1" t="str">
        <f t="shared" si="361"/>
        <v/>
      </c>
      <c r="F4689" s="1" t="str">
        <f t="shared" si="362"/>
        <v/>
      </c>
      <c r="G4689" s="1" t="str">
        <f t="shared" si="363"/>
        <v/>
      </c>
      <c r="H4689" s="1" t="str">
        <f t="shared" si="364"/>
        <v/>
      </c>
    </row>
    <row r="4690" spans="1:8" ht="15" customHeight="1">
      <c r="A4690" s="33">
        <v>1542</v>
      </c>
      <c r="B4690" s="34"/>
      <c r="C4690" s="31" t="s">
        <v>2327</v>
      </c>
      <c r="D4690" s="1">
        <f t="shared" si="360"/>
        <v>1542</v>
      </c>
      <c r="E4690" s="1" t="str">
        <f t="shared" si="361"/>
        <v>ARE FRIENDS ELECTRIC?</v>
      </c>
      <c r="F4690" s="1" t="str">
        <f t="shared" si="362"/>
        <v>TUBEWAY ARMY</v>
      </c>
      <c r="G4690" s="1">
        <f t="shared" si="363"/>
        <v>1979</v>
      </c>
      <c r="H4690" s="1">
        <f t="shared" si="364"/>
        <v>2459</v>
      </c>
    </row>
    <row r="4691" spans="1:8" ht="15" customHeight="1">
      <c r="A4691" s="33"/>
      <c r="B4691" s="34"/>
      <c r="C4691" s="31">
        <v>1979</v>
      </c>
      <c r="D4691" s="1" t="str">
        <f t="shared" si="360"/>
        <v/>
      </c>
      <c r="E4691" s="1" t="str">
        <f t="shared" si="361"/>
        <v/>
      </c>
      <c r="F4691" s="1" t="str">
        <f t="shared" si="362"/>
        <v/>
      </c>
      <c r="G4691" s="1" t="str">
        <f t="shared" si="363"/>
        <v/>
      </c>
      <c r="H4691" s="1" t="str">
        <f t="shared" si="364"/>
        <v/>
      </c>
    </row>
    <row r="4692" spans="1:8" ht="15" customHeight="1">
      <c r="A4692" s="33"/>
      <c r="B4692" s="34"/>
      <c r="C4692" s="32" t="s">
        <v>2328</v>
      </c>
      <c r="D4692" s="1" t="str">
        <f t="shared" si="360"/>
        <v/>
      </c>
      <c r="E4692" s="1" t="str">
        <f t="shared" si="361"/>
        <v/>
      </c>
      <c r="F4692" s="1" t="str">
        <f t="shared" si="362"/>
        <v/>
      </c>
      <c r="G4692" s="1" t="str">
        <f t="shared" si="363"/>
        <v/>
      </c>
      <c r="H4692" s="1" t="str">
        <f t="shared" si="364"/>
        <v/>
      </c>
    </row>
    <row r="4693" spans="1:8" ht="15" customHeight="1">
      <c r="A4693" s="33">
        <v>1543</v>
      </c>
      <c r="B4693" s="34"/>
      <c r="C4693" s="31" t="s">
        <v>2329</v>
      </c>
      <c r="D4693" s="1">
        <f t="shared" si="360"/>
        <v>1543</v>
      </c>
      <c r="E4693" s="1" t="str">
        <f t="shared" si="361"/>
        <v>JUST BE GOOD TO ME</v>
      </c>
      <c r="F4693" s="1" t="str">
        <f t="shared" si="362"/>
        <v>S.O.S. BAND</v>
      </c>
      <c r="G4693" s="1">
        <f t="shared" si="363"/>
        <v>1984</v>
      </c>
      <c r="H4693" s="1">
        <f t="shared" si="364"/>
        <v>2458</v>
      </c>
    </row>
    <row r="4694" spans="1:8" ht="15" customHeight="1">
      <c r="A4694" s="33"/>
      <c r="B4694" s="34"/>
      <c r="C4694" s="31">
        <v>1984</v>
      </c>
      <c r="D4694" s="1" t="str">
        <f t="shared" si="360"/>
        <v/>
      </c>
      <c r="E4694" s="1" t="str">
        <f t="shared" si="361"/>
        <v/>
      </c>
      <c r="F4694" s="1" t="str">
        <f t="shared" si="362"/>
        <v/>
      </c>
      <c r="G4694" s="1" t="str">
        <f t="shared" si="363"/>
        <v/>
      </c>
      <c r="H4694" s="1" t="str">
        <f t="shared" si="364"/>
        <v/>
      </c>
    </row>
    <row r="4695" spans="1:8" ht="15" customHeight="1">
      <c r="A4695" s="33"/>
      <c r="B4695" s="34"/>
      <c r="C4695" s="32" t="s">
        <v>2330</v>
      </c>
      <c r="D4695" s="1" t="str">
        <f t="shared" si="360"/>
        <v/>
      </c>
      <c r="E4695" s="1" t="str">
        <f t="shared" si="361"/>
        <v/>
      </c>
      <c r="F4695" s="1" t="str">
        <f t="shared" si="362"/>
        <v/>
      </c>
      <c r="G4695" s="1" t="str">
        <f t="shared" si="363"/>
        <v/>
      </c>
      <c r="H4695" s="1" t="str">
        <f t="shared" si="364"/>
        <v/>
      </c>
    </row>
    <row r="4696" spans="1:8" ht="15" customHeight="1">
      <c r="A4696" s="33">
        <v>1544</v>
      </c>
      <c r="B4696" s="34"/>
      <c r="C4696" s="31" t="s">
        <v>2331</v>
      </c>
      <c r="D4696" s="1">
        <f t="shared" si="360"/>
        <v>1544</v>
      </c>
      <c r="E4696" s="1" t="str">
        <f t="shared" si="361"/>
        <v>MOVING ON UP</v>
      </c>
      <c r="F4696" s="1" t="str">
        <f t="shared" si="362"/>
        <v>M PEOPLE</v>
      </c>
      <c r="G4696" s="1">
        <f t="shared" si="363"/>
        <v>1993</v>
      </c>
      <c r="H4696" s="1">
        <f t="shared" si="364"/>
        <v>2457</v>
      </c>
    </row>
    <row r="4697" spans="1:8" ht="15" customHeight="1">
      <c r="A4697" s="33"/>
      <c r="B4697" s="34"/>
      <c r="C4697" s="31">
        <v>1993</v>
      </c>
      <c r="D4697" s="1" t="str">
        <f t="shared" si="360"/>
        <v/>
      </c>
      <c r="E4697" s="1" t="str">
        <f t="shared" si="361"/>
        <v/>
      </c>
      <c r="F4697" s="1" t="str">
        <f t="shared" si="362"/>
        <v/>
      </c>
      <c r="G4697" s="1" t="str">
        <f t="shared" si="363"/>
        <v/>
      </c>
      <c r="H4697" s="1" t="str">
        <f t="shared" si="364"/>
        <v/>
      </c>
    </row>
    <row r="4698" spans="1:8" ht="15" customHeight="1">
      <c r="A4698" s="33"/>
      <c r="B4698" s="34"/>
      <c r="C4698" s="32" t="s">
        <v>2332</v>
      </c>
      <c r="D4698" s="1" t="str">
        <f t="shared" si="360"/>
        <v/>
      </c>
      <c r="E4698" s="1" t="str">
        <f t="shared" si="361"/>
        <v/>
      </c>
      <c r="F4698" s="1" t="str">
        <f t="shared" si="362"/>
        <v/>
      </c>
      <c r="G4698" s="1" t="str">
        <f t="shared" si="363"/>
        <v/>
      </c>
      <c r="H4698" s="1" t="str">
        <f t="shared" si="364"/>
        <v/>
      </c>
    </row>
    <row r="4699" spans="1:8" ht="15" customHeight="1">
      <c r="A4699" s="33">
        <v>1545</v>
      </c>
      <c r="B4699" s="34"/>
      <c r="C4699" s="31" t="s">
        <v>2333</v>
      </c>
      <c r="D4699" s="1">
        <f t="shared" si="360"/>
        <v>1545</v>
      </c>
      <c r="E4699" s="1" t="str">
        <f t="shared" si="361"/>
        <v>GLORY OF LOVE</v>
      </c>
      <c r="F4699" s="1" t="str">
        <f t="shared" si="362"/>
        <v>PETER CETERA</v>
      </c>
      <c r="G4699" s="1">
        <f t="shared" si="363"/>
        <v>1986</v>
      </c>
      <c r="H4699" s="1">
        <f t="shared" si="364"/>
        <v>2456</v>
      </c>
    </row>
    <row r="4700" spans="1:8" ht="15" customHeight="1">
      <c r="A4700" s="33"/>
      <c r="B4700" s="34"/>
      <c r="C4700" s="31">
        <v>1986</v>
      </c>
      <c r="D4700" s="1" t="str">
        <f t="shared" si="360"/>
        <v/>
      </c>
      <c r="E4700" s="1" t="str">
        <f t="shared" si="361"/>
        <v/>
      </c>
      <c r="F4700" s="1" t="str">
        <f t="shared" si="362"/>
        <v/>
      </c>
      <c r="G4700" s="1" t="str">
        <f t="shared" si="363"/>
        <v/>
      </c>
      <c r="H4700" s="1" t="str">
        <f t="shared" si="364"/>
        <v/>
      </c>
    </row>
    <row r="4701" spans="1:8" ht="15" customHeight="1">
      <c r="A4701" s="33"/>
      <c r="B4701" s="34"/>
      <c r="C4701" s="32" t="s">
        <v>2334</v>
      </c>
      <c r="D4701" s="1" t="str">
        <f t="shared" si="360"/>
        <v/>
      </c>
      <c r="E4701" s="1" t="str">
        <f t="shared" si="361"/>
        <v/>
      </c>
      <c r="F4701" s="1" t="str">
        <f t="shared" si="362"/>
        <v/>
      </c>
      <c r="G4701" s="1" t="str">
        <f t="shared" si="363"/>
        <v/>
      </c>
      <c r="H4701" s="1" t="str">
        <f t="shared" si="364"/>
        <v/>
      </c>
    </row>
    <row r="4702" spans="1:8" ht="15" customHeight="1">
      <c r="A4702" s="33">
        <v>1546</v>
      </c>
      <c r="B4702" s="34"/>
      <c r="C4702" s="31" t="s">
        <v>2335</v>
      </c>
      <c r="D4702" s="1">
        <f t="shared" si="360"/>
        <v>1546</v>
      </c>
      <c r="E4702" s="1" t="str">
        <f t="shared" si="361"/>
        <v>BREAKING AWAY</v>
      </c>
      <c r="F4702" s="1" t="str">
        <f t="shared" si="362"/>
        <v>JAKI GRAHAM</v>
      </c>
      <c r="G4702" s="1">
        <f t="shared" si="363"/>
        <v>1986</v>
      </c>
      <c r="H4702" s="1">
        <f t="shared" si="364"/>
        <v>2455</v>
      </c>
    </row>
    <row r="4703" spans="1:8" ht="15" customHeight="1">
      <c r="A4703" s="33"/>
      <c r="B4703" s="34"/>
      <c r="C4703" s="31">
        <v>1986</v>
      </c>
      <c r="D4703" s="1" t="str">
        <f t="shared" si="360"/>
        <v/>
      </c>
      <c r="E4703" s="1" t="str">
        <f t="shared" si="361"/>
        <v/>
      </c>
      <c r="F4703" s="1" t="str">
        <f t="shared" si="362"/>
        <v/>
      </c>
      <c r="G4703" s="1" t="str">
        <f t="shared" si="363"/>
        <v/>
      </c>
      <c r="H4703" s="1" t="str">
        <f t="shared" si="364"/>
        <v/>
      </c>
    </row>
    <row r="4704" spans="1:8" ht="15" customHeight="1">
      <c r="A4704" s="33"/>
      <c r="B4704" s="34"/>
      <c r="C4704" s="32" t="s">
        <v>1912</v>
      </c>
      <c r="D4704" s="1" t="str">
        <f t="shared" si="360"/>
        <v/>
      </c>
      <c r="E4704" s="1" t="str">
        <f t="shared" si="361"/>
        <v/>
      </c>
      <c r="F4704" s="1" t="str">
        <f t="shared" si="362"/>
        <v/>
      </c>
      <c r="G4704" s="1" t="str">
        <f t="shared" si="363"/>
        <v/>
      </c>
      <c r="H4704" s="1" t="str">
        <f t="shared" si="364"/>
        <v/>
      </c>
    </row>
    <row r="4705" spans="1:8" ht="15" customHeight="1">
      <c r="A4705" s="33">
        <v>1547</v>
      </c>
      <c r="B4705" s="34"/>
      <c r="C4705" s="31" t="s">
        <v>2336</v>
      </c>
      <c r="D4705" s="1">
        <f t="shared" si="360"/>
        <v>1547</v>
      </c>
      <c r="E4705" s="1" t="str">
        <f t="shared" si="361"/>
        <v>HOW AM I SUPPOSED TO LIVE WITHOUT YOU</v>
      </c>
      <c r="F4705" s="1" t="str">
        <f t="shared" si="362"/>
        <v>MICHAEL BOLTON</v>
      </c>
      <c r="G4705" s="1">
        <f t="shared" si="363"/>
        <v>1990</v>
      </c>
      <c r="H4705" s="1">
        <f t="shared" si="364"/>
        <v>2454</v>
      </c>
    </row>
    <row r="4706" spans="1:8" ht="15" customHeight="1">
      <c r="A4706" s="33"/>
      <c r="B4706" s="34"/>
      <c r="C4706" s="31">
        <v>1990</v>
      </c>
      <c r="D4706" s="1" t="str">
        <f t="shared" ref="D4706:D4769" si="365">IF(A4706&lt;&gt;"",A4706,"")</f>
        <v/>
      </c>
      <c r="E4706" s="1" t="str">
        <f t="shared" ref="E4706:E4769" si="366">IF(D4706&lt;&gt;"",C4706,"")</f>
        <v/>
      </c>
      <c r="F4706" s="1" t="str">
        <f t="shared" ref="F4706:F4769" si="367">IF(D4706&lt;&gt;"",C4708,"")</f>
        <v/>
      </c>
      <c r="G4706" s="1" t="str">
        <f t="shared" ref="G4706:G4769" si="368">IF(D4706&lt;&gt;"",C4707,"")</f>
        <v/>
      </c>
      <c r="H4706" s="1" t="str">
        <f t="shared" si="364"/>
        <v/>
      </c>
    </row>
    <row r="4707" spans="1:8" ht="15" customHeight="1">
      <c r="A4707" s="33"/>
      <c r="B4707" s="34"/>
      <c r="C4707" s="32" t="s">
        <v>2337</v>
      </c>
      <c r="D4707" s="1" t="str">
        <f t="shared" si="365"/>
        <v/>
      </c>
      <c r="E4707" s="1" t="str">
        <f t="shared" si="366"/>
        <v/>
      </c>
      <c r="F4707" s="1" t="str">
        <f t="shared" si="367"/>
        <v/>
      </c>
      <c r="G4707" s="1" t="str">
        <f t="shared" si="368"/>
        <v/>
      </c>
      <c r="H4707" s="1" t="str">
        <f t="shared" si="364"/>
        <v/>
      </c>
    </row>
    <row r="4708" spans="1:8" ht="15" customHeight="1">
      <c r="A4708" s="33">
        <v>1548</v>
      </c>
      <c r="B4708" s="34"/>
      <c r="C4708" s="31" t="s">
        <v>2338</v>
      </c>
      <c r="D4708" s="1">
        <f t="shared" si="365"/>
        <v>1548</v>
      </c>
      <c r="E4708" s="1" t="str">
        <f t="shared" si="366"/>
        <v>WE DON'T TALK ANYMORE</v>
      </c>
      <c r="F4708" s="1" t="str">
        <f t="shared" si="367"/>
        <v>CLIFF RICHARD</v>
      </c>
      <c r="G4708" s="1">
        <f t="shared" si="368"/>
        <v>1979</v>
      </c>
      <c r="H4708" s="1">
        <f t="shared" si="364"/>
        <v>2453</v>
      </c>
    </row>
    <row r="4709" spans="1:8" ht="15" customHeight="1">
      <c r="A4709" s="33"/>
      <c r="B4709" s="34"/>
      <c r="C4709" s="31">
        <v>1979</v>
      </c>
      <c r="D4709" s="1" t="str">
        <f t="shared" si="365"/>
        <v/>
      </c>
      <c r="E4709" s="1" t="str">
        <f t="shared" si="366"/>
        <v/>
      </c>
      <c r="F4709" s="1" t="str">
        <f t="shared" si="367"/>
        <v/>
      </c>
      <c r="G4709" s="1" t="str">
        <f t="shared" si="368"/>
        <v/>
      </c>
      <c r="H4709" s="1" t="str">
        <f t="shared" si="364"/>
        <v/>
      </c>
    </row>
    <row r="4710" spans="1:8" ht="15" customHeight="1">
      <c r="A4710" s="33"/>
      <c r="B4710" s="34"/>
      <c r="C4710" s="32" t="s">
        <v>2339</v>
      </c>
      <c r="D4710" s="1" t="str">
        <f t="shared" si="365"/>
        <v/>
      </c>
      <c r="E4710" s="1" t="str">
        <f t="shared" si="366"/>
        <v/>
      </c>
      <c r="F4710" s="1" t="str">
        <f t="shared" si="367"/>
        <v/>
      </c>
      <c r="G4710" s="1" t="str">
        <f t="shared" si="368"/>
        <v/>
      </c>
      <c r="H4710" s="1" t="str">
        <f t="shared" si="364"/>
        <v/>
      </c>
    </row>
    <row r="4711" spans="1:8" ht="15" customHeight="1">
      <c r="A4711" s="33">
        <v>1549</v>
      </c>
      <c r="B4711" s="34"/>
      <c r="C4711" s="31" t="s">
        <v>2340</v>
      </c>
      <c r="D4711" s="1">
        <f t="shared" si="365"/>
        <v>1549</v>
      </c>
      <c r="E4711" s="1" t="str">
        <f t="shared" si="366"/>
        <v>CAN'T FEEL MY FACE</v>
      </c>
      <c r="F4711" s="1" t="str">
        <f t="shared" si="367"/>
        <v>THE WEEKND</v>
      </c>
      <c r="G4711" s="1">
        <f t="shared" si="368"/>
        <v>2015</v>
      </c>
      <c r="H4711" s="1">
        <f t="shared" si="364"/>
        <v>2452</v>
      </c>
    </row>
    <row r="4712" spans="1:8" ht="15" customHeight="1">
      <c r="A4712" s="33"/>
      <c r="B4712" s="34"/>
      <c r="C4712" s="31">
        <v>2015</v>
      </c>
      <c r="D4712" s="1" t="str">
        <f t="shared" si="365"/>
        <v/>
      </c>
      <c r="E4712" s="1" t="str">
        <f t="shared" si="366"/>
        <v/>
      </c>
      <c r="F4712" s="1" t="str">
        <f t="shared" si="367"/>
        <v/>
      </c>
      <c r="G4712" s="1" t="str">
        <f t="shared" si="368"/>
        <v/>
      </c>
      <c r="H4712" s="1" t="str">
        <f t="shared" si="364"/>
        <v/>
      </c>
    </row>
    <row r="4713" spans="1:8" ht="15" customHeight="1">
      <c r="A4713" s="33"/>
      <c r="B4713" s="34"/>
      <c r="C4713" s="32" t="s">
        <v>249</v>
      </c>
      <c r="D4713" s="1" t="str">
        <f t="shared" si="365"/>
        <v/>
      </c>
      <c r="E4713" s="1" t="str">
        <f t="shared" si="366"/>
        <v/>
      </c>
      <c r="F4713" s="1" t="str">
        <f t="shared" si="367"/>
        <v/>
      </c>
      <c r="G4713" s="1" t="str">
        <f t="shared" si="368"/>
        <v/>
      </c>
      <c r="H4713" s="1" t="str">
        <f t="shared" si="364"/>
        <v/>
      </c>
    </row>
    <row r="4714" spans="1:8" ht="15" customHeight="1">
      <c r="A4714" s="33">
        <v>1550</v>
      </c>
      <c r="B4714" s="34"/>
      <c r="C4714" s="31" t="s">
        <v>2341</v>
      </c>
      <c r="D4714" s="1">
        <f t="shared" si="365"/>
        <v>1550</v>
      </c>
      <c r="E4714" s="1" t="str">
        <f t="shared" si="366"/>
        <v>SHOUT TO THE TOP</v>
      </c>
      <c r="F4714" s="1" t="str">
        <f t="shared" si="367"/>
        <v>STYLE COUNCIL</v>
      </c>
      <c r="G4714" s="1">
        <f t="shared" si="368"/>
        <v>1984</v>
      </c>
      <c r="H4714" s="1">
        <f t="shared" si="364"/>
        <v>2451</v>
      </c>
    </row>
    <row r="4715" spans="1:8" ht="15" customHeight="1">
      <c r="A4715" s="33"/>
      <c r="B4715" s="34"/>
      <c r="C4715" s="31">
        <v>1984</v>
      </c>
      <c r="D4715" s="1" t="str">
        <f t="shared" si="365"/>
        <v/>
      </c>
      <c r="E4715" s="1" t="str">
        <f t="shared" si="366"/>
        <v/>
      </c>
      <c r="F4715" s="1" t="str">
        <f t="shared" si="367"/>
        <v/>
      </c>
      <c r="G4715" s="1" t="str">
        <f t="shared" si="368"/>
        <v/>
      </c>
      <c r="H4715" s="1" t="str">
        <f t="shared" si="364"/>
        <v/>
      </c>
    </row>
    <row r="4716" spans="1:8" ht="15" customHeight="1">
      <c r="A4716" s="33"/>
      <c r="B4716" s="34"/>
      <c r="C4716" s="32" t="s">
        <v>2342</v>
      </c>
      <c r="D4716" s="1" t="str">
        <f t="shared" si="365"/>
        <v/>
      </c>
      <c r="E4716" s="1" t="str">
        <f t="shared" si="366"/>
        <v/>
      </c>
      <c r="F4716" s="1" t="str">
        <f t="shared" si="367"/>
        <v/>
      </c>
      <c r="G4716" s="1" t="str">
        <f t="shared" si="368"/>
        <v/>
      </c>
      <c r="H4716" s="1" t="str">
        <f t="shared" si="364"/>
        <v/>
      </c>
    </row>
    <row r="4717" spans="1:8" ht="15" customHeight="1">
      <c r="A4717" s="33">
        <v>1551</v>
      </c>
      <c r="B4717" s="34"/>
      <c r="C4717" s="31" t="s">
        <v>2343</v>
      </c>
      <c r="D4717" s="1">
        <f t="shared" si="365"/>
        <v>1551</v>
      </c>
      <c r="E4717" s="1" t="str">
        <f t="shared" si="366"/>
        <v>STOP! IN THE NAME OF LOVE</v>
      </c>
      <c r="F4717" s="1" t="str">
        <f t="shared" si="367"/>
        <v>SUPREMES</v>
      </c>
      <c r="G4717" s="1">
        <f t="shared" si="368"/>
        <v>1965</v>
      </c>
      <c r="H4717" s="1">
        <f t="shared" si="364"/>
        <v>2450</v>
      </c>
    </row>
    <row r="4718" spans="1:8" ht="15" customHeight="1">
      <c r="A4718" s="33"/>
      <c r="B4718" s="34"/>
      <c r="C4718" s="31">
        <v>1965</v>
      </c>
      <c r="D4718" s="1" t="str">
        <f t="shared" si="365"/>
        <v/>
      </c>
      <c r="E4718" s="1" t="str">
        <f t="shared" si="366"/>
        <v/>
      </c>
      <c r="F4718" s="1" t="str">
        <f t="shared" si="367"/>
        <v/>
      </c>
      <c r="G4718" s="1" t="str">
        <f t="shared" si="368"/>
        <v/>
      </c>
      <c r="H4718" s="1" t="str">
        <f t="shared" si="364"/>
        <v/>
      </c>
    </row>
    <row r="4719" spans="1:8" ht="15" customHeight="1">
      <c r="A4719" s="33"/>
      <c r="B4719" s="34"/>
      <c r="C4719" s="32" t="s">
        <v>1852</v>
      </c>
      <c r="D4719" s="1" t="str">
        <f t="shared" si="365"/>
        <v/>
      </c>
      <c r="E4719" s="1" t="str">
        <f t="shared" si="366"/>
        <v/>
      </c>
      <c r="F4719" s="1" t="str">
        <f t="shared" si="367"/>
        <v/>
      </c>
      <c r="G4719" s="1" t="str">
        <f t="shared" si="368"/>
        <v/>
      </c>
      <c r="H4719" s="1" t="str">
        <f t="shared" si="364"/>
        <v/>
      </c>
    </row>
    <row r="4720" spans="1:8" ht="15" customHeight="1">
      <c r="A4720" s="33">
        <v>1552</v>
      </c>
      <c r="B4720" s="34"/>
      <c r="C4720" s="31" t="s">
        <v>2344</v>
      </c>
      <c r="D4720" s="1">
        <f t="shared" si="365"/>
        <v>1552</v>
      </c>
      <c r="E4720" s="1" t="str">
        <f t="shared" si="366"/>
        <v>I BELIEVE I CAN FLY</v>
      </c>
      <c r="F4720" s="1" t="str">
        <f t="shared" si="367"/>
        <v>R. KELLY</v>
      </c>
      <c r="G4720" s="1">
        <f t="shared" si="368"/>
        <v>1997</v>
      </c>
      <c r="H4720" s="1">
        <f t="shared" si="364"/>
        <v>2449</v>
      </c>
    </row>
    <row r="4721" spans="1:8" ht="15" customHeight="1">
      <c r="A4721" s="33"/>
      <c r="B4721" s="34"/>
      <c r="C4721" s="31">
        <v>1997</v>
      </c>
      <c r="D4721" s="1" t="str">
        <f t="shared" si="365"/>
        <v/>
      </c>
      <c r="E4721" s="1" t="str">
        <f t="shared" si="366"/>
        <v/>
      </c>
      <c r="F4721" s="1" t="str">
        <f t="shared" si="367"/>
        <v/>
      </c>
      <c r="G4721" s="1" t="str">
        <f t="shared" si="368"/>
        <v/>
      </c>
      <c r="H4721" s="1" t="str">
        <f t="shared" si="364"/>
        <v/>
      </c>
    </row>
    <row r="4722" spans="1:8" ht="15" customHeight="1">
      <c r="A4722" s="33"/>
      <c r="B4722" s="34"/>
      <c r="C4722" s="32" t="s">
        <v>2345</v>
      </c>
      <c r="D4722" s="1" t="str">
        <f t="shared" si="365"/>
        <v/>
      </c>
      <c r="E4722" s="1" t="str">
        <f t="shared" si="366"/>
        <v/>
      </c>
      <c r="F4722" s="1" t="str">
        <f t="shared" si="367"/>
        <v/>
      </c>
      <c r="G4722" s="1" t="str">
        <f t="shared" si="368"/>
        <v/>
      </c>
      <c r="H4722" s="1" t="str">
        <f t="shared" si="364"/>
        <v/>
      </c>
    </row>
    <row r="4723" spans="1:8" ht="15" customHeight="1">
      <c r="A4723" s="33">
        <v>1553</v>
      </c>
      <c r="B4723" s="34"/>
      <c r="C4723" s="31" t="s">
        <v>2346</v>
      </c>
      <c r="D4723" s="1">
        <f t="shared" si="365"/>
        <v>1553</v>
      </c>
      <c r="E4723" s="1" t="str">
        <f t="shared" si="366"/>
        <v>PAMELA</v>
      </c>
      <c r="F4723" s="1" t="str">
        <f t="shared" si="367"/>
        <v>TOTO</v>
      </c>
      <c r="G4723" s="1">
        <f t="shared" si="368"/>
        <v>1988</v>
      </c>
      <c r="H4723" s="1">
        <f t="shared" si="364"/>
        <v>2448</v>
      </c>
    </row>
    <row r="4724" spans="1:8" ht="15" customHeight="1">
      <c r="A4724" s="33"/>
      <c r="B4724" s="34"/>
      <c r="C4724" s="31">
        <v>1988</v>
      </c>
      <c r="D4724" s="1" t="str">
        <f t="shared" si="365"/>
        <v/>
      </c>
      <c r="E4724" s="1" t="str">
        <f t="shared" si="366"/>
        <v/>
      </c>
      <c r="F4724" s="1" t="str">
        <f t="shared" si="367"/>
        <v/>
      </c>
      <c r="G4724" s="1" t="str">
        <f t="shared" si="368"/>
        <v/>
      </c>
      <c r="H4724" s="1" t="str">
        <f t="shared" si="364"/>
        <v/>
      </c>
    </row>
    <row r="4725" spans="1:8" ht="15" customHeight="1">
      <c r="A4725" s="33"/>
      <c r="B4725" s="34"/>
      <c r="C4725" s="32" t="s">
        <v>253</v>
      </c>
      <c r="D4725" s="1" t="str">
        <f t="shared" si="365"/>
        <v/>
      </c>
      <c r="E4725" s="1" t="str">
        <f t="shared" si="366"/>
        <v/>
      </c>
      <c r="F4725" s="1" t="str">
        <f t="shared" si="367"/>
        <v/>
      </c>
      <c r="G4725" s="1" t="str">
        <f t="shared" si="368"/>
        <v/>
      </c>
      <c r="H4725" s="1" t="str">
        <f t="shared" si="364"/>
        <v/>
      </c>
    </row>
    <row r="4726" spans="1:8" ht="15" customHeight="1">
      <c r="A4726" s="33">
        <v>1554</v>
      </c>
      <c r="B4726" s="34"/>
      <c r="C4726" s="31" t="s">
        <v>2347</v>
      </c>
      <c r="D4726" s="1">
        <f t="shared" si="365"/>
        <v>1554</v>
      </c>
      <c r="E4726" s="1" t="str">
        <f t="shared" si="366"/>
        <v>PEOPLE HELP THE PEOPLE</v>
      </c>
      <c r="F4726" s="1" t="str">
        <f t="shared" si="367"/>
        <v>BIRDY</v>
      </c>
      <c r="G4726" s="1">
        <f t="shared" si="368"/>
        <v>2012</v>
      </c>
      <c r="H4726" s="1">
        <f t="shared" si="364"/>
        <v>2447</v>
      </c>
    </row>
    <row r="4727" spans="1:8" ht="15" customHeight="1">
      <c r="A4727" s="33"/>
      <c r="B4727" s="34"/>
      <c r="C4727" s="31">
        <v>2012</v>
      </c>
      <c r="D4727" s="1" t="str">
        <f t="shared" si="365"/>
        <v/>
      </c>
      <c r="E4727" s="1" t="str">
        <f t="shared" si="366"/>
        <v/>
      </c>
      <c r="F4727" s="1" t="str">
        <f t="shared" si="367"/>
        <v/>
      </c>
      <c r="G4727" s="1" t="str">
        <f t="shared" si="368"/>
        <v/>
      </c>
      <c r="H4727" s="1" t="str">
        <f t="shared" si="364"/>
        <v/>
      </c>
    </row>
    <row r="4728" spans="1:8" ht="15" customHeight="1">
      <c r="A4728" s="33"/>
      <c r="B4728" s="34"/>
      <c r="C4728" s="32" t="s">
        <v>2348</v>
      </c>
      <c r="D4728" s="1" t="str">
        <f t="shared" si="365"/>
        <v/>
      </c>
      <c r="E4728" s="1" t="str">
        <f t="shared" si="366"/>
        <v/>
      </c>
      <c r="F4728" s="1" t="str">
        <f t="shared" si="367"/>
        <v/>
      </c>
      <c r="G4728" s="1" t="str">
        <f t="shared" si="368"/>
        <v/>
      </c>
      <c r="H4728" s="1" t="str">
        <f t="shared" si="364"/>
        <v/>
      </c>
    </row>
    <row r="4729" spans="1:8" ht="15" customHeight="1">
      <c r="A4729" s="33">
        <v>1555</v>
      </c>
      <c r="B4729" s="34"/>
      <c r="C4729" s="31" t="s">
        <v>2349</v>
      </c>
      <c r="D4729" s="1">
        <f t="shared" si="365"/>
        <v>1555</v>
      </c>
      <c r="E4729" s="1" t="str">
        <f t="shared" si="366"/>
        <v>SLAVE TO THE MUSIC</v>
      </c>
      <c r="F4729" s="1" t="str">
        <f t="shared" si="367"/>
        <v>TWENTY 4 SEVEN</v>
      </c>
      <c r="G4729" s="1">
        <f t="shared" si="368"/>
        <v>1993</v>
      </c>
      <c r="H4729" s="1">
        <f t="shared" si="364"/>
        <v>2446</v>
      </c>
    </row>
    <row r="4730" spans="1:8" ht="15" customHeight="1">
      <c r="A4730" s="33"/>
      <c r="B4730" s="34"/>
      <c r="C4730" s="31">
        <v>1993</v>
      </c>
      <c r="D4730" s="1" t="str">
        <f t="shared" si="365"/>
        <v/>
      </c>
      <c r="E4730" s="1" t="str">
        <f t="shared" si="366"/>
        <v/>
      </c>
      <c r="F4730" s="1" t="str">
        <f t="shared" si="367"/>
        <v/>
      </c>
      <c r="G4730" s="1" t="str">
        <f t="shared" si="368"/>
        <v/>
      </c>
      <c r="H4730" s="1" t="str">
        <f t="shared" si="364"/>
        <v/>
      </c>
    </row>
    <row r="4731" spans="1:8" ht="15" customHeight="1">
      <c r="A4731" s="33"/>
      <c r="B4731" s="34"/>
      <c r="C4731" s="32" t="s">
        <v>2350</v>
      </c>
      <c r="D4731" s="1" t="str">
        <f t="shared" si="365"/>
        <v/>
      </c>
      <c r="E4731" s="1" t="str">
        <f t="shared" si="366"/>
        <v/>
      </c>
      <c r="F4731" s="1" t="str">
        <f t="shared" si="367"/>
        <v/>
      </c>
      <c r="G4731" s="1" t="str">
        <f t="shared" si="368"/>
        <v/>
      </c>
      <c r="H4731" s="1" t="str">
        <f t="shared" si="364"/>
        <v/>
      </c>
    </row>
    <row r="4732" spans="1:8" ht="15" customHeight="1">
      <c r="A4732" s="33">
        <v>1556</v>
      </c>
      <c r="B4732" s="34"/>
      <c r="C4732" s="31" t="s">
        <v>2351</v>
      </c>
      <c r="D4732" s="1">
        <f t="shared" si="365"/>
        <v>1556</v>
      </c>
      <c r="E4732" s="1" t="str">
        <f t="shared" si="366"/>
        <v>A PIECE OF THE ACTION</v>
      </c>
      <c r="F4732" s="1" t="str">
        <f t="shared" si="367"/>
        <v>BABYS</v>
      </c>
      <c r="G4732" s="1">
        <f t="shared" si="368"/>
        <v>1978</v>
      </c>
      <c r="H4732" s="1">
        <f t="shared" si="364"/>
        <v>2445</v>
      </c>
    </row>
    <row r="4733" spans="1:8" ht="15" customHeight="1">
      <c r="A4733" s="33"/>
      <c r="B4733" s="34"/>
      <c r="C4733" s="31">
        <v>1978</v>
      </c>
      <c r="D4733" s="1" t="str">
        <f t="shared" si="365"/>
        <v/>
      </c>
      <c r="E4733" s="1" t="str">
        <f t="shared" si="366"/>
        <v/>
      </c>
      <c r="F4733" s="1" t="str">
        <f t="shared" si="367"/>
        <v/>
      </c>
      <c r="G4733" s="1" t="str">
        <f t="shared" si="368"/>
        <v/>
      </c>
      <c r="H4733" s="1" t="str">
        <f t="shared" si="364"/>
        <v/>
      </c>
    </row>
    <row r="4734" spans="1:8" ht="15" customHeight="1">
      <c r="A4734" s="33"/>
      <c r="B4734" s="34"/>
      <c r="C4734" s="32" t="s">
        <v>762</v>
      </c>
      <c r="D4734" s="1" t="str">
        <f t="shared" si="365"/>
        <v/>
      </c>
      <c r="E4734" s="1" t="str">
        <f t="shared" si="366"/>
        <v/>
      </c>
      <c r="F4734" s="1" t="str">
        <f t="shared" si="367"/>
        <v/>
      </c>
      <c r="G4734" s="1" t="str">
        <f t="shared" si="368"/>
        <v/>
      </c>
      <c r="H4734" s="1" t="str">
        <f t="shared" si="364"/>
        <v/>
      </c>
    </row>
    <row r="4735" spans="1:8" ht="15" customHeight="1">
      <c r="A4735" s="33">
        <v>1557</v>
      </c>
      <c r="B4735" s="34"/>
      <c r="C4735" s="31" t="s">
        <v>2352</v>
      </c>
      <c r="D4735" s="1">
        <f t="shared" si="365"/>
        <v>1557</v>
      </c>
      <c r="E4735" s="1" t="str">
        <f t="shared" si="366"/>
        <v>BABOOSHKA</v>
      </c>
      <c r="F4735" s="1" t="str">
        <f t="shared" si="367"/>
        <v>KATE BUSH</v>
      </c>
      <c r="G4735" s="1">
        <f t="shared" si="368"/>
        <v>1980</v>
      </c>
      <c r="H4735" s="1">
        <f t="shared" si="364"/>
        <v>2444</v>
      </c>
    </row>
    <row r="4736" spans="1:8" ht="15" customHeight="1">
      <c r="A4736" s="33"/>
      <c r="B4736" s="34"/>
      <c r="C4736" s="31">
        <v>1980</v>
      </c>
      <c r="D4736" s="1" t="str">
        <f t="shared" si="365"/>
        <v/>
      </c>
      <c r="E4736" s="1" t="str">
        <f t="shared" si="366"/>
        <v/>
      </c>
      <c r="F4736" s="1" t="str">
        <f t="shared" si="367"/>
        <v/>
      </c>
      <c r="G4736" s="1" t="str">
        <f t="shared" si="368"/>
        <v/>
      </c>
      <c r="H4736" s="1" t="str">
        <f t="shared" si="364"/>
        <v/>
      </c>
    </row>
    <row r="4737" spans="1:8" ht="15" customHeight="1">
      <c r="A4737" s="33"/>
      <c r="B4737" s="34"/>
      <c r="C4737" s="32" t="s">
        <v>318</v>
      </c>
      <c r="D4737" s="1" t="str">
        <f t="shared" si="365"/>
        <v/>
      </c>
      <c r="E4737" s="1" t="str">
        <f t="shared" si="366"/>
        <v/>
      </c>
      <c r="F4737" s="1" t="str">
        <f t="shared" si="367"/>
        <v/>
      </c>
      <c r="G4737" s="1" t="str">
        <f t="shared" si="368"/>
        <v/>
      </c>
      <c r="H4737" s="1" t="str">
        <f t="shared" si="364"/>
        <v/>
      </c>
    </row>
    <row r="4738" spans="1:8" ht="15" customHeight="1">
      <c r="A4738" s="33">
        <v>1558</v>
      </c>
      <c r="B4738" s="34"/>
      <c r="C4738" s="31" t="s">
        <v>2353</v>
      </c>
      <c r="D4738" s="1">
        <f t="shared" si="365"/>
        <v>1558</v>
      </c>
      <c r="E4738" s="1" t="str">
        <f t="shared" si="366"/>
        <v>ADVICE FOR THE YOUNG AT HEART</v>
      </c>
      <c r="F4738" s="1" t="str">
        <f t="shared" si="367"/>
        <v>TEARS FOR FEARS</v>
      </c>
      <c r="G4738" s="1">
        <f t="shared" si="368"/>
        <v>1990</v>
      </c>
      <c r="H4738" s="1">
        <f t="shared" si="364"/>
        <v>2443</v>
      </c>
    </row>
    <row r="4739" spans="1:8" ht="15" customHeight="1">
      <c r="A4739" s="33"/>
      <c r="B4739" s="34"/>
      <c r="C4739" s="31">
        <v>1990</v>
      </c>
      <c r="D4739" s="1" t="str">
        <f t="shared" si="365"/>
        <v/>
      </c>
      <c r="E4739" s="1" t="str">
        <f t="shared" si="366"/>
        <v/>
      </c>
      <c r="F4739" s="1" t="str">
        <f t="shared" si="367"/>
        <v/>
      </c>
      <c r="G4739" s="1" t="str">
        <f t="shared" si="368"/>
        <v/>
      </c>
      <c r="H4739" s="1" t="str">
        <f t="shared" si="364"/>
        <v/>
      </c>
    </row>
    <row r="4740" spans="1:8" ht="15" customHeight="1">
      <c r="A4740" s="33"/>
      <c r="B4740" s="34"/>
      <c r="C4740" s="32" t="s">
        <v>334</v>
      </c>
      <c r="D4740" s="1" t="str">
        <f t="shared" si="365"/>
        <v/>
      </c>
      <c r="E4740" s="1" t="str">
        <f t="shared" si="366"/>
        <v/>
      </c>
      <c r="F4740" s="1" t="str">
        <f t="shared" si="367"/>
        <v/>
      </c>
      <c r="G4740" s="1" t="str">
        <f t="shared" si="368"/>
        <v/>
      </c>
      <c r="H4740" s="1" t="str">
        <f t="shared" ref="H4740:H4803" si="369">IF(D4740&lt;&gt;"",4001-D4740,"")</f>
        <v/>
      </c>
    </row>
    <row r="4741" spans="1:8" ht="15" customHeight="1">
      <c r="A4741" s="33">
        <v>1559</v>
      </c>
      <c r="B4741" s="34"/>
      <c r="C4741" s="31" t="s">
        <v>2354</v>
      </c>
      <c r="D4741" s="1">
        <f t="shared" si="365"/>
        <v>1559</v>
      </c>
      <c r="E4741" s="1" t="str">
        <f t="shared" si="366"/>
        <v>YOU CAN WIN IF YOU WANT</v>
      </c>
      <c r="F4741" s="1" t="str">
        <f t="shared" si="367"/>
        <v>MODERN TALKING</v>
      </c>
      <c r="G4741" s="1">
        <f t="shared" si="368"/>
        <v>1985</v>
      </c>
      <c r="H4741" s="1">
        <f t="shared" si="369"/>
        <v>2442</v>
      </c>
    </row>
    <row r="4742" spans="1:8" ht="15" customHeight="1">
      <c r="A4742" s="33"/>
      <c r="B4742" s="34"/>
      <c r="C4742" s="31">
        <v>1985</v>
      </c>
      <c r="D4742" s="1" t="str">
        <f t="shared" si="365"/>
        <v/>
      </c>
      <c r="E4742" s="1" t="str">
        <f t="shared" si="366"/>
        <v/>
      </c>
      <c r="F4742" s="1" t="str">
        <f t="shared" si="367"/>
        <v/>
      </c>
      <c r="G4742" s="1" t="str">
        <f t="shared" si="368"/>
        <v/>
      </c>
      <c r="H4742" s="1" t="str">
        <f t="shared" si="369"/>
        <v/>
      </c>
    </row>
    <row r="4743" spans="1:8" ht="15" customHeight="1">
      <c r="A4743" s="33"/>
      <c r="B4743" s="34"/>
      <c r="C4743" s="32" t="s">
        <v>1408</v>
      </c>
      <c r="D4743" s="1" t="str">
        <f t="shared" si="365"/>
        <v/>
      </c>
      <c r="E4743" s="1" t="str">
        <f t="shared" si="366"/>
        <v/>
      </c>
      <c r="F4743" s="1" t="str">
        <f t="shared" si="367"/>
        <v/>
      </c>
      <c r="G4743" s="1" t="str">
        <f t="shared" si="368"/>
        <v/>
      </c>
      <c r="H4743" s="1" t="str">
        <f t="shared" si="369"/>
        <v/>
      </c>
    </row>
    <row r="4744" spans="1:8" ht="15" customHeight="1">
      <c r="A4744" s="33">
        <v>1560</v>
      </c>
      <c r="B4744" s="34"/>
      <c r="C4744" s="31" t="s">
        <v>2355</v>
      </c>
      <c r="D4744" s="1">
        <f t="shared" si="365"/>
        <v>1560</v>
      </c>
      <c r="E4744" s="1" t="str">
        <f t="shared" si="366"/>
        <v>EVERYBODY'S GOT TO LEARN SOMETIMES</v>
      </c>
      <c r="F4744" s="1" t="str">
        <f t="shared" si="367"/>
        <v>KORGIS</v>
      </c>
      <c r="G4744" s="1">
        <f t="shared" si="368"/>
        <v>1980</v>
      </c>
      <c r="H4744" s="1">
        <f t="shared" si="369"/>
        <v>2441</v>
      </c>
    </row>
    <row r="4745" spans="1:8" ht="15" customHeight="1">
      <c r="A4745" s="33"/>
      <c r="B4745" s="34"/>
      <c r="C4745" s="31">
        <v>1980</v>
      </c>
      <c r="D4745" s="1" t="str">
        <f t="shared" si="365"/>
        <v/>
      </c>
      <c r="E4745" s="1" t="str">
        <f t="shared" si="366"/>
        <v/>
      </c>
      <c r="F4745" s="1" t="str">
        <f t="shared" si="367"/>
        <v/>
      </c>
      <c r="G4745" s="1" t="str">
        <f t="shared" si="368"/>
        <v/>
      </c>
      <c r="H4745" s="1" t="str">
        <f t="shared" si="369"/>
        <v/>
      </c>
    </row>
    <row r="4746" spans="1:8" ht="15" customHeight="1">
      <c r="A4746" s="33"/>
      <c r="B4746" s="34"/>
      <c r="C4746" s="32" t="s">
        <v>2356</v>
      </c>
      <c r="D4746" s="1" t="str">
        <f t="shared" si="365"/>
        <v/>
      </c>
      <c r="E4746" s="1" t="str">
        <f t="shared" si="366"/>
        <v/>
      </c>
      <c r="F4746" s="1" t="str">
        <f t="shared" si="367"/>
        <v/>
      </c>
      <c r="G4746" s="1" t="str">
        <f t="shared" si="368"/>
        <v/>
      </c>
      <c r="H4746" s="1" t="str">
        <f t="shared" si="369"/>
        <v/>
      </c>
    </row>
    <row r="4747" spans="1:8" ht="15" customHeight="1">
      <c r="A4747" s="33">
        <v>1561</v>
      </c>
      <c r="B4747" s="34"/>
      <c r="C4747" s="31" t="s">
        <v>2357</v>
      </c>
      <c r="D4747" s="1">
        <f t="shared" si="365"/>
        <v>1561</v>
      </c>
      <c r="E4747" s="1" t="str">
        <f t="shared" si="366"/>
        <v>BLURRED LINES</v>
      </c>
      <c r="F4747" s="1" t="str">
        <f t="shared" si="367"/>
        <v>ROBIN THICKE</v>
      </c>
      <c r="G4747" s="1">
        <f t="shared" si="368"/>
        <v>2013</v>
      </c>
      <c r="H4747" s="1">
        <f t="shared" si="369"/>
        <v>2440</v>
      </c>
    </row>
    <row r="4748" spans="1:8" ht="15" customHeight="1">
      <c r="A4748" s="33"/>
      <c r="B4748" s="34"/>
      <c r="C4748" s="31">
        <v>2013</v>
      </c>
      <c r="D4748" s="1" t="str">
        <f t="shared" si="365"/>
        <v/>
      </c>
      <c r="E4748" s="1" t="str">
        <f t="shared" si="366"/>
        <v/>
      </c>
      <c r="F4748" s="1" t="str">
        <f t="shared" si="367"/>
        <v/>
      </c>
      <c r="G4748" s="1" t="str">
        <f t="shared" si="368"/>
        <v/>
      </c>
      <c r="H4748" s="1" t="str">
        <f t="shared" si="369"/>
        <v/>
      </c>
    </row>
    <row r="4749" spans="1:8" ht="15" customHeight="1">
      <c r="A4749" s="33"/>
      <c r="B4749" s="34"/>
      <c r="C4749" s="32" t="s">
        <v>2358</v>
      </c>
      <c r="D4749" s="1" t="str">
        <f t="shared" si="365"/>
        <v/>
      </c>
      <c r="E4749" s="1" t="str">
        <f t="shared" si="366"/>
        <v/>
      </c>
      <c r="F4749" s="1" t="str">
        <f t="shared" si="367"/>
        <v/>
      </c>
      <c r="G4749" s="1" t="str">
        <f t="shared" si="368"/>
        <v/>
      </c>
      <c r="H4749" s="1" t="str">
        <f t="shared" si="369"/>
        <v/>
      </c>
    </row>
    <row r="4750" spans="1:8" ht="15" customHeight="1">
      <c r="A4750" s="33">
        <v>1562</v>
      </c>
      <c r="B4750" s="34"/>
      <c r="C4750" s="31" t="s">
        <v>2359</v>
      </c>
      <c r="D4750" s="1">
        <f t="shared" si="365"/>
        <v>1562</v>
      </c>
      <c r="E4750" s="1" t="str">
        <f t="shared" si="366"/>
        <v>RUNAWAY BOYS</v>
      </c>
      <c r="F4750" s="1" t="str">
        <f t="shared" si="367"/>
        <v>STRAY CATS</v>
      </c>
      <c r="G4750" s="1">
        <f t="shared" si="368"/>
        <v>1980</v>
      </c>
      <c r="H4750" s="1">
        <f t="shared" si="369"/>
        <v>2439</v>
      </c>
    </row>
    <row r="4751" spans="1:8" ht="15" customHeight="1">
      <c r="A4751" s="33"/>
      <c r="B4751" s="34"/>
      <c r="C4751" s="31">
        <v>1980</v>
      </c>
      <c r="D4751" s="1" t="str">
        <f t="shared" si="365"/>
        <v/>
      </c>
      <c r="E4751" s="1" t="str">
        <f t="shared" si="366"/>
        <v/>
      </c>
      <c r="F4751" s="1" t="str">
        <f t="shared" si="367"/>
        <v/>
      </c>
      <c r="G4751" s="1" t="str">
        <f t="shared" si="368"/>
        <v/>
      </c>
      <c r="H4751" s="1" t="str">
        <f t="shared" si="369"/>
        <v/>
      </c>
    </row>
    <row r="4752" spans="1:8" ht="15" customHeight="1">
      <c r="A4752" s="33"/>
      <c r="B4752" s="34"/>
      <c r="C4752" s="32" t="s">
        <v>1924</v>
      </c>
      <c r="D4752" s="1" t="str">
        <f t="shared" si="365"/>
        <v/>
      </c>
      <c r="E4752" s="1" t="str">
        <f t="shared" si="366"/>
        <v/>
      </c>
      <c r="F4752" s="1" t="str">
        <f t="shared" si="367"/>
        <v/>
      </c>
      <c r="G4752" s="1" t="str">
        <f t="shared" si="368"/>
        <v/>
      </c>
      <c r="H4752" s="1" t="str">
        <f t="shared" si="369"/>
        <v/>
      </c>
    </row>
    <row r="4753" spans="1:8" ht="15" customHeight="1">
      <c r="A4753" s="33">
        <v>1563</v>
      </c>
      <c r="B4753" s="34"/>
      <c r="C4753" s="31" t="s">
        <v>2360</v>
      </c>
      <c r="D4753" s="1">
        <f t="shared" si="365"/>
        <v>1563</v>
      </c>
      <c r="E4753" s="1" t="str">
        <f t="shared" si="366"/>
        <v>DO IT AGAIN</v>
      </c>
      <c r="F4753" s="1" t="str">
        <f t="shared" si="367"/>
        <v>STEELY DAN</v>
      </c>
      <c r="G4753" s="1">
        <f t="shared" si="368"/>
        <v>1972</v>
      </c>
      <c r="H4753" s="1">
        <f t="shared" si="369"/>
        <v>2438</v>
      </c>
    </row>
    <row r="4754" spans="1:8" ht="15" customHeight="1">
      <c r="A4754" s="33"/>
      <c r="B4754" s="34"/>
      <c r="C4754" s="31">
        <v>1972</v>
      </c>
      <c r="D4754" s="1" t="str">
        <f t="shared" si="365"/>
        <v/>
      </c>
      <c r="E4754" s="1" t="str">
        <f t="shared" si="366"/>
        <v/>
      </c>
      <c r="F4754" s="1" t="str">
        <f t="shared" si="367"/>
        <v/>
      </c>
      <c r="G4754" s="1" t="str">
        <f t="shared" si="368"/>
        <v/>
      </c>
      <c r="H4754" s="1" t="str">
        <f t="shared" si="369"/>
        <v/>
      </c>
    </row>
    <row r="4755" spans="1:8" ht="15" customHeight="1">
      <c r="A4755" s="33"/>
      <c r="B4755" s="34"/>
      <c r="C4755" s="32" t="s">
        <v>2361</v>
      </c>
      <c r="D4755" s="1" t="str">
        <f t="shared" si="365"/>
        <v/>
      </c>
      <c r="E4755" s="1" t="str">
        <f t="shared" si="366"/>
        <v/>
      </c>
      <c r="F4755" s="1" t="str">
        <f t="shared" si="367"/>
        <v/>
      </c>
      <c r="G4755" s="1" t="str">
        <f t="shared" si="368"/>
        <v/>
      </c>
      <c r="H4755" s="1" t="str">
        <f t="shared" si="369"/>
        <v/>
      </c>
    </row>
    <row r="4756" spans="1:8" ht="15" customHeight="1">
      <c r="A4756" s="33">
        <v>1564</v>
      </c>
      <c r="B4756" s="34"/>
      <c r="C4756" s="31" t="s">
        <v>2362</v>
      </c>
      <c r="D4756" s="1">
        <f t="shared" si="365"/>
        <v>1564</v>
      </c>
      <c r="E4756" s="1" t="str">
        <f t="shared" si="366"/>
        <v>HALL OF FAME</v>
      </c>
      <c r="F4756" s="1" t="str">
        <f t="shared" si="367"/>
        <v>THE SCRIPT FEAT. WILL I AM</v>
      </c>
      <c r="G4756" s="1">
        <f t="shared" si="368"/>
        <v>2012</v>
      </c>
      <c r="H4756" s="1">
        <f t="shared" si="369"/>
        <v>2437</v>
      </c>
    </row>
    <row r="4757" spans="1:8" ht="15" customHeight="1">
      <c r="A4757" s="33"/>
      <c r="B4757" s="34"/>
      <c r="C4757" s="31">
        <v>2012</v>
      </c>
      <c r="D4757" s="1" t="str">
        <f t="shared" si="365"/>
        <v/>
      </c>
      <c r="E4757" s="1" t="str">
        <f t="shared" si="366"/>
        <v/>
      </c>
      <c r="F4757" s="1" t="str">
        <f t="shared" si="367"/>
        <v/>
      </c>
      <c r="G4757" s="1" t="str">
        <f t="shared" si="368"/>
        <v/>
      </c>
      <c r="H4757" s="1" t="str">
        <f t="shared" si="369"/>
        <v/>
      </c>
    </row>
    <row r="4758" spans="1:8" ht="15" customHeight="1">
      <c r="A4758" s="33"/>
      <c r="B4758" s="34"/>
      <c r="C4758" s="32" t="s">
        <v>2363</v>
      </c>
      <c r="D4758" s="1" t="str">
        <f t="shared" si="365"/>
        <v/>
      </c>
      <c r="E4758" s="1" t="str">
        <f t="shared" si="366"/>
        <v/>
      </c>
      <c r="F4758" s="1" t="str">
        <f t="shared" si="367"/>
        <v/>
      </c>
      <c r="G4758" s="1" t="str">
        <f t="shared" si="368"/>
        <v/>
      </c>
      <c r="H4758" s="1" t="str">
        <f t="shared" si="369"/>
        <v/>
      </c>
    </row>
    <row r="4759" spans="1:8" ht="15" customHeight="1">
      <c r="A4759" s="33">
        <v>1565</v>
      </c>
      <c r="B4759" s="34"/>
      <c r="C4759" s="31" t="s">
        <v>2364</v>
      </c>
      <c r="D4759" s="1">
        <f t="shared" si="365"/>
        <v>1565</v>
      </c>
      <c r="E4759" s="1" t="str">
        <f t="shared" si="366"/>
        <v>SON OF A PREACHER MAN</v>
      </c>
      <c r="F4759" s="1" t="str">
        <f t="shared" si="367"/>
        <v>DUSTY SPRINGFIELD</v>
      </c>
      <c r="G4759" s="1">
        <f t="shared" si="368"/>
        <v>1968</v>
      </c>
      <c r="H4759" s="1">
        <f t="shared" si="369"/>
        <v>2436</v>
      </c>
    </row>
    <row r="4760" spans="1:8" ht="15" customHeight="1">
      <c r="A4760" s="33"/>
      <c r="B4760" s="34"/>
      <c r="C4760" s="31">
        <v>1968</v>
      </c>
      <c r="D4760" s="1" t="str">
        <f t="shared" si="365"/>
        <v/>
      </c>
      <c r="E4760" s="1" t="str">
        <f t="shared" si="366"/>
        <v/>
      </c>
      <c r="F4760" s="1" t="str">
        <f t="shared" si="367"/>
        <v/>
      </c>
      <c r="G4760" s="1" t="str">
        <f t="shared" si="368"/>
        <v/>
      </c>
      <c r="H4760" s="1" t="str">
        <f t="shared" si="369"/>
        <v/>
      </c>
    </row>
    <row r="4761" spans="1:8" ht="15" customHeight="1">
      <c r="A4761" s="33"/>
      <c r="B4761" s="34"/>
      <c r="C4761" s="32" t="s">
        <v>2365</v>
      </c>
      <c r="D4761" s="1" t="str">
        <f t="shared" si="365"/>
        <v/>
      </c>
      <c r="E4761" s="1" t="str">
        <f t="shared" si="366"/>
        <v/>
      </c>
      <c r="F4761" s="1" t="str">
        <f t="shared" si="367"/>
        <v/>
      </c>
      <c r="G4761" s="1" t="str">
        <f t="shared" si="368"/>
        <v/>
      </c>
      <c r="H4761" s="1" t="str">
        <f t="shared" si="369"/>
        <v/>
      </c>
    </row>
    <row r="4762" spans="1:8" ht="15" customHeight="1">
      <c r="A4762" s="33">
        <v>1566</v>
      </c>
      <c r="B4762" s="34"/>
      <c r="C4762" s="31" t="s">
        <v>2366</v>
      </c>
      <c r="D4762" s="1">
        <f t="shared" si="365"/>
        <v>1566</v>
      </c>
      <c r="E4762" s="1" t="str">
        <f t="shared" si="366"/>
        <v>LAMBADA</v>
      </c>
      <c r="F4762" s="1" t="str">
        <f t="shared" si="367"/>
        <v>KAOMA</v>
      </c>
      <c r="G4762" s="1">
        <f t="shared" si="368"/>
        <v>1989</v>
      </c>
      <c r="H4762" s="1">
        <f t="shared" si="369"/>
        <v>2435</v>
      </c>
    </row>
    <row r="4763" spans="1:8" ht="15" customHeight="1">
      <c r="A4763" s="33"/>
      <c r="B4763" s="34"/>
      <c r="C4763" s="31">
        <v>1989</v>
      </c>
      <c r="D4763" s="1" t="str">
        <f t="shared" si="365"/>
        <v/>
      </c>
      <c r="E4763" s="1" t="str">
        <f t="shared" si="366"/>
        <v/>
      </c>
      <c r="F4763" s="1" t="str">
        <f t="shared" si="367"/>
        <v/>
      </c>
      <c r="G4763" s="1" t="str">
        <f t="shared" si="368"/>
        <v/>
      </c>
      <c r="H4763" s="1" t="str">
        <f t="shared" si="369"/>
        <v/>
      </c>
    </row>
    <row r="4764" spans="1:8" ht="15" customHeight="1">
      <c r="A4764" s="33"/>
      <c r="B4764" s="34"/>
      <c r="C4764" s="32" t="s">
        <v>2367</v>
      </c>
      <c r="D4764" s="1" t="str">
        <f t="shared" si="365"/>
        <v/>
      </c>
      <c r="E4764" s="1" t="str">
        <f t="shared" si="366"/>
        <v/>
      </c>
      <c r="F4764" s="1" t="str">
        <f t="shared" si="367"/>
        <v/>
      </c>
      <c r="G4764" s="1" t="str">
        <f t="shared" si="368"/>
        <v/>
      </c>
      <c r="H4764" s="1" t="str">
        <f t="shared" si="369"/>
        <v/>
      </c>
    </row>
    <row r="4765" spans="1:8" ht="15" customHeight="1">
      <c r="A4765" s="33">
        <v>1567</v>
      </c>
      <c r="B4765" s="34"/>
      <c r="C4765" s="31" t="s">
        <v>2368</v>
      </c>
      <c r="D4765" s="1">
        <f t="shared" si="365"/>
        <v>1567</v>
      </c>
      <c r="E4765" s="1" t="str">
        <f t="shared" si="366"/>
        <v>IT NEVER RAINS IN SOUTHERN CALIFORNIA</v>
      </c>
      <c r="F4765" s="1" t="str">
        <f t="shared" si="367"/>
        <v>ALBERT HAMMOND</v>
      </c>
      <c r="G4765" s="1">
        <f t="shared" si="368"/>
        <v>1972</v>
      </c>
      <c r="H4765" s="1">
        <f t="shared" si="369"/>
        <v>2434</v>
      </c>
    </row>
    <row r="4766" spans="1:8" ht="15" customHeight="1">
      <c r="A4766" s="33"/>
      <c r="B4766" s="34"/>
      <c r="C4766" s="31">
        <v>1972</v>
      </c>
      <c r="D4766" s="1" t="str">
        <f t="shared" si="365"/>
        <v/>
      </c>
      <c r="E4766" s="1" t="str">
        <f t="shared" si="366"/>
        <v/>
      </c>
      <c r="F4766" s="1" t="str">
        <f t="shared" si="367"/>
        <v/>
      </c>
      <c r="G4766" s="1" t="str">
        <f t="shared" si="368"/>
        <v/>
      </c>
      <c r="H4766" s="1" t="str">
        <f t="shared" si="369"/>
        <v/>
      </c>
    </row>
    <row r="4767" spans="1:8" ht="15" customHeight="1">
      <c r="A4767" s="33"/>
      <c r="B4767" s="34"/>
      <c r="C4767" s="32" t="s">
        <v>2369</v>
      </c>
      <c r="D4767" s="1" t="str">
        <f t="shared" si="365"/>
        <v/>
      </c>
      <c r="E4767" s="1" t="str">
        <f t="shared" si="366"/>
        <v/>
      </c>
      <c r="F4767" s="1" t="str">
        <f t="shared" si="367"/>
        <v/>
      </c>
      <c r="G4767" s="1" t="str">
        <f t="shared" si="368"/>
        <v/>
      </c>
      <c r="H4767" s="1" t="str">
        <f t="shared" si="369"/>
        <v/>
      </c>
    </row>
    <row r="4768" spans="1:8" ht="15" customHeight="1">
      <c r="A4768" s="33">
        <v>1568</v>
      </c>
      <c r="B4768" s="34"/>
      <c r="C4768" s="31" t="s">
        <v>1110</v>
      </c>
      <c r="D4768" s="1">
        <f t="shared" si="365"/>
        <v>1568</v>
      </c>
      <c r="E4768" s="1" t="str">
        <f t="shared" si="366"/>
        <v>CANDY</v>
      </c>
      <c r="F4768" s="1" t="str">
        <f t="shared" si="367"/>
        <v>ROBBIE WILLIAMS</v>
      </c>
      <c r="G4768" s="1">
        <f t="shared" si="368"/>
        <v>2012</v>
      </c>
      <c r="H4768" s="1">
        <f t="shared" si="369"/>
        <v>2433</v>
      </c>
    </row>
    <row r="4769" spans="1:8" ht="15" customHeight="1">
      <c r="A4769" s="33"/>
      <c r="B4769" s="34"/>
      <c r="C4769" s="31">
        <v>2012</v>
      </c>
      <c r="D4769" s="1" t="str">
        <f t="shared" si="365"/>
        <v/>
      </c>
      <c r="E4769" s="1" t="str">
        <f t="shared" si="366"/>
        <v/>
      </c>
      <c r="F4769" s="1" t="str">
        <f t="shared" si="367"/>
        <v/>
      </c>
      <c r="G4769" s="1" t="str">
        <f t="shared" si="368"/>
        <v/>
      </c>
      <c r="H4769" s="1" t="str">
        <f t="shared" si="369"/>
        <v/>
      </c>
    </row>
    <row r="4770" spans="1:8" ht="15" customHeight="1">
      <c r="A4770" s="33"/>
      <c r="B4770" s="34"/>
      <c r="C4770" s="32" t="s">
        <v>163</v>
      </c>
      <c r="D4770" s="1" t="str">
        <f t="shared" ref="D4770:D4833" si="370">IF(A4770&lt;&gt;"",A4770,"")</f>
        <v/>
      </c>
      <c r="E4770" s="1" t="str">
        <f t="shared" ref="E4770:E4833" si="371">IF(D4770&lt;&gt;"",C4770,"")</f>
        <v/>
      </c>
      <c r="F4770" s="1" t="str">
        <f t="shared" ref="F4770:F4833" si="372">IF(D4770&lt;&gt;"",C4772,"")</f>
        <v/>
      </c>
      <c r="G4770" s="1" t="str">
        <f t="shared" ref="G4770:G4833" si="373">IF(D4770&lt;&gt;"",C4771,"")</f>
        <v/>
      </c>
      <c r="H4770" s="1" t="str">
        <f t="shared" si="369"/>
        <v/>
      </c>
    </row>
    <row r="4771" spans="1:8" ht="15" customHeight="1">
      <c r="A4771" s="33">
        <v>1569</v>
      </c>
      <c r="B4771" s="34"/>
      <c r="C4771" s="31" t="s">
        <v>2370</v>
      </c>
      <c r="D4771" s="1">
        <f t="shared" si="370"/>
        <v>1569</v>
      </c>
      <c r="E4771" s="1" t="str">
        <f t="shared" si="371"/>
        <v>DON'T STAND SO CLOSE TO ME</v>
      </c>
      <c r="F4771" s="1" t="str">
        <f t="shared" si="372"/>
        <v>POLICE</v>
      </c>
      <c r="G4771" s="1">
        <f t="shared" si="373"/>
        <v>1980</v>
      </c>
      <c r="H4771" s="1">
        <f t="shared" si="369"/>
        <v>2432</v>
      </c>
    </row>
    <row r="4772" spans="1:8" ht="15" customHeight="1">
      <c r="A4772" s="33"/>
      <c r="B4772" s="34"/>
      <c r="C4772" s="31">
        <v>1980</v>
      </c>
      <c r="D4772" s="1" t="str">
        <f t="shared" si="370"/>
        <v/>
      </c>
      <c r="E4772" s="1" t="str">
        <f t="shared" si="371"/>
        <v/>
      </c>
      <c r="F4772" s="1" t="str">
        <f t="shared" si="372"/>
        <v/>
      </c>
      <c r="G4772" s="1" t="str">
        <f t="shared" si="373"/>
        <v/>
      </c>
      <c r="H4772" s="1" t="str">
        <f t="shared" si="369"/>
        <v/>
      </c>
    </row>
    <row r="4773" spans="1:8" ht="15" customHeight="1">
      <c r="A4773" s="33"/>
      <c r="B4773" s="34"/>
      <c r="C4773" s="32" t="s">
        <v>286</v>
      </c>
      <c r="D4773" s="1" t="str">
        <f t="shared" si="370"/>
        <v/>
      </c>
      <c r="E4773" s="1" t="str">
        <f t="shared" si="371"/>
        <v/>
      </c>
      <c r="F4773" s="1" t="str">
        <f t="shared" si="372"/>
        <v/>
      </c>
      <c r="G4773" s="1" t="str">
        <f t="shared" si="373"/>
        <v/>
      </c>
      <c r="H4773" s="1" t="str">
        <f t="shared" si="369"/>
        <v/>
      </c>
    </row>
    <row r="4774" spans="1:8" ht="15" customHeight="1">
      <c r="A4774" s="33">
        <v>1570</v>
      </c>
      <c r="B4774" s="34"/>
      <c r="C4774" s="31" t="s">
        <v>2371</v>
      </c>
      <c r="D4774" s="1">
        <f t="shared" si="370"/>
        <v>1570</v>
      </c>
      <c r="E4774" s="1" t="str">
        <f t="shared" si="371"/>
        <v>HET WATER</v>
      </c>
      <c r="F4774" s="1" t="str">
        <f t="shared" si="372"/>
        <v>MARCO BORSATO</v>
      </c>
      <c r="G4774" s="1">
        <f t="shared" si="373"/>
        <v>1999</v>
      </c>
      <c r="H4774" s="1">
        <f t="shared" si="369"/>
        <v>2431</v>
      </c>
    </row>
    <row r="4775" spans="1:8" ht="15" customHeight="1">
      <c r="A4775" s="33"/>
      <c r="B4775" s="34"/>
      <c r="C4775" s="31">
        <v>1999</v>
      </c>
      <c r="D4775" s="1" t="str">
        <f t="shared" si="370"/>
        <v/>
      </c>
      <c r="E4775" s="1" t="str">
        <f t="shared" si="371"/>
        <v/>
      </c>
      <c r="F4775" s="1" t="str">
        <f t="shared" si="372"/>
        <v/>
      </c>
      <c r="G4775" s="1" t="str">
        <f t="shared" si="373"/>
        <v/>
      </c>
      <c r="H4775" s="1" t="str">
        <f t="shared" si="369"/>
        <v/>
      </c>
    </row>
    <row r="4776" spans="1:8" ht="15" customHeight="1">
      <c r="A4776" s="33"/>
      <c r="B4776" s="34"/>
      <c r="C4776" s="32" t="s">
        <v>171</v>
      </c>
      <c r="D4776" s="1" t="str">
        <f t="shared" si="370"/>
        <v/>
      </c>
      <c r="E4776" s="1" t="str">
        <f t="shared" si="371"/>
        <v/>
      </c>
      <c r="F4776" s="1" t="str">
        <f t="shared" si="372"/>
        <v/>
      </c>
      <c r="G4776" s="1" t="str">
        <f t="shared" si="373"/>
        <v/>
      </c>
      <c r="H4776" s="1" t="str">
        <f t="shared" si="369"/>
        <v/>
      </c>
    </row>
    <row r="4777" spans="1:8" ht="15" customHeight="1">
      <c r="A4777" s="33">
        <v>1571</v>
      </c>
      <c r="B4777" s="34"/>
      <c r="C4777" s="31" t="s">
        <v>346</v>
      </c>
      <c r="D4777" s="1">
        <f t="shared" si="370"/>
        <v>1571</v>
      </c>
      <c r="E4777" s="1" t="str">
        <f t="shared" si="371"/>
        <v>DON'T GIVE UP</v>
      </c>
      <c r="F4777" s="1" t="str">
        <f t="shared" si="372"/>
        <v>DOLLY DOTS</v>
      </c>
      <c r="G4777" s="1">
        <f t="shared" si="373"/>
        <v>1983</v>
      </c>
      <c r="H4777" s="1">
        <f t="shared" si="369"/>
        <v>2430</v>
      </c>
    </row>
    <row r="4778" spans="1:8" ht="15" customHeight="1">
      <c r="A4778" s="33"/>
      <c r="B4778" s="34"/>
      <c r="C4778" s="31">
        <v>1983</v>
      </c>
      <c r="D4778" s="1" t="str">
        <f t="shared" si="370"/>
        <v/>
      </c>
      <c r="E4778" s="1" t="str">
        <f t="shared" si="371"/>
        <v/>
      </c>
      <c r="F4778" s="1" t="str">
        <f t="shared" si="372"/>
        <v/>
      </c>
      <c r="G4778" s="1" t="str">
        <f t="shared" si="373"/>
        <v/>
      </c>
      <c r="H4778" s="1" t="str">
        <f t="shared" si="369"/>
        <v/>
      </c>
    </row>
    <row r="4779" spans="1:8" ht="15" customHeight="1">
      <c r="A4779" s="33"/>
      <c r="B4779" s="34"/>
      <c r="C4779" s="32" t="s">
        <v>1299</v>
      </c>
      <c r="D4779" s="1" t="str">
        <f t="shared" si="370"/>
        <v/>
      </c>
      <c r="E4779" s="1" t="str">
        <f t="shared" si="371"/>
        <v/>
      </c>
      <c r="F4779" s="1" t="str">
        <f t="shared" si="372"/>
        <v/>
      </c>
      <c r="G4779" s="1" t="str">
        <f t="shared" si="373"/>
        <v/>
      </c>
      <c r="H4779" s="1" t="str">
        <f t="shared" si="369"/>
        <v/>
      </c>
    </row>
    <row r="4780" spans="1:8" ht="15" customHeight="1">
      <c r="A4780" s="33">
        <v>1572</v>
      </c>
      <c r="B4780" s="34"/>
      <c r="C4780" s="31" t="s">
        <v>2372</v>
      </c>
      <c r="D4780" s="1">
        <f t="shared" si="370"/>
        <v>1572</v>
      </c>
      <c r="E4780" s="1" t="str">
        <f t="shared" si="371"/>
        <v>HEARTBREAK WARFARE</v>
      </c>
      <c r="F4780" s="1" t="str">
        <f t="shared" si="372"/>
        <v>JOHN MAYER</v>
      </c>
      <c r="G4780" s="1">
        <f t="shared" si="373"/>
        <v>2010</v>
      </c>
      <c r="H4780" s="1">
        <f t="shared" si="369"/>
        <v>2429</v>
      </c>
    </row>
    <row r="4781" spans="1:8" ht="15" customHeight="1">
      <c r="A4781" s="33"/>
      <c r="B4781" s="34"/>
      <c r="C4781" s="31">
        <v>2010</v>
      </c>
      <c r="D4781" s="1" t="str">
        <f t="shared" si="370"/>
        <v/>
      </c>
      <c r="E4781" s="1" t="str">
        <f t="shared" si="371"/>
        <v/>
      </c>
      <c r="F4781" s="1" t="str">
        <f t="shared" si="372"/>
        <v/>
      </c>
      <c r="G4781" s="1" t="str">
        <f t="shared" si="373"/>
        <v/>
      </c>
      <c r="H4781" s="1" t="str">
        <f t="shared" si="369"/>
        <v/>
      </c>
    </row>
    <row r="4782" spans="1:8" ht="15" customHeight="1">
      <c r="A4782" s="33"/>
      <c r="B4782" s="34"/>
      <c r="C4782" s="32" t="s">
        <v>901</v>
      </c>
      <c r="D4782" s="1" t="str">
        <f t="shared" si="370"/>
        <v/>
      </c>
      <c r="E4782" s="1" t="str">
        <f t="shared" si="371"/>
        <v/>
      </c>
      <c r="F4782" s="1" t="str">
        <f t="shared" si="372"/>
        <v/>
      </c>
      <c r="G4782" s="1" t="str">
        <f t="shared" si="373"/>
        <v/>
      </c>
      <c r="H4782" s="1" t="str">
        <f t="shared" si="369"/>
        <v/>
      </c>
    </row>
    <row r="4783" spans="1:8" ht="15" customHeight="1">
      <c r="A4783" s="33">
        <v>1573</v>
      </c>
      <c r="B4783" s="34"/>
      <c r="C4783" s="31" t="s">
        <v>2373</v>
      </c>
      <c r="D4783" s="1">
        <f t="shared" si="370"/>
        <v>1573</v>
      </c>
      <c r="E4783" s="1" t="str">
        <f t="shared" si="371"/>
        <v>FIRE</v>
      </c>
      <c r="F4783" s="1" t="str">
        <f t="shared" si="372"/>
        <v>POINTER SISTERS</v>
      </c>
      <c r="G4783" s="1">
        <f t="shared" si="373"/>
        <v>1979</v>
      </c>
      <c r="H4783" s="1">
        <f t="shared" si="369"/>
        <v>2428</v>
      </c>
    </row>
    <row r="4784" spans="1:8" ht="15" customHeight="1">
      <c r="A4784" s="33"/>
      <c r="B4784" s="34"/>
      <c r="C4784" s="31">
        <v>1979</v>
      </c>
      <c r="D4784" s="1" t="str">
        <f t="shared" si="370"/>
        <v/>
      </c>
      <c r="E4784" s="1" t="str">
        <f t="shared" si="371"/>
        <v/>
      </c>
      <c r="F4784" s="1" t="str">
        <f t="shared" si="372"/>
        <v/>
      </c>
      <c r="G4784" s="1" t="str">
        <f t="shared" si="373"/>
        <v/>
      </c>
      <c r="H4784" s="1" t="str">
        <f t="shared" si="369"/>
        <v/>
      </c>
    </row>
    <row r="4785" spans="1:8" ht="15" customHeight="1">
      <c r="A4785" s="33"/>
      <c r="B4785" s="34"/>
      <c r="C4785" s="32" t="s">
        <v>2374</v>
      </c>
      <c r="D4785" s="1" t="str">
        <f t="shared" si="370"/>
        <v/>
      </c>
      <c r="E4785" s="1" t="str">
        <f t="shared" si="371"/>
        <v/>
      </c>
      <c r="F4785" s="1" t="str">
        <f t="shared" si="372"/>
        <v/>
      </c>
      <c r="G4785" s="1" t="str">
        <f t="shared" si="373"/>
        <v/>
      </c>
      <c r="H4785" s="1" t="str">
        <f t="shared" si="369"/>
        <v/>
      </c>
    </row>
    <row r="4786" spans="1:8" ht="15" customHeight="1">
      <c r="A4786" s="33">
        <v>1574</v>
      </c>
      <c r="B4786" s="34"/>
      <c r="C4786" s="31" t="s">
        <v>2375</v>
      </c>
      <c r="D4786" s="1">
        <f t="shared" si="370"/>
        <v>1574</v>
      </c>
      <c r="E4786" s="1" t="str">
        <f t="shared" si="371"/>
        <v>IN BETWEEN DAYS</v>
      </c>
      <c r="F4786" s="1" t="str">
        <f t="shared" si="372"/>
        <v>THE CURE</v>
      </c>
      <c r="G4786" s="1">
        <f t="shared" si="373"/>
        <v>1985</v>
      </c>
      <c r="H4786" s="1">
        <f t="shared" si="369"/>
        <v>2427</v>
      </c>
    </row>
    <row r="4787" spans="1:8" ht="15" customHeight="1">
      <c r="A4787" s="33"/>
      <c r="B4787" s="34"/>
      <c r="C4787" s="31">
        <v>1985</v>
      </c>
      <c r="D4787" s="1" t="str">
        <f t="shared" si="370"/>
        <v/>
      </c>
      <c r="E4787" s="1" t="str">
        <f t="shared" si="371"/>
        <v/>
      </c>
      <c r="F4787" s="1" t="str">
        <f t="shared" si="372"/>
        <v/>
      </c>
      <c r="G4787" s="1" t="str">
        <f t="shared" si="373"/>
        <v/>
      </c>
      <c r="H4787" s="1" t="str">
        <f t="shared" si="369"/>
        <v/>
      </c>
    </row>
    <row r="4788" spans="1:8" ht="15" customHeight="1">
      <c r="A4788" s="33"/>
      <c r="B4788" s="34"/>
      <c r="C4788" s="32" t="s">
        <v>130</v>
      </c>
      <c r="D4788" s="1" t="str">
        <f t="shared" si="370"/>
        <v/>
      </c>
      <c r="E4788" s="1" t="str">
        <f t="shared" si="371"/>
        <v/>
      </c>
      <c r="F4788" s="1" t="str">
        <f t="shared" si="372"/>
        <v/>
      </c>
      <c r="G4788" s="1" t="str">
        <f t="shared" si="373"/>
        <v/>
      </c>
      <c r="H4788" s="1" t="str">
        <f t="shared" si="369"/>
        <v/>
      </c>
    </row>
    <row r="4789" spans="1:8" ht="15" customHeight="1">
      <c r="A4789" s="33">
        <v>1575</v>
      </c>
      <c r="B4789" s="34"/>
      <c r="C4789" s="31" t="s">
        <v>2376</v>
      </c>
      <c r="D4789" s="1">
        <f t="shared" si="370"/>
        <v>1575</v>
      </c>
      <c r="E4789" s="1" t="str">
        <f t="shared" si="371"/>
        <v>DEDICATED</v>
      </c>
      <c r="F4789" s="1" t="str">
        <f t="shared" si="372"/>
        <v>PAUL CARRACK</v>
      </c>
      <c r="G4789" s="1">
        <f t="shared" si="373"/>
        <v>1990</v>
      </c>
      <c r="H4789" s="1">
        <f t="shared" si="369"/>
        <v>2426</v>
      </c>
    </row>
    <row r="4790" spans="1:8" ht="15" customHeight="1">
      <c r="A4790" s="33"/>
      <c r="B4790" s="34"/>
      <c r="C4790" s="31">
        <v>1990</v>
      </c>
      <c r="D4790" s="1" t="str">
        <f t="shared" si="370"/>
        <v/>
      </c>
      <c r="E4790" s="1" t="str">
        <f t="shared" si="371"/>
        <v/>
      </c>
      <c r="F4790" s="1" t="str">
        <f t="shared" si="372"/>
        <v/>
      </c>
      <c r="G4790" s="1" t="str">
        <f t="shared" si="373"/>
        <v/>
      </c>
      <c r="H4790" s="1" t="str">
        <f t="shared" si="369"/>
        <v/>
      </c>
    </row>
    <row r="4791" spans="1:8" ht="15" customHeight="1">
      <c r="A4791" s="33"/>
      <c r="B4791" s="34"/>
      <c r="C4791" s="32" t="s">
        <v>1560</v>
      </c>
      <c r="D4791" s="1" t="str">
        <f t="shared" si="370"/>
        <v/>
      </c>
      <c r="E4791" s="1" t="str">
        <f t="shared" si="371"/>
        <v/>
      </c>
      <c r="F4791" s="1" t="str">
        <f t="shared" si="372"/>
        <v/>
      </c>
      <c r="G4791" s="1" t="str">
        <f t="shared" si="373"/>
        <v/>
      </c>
      <c r="H4791" s="1" t="str">
        <f t="shared" si="369"/>
        <v/>
      </c>
    </row>
    <row r="4792" spans="1:8" ht="15" customHeight="1">
      <c r="A4792" s="33">
        <v>1576</v>
      </c>
      <c r="B4792" s="34"/>
      <c r="C4792" s="31" t="s">
        <v>2377</v>
      </c>
      <c r="D4792" s="1">
        <f t="shared" si="370"/>
        <v>1576</v>
      </c>
      <c r="E4792" s="1" t="str">
        <f t="shared" si="371"/>
        <v>SEXMACHINE</v>
      </c>
      <c r="F4792" s="1" t="str">
        <f t="shared" si="372"/>
        <v>JAMES BROWN</v>
      </c>
      <c r="G4792" s="1">
        <f t="shared" si="373"/>
        <v>1970</v>
      </c>
      <c r="H4792" s="1">
        <f t="shared" si="369"/>
        <v>2425</v>
      </c>
    </row>
    <row r="4793" spans="1:8" ht="15" customHeight="1">
      <c r="A4793" s="33"/>
      <c r="B4793" s="34"/>
      <c r="C4793" s="31">
        <v>1970</v>
      </c>
      <c r="D4793" s="1" t="str">
        <f t="shared" si="370"/>
        <v/>
      </c>
      <c r="E4793" s="1" t="str">
        <f t="shared" si="371"/>
        <v/>
      </c>
      <c r="F4793" s="1" t="str">
        <f t="shared" si="372"/>
        <v/>
      </c>
      <c r="G4793" s="1" t="str">
        <f t="shared" si="373"/>
        <v/>
      </c>
      <c r="H4793" s="1" t="str">
        <f t="shared" si="369"/>
        <v/>
      </c>
    </row>
    <row r="4794" spans="1:8" ht="15" customHeight="1">
      <c r="A4794" s="33"/>
      <c r="B4794" s="34"/>
      <c r="C4794" s="32" t="s">
        <v>1550</v>
      </c>
      <c r="D4794" s="1" t="str">
        <f t="shared" si="370"/>
        <v/>
      </c>
      <c r="E4794" s="1" t="str">
        <f t="shared" si="371"/>
        <v/>
      </c>
      <c r="F4794" s="1" t="str">
        <f t="shared" si="372"/>
        <v/>
      </c>
      <c r="G4794" s="1" t="str">
        <f t="shared" si="373"/>
        <v/>
      </c>
      <c r="H4794" s="1" t="str">
        <f t="shared" si="369"/>
        <v/>
      </c>
    </row>
    <row r="4795" spans="1:8" ht="15" customHeight="1">
      <c r="A4795" s="33">
        <v>1577</v>
      </c>
      <c r="B4795" s="34"/>
      <c r="C4795" s="31" t="s">
        <v>2378</v>
      </c>
      <c r="D4795" s="1">
        <f t="shared" si="370"/>
        <v>1577</v>
      </c>
      <c r="E4795" s="1" t="str">
        <f t="shared" si="371"/>
        <v>HISTORY</v>
      </c>
      <c r="F4795" s="1" t="str">
        <f t="shared" si="372"/>
        <v>MAI TAI</v>
      </c>
      <c r="G4795" s="1">
        <f t="shared" si="373"/>
        <v>1985</v>
      </c>
      <c r="H4795" s="1">
        <f t="shared" si="369"/>
        <v>2424</v>
      </c>
    </row>
    <row r="4796" spans="1:8" ht="15" customHeight="1">
      <c r="A4796" s="33"/>
      <c r="B4796" s="34"/>
      <c r="C4796" s="31">
        <v>1985</v>
      </c>
      <c r="D4796" s="1" t="str">
        <f t="shared" si="370"/>
        <v/>
      </c>
      <c r="E4796" s="1" t="str">
        <f t="shared" si="371"/>
        <v/>
      </c>
      <c r="F4796" s="1" t="str">
        <f t="shared" si="372"/>
        <v/>
      </c>
      <c r="G4796" s="1" t="str">
        <f t="shared" si="373"/>
        <v/>
      </c>
      <c r="H4796" s="1" t="str">
        <f t="shared" si="369"/>
        <v/>
      </c>
    </row>
    <row r="4797" spans="1:8" ht="15" customHeight="1">
      <c r="A4797" s="33"/>
      <c r="B4797" s="34"/>
      <c r="C4797" s="32" t="s">
        <v>2379</v>
      </c>
      <c r="D4797" s="1" t="str">
        <f t="shared" si="370"/>
        <v/>
      </c>
      <c r="E4797" s="1" t="str">
        <f t="shared" si="371"/>
        <v/>
      </c>
      <c r="F4797" s="1" t="str">
        <f t="shared" si="372"/>
        <v/>
      </c>
      <c r="G4797" s="1" t="str">
        <f t="shared" si="373"/>
        <v/>
      </c>
      <c r="H4797" s="1" t="str">
        <f t="shared" si="369"/>
        <v/>
      </c>
    </row>
    <row r="4798" spans="1:8" ht="15" customHeight="1">
      <c r="A4798" s="33">
        <v>1578</v>
      </c>
      <c r="B4798" s="34"/>
      <c r="C4798" s="31" t="s">
        <v>2380</v>
      </c>
      <c r="D4798" s="1">
        <f t="shared" si="370"/>
        <v>1578</v>
      </c>
      <c r="E4798" s="1" t="str">
        <f t="shared" si="371"/>
        <v>NO MERCY</v>
      </c>
      <c r="F4798" s="1" t="str">
        <f t="shared" si="372"/>
        <v>RACOON</v>
      </c>
      <c r="G4798" s="1">
        <f t="shared" si="373"/>
        <v>2011</v>
      </c>
      <c r="H4798" s="1">
        <f t="shared" si="369"/>
        <v>2423</v>
      </c>
    </row>
    <row r="4799" spans="1:8" ht="15" customHeight="1">
      <c r="A4799" s="33"/>
      <c r="B4799" s="34"/>
      <c r="C4799" s="31">
        <v>2011</v>
      </c>
      <c r="D4799" s="1" t="str">
        <f t="shared" si="370"/>
        <v/>
      </c>
      <c r="E4799" s="1" t="str">
        <f t="shared" si="371"/>
        <v/>
      </c>
      <c r="F4799" s="1" t="str">
        <f t="shared" si="372"/>
        <v/>
      </c>
      <c r="G4799" s="1" t="str">
        <f t="shared" si="373"/>
        <v/>
      </c>
      <c r="H4799" s="1" t="str">
        <f t="shared" si="369"/>
        <v/>
      </c>
    </row>
    <row r="4800" spans="1:8" ht="15" customHeight="1">
      <c r="A4800" s="33"/>
      <c r="B4800" s="34"/>
      <c r="C4800" s="32" t="s">
        <v>132</v>
      </c>
      <c r="D4800" s="1" t="str">
        <f t="shared" si="370"/>
        <v/>
      </c>
      <c r="E4800" s="1" t="str">
        <f t="shared" si="371"/>
        <v/>
      </c>
      <c r="F4800" s="1" t="str">
        <f t="shared" si="372"/>
        <v/>
      </c>
      <c r="G4800" s="1" t="str">
        <f t="shared" si="373"/>
        <v/>
      </c>
      <c r="H4800" s="1" t="str">
        <f t="shared" si="369"/>
        <v/>
      </c>
    </row>
    <row r="4801" spans="1:8" ht="15" customHeight="1">
      <c r="A4801" s="33">
        <v>1579</v>
      </c>
      <c r="B4801" s="34"/>
      <c r="C4801" s="31" t="s">
        <v>2381</v>
      </c>
      <c r="D4801" s="1">
        <f t="shared" si="370"/>
        <v>1579</v>
      </c>
      <c r="E4801" s="1" t="str">
        <f t="shared" si="371"/>
        <v>BACK IN LOVE AGAIN</v>
      </c>
      <c r="F4801" s="1" t="str">
        <f t="shared" si="372"/>
        <v>L.T.D.</v>
      </c>
      <c r="G4801" s="1">
        <f t="shared" si="373"/>
        <v>1978</v>
      </c>
      <c r="H4801" s="1">
        <f t="shared" si="369"/>
        <v>2422</v>
      </c>
    </row>
    <row r="4802" spans="1:8" ht="15" customHeight="1">
      <c r="A4802" s="33"/>
      <c r="B4802" s="34"/>
      <c r="C4802" s="31">
        <v>1978</v>
      </c>
      <c r="D4802" s="1" t="str">
        <f t="shared" si="370"/>
        <v/>
      </c>
      <c r="E4802" s="1" t="str">
        <f t="shared" si="371"/>
        <v/>
      </c>
      <c r="F4802" s="1" t="str">
        <f t="shared" si="372"/>
        <v/>
      </c>
      <c r="G4802" s="1" t="str">
        <f t="shared" si="373"/>
        <v/>
      </c>
      <c r="H4802" s="1" t="str">
        <f t="shared" si="369"/>
        <v/>
      </c>
    </row>
    <row r="4803" spans="1:8" ht="15" customHeight="1">
      <c r="A4803" s="33"/>
      <c r="B4803" s="34"/>
      <c r="C4803" s="32" t="s">
        <v>2382</v>
      </c>
      <c r="D4803" s="1" t="str">
        <f t="shared" si="370"/>
        <v/>
      </c>
      <c r="E4803" s="1" t="str">
        <f t="shared" si="371"/>
        <v/>
      </c>
      <c r="F4803" s="1" t="str">
        <f t="shared" si="372"/>
        <v/>
      </c>
      <c r="G4803" s="1" t="str">
        <f t="shared" si="373"/>
        <v/>
      </c>
      <c r="H4803" s="1" t="str">
        <f t="shared" si="369"/>
        <v/>
      </c>
    </row>
    <row r="4804" spans="1:8" ht="15" customHeight="1">
      <c r="A4804" s="33">
        <v>1580</v>
      </c>
      <c r="B4804" s="34"/>
      <c r="C4804" s="31" t="s">
        <v>2383</v>
      </c>
      <c r="D4804" s="1">
        <f t="shared" si="370"/>
        <v>1580</v>
      </c>
      <c r="E4804" s="1" t="str">
        <f t="shared" si="371"/>
        <v>ACCIDENTALLY IN LOVE</v>
      </c>
      <c r="F4804" s="1" t="str">
        <f t="shared" si="372"/>
        <v>COUNTING CROWS</v>
      </c>
      <c r="G4804" s="1">
        <f t="shared" si="373"/>
        <v>2004</v>
      </c>
      <c r="H4804" s="1">
        <f t="shared" ref="H4804:H4867" si="374">IF(D4804&lt;&gt;"",4001-D4804,"")</f>
        <v>2421</v>
      </c>
    </row>
    <row r="4805" spans="1:8" ht="15" customHeight="1">
      <c r="A4805" s="33"/>
      <c r="B4805" s="34"/>
      <c r="C4805" s="31">
        <v>2004</v>
      </c>
      <c r="D4805" s="1" t="str">
        <f t="shared" si="370"/>
        <v/>
      </c>
      <c r="E4805" s="1" t="str">
        <f t="shared" si="371"/>
        <v/>
      </c>
      <c r="F4805" s="1" t="str">
        <f t="shared" si="372"/>
        <v/>
      </c>
      <c r="G4805" s="1" t="str">
        <f t="shared" si="373"/>
        <v/>
      </c>
      <c r="H4805" s="1" t="str">
        <f t="shared" si="374"/>
        <v/>
      </c>
    </row>
    <row r="4806" spans="1:8" ht="15" customHeight="1">
      <c r="A4806" s="33"/>
      <c r="B4806" s="34"/>
      <c r="C4806" s="32" t="s">
        <v>2384</v>
      </c>
      <c r="D4806" s="1" t="str">
        <f t="shared" si="370"/>
        <v/>
      </c>
      <c r="E4806" s="1" t="str">
        <f t="shared" si="371"/>
        <v/>
      </c>
      <c r="F4806" s="1" t="str">
        <f t="shared" si="372"/>
        <v/>
      </c>
      <c r="G4806" s="1" t="str">
        <f t="shared" si="373"/>
        <v/>
      </c>
      <c r="H4806" s="1" t="str">
        <f t="shared" si="374"/>
        <v/>
      </c>
    </row>
    <row r="4807" spans="1:8" ht="15" customHeight="1">
      <c r="A4807" s="33">
        <v>1581</v>
      </c>
      <c r="B4807" s="34"/>
      <c r="C4807" s="31" t="s">
        <v>2385</v>
      </c>
      <c r="D4807" s="1">
        <f t="shared" si="370"/>
        <v>1581</v>
      </c>
      <c r="E4807" s="1" t="str">
        <f t="shared" si="371"/>
        <v>BLOEDEND HART</v>
      </c>
      <c r="F4807" s="1" t="str">
        <f t="shared" si="372"/>
        <v>DE DIJK</v>
      </c>
      <c r="G4807" s="1">
        <f t="shared" si="373"/>
        <v>1982</v>
      </c>
      <c r="H4807" s="1">
        <f t="shared" si="374"/>
        <v>2420</v>
      </c>
    </row>
    <row r="4808" spans="1:8" ht="15" customHeight="1">
      <c r="A4808" s="33"/>
      <c r="B4808" s="34"/>
      <c r="C4808" s="31">
        <v>1982</v>
      </c>
      <c r="D4808" s="1" t="str">
        <f t="shared" si="370"/>
        <v/>
      </c>
      <c r="E4808" s="1" t="str">
        <f t="shared" si="371"/>
        <v/>
      </c>
      <c r="F4808" s="1" t="str">
        <f t="shared" si="372"/>
        <v/>
      </c>
      <c r="G4808" s="1" t="str">
        <f t="shared" si="373"/>
        <v/>
      </c>
      <c r="H4808" s="1" t="str">
        <f t="shared" si="374"/>
        <v/>
      </c>
    </row>
    <row r="4809" spans="1:8" ht="15" customHeight="1">
      <c r="A4809" s="33"/>
      <c r="B4809" s="34"/>
      <c r="C4809" s="32" t="s">
        <v>322</v>
      </c>
      <c r="D4809" s="1" t="str">
        <f t="shared" si="370"/>
        <v/>
      </c>
      <c r="E4809" s="1" t="str">
        <f t="shared" si="371"/>
        <v/>
      </c>
      <c r="F4809" s="1" t="str">
        <f t="shared" si="372"/>
        <v/>
      </c>
      <c r="G4809" s="1" t="str">
        <f t="shared" si="373"/>
        <v/>
      </c>
      <c r="H4809" s="1" t="str">
        <f t="shared" si="374"/>
        <v/>
      </c>
    </row>
    <row r="4810" spans="1:8" ht="15" customHeight="1">
      <c r="A4810" s="33">
        <v>1582</v>
      </c>
      <c r="B4810" s="34"/>
      <c r="C4810" s="31" t="s">
        <v>2386</v>
      </c>
      <c r="D4810" s="1">
        <f t="shared" si="370"/>
        <v>1582</v>
      </c>
      <c r="E4810" s="1" t="str">
        <f t="shared" si="371"/>
        <v>DREAMS (WILL COME ALIVE)</v>
      </c>
      <c r="F4810" s="1" t="str">
        <f t="shared" si="372"/>
        <v>2 BROTHERS ON THE 4TH FLOOR</v>
      </c>
      <c r="G4810" s="1">
        <f t="shared" si="373"/>
        <v>1994</v>
      </c>
      <c r="H4810" s="1">
        <f t="shared" si="374"/>
        <v>2419</v>
      </c>
    </row>
    <row r="4811" spans="1:8" ht="15" customHeight="1">
      <c r="A4811" s="33"/>
      <c r="B4811" s="34"/>
      <c r="C4811" s="31">
        <v>1994</v>
      </c>
      <c r="D4811" s="1" t="str">
        <f t="shared" si="370"/>
        <v/>
      </c>
      <c r="E4811" s="1" t="str">
        <f t="shared" si="371"/>
        <v/>
      </c>
      <c r="F4811" s="1" t="str">
        <f t="shared" si="372"/>
        <v/>
      </c>
      <c r="G4811" s="1" t="str">
        <f t="shared" si="373"/>
        <v/>
      </c>
      <c r="H4811" s="1" t="str">
        <f t="shared" si="374"/>
        <v/>
      </c>
    </row>
    <row r="4812" spans="1:8" ht="15" customHeight="1">
      <c r="A4812" s="33"/>
      <c r="B4812" s="34"/>
      <c r="C4812" s="32" t="s">
        <v>1215</v>
      </c>
      <c r="D4812" s="1" t="str">
        <f t="shared" si="370"/>
        <v/>
      </c>
      <c r="E4812" s="1" t="str">
        <f t="shared" si="371"/>
        <v/>
      </c>
      <c r="F4812" s="1" t="str">
        <f t="shared" si="372"/>
        <v/>
      </c>
      <c r="G4812" s="1" t="str">
        <f t="shared" si="373"/>
        <v/>
      </c>
      <c r="H4812" s="1" t="str">
        <f t="shared" si="374"/>
        <v/>
      </c>
    </row>
    <row r="4813" spans="1:8" ht="15" customHeight="1">
      <c r="A4813" s="33">
        <v>1583</v>
      </c>
      <c r="B4813" s="34"/>
      <c r="C4813" s="31" t="s">
        <v>2387</v>
      </c>
      <c r="D4813" s="1">
        <f t="shared" si="370"/>
        <v>1583</v>
      </c>
      <c r="E4813" s="1" t="str">
        <f t="shared" si="371"/>
        <v>WITH YOU</v>
      </c>
      <c r="F4813" s="1" t="str">
        <f t="shared" si="372"/>
        <v>MATT SIMONS</v>
      </c>
      <c r="G4813" s="1">
        <f t="shared" si="373"/>
        <v>2013</v>
      </c>
      <c r="H4813" s="1">
        <f t="shared" si="374"/>
        <v>2418</v>
      </c>
    </row>
    <row r="4814" spans="1:8" ht="15" customHeight="1">
      <c r="A4814" s="33"/>
      <c r="B4814" s="34"/>
      <c r="C4814" s="31">
        <v>2013</v>
      </c>
      <c r="D4814" s="1" t="str">
        <f t="shared" si="370"/>
        <v/>
      </c>
      <c r="E4814" s="1" t="str">
        <f t="shared" si="371"/>
        <v/>
      </c>
      <c r="F4814" s="1" t="str">
        <f t="shared" si="372"/>
        <v/>
      </c>
      <c r="G4814" s="1" t="str">
        <f t="shared" si="373"/>
        <v/>
      </c>
      <c r="H4814" s="1" t="str">
        <f t="shared" si="374"/>
        <v/>
      </c>
    </row>
    <row r="4815" spans="1:8" ht="15" customHeight="1">
      <c r="A4815" s="33"/>
      <c r="B4815" s="34"/>
      <c r="C4815" s="32" t="s">
        <v>2132</v>
      </c>
      <c r="D4815" s="1" t="str">
        <f t="shared" si="370"/>
        <v/>
      </c>
      <c r="E4815" s="1" t="str">
        <f t="shared" si="371"/>
        <v/>
      </c>
      <c r="F4815" s="1" t="str">
        <f t="shared" si="372"/>
        <v/>
      </c>
      <c r="G4815" s="1" t="str">
        <f t="shared" si="373"/>
        <v/>
      </c>
      <c r="H4815" s="1" t="str">
        <f t="shared" si="374"/>
        <v/>
      </c>
    </row>
    <row r="4816" spans="1:8" ht="15" customHeight="1">
      <c r="A4816" s="33">
        <v>1584</v>
      </c>
      <c r="B4816" s="34"/>
      <c r="C4816" s="31" t="s">
        <v>2388</v>
      </c>
      <c r="D4816" s="1">
        <f t="shared" si="370"/>
        <v>1584</v>
      </c>
      <c r="E4816" s="1" t="str">
        <f t="shared" si="371"/>
        <v>VOULEZ VOUS</v>
      </c>
      <c r="F4816" s="1" t="str">
        <f t="shared" si="372"/>
        <v>ABBA</v>
      </c>
      <c r="G4816" s="1">
        <f t="shared" si="373"/>
        <v>1979</v>
      </c>
      <c r="H4816" s="1">
        <f t="shared" si="374"/>
        <v>2417</v>
      </c>
    </row>
    <row r="4817" spans="1:8" ht="15" customHeight="1">
      <c r="A4817" s="33"/>
      <c r="B4817" s="34"/>
      <c r="C4817" s="31">
        <v>1979</v>
      </c>
      <c r="D4817" s="1" t="str">
        <f t="shared" si="370"/>
        <v/>
      </c>
      <c r="E4817" s="1" t="str">
        <f t="shared" si="371"/>
        <v/>
      </c>
      <c r="F4817" s="1" t="str">
        <f t="shared" si="372"/>
        <v/>
      </c>
      <c r="G4817" s="1" t="str">
        <f t="shared" si="373"/>
        <v/>
      </c>
      <c r="H4817" s="1" t="str">
        <f t="shared" si="374"/>
        <v/>
      </c>
    </row>
    <row r="4818" spans="1:8" ht="15" customHeight="1">
      <c r="A4818" s="33"/>
      <c r="B4818" s="34"/>
      <c r="C4818" s="32" t="s">
        <v>64</v>
      </c>
      <c r="D4818" s="1" t="str">
        <f t="shared" si="370"/>
        <v/>
      </c>
      <c r="E4818" s="1" t="str">
        <f t="shared" si="371"/>
        <v/>
      </c>
      <c r="F4818" s="1" t="str">
        <f t="shared" si="372"/>
        <v/>
      </c>
      <c r="G4818" s="1" t="str">
        <f t="shared" si="373"/>
        <v/>
      </c>
      <c r="H4818" s="1" t="str">
        <f t="shared" si="374"/>
        <v/>
      </c>
    </row>
    <row r="4819" spans="1:8" ht="15" customHeight="1">
      <c r="A4819" s="33">
        <v>1585</v>
      </c>
      <c r="B4819" s="34"/>
      <c r="C4819" s="31" t="s">
        <v>2389</v>
      </c>
      <c r="D4819" s="1">
        <f t="shared" si="370"/>
        <v>1585</v>
      </c>
      <c r="E4819" s="1" t="str">
        <f t="shared" si="371"/>
        <v>RATTLESNAKE</v>
      </c>
      <c r="F4819" s="1" t="str">
        <f t="shared" si="372"/>
        <v>LLOYD COLE &amp; THE COMMOTIONS</v>
      </c>
      <c r="G4819" s="1">
        <f t="shared" si="373"/>
        <v>1985</v>
      </c>
      <c r="H4819" s="1">
        <f t="shared" si="374"/>
        <v>2416</v>
      </c>
    </row>
    <row r="4820" spans="1:8" ht="15" customHeight="1">
      <c r="A4820" s="33"/>
      <c r="B4820" s="34"/>
      <c r="C4820" s="31">
        <v>1985</v>
      </c>
      <c r="D4820" s="1" t="str">
        <f t="shared" si="370"/>
        <v/>
      </c>
      <c r="E4820" s="1" t="str">
        <f t="shared" si="371"/>
        <v/>
      </c>
      <c r="F4820" s="1" t="str">
        <f t="shared" si="372"/>
        <v/>
      </c>
      <c r="G4820" s="1" t="str">
        <f t="shared" si="373"/>
        <v/>
      </c>
      <c r="H4820" s="1" t="str">
        <f t="shared" si="374"/>
        <v/>
      </c>
    </row>
    <row r="4821" spans="1:8" ht="15" customHeight="1">
      <c r="A4821" s="33"/>
      <c r="B4821" s="34"/>
      <c r="C4821" s="32" t="s">
        <v>2390</v>
      </c>
      <c r="D4821" s="1" t="str">
        <f t="shared" si="370"/>
        <v/>
      </c>
      <c r="E4821" s="1" t="str">
        <f t="shared" si="371"/>
        <v/>
      </c>
      <c r="F4821" s="1" t="str">
        <f t="shared" si="372"/>
        <v/>
      </c>
      <c r="G4821" s="1" t="str">
        <f t="shared" si="373"/>
        <v/>
      </c>
      <c r="H4821" s="1" t="str">
        <f t="shared" si="374"/>
        <v/>
      </c>
    </row>
    <row r="4822" spans="1:8" ht="15" customHeight="1">
      <c r="A4822" s="33">
        <v>1586</v>
      </c>
      <c r="B4822" s="34"/>
      <c r="C4822" s="31" t="s">
        <v>2391</v>
      </c>
      <c r="D4822" s="1">
        <f t="shared" si="370"/>
        <v>1586</v>
      </c>
      <c r="E4822" s="1" t="str">
        <f t="shared" si="371"/>
        <v>THESE BOOTS ARE MADE FOR WALKING</v>
      </c>
      <c r="F4822" s="1" t="str">
        <f t="shared" si="372"/>
        <v>NANCY SINATRA</v>
      </c>
      <c r="G4822" s="1">
        <f t="shared" si="373"/>
        <v>1966</v>
      </c>
      <c r="H4822" s="1">
        <f t="shared" si="374"/>
        <v>2415</v>
      </c>
    </row>
    <row r="4823" spans="1:8" ht="15" customHeight="1">
      <c r="A4823" s="33"/>
      <c r="B4823" s="34"/>
      <c r="C4823" s="31">
        <v>1966</v>
      </c>
      <c r="D4823" s="1" t="str">
        <f t="shared" si="370"/>
        <v/>
      </c>
      <c r="E4823" s="1" t="str">
        <f t="shared" si="371"/>
        <v/>
      </c>
      <c r="F4823" s="1" t="str">
        <f t="shared" si="372"/>
        <v/>
      </c>
      <c r="G4823" s="1" t="str">
        <f t="shared" si="373"/>
        <v/>
      </c>
      <c r="H4823" s="1" t="str">
        <f t="shared" si="374"/>
        <v/>
      </c>
    </row>
    <row r="4824" spans="1:8" ht="15" customHeight="1">
      <c r="A4824" s="33"/>
      <c r="B4824" s="34"/>
      <c r="C4824" s="32" t="s">
        <v>2392</v>
      </c>
      <c r="D4824" s="1" t="str">
        <f t="shared" si="370"/>
        <v/>
      </c>
      <c r="E4824" s="1" t="str">
        <f t="shared" si="371"/>
        <v/>
      </c>
      <c r="F4824" s="1" t="str">
        <f t="shared" si="372"/>
        <v/>
      </c>
      <c r="G4824" s="1" t="str">
        <f t="shared" si="373"/>
        <v/>
      </c>
      <c r="H4824" s="1" t="str">
        <f t="shared" si="374"/>
        <v/>
      </c>
    </row>
    <row r="4825" spans="1:8" ht="15" customHeight="1">
      <c r="A4825" s="33">
        <v>1587</v>
      </c>
      <c r="B4825" s="34"/>
      <c r="C4825" s="31" t="s">
        <v>2393</v>
      </c>
      <c r="D4825" s="1">
        <f t="shared" si="370"/>
        <v>1587</v>
      </c>
      <c r="E4825" s="1" t="str">
        <f t="shared" si="371"/>
        <v>YOU HAVE BEEN LOVED</v>
      </c>
      <c r="F4825" s="1" t="str">
        <f t="shared" si="372"/>
        <v>GEORGE MICHAEL</v>
      </c>
      <c r="G4825" s="1">
        <f t="shared" si="373"/>
        <v>1997</v>
      </c>
      <c r="H4825" s="1">
        <f t="shared" si="374"/>
        <v>2414</v>
      </c>
    </row>
    <row r="4826" spans="1:8" ht="15" customHeight="1">
      <c r="A4826" s="33"/>
      <c r="B4826" s="34"/>
      <c r="C4826" s="31">
        <v>1997</v>
      </c>
      <c r="D4826" s="1" t="str">
        <f t="shared" si="370"/>
        <v/>
      </c>
      <c r="E4826" s="1" t="str">
        <f t="shared" si="371"/>
        <v/>
      </c>
      <c r="F4826" s="1" t="str">
        <f t="shared" si="372"/>
        <v/>
      </c>
      <c r="G4826" s="1" t="str">
        <f t="shared" si="373"/>
        <v/>
      </c>
      <c r="H4826" s="1" t="str">
        <f t="shared" si="374"/>
        <v/>
      </c>
    </row>
    <row r="4827" spans="1:8" ht="15" customHeight="1">
      <c r="A4827" s="33"/>
      <c r="B4827" s="34"/>
      <c r="C4827" s="32" t="s">
        <v>55</v>
      </c>
      <c r="D4827" s="1" t="str">
        <f t="shared" si="370"/>
        <v/>
      </c>
      <c r="E4827" s="1" t="str">
        <f t="shared" si="371"/>
        <v/>
      </c>
      <c r="F4827" s="1" t="str">
        <f t="shared" si="372"/>
        <v/>
      </c>
      <c r="G4827" s="1" t="str">
        <f t="shared" si="373"/>
        <v/>
      </c>
      <c r="H4827" s="1" t="str">
        <f t="shared" si="374"/>
        <v/>
      </c>
    </row>
    <row r="4828" spans="1:8" ht="15" customHeight="1">
      <c r="A4828" s="33">
        <v>1588</v>
      </c>
      <c r="B4828" s="34"/>
      <c r="C4828" s="31" t="s">
        <v>2394</v>
      </c>
      <c r="D4828" s="1">
        <f t="shared" si="370"/>
        <v>1588</v>
      </c>
      <c r="E4828" s="1" t="str">
        <f t="shared" si="371"/>
        <v>STEAMY WINDOWS</v>
      </c>
      <c r="F4828" s="1" t="str">
        <f t="shared" si="372"/>
        <v>TINA TURNER</v>
      </c>
      <c r="G4828" s="1">
        <f t="shared" si="373"/>
        <v>1989</v>
      </c>
      <c r="H4828" s="1">
        <f t="shared" si="374"/>
        <v>2413</v>
      </c>
    </row>
    <row r="4829" spans="1:8" ht="15" customHeight="1">
      <c r="A4829" s="33"/>
      <c r="B4829" s="34"/>
      <c r="C4829" s="31">
        <v>1989</v>
      </c>
      <c r="D4829" s="1" t="str">
        <f t="shared" si="370"/>
        <v/>
      </c>
      <c r="E4829" s="1" t="str">
        <f t="shared" si="371"/>
        <v/>
      </c>
      <c r="F4829" s="1" t="str">
        <f t="shared" si="372"/>
        <v/>
      </c>
      <c r="G4829" s="1" t="str">
        <f t="shared" si="373"/>
        <v/>
      </c>
      <c r="H4829" s="1" t="str">
        <f t="shared" si="374"/>
        <v/>
      </c>
    </row>
    <row r="4830" spans="1:8" ht="15" customHeight="1">
      <c r="A4830" s="33"/>
      <c r="B4830" s="34"/>
      <c r="C4830" s="32" t="s">
        <v>226</v>
      </c>
      <c r="D4830" s="1" t="str">
        <f t="shared" si="370"/>
        <v/>
      </c>
      <c r="E4830" s="1" t="str">
        <f t="shared" si="371"/>
        <v/>
      </c>
      <c r="F4830" s="1" t="str">
        <f t="shared" si="372"/>
        <v/>
      </c>
      <c r="G4830" s="1" t="str">
        <f t="shared" si="373"/>
        <v/>
      </c>
      <c r="H4830" s="1" t="str">
        <f t="shared" si="374"/>
        <v/>
      </c>
    </row>
    <row r="4831" spans="1:8" ht="15" customHeight="1">
      <c r="A4831" s="33">
        <v>1589</v>
      </c>
      <c r="B4831" s="34"/>
      <c r="C4831" s="31" t="s">
        <v>2395</v>
      </c>
      <c r="D4831" s="1">
        <f t="shared" si="370"/>
        <v>1589</v>
      </c>
      <c r="E4831" s="1" t="str">
        <f t="shared" si="371"/>
        <v>OOPS!...I DID IT AGAIN</v>
      </c>
      <c r="F4831" s="1" t="str">
        <f t="shared" si="372"/>
        <v>BRITNEY SPEARS</v>
      </c>
      <c r="G4831" s="1">
        <f t="shared" si="373"/>
        <v>2000</v>
      </c>
      <c r="H4831" s="1">
        <f t="shared" si="374"/>
        <v>2412</v>
      </c>
    </row>
    <row r="4832" spans="1:8" ht="15" customHeight="1">
      <c r="A4832" s="33"/>
      <c r="B4832" s="34"/>
      <c r="C4832" s="31">
        <v>2000</v>
      </c>
      <c r="D4832" s="1" t="str">
        <f t="shared" si="370"/>
        <v/>
      </c>
      <c r="E4832" s="1" t="str">
        <f t="shared" si="371"/>
        <v/>
      </c>
      <c r="F4832" s="1" t="str">
        <f t="shared" si="372"/>
        <v/>
      </c>
      <c r="G4832" s="1" t="str">
        <f t="shared" si="373"/>
        <v/>
      </c>
      <c r="H4832" s="1" t="str">
        <f t="shared" si="374"/>
        <v/>
      </c>
    </row>
    <row r="4833" spans="1:8" ht="15" customHeight="1">
      <c r="A4833" s="33"/>
      <c r="B4833" s="34"/>
      <c r="C4833" s="32" t="s">
        <v>2396</v>
      </c>
      <c r="D4833" s="1" t="str">
        <f t="shared" si="370"/>
        <v/>
      </c>
      <c r="E4833" s="1" t="str">
        <f t="shared" si="371"/>
        <v/>
      </c>
      <c r="F4833" s="1" t="str">
        <f t="shared" si="372"/>
        <v/>
      </c>
      <c r="G4833" s="1" t="str">
        <f t="shared" si="373"/>
        <v/>
      </c>
      <c r="H4833" s="1" t="str">
        <f t="shared" si="374"/>
        <v/>
      </c>
    </row>
    <row r="4834" spans="1:8" ht="15" customHeight="1">
      <c r="A4834" s="33">
        <v>1590</v>
      </c>
      <c r="B4834" s="34"/>
      <c r="C4834" s="31" t="s">
        <v>2397</v>
      </c>
      <c r="D4834" s="1">
        <f t="shared" ref="D4834:D4897" si="375">IF(A4834&lt;&gt;"",A4834,"")</f>
        <v>1590</v>
      </c>
      <c r="E4834" s="1" t="str">
        <f t="shared" ref="E4834:E4897" si="376">IF(D4834&lt;&gt;"",C4834,"")</f>
        <v>WHY</v>
      </c>
      <c r="F4834" s="1" t="str">
        <f t="shared" ref="F4834:F4897" si="377">IF(D4834&lt;&gt;"",C4836,"")</f>
        <v>ANNIE LENNOX</v>
      </c>
      <c r="G4834" s="1">
        <f t="shared" ref="G4834:G4897" si="378">IF(D4834&lt;&gt;"",C4835,"")</f>
        <v>1992</v>
      </c>
      <c r="H4834" s="1">
        <f t="shared" si="374"/>
        <v>2411</v>
      </c>
    </row>
    <row r="4835" spans="1:8" ht="15" customHeight="1">
      <c r="A4835" s="33"/>
      <c r="B4835" s="34"/>
      <c r="C4835" s="31">
        <v>1992</v>
      </c>
      <c r="D4835" s="1" t="str">
        <f t="shared" si="375"/>
        <v/>
      </c>
      <c r="E4835" s="1" t="str">
        <f t="shared" si="376"/>
        <v/>
      </c>
      <c r="F4835" s="1" t="str">
        <f t="shared" si="377"/>
        <v/>
      </c>
      <c r="G4835" s="1" t="str">
        <f t="shared" si="378"/>
        <v/>
      </c>
      <c r="H4835" s="1" t="str">
        <f t="shared" si="374"/>
        <v/>
      </c>
    </row>
    <row r="4836" spans="1:8" ht="15" customHeight="1">
      <c r="A4836" s="33"/>
      <c r="B4836" s="34"/>
      <c r="C4836" s="32" t="s">
        <v>1751</v>
      </c>
      <c r="D4836" s="1" t="str">
        <f t="shared" si="375"/>
        <v/>
      </c>
      <c r="E4836" s="1" t="str">
        <f t="shared" si="376"/>
        <v/>
      </c>
      <c r="F4836" s="1" t="str">
        <f t="shared" si="377"/>
        <v/>
      </c>
      <c r="G4836" s="1" t="str">
        <f t="shared" si="378"/>
        <v/>
      </c>
      <c r="H4836" s="1" t="str">
        <f t="shared" si="374"/>
        <v/>
      </c>
    </row>
    <row r="4837" spans="1:8" ht="15" customHeight="1">
      <c r="A4837" s="33">
        <v>1591</v>
      </c>
      <c r="B4837" s="34"/>
      <c r="C4837" s="31" t="s">
        <v>2398</v>
      </c>
      <c r="D4837" s="1">
        <f t="shared" si="375"/>
        <v>1591</v>
      </c>
      <c r="E4837" s="1" t="str">
        <f t="shared" si="376"/>
        <v>SING OUR OWN SONG</v>
      </c>
      <c r="F4837" s="1" t="str">
        <f t="shared" si="377"/>
        <v>UB 40</v>
      </c>
      <c r="G4837" s="1">
        <f t="shared" si="378"/>
        <v>1986</v>
      </c>
      <c r="H4837" s="1">
        <f t="shared" si="374"/>
        <v>2410</v>
      </c>
    </row>
    <row r="4838" spans="1:8" ht="15" customHeight="1">
      <c r="A4838" s="33"/>
      <c r="B4838" s="34"/>
      <c r="C4838" s="31">
        <v>1986</v>
      </c>
      <c r="D4838" s="1" t="str">
        <f t="shared" si="375"/>
        <v/>
      </c>
      <c r="E4838" s="1" t="str">
        <f t="shared" si="376"/>
        <v/>
      </c>
      <c r="F4838" s="1" t="str">
        <f t="shared" si="377"/>
        <v/>
      </c>
      <c r="G4838" s="1" t="str">
        <f t="shared" si="378"/>
        <v/>
      </c>
      <c r="H4838" s="1" t="str">
        <f t="shared" si="374"/>
        <v/>
      </c>
    </row>
    <row r="4839" spans="1:8" ht="15" customHeight="1">
      <c r="A4839" s="33"/>
      <c r="B4839" s="34"/>
      <c r="C4839" s="32" t="s">
        <v>296</v>
      </c>
      <c r="D4839" s="1" t="str">
        <f t="shared" si="375"/>
        <v/>
      </c>
      <c r="E4839" s="1" t="str">
        <f t="shared" si="376"/>
        <v/>
      </c>
      <c r="F4839" s="1" t="str">
        <f t="shared" si="377"/>
        <v/>
      </c>
      <c r="G4839" s="1" t="str">
        <f t="shared" si="378"/>
        <v/>
      </c>
      <c r="H4839" s="1" t="str">
        <f t="shared" si="374"/>
        <v/>
      </c>
    </row>
    <row r="4840" spans="1:8" ht="15" customHeight="1">
      <c r="A4840" s="33">
        <v>1592</v>
      </c>
      <c r="B4840" s="34"/>
      <c r="C4840" s="31" t="s">
        <v>2399</v>
      </c>
      <c r="D4840" s="1">
        <f t="shared" si="375"/>
        <v>1592</v>
      </c>
      <c r="E4840" s="1" t="str">
        <f t="shared" si="376"/>
        <v>STILL THE SAME</v>
      </c>
      <c r="F4840" s="1" t="str">
        <f t="shared" si="377"/>
        <v>BOB SEGER &amp; SILVER BULLET BAND</v>
      </c>
      <c r="G4840" s="1">
        <f t="shared" si="378"/>
        <v>1978</v>
      </c>
      <c r="H4840" s="1">
        <f t="shared" si="374"/>
        <v>2409</v>
      </c>
    </row>
    <row r="4841" spans="1:8" ht="15" customHeight="1">
      <c r="A4841" s="33"/>
      <c r="B4841" s="34"/>
      <c r="C4841" s="31">
        <v>1978</v>
      </c>
      <c r="D4841" s="1" t="str">
        <f t="shared" si="375"/>
        <v/>
      </c>
      <c r="E4841" s="1" t="str">
        <f t="shared" si="376"/>
        <v/>
      </c>
      <c r="F4841" s="1" t="str">
        <f t="shared" si="377"/>
        <v/>
      </c>
      <c r="G4841" s="1" t="str">
        <f t="shared" si="378"/>
        <v/>
      </c>
      <c r="H4841" s="1" t="str">
        <f t="shared" si="374"/>
        <v/>
      </c>
    </row>
    <row r="4842" spans="1:8" ht="15" customHeight="1">
      <c r="A4842" s="33"/>
      <c r="B4842" s="34"/>
      <c r="C4842" s="32" t="s">
        <v>1954</v>
      </c>
      <c r="D4842" s="1" t="str">
        <f t="shared" si="375"/>
        <v/>
      </c>
      <c r="E4842" s="1" t="str">
        <f t="shared" si="376"/>
        <v/>
      </c>
      <c r="F4842" s="1" t="str">
        <f t="shared" si="377"/>
        <v/>
      </c>
      <c r="G4842" s="1" t="str">
        <f t="shared" si="378"/>
        <v/>
      </c>
      <c r="H4842" s="1" t="str">
        <f t="shared" si="374"/>
        <v/>
      </c>
    </row>
    <row r="4843" spans="1:8" ht="15" customHeight="1">
      <c r="A4843" s="33">
        <v>1593</v>
      </c>
      <c r="B4843" s="34"/>
      <c r="C4843" s="31" t="s">
        <v>975</v>
      </c>
      <c r="D4843" s="1">
        <f t="shared" si="375"/>
        <v>1593</v>
      </c>
      <c r="E4843" s="1" t="str">
        <f t="shared" si="376"/>
        <v>DON'T LOOK BACK</v>
      </c>
      <c r="F4843" s="1" t="str">
        <f t="shared" si="377"/>
        <v>PETER TOSH &amp; MICK JAGGER</v>
      </c>
      <c r="G4843" s="1">
        <f t="shared" si="378"/>
        <v>1979</v>
      </c>
      <c r="H4843" s="1">
        <f t="shared" si="374"/>
        <v>2408</v>
      </c>
    </row>
    <row r="4844" spans="1:8" ht="15" customHeight="1">
      <c r="A4844" s="33"/>
      <c r="B4844" s="34"/>
      <c r="C4844" s="31">
        <v>1979</v>
      </c>
      <c r="D4844" s="1" t="str">
        <f t="shared" si="375"/>
        <v/>
      </c>
      <c r="E4844" s="1" t="str">
        <f t="shared" si="376"/>
        <v/>
      </c>
      <c r="F4844" s="1" t="str">
        <f t="shared" si="377"/>
        <v/>
      </c>
      <c r="G4844" s="1" t="str">
        <f t="shared" si="378"/>
        <v/>
      </c>
      <c r="H4844" s="1" t="str">
        <f t="shared" si="374"/>
        <v/>
      </c>
    </row>
    <row r="4845" spans="1:8" ht="15" customHeight="1">
      <c r="A4845" s="33"/>
      <c r="B4845" s="34"/>
      <c r="C4845" s="32" t="s">
        <v>2400</v>
      </c>
      <c r="D4845" s="1" t="str">
        <f t="shared" si="375"/>
        <v/>
      </c>
      <c r="E4845" s="1" t="str">
        <f t="shared" si="376"/>
        <v/>
      </c>
      <c r="F4845" s="1" t="str">
        <f t="shared" si="377"/>
        <v/>
      </c>
      <c r="G4845" s="1" t="str">
        <f t="shared" si="378"/>
        <v/>
      </c>
      <c r="H4845" s="1" t="str">
        <f t="shared" si="374"/>
        <v/>
      </c>
    </row>
    <row r="4846" spans="1:8" ht="15" customHeight="1">
      <c r="A4846" s="33">
        <v>1594</v>
      </c>
      <c r="B4846" s="34"/>
      <c r="C4846" s="31" t="s">
        <v>2401</v>
      </c>
      <c r="D4846" s="1">
        <f t="shared" si="375"/>
        <v>1594</v>
      </c>
      <c r="E4846" s="1" t="str">
        <f t="shared" si="376"/>
        <v>HOMETOWN GLORY</v>
      </c>
      <c r="F4846" s="1" t="str">
        <f t="shared" si="377"/>
        <v>ADELE</v>
      </c>
      <c r="G4846" s="1">
        <f t="shared" si="378"/>
        <v>2009</v>
      </c>
      <c r="H4846" s="1">
        <f t="shared" si="374"/>
        <v>2407</v>
      </c>
    </row>
    <row r="4847" spans="1:8" ht="15" customHeight="1">
      <c r="A4847" s="33"/>
      <c r="B4847" s="34"/>
      <c r="C4847" s="31">
        <v>2009</v>
      </c>
      <c r="D4847" s="1" t="str">
        <f t="shared" si="375"/>
        <v/>
      </c>
      <c r="E4847" s="1" t="str">
        <f t="shared" si="376"/>
        <v/>
      </c>
      <c r="F4847" s="1" t="str">
        <f t="shared" si="377"/>
        <v/>
      </c>
      <c r="G4847" s="1" t="str">
        <f t="shared" si="378"/>
        <v/>
      </c>
      <c r="H4847" s="1" t="str">
        <f t="shared" si="374"/>
        <v/>
      </c>
    </row>
    <row r="4848" spans="1:8" ht="15" customHeight="1">
      <c r="A4848" s="33"/>
      <c r="B4848" s="34"/>
      <c r="C4848" s="32" t="s">
        <v>150</v>
      </c>
      <c r="D4848" s="1" t="str">
        <f t="shared" si="375"/>
        <v/>
      </c>
      <c r="E4848" s="1" t="str">
        <f t="shared" si="376"/>
        <v/>
      </c>
      <c r="F4848" s="1" t="str">
        <f t="shared" si="377"/>
        <v/>
      </c>
      <c r="G4848" s="1" t="str">
        <f t="shared" si="378"/>
        <v/>
      </c>
      <c r="H4848" s="1" t="str">
        <f t="shared" si="374"/>
        <v/>
      </c>
    </row>
    <row r="4849" spans="1:8" ht="15" customHeight="1">
      <c r="A4849" s="33">
        <v>1595</v>
      </c>
      <c r="B4849" s="34"/>
      <c r="C4849" s="31" t="s">
        <v>2402</v>
      </c>
      <c r="D4849" s="1">
        <f t="shared" si="375"/>
        <v>1595</v>
      </c>
      <c r="E4849" s="1" t="str">
        <f t="shared" si="376"/>
        <v>HANDLE WITH CARE</v>
      </c>
      <c r="F4849" s="1" t="str">
        <f t="shared" si="377"/>
        <v>TRAVELING WILBURYS</v>
      </c>
      <c r="G4849" s="1">
        <f t="shared" si="378"/>
        <v>1988</v>
      </c>
      <c r="H4849" s="1">
        <f t="shared" si="374"/>
        <v>2406</v>
      </c>
    </row>
    <row r="4850" spans="1:8" ht="15" customHeight="1">
      <c r="A4850" s="33"/>
      <c r="B4850" s="34"/>
      <c r="C4850" s="31">
        <v>1988</v>
      </c>
      <c r="D4850" s="1" t="str">
        <f t="shared" si="375"/>
        <v/>
      </c>
      <c r="E4850" s="1" t="str">
        <f t="shared" si="376"/>
        <v/>
      </c>
      <c r="F4850" s="1" t="str">
        <f t="shared" si="377"/>
        <v/>
      </c>
      <c r="G4850" s="1" t="str">
        <f t="shared" si="378"/>
        <v/>
      </c>
      <c r="H4850" s="1" t="str">
        <f t="shared" si="374"/>
        <v/>
      </c>
    </row>
    <row r="4851" spans="1:8" ht="15" customHeight="1">
      <c r="A4851" s="33"/>
      <c r="B4851" s="34"/>
      <c r="C4851" s="32" t="s">
        <v>2403</v>
      </c>
      <c r="D4851" s="1" t="str">
        <f t="shared" si="375"/>
        <v/>
      </c>
      <c r="E4851" s="1" t="str">
        <f t="shared" si="376"/>
        <v/>
      </c>
      <c r="F4851" s="1" t="str">
        <f t="shared" si="377"/>
        <v/>
      </c>
      <c r="G4851" s="1" t="str">
        <f t="shared" si="378"/>
        <v/>
      </c>
      <c r="H4851" s="1" t="str">
        <f t="shared" si="374"/>
        <v/>
      </c>
    </row>
    <row r="4852" spans="1:8" ht="15" customHeight="1">
      <c r="A4852" s="33">
        <v>1596</v>
      </c>
      <c r="B4852" s="34"/>
      <c r="C4852" s="31" t="s">
        <v>2404</v>
      </c>
      <c r="D4852" s="1">
        <f t="shared" si="375"/>
        <v>1596</v>
      </c>
      <c r="E4852" s="1" t="str">
        <f t="shared" si="376"/>
        <v>WERELD ZONDER JOU</v>
      </c>
      <c r="F4852" s="1" t="str">
        <f t="shared" si="377"/>
        <v>MARCO BORSATO &amp; TRIJNTJE OOSTERHUIS</v>
      </c>
      <c r="G4852" s="1">
        <f t="shared" si="378"/>
        <v>1997</v>
      </c>
      <c r="H4852" s="1">
        <f t="shared" si="374"/>
        <v>2405</v>
      </c>
    </row>
    <row r="4853" spans="1:8" ht="15" customHeight="1">
      <c r="A4853" s="33"/>
      <c r="B4853" s="34"/>
      <c r="C4853" s="31">
        <v>1997</v>
      </c>
      <c r="D4853" s="1" t="str">
        <f t="shared" si="375"/>
        <v/>
      </c>
      <c r="E4853" s="1" t="str">
        <f t="shared" si="376"/>
        <v/>
      </c>
      <c r="F4853" s="1" t="str">
        <f t="shared" si="377"/>
        <v/>
      </c>
      <c r="G4853" s="1" t="str">
        <f t="shared" si="378"/>
        <v/>
      </c>
      <c r="H4853" s="1" t="str">
        <f t="shared" si="374"/>
        <v/>
      </c>
    </row>
    <row r="4854" spans="1:8" ht="15" customHeight="1">
      <c r="A4854" s="33"/>
      <c r="B4854" s="34"/>
      <c r="C4854" s="32" t="s">
        <v>2405</v>
      </c>
      <c r="D4854" s="1" t="str">
        <f t="shared" si="375"/>
        <v/>
      </c>
      <c r="E4854" s="1" t="str">
        <f t="shared" si="376"/>
        <v/>
      </c>
      <c r="F4854" s="1" t="str">
        <f t="shared" si="377"/>
        <v/>
      </c>
      <c r="G4854" s="1" t="str">
        <f t="shared" si="378"/>
        <v/>
      </c>
      <c r="H4854" s="1" t="str">
        <f t="shared" si="374"/>
        <v/>
      </c>
    </row>
    <row r="4855" spans="1:8" ht="15" customHeight="1">
      <c r="A4855" s="33">
        <v>1597</v>
      </c>
      <c r="B4855" s="34"/>
      <c r="C4855" s="31" t="s">
        <v>2406</v>
      </c>
      <c r="D4855" s="1">
        <f t="shared" si="375"/>
        <v>1597</v>
      </c>
      <c r="E4855" s="1" t="str">
        <f t="shared" si="376"/>
        <v>KODACHROME</v>
      </c>
      <c r="F4855" s="1" t="str">
        <f t="shared" si="377"/>
        <v>PAUL SIMON</v>
      </c>
      <c r="G4855" s="1">
        <f t="shared" si="378"/>
        <v>1973</v>
      </c>
      <c r="H4855" s="1">
        <f t="shared" si="374"/>
        <v>2404</v>
      </c>
    </row>
    <row r="4856" spans="1:8" ht="15" customHeight="1">
      <c r="A4856" s="33"/>
      <c r="B4856" s="34"/>
      <c r="C4856" s="31">
        <v>1973</v>
      </c>
      <c r="D4856" s="1" t="str">
        <f t="shared" si="375"/>
        <v/>
      </c>
      <c r="E4856" s="1" t="str">
        <f t="shared" si="376"/>
        <v/>
      </c>
      <c r="F4856" s="1" t="str">
        <f t="shared" si="377"/>
        <v/>
      </c>
      <c r="G4856" s="1" t="str">
        <f t="shared" si="378"/>
        <v/>
      </c>
      <c r="H4856" s="1" t="str">
        <f t="shared" si="374"/>
        <v/>
      </c>
    </row>
    <row r="4857" spans="1:8" ht="15" customHeight="1">
      <c r="A4857" s="33"/>
      <c r="B4857" s="34"/>
      <c r="C4857" s="32" t="s">
        <v>553</v>
      </c>
      <c r="D4857" s="1" t="str">
        <f t="shared" si="375"/>
        <v/>
      </c>
      <c r="E4857" s="1" t="str">
        <f t="shared" si="376"/>
        <v/>
      </c>
      <c r="F4857" s="1" t="str">
        <f t="shared" si="377"/>
        <v/>
      </c>
      <c r="G4857" s="1" t="str">
        <f t="shared" si="378"/>
        <v/>
      </c>
      <c r="H4857" s="1" t="str">
        <f t="shared" si="374"/>
        <v/>
      </c>
    </row>
    <row r="4858" spans="1:8" ht="15" customHeight="1">
      <c r="A4858" s="33">
        <v>1598</v>
      </c>
      <c r="B4858" s="34"/>
      <c r="C4858" s="31" t="s">
        <v>2407</v>
      </c>
      <c r="D4858" s="1">
        <f t="shared" si="375"/>
        <v>1598</v>
      </c>
      <c r="E4858" s="1" t="str">
        <f t="shared" si="376"/>
        <v>TIME IS TIGHT</v>
      </c>
      <c r="F4858" s="1" t="str">
        <f t="shared" si="377"/>
        <v>BOOKER T &amp; THE MG'S</v>
      </c>
      <c r="G4858" s="1">
        <f t="shared" si="378"/>
        <v>1969</v>
      </c>
      <c r="H4858" s="1">
        <f t="shared" si="374"/>
        <v>2403</v>
      </c>
    </row>
    <row r="4859" spans="1:8" ht="15" customHeight="1">
      <c r="A4859" s="33"/>
      <c r="B4859" s="34"/>
      <c r="C4859" s="31">
        <v>1969</v>
      </c>
      <c r="D4859" s="1" t="str">
        <f t="shared" si="375"/>
        <v/>
      </c>
      <c r="E4859" s="1" t="str">
        <f t="shared" si="376"/>
        <v/>
      </c>
      <c r="F4859" s="1" t="str">
        <f t="shared" si="377"/>
        <v/>
      </c>
      <c r="G4859" s="1" t="str">
        <f t="shared" si="378"/>
        <v/>
      </c>
      <c r="H4859" s="1" t="str">
        <f t="shared" si="374"/>
        <v/>
      </c>
    </row>
    <row r="4860" spans="1:8" ht="15" customHeight="1">
      <c r="A4860" s="33"/>
      <c r="B4860" s="34"/>
      <c r="C4860" s="32" t="s">
        <v>2408</v>
      </c>
      <c r="D4860" s="1" t="str">
        <f t="shared" si="375"/>
        <v/>
      </c>
      <c r="E4860" s="1" t="str">
        <f t="shared" si="376"/>
        <v/>
      </c>
      <c r="F4860" s="1" t="str">
        <f t="shared" si="377"/>
        <v/>
      </c>
      <c r="G4860" s="1" t="str">
        <f t="shared" si="378"/>
        <v/>
      </c>
      <c r="H4860" s="1" t="str">
        <f t="shared" si="374"/>
        <v/>
      </c>
    </row>
    <row r="4861" spans="1:8" ht="15" customHeight="1">
      <c r="A4861" s="33">
        <v>1599</v>
      </c>
      <c r="B4861" s="34"/>
      <c r="C4861" s="31" t="s">
        <v>2409</v>
      </c>
      <c r="D4861" s="1">
        <f t="shared" si="375"/>
        <v>1599</v>
      </c>
      <c r="E4861" s="1" t="str">
        <f t="shared" si="376"/>
        <v>I DON'T CARE</v>
      </c>
      <c r="F4861" s="1" t="str">
        <f t="shared" si="377"/>
        <v>ED SHEERAN &amp; JUSTIN BIEBER</v>
      </c>
      <c r="G4861" s="1">
        <f t="shared" si="378"/>
        <v>2019</v>
      </c>
      <c r="H4861" s="1">
        <f t="shared" si="374"/>
        <v>2402</v>
      </c>
    </row>
    <row r="4862" spans="1:8" ht="15" customHeight="1">
      <c r="A4862" s="33"/>
      <c r="B4862" s="34"/>
      <c r="C4862" s="31">
        <v>2019</v>
      </c>
      <c r="D4862" s="1" t="str">
        <f t="shared" si="375"/>
        <v/>
      </c>
      <c r="E4862" s="1" t="str">
        <f t="shared" si="376"/>
        <v/>
      </c>
      <c r="F4862" s="1" t="str">
        <f t="shared" si="377"/>
        <v/>
      </c>
      <c r="G4862" s="1" t="str">
        <f t="shared" si="378"/>
        <v/>
      </c>
      <c r="H4862" s="1" t="str">
        <f t="shared" si="374"/>
        <v/>
      </c>
    </row>
    <row r="4863" spans="1:8" ht="15" customHeight="1">
      <c r="A4863" s="33"/>
      <c r="B4863" s="34"/>
      <c r="C4863" s="32" t="s">
        <v>2410</v>
      </c>
      <c r="D4863" s="1" t="str">
        <f t="shared" si="375"/>
        <v/>
      </c>
      <c r="E4863" s="1" t="str">
        <f t="shared" si="376"/>
        <v/>
      </c>
      <c r="F4863" s="1" t="str">
        <f t="shared" si="377"/>
        <v/>
      </c>
      <c r="G4863" s="1" t="str">
        <f t="shared" si="378"/>
        <v/>
      </c>
      <c r="H4863" s="1" t="str">
        <f t="shared" si="374"/>
        <v/>
      </c>
    </row>
    <row r="4864" spans="1:8" ht="15" customHeight="1">
      <c r="A4864" s="33">
        <v>1600</v>
      </c>
      <c r="B4864" s="34"/>
      <c r="C4864" s="31" t="s">
        <v>2411</v>
      </c>
      <c r="D4864" s="1">
        <f t="shared" si="375"/>
        <v>1600</v>
      </c>
      <c r="E4864" s="1" t="str">
        <f t="shared" si="376"/>
        <v>SEPERATE LIVES</v>
      </c>
      <c r="F4864" s="1" t="str">
        <f t="shared" si="377"/>
        <v>PHIL COLLINS &amp; MARYLIN MARTIN</v>
      </c>
      <c r="G4864" s="1">
        <f t="shared" si="378"/>
        <v>1985</v>
      </c>
      <c r="H4864" s="1">
        <f t="shared" si="374"/>
        <v>2401</v>
      </c>
    </row>
    <row r="4865" spans="1:8" ht="15" customHeight="1">
      <c r="A4865" s="33"/>
      <c r="B4865" s="34"/>
      <c r="C4865" s="31">
        <v>1985</v>
      </c>
      <c r="D4865" s="1" t="str">
        <f t="shared" si="375"/>
        <v/>
      </c>
      <c r="E4865" s="1" t="str">
        <f t="shared" si="376"/>
        <v/>
      </c>
      <c r="F4865" s="1" t="str">
        <f t="shared" si="377"/>
        <v/>
      </c>
      <c r="G4865" s="1" t="str">
        <f t="shared" si="378"/>
        <v/>
      </c>
      <c r="H4865" s="1" t="str">
        <f t="shared" si="374"/>
        <v/>
      </c>
    </row>
    <row r="4866" spans="1:8" ht="15" customHeight="1">
      <c r="A4866" s="33"/>
      <c r="B4866" s="34"/>
      <c r="C4866" s="32" t="s">
        <v>2412</v>
      </c>
      <c r="D4866" s="1" t="str">
        <f t="shared" si="375"/>
        <v/>
      </c>
      <c r="E4866" s="1" t="str">
        <f t="shared" si="376"/>
        <v/>
      </c>
      <c r="F4866" s="1" t="str">
        <f t="shared" si="377"/>
        <v/>
      </c>
      <c r="G4866" s="1" t="str">
        <f t="shared" si="378"/>
        <v/>
      </c>
      <c r="H4866" s="1" t="str">
        <f t="shared" si="374"/>
        <v/>
      </c>
    </row>
    <row r="4867" spans="1:8" ht="15" customHeight="1">
      <c r="A4867" s="33">
        <v>1601</v>
      </c>
      <c r="B4867" s="34"/>
      <c r="C4867" s="31" t="s">
        <v>2413</v>
      </c>
      <c r="D4867" s="1">
        <f t="shared" si="375"/>
        <v>1601</v>
      </c>
      <c r="E4867" s="1" t="str">
        <f t="shared" si="376"/>
        <v>WHAT I LIKE ABOUT YOU</v>
      </c>
      <c r="F4867" s="1" t="str">
        <f t="shared" si="377"/>
        <v>ROMANTICS</v>
      </c>
      <c r="G4867" s="1">
        <f t="shared" si="378"/>
        <v>1980</v>
      </c>
      <c r="H4867" s="1">
        <f t="shared" si="374"/>
        <v>2400</v>
      </c>
    </row>
    <row r="4868" spans="1:8" ht="15" customHeight="1">
      <c r="A4868" s="33"/>
      <c r="B4868" s="34"/>
      <c r="C4868" s="31">
        <v>1980</v>
      </c>
      <c r="D4868" s="1" t="str">
        <f t="shared" si="375"/>
        <v/>
      </c>
      <c r="E4868" s="1" t="str">
        <f t="shared" si="376"/>
        <v/>
      </c>
      <c r="F4868" s="1" t="str">
        <f t="shared" si="377"/>
        <v/>
      </c>
      <c r="G4868" s="1" t="str">
        <f t="shared" si="378"/>
        <v/>
      </c>
      <c r="H4868" s="1" t="str">
        <f t="shared" ref="H4868:H4931" si="379">IF(D4868&lt;&gt;"",4001-D4868,"")</f>
        <v/>
      </c>
    </row>
    <row r="4869" spans="1:8" ht="15" customHeight="1">
      <c r="A4869" s="33"/>
      <c r="B4869" s="34"/>
      <c r="C4869" s="32" t="s">
        <v>2414</v>
      </c>
      <c r="D4869" s="1" t="str">
        <f t="shared" si="375"/>
        <v/>
      </c>
      <c r="E4869" s="1" t="str">
        <f t="shared" si="376"/>
        <v/>
      </c>
      <c r="F4869" s="1" t="str">
        <f t="shared" si="377"/>
        <v/>
      </c>
      <c r="G4869" s="1" t="str">
        <f t="shared" si="378"/>
        <v/>
      </c>
      <c r="H4869" s="1" t="str">
        <f t="shared" si="379"/>
        <v/>
      </c>
    </row>
    <row r="4870" spans="1:8" ht="15" customHeight="1">
      <c r="A4870" s="33">
        <v>1602</v>
      </c>
      <c r="B4870" s="34"/>
      <c r="C4870" s="31" t="s">
        <v>2415</v>
      </c>
      <c r="D4870" s="1">
        <f t="shared" si="375"/>
        <v>1602</v>
      </c>
      <c r="E4870" s="1" t="str">
        <f t="shared" si="376"/>
        <v>I SAY A LITTLE PRAYER</v>
      </c>
      <c r="F4870" s="1" t="str">
        <f t="shared" si="377"/>
        <v>ARETHA FRANKLIN</v>
      </c>
      <c r="G4870" s="1">
        <f t="shared" si="378"/>
        <v>1968</v>
      </c>
      <c r="H4870" s="1">
        <f t="shared" si="379"/>
        <v>2399</v>
      </c>
    </row>
    <row r="4871" spans="1:8" ht="15" customHeight="1">
      <c r="A4871" s="33"/>
      <c r="B4871" s="34"/>
      <c r="C4871" s="31">
        <v>1968</v>
      </c>
      <c r="D4871" s="1" t="str">
        <f t="shared" si="375"/>
        <v/>
      </c>
      <c r="E4871" s="1" t="str">
        <f t="shared" si="376"/>
        <v/>
      </c>
      <c r="F4871" s="1" t="str">
        <f t="shared" si="377"/>
        <v/>
      </c>
      <c r="G4871" s="1" t="str">
        <f t="shared" si="378"/>
        <v/>
      </c>
      <c r="H4871" s="1" t="str">
        <f t="shared" si="379"/>
        <v/>
      </c>
    </row>
    <row r="4872" spans="1:8" ht="15" customHeight="1">
      <c r="A4872" s="33"/>
      <c r="B4872" s="34"/>
      <c r="C4872" s="32" t="s">
        <v>933</v>
      </c>
      <c r="D4872" s="1" t="str">
        <f t="shared" si="375"/>
        <v/>
      </c>
      <c r="E4872" s="1" t="str">
        <f t="shared" si="376"/>
        <v/>
      </c>
      <c r="F4872" s="1" t="str">
        <f t="shared" si="377"/>
        <v/>
      </c>
      <c r="G4872" s="1" t="str">
        <f t="shared" si="378"/>
        <v/>
      </c>
      <c r="H4872" s="1" t="str">
        <f t="shared" si="379"/>
        <v/>
      </c>
    </row>
    <row r="4873" spans="1:8" ht="15" customHeight="1">
      <c r="A4873" s="33">
        <v>1603</v>
      </c>
      <c r="B4873" s="34"/>
      <c r="C4873" s="31" t="s">
        <v>2416</v>
      </c>
      <c r="D4873" s="1">
        <f t="shared" si="375"/>
        <v>1603</v>
      </c>
      <c r="E4873" s="1" t="str">
        <f t="shared" si="376"/>
        <v>STARS</v>
      </c>
      <c r="F4873" s="1" t="str">
        <f t="shared" si="377"/>
        <v>SIMPLY RED</v>
      </c>
      <c r="G4873" s="1">
        <f t="shared" si="378"/>
        <v>1991</v>
      </c>
      <c r="H4873" s="1">
        <f t="shared" si="379"/>
        <v>2398</v>
      </c>
    </row>
    <row r="4874" spans="1:8" ht="15" customHeight="1">
      <c r="A4874" s="33"/>
      <c r="B4874" s="34"/>
      <c r="C4874" s="31">
        <v>1991</v>
      </c>
      <c r="D4874" s="1" t="str">
        <f t="shared" si="375"/>
        <v/>
      </c>
      <c r="E4874" s="1" t="str">
        <f t="shared" si="376"/>
        <v/>
      </c>
      <c r="F4874" s="1" t="str">
        <f t="shared" si="377"/>
        <v/>
      </c>
      <c r="G4874" s="1" t="str">
        <f t="shared" si="378"/>
        <v/>
      </c>
      <c r="H4874" s="1" t="str">
        <f t="shared" si="379"/>
        <v/>
      </c>
    </row>
    <row r="4875" spans="1:8" ht="15" customHeight="1">
      <c r="A4875" s="33"/>
      <c r="B4875" s="34"/>
      <c r="C4875" s="32" t="s">
        <v>421</v>
      </c>
      <c r="D4875" s="1" t="str">
        <f t="shared" si="375"/>
        <v/>
      </c>
      <c r="E4875" s="1" t="str">
        <f t="shared" si="376"/>
        <v/>
      </c>
      <c r="F4875" s="1" t="str">
        <f t="shared" si="377"/>
        <v/>
      </c>
      <c r="G4875" s="1" t="str">
        <f t="shared" si="378"/>
        <v/>
      </c>
      <c r="H4875" s="1" t="str">
        <f t="shared" si="379"/>
        <v/>
      </c>
    </row>
    <row r="4876" spans="1:8" ht="15" customHeight="1">
      <c r="A4876" s="33">
        <v>1604</v>
      </c>
      <c r="B4876" s="34"/>
      <c r="C4876" s="31" t="s">
        <v>2417</v>
      </c>
      <c r="D4876" s="1">
        <f t="shared" si="375"/>
        <v>1604</v>
      </c>
      <c r="E4876" s="1" t="str">
        <f t="shared" si="376"/>
        <v>BEAUTIFUL</v>
      </c>
      <c r="F4876" s="1" t="str">
        <f t="shared" si="377"/>
        <v>CHRISTINA AGUILERA</v>
      </c>
      <c r="G4876" s="1">
        <f t="shared" si="378"/>
        <v>2003</v>
      </c>
      <c r="H4876" s="1">
        <f t="shared" si="379"/>
        <v>2397</v>
      </c>
    </row>
    <row r="4877" spans="1:8" ht="15" customHeight="1">
      <c r="A4877" s="33"/>
      <c r="B4877" s="34"/>
      <c r="C4877" s="31">
        <v>2003</v>
      </c>
      <c r="D4877" s="1" t="str">
        <f t="shared" si="375"/>
        <v/>
      </c>
      <c r="E4877" s="1" t="str">
        <f t="shared" si="376"/>
        <v/>
      </c>
      <c r="F4877" s="1" t="str">
        <f t="shared" si="377"/>
        <v/>
      </c>
      <c r="G4877" s="1" t="str">
        <f t="shared" si="378"/>
        <v/>
      </c>
      <c r="H4877" s="1" t="str">
        <f t="shared" si="379"/>
        <v/>
      </c>
    </row>
    <row r="4878" spans="1:8" ht="15" customHeight="1">
      <c r="A4878" s="33"/>
      <c r="B4878" s="34"/>
      <c r="C4878" s="32" t="s">
        <v>692</v>
      </c>
      <c r="D4878" s="1" t="str">
        <f t="shared" si="375"/>
        <v/>
      </c>
      <c r="E4878" s="1" t="str">
        <f t="shared" si="376"/>
        <v/>
      </c>
      <c r="F4878" s="1" t="str">
        <f t="shared" si="377"/>
        <v/>
      </c>
      <c r="G4878" s="1" t="str">
        <f t="shared" si="378"/>
        <v/>
      </c>
      <c r="H4878" s="1" t="str">
        <f t="shared" si="379"/>
        <v/>
      </c>
    </row>
    <row r="4879" spans="1:8" ht="15" customHeight="1">
      <c r="A4879" s="33">
        <v>1605</v>
      </c>
      <c r="B4879" s="34"/>
      <c r="C4879" s="31" t="s">
        <v>2418</v>
      </c>
      <c r="D4879" s="1">
        <f t="shared" si="375"/>
        <v>1605</v>
      </c>
      <c r="E4879" s="1" t="str">
        <f t="shared" si="376"/>
        <v>SKANDAL IM SPERRBEZIRK</v>
      </c>
      <c r="F4879" s="1" t="str">
        <f t="shared" si="377"/>
        <v>SPIDER MURPHY GANG</v>
      </c>
      <c r="G4879" s="1">
        <f t="shared" si="378"/>
        <v>1982</v>
      </c>
      <c r="H4879" s="1">
        <f t="shared" si="379"/>
        <v>2396</v>
      </c>
    </row>
    <row r="4880" spans="1:8" ht="15" customHeight="1">
      <c r="A4880" s="33"/>
      <c r="B4880" s="34"/>
      <c r="C4880" s="31">
        <v>1982</v>
      </c>
      <c r="D4880" s="1" t="str">
        <f t="shared" si="375"/>
        <v/>
      </c>
      <c r="E4880" s="1" t="str">
        <f t="shared" si="376"/>
        <v/>
      </c>
      <c r="F4880" s="1" t="str">
        <f t="shared" si="377"/>
        <v/>
      </c>
      <c r="G4880" s="1" t="str">
        <f t="shared" si="378"/>
        <v/>
      </c>
      <c r="H4880" s="1" t="str">
        <f t="shared" si="379"/>
        <v/>
      </c>
    </row>
    <row r="4881" spans="1:8" ht="15" customHeight="1">
      <c r="A4881" s="33"/>
      <c r="B4881" s="34"/>
      <c r="C4881" s="32" t="s">
        <v>2419</v>
      </c>
      <c r="D4881" s="1" t="str">
        <f t="shared" si="375"/>
        <v/>
      </c>
      <c r="E4881" s="1" t="str">
        <f t="shared" si="376"/>
        <v/>
      </c>
      <c r="F4881" s="1" t="str">
        <f t="shared" si="377"/>
        <v/>
      </c>
      <c r="G4881" s="1" t="str">
        <f t="shared" si="378"/>
        <v/>
      </c>
      <c r="H4881" s="1" t="str">
        <f t="shared" si="379"/>
        <v/>
      </c>
    </row>
    <row r="4882" spans="1:8" ht="15" customHeight="1">
      <c r="A4882" s="33">
        <v>1606</v>
      </c>
      <c r="B4882" s="34"/>
      <c r="C4882" s="31" t="s">
        <v>2420</v>
      </c>
      <c r="D4882" s="1">
        <f t="shared" si="375"/>
        <v>1606</v>
      </c>
      <c r="E4882" s="1" t="str">
        <f t="shared" si="376"/>
        <v>7 SECONDS</v>
      </c>
      <c r="F4882" s="1" t="str">
        <f t="shared" si="377"/>
        <v>YOUSSOU N'DOUR &amp; NENEH CHERRY</v>
      </c>
      <c r="G4882" s="1">
        <f t="shared" si="378"/>
        <v>1994</v>
      </c>
      <c r="H4882" s="1">
        <f t="shared" si="379"/>
        <v>2395</v>
      </c>
    </row>
    <row r="4883" spans="1:8" ht="15" customHeight="1">
      <c r="A4883" s="33"/>
      <c r="B4883" s="34"/>
      <c r="C4883" s="31">
        <v>1994</v>
      </c>
      <c r="D4883" s="1" t="str">
        <f t="shared" si="375"/>
        <v/>
      </c>
      <c r="E4883" s="1" t="str">
        <f t="shared" si="376"/>
        <v/>
      </c>
      <c r="F4883" s="1" t="str">
        <f t="shared" si="377"/>
        <v/>
      </c>
      <c r="G4883" s="1" t="str">
        <f t="shared" si="378"/>
        <v/>
      </c>
      <c r="H4883" s="1" t="str">
        <f t="shared" si="379"/>
        <v/>
      </c>
    </row>
    <row r="4884" spans="1:8" ht="15" customHeight="1">
      <c r="A4884" s="33"/>
      <c r="B4884" s="34"/>
      <c r="C4884" s="32" t="s">
        <v>2421</v>
      </c>
      <c r="D4884" s="1" t="str">
        <f t="shared" si="375"/>
        <v/>
      </c>
      <c r="E4884" s="1" t="str">
        <f t="shared" si="376"/>
        <v/>
      </c>
      <c r="F4884" s="1" t="str">
        <f t="shared" si="377"/>
        <v/>
      </c>
      <c r="G4884" s="1" t="str">
        <f t="shared" si="378"/>
        <v/>
      </c>
      <c r="H4884" s="1" t="str">
        <f t="shared" si="379"/>
        <v/>
      </c>
    </row>
    <row r="4885" spans="1:8" ht="15" customHeight="1">
      <c r="A4885" s="33">
        <v>1607</v>
      </c>
      <c r="B4885" s="34"/>
      <c r="C4885" s="31" t="s">
        <v>2422</v>
      </c>
      <c r="D4885" s="1">
        <f t="shared" si="375"/>
        <v>1607</v>
      </c>
      <c r="E4885" s="1" t="str">
        <f t="shared" si="376"/>
        <v>I THINK WE'RE ALONE NOW</v>
      </c>
      <c r="F4885" s="1" t="str">
        <f t="shared" si="377"/>
        <v>TIFFANY</v>
      </c>
      <c r="G4885" s="1">
        <f t="shared" si="378"/>
        <v>1988</v>
      </c>
      <c r="H4885" s="1">
        <f t="shared" si="379"/>
        <v>2394</v>
      </c>
    </row>
    <row r="4886" spans="1:8" ht="15" customHeight="1">
      <c r="A4886" s="33"/>
      <c r="B4886" s="34"/>
      <c r="C4886" s="31">
        <v>1988</v>
      </c>
      <c r="D4886" s="1" t="str">
        <f t="shared" si="375"/>
        <v/>
      </c>
      <c r="E4886" s="1" t="str">
        <f t="shared" si="376"/>
        <v/>
      </c>
      <c r="F4886" s="1" t="str">
        <f t="shared" si="377"/>
        <v/>
      </c>
      <c r="G4886" s="1" t="str">
        <f t="shared" si="378"/>
        <v/>
      </c>
      <c r="H4886" s="1" t="str">
        <f t="shared" si="379"/>
        <v/>
      </c>
    </row>
    <row r="4887" spans="1:8" ht="15" customHeight="1">
      <c r="A4887" s="33"/>
      <c r="B4887" s="34"/>
      <c r="C4887" s="32" t="s">
        <v>2423</v>
      </c>
      <c r="D4887" s="1" t="str">
        <f t="shared" si="375"/>
        <v/>
      </c>
      <c r="E4887" s="1" t="str">
        <f t="shared" si="376"/>
        <v/>
      </c>
      <c r="F4887" s="1" t="str">
        <f t="shared" si="377"/>
        <v/>
      </c>
      <c r="G4887" s="1" t="str">
        <f t="shared" si="378"/>
        <v/>
      </c>
      <c r="H4887" s="1" t="str">
        <f t="shared" si="379"/>
        <v/>
      </c>
    </row>
    <row r="4888" spans="1:8" ht="15" customHeight="1">
      <c r="A4888" s="33">
        <v>1608</v>
      </c>
      <c r="B4888" s="34"/>
      <c r="C4888" s="31" t="s">
        <v>2424</v>
      </c>
      <c r="D4888" s="1">
        <f t="shared" si="375"/>
        <v>1608</v>
      </c>
      <c r="E4888" s="1" t="str">
        <f t="shared" si="376"/>
        <v>I KEEP FORGETTIN'</v>
      </c>
      <c r="F4888" s="1" t="str">
        <f t="shared" si="377"/>
        <v>MICHAEL MCDONALD</v>
      </c>
      <c r="G4888" s="1">
        <f t="shared" si="378"/>
        <v>1982</v>
      </c>
      <c r="H4888" s="1">
        <f t="shared" si="379"/>
        <v>2393</v>
      </c>
    </row>
    <row r="4889" spans="1:8" ht="15" customHeight="1">
      <c r="A4889" s="33"/>
      <c r="B4889" s="34"/>
      <c r="C4889" s="31">
        <v>1982</v>
      </c>
      <c r="D4889" s="1" t="str">
        <f t="shared" si="375"/>
        <v/>
      </c>
      <c r="E4889" s="1" t="str">
        <f t="shared" si="376"/>
        <v/>
      </c>
      <c r="F4889" s="1" t="str">
        <f t="shared" si="377"/>
        <v/>
      </c>
      <c r="G4889" s="1" t="str">
        <f t="shared" si="378"/>
        <v/>
      </c>
      <c r="H4889" s="1" t="str">
        <f t="shared" si="379"/>
        <v/>
      </c>
    </row>
    <row r="4890" spans="1:8" ht="15" customHeight="1">
      <c r="A4890" s="33"/>
      <c r="B4890" s="34"/>
      <c r="C4890" s="32" t="s">
        <v>1580</v>
      </c>
      <c r="D4890" s="1" t="str">
        <f t="shared" si="375"/>
        <v/>
      </c>
      <c r="E4890" s="1" t="str">
        <f t="shared" si="376"/>
        <v/>
      </c>
      <c r="F4890" s="1" t="str">
        <f t="shared" si="377"/>
        <v/>
      </c>
      <c r="G4890" s="1" t="str">
        <f t="shared" si="378"/>
        <v/>
      </c>
      <c r="H4890" s="1" t="str">
        <f t="shared" si="379"/>
        <v/>
      </c>
    </row>
    <row r="4891" spans="1:8" ht="15" customHeight="1">
      <c r="A4891" s="33">
        <v>1609</v>
      </c>
      <c r="B4891" s="34"/>
      <c r="C4891" s="31" t="s">
        <v>2425</v>
      </c>
      <c r="D4891" s="1">
        <f t="shared" si="375"/>
        <v>1609</v>
      </c>
      <c r="E4891" s="1" t="str">
        <f t="shared" si="376"/>
        <v>YOU ARE THE SUNSHINE OF MY LIFE</v>
      </c>
      <c r="F4891" s="1" t="str">
        <f t="shared" si="377"/>
        <v>STEVIE WONDER</v>
      </c>
      <c r="G4891" s="1">
        <f t="shared" si="378"/>
        <v>1973</v>
      </c>
      <c r="H4891" s="1">
        <f t="shared" si="379"/>
        <v>2392</v>
      </c>
    </row>
    <row r="4892" spans="1:8" ht="15" customHeight="1">
      <c r="A4892" s="33"/>
      <c r="B4892" s="34"/>
      <c r="C4892" s="31">
        <v>1973</v>
      </c>
      <c r="D4892" s="1" t="str">
        <f t="shared" si="375"/>
        <v/>
      </c>
      <c r="E4892" s="1" t="str">
        <f t="shared" si="376"/>
        <v/>
      </c>
      <c r="F4892" s="1" t="str">
        <f t="shared" si="377"/>
        <v/>
      </c>
      <c r="G4892" s="1" t="str">
        <f t="shared" si="378"/>
        <v/>
      </c>
      <c r="H4892" s="1" t="str">
        <f t="shared" si="379"/>
        <v/>
      </c>
    </row>
    <row r="4893" spans="1:8" ht="15" customHeight="1">
      <c r="A4893" s="33"/>
      <c r="B4893" s="34"/>
      <c r="C4893" s="32" t="s">
        <v>755</v>
      </c>
      <c r="D4893" s="1" t="str">
        <f t="shared" si="375"/>
        <v/>
      </c>
      <c r="E4893" s="1" t="str">
        <f t="shared" si="376"/>
        <v/>
      </c>
      <c r="F4893" s="1" t="str">
        <f t="shared" si="377"/>
        <v/>
      </c>
      <c r="G4893" s="1" t="str">
        <f t="shared" si="378"/>
        <v/>
      </c>
      <c r="H4893" s="1" t="str">
        <f t="shared" si="379"/>
        <v/>
      </c>
    </row>
    <row r="4894" spans="1:8" ht="15" customHeight="1">
      <c r="A4894" s="33">
        <v>1610</v>
      </c>
      <c r="B4894" s="34"/>
      <c r="C4894" s="31" t="s">
        <v>2426</v>
      </c>
      <c r="D4894" s="1">
        <f t="shared" si="375"/>
        <v>1610</v>
      </c>
      <c r="E4894" s="1" t="str">
        <f t="shared" si="376"/>
        <v>A LITTLE LESS CONVERSATION</v>
      </c>
      <c r="F4894" s="1" t="str">
        <f t="shared" si="377"/>
        <v>ELVIS vs JXL</v>
      </c>
      <c r="G4894" s="1">
        <f t="shared" si="378"/>
        <v>2002</v>
      </c>
      <c r="H4894" s="1">
        <f t="shared" si="379"/>
        <v>2391</v>
      </c>
    </row>
    <row r="4895" spans="1:8" ht="15" customHeight="1">
      <c r="A4895" s="33"/>
      <c r="B4895" s="34"/>
      <c r="C4895" s="31">
        <v>2002</v>
      </c>
      <c r="D4895" s="1" t="str">
        <f t="shared" si="375"/>
        <v/>
      </c>
      <c r="E4895" s="1" t="str">
        <f t="shared" si="376"/>
        <v/>
      </c>
      <c r="F4895" s="1" t="str">
        <f t="shared" si="377"/>
        <v/>
      </c>
      <c r="G4895" s="1" t="str">
        <f t="shared" si="378"/>
        <v/>
      </c>
      <c r="H4895" s="1" t="str">
        <f t="shared" si="379"/>
        <v/>
      </c>
    </row>
    <row r="4896" spans="1:8" ht="15" customHeight="1">
      <c r="A4896" s="33"/>
      <c r="B4896" s="34"/>
      <c r="C4896" s="32" t="s">
        <v>2427</v>
      </c>
      <c r="D4896" s="1" t="str">
        <f t="shared" si="375"/>
        <v/>
      </c>
      <c r="E4896" s="1" t="str">
        <f t="shared" si="376"/>
        <v/>
      </c>
      <c r="F4896" s="1" t="str">
        <f t="shared" si="377"/>
        <v/>
      </c>
      <c r="G4896" s="1" t="str">
        <f t="shared" si="378"/>
        <v/>
      </c>
      <c r="H4896" s="1" t="str">
        <f t="shared" si="379"/>
        <v/>
      </c>
    </row>
    <row r="4897" spans="1:8" ht="15" customHeight="1">
      <c r="A4897" s="33">
        <v>1611</v>
      </c>
      <c r="B4897" s="34"/>
      <c r="C4897" s="31" t="s">
        <v>2428</v>
      </c>
      <c r="D4897" s="1">
        <f t="shared" si="375"/>
        <v>1611</v>
      </c>
      <c r="E4897" s="1" t="str">
        <f t="shared" si="376"/>
        <v>WILD HORSES</v>
      </c>
      <c r="F4897" s="1" t="str">
        <f t="shared" si="377"/>
        <v>GINO VANNELLI</v>
      </c>
      <c r="G4897" s="1">
        <f t="shared" si="378"/>
        <v>1987</v>
      </c>
      <c r="H4897" s="1">
        <f t="shared" si="379"/>
        <v>2390</v>
      </c>
    </row>
    <row r="4898" spans="1:8" ht="15" customHeight="1">
      <c r="A4898" s="33"/>
      <c r="B4898" s="34"/>
      <c r="C4898" s="31">
        <v>1987</v>
      </c>
      <c r="D4898" s="1" t="str">
        <f t="shared" ref="D4898:D4961" si="380">IF(A4898&lt;&gt;"",A4898,"")</f>
        <v/>
      </c>
      <c r="E4898" s="1" t="str">
        <f t="shared" ref="E4898:E4961" si="381">IF(D4898&lt;&gt;"",C4898,"")</f>
        <v/>
      </c>
      <c r="F4898" s="1" t="str">
        <f t="shared" ref="F4898:F4961" si="382">IF(D4898&lt;&gt;"",C4900,"")</f>
        <v/>
      </c>
      <c r="G4898" s="1" t="str">
        <f t="shared" ref="G4898:G4961" si="383">IF(D4898&lt;&gt;"",C4899,"")</f>
        <v/>
      </c>
      <c r="H4898" s="1" t="str">
        <f t="shared" si="379"/>
        <v/>
      </c>
    </row>
    <row r="4899" spans="1:8" ht="15" customHeight="1">
      <c r="A4899" s="33"/>
      <c r="B4899" s="34"/>
      <c r="C4899" s="32" t="s">
        <v>2429</v>
      </c>
      <c r="D4899" s="1" t="str">
        <f t="shared" si="380"/>
        <v/>
      </c>
      <c r="E4899" s="1" t="str">
        <f t="shared" si="381"/>
        <v/>
      </c>
      <c r="F4899" s="1" t="str">
        <f t="shared" si="382"/>
        <v/>
      </c>
      <c r="G4899" s="1" t="str">
        <f t="shared" si="383"/>
        <v/>
      </c>
      <c r="H4899" s="1" t="str">
        <f t="shared" si="379"/>
        <v/>
      </c>
    </row>
    <row r="4900" spans="1:8" ht="15" customHeight="1">
      <c r="A4900" s="33">
        <v>1612</v>
      </c>
      <c r="B4900" s="34"/>
      <c r="C4900" s="31" t="s">
        <v>2430</v>
      </c>
      <c r="D4900" s="1">
        <f t="shared" si="380"/>
        <v>1612</v>
      </c>
      <c r="E4900" s="1" t="str">
        <f t="shared" si="381"/>
        <v>BORN TO BE WILD</v>
      </c>
      <c r="F4900" s="1" t="str">
        <f t="shared" si="382"/>
        <v>STEPPENWOLF</v>
      </c>
      <c r="G4900" s="1">
        <f t="shared" si="383"/>
        <v>1968</v>
      </c>
      <c r="H4900" s="1">
        <f t="shared" si="379"/>
        <v>2389</v>
      </c>
    </row>
    <row r="4901" spans="1:8" ht="15" customHeight="1">
      <c r="A4901" s="33"/>
      <c r="B4901" s="34"/>
      <c r="C4901" s="31">
        <v>1968</v>
      </c>
      <c r="D4901" s="1" t="str">
        <f t="shared" si="380"/>
        <v/>
      </c>
      <c r="E4901" s="1" t="str">
        <f t="shared" si="381"/>
        <v/>
      </c>
      <c r="F4901" s="1" t="str">
        <f t="shared" si="382"/>
        <v/>
      </c>
      <c r="G4901" s="1" t="str">
        <f t="shared" si="383"/>
        <v/>
      </c>
      <c r="H4901" s="1" t="str">
        <f t="shared" si="379"/>
        <v/>
      </c>
    </row>
    <row r="4902" spans="1:8" ht="15" customHeight="1">
      <c r="A4902" s="33"/>
      <c r="B4902" s="34"/>
      <c r="C4902" s="32" t="s">
        <v>2431</v>
      </c>
      <c r="D4902" s="1" t="str">
        <f t="shared" si="380"/>
        <v/>
      </c>
      <c r="E4902" s="1" t="str">
        <f t="shared" si="381"/>
        <v/>
      </c>
      <c r="F4902" s="1" t="str">
        <f t="shared" si="382"/>
        <v/>
      </c>
      <c r="G4902" s="1" t="str">
        <f t="shared" si="383"/>
        <v/>
      </c>
      <c r="H4902" s="1" t="str">
        <f t="shared" si="379"/>
        <v/>
      </c>
    </row>
    <row r="4903" spans="1:8" ht="15" customHeight="1">
      <c r="A4903" s="33">
        <v>1613</v>
      </c>
      <c r="B4903" s="34"/>
      <c r="C4903" s="31" t="s">
        <v>2432</v>
      </c>
      <c r="D4903" s="1">
        <f t="shared" si="380"/>
        <v>1613</v>
      </c>
      <c r="E4903" s="1" t="str">
        <f t="shared" si="381"/>
        <v>ROYALS</v>
      </c>
      <c r="F4903" s="1" t="str">
        <f t="shared" si="382"/>
        <v>LORDE</v>
      </c>
      <c r="G4903" s="1">
        <f t="shared" si="383"/>
        <v>2013</v>
      </c>
      <c r="H4903" s="1">
        <f t="shared" si="379"/>
        <v>2388</v>
      </c>
    </row>
    <row r="4904" spans="1:8" ht="15" customHeight="1">
      <c r="A4904" s="33"/>
      <c r="B4904" s="34"/>
      <c r="C4904" s="31">
        <v>2013</v>
      </c>
      <c r="D4904" s="1" t="str">
        <f t="shared" si="380"/>
        <v/>
      </c>
      <c r="E4904" s="1" t="str">
        <f t="shared" si="381"/>
        <v/>
      </c>
      <c r="F4904" s="1" t="str">
        <f t="shared" si="382"/>
        <v/>
      </c>
      <c r="G4904" s="1" t="str">
        <f t="shared" si="383"/>
        <v/>
      </c>
      <c r="H4904" s="1" t="str">
        <f t="shared" si="379"/>
        <v/>
      </c>
    </row>
    <row r="4905" spans="1:8" ht="15" customHeight="1">
      <c r="A4905" s="33"/>
      <c r="B4905" s="34"/>
      <c r="C4905" s="32" t="s">
        <v>2433</v>
      </c>
      <c r="D4905" s="1" t="str">
        <f t="shared" si="380"/>
        <v/>
      </c>
      <c r="E4905" s="1" t="str">
        <f t="shared" si="381"/>
        <v/>
      </c>
      <c r="F4905" s="1" t="str">
        <f t="shared" si="382"/>
        <v/>
      </c>
      <c r="G4905" s="1" t="str">
        <f t="shared" si="383"/>
        <v/>
      </c>
      <c r="H4905" s="1" t="str">
        <f t="shared" si="379"/>
        <v/>
      </c>
    </row>
    <row r="4906" spans="1:8" ht="15" customHeight="1">
      <c r="A4906" s="33">
        <v>1614</v>
      </c>
      <c r="B4906" s="34"/>
      <c r="C4906" s="31" t="s">
        <v>2434</v>
      </c>
      <c r="D4906" s="1">
        <f t="shared" si="380"/>
        <v>1614</v>
      </c>
      <c r="E4906" s="1" t="str">
        <f t="shared" si="381"/>
        <v>WALKING ON SUNSHINE</v>
      </c>
      <c r="F4906" s="1" t="str">
        <f t="shared" si="382"/>
        <v>KATRINA &amp; THE WAVES</v>
      </c>
      <c r="G4906" s="1">
        <f t="shared" si="383"/>
        <v>1985</v>
      </c>
      <c r="H4906" s="1">
        <f t="shared" si="379"/>
        <v>2387</v>
      </c>
    </row>
    <row r="4907" spans="1:8" ht="15" customHeight="1">
      <c r="A4907" s="33"/>
      <c r="B4907" s="34"/>
      <c r="C4907" s="31">
        <v>1985</v>
      </c>
      <c r="D4907" s="1" t="str">
        <f t="shared" si="380"/>
        <v/>
      </c>
      <c r="E4907" s="1" t="str">
        <f t="shared" si="381"/>
        <v/>
      </c>
      <c r="F4907" s="1" t="str">
        <f t="shared" si="382"/>
        <v/>
      </c>
      <c r="G4907" s="1" t="str">
        <f t="shared" si="383"/>
        <v/>
      </c>
      <c r="H4907" s="1" t="str">
        <f t="shared" si="379"/>
        <v/>
      </c>
    </row>
    <row r="4908" spans="1:8" ht="15" customHeight="1">
      <c r="A4908" s="33"/>
      <c r="B4908" s="34"/>
      <c r="C4908" s="32" t="s">
        <v>2435</v>
      </c>
      <c r="D4908" s="1" t="str">
        <f t="shared" si="380"/>
        <v/>
      </c>
      <c r="E4908" s="1" t="str">
        <f t="shared" si="381"/>
        <v/>
      </c>
      <c r="F4908" s="1" t="str">
        <f t="shared" si="382"/>
        <v/>
      </c>
      <c r="G4908" s="1" t="str">
        <f t="shared" si="383"/>
        <v/>
      </c>
      <c r="H4908" s="1" t="str">
        <f t="shared" si="379"/>
        <v/>
      </c>
    </row>
    <row r="4909" spans="1:8" ht="15" customHeight="1">
      <c r="A4909" s="33">
        <v>1615</v>
      </c>
      <c r="B4909" s="34"/>
      <c r="C4909" s="31" t="s">
        <v>2436</v>
      </c>
      <c r="D4909" s="1">
        <f t="shared" si="380"/>
        <v>1615</v>
      </c>
      <c r="E4909" s="1" t="str">
        <f t="shared" si="381"/>
        <v>JUST LIKE A PILL</v>
      </c>
      <c r="F4909" s="1" t="str">
        <f t="shared" si="382"/>
        <v>PINK</v>
      </c>
      <c r="G4909" s="1">
        <f t="shared" si="383"/>
        <v>2002</v>
      </c>
      <c r="H4909" s="1">
        <f t="shared" si="379"/>
        <v>2386</v>
      </c>
    </row>
    <row r="4910" spans="1:8" ht="15" customHeight="1">
      <c r="A4910" s="33"/>
      <c r="B4910" s="34"/>
      <c r="C4910" s="31">
        <v>2002</v>
      </c>
      <c r="D4910" s="1" t="str">
        <f t="shared" si="380"/>
        <v/>
      </c>
      <c r="E4910" s="1" t="str">
        <f t="shared" si="381"/>
        <v/>
      </c>
      <c r="F4910" s="1" t="str">
        <f t="shared" si="382"/>
        <v/>
      </c>
      <c r="G4910" s="1" t="str">
        <f t="shared" si="383"/>
        <v/>
      </c>
      <c r="H4910" s="1" t="str">
        <f t="shared" si="379"/>
        <v/>
      </c>
    </row>
    <row r="4911" spans="1:8" ht="15" customHeight="1">
      <c r="A4911" s="33"/>
      <c r="B4911" s="34"/>
      <c r="C4911" s="32" t="s">
        <v>400</v>
      </c>
      <c r="D4911" s="1" t="str">
        <f t="shared" si="380"/>
        <v/>
      </c>
      <c r="E4911" s="1" t="str">
        <f t="shared" si="381"/>
        <v/>
      </c>
      <c r="F4911" s="1" t="str">
        <f t="shared" si="382"/>
        <v/>
      </c>
      <c r="G4911" s="1" t="str">
        <f t="shared" si="383"/>
        <v/>
      </c>
      <c r="H4911" s="1" t="str">
        <f t="shared" si="379"/>
        <v/>
      </c>
    </row>
    <row r="4912" spans="1:8" ht="15" customHeight="1">
      <c r="A4912" s="33">
        <v>1616</v>
      </c>
      <c r="B4912" s="34"/>
      <c r="C4912" s="31" t="s">
        <v>2437</v>
      </c>
      <c r="D4912" s="1">
        <f t="shared" si="380"/>
        <v>1616</v>
      </c>
      <c r="E4912" s="1" t="str">
        <f t="shared" si="381"/>
        <v>SHAKE YOUR BODY (DOWN TO THE GROUND)</v>
      </c>
      <c r="F4912" s="1" t="str">
        <f t="shared" si="382"/>
        <v>JACKSONS</v>
      </c>
      <c r="G4912" s="1">
        <f t="shared" si="383"/>
        <v>1979</v>
      </c>
      <c r="H4912" s="1">
        <f t="shared" si="379"/>
        <v>2385</v>
      </c>
    </row>
    <row r="4913" spans="1:8" ht="15" customHeight="1">
      <c r="A4913" s="33"/>
      <c r="B4913" s="34"/>
      <c r="C4913" s="31">
        <v>1979</v>
      </c>
      <c r="D4913" s="1" t="str">
        <f t="shared" si="380"/>
        <v/>
      </c>
      <c r="E4913" s="1" t="str">
        <f t="shared" si="381"/>
        <v/>
      </c>
      <c r="F4913" s="1" t="str">
        <f t="shared" si="382"/>
        <v/>
      </c>
      <c r="G4913" s="1" t="str">
        <f t="shared" si="383"/>
        <v/>
      </c>
      <c r="H4913" s="1" t="str">
        <f t="shared" si="379"/>
        <v/>
      </c>
    </row>
    <row r="4914" spans="1:8" ht="15" customHeight="1">
      <c r="A4914" s="33"/>
      <c r="B4914" s="34"/>
      <c r="C4914" s="32" t="s">
        <v>899</v>
      </c>
      <c r="D4914" s="1" t="str">
        <f t="shared" si="380"/>
        <v/>
      </c>
      <c r="E4914" s="1" t="str">
        <f t="shared" si="381"/>
        <v/>
      </c>
      <c r="F4914" s="1" t="str">
        <f t="shared" si="382"/>
        <v/>
      </c>
      <c r="G4914" s="1" t="str">
        <f t="shared" si="383"/>
        <v/>
      </c>
      <c r="H4914" s="1" t="str">
        <f t="shared" si="379"/>
        <v/>
      </c>
    </row>
    <row r="4915" spans="1:8" ht="15" customHeight="1">
      <c r="A4915" s="33">
        <v>1617</v>
      </c>
      <c r="B4915" s="34"/>
      <c r="C4915" s="31" t="s">
        <v>2438</v>
      </c>
      <c r="D4915" s="1">
        <f t="shared" si="380"/>
        <v>1617</v>
      </c>
      <c r="E4915" s="1" t="str">
        <f t="shared" si="381"/>
        <v>ONCE IN A LIFETIME</v>
      </c>
      <c r="F4915" s="1" t="str">
        <f t="shared" si="382"/>
        <v>TALKING HEADS</v>
      </c>
      <c r="G4915" s="1">
        <f t="shared" si="383"/>
        <v>1981</v>
      </c>
      <c r="H4915" s="1">
        <f t="shared" si="379"/>
        <v>2384</v>
      </c>
    </row>
    <row r="4916" spans="1:8" ht="15" customHeight="1">
      <c r="A4916" s="33"/>
      <c r="B4916" s="34"/>
      <c r="C4916" s="31">
        <v>1981</v>
      </c>
      <c r="D4916" s="1" t="str">
        <f t="shared" si="380"/>
        <v/>
      </c>
      <c r="E4916" s="1" t="str">
        <f t="shared" si="381"/>
        <v/>
      </c>
      <c r="F4916" s="1" t="str">
        <f t="shared" si="382"/>
        <v/>
      </c>
      <c r="G4916" s="1" t="str">
        <f t="shared" si="383"/>
        <v/>
      </c>
      <c r="H4916" s="1" t="str">
        <f t="shared" si="379"/>
        <v/>
      </c>
    </row>
    <row r="4917" spans="1:8" ht="15" customHeight="1">
      <c r="A4917" s="33"/>
      <c r="B4917" s="34"/>
      <c r="C4917" s="32" t="s">
        <v>548</v>
      </c>
      <c r="D4917" s="1" t="str">
        <f t="shared" si="380"/>
        <v/>
      </c>
      <c r="E4917" s="1" t="str">
        <f t="shared" si="381"/>
        <v/>
      </c>
      <c r="F4917" s="1" t="str">
        <f t="shared" si="382"/>
        <v/>
      </c>
      <c r="G4917" s="1" t="str">
        <f t="shared" si="383"/>
        <v/>
      </c>
      <c r="H4917" s="1" t="str">
        <f t="shared" si="379"/>
        <v/>
      </c>
    </row>
    <row r="4918" spans="1:8" ht="15" customHeight="1">
      <c r="A4918" s="33">
        <v>1618</v>
      </c>
      <c r="B4918" s="34"/>
      <c r="C4918" s="31" t="s">
        <v>2439</v>
      </c>
      <c r="D4918" s="1">
        <f t="shared" si="380"/>
        <v>1618</v>
      </c>
      <c r="E4918" s="1" t="str">
        <f t="shared" si="381"/>
        <v>SLOOP JOHN B</v>
      </c>
      <c r="F4918" s="1" t="str">
        <f t="shared" si="382"/>
        <v>BEACH BOYS</v>
      </c>
      <c r="G4918" s="1">
        <f t="shared" si="383"/>
        <v>1966</v>
      </c>
      <c r="H4918" s="1">
        <f t="shared" si="379"/>
        <v>2383</v>
      </c>
    </row>
    <row r="4919" spans="1:8" ht="15" customHeight="1">
      <c r="A4919" s="33"/>
      <c r="B4919" s="34"/>
      <c r="C4919" s="31">
        <v>1966</v>
      </c>
      <c r="D4919" s="1" t="str">
        <f t="shared" si="380"/>
        <v/>
      </c>
      <c r="E4919" s="1" t="str">
        <f t="shared" si="381"/>
        <v/>
      </c>
      <c r="F4919" s="1" t="str">
        <f t="shared" si="382"/>
        <v/>
      </c>
      <c r="G4919" s="1" t="str">
        <f t="shared" si="383"/>
        <v/>
      </c>
      <c r="H4919" s="1" t="str">
        <f t="shared" si="379"/>
        <v/>
      </c>
    </row>
    <row r="4920" spans="1:8" ht="15" customHeight="1">
      <c r="A4920" s="33"/>
      <c r="B4920" s="34"/>
      <c r="C4920" s="32" t="s">
        <v>183</v>
      </c>
      <c r="D4920" s="1" t="str">
        <f t="shared" si="380"/>
        <v/>
      </c>
      <c r="E4920" s="1" t="str">
        <f t="shared" si="381"/>
        <v/>
      </c>
      <c r="F4920" s="1" t="str">
        <f t="shared" si="382"/>
        <v/>
      </c>
      <c r="G4920" s="1" t="str">
        <f t="shared" si="383"/>
        <v/>
      </c>
      <c r="H4920" s="1" t="str">
        <f t="shared" si="379"/>
        <v/>
      </c>
    </row>
    <row r="4921" spans="1:8" ht="15" customHeight="1">
      <c r="A4921" s="33">
        <v>1619</v>
      </c>
      <c r="B4921" s="34"/>
      <c r="C4921" s="31" t="s">
        <v>2440</v>
      </c>
      <c r="D4921" s="1">
        <f t="shared" si="380"/>
        <v>1619</v>
      </c>
      <c r="E4921" s="1" t="str">
        <f t="shared" si="381"/>
        <v>R U KIDDIN' ME</v>
      </c>
      <c r="F4921" s="1" t="str">
        <f t="shared" si="382"/>
        <v>ANOUK</v>
      </c>
      <c r="G4921" s="1">
        <f t="shared" si="383"/>
        <v>1999</v>
      </c>
      <c r="H4921" s="1">
        <f t="shared" si="379"/>
        <v>2382</v>
      </c>
    </row>
    <row r="4922" spans="1:8" ht="15" customHeight="1">
      <c r="A4922" s="33"/>
      <c r="B4922" s="34"/>
      <c r="C4922" s="31">
        <v>1999</v>
      </c>
      <c r="D4922" s="1" t="str">
        <f t="shared" si="380"/>
        <v/>
      </c>
      <c r="E4922" s="1" t="str">
        <f t="shared" si="381"/>
        <v/>
      </c>
      <c r="F4922" s="1" t="str">
        <f t="shared" si="382"/>
        <v/>
      </c>
      <c r="G4922" s="1" t="str">
        <f t="shared" si="383"/>
        <v/>
      </c>
      <c r="H4922" s="1" t="str">
        <f t="shared" si="379"/>
        <v/>
      </c>
    </row>
    <row r="4923" spans="1:8" ht="15" customHeight="1">
      <c r="A4923" s="33"/>
      <c r="B4923" s="34"/>
      <c r="C4923" s="32" t="s">
        <v>438</v>
      </c>
      <c r="D4923" s="1" t="str">
        <f t="shared" si="380"/>
        <v/>
      </c>
      <c r="E4923" s="1" t="str">
        <f t="shared" si="381"/>
        <v/>
      </c>
      <c r="F4923" s="1" t="str">
        <f t="shared" si="382"/>
        <v/>
      </c>
      <c r="G4923" s="1" t="str">
        <f t="shared" si="383"/>
        <v/>
      </c>
      <c r="H4923" s="1" t="str">
        <f t="shared" si="379"/>
        <v/>
      </c>
    </row>
    <row r="4924" spans="1:8" ht="15" customHeight="1">
      <c r="A4924" s="33">
        <v>1620</v>
      </c>
      <c r="B4924" s="34"/>
      <c r="C4924" s="31" t="s">
        <v>2441</v>
      </c>
      <c r="D4924" s="1">
        <f t="shared" si="380"/>
        <v>1620</v>
      </c>
      <c r="E4924" s="1" t="str">
        <f t="shared" si="381"/>
        <v>THE WAY IT IS</v>
      </c>
      <c r="F4924" s="1" t="str">
        <f t="shared" si="382"/>
        <v>BRUCE HORNSBY</v>
      </c>
      <c r="G4924" s="1">
        <f t="shared" si="383"/>
        <v>1986</v>
      </c>
      <c r="H4924" s="1">
        <f t="shared" si="379"/>
        <v>2381</v>
      </c>
    </row>
    <row r="4925" spans="1:8" ht="15" customHeight="1">
      <c r="A4925" s="33"/>
      <c r="B4925" s="34"/>
      <c r="C4925" s="31">
        <v>1986</v>
      </c>
      <c r="D4925" s="1" t="str">
        <f t="shared" si="380"/>
        <v/>
      </c>
      <c r="E4925" s="1" t="str">
        <f t="shared" si="381"/>
        <v/>
      </c>
      <c r="F4925" s="1" t="str">
        <f t="shared" si="382"/>
        <v/>
      </c>
      <c r="G4925" s="1" t="str">
        <f t="shared" si="383"/>
        <v/>
      </c>
      <c r="H4925" s="1" t="str">
        <f t="shared" si="379"/>
        <v/>
      </c>
    </row>
    <row r="4926" spans="1:8" ht="15" customHeight="1">
      <c r="A4926" s="33"/>
      <c r="B4926" s="34"/>
      <c r="C4926" s="32" t="s">
        <v>2442</v>
      </c>
      <c r="D4926" s="1" t="str">
        <f t="shared" si="380"/>
        <v/>
      </c>
      <c r="E4926" s="1" t="str">
        <f t="shared" si="381"/>
        <v/>
      </c>
      <c r="F4926" s="1" t="str">
        <f t="shared" si="382"/>
        <v/>
      </c>
      <c r="G4926" s="1" t="str">
        <f t="shared" si="383"/>
        <v/>
      </c>
      <c r="H4926" s="1" t="str">
        <f t="shared" si="379"/>
        <v/>
      </c>
    </row>
    <row r="4927" spans="1:8" ht="15" customHeight="1">
      <c r="A4927" s="33">
        <v>1621</v>
      </c>
      <c r="B4927" s="34"/>
      <c r="C4927" s="31" t="s">
        <v>2133</v>
      </c>
      <c r="D4927" s="1">
        <f t="shared" si="380"/>
        <v>1621</v>
      </c>
      <c r="E4927" s="1" t="str">
        <f t="shared" si="381"/>
        <v>UPSIDE DOWN</v>
      </c>
      <c r="F4927" s="1" t="str">
        <f t="shared" si="382"/>
        <v>JACK JOHNSON</v>
      </c>
      <c r="G4927" s="1">
        <f t="shared" si="383"/>
        <v>2005</v>
      </c>
      <c r="H4927" s="1">
        <f t="shared" si="379"/>
        <v>2380</v>
      </c>
    </row>
    <row r="4928" spans="1:8" ht="15" customHeight="1">
      <c r="A4928" s="33"/>
      <c r="B4928" s="34"/>
      <c r="C4928" s="31">
        <v>2005</v>
      </c>
      <c r="D4928" s="1" t="str">
        <f t="shared" si="380"/>
        <v/>
      </c>
      <c r="E4928" s="1" t="str">
        <f t="shared" si="381"/>
        <v/>
      </c>
      <c r="F4928" s="1" t="str">
        <f t="shared" si="382"/>
        <v/>
      </c>
      <c r="G4928" s="1" t="str">
        <f t="shared" si="383"/>
        <v/>
      </c>
      <c r="H4928" s="1" t="str">
        <f t="shared" si="379"/>
        <v/>
      </c>
    </row>
    <row r="4929" spans="1:8" ht="15" customHeight="1">
      <c r="A4929" s="33"/>
      <c r="B4929" s="34"/>
      <c r="C4929" s="32" t="s">
        <v>2443</v>
      </c>
      <c r="D4929" s="1" t="str">
        <f t="shared" si="380"/>
        <v/>
      </c>
      <c r="E4929" s="1" t="str">
        <f t="shared" si="381"/>
        <v/>
      </c>
      <c r="F4929" s="1" t="str">
        <f t="shared" si="382"/>
        <v/>
      </c>
      <c r="G4929" s="1" t="str">
        <f t="shared" si="383"/>
        <v/>
      </c>
      <c r="H4929" s="1" t="str">
        <f t="shared" si="379"/>
        <v/>
      </c>
    </row>
    <row r="4930" spans="1:8" ht="15" customHeight="1">
      <c r="A4930" s="33">
        <v>1622</v>
      </c>
      <c r="B4930" s="34"/>
      <c r="C4930" s="31" t="s">
        <v>2444</v>
      </c>
      <c r="D4930" s="1">
        <f t="shared" si="380"/>
        <v>1622</v>
      </c>
      <c r="E4930" s="1" t="str">
        <f t="shared" si="381"/>
        <v>YOU'RE A FRIEND OF MINE</v>
      </c>
      <c r="F4930" s="1" t="str">
        <f t="shared" si="382"/>
        <v>CLARENCE CLEMONS &amp; JACKSON BROWNE</v>
      </c>
      <c r="G4930" s="1">
        <f t="shared" si="383"/>
        <v>1986</v>
      </c>
      <c r="H4930" s="1">
        <f t="shared" si="379"/>
        <v>2379</v>
      </c>
    </row>
    <row r="4931" spans="1:8" ht="15" customHeight="1">
      <c r="A4931" s="33"/>
      <c r="B4931" s="34"/>
      <c r="C4931" s="31">
        <v>1986</v>
      </c>
      <c r="D4931" s="1" t="str">
        <f t="shared" si="380"/>
        <v/>
      </c>
      <c r="E4931" s="1" t="str">
        <f t="shared" si="381"/>
        <v/>
      </c>
      <c r="F4931" s="1" t="str">
        <f t="shared" si="382"/>
        <v/>
      </c>
      <c r="G4931" s="1" t="str">
        <f t="shared" si="383"/>
        <v/>
      </c>
      <c r="H4931" s="1" t="str">
        <f t="shared" si="379"/>
        <v/>
      </c>
    </row>
    <row r="4932" spans="1:8" ht="15" customHeight="1">
      <c r="A4932" s="33"/>
      <c r="B4932" s="34"/>
      <c r="C4932" s="32" t="s">
        <v>2445</v>
      </c>
      <c r="D4932" s="1" t="str">
        <f t="shared" si="380"/>
        <v/>
      </c>
      <c r="E4932" s="1" t="str">
        <f t="shared" si="381"/>
        <v/>
      </c>
      <c r="F4932" s="1" t="str">
        <f t="shared" si="382"/>
        <v/>
      </c>
      <c r="G4932" s="1" t="str">
        <f t="shared" si="383"/>
        <v/>
      </c>
      <c r="H4932" s="1" t="str">
        <f t="shared" ref="H4932:H4995" si="384">IF(D4932&lt;&gt;"",4001-D4932,"")</f>
        <v/>
      </c>
    </row>
    <row r="4933" spans="1:8" ht="15" customHeight="1">
      <c r="A4933" s="33">
        <v>1623</v>
      </c>
      <c r="B4933" s="34"/>
      <c r="C4933" s="31" t="s">
        <v>2446</v>
      </c>
      <c r="D4933" s="1">
        <f t="shared" si="380"/>
        <v>1623</v>
      </c>
      <c r="E4933" s="1" t="str">
        <f t="shared" si="381"/>
        <v>IJSKOUD</v>
      </c>
      <c r="F4933" s="1" t="str">
        <f t="shared" si="382"/>
        <v>NIELSON</v>
      </c>
      <c r="G4933" s="1">
        <f t="shared" si="383"/>
        <v>2018</v>
      </c>
      <c r="H4933" s="1">
        <f t="shared" si="384"/>
        <v>2378</v>
      </c>
    </row>
    <row r="4934" spans="1:8" ht="15" customHeight="1">
      <c r="A4934" s="33"/>
      <c r="B4934" s="34"/>
      <c r="C4934" s="31">
        <v>2018</v>
      </c>
      <c r="D4934" s="1" t="str">
        <f t="shared" si="380"/>
        <v/>
      </c>
      <c r="E4934" s="1" t="str">
        <f t="shared" si="381"/>
        <v/>
      </c>
      <c r="F4934" s="1" t="str">
        <f t="shared" si="382"/>
        <v/>
      </c>
      <c r="G4934" s="1" t="str">
        <f t="shared" si="383"/>
        <v/>
      </c>
      <c r="H4934" s="1" t="str">
        <f t="shared" si="384"/>
        <v/>
      </c>
    </row>
    <row r="4935" spans="1:8" ht="15" customHeight="1">
      <c r="A4935" s="33"/>
      <c r="B4935" s="34"/>
      <c r="C4935" s="32" t="s">
        <v>2447</v>
      </c>
      <c r="D4935" s="1" t="str">
        <f t="shared" si="380"/>
        <v/>
      </c>
      <c r="E4935" s="1" t="str">
        <f t="shared" si="381"/>
        <v/>
      </c>
      <c r="F4935" s="1" t="str">
        <f t="shared" si="382"/>
        <v/>
      </c>
      <c r="G4935" s="1" t="str">
        <f t="shared" si="383"/>
        <v/>
      </c>
      <c r="H4935" s="1" t="str">
        <f t="shared" si="384"/>
        <v/>
      </c>
    </row>
    <row r="4936" spans="1:8" ht="15" customHeight="1">
      <c r="A4936" s="33">
        <v>1624</v>
      </c>
      <c r="B4936" s="34"/>
      <c r="C4936" s="31" t="s">
        <v>2448</v>
      </c>
      <c r="D4936" s="1">
        <f t="shared" si="380"/>
        <v>1624</v>
      </c>
      <c r="E4936" s="1" t="str">
        <f t="shared" si="381"/>
        <v>THE BALLAD OF JOHN &amp; YOKO</v>
      </c>
      <c r="F4936" s="1" t="str">
        <f t="shared" si="382"/>
        <v>BEATLES</v>
      </c>
      <c r="G4936" s="1">
        <f t="shared" si="383"/>
        <v>1969</v>
      </c>
      <c r="H4936" s="1">
        <f t="shared" si="384"/>
        <v>2377</v>
      </c>
    </row>
    <row r="4937" spans="1:8" ht="15" customHeight="1">
      <c r="A4937" s="33"/>
      <c r="B4937" s="34"/>
      <c r="C4937" s="31">
        <v>1969</v>
      </c>
      <c r="D4937" s="1" t="str">
        <f t="shared" si="380"/>
        <v/>
      </c>
      <c r="E4937" s="1" t="str">
        <f t="shared" si="381"/>
        <v/>
      </c>
      <c r="F4937" s="1" t="str">
        <f t="shared" si="382"/>
        <v/>
      </c>
      <c r="G4937" s="1" t="str">
        <f t="shared" si="383"/>
        <v/>
      </c>
      <c r="H4937" s="1" t="str">
        <f t="shared" si="384"/>
        <v/>
      </c>
    </row>
    <row r="4938" spans="1:8" ht="15" customHeight="1">
      <c r="A4938" s="33"/>
      <c r="B4938" s="34"/>
      <c r="C4938" s="32" t="s">
        <v>122</v>
      </c>
      <c r="D4938" s="1" t="str">
        <f t="shared" si="380"/>
        <v/>
      </c>
      <c r="E4938" s="1" t="str">
        <f t="shared" si="381"/>
        <v/>
      </c>
      <c r="F4938" s="1" t="str">
        <f t="shared" si="382"/>
        <v/>
      </c>
      <c r="G4938" s="1" t="str">
        <f t="shared" si="383"/>
        <v/>
      </c>
      <c r="H4938" s="1" t="str">
        <f t="shared" si="384"/>
        <v/>
      </c>
    </row>
    <row r="4939" spans="1:8" ht="15" customHeight="1">
      <c r="A4939" s="33">
        <v>1625</v>
      </c>
      <c r="B4939" s="34"/>
      <c r="C4939" s="31" t="s">
        <v>2449</v>
      </c>
      <c r="D4939" s="1">
        <f t="shared" si="380"/>
        <v>1625</v>
      </c>
      <c r="E4939" s="1" t="str">
        <f t="shared" si="381"/>
        <v>ECUADOR</v>
      </c>
      <c r="F4939" s="1" t="str">
        <f t="shared" si="382"/>
        <v>SASH</v>
      </c>
      <c r="G4939" s="1">
        <f t="shared" si="383"/>
        <v>1997</v>
      </c>
      <c r="H4939" s="1">
        <f t="shared" si="384"/>
        <v>2376</v>
      </c>
    </row>
    <row r="4940" spans="1:8" ht="15" customHeight="1">
      <c r="A4940" s="33"/>
      <c r="B4940" s="34"/>
      <c r="C4940" s="31">
        <v>1997</v>
      </c>
      <c r="D4940" s="1" t="str">
        <f t="shared" si="380"/>
        <v/>
      </c>
      <c r="E4940" s="1" t="str">
        <f t="shared" si="381"/>
        <v/>
      </c>
      <c r="F4940" s="1" t="str">
        <f t="shared" si="382"/>
        <v/>
      </c>
      <c r="G4940" s="1" t="str">
        <f t="shared" si="383"/>
        <v/>
      </c>
      <c r="H4940" s="1" t="str">
        <f t="shared" si="384"/>
        <v/>
      </c>
    </row>
    <row r="4941" spans="1:8" ht="15" customHeight="1">
      <c r="A4941" s="33"/>
      <c r="B4941" s="34"/>
      <c r="C4941" s="32" t="s">
        <v>2450</v>
      </c>
      <c r="D4941" s="1" t="str">
        <f t="shared" si="380"/>
        <v/>
      </c>
      <c r="E4941" s="1" t="str">
        <f t="shared" si="381"/>
        <v/>
      </c>
      <c r="F4941" s="1" t="str">
        <f t="shared" si="382"/>
        <v/>
      </c>
      <c r="G4941" s="1" t="str">
        <f t="shared" si="383"/>
        <v/>
      </c>
      <c r="H4941" s="1" t="str">
        <f t="shared" si="384"/>
        <v/>
      </c>
    </row>
    <row r="4942" spans="1:8" ht="15" customHeight="1">
      <c r="A4942" s="33">
        <v>1626</v>
      </c>
      <c r="B4942" s="34"/>
      <c r="C4942" s="31" t="s">
        <v>987</v>
      </c>
      <c r="D4942" s="1">
        <f t="shared" si="380"/>
        <v>1626</v>
      </c>
      <c r="E4942" s="1" t="str">
        <f t="shared" si="381"/>
        <v>BURNING HEART</v>
      </c>
      <c r="F4942" s="1" t="str">
        <f t="shared" si="382"/>
        <v>SURVIVOR</v>
      </c>
      <c r="G4942" s="1">
        <f t="shared" si="383"/>
        <v>1986</v>
      </c>
      <c r="H4942" s="1">
        <f t="shared" si="384"/>
        <v>2375</v>
      </c>
    </row>
    <row r="4943" spans="1:8" ht="15" customHeight="1">
      <c r="A4943" s="33"/>
      <c r="B4943" s="34"/>
      <c r="C4943" s="31">
        <v>1986</v>
      </c>
      <c r="D4943" s="1" t="str">
        <f t="shared" si="380"/>
        <v/>
      </c>
      <c r="E4943" s="1" t="str">
        <f t="shared" si="381"/>
        <v/>
      </c>
      <c r="F4943" s="1" t="str">
        <f t="shared" si="382"/>
        <v/>
      </c>
      <c r="G4943" s="1" t="str">
        <f t="shared" si="383"/>
        <v/>
      </c>
      <c r="H4943" s="1" t="str">
        <f t="shared" si="384"/>
        <v/>
      </c>
    </row>
    <row r="4944" spans="1:8" ht="15" customHeight="1">
      <c r="A4944" s="33"/>
      <c r="B4944" s="34"/>
      <c r="C4944" s="32" t="s">
        <v>998</v>
      </c>
      <c r="D4944" s="1" t="str">
        <f t="shared" si="380"/>
        <v/>
      </c>
      <c r="E4944" s="1" t="str">
        <f t="shared" si="381"/>
        <v/>
      </c>
      <c r="F4944" s="1" t="str">
        <f t="shared" si="382"/>
        <v/>
      </c>
      <c r="G4944" s="1" t="str">
        <f t="shared" si="383"/>
        <v/>
      </c>
      <c r="H4944" s="1" t="str">
        <f t="shared" si="384"/>
        <v/>
      </c>
    </row>
    <row r="4945" spans="1:8" ht="15" customHeight="1">
      <c r="A4945" s="33">
        <v>1627</v>
      </c>
      <c r="B4945" s="34"/>
      <c r="C4945" s="31" t="s">
        <v>2451</v>
      </c>
      <c r="D4945" s="1">
        <f t="shared" si="380"/>
        <v>1627</v>
      </c>
      <c r="E4945" s="1" t="str">
        <f t="shared" si="381"/>
        <v>YOU'RE IN THE ARMY NOW</v>
      </c>
      <c r="F4945" s="1" t="str">
        <f t="shared" si="382"/>
        <v>STATUS QUO</v>
      </c>
      <c r="G4945" s="1">
        <f t="shared" si="383"/>
        <v>1986</v>
      </c>
      <c r="H4945" s="1">
        <f t="shared" si="384"/>
        <v>2374</v>
      </c>
    </row>
    <row r="4946" spans="1:8" ht="15" customHeight="1">
      <c r="A4946" s="33"/>
      <c r="B4946" s="34"/>
      <c r="C4946" s="31">
        <v>1986</v>
      </c>
      <c r="D4946" s="1" t="str">
        <f t="shared" si="380"/>
        <v/>
      </c>
      <c r="E4946" s="1" t="str">
        <f t="shared" si="381"/>
        <v/>
      </c>
      <c r="F4946" s="1" t="str">
        <f t="shared" si="382"/>
        <v/>
      </c>
      <c r="G4946" s="1" t="str">
        <f t="shared" si="383"/>
        <v/>
      </c>
      <c r="H4946" s="1" t="str">
        <f t="shared" si="384"/>
        <v/>
      </c>
    </row>
    <row r="4947" spans="1:8" ht="15" customHeight="1">
      <c r="A4947" s="33"/>
      <c r="B4947" s="34"/>
      <c r="C4947" s="32" t="s">
        <v>265</v>
      </c>
      <c r="D4947" s="1" t="str">
        <f t="shared" si="380"/>
        <v/>
      </c>
      <c r="E4947" s="1" t="str">
        <f t="shared" si="381"/>
        <v/>
      </c>
      <c r="F4947" s="1" t="str">
        <f t="shared" si="382"/>
        <v/>
      </c>
      <c r="G4947" s="1" t="str">
        <f t="shared" si="383"/>
        <v/>
      </c>
      <c r="H4947" s="1" t="str">
        <f t="shared" si="384"/>
        <v/>
      </c>
    </row>
    <row r="4948" spans="1:8" ht="15" customHeight="1">
      <c r="A4948" s="33">
        <v>1628</v>
      </c>
      <c r="B4948" s="34"/>
      <c r="C4948" s="31" t="s">
        <v>2452</v>
      </c>
      <c r="D4948" s="1">
        <f t="shared" si="380"/>
        <v>1628</v>
      </c>
      <c r="E4948" s="1" t="str">
        <f t="shared" si="381"/>
        <v>SAY WHAT YOU WANT</v>
      </c>
      <c r="F4948" s="1" t="str">
        <f t="shared" si="382"/>
        <v>TEXAS</v>
      </c>
      <c r="G4948" s="1">
        <f t="shared" si="383"/>
        <v>1998</v>
      </c>
      <c r="H4948" s="1">
        <f t="shared" si="384"/>
        <v>2373</v>
      </c>
    </row>
    <row r="4949" spans="1:8" ht="15" customHeight="1">
      <c r="A4949" s="33"/>
      <c r="B4949" s="34"/>
      <c r="C4949" s="31">
        <v>1998</v>
      </c>
      <c r="D4949" s="1" t="str">
        <f t="shared" si="380"/>
        <v/>
      </c>
      <c r="E4949" s="1" t="str">
        <f t="shared" si="381"/>
        <v/>
      </c>
      <c r="F4949" s="1" t="str">
        <f t="shared" si="382"/>
        <v/>
      </c>
      <c r="G4949" s="1" t="str">
        <f t="shared" si="383"/>
        <v/>
      </c>
      <c r="H4949" s="1" t="str">
        <f t="shared" si="384"/>
        <v/>
      </c>
    </row>
    <row r="4950" spans="1:8" ht="15" customHeight="1">
      <c r="A4950" s="33"/>
      <c r="B4950" s="34"/>
      <c r="C4950" s="32" t="s">
        <v>2214</v>
      </c>
      <c r="D4950" s="1" t="str">
        <f t="shared" si="380"/>
        <v/>
      </c>
      <c r="E4950" s="1" t="str">
        <f t="shared" si="381"/>
        <v/>
      </c>
      <c r="F4950" s="1" t="str">
        <f t="shared" si="382"/>
        <v/>
      </c>
      <c r="G4950" s="1" t="str">
        <f t="shared" si="383"/>
        <v/>
      </c>
      <c r="H4950" s="1" t="str">
        <f t="shared" si="384"/>
        <v/>
      </c>
    </row>
    <row r="4951" spans="1:8" ht="15" customHeight="1">
      <c r="A4951" s="33">
        <v>1629</v>
      </c>
      <c r="B4951" s="34"/>
      <c r="C4951" s="31" t="s">
        <v>2453</v>
      </c>
      <c r="D4951" s="1">
        <f t="shared" si="380"/>
        <v>1629</v>
      </c>
      <c r="E4951" s="1" t="str">
        <f t="shared" si="381"/>
        <v>LIKE A VIRGIN</v>
      </c>
      <c r="F4951" s="1" t="str">
        <f t="shared" si="382"/>
        <v>MADONNA</v>
      </c>
      <c r="G4951" s="1">
        <f t="shared" si="383"/>
        <v>1984</v>
      </c>
      <c r="H4951" s="1">
        <f t="shared" si="384"/>
        <v>2372</v>
      </c>
    </row>
    <row r="4952" spans="1:8" ht="15" customHeight="1">
      <c r="A4952" s="33"/>
      <c r="B4952" s="34"/>
      <c r="C4952" s="31">
        <v>1984</v>
      </c>
      <c r="D4952" s="1" t="str">
        <f t="shared" si="380"/>
        <v/>
      </c>
      <c r="E4952" s="1" t="str">
        <f t="shared" si="381"/>
        <v/>
      </c>
      <c r="F4952" s="1" t="str">
        <f t="shared" si="382"/>
        <v/>
      </c>
      <c r="G4952" s="1" t="str">
        <f t="shared" si="383"/>
        <v/>
      </c>
      <c r="H4952" s="1" t="str">
        <f t="shared" si="384"/>
        <v/>
      </c>
    </row>
    <row r="4953" spans="1:8" ht="15" customHeight="1">
      <c r="A4953" s="33"/>
      <c r="B4953" s="34"/>
      <c r="C4953" s="32" t="s">
        <v>338</v>
      </c>
      <c r="D4953" s="1" t="str">
        <f t="shared" si="380"/>
        <v/>
      </c>
      <c r="E4953" s="1" t="str">
        <f t="shared" si="381"/>
        <v/>
      </c>
      <c r="F4953" s="1" t="str">
        <f t="shared" si="382"/>
        <v/>
      </c>
      <c r="G4953" s="1" t="str">
        <f t="shared" si="383"/>
        <v/>
      </c>
      <c r="H4953" s="1" t="str">
        <f t="shared" si="384"/>
        <v/>
      </c>
    </row>
    <row r="4954" spans="1:8" ht="15" customHeight="1">
      <c r="A4954" s="33">
        <v>1630</v>
      </c>
      <c r="B4954" s="34"/>
      <c r="C4954" s="31" t="s">
        <v>2454</v>
      </c>
      <c r="D4954" s="1">
        <f t="shared" si="380"/>
        <v>1630</v>
      </c>
      <c r="E4954" s="1" t="str">
        <f t="shared" si="381"/>
        <v>TIMES ARE CHANGING</v>
      </c>
      <c r="F4954" s="1" t="str">
        <f t="shared" si="382"/>
        <v>DI-RECT</v>
      </c>
      <c r="G4954" s="1">
        <f t="shared" si="383"/>
        <v>2009</v>
      </c>
      <c r="H4954" s="1">
        <f t="shared" si="384"/>
        <v>2371</v>
      </c>
    </row>
    <row r="4955" spans="1:8" ht="15" customHeight="1">
      <c r="A4955" s="33"/>
      <c r="B4955" s="34"/>
      <c r="C4955" s="31">
        <v>2009</v>
      </c>
      <c r="D4955" s="1" t="str">
        <f t="shared" si="380"/>
        <v/>
      </c>
      <c r="E4955" s="1" t="str">
        <f t="shared" si="381"/>
        <v/>
      </c>
      <c r="F4955" s="1" t="str">
        <f t="shared" si="382"/>
        <v/>
      </c>
      <c r="G4955" s="1" t="str">
        <f t="shared" si="383"/>
        <v/>
      </c>
      <c r="H4955" s="1" t="str">
        <f t="shared" si="384"/>
        <v/>
      </c>
    </row>
    <row r="4956" spans="1:8" ht="15" customHeight="1">
      <c r="A4956" s="33"/>
      <c r="B4956" s="34"/>
      <c r="C4956" s="32" t="s">
        <v>73</v>
      </c>
      <c r="D4956" s="1" t="str">
        <f t="shared" si="380"/>
        <v/>
      </c>
      <c r="E4956" s="1" t="str">
        <f t="shared" si="381"/>
        <v/>
      </c>
      <c r="F4956" s="1" t="str">
        <f t="shared" si="382"/>
        <v/>
      </c>
      <c r="G4956" s="1" t="str">
        <f t="shared" si="383"/>
        <v/>
      </c>
      <c r="H4956" s="1" t="str">
        <f t="shared" si="384"/>
        <v/>
      </c>
    </row>
    <row r="4957" spans="1:8" ht="15" customHeight="1">
      <c r="A4957" s="33">
        <v>1631</v>
      </c>
      <c r="B4957" s="34"/>
      <c r="C4957" s="31" t="s">
        <v>2455</v>
      </c>
      <c r="D4957" s="1">
        <f t="shared" si="380"/>
        <v>1631</v>
      </c>
      <c r="E4957" s="1" t="str">
        <f t="shared" si="381"/>
        <v>DANCE LITTLE SISTER</v>
      </c>
      <c r="F4957" s="1" t="str">
        <f t="shared" si="382"/>
        <v>TERENCE TRENT D'ARBY</v>
      </c>
      <c r="G4957" s="1">
        <f t="shared" si="383"/>
        <v>1987</v>
      </c>
      <c r="H4957" s="1">
        <f t="shared" si="384"/>
        <v>2370</v>
      </c>
    </row>
    <row r="4958" spans="1:8" ht="15" customHeight="1">
      <c r="A4958" s="33"/>
      <c r="B4958" s="34"/>
      <c r="C4958" s="31">
        <v>1987</v>
      </c>
      <c r="D4958" s="1" t="str">
        <f t="shared" si="380"/>
        <v/>
      </c>
      <c r="E4958" s="1" t="str">
        <f t="shared" si="381"/>
        <v/>
      </c>
      <c r="F4958" s="1" t="str">
        <f t="shared" si="382"/>
        <v/>
      </c>
      <c r="G4958" s="1" t="str">
        <f t="shared" si="383"/>
        <v/>
      </c>
      <c r="H4958" s="1" t="str">
        <f t="shared" si="384"/>
        <v/>
      </c>
    </row>
    <row r="4959" spans="1:8" ht="15" customHeight="1">
      <c r="A4959" s="33"/>
      <c r="B4959" s="34"/>
      <c r="C4959" s="32" t="s">
        <v>2020</v>
      </c>
      <c r="D4959" s="1" t="str">
        <f t="shared" si="380"/>
        <v/>
      </c>
      <c r="E4959" s="1" t="str">
        <f t="shared" si="381"/>
        <v/>
      </c>
      <c r="F4959" s="1" t="str">
        <f t="shared" si="382"/>
        <v/>
      </c>
      <c r="G4959" s="1" t="str">
        <f t="shared" si="383"/>
        <v/>
      </c>
      <c r="H4959" s="1" t="str">
        <f t="shared" si="384"/>
        <v/>
      </c>
    </row>
    <row r="4960" spans="1:8" ht="15" customHeight="1">
      <c r="A4960" s="33">
        <v>1632</v>
      </c>
      <c r="B4960" s="34"/>
      <c r="C4960" s="31" t="s">
        <v>2456</v>
      </c>
      <c r="D4960" s="1">
        <f t="shared" si="380"/>
        <v>1632</v>
      </c>
      <c r="E4960" s="1" t="str">
        <f t="shared" si="381"/>
        <v>PLAY THAT FUNKY MUSIC</v>
      </c>
      <c r="F4960" s="1" t="str">
        <f t="shared" si="382"/>
        <v>WILD CHERRY</v>
      </c>
      <c r="G4960" s="1">
        <f t="shared" si="383"/>
        <v>1976</v>
      </c>
      <c r="H4960" s="1">
        <f t="shared" si="384"/>
        <v>2369</v>
      </c>
    </row>
    <row r="4961" spans="1:8" ht="15" customHeight="1">
      <c r="A4961" s="33"/>
      <c r="B4961" s="34"/>
      <c r="C4961" s="31">
        <v>1976</v>
      </c>
      <c r="D4961" s="1" t="str">
        <f t="shared" si="380"/>
        <v/>
      </c>
      <c r="E4961" s="1" t="str">
        <f t="shared" si="381"/>
        <v/>
      </c>
      <c r="F4961" s="1" t="str">
        <f t="shared" si="382"/>
        <v/>
      </c>
      <c r="G4961" s="1" t="str">
        <f t="shared" si="383"/>
        <v/>
      </c>
      <c r="H4961" s="1" t="str">
        <f t="shared" si="384"/>
        <v/>
      </c>
    </row>
    <row r="4962" spans="1:8" ht="15" customHeight="1">
      <c r="A4962" s="33"/>
      <c r="B4962" s="34"/>
      <c r="C4962" s="32" t="s">
        <v>2457</v>
      </c>
      <c r="D4962" s="1" t="str">
        <f t="shared" ref="D4962:D5025" si="385">IF(A4962&lt;&gt;"",A4962,"")</f>
        <v/>
      </c>
      <c r="E4962" s="1" t="str">
        <f t="shared" ref="E4962:E5025" si="386">IF(D4962&lt;&gt;"",C4962,"")</f>
        <v/>
      </c>
      <c r="F4962" s="1" t="str">
        <f t="shared" ref="F4962:F5025" si="387">IF(D4962&lt;&gt;"",C4964,"")</f>
        <v/>
      </c>
      <c r="G4962" s="1" t="str">
        <f t="shared" ref="G4962:G5025" si="388">IF(D4962&lt;&gt;"",C4963,"")</f>
        <v/>
      </c>
      <c r="H4962" s="1" t="str">
        <f t="shared" si="384"/>
        <v/>
      </c>
    </row>
    <row r="4963" spans="1:8" ht="15" customHeight="1">
      <c r="A4963" s="33">
        <v>1633</v>
      </c>
      <c r="B4963" s="34"/>
      <c r="C4963" s="31" t="s">
        <v>2458</v>
      </c>
      <c r="D4963" s="1">
        <f t="shared" si="385"/>
        <v>1633</v>
      </c>
      <c r="E4963" s="1" t="str">
        <f t="shared" si="386"/>
        <v>VIRTUAL INSANITY</v>
      </c>
      <c r="F4963" s="1" t="str">
        <f t="shared" si="387"/>
        <v>JAMIROQUAI</v>
      </c>
      <c r="G4963" s="1">
        <f t="shared" si="388"/>
        <v>1996</v>
      </c>
      <c r="H4963" s="1">
        <f t="shared" si="384"/>
        <v>2368</v>
      </c>
    </row>
    <row r="4964" spans="1:8" ht="15" customHeight="1">
      <c r="A4964" s="33"/>
      <c r="B4964" s="34"/>
      <c r="C4964" s="31">
        <v>1996</v>
      </c>
      <c r="D4964" s="1" t="str">
        <f t="shared" si="385"/>
        <v/>
      </c>
      <c r="E4964" s="1" t="str">
        <f t="shared" si="386"/>
        <v/>
      </c>
      <c r="F4964" s="1" t="str">
        <f t="shared" si="387"/>
        <v/>
      </c>
      <c r="G4964" s="1" t="str">
        <f t="shared" si="388"/>
        <v/>
      </c>
      <c r="H4964" s="1" t="str">
        <f t="shared" si="384"/>
        <v/>
      </c>
    </row>
    <row r="4965" spans="1:8" ht="15" customHeight="1">
      <c r="A4965" s="33"/>
      <c r="B4965" s="34"/>
      <c r="C4965" s="32" t="s">
        <v>2459</v>
      </c>
      <c r="D4965" s="1" t="str">
        <f t="shared" si="385"/>
        <v/>
      </c>
      <c r="E4965" s="1" t="str">
        <f t="shared" si="386"/>
        <v/>
      </c>
      <c r="F4965" s="1" t="str">
        <f t="shared" si="387"/>
        <v/>
      </c>
      <c r="G4965" s="1" t="str">
        <f t="shared" si="388"/>
        <v/>
      </c>
      <c r="H4965" s="1" t="str">
        <f t="shared" si="384"/>
        <v/>
      </c>
    </row>
    <row r="4966" spans="1:8" ht="15" customHeight="1">
      <c r="A4966" s="33">
        <v>1634</v>
      </c>
      <c r="B4966" s="34"/>
      <c r="C4966" s="31" t="s">
        <v>2460</v>
      </c>
      <c r="D4966" s="1">
        <f t="shared" si="385"/>
        <v>1634</v>
      </c>
      <c r="E4966" s="1" t="str">
        <f t="shared" si="386"/>
        <v>HANDS CLEAN</v>
      </c>
      <c r="F4966" s="1" t="str">
        <f t="shared" si="387"/>
        <v>ALANIS MORISSETTE</v>
      </c>
      <c r="G4966" s="1">
        <f t="shared" si="388"/>
        <v>2002</v>
      </c>
      <c r="H4966" s="1">
        <f t="shared" si="384"/>
        <v>2367</v>
      </c>
    </row>
    <row r="4967" spans="1:8" ht="15" customHeight="1">
      <c r="A4967" s="33"/>
      <c r="B4967" s="34"/>
      <c r="C4967" s="31">
        <v>2002</v>
      </c>
      <c r="D4967" s="1" t="str">
        <f t="shared" si="385"/>
        <v/>
      </c>
      <c r="E4967" s="1" t="str">
        <f t="shared" si="386"/>
        <v/>
      </c>
      <c r="F4967" s="1" t="str">
        <f t="shared" si="387"/>
        <v/>
      </c>
      <c r="G4967" s="1" t="str">
        <f t="shared" si="388"/>
        <v/>
      </c>
      <c r="H4967" s="1" t="str">
        <f t="shared" si="384"/>
        <v/>
      </c>
    </row>
    <row r="4968" spans="1:8" ht="15" customHeight="1">
      <c r="A4968" s="33"/>
      <c r="B4968" s="34"/>
      <c r="C4968" s="32" t="s">
        <v>757</v>
      </c>
      <c r="D4968" s="1" t="str">
        <f t="shared" si="385"/>
        <v/>
      </c>
      <c r="E4968" s="1" t="str">
        <f t="shared" si="386"/>
        <v/>
      </c>
      <c r="F4968" s="1" t="str">
        <f t="shared" si="387"/>
        <v/>
      </c>
      <c r="G4968" s="1" t="str">
        <f t="shared" si="388"/>
        <v/>
      </c>
      <c r="H4968" s="1" t="str">
        <f t="shared" si="384"/>
        <v/>
      </c>
    </row>
    <row r="4969" spans="1:8" ht="15" customHeight="1">
      <c r="A4969" s="33">
        <v>1635</v>
      </c>
      <c r="B4969" s="34"/>
      <c r="C4969" s="31" t="s">
        <v>2461</v>
      </c>
      <c r="D4969" s="1">
        <f t="shared" si="385"/>
        <v>1635</v>
      </c>
      <c r="E4969" s="1" t="str">
        <f t="shared" si="386"/>
        <v>ON THE BEAT</v>
      </c>
      <c r="F4969" s="1" t="str">
        <f t="shared" si="387"/>
        <v>BB &amp; Q BAND</v>
      </c>
      <c r="G4969" s="1">
        <f t="shared" si="388"/>
        <v>1981</v>
      </c>
      <c r="H4969" s="1">
        <f t="shared" si="384"/>
        <v>2366</v>
      </c>
    </row>
    <row r="4970" spans="1:8" ht="15" customHeight="1">
      <c r="A4970" s="33"/>
      <c r="B4970" s="34"/>
      <c r="C4970" s="31">
        <v>1981</v>
      </c>
      <c r="D4970" s="1" t="str">
        <f t="shared" si="385"/>
        <v/>
      </c>
      <c r="E4970" s="1" t="str">
        <f t="shared" si="386"/>
        <v/>
      </c>
      <c r="F4970" s="1" t="str">
        <f t="shared" si="387"/>
        <v/>
      </c>
      <c r="G4970" s="1" t="str">
        <f t="shared" si="388"/>
        <v/>
      </c>
      <c r="H4970" s="1" t="str">
        <f t="shared" si="384"/>
        <v/>
      </c>
    </row>
    <row r="4971" spans="1:8" ht="15" customHeight="1">
      <c r="A4971" s="33"/>
      <c r="B4971" s="34"/>
      <c r="C4971" s="32" t="s">
        <v>2462</v>
      </c>
      <c r="D4971" s="1" t="str">
        <f t="shared" si="385"/>
        <v/>
      </c>
      <c r="E4971" s="1" t="str">
        <f t="shared" si="386"/>
        <v/>
      </c>
      <c r="F4971" s="1" t="str">
        <f t="shared" si="387"/>
        <v/>
      </c>
      <c r="G4971" s="1" t="str">
        <f t="shared" si="388"/>
        <v/>
      </c>
      <c r="H4971" s="1" t="str">
        <f t="shared" si="384"/>
        <v/>
      </c>
    </row>
    <row r="4972" spans="1:8" ht="15" customHeight="1">
      <c r="A4972" s="33">
        <v>1636</v>
      </c>
      <c r="B4972" s="34"/>
      <c r="C4972" s="31" t="s">
        <v>2463</v>
      </c>
      <c r="D4972" s="1">
        <f t="shared" si="385"/>
        <v>1636</v>
      </c>
      <c r="E4972" s="1" t="str">
        <f t="shared" si="386"/>
        <v>LOVE HER MADLY</v>
      </c>
      <c r="F4972" s="1" t="str">
        <f t="shared" si="387"/>
        <v>DOORS</v>
      </c>
      <c r="G4972" s="1">
        <f t="shared" si="388"/>
        <v>1971</v>
      </c>
      <c r="H4972" s="1">
        <f t="shared" si="384"/>
        <v>2365</v>
      </c>
    </row>
    <row r="4973" spans="1:8" ht="15" customHeight="1">
      <c r="A4973" s="33"/>
      <c r="B4973" s="34"/>
      <c r="C4973" s="31">
        <v>1971</v>
      </c>
      <c r="D4973" s="1" t="str">
        <f t="shared" si="385"/>
        <v/>
      </c>
      <c r="E4973" s="1" t="str">
        <f t="shared" si="386"/>
        <v/>
      </c>
      <c r="F4973" s="1" t="str">
        <f t="shared" si="387"/>
        <v/>
      </c>
      <c r="G4973" s="1" t="str">
        <f t="shared" si="388"/>
        <v/>
      </c>
      <c r="H4973" s="1" t="str">
        <f t="shared" si="384"/>
        <v/>
      </c>
    </row>
    <row r="4974" spans="1:8" ht="15" customHeight="1">
      <c r="A4974" s="33"/>
      <c r="B4974" s="34"/>
      <c r="C4974" s="32" t="s">
        <v>120</v>
      </c>
      <c r="D4974" s="1" t="str">
        <f t="shared" si="385"/>
        <v/>
      </c>
      <c r="E4974" s="1" t="str">
        <f t="shared" si="386"/>
        <v/>
      </c>
      <c r="F4974" s="1" t="str">
        <f t="shared" si="387"/>
        <v/>
      </c>
      <c r="G4974" s="1" t="str">
        <f t="shared" si="388"/>
        <v/>
      </c>
      <c r="H4974" s="1" t="str">
        <f t="shared" si="384"/>
        <v/>
      </c>
    </row>
    <row r="4975" spans="1:8" ht="15" customHeight="1">
      <c r="A4975" s="33">
        <v>1637</v>
      </c>
      <c r="B4975" s="34"/>
      <c r="C4975" s="31" t="s">
        <v>2464</v>
      </c>
      <c r="D4975" s="1">
        <f t="shared" si="385"/>
        <v>1637</v>
      </c>
      <c r="E4975" s="1" t="str">
        <f t="shared" si="386"/>
        <v>STAY</v>
      </c>
      <c r="F4975" s="1" t="str">
        <f t="shared" si="387"/>
        <v>RIHANNA &amp; MIKKY EKKO</v>
      </c>
      <c r="G4975" s="1">
        <f t="shared" si="388"/>
        <v>2013</v>
      </c>
      <c r="H4975" s="1">
        <f t="shared" si="384"/>
        <v>2364</v>
      </c>
    </row>
    <row r="4976" spans="1:8" ht="15" customHeight="1">
      <c r="A4976" s="33"/>
      <c r="B4976" s="34"/>
      <c r="C4976" s="31">
        <v>2013</v>
      </c>
      <c r="D4976" s="1" t="str">
        <f t="shared" si="385"/>
        <v/>
      </c>
      <c r="E4976" s="1" t="str">
        <f t="shared" si="386"/>
        <v/>
      </c>
      <c r="F4976" s="1" t="str">
        <f t="shared" si="387"/>
        <v/>
      </c>
      <c r="G4976" s="1" t="str">
        <f t="shared" si="388"/>
        <v/>
      </c>
      <c r="H4976" s="1" t="str">
        <f t="shared" si="384"/>
        <v/>
      </c>
    </row>
    <row r="4977" spans="1:8" ht="15" customHeight="1">
      <c r="A4977" s="33"/>
      <c r="B4977" s="34"/>
      <c r="C4977" s="32" t="s">
        <v>2465</v>
      </c>
      <c r="D4977" s="1" t="str">
        <f t="shared" si="385"/>
        <v/>
      </c>
      <c r="E4977" s="1" t="str">
        <f t="shared" si="386"/>
        <v/>
      </c>
      <c r="F4977" s="1" t="str">
        <f t="shared" si="387"/>
        <v/>
      </c>
      <c r="G4977" s="1" t="str">
        <f t="shared" si="388"/>
        <v/>
      </c>
      <c r="H4977" s="1" t="str">
        <f t="shared" si="384"/>
        <v/>
      </c>
    </row>
    <row r="4978" spans="1:8" ht="15" customHeight="1">
      <c r="A4978" s="33">
        <v>1638</v>
      </c>
      <c r="B4978" s="34"/>
      <c r="C4978" s="31" t="s">
        <v>2466</v>
      </c>
      <c r="D4978" s="1">
        <f t="shared" si="385"/>
        <v>1638</v>
      </c>
      <c r="E4978" s="1" t="str">
        <f t="shared" si="386"/>
        <v>BABY TALK</v>
      </c>
      <c r="F4978" s="1" t="str">
        <f t="shared" si="387"/>
        <v>ALISHA</v>
      </c>
      <c r="G4978" s="1">
        <f t="shared" si="388"/>
        <v>1986</v>
      </c>
      <c r="H4978" s="1">
        <f t="shared" si="384"/>
        <v>2363</v>
      </c>
    </row>
    <row r="4979" spans="1:8" ht="15" customHeight="1">
      <c r="A4979" s="33"/>
      <c r="B4979" s="34"/>
      <c r="C4979" s="31">
        <v>1986</v>
      </c>
      <c r="D4979" s="1" t="str">
        <f t="shared" si="385"/>
        <v/>
      </c>
      <c r="E4979" s="1" t="str">
        <f t="shared" si="386"/>
        <v/>
      </c>
      <c r="F4979" s="1" t="str">
        <f t="shared" si="387"/>
        <v/>
      </c>
      <c r="G4979" s="1" t="str">
        <f t="shared" si="388"/>
        <v/>
      </c>
      <c r="H4979" s="1" t="str">
        <f t="shared" si="384"/>
        <v/>
      </c>
    </row>
    <row r="4980" spans="1:8" ht="15" customHeight="1">
      <c r="A4980" s="33"/>
      <c r="B4980" s="34"/>
      <c r="C4980" s="32" t="s">
        <v>2467</v>
      </c>
      <c r="D4980" s="1" t="str">
        <f t="shared" si="385"/>
        <v/>
      </c>
      <c r="E4980" s="1" t="str">
        <f t="shared" si="386"/>
        <v/>
      </c>
      <c r="F4980" s="1" t="str">
        <f t="shared" si="387"/>
        <v/>
      </c>
      <c r="G4980" s="1" t="str">
        <f t="shared" si="388"/>
        <v/>
      </c>
      <c r="H4980" s="1" t="str">
        <f t="shared" si="384"/>
        <v/>
      </c>
    </row>
    <row r="4981" spans="1:8" ht="15" customHeight="1">
      <c r="A4981" s="33">
        <v>1639</v>
      </c>
      <c r="B4981" s="34"/>
      <c r="C4981" s="31" t="s">
        <v>2468</v>
      </c>
      <c r="D4981" s="1">
        <f t="shared" si="385"/>
        <v>1639</v>
      </c>
      <c r="E4981" s="1" t="str">
        <f t="shared" si="386"/>
        <v>ALL I WANT IS YOU</v>
      </c>
      <c r="F4981" s="1" t="str">
        <f t="shared" si="387"/>
        <v>U 2</v>
      </c>
      <c r="G4981" s="1">
        <f t="shared" si="388"/>
        <v>1989</v>
      </c>
      <c r="H4981" s="1">
        <f t="shared" si="384"/>
        <v>2362</v>
      </c>
    </row>
    <row r="4982" spans="1:8" ht="15" customHeight="1">
      <c r="A4982" s="33"/>
      <c r="B4982" s="34"/>
      <c r="C4982" s="31">
        <v>1989</v>
      </c>
      <c r="D4982" s="1" t="str">
        <f t="shared" si="385"/>
        <v/>
      </c>
      <c r="E4982" s="1" t="str">
        <f t="shared" si="386"/>
        <v/>
      </c>
      <c r="F4982" s="1" t="str">
        <f t="shared" si="387"/>
        <v/>
      </c>
      <c r="G4982" s="1" t="str">
        <f t="shared" si="388"/>
        <v/>
      </c>
      <c r="H4982" s="1" t="str">
        <f t="shared" si="384"/>
        <v/>
      </c>
    </row>
    <row r="4983" spans="1:8" ht="15" customHeight="1">
      <c r="A4983" s="33"/>
      <c r="B4983" s="34"/>
      <c r="C4983" s="32" t="s">
        <v>71</v>
      </c>
      <c r="D4983" s="1" t="str">
        <f t="shared" si="385"/>
        <v/>
      </c>
      <c r="E4983" s="1" t="str">
        <f t="shared" si="386"/>
        <v/>
      </c>
      <c r="F4983" s="1" t="str">
        <f t="shared" si="387"/>
        <v/>
      </c>
      <c r="G4983" s="1" t="str">
        <f t="shared" si="388"/>
        <v/>
      </c>
      <c r="H4983" s="1" t="str">
        <f t="shared" si="384"/>
        <v/>
      </c>
    </row>
    <row r="4984" spans="1:8" ht="15" customHeight="1">
      <c r="A4984" s="33">
        <v>1640</v>
      </c>
      <c r="B4984" s="34"/>
      <c r="C4984" s="31" t="s">
        <v>2469</v>
      </c>
      <c r="D4984" s="1">
        <f t="shared" si="385"/>
        <v>1640</v>
      </c>
      <c r="E4984" s="1" t="str">
        <f t="shared" si="386"/>
        <v>ESCAPADE</v>
      </c>
      <c r="F4984" s="1" t="str">
        <f t="shared" si="387"/>
        <v>JANET JACKSON</v>
      </c>
      <c r="G4984" s="1">
        <f t="shared" si="388"/>
        <v>1990</v>
      </c>
      <c r="H4984" s="1">
        <f t="shared" si="384"/>
        <v>2361</v>
      </c>
    </row>
    <row r="4985" spans="1:8" ht="15" customHeight="1">
      <c r="A4985" s="33"/>
      <c r="B4985" s="34"/>
      <c r="C4985" s="31">
        <v>1990</v>
      </c>
      <c r="D4985" s="1" t="str">
        <f t="shared" si="385"/>
        <v/>
      </c>
      <c r="E4985" s="1" t="str">
        <f t="shared" si="386"/>
        <v/>
      </c>
      <c r="F4985" s="1" t="str">
        <f t="shared" si="387"/>
        <v/>
      </c>
      <c r="G4985" s="1" t="str">
        <f t="shared" si="388"/>
        <v/>
      </c>
      <c r="H4985" s="1" t="str">
        <f t="shared" si="384"/>
        <v/>
      </c>
    </row>
    <row r="4986" spans="1:8" ht="15" customHeight="1">
      <c r="A4986" s="33"/>
      <c r="B4986" s="34"/>
      <c r="C4986" s="32" t="s">
        <v>1526</v>
      </c>
      <c r="D4986" s="1" t="str">
        <f t="shared" si="385"/>
        <v/>
      </c>
      <c r="E4986" s="1" t="str">
        <f t="shared" si="386"/>
        <v/>
      </c>
      <c r="F4986" s="1" t="str">
        <f t="shared" si="387"/>
        <v/>
      </c>
      <c r="G4986" s="1" t="str">
        <f t="shared" si="388"/>
        <v/>
      </c>
      <c r="H4986" s="1" t="str">
        <f t="shared" si="384"/>
        <v/>
      </c>
    </row>
    <row r="4987" spans="1:8" ht="15" customHeight="1">
      <c r="A4987" s="33">
        <v>1641</v>
      </c>
      <c r="B4987" s="34"/>
      <c r="C4987" s="31" t="s">
        <v>2470</v>
      </c>
      <c r="D4987" s="1">
        <f t="shared" si="385"/>
        <v>1641</v>
      </c>
      <c r="E4987" s="1" t="str">
        <f t="shared" si="386"/>
        <v>HUNGRY LIKE THE WOLF</v>
      </c>
      <c r="F4987" s="1" t="str">
        <f t="shared" si="387"/>
        <v>DURAN DURAN</v>
      </c>
      <c r="G4987" s="1">
        <f t="shared" si="388"/>
        <v>1982</v>
      </c>
      <c r="H4987" s="1">
        <f t="shared" si="384"/>
        <v>2360</v>
      </c>
    </row>
    <row r="4988" spans="1:8" ht="15" customHeight="1">
      <c r="A4988" s="33"/>
      <c r="B4988" s="34"/>
      <c r="C4988" s="31">
        <v>1982</v>
      </c>
      <c r="D4988" s="1" t="str">
        <f t="shared" si="385"/>
        <v/>
      </c>
      <c r="E4988" s="1" t="str">
        <f t="shared" si="386"/>
        <v/>
      </c>
      <c r="F4988" s="1" t="str">
        <f t="shared" si="387"/>
        <v/>
      </c>
      <c r="G4988" s="1" t="str">
        <f t="shared" si="388"/>
        <v/>
      </c>
      <c r="H4988" s="1" t="str">
        <f t="shared" si="384"/>
        <v/>
      </c>
    </row>
    <row r="4989" spans="1:8" ht="15" customHeight="1">
      <c r="A4989" s="33"/>
      <c r="B4989" s="34"/>
      <c r="C4989" s="32" t="s">
        <v>491</v>
      </c>
      <c r="D4989" s="1" t="str">
        <f t="shared" si="385"/>
        <v/>
      </c>
      <c r="E4989" s="1" t="str">
        <f t="shared" si="386"/>
        <v/>
      </c>
      <c r="F4989" s="1" t="str">
        <f t="shared" si="387"/>
        <v/>
      </c>
      <c r="G4989" s="1" t="str">
        <f t="shared" si="388"/>
        <v/>
      </c>
      <c r="H4989" s="1" t="str">
        <f t="shared" si="384"/>
        <v/>
      </c>
    </row>
    <row r="4990" spans="1:8" ht="15" customHeight="1">
      <c r="A4990" s="33">
        <v>1642</v>
      </c>
      <c r="B4990" s="34"/>
      <c r="C4990" s="31" t="s">
        <v>2471</v>
      </c>
      <c r="D4990" s="1">
        <f t="shared" si="385"/>
        <v>1642</v>
      </c>
      <c r="E4990" s="1" t="str">
        <f t="shared" si="386"/>
        <v>DA YA THINK I'M SEXY?</v>
      </c>
      <c r="F4990" s="1" t="str">
        <f t="shared" si="387"/>
        <v>ROD STEWART</v>
      </c>
      <c r="G4990" s="1">
        <f t="shared" si="388"/>
        <v>1978</v>
      </c>
      <c r="H4990" s="1">
        <f t="shared" si="384"/>
        <v>2359</v>
      </c>
    </row>
    <row r="4991" spans="1:8" ht="15" customHeight="1">
      <c r="A4991" s="33"/>
      <c r="B4991" s="34"/>
      <c r="C4991" s="31">
        <v>1978</v>
      </c>
      <c r="D4991" s="1" t="str">
        <f t="shared" si="385"/>
        <v/>
      </c>
      <c r="E4991" s="1" t="str">
        <f t="shared" si="386"/>
        <v/>
      </c>
      <c r="F4991" s="1" t="str">
        <f t="shared" si="387"/>
        <v/>
      </c>
      <c r="G4991" s="1" t="str">
        <f t="shared" si="388"/>
        <v/>
      </c>
      <c r="H4991" s="1" t="str">
        <f t="shared" si="384"/>
        <v/>
      </c>
    </row>
    <row r="4992" spans="1:8" ht="15" customHeight="1">
      <c r="A4992" s="33"/>
      <c r="B4992" s="34"/>
      <c r="C4992" s="32" t="s">
        <v>305</v>
      </c>
      <c r="D4992" s="1" t="str">
        <f t="shared" si="385"/>
        <v/>
      </c>
      <c r="E4992" s="1" t="str">
        <f t="shared" si="386"/>
        <v/>
      </c>
      <c r="F4992" s="1" t="str">
        <f t="shared" si="387"/>
        <v/>
      </c>
      <c r="G4992" s="1" t="str">
        <f t="shared" si="388"/>
        <v/>
      </c>
      <c r="H4992" s="1" t="str">
        <f t="shared" si="384"/>
        <v/>
      </c>
    </row>
    <row r="4993" spans="1:8" ht="15" customHeight="1">
      <c r="A4993" s="33">
        <v>1643</v>
      </c>
      <c r="B4993" s="34"/>
      <c r="C4993" s="31" t="s">
        <v>2472</v>
      </c>
      <c r="D4993" s="1">
        <f t="shared" si="385"/>
        <v>1643</v>
      </c>
      <c r="E4993" s="1" t="str">
        <f t="shared" si="386"/>
        <v>NO RAIN</v>
      </c>
      <c r="F4993" s="1" t="str">
        <f t="shared" si="387"/>
        <v>BLIND MELON</v>
      </c>
      <c r="G4993" s="1">
        <f t="shared" si="388"/>
        <v>1993</v>
      </c>
      <c r="H4993" s="1">
        <f t="shared" si="384"/>
        <v>2358</v>
      </c>
    </row>
    <row r="4994" spans="1:8" ht="15" customHeight="1">
      <c r="A4994" s="33"/>
      <c r="B4994" s="34"/>
      <c r="C4994" s="31">
        <v>1993</v>
      </c>
      <c r="D4994" s="1" t="str">
        <f t="shared" si="385"/>
        <v/>
      </c>
      <c r="E4994" s="1" t="str">
        <f t="shared" si="386"/>
        <v/>
      </c>
      <c r="F4994" s="1" t="str">
        <f t="shared" si="387"/>
        <v/>
      </c>
      <c r="G4994" s="1" t="str">
        <f t="shared" si="388"/>
        <v/>
      </c>
      <c r="H4994" s="1" t="str">
        <f t="shared" si="384"/>
        <v/>
      </c>
    </row>
    <row r="4995" spans="1:8" ht="15" customHeight="1">
      <c r="A4995" s="33"/>
      <c r="B4995" s="34"/>
      <c r="C4995" s="32" t="s">
        <v>2473</v>
      </c>
      <c r="D4995" s="1" t="str">
        <f t="shared" si="385"/>
        <v/>
      </c>
      <c r="E4995" s="1" t="str">
        <f t="shared" si="386"/>
        <v/>
      </c>
      <c r="F4995" s="1" t="str">
        <f t="shared" si="387"/>
        <v/>
      </c>
      <c r="G4995" s="1" t="str">
        <f t="shared" si="388"/>
        <v/>
      </c>
      <c r="H4995" s="1" t="str">
        <f t="shared" si="384"/>
        <v/>
      </c>
    </row>
    <row r="4996" spans="1:8" ht="15" customHeight="1">
      <c r="A4996" s="33">
        <v>1644</v>
      </c>
      <c r="B4996" s="34"/>
      <c r="C4996" s="31" t="s">
        <v>2474</v>
      </c>
      <c r="D4996" s="1">
        <f t="shared" si="385"/>
        <v>1644</v>
      </c>
      <c r="E4996" s="1" t="str">
        <f t="shared" si="386"/>
        <v>NOT THAT KIND</v>
      </c>
      <c r="F4996" s="1" t="str">
        <f t="shared" si="387"/>
        <v>ANASTACIA</v>
      </c>
      <c r="G4996" s="1">
        <f t="shared" si="388"/>
        <v>2001</v>
      </c>
      <c r="H4996" s="1">
        <f t="shared" ref="H4996:H5059" si="389">IF(D4996&lt;&gt;"",4001-D4996,"")</f>
        <v>2357</v>
      </c>
    </row>
    <row r="4997" spans="1:8" ht="15" customHeight="1">
      <c r="A4997" s="33"/>
      <c r="B4997" s="34"/>
      <c r="C4997" s="31">
        <v>2001</v>
      </c>
      <c r="D4997" s="1" t="str">
        <f t="shared" si="385"/>
        <v/>
      </c>
      <c r="E4997" s="1" t="str">
        <f t="shared" si="386"/>
        <v/>
      </c>
      <c r="F4997" s="1" t="str">
        <f t="shared" si="387"/>
        <v/>
      </c>
      <c r="G4997" s="1" t="str">
        <f t="shared" si="388"/>
        <v/>
      </c>
      <c r="H4997" s="1" t="str">
        <f t="shared" si="389"/>
        <v/>
      </c>
    </row>
    <row r="4998" spans="1:8" ht="15" customHeight="1">
      <c r="A4998" s="33"/>
      <c r="B4998" s="34"/>
      <c r="C4998" s="32" t="s">
        <v>2475</v>
      </c>
      <c r="D4998" s="1" t="str">
        <f t="shared" si="385"/>
        <v/>
      </c>
      <c r="E4998" s="1" t="str">
        <f t="shared" si="386"/>
        <v/>
      </c>
      <c r="F4998" s="1" t="str">
        <f t="shared" si="387"/>
        <v/>
      </c>
      <c r="G4998" s="1" t="str">
        <f t="shared" si="388"/>
        <v/>
      </c>
      <c r="H4998" s="1" t="str">
        <f t="shared" si="389"/>
        <v/>
      </c>
    </row>
    <row r="4999" spans="1:8" ht="15" customHeight="1">
      <c r="A4999" s="33">
        <v>1645</v>
      </c>
      <c r="B4999" s="34"/>
      <c r="C4999" s="31" t="s">
        <v>2476</v>
      </c>
      <c r="D4999" s="1">
        <f t="shared" si="385"/>
        <v>1645</v>
      </c>
      <c r="E4999" s="1" t="str">
        <f t="shared" si="386"/>
        <v>KISSING A FOOL</v>
      </c>
      <c r="F4999" s="1" t="str">
        <f t="shared" si="387"/>
        <v>GEORGE MICHAEL</v>
      </c>
      <c r="G4999" s="1">
        <f t="shared" si="388"/>
        <v>1988</v>
      </c>
      <c r="H4999" s="1">
        <f t="shared" si="389"/>
        <v>2356</v>
      </c>
    </row>
    <row r="5000" spans="1:8" ht="15" customHeight="1">
      <c r="A5000" s="33"/>
      <c r="B5000" s="34"/>
      <c r="C5000" s="31">
        <v>1988</v>
      </c>
      <c r="D5000" s="1" t="str">
        <f t="shared" si="385"/>
        <v/>
      </c>
      <c r="E5000" s="1" t="str">
        <f t="shared" si="386"/>
        <v/>
      </c>
      <c r="F5000" s="1" t="str">
        <f t="shared" si="387"/>
        <v/>
      </c>
      <c r="G5000" s="1" t="str">
        <f t="shared" si="388"/>
        <v/>
      </c>
      <c r="H5000" s="1" t="str">
        <f t="shared" si="389"/>
        <v/>
      </c>
    </row>
    <row r="5001" spans="1:8" ht="15" customHeight="1">
      <c r="A5001" s="33"/>
      <c r="B5001" s="34"/>
      <c r="C5001" s="32" t="s">
        <v>55</v>
      </c>
      <c r="D5001" s="1" t="str">
        <f t="shared" si="385"/>
        <v/>
      </c>
      <c r="E5001" s="1" t="str">
        <f t="shared" si="386"/>
        <v/>
      </c>
      <c r="F5001" s="1" t="str">
        <f t="shared" si="387"/>
        <v/>
      </c>
      <c r="G5001" s="1" t="str">
        <f t="shared" si="388"/>
        <v/>
      </c>
      <c r="H5001" s="1" t="str">
        <f t="shared" si="389"/>
        <v/>
      </c>
    </row>
    <row r="5002" spans="1:8" ht="15" customHeight="1">
      <c r="A5002" s="33">
        <v>1646</v>
      </c>
      <c r="B5002" s="34"/>
      <c r="C5002" s="31" t="s">
        <v>2477</v>
      </c>
      <c r="D5002" s="1">
        <f t="shared" si="385"/>
        <v>1646</v>
      </c>
      <c r="E5002" s="1" t="str">
        <f t="shared" si="386"/>
        <v>NEVER GONNA GIVE YA UP</v>
      </c>
      <c r="F5002" s="1" t="str">
        <f t="shared" si="387"/>
        <v>BARRY WHITE</v>
      </c>
      <c r="G5002" s="1">
        <f t="shared" si="388"/>
        <v>1974</v>
      </c>
      <c r="H5002" s="1">
        <f t="shared" si="389"/>
        <v>2355</v>
      </c>
    </row>
    <row r="5003" spans="1:8" ht="15" customHeight="1">
      <c r="A5003" s="33"/>
      <c r="B5003" s="34"/>
      <c r="C5003" s="31">
        <v>1974</v>
      </c>
      <c r="D5003" s="1" t="str">
        <f t="shared" si="385"/>
        <v/>
      </c>
      <c r="E5003" s="1" t="str">
        <f t="shared" si="386"/>
        <v/>
      </c>
      <c r="F5003" s="1" t="str">
        <f t="shared" si="387"/>
        <v/>
      </c>
      <c r="G5003" s="1" t="str">
        <f t="shared" si="388"/>
        <v/>
      </c>
      <c r="H5003" s="1" t="str">
        <f t="shared" si="389"/>
        <v/>
      </c>
    </row>
    <row r="5004" spans="1:8" ht="15" customHeight="1">
      <c r="A5004" s="33"/>
      <c r="B5004" s="34"/>
      <c r="C5004" s="32" t="s">
        <v>230</v>
      </c>
      <c r="D5004" s="1" t="str">
        <f t="shared" si="385"/>
        <v/>
      </c>
      <c r="E5004" s="1" t="str">
        <f t="shared" si="386"/>
        <v/>
      </c>
      <c r="F5004" s="1" t="str">
        <f t="shared" si="387"/>
        <v/>
      </c>
      <c r="G5004" s="1" t="str">
        <f t="shared" si="388"/>
        <v/>
      </c>
      <c r="H5004" s="1" t="str">
        <f t="shared" si="389"/>
        <v/>
      </c>
    </row>
    <row r="5005" spans="1:8" ht="15" customHeight="1">
      <c r="A5005" s="33">
        <v>1647</v>
      </c>
      <c r="B5005" s="34"/>
      <c r="C5005" s="31" t="s">
        <v>2478</v>
      </c>
      <c r="D5005" s="1">
        <f t="shared" si="385"/>
        <v>1647</v>
      </c>
      <c r="E5005" s="1" t="str">
        <f t="shared" si="386"/>
        <v>CAN'T TAKE MY EYES OFF YOU</v>
      </c>
      <c r="F5005" s="1" t="str">
        <f t="shared" si="387"/>
        <v>BOYS TOWN GANG</v>
      </c>
      <c r="G5005" s="1">
        <f t="shared" si="388"/>
        <v>1982</v>
      </c>
      <c r="H5005" s="1">
        <f t="shared" si="389"/>
        <v>2354</v>
      </c>
    </row>
    <row r="5006" spans="1:8" ht="15" customHeight="1">
      <c r="A5006" s="33"/>
      <c r="B5006" s="34"/>
      <c r="C5006" s="31">
        <v>1982</v>
      </c>
      <c r="D5006" s="1" t="str">
        <f t="shared" si="385"/>
        <v/>
      </c>
      <c r="E5006" s="1" t="str">
        <f t="shared" si="386"/>
        <v/>
      </c>
      <c r="F5006" s="1" t="str">
        <f t="shared" si="387"/>
        <v/>
      </c>
      <c r="G5006" s="1" t="str">
        <f t="shared" si="388"/>
        <v/>
      </c>
      <c r="H5006" s="1" t="str">
        <f t="shared" si="389"/>
        <v/>
      </c>
    </row>
    <row r="5007" spans="1:8" ht="15" customHeight="1">
      <c r="A5007" s="33"/>
      <c r="B5007" s="34"/>
      <c r="C5007" s="32" t="s">
        <v>2479</v>
      </c>
      <c r="D5007" s="1" t="str">
        <f t="shared" si="385"/>
        <v/>
      </c>
      <c r="E5007" s="1" t="str">
        <f t="shared" si="386"/>
        <v/>
      </c>
      <c r="F5007" s="1" t="str">
        <f t="shared" si="387"/>
        <v/>
      </c>
      <c r="G5007" s="1" t="str">
        <f t="shared" si="388"/>
        <v/>
      </c>
      <c r="H5007" s="1" t="str">
        <f t="shared" si="389"/>
        <v/>
      </c>
    </row>
    <row r="5008" spans="1:8" ht="15" customHeight="1">
      <c r="A5008" s="33">
        <v>1648</v>
      </c>
      <c r="B5008" s="34"/>
      <c r="C5008" s="31" t="s">
        <v>2480</v>
      </c>
      <c r="D5008" s="1">
        <f t="shared" si="385"/>
        <v>1648</v>
      </c>
      <c r="E5008" s="1" t="str">
        <f t="shared" si="386"/>
        <v>VREDE</v>
      </c>
      <c r="F5008" s="1" t="str">
        <f t="shared" si="387"/>
        <v>RUTH JACOTT</v>
      </c>
      <c r="G5008" s="1">
        <f t="shared" si="388"/>
        <v>1993</v>
      </c>
      <c r="H5008" s="1">
        <f t="shared" si="389"/>
        <v>2353</v>
      </c>
    </row>
    <row r="5009" spans="1:8" ht="15" customHeight="1">
      <c r="A5009" s="33"/>
      <c r="B5009" s="34"/>
      <c r="C5009" s="31">
        <v>1993</v>
      </c>
      <c r="D5009" s="1" t="str">
        <f t="shared" si="385"/>
        <v/>
      </c>
      <c r="E5009" s="1" t="str">
        <f t="shared" si="386"/>
        <v/>
      </c>
      <c r="F5009" s="1" t="str">
        <f t="shared" si="387"/>
        <v/>
      </c>
      <c r="G5009" s="1" t="str">
        <f t="shared" si="388"/>
        <v/>
      </c>
      <c r="H5009" s="1" t="str">
        <f t="shared" si="389"/>
        <v/>
      </c>
    </row>
    <row r="5010" spans="1:8" ht="15" customHeight="1">
      <c r="A5010" s="33"/>
      <c r="B5010" s="34"/>
      <c r="C5010" s="32" t="s">
        <v>2481</v>
      </c>
      <c r="D5010" s="1" t="str">
        <f t="shared" si="385"/>
        <v/>
      </c>
      <c r="E5010" s="1" t="str">
        <f t="shared" si="386"/>
        <v/>
      </c>
      <c r="F5010" s="1" t="str">
        <f t="shared" si="387"/>
        <v/>
      </c>
      <c r="G5010" s="1" t="str">
        <f t="shared" si="388"/>
        <v/>
      </c>
      <c r="H5010" s="1" t="str">
        <f t="shared" si="389"/>
        <v/>
      </c>
    </row>
    <row r="5011" spans="1:8" ht="15" customHeight="1">
      <c r="A5011" s="33">
        <v>1649</v>
      </c>
      <c r="B5011" s="34"/>
      <c r="C5011" s="31" t="s">
        <v>2482</v>
      </c>
      <c r="D5011" s="1">
        <f t="shared" si="385"/>
        <v>1649</v>
      </c>
      <c r="E5011" s="1" t="str">
        <f t="shared" si="386"/>
        <v>MOVIESTAR</v>
      </c>
      <c r="F5011" s="1" t="str">
        <f t="shared" si="387"/>
        <v>HARPO</v>
      </c>
      <c r="G5011" s="1">
        <f t="shared" si="388"/>
        <v>1975</v>
      </c>
      <c r="H5011" s="1">
        <f t="shared" si="389"/>
        <v>2352</v>
      </c>
    </row>
    <row r="5012" spans="1:8" ht="15" customHeight="1">
      <c r="A5012" s="33"/>
      <c r="B5012" s="34"/>
      <c r="C5012" s="31">
        <v>1975</v>
      </c>
      <c r="D5012" s="1" t="str">
        <f t="shared" si="385"/>
        <v/>
      </c>
      <c r="E5012" s="1" t="str">
        <f t="shared" si="386"/>
        <v/>
      </c>
      <c r="F5012" s="1" t="str">
        <f t="shared" si="387"/>
        <v/>
      </c>
      <c r="G5012" s="1" t="str">
        <f t="shared" si="388"/>
        <v/>
      </c>
      <c r="H5012" s="1" t="str">
        <f t="shared" si="389"/>
        <v/>
      </c>
    </row>
    <row r="5013" spans="1:8" ht="15" customHeight="1">
      <c r="A5013" s="33"/>
      <c r="B5013" s="34"/>
      <c r="C5013" s="32" t="s">
        <v>2483</v>
      </c>
      <c r="D5013" s="1" t="str">
        <f t="shared" si="385"/>
        <v/>
      </c>
      <c r="E5013" s="1" t="str">
        <f t="shared" si="386"/>
        <v/>
      </c>
      <c r="F5013" s="1" t="str">
        <f t="shared" si="387"/>
        <v/>
      </c>
      <c r="G5013" s="1" t="str">
        <f t="shared" si="388"/>
        <v/>
      </c>
      <c r="H5013" s="1" t="str">
        <f t="shared" si="389"/>
        <v/>
      </c>
    </row>
    <row r="5014" spans="1:8" ht="15" customHeight="1">
      <c r="A5014" s="33">
        <v>1650</v>
      </c>
      <c r="B5014" s="34"/>
      <c r="C5014" s="31" t="s">
        <v>2484</v>
      </c>
      <c r="D5014" s="1">
        <f t="shared" si="385"/>
        <v>1650</v>
      </c>
      <c r="E5014" s="1" t="str">
        <f t="shared" si="386"/>
        <v>SOMETHING'S GOTTEN HOLD OF MY HEART</v>
      </c>
      <c r="F5014" s="1" t="str">
        <f t="shared" si="387"/>
        <v>GENE PITNEY</v>
      </c>
      <c r="G5014" s="1">
        <f t="shared" si="388"/>
        <v>1968</v>
      </c>
      <c r="H5014" s="1">
        <f t="shared" si="389"/>
        <v>2351</v>
      </c>
    </row>
    <row r="5015" spans="1:8" ht="15" customHeight="1">
      <c r="A5015" s="33"/>
      <c r="B5015" s="34"/>
      <c r="C5015" s="31">
        <v>1968</v>
      </c>
      <c r="D5015" s="1" t="str">
        <f t="shared" si="385"/>
        <v/>
      </c>
      <c r="E5015" s="1" t="str">
        <f t="shared" si="386"/>
        <v/>
      </c>
      <c r="F5015" s="1" t="str">
        <f t="shared" si="387"/>
        <v/>
      </c>
      <c r="G5015" s="1" t="str">
        <f t="shared" si="388"/>
        <v/>
      </c>
      <c r="H5015" s="1" t="str">
        <f t="shared" si="389"/>
        <v/>
      </c>
    </row>
    <row r="5016" spans="1:8" ht="15" customHeight="1">
      <c r="A5016" s="33"/>
      <c r="B5016" s="34"/>
      <c r="C5016" s="32" t="s">
        <v>2485</v>
      </c>
      <c r="D5016" s="1" t="str">
        <f t="shared" si="385"/>
        <v/>
      </c>
      <c r="E5016" s="1" t="str">
        <f t="shared" si="386"/>
        <v/>
      </c>
      <c r="F5016" s="1" t="str">
        <f t="shared" si="387"/>
        <v/>
      </c>
      <c r="G5016" s="1" t="str">
        <f t="shared" si="388"/>
        <v/>
      </c>
      <c r="H5016" s="1" t="str">
        <f t="shared" si="389"/>
        <v/>
      </c>
    </row>
    <row r="5017" spans="1:8" ht="15" customHeight="1">
      <c r="A5017" s="33">
        <v>1651</v>
      </c>
      <c r="B5017" s="34"/>
      <c r="C5017" s="31" t="s">
        <v>2486</v>
      </c>
      <c r="D5017" s="1">
        <f t="shared" si="385"/>
        <v>1651</v>
      </c>
      <c r="E5017" s="1" t="str">
        <f t="shared" si="386"/>
        <v>BABY MAKES HER BLUE JEANS TALK</v>
      </c>
      <c r="F5017" s="1" t="str">
        <f t="shared" si="387"/>
        <v>DR HOOK</v>
      </c>
      <c r="G5017" s="1">
        <f t="shared" si="388"/>
        <v>1982</v>
      </c>
      <c r="H5017" s="1">
        <f t="shared" si="389"/>
        <v>2350</v>
      </c>
    </row>
    <row r="5018" spans="1:8" ht="15" customHeight="1">
      <c r="A5018" s="33"/>
      <c r="B5018" s="34"/>
      <c r="C5018" s="31">
        <v>1982</v>
      </c>
      <c r="D5018" s="1" t="str">
        <f t="shared" si="385"/>
        <v/>
      </c>
      <c r="E5018" s="1" t="str">
        <f t="shared" si="386"/>
        <v/>
      </c>
      <c r="F5018" s="1" t="str">
        <f t="shared" si="387"/>
        <v/>
      </c>
      <c r="G5018" s="1" t="str">
        <f t="shared" si="388"/>
        <v/>
      </c>
      <c r="H5018" s="1" t="str">
        <f t="shared" si="389"/>
        <v/>
      </c>
    </row>
    <row r="5019" spans="1:8" ht="15" customHeight="1">
      <c r="A5019" s="33"/>
      <c r="B5019" s="34"/>
      <c r="C5019" s="32" t="s">
        <v>1569</v>
      </c>
      <c r="D5019" s="1" t="str">
        <f t="shared" si="385"/>
        <v/>
      </c>
      <c r="E5019" s="1" t="str">
        <f t="shared" si="386"/>
        <v/>
      </c>
      <c r="F5019" s="1" t="str">
        <f t="shared" si="387"/>
        <v/>
      </c>
      <c r="G5019" s="1" t="str">
        <f t="shared" si="388"/>
        <v/>
      </c>
      <c r="H5019" s="1" t="str">
        <f t="shared" si="389"/>
        <v/>
      </c>
    </row>
    <row r="5020" spans="1:8" ht="15" customHeight="1">
      <c r="A5020" s="33">
        <v>1652</v>
      </c>
      <c r="B5020" s="34"/>
      <c r="C5020" s="31" t="s">
        <v>2487</v>
      </c>
      <c r="D5020" s="1">
        <f t="shared" si="385"/>
        <v>1652</v>
      </c>
      <c r="E5020" s="1" t="str">
        <f t="shared" si="386"/>
        <v>YESTERDAY ONCE MORE</v>
      </c>
      <c r="F5020" s="1" t="str">
        <f t="shared" si="387"/>
        <v>CARPENTERS</v>
      </c>
      <c r="G5020" s="1">
        <f t="shared" si="388"/>
        <v>1973</v>
      </c>
      <c r="H5020" s="1">
        <f t="shared" si="389"/>
        <v>2349</v>
      </c>
    </row>
    <row r="5021" spans="1:8" ht="15" customHeight="1">
      <c r="A5021" s="33"/>
      <c r="B5021" s="34"/>
      <c r="C5021" s="31">
        <v>1973</v>
      </c>
      <c r="D5021" s="1" t="str">
        <f t="shared" si="385"/>
        <v/>
      </c>
      <c r="E5021" s="1" t="str">
        <f t="shared" si="386"/>
        <v/>
      </c>
      <c r="F5021" s="1" t="str">
        <f t="shared" si="387"/>
        <v/>
      </c>
      <c r="G5021" s="1" t="str">
        <f t="shared" si="388"/>
        <v/>
      </c>
      <c r="H5021" s="1" t="str">
        <f t="shared" si="389"/>
        <v/>
      </c>
    </row>
    <row r="5022" spans="1:8" ht="15" customHeight="1">
      <c r="A5022" s="33"/>
      <c r="B5022" s="34"/>
      <c r="C5022" s="32" t="s">
        <v>1621</v>
      </c>
      <c r="D5022" s="1" t="str">
        <f t="shared" si="385"/>
        <v/>
      </c>
      <c r="E5022" s="1" t="str">
        <f t="shared" si="386"/>
        <v/>
      </c>
      <c r="F5022" s="1" t="str">
        <f t="shared" si="387"/>
        <v/>
      </c>
      <c r="G5022" s="1" t="str">
        <f t="shared" si="388"/>
        <v/>
      </c>
      <c r="H5022" s="1" t="str">
        <f t="shared" si="389"/>
        <v/>
      </c>
    </row>
    <row r="5023" spans="1:8" ht="15" customHeight="1">
      <c r="A5023" s="33">
        <v>1653</v>
      </c>
      <c r="B5023" s="34"/>
      <c r="C5023" s="31" t="s">
        <v>2488</v>
      </c>
      <c r="D5023" s="1">
        <f t="shared" si="385"/>
        <v>1653</v>
      </c>
      <c r="E5023" s="1" t="str">
        <f t="shared" si="386"/>
        <v>MAS QUE NADA</v>
      </c>
      <c r="F5023" s="1" t="str">
        <f t="shared" si="387"/>
        <v>BLACK EYED PEAS</v>
      </c>
      <c r="G5023" s="1">
        <f t="shared" si="388"/>
        <v>2006</v>
      </c>
      <c r="H5023" s="1">
        <f t="shared" si="389"/>
        <v>2348</v>
      </c>
    </row>
    <row r="5024" spans="1:8" ht="15" customHeight="1">
      <c r="A5024" s="33"/>
      <c r="B5024" s="34"/>
      <c r="C5024" s="31">
        <v>2006</v>
      </c>
      <c r="D5024" s="1" t="str">
        <f t="shared" si="385"/>
        <v/>
      </c>
      <c r="E5024" s="1" t="str">
        <f t="shared" si="386"/>
        <v/>
      </c>
      <c r="F5024" s="1" t="str">
        <f t="shared" si="387"/>
        <v/>
      </c>
      <c r="G5024" s="1" t="str">
        <f t="shared" si="388"/>
        <v/>
      </c>
      <c r="H5024" s="1" t="str">
        <f t="shared" si="389"/>
        <v/>
      </c>
    </row>
    <row r="5025" spans="1:8" ht="15" customHeight="1">
      <c r="A5025" s="33"/>
      <c r="B5025" s="34"/>
      <c r="C5025" s="32" t="s">
        <v>1545</v>
      </c>
      <c r="D5025" s="1" t="str">
        <f t="shared" si="385"/>
        <v/>
      </c>
      <c r="E5025" s="1" t="str">
        <f t="shared" si="386"/>
        <v/>
      </c>
      <c r="F5025" s="1" t="str">
        <f t="shared" si="387"/>
        <v/>
      </c>
      <c r="G5025" s="1" t="str">
        <f t="shared" si="388"/>
        <v/>
      </c>
      <c r="H5025" s="1" t="str">
        <f t="shared" si="389"/>
        <v/>
      </c>
    </row>
    <row r="5026" spans="1:8" ht="15" customHeight="1">
      <c r="A5026" s="33">
        <v>1654</v>
      </c>
      <c r="B5026" s="34"/>
      <c r="C5026" s="31" t="s">
        <v>2489</v>
      </c>
      <c r="D5026" s="1">
        <f t="shared" ref="D5026:D5089" si="390">IF(A5026&lt;&gt;"",A5026,"")</f>
        <v>1654</v>
      </c>
      <c r="E5026" s="1" t="str">
        <f t="shared" ref="E5026:E5089" si="391">IF(D5026&lt;&gt;"",C5026,"")</f>
        <v>IT'S PROBABLY ME</v>
      </c>
      <c r="F5026" s="1" t="str">
        <f t="shared" ref="F5026:F5089" si="392">IF(D5026&lt;&gt;"",C5028,"")</f>
        <v>STING &amp; ERIC CLAPTON</v>
      </c>
      <c r="G5026" s="1">
        <f t="shared" ref="G5026:G5089" si="393">IF(D5026&lt;&gt;"",C5027,"")</f>
        <v>1992</v>
      </c>
      <c r="H5026" s="1">
        <f t="shared" si="389"/>
        <v>2347</v>
      </c>
    </row>
    <row r="5027" spans="1:8" ht="15" customHeight="1">
      <c r="A5027" s="33"/>
      <c r="B5027" s="34"/>
      <c r="C5027" s="31">
        <v>1992</v>
      </c>
      <c r="D5027" s="1" t="str">
        <f t="shared" si="390"/>
        <v/>
      </c>
      <c r="E5027" s="1" t="str">
        <f t="shared" si="391"/>
        <v/>
      </c>
      <c r="F5027" s="1" t="str">
        <f t="shared" si="392"/>
        <v/>
      </c>
      <c r="G5027" s="1" t="str">
        <f t="shared" si="393"/>
        <v/>
      </c>
      <c r="H5027" s="1" t="str">
        <f t="shared" si="389"/>
        <v/>
      </c>
    </row>
    <row r="5028" spans="1:8" ht="15" customHeight="1">
      <c r="A5028" s="33"/>
      <c r="B5028" s="34"/>
      <c r="C5028" s="32" t="s">
        <v>2490</v>
      </c>
      <c r="D5028" s="1" t="str">
        <f t="shared" si="390"/>
        <v/>
      </c>
      <c r="E5028" s="1" t="str">
        <f t="shared" si="391"/>
        <v/>
      </c>
      <c r="F5028" s="1" t="str">
        <f t="shared" si="392"/>
        <v/>
      </c>
      <c r="G5028" s="1" t="str">
        <f t="shared" si="393"/>
        <v/>
      </c>
      <c r="H5028" s="1" t="str">
        <f t="shared" si="389"/>
        <v/>
      </c>
    </row>
    <row r="5029" spans="1:8" ht="15" customHeight="1">
      <c r="A5029" s="33">
        <v>1655</v>
      </c>
      <c r="B5029" s="34"/>
      <c r="C5029" s="31" t="s">
        <v>2491</v>
      </c>
      <c r="D5029" s="1">
        <f t="shared" si="390"/>
        <v>1655</v>
      </c>
      <c r="E5029" s="1" t="str">
        <f t="shared" si="391"/>
        <v>MORE THAN THIS</v>
      </c>
      <c r="F5029" s="1" t="str">
        <f t="shared" si="392"/>
        <v>ROXY MUSIC</v>
      </c>
      <c r="G5029" s="1">
        <f t="shared" si="393"/>
        <v>1982</v>
      </c>
      <c r="H5029" s="1">
        <f t="shared" si="389"/>
        <v>2346</v>
      </c>
    </row>
    <row r="5030" spans="1:8" ht="15" customHeight="1">
      <c r="A5030" s="33"/>
      <c r="B5030" s="34"/>
      <c r="C5030" s="31">
        <v>1982</v>
      </c>
      <c r="D5030" s="1" t="str">
        <f t="shared" si="390"/>
        <v/>
      </c>
      <c r="E5030" s="1" t="str">
        <f t="shared" si="391"/>
        <v/>
      </c>
      <c r="F5030" s="1" t="str">
        <f t="shared" si="392"/>
        <v/>
      </c>
      <c r="G5030" s="1" t="str">
        <f t="shared" si="393"/>
        <v/>
      </c>
      <c r="H5030" s="1" t="str">
        <f t="shared" si="389"/>
        <v/>
      </c>
    </row>
    <row r="5031" spans="1:8" ht="15" customHeight="1">
      <c r="A5031" s="33"/>
      <c r="B5031" s="34"/>
      <c r="C5031" s="32" t="s">
        <v>966</v>
      </c>
      <c r="D5031" s="1" t="str">
        <f t="shared" si="390"/>
        <v/>
      </c>
      <c r="E5031" s="1" t="str">
        <f t="shared" si="391"/>
        <v/>
      </c>
      <c r="F5031" s="1" t="str">
        <f t="shared" si="392"/>
        <v/>
      </c>
      <c r="G5031" s="1" t="str">
        <f t="shared" si="393"/>
        <v/>
      </c>
      <c r="H5031" s="1" t="str">
        <f t="shared" si="389"/>
        <v/>
      </c>
    </row>
    <row r="5032" spans="1:8" ht="15" customHeight="1">
      <c r="A5032" s="33">
        <v>1656</v>
      </c>
      <c r="B5032" s="34"/>
      <c r="C5032" s="31" t="s">
        <v>2492</v>
      </c>
      <c r="D5032" s="1">
        <f t="shared" si="390"/>
        <v>1656</v>
      </c>
      <c r="E5032" s="1" t="str">
        <f t="shared" si="391"/>
        <v>NO MILK TODAY</v>
      </c>
      <c r="F5032" s="1" t="str">
        <f t="shared" si="392"/>
        <v>HERMAN'S HERMITS</v>
      </c>
      <c r="G5032" s="1">
        <f t="shared" si="393"/>
        <v>1966</v>
      </c>
      <c r="H5032" s="1">
        <f t="shared" si="389"/>
        <v>2345</v>
      </c>
    </row>
    <row r="5033" spans="1:8" ht="15" customHeight="1">
      <c r="A5033" s="33"/>
      <c r="B5033" s="34"/>
      <c r="C5033" s="31">
        <v>1966</v>
      </c>
      <c r="D5033" s="1" t="str">
        <f t="shared" si="390"/>
        <v/>
      </c>
      <c r="E5033" s="1" t="str">
        <f t="shared" si="391"/>
        <v/>
      </c>
      <c r="F5033" s="1" t="str">
        <f t="shared" si="392"/>
        <v/>
      </c>
      <c r="G5033" s="1" t="str">
        <f t="shared" si="393"/>
        <v/>
      </c>
      <c r="H5033" s="1" t="str">
        <f t="shared" si="389"/>
        <v/>
      </c>
    </row>
    <row r="5034" spans="1:8" ht="15" customHeight="1">
      <c r="A5034" s="33"/>
      <c r="B5034" s="34"/>
      <c r="C5034" s="32" t="s">
        <v>2493</v>
      </c>
      <c r="D5034" s="1" t="str">
        <f t="shared" si="390"/>
        <v/>
      </c>
      <c r="E5034" s="1" t="str">
        <f t="shared" si="391"/>
        <v/>
      </c>
      <c r="F5034" s="1" t="str">
        <f t="shared" si="392"/>
        <v/>
      </c>
      <c r="G5034" s="1" t="str">
        <f t="shared" si="393"/>
        <v/>
      </c>
      <c r="H5034" s="1" t="str">
        <f t="shared" si="389"/>
        <v/>
      </c>
    </row>
    <row r="5035" spans="1:8" ht="15" customHeight="1">
      <c r="A5035" s="33">
        <v>1657</v>
      </c>
      <c r="B5035" s="34"/>
      <c r="C5035" s="31" t="s">
        <v>2494</v>
      </c>
      <c r="D5035" s="1">
        <f t="shared" si="390"/>
        <v>1657</v>
      </c>
      <c r="E5035" s="1" t="str">
        <f t="shared" si="391"/>
        <v>TOGETHER FOREVER</v>
      </c>
      <c r="F5035" s="1" t="str">
        <f t="shared" si="392"/>
        <v>RICK ASTLEY</v>
      </c>
      <c r="G5035" s="1">
        <f t="shared" si="393"/>
        <v>1988</v>
      </c>
      <c r="H5035" s="1">
        <f t="shared" si="389"/>
        <v>2344</v>
      </c>
    </row>
    <row r="5036" spans="1:8" ht="15" customHeight="1">
      <c r="A5036" s="33"/>
      <c r="B5036" s="34"/>
      <c r="C5036" s="31">
        <v>1988</v>
      </c>
      <c r="D5036" s="1" t="str">
        <f t="shared" si="390"/>
        <v/>
      </c>
      <c r="E5036" s="1" t="str">
        <f t="shared" si="391"/>
        <v/>
      </c>
      <c r="F5036" s="1" t="str">
        <f t="shared" si="392"/>
        <v/>
      </c>
      <c r="G5036" s="1" t="str">
        <f t="shared" si="393"/>
        <v/>
      </c>
      <c r="H5036" s="1" t="str">
        <f t="shared" si="389"/>
        <v/>
      </c>
    </row>
    <row r="5037" spans="1:8" ht="15" customHeight="1">
      <c r="A5037" s="33"/>
      <c r="B5037" s="34"/>
      <c r="C5037" s="32" t="s">
        <v>748</v>
      </c>
      <c r="D5037" s="1" t="str">
        <f t="shared" si="390"/>
        <v/>
      </c>
      <c r="E5037" s="1" t="str">
        <f t="shared" si="391"/>
        <v/>
      </c>
      <c r="F5037" s="1" t="str">
        <f t="shared" si="392"/>
        <v/>
      </c>
      <c r="G5037" s="1" t="str">
        <f t="shared" si="393"/>
        <v/>
      </c>
      <c r="H5037" s="1" t="str">
        <f t="shared" si="389"/>
        <v/>
      </c>
    </row>
    <row r="5038" spans="1:8" ht="15" customHeight="1">
      <c r="A5038" s="33">
        <v>1658</v>
      </c>
      <c r="B5038" s="34"/>
      <c r="C5038" s="31" t="s">
        <v>2495</v>
      </c>
      <c r="D5038" s="1">
        <f t="shared" si="390"/>
        <v>1658</v>
      </c>
      <c r="E5038" s="1" t="str">
        <f t="shared" si="391"/>
        <v>YOU KNOW I LOVE YOU</v>
      </c>
      <c r="F5038" s="1" t="str">
        <f t="shared" si="392"/>
        <v>SHAKE</v>
      </c>
      <c r="G5038" s="1">
        <f t="shared" si="393"/>
        <v>1978</v>
      </c>
      <c r="H5038" s="1">
        <f t="shared" si="389"/>
        <v>2343</v>
      </c>
    </row>
    <row r="5039" spans="1:8" ht="15" customHeight="1">
      <c r="A5039" s="33"/>
      <c r="B5039" s="34"/>
      <c r="C5039" s="31">
        <v>1978</v>
      </c>
      <c r="D5039" s="1" t="str">
        <f t="shared" si="390"/>
        <v/>
      </c>
      <c r="E5039" s="1" t="str">
        <f t="shared" si="391"/>
        <v/>
      </c>
      <c r="F5039" s="1" t="str">
        <f t="shared" si="392"/>
        <v/>
      </c>
      <c r="G5039" s="1" t="str">
        <f t="shared" si="393"/>
        <v/>
      </c>
      <c r="H5039" s="1" t="str">
        <f t="shared" si="389"/>
        <v/>
      </c>
    </row>
    <row r="5040" spans="1:8" ht="15" customHeight="1">
      <c r="A5040" s="33"/>
      <c r="B5040" s="34"/>
      <c r="C5040" s="32" t="s">
        <v>2496</v>
      </c>
      <c r="D5040" s="1" t="str">
        <f t="shared" si="390"/>
        <v/>
      </c>
      <c r="E5040" s="1" t="str">
        <f t="shared" si="391"/>
        <v/>
      </c>
      <c r="F5040" s="1" t="str">
        <f t="shared" si="392"/>
        <v/>
      </c>
      <c r="G5040" s="1" t="str">
        <f t="shared" si="393"/>
        <v/>
      </c>
      <c r="H5040" s="1" t="str">
        <f t="shared" si="389"/>
        <v/>
      </c>
    </row>
    <row r="5041" spans="1:8" ht="15" customHeight="1">
      <c r="A5041" s="33">
        <v>1659</v>
      </c>
      <c r="B5041" s="34"/>
      <c r="C5041" s="31" t="s">
        <v>2497</v>
      </c>
      <c r="D5041" s="1">
        <f t="shared" si="390"/>
        <v>1659</v>
      </c>
      <c r="E5041" s="1" t="str">
        <f t="shared" si="391"/>
        <v>LOST WITHOUT YOUR LOVE</v>
      </c>
      <c r="F5041" s="1" t="str">
        <f t="shared" si="392"/>
        <v>BREAD</v>
      </c>
      <c r="G5041" s="1">
        <f t="shared" si="393"/>
        <v>1977</v>
      </c>
      <c r="H5041" s="1">
        <f t="shared" si="389"/>
        <v>2342</v>
      </c>
    </row>
    <row r="5042" spans="1:8" ht="15" customHeight="1">
      <c r="A5042" s="33"/>
      <c r="B5042" s="34"/>
      <c r="C5042" s="31">
        <v>1977</v>
      </c>
      <c r="D5042" s="1" t="str">
        <f t="shared" si="390"/>
        <v/>
      </c>
      <c r="E5042" s="1" t="str">
        <f t="shared" si="391"/>
        <v/>
      </c>
      <c r="F5042" s="1" t="str">
        <f t="shared" si="392"/>
        <v/>
      </c>
      <c r="G5042" s="1" t="str">
        <f t="shared" si="393"/>
        <v/>
      </c>
      <c r="H5042" s="1" t="str">
        <f t="shared" si="389"/>
        <v/>
      </c>
    </row>
    <row r="5043" spans="1:8" ht="15" customHeight="1">
      <c r="A5043" s="33"/>
      <c r="B5043" s="34"/>
      <c r="C5043" s="32" t="s">
        <v>1107</v>
      </c>
      <c r="D5043" s="1" t="str">
        <f t="shared" si="390"/>
        <v/>
      </c>
      <c r="E5043" s="1" t="str">
        <f t="shared" si="391"/>
        <v/>
      </c>
      <c r="F5043" s="1" t="str">
        <f t="shared" si="392"/>
        <v/>
      </c>
      <c r="G5043" s="1" t="str">
        <f t="shared" si="393"/>
        <v/>
      </c>
      <c r="H5043" s="1" t="str">
        <f t="shared" si="389"/>
        <v/>
      </c>
    </row>
    <row r="5044" spans="1:8" ht="15" customHeight="1">
      <c r="A5044" s="33">
        <v>1660</v>
      </c>
      <c r="B5044" s="34"/>
      <c r="C5044" s="31" t="s">
        <v>2498</v>
      </c>
      <c r="D5044" s="1">
        <f t="shared" si="390"/>
        <v>1660</v>
      </c>
      <c r="E5044" s="1" t="str">
        <f t="shared" si="391"/>
        <v>MORE THAN I CAN BEAR</v>
      </c>
      <c r="F5044" s="1" t="str">
        <f t="shared" si="392"/>
        <v>MATT BIANCO</v>
      </c>
      <c r="G5044" s="1">
        <f t="shared" si="393"/>
        <v>1985</v>
      </c>
      <c r="H5044" s="1">
        <f t="shared" si="389"/>
        <v>2341</v>
      </c>
    </row>
    <row r="5045" spans="1:8" ht="15" customHeight="1">
      <c r="A5045" s="33"/>
      <c r="B5045" s="34"/>
      <c r="C5045" s="31">
        <v>1985</v>
      </c>
      <c r="D5045" s="1" t="str">
        <f t="shared" si="390"/>
        <v/>
      </c>
      <c r="E5045" s="1" t="str">
        <f t="shared" si="391"/>
        <v/>
      </c>
      <c r="F5045" s="1" t="str">
        <f t="shared" si="392"/>
        <v/>
      </c>
      <c r="G5045" s="1" t="str">
        <f t="shared" si="393"/>
        <v/>
      </c>
      <c r="H5045" s="1" t="str">
        <f t="shared" si="389"/>
        <v/>
      </c>
    </row>
    <row r="5046" spans="1:8" ht="15" customHeight="1">
      <c r="A5046" s="33"/>
      <c r="B5046" s="34"/>
      <c r="C5046" s="32" t="s">
        <v>2499</v>
      </c>
      <c r="D5046" s="1" t="str">
        <f t="shared" si="390"/>
        <v/>
      </c>
      <c r="E5046" s="1" t="str">
        <f t="shared" si="391"/>
        <v/>
      </c>
      <c r="F5046" s="1" t="str">
        <f t="shared" si="392"/>
        <v/>
      </c>
      <c r="G5046" s="1" t="str">
        <f t="shared" si="393"/>
        <v/>
      </c>
      <c r="H5046" s="1" t="str">
        <f t="shared" si="389"/>
        <v/>
      </c>
    </row>
    <row r="5047" spans="1:8" ht="15" customHeight="1">
      <c r="A5047" s="33">
        <v>1661</v>
      </c>
      <c r="B5047" s="34"/>
      <c r="C5047" s="31" t="s">
        <v>2500</v>
      </c>
      <c r="D5047" s="1">
        <f t="shared" si="390"/>
        <v>1661</v>
      </c>
      <c r="E5047" s="1" t="str">
        <f t="shared" si="391"/>
        <v>JOYRIDE</v>
      </c>
      <c r="F5047" s="1" t="str">
        <f t="shared" si="392"/>
        <v>ROXETTE</v>
      </c>
      <c r="G5047" s="1">
        <f t="shared" si="393"/>
        <v>1991</v>
      </c>
      <c r="H5047" s="1">
        <f t="shared" si="389"/>
        <v>2340</v>
      </c>
    </row>
    <row r="5048" spans="1:8" ht="15" customHeight="1">
      <c r="A5048" s="33"/>
      <c r="B5048" s="34"/>
      <c r="C5048" s="31">
        <v>1991</v>
      </c>
      <c r="D5048" s="1" t="str">
        <f t="shared" si="390"/>
        <v/>
      </c>
      <c r="E5048" s="1" t="str">
        <f t="shared" si="391"/>
        <v/>
      </c>
      <c r="F5048" s="1" t="str">
        <f t="shared" si="392"/>
        <v/>
      </c>
      <c r="G5048" s="1" t="str">
        <f t="shared" si="393"/>
        <v/>
      </c>
      <c r="H5048" s="1" t="str">
        <f t="shared" si="389"/>
        <v/>
      </c>
    </row>
    <row r="5049" spans="1:8" ht="15" customHeight="1">
      <c r="A5049" s="33"/>
      <c r="B5049" s="34"/>
      <c r="C5049" s="32" t="s">
        <v>674</v>
      </c>
      <c r="D5049" s="1" t="str">
        <f t="shared" si="390"/>
        <v/>
      </c>
      <c r="E5049" s="1" t="str">
        <f t="shared" si="391"/>
        <v/>
      </c>
      <c r="F5049" s="1" t="str">
        <f t="shared" si="392"/>
        <v/>
      </c>
      <c r="G5049" s="1" t="str">
        <f t="shared" si="393"/>
        <v/>
      </c>
      <c r="H5049" s="1" t="str">
        <f t="shared" si="389"/>
        <v/>
      </c>
    </row>
    <row r="5050" spans="1:8" ht="15" customHeight="1">
      <c r="A5050" s="33">
        <v>1662</v>
      </c>
      <c r="B5050" s="34"/>
      <c r="C5050" s="31" t="s">
        <v>2501</v>
      </c>
      <c r="D5050" s="1">
        <f t="shared" si="390"/>
        <v>1662</v>
      </c>
      <c r="E5050" s="1" t="str">
        <f t="shared" si="391"/>
        <v>CA PLANE POUR MOI</v>
      </c>
      <c r="F5050" s="1" t="str">
        <f t="shared" si="392"/>
        <v>PLASTIC BERTRAND</v>
      </c>
      <c r="G5050" s="1">
        <f t="shared" si="393"/>
        <v>1978</v>
      </c>
      <c r="H5050" s="1">
        <f t="shared" si="389"/>
        <v>2339</v>
      </c>
    </row>
    <row r="5051" spans="1:8" ht="15" customHeight="1">
      <c r="A5051" s="33"/>
      <c r="B5051" s="34"/>
      <c r="C5051" s="31">
        <v>1978</v>
      </c>
      <c r="D5051" s="1" t="str">
        <f t="shared" si="390"/>
        <v/>
      </c>
      <c r="E5051" s="1" t="str">
        <f t="shared" si="391"/>
        <v/>
      </c>
      <c r="F5051" s="1" t="str">
        <f t="shared" si="392"/>
        <v/>
      </c>
      <c r="G5051" s="1" t="str">
        <f t="shared" si="393"/>
        <v/>
      </c>
      <c r="H5051" s="1" t="str">
        <f t="shared" si="389"/>
        <v/>
      </c>
    </row>
    <row r="5052" spans="1:8" ht="15" customHeight="1">
      <c r="A5052" s="33"/>
      <c r="B5052" s="34"/>
      <c r="C5052" s="32" t="s">
        <v>2502</v>
      </c>
      <c r="D5052" s="1" t="str">
        <f t="shared" si="390"/>
        <v/>
      </c>
      <c r="E5052" s="1" t="str">
        <f t="shared" si="391"/>
        <v/>
      </c>
      <c r="F5052" s="1" t="str">
        <f t="shared" si="392"/>
        <v/>
      </c>
      <c r="G5052" s="1" t="str">
        <f t="shared" si="393"/>
        <v/>
      </c>
      <c r="H5052" s="1" t="str">
        <f t="shared" si="389"/>
        <v/>
      </c>
    </row>
    <row r="5053" spans="1:8" ht="15" customHeight="1">
      <c r="A5053" s="33">
        <v>1663</v>
      </c>
      <c r="B5053" s="34"/>
      <c r="C5053" s="31" t="s">
        <v>2503</v>
      </c>
      <c r="D5053" s="1">
        <f t="shared" si="390"/>
        <v>1663</v>
      </c>
      <c r="E5053" s="1" t="str">
        <f t="shared" si="391"/>
        <v>ORCHARD ROAD</v>
      </c>
      <c r="F5053" s="1" t="str">
        <f t="shared" si="392"/>
        <v>LEO SAYER</v>
      </c>
      <c r="G5053" s="1">
        <f t="shared" si="393"/>
        <v>1983</v>
      </c>
      <c r="H5053" s="1">
        <f t="shared" si="389"/>
        <v>2338</v>
      </c>
    </row>
    <row r="5054" spans="1:8" ht="15" customHeight="1">
      <c r="A5054" s="33"/>
      <c r="B5054" s="34"/>
      <c r="C5054" s="31">
        <v>1983</v>
      </c>
      <c r="D5054" s="1" t="str">
        <f t="shared" si="390"/>
        <v/>
      </c>
      <c r="E5054" s="1" t="str">
        <f t="shared" si="391"/>
        <v/>
      </c>
      <c r="F5054" s="1" t="str">
        <f t="shared" si="392"/>
        <v/>
      </c>
      <c r="G5054" s="1" t="str">
        <f t="shared" si="393"/>
        <v/>
      </c>
      <c r="H5054" s="1" t="str">
        <f t="shared" si="389"/>
        <v/>
      </c>
    </row>
    <row r="5055" spans="1:8" ht="15" customHeight="1">
      <c r="A5055" s="33"/>
      <c r="B5055" s="34"/>
      <c r="C5055" s="32" t="s">
        <v>2504</v>
      </c>
      <c r="D5055" s="1" t="str">
        <f t="shared" si="390"/>
        <v/>
      </c>
      <c r="E5055" s="1" t="str">
        <f t="shared" si="391"/>
        <v/>
      </c>
      <c r="F5055" s="1" t="str">
        <f t="shared" si="392"/>
        <v/>
      </c>
      <c r="G5055" s="1" t="str">
        <f t="shared" si="393"/>
        <v/>
      </c>
      <c r="H5055" s="1" t="str">
        <f t="shared" si="389"/>
        <v/>
      </c>
    </row>
    <row r="5056" spans="1:8" ht="15" customHeight="1">
      <c r="A5056" s="33">
        <v>1664</v>
      </c>
      <c r="B5056" s="34"/>
      <c r="C5056" s="31" t="s">
        <v>2505</v>
      </c>
      <c r="D5056" s="1">
        <f t="shared" si="390"/>
        <v>1664</v>
      </c>
      <c r="E5056" s="1" t="str">
        <f t="shared" si="391"/>
        <v>AIN'T NO MOUNTAIN HIGH ENOUGH</v>
      </c>
      <c r="F5056" s="1" t="str">
        <f t="shared" si="392"/>
        <v>MARVIN GAYE &amp; TAMMI TERRELL</v>
      </c>
      <c r="G5056" s="1">
        <f t="shared" si="393"/>
        <v>1970</v>
      </c>
      <c r="H5056" s="1">
        <f t="shared" si="389"/>
        <v>2337</v>
      </c>
    </row>
    <row r="5057" spans="1:8" ht="15" customHeight="1">
      <c r="A5057" s="33"/>
      <c r="B5057" s="34"/>
      <c r="C5057" s="31">
        <v>1970</v>
      </c>
      <c r="D5057" s="1" t="str">
        <f t="shared" si="390"/>
        <v/>
      </c>
      <c r="E5057" s="1" t="str">
        <f t="shared" si="391"/>
        <v/>
      </c>
      <c r="F5057" s="1" t="str">
        <f t="shared" si="392"/>
        <v/>
      </c>
      <c r="G5057" s="1" t="str">
        <f t="shared" si="393"/>
        <v/>
      </c>
      <c r="H5057" s="1" t="str">
        <f t="shared" si="389"/>
        <v/>
      </c>
    </row>
    <row r="5058" spans="1:8" ht="15" customHeight="1">
      <c r="A5058" s="33"/>
      <c r="B5058" s="34"/>
      <c r="C5058" s="32" t="s">
        <v>2506</v>
      </c>
      <c r="D5058" s="1" t="str">
        <f t="shared" si="390"/>
        <v/>
      </c>
      <c r="E5058" s="1" t="str">
        <f t="shared" si="391"/>
        <v/>
      </c>
      <c r="F5058" s="1" t="str">
        <f t="shared" si="392"/>
        <v/>
      </c>
      <c r="G5058" s="1" t="str">
        <f t="shared" si="393"/>
        <v/>
      </c>
      <c r="H5058" s="1" t="str">
        <f t="shared" si="389"/>
        <v/>
      </c>
    </row>
    <row r="5059" spans="1:8" ht="15" customHeight="1">
      <c r="A5059" s="33">
        <v>1665</v>
      </c>
      <c r="B5059" s="34"/>
      <c r="C5059" s="31" t="s">
        <v>2507</v>
      </c>
      <c r="D5059" s="1">
        <f t="shared" si="390"/>
        <v>1665</v>
      </c>
      <c r="E5059" s="1" t="str">
        <f t="shared" si="391"/>
        <v>HAVEN'T MET YOU YET</v>
      </c>
      <c r="F5059" s="1" t="str">
        <f t="shared" si="392"/>
        <v>MICHAEL BUBLÉ</v>
      </c>
      <c r="G5059" s="1">
        <f t="shared" si="393"/>
        <v>2009</v>
      </c>
      <c r="H5059" s="1">
        <f t="shared" si="389"/>
        <v>2336</v>
      </c>
    </row>
    <row r="5060" spans="1:8" ht="15" customHeight="1">
      <c r="A5060" s="33"/>
      <c r="B5060" s="34"/>
      <c r="C5060" s="31">
        <v>2009</v>
      </c>
      <c r="D5060" s="1" t="str">
        <f t="shared" si="390"/>
        <v/>
      </c>
      <c r="E5060" s="1" t="str">
        <f t="shared" si="391"/>
        <v/>
      </c>
      <c r="F5060" s="1" t="str">
        <f t="shared" si="392"/>
        <v/>
      </c>
      <c r="G5060" s="1" t="str">
        <f t="shared" si="393"/>
        <v/>
      </c>
      <c r="H5060" s="1" t="str">
        <f t="shared" ref="H5060:H5123" si="394">IF(D5060&lt;&gt;"",4001-D5060,"")</f>
        <v/>
      </c>
    </row>
    <row r="5061" spans="1:8" ht="15" customHeight="1">
      <c r="A5061" s="33"/>
      <c r="B5061" s="34"/>
      <c r="C5061" s="32" t="s">
        <v>536</v>
      </c>
      <c r="D5061" s="1" t="str">
        <f t="shared" si="390"/>
        <v/>
      </c>
      <c r="E5061" s="1" t="str">
        <f t="shared" si="391"/>
        <v/>
      </c>
      <c r="F5061" s="1" t="str">
        <f t="shared" si="392"/>
        <v/>
      </c>
      <c r="G5061" s="1" t="str">
        <f t="shared" si="393"/>
        <v/>
      </c>
      <c r="H5061" s="1" t="str">
        <f t="shared" si="394"/>
        <v/>
      </c>
    </row>
    <row r="5062" spans="1:8" ht="15" customHeight="1">
      <c r="A5062" s="33">
        <v>1666</v>
      </c>
      <c r="B5062" s="34"/>
      <c r="C5062" s="31" t="s">
        <v>2508</v>
      </c>
      <c r="D5062" s="1">
        <f t="shared" si="390"/>
        <v>1666</v>
      </c>
      <c r="E5062" s="1" t="str">
        <f t="shared" si="391"/>
        <v>GIMME HOPE JO'ANNA</v>
      </c>
      <c r="F5062" s="1" t="str">
        <f t="shared" si="392"/>
        <v>EDDY GRANT</v>
      </c>
      <c r="G5062" s="1">
        <f t="shared" si="393"/>
        <v>1988</v>
      </c>
      <c r="H5062" s="1">
        <f t="shared" si="394"/>
        <v>2335</v>
      </c>
    </row>
    <row r="5063" spans="1:8" ht="15" customHeight="1">
      <c r="A5063" s="33"/>
      <c r="B5063" s="34"/>
      <c r="C5063" s="31">
        <v>1988</v>
      </c>
      <c r="D5063" s="1" t="str">
        <f t="shared" si="390"/>
        <v/>
      </c>
      <c r="E5063" s="1" t="str">
        <f t="shared" si="391"/>
        <v/>
      </c>
      <c r="F5063" s="1" t="str">
        <f t="shared" si="392"/>
        <v/>
      </c>
      <c r="G5063" s="1" t="str">
        <f t="shared" si="393"/>
        <v/>
      </c>
      <c r="H5063" s="1" t="str">
        <f t="shared" si="394"/>
        <v/>
      </c>
    </row>
    <row r="5064" spans="1:8" ht="15" customHeight="1">
      <c r="A5064" s="33"/>
      <c r="B5064" s="34"/>
      <c r="C5064" s="32" t="s">
        <v>2509</v>
      </c>
      <c r="D5064" s="1" t="str">
        <f t="shared" si="390"/>
        <v/>
      </c>
      <c r="E5064" s="1" t="str">
        <f t="shared" si="391"/>
        <v/>
      </c>
      <c r="F5064" s="1" t="str">
        <f t="shared" si="392"/>
        <v/>
      </c>
      <c r="G5064" s="1" t="str">
        <f t="shared" si="393"/>
        <v/>
      </c>
      <c r="H5064" s="1" t="str">
        <f t="shared" si="394"/>
        <v/>
      </c>
    </row>
    <row r="5065" spans="1:8" ht="15" customHeight="1">
      <c r="A5065" s="33">
        <v>1667</v>
      </c>
      <c r="B5065" s="34"/>
      <c r="C5065" s="31" t="s">
        <v>2510</v>
      </c>
      <c r="D5065" s="1">
        <f t="shared" si="390"/>
        <v>1667</v>
      </c>
      <c r="E5065" s="1" t="str">
        <f t="shared" si="391"/>
        <v>ONE SWEET DAY</v>
      </c>
      <c r="F5065" s="1" t="str">
        <f t="shared" si="392"/>
        <v>MARIAH CAREY &amp; BOYZ II MEN</v>
      </c>
      <c r="G5065" s="1">
        <f t="shared" si="393"/>
        <v>1996</v>
      </c>
      <c r="H5065" s="1">
        <f t="shared" si="394"/>
        <v>2334</v>
      </c>
    </row>
    <row r="5066" spans="1:8" ht="15" customHeight="1">
      <c r="A5066" s="33"/>
      <c r="B5066" s="34"/>
      <c r="C5066" s="31">
        <v>1996</v>
      </c>
      <c r="D5066" s="1" t="str">
        <f t="shared" si="390"/>
        <v/>
      </c>
      <c r="E5066" s="1" t="str">
        <f t="shared" si="391"/>
        <v/>
      </c>
      <c r="F5066" s="1" t="str">
        <f t="shared" si="392"/>
        <v/>
      </c>
      <c r="G5066" s="1" t="str">
        <f t="shared" si="393"/>
        <v/>
      </c>
      <c r="H5066" s="1" t="str">
        <f t="shared" si="394"/>
        <v/>
      </c>
    </row>
    <row r="5067" spans="1:8" ht="15" customHeight="1">
      <c r="A5067" s="33"/>
      <c r="B5067" s="34"/>
      <c r="C5067" s="32" t="s">
        <v>2511</v>
      </c>
      <c r="D5067" s="1" t="str">
        <f t="shared" si="390"/>
        <v/>
      </c>
      <c r="E5067" s="1" t="str">
        <f t="shared" si="391"/>
        <v/>
      </c>
      <c r="F5067" s="1" t="str">
        <f t="shared" si="392"/>
        <v/>
      </c>
      <c r="G5067" s="1" t="str">
        <f t="shared" si="393"/>
        <v/>
      </c>
      <c r="H5067" s="1" t="str">
        <f t="shared" si="394"/>
        <v/>
      </c>
    </row>
    <row r="5068" spans="1:8" ht="15" customHeight="1">
      <c r="A5068" s="33">
        <v>1668</v>
      </c>
      <c r="B5068" s="34"/>
      <c r="C5068" s="31" t="s">
        <v>2512</v>
      </c>
      <c r="D5068" s="1">
        <f t="shared" si="390"/>
        <v>1668</v>
      </c>
      <c r="E5068" s="1" t="str">
        <f t="shared" si="391"/>
        <v>FROM A DISTANCE</v>
      </c>
      <c r="F5068" s="1" t="str">
        <f t="shared" si="392"/>
        <v>BETTE MIDLER</v>
      </c>
      <c r="G5068" s="1">
        <f t="shared" si="393"/>
        <v>1991</v>
      </c>
      <c r="H5068" s="1">
        <f t="shared" si="394"/>
        <v>2333</v>
      </c>
    </row>
    <row r="5069" spans="1:8" ht="15" customHeight="1">
      <c r="A5069" s="33"/>
      <c r="B5069" s="34"/>
      <c r="C5069" s="31">
        <v>1991</v>
      </c>
      <c r="D5069" s="1" t="str">
        <f t="shared" si="390"/>
        <v/>
      </c>
      <c r="E5069" s="1" t="str">
        <f t="shared" si="391"/>
        <v/>
      </c>
      <c r="F5069" s="1" t="str">
        <f t="shared" si="392"/>
        <v/>
      </c>
      <c r="G5069" s="1" t="str">
        <f t="shared" si="393"/>
        <v/>
      </c>
      <c r="H5069" s="1" t="str">
        <f t="shared" si="394"/>
        <v/>
      </c>
    </row>
    <row r="5070" spans="1:8" ht="15" customHeight="1">
      <c r="A5070" s="33"/>
      <c r="B5070" s="34"/>
      <c r="C5070" s="32" t="s">
        <v>245</v>
      </c>
      <c r="D5070" s="1" t="str">
        <f t="shared" si="390"/>
        <v/>
      </c>
      <c r="E5070" s="1" t="str">
        <f t="shared" si="391"/>
        <v/>
      </c>
      <c r="F5070" s="1" t="str">
        <f t="shared" si="392"/>
        <v/>
      </c>
      <c r="G5070" s="1" t="str">
        <f t="shared" si="393"/>
        <v/>
      </c>
      <c r="H5070" s="1" t="str">
        <f t="shared" si="394"/>
        <v/>
      </c>
    </row>
    <row r="5071" spans="1:8" ht="15" customHeight="1">
      <c r="A5071" s="33">
        <v>1669</v>
      </c>
      <c r="B5071" s="34"/>
      <c r="C5071" s="31" t="s">
        <v>2513</v>
      </c>
      <c r="D5071" s="1">
        <f t="shared" si="390"/>
        <v>1669</v>
      </c>
      <c r="E5071" s="1" t="str">
        <f t="shared" si="391"/>
        <v>OYE COMO VA</v>
      </c>
      <c r="F5071" s="1" t="str">
        <f t="shared" si="392"/>
        <v>SANTANA</v>
      </c>
      <c r="G5071" s="1">
        <f t="shared" si="393"/>
        <v>1971</v>
      </c>
      <c r="H5071" s="1">
        <f t="shared" si="394"/>
        <v>2332</v>
      </c>
    </row>
    <row r="5072" spans="1:8" ht="15" customHeight="1">
      <c r="A5072" s="33"/>
      <c r="B5072" s="34"/>
      <c r="C5072" s="31">
        <v>1971</v>
      </c>
      <c r="D5072" s="1" t="str">
        <f t="shared" si="390"/>
        <v/>
      </c>
      <c r="E5072" s="1" t="str">
        <f t="shared" si="391"/>
        <v/>
      </c>
      <c r="F5072" s="1" t="str">
        <f t="shared" si="392"/>
        <v/>
      </c>
      <c r="G5072" s="1" t="str">
        <f t="shared" si="393"/>
        <v/>
      </c>
      <c r="H5072" s="1" t="str">
        <f t="shared" si="394"/>
        <v/>
      </c>
    </row>
    <row r="5073" spans="1:8" ht="15" customHeight="1">
      <c r="A5073" s="33"/>
      <c r="B5073" s="34"/>
      <c r="C5073" s="32" t="s">
        <v>301</v>
      </c>
      <c r="D5073" s="1" t="str">
        <f t="shared" si="390"/>
        <v/>
      </c>
      <c r="E5073" s="1" t="str">
        <f t="shared" si="391"/>
        <v/>
      </c>
      <c r="F5073" s="1" t="str">
        <f t="shared" si="392"/>
        <v/>
      </c>
      <c r="G5073" s="1" t="str">
        <f t="shared" si="393"/>
        <v/>
      </c>
      <c r="H5073" s="1" t="str">
        <f t="shared" si="394"/>
        <v/>
      </c>
    </row>
    <row r="5074" spans="1:8" ht="15" customHeight="1">
      <c r="A5074" s="33">
        <v>1670</v>
      </c>
      <c r="B5074" s="34"/>
      <c r="C5074" s="31" t="s">
        <v>2514</v>
      </c>
      <c r="D5074" s="1">
        <f t="shared" si="390"/>
        <v>1670</v>
      </c>
      <c r="E5074" s="1" t="str">
        <f t="shared" si="391"/>
        <v>NOTHING REALLY MATTERS</v>
      </c>
      <c r="F5074" s="1" t="str">
        <f t="shared" si="392"/>
        <v>MR. PROBZ</v>
      </c>
      <c r="G5074" s="1">
        <f t="shared" si="393"/>
        <v>2014</v>
      </c>
      <c r="H5074" s="1">
        <f t="shared" si="394"/>
        <v>2331</v>
      </c>
    </row>
    <row r="5075" spans="1:8" ht="15" customHeight="1">
      <c r="A5075" s="33"/>
      <c r="B5075" s="34"/>
      <c r="C5075" s="31">
        <v>2014</v>
      </c>
      <c r="D5075" s="1" t="str">
        <f t="shared" si="390"/>
        <v/>
      </c>
      <c r="E5075" s="1" t="str">
        <f t="shared" si="391"/>
        <v/>
      </c>
      <c r="F5075" s="1" t="str">
        <f t="shared" si="392"/>
        <v/>
      </c>
      <c r="G5075" s="1" t="str">
        <f t="shared" si="393"/>
        <v/>
      </c>
      <c r="H5075" s="1" t="str">
        <f t="shared" si="394"/>
        <v/>
      </c>
    </row>
    <row r="5076" spans="1:8" ht="15" customHeight="1">
      <c r="A5076" s="33"/>
      <c r="B5076" s="34"/>
      <c r="C5076" s="32" t="s">
        <v>2072</v>
      </c>
      <c r="D5076" s="1" t="str">
        <f t="shared" si="390"/>
        <v/>
      </c>
      <c r="E5076" s="1" t="str">
        <f t="shared" si="391"/>
        <v/>
      </c>
      <c r="F5076" s="1" t="str">
        <f t="shared" si="392"/>
        <v/>
      </c>
      <c r="G5076" s="1" t="str">
        <f t="shared" si="393"/>
        <v/>
      </c>
      <c r="H5076" s="1" t="str">
        <f t="shared" si="394"/>
        <v/>
      </c>
    </row>
    <row r="5077" spans="1:8" ht="15" customHeight="1">
      <c r="A5077" s="33">
        <v>1671</v>
      </c>
      <c r="B5077" s="34"/>
      <c r="C5077" s="31" t="s">
        <v>254</v>
      </c>
      <c r="D5077" s="1">
        <f t="shared" si="390"/>
        <v>1671</v>
      </c>
      <c r="E5077" s="1" t="str">
        <f t="shared" si="391"/>
        <v>I WILL ALWAYS LOVE YOU</v>
      </c>
      <c r="F5077" s="1" t="str">
        <f t="shared" si="392"/>
        <v>DOLLY PARTON</v>
      </c>
      <c r="G5077" s="1">
        <f t="shared" si="393"/>
        <v>1983</v>
      </c>
      <c r="H5077" s="1">
        <f t="shared" si="394"/>
        <v>2330</v>
      </c>
    </row>
    <row r="5078" spans="1:8" ht="15" customHeight="1">
      <c r="A5078" s="33"/>
      <c r="B5078" s="34"/>
      <c r="C5078" s="31">
        <v>1983</v>
      </c>
      <c r="D5078" s="1" t="str">
        <f t="shared" si="390"/>
        <v/>
      </c>
      <c r="E5078" s="1" t="str">
        <f t="shared" si="391"/>
        <v/>
      </c>
      <c r="F5078" s="1" t="str">
        <f t="shared" si="392"/>
        <v/>
      </c>
      <c r="G5078" s="1" t="str">
        <f t="shared" si="393"/>
        <v/>
      </c>
      <c r="H5078" s="1" t="str">
        <f t="shared" si="394"/>
        <v/>
      </c>
    </row>
    <row r="5079" spans="1:8" ht="15" customHeight="1">
      <c r="A5079" s="33"/>
      <c r="B5079" s="34"/>
      <c r="C5079" s="32" t="s">
        <v>356</v>
      </c>
      <c r="D5079" s="1" t="str">
        <f t="shared" si="390"/>
        <v/>
      </c>
      <c r="E5079" s="1" t="str">
        <f t="shared" si="391"/>
        <v/>
      </c>
      <c r="F5079" s="1" t="str">
        <f t="shared" si="392"/>
        <v/>
      </c>
      <c r="G5079" s="1" t="str">
        <f t="shared" si="393"/>
        <v/>
      </c>
      <c r="H5079" s="1" t="str">
        <f t="shared" si="394"/>
        <v/>
      </c>
    </row>
    <row r="5080" spans="1:8" ht="15" customHeight="1">
      <c r="A5080" s="33">
        <v>1672</v>
      </c>
      <c r="B5080" s="34"/>
      <c r="C5080" s="31" t="s">
        <v>2515</v>
      </c>
      <c r="D5080" s="1">
        <f t="shared" si="390"/>
        <v>1672</v>
      </c>
      <c r="E5080" s="1" t="str">
        <f t="shared" si="391"/>
        <v>HOLD ON</v>
      </c>
      <c r="F5080" s="1" t="str">
        <f t="shared" si="392"/>
        <v>WILSON PHILLIPS</v>
      </c>
      <c r="G5080" s="1">
        <f t="shared" si="393"/>
        <v>1990</v>
      </c>
      <c r="H5080" s="1">
        <f t="shared" si="394"/>
        <v>2329</v>
      </c>
    </row>
    <row r="5081" spans="1:8" ht="15" customHeight="1">
      <c r="A5081" s="33"/>
      <c r="B5081" s="34"/>
      <c r="C5081" s="31">
        <v>1990</v>
      </c>
      <c r="D5081" s="1" t="str">
        <f t="shared" si="390"/>
        <v/>
      </c>
      <c r="E5081" s="1" t="str">
        <f t="shared" si="391"/>
        <v/>
      </c>
      <c r="F5081" s="1" t="str">
        <f t="shared" si="392"/>
        <v/>
      </c>
      <c r="G5081" s="1" t="str">
        <f t="shared" si="393"/>
        <v/>
      </c>
      <c r="H5081" s="1" t="str">
        <f t="shared" si="394"/>
        <v/>
      </c>
    </row>
    <row r="5082" spans="1:8" ht="15" customHeight="1">
      <c r="A5082" s="33"/>
      <c r="B5082" s="34"/>
      <c r="C5082" s="32" t="s">
        <v>2516</v>
      </c>
      <c r="D5082" s="1" t="str">
        <f t="shared" si="390"/>
        <v/>
      </c>
      <c r="E5082" s="1" t="str">
        <f t="shared" si="391"/>
        <v/>
      </c>
      <c r="F5082" s="1" t="str">
        <f t="shared" si="392"/>
        <v/>
      </c>
      <c r="G5082" s="1" t="str">
        <f t="shared" si="393"/>
        <v/>
      </c>
      <c r="H5082" s="1" t="str">
        <f t="shared" si="394"/>
        <v/>
      </c>
    </row>
    <row r="5083" spans="1:8" ht="15" customHeight="1">
      <c r="A5083" s="33">
        <v>1673</v>
      </c>
      <c r="B5083" s="34"/>
      <c r="C5083" s="31" t="s">
        <v>2517</v>
      </c>
      <c r="D5083" s="1">
        <f t="shared" si="390"/>
        <v>1673</v>
      </c>
      <c r="E5083" s="1" t="str">
        <f t="shared" si="391"/>
        <v>SILENT RUNNING</v>
      </c>
      <c r="F5083" s="1" t="str">
        <f t="shared" si="392"/>
        <v>MIKE AND THE MECHANICS</v>
      </c>
      <c r="G5083" s="1">
        <f t="shared" si="393"/>
        <v>1986</v>
      </c>
      <c r="H5083" s="1">
        <f t="shared" si="394"/>
        <v>2328</v>
      </c>
    </row>
    <row r="5084" spans="1:8" ht="15" customHeight="1">
      <c r="A5084" s="33"/>
      <c r="B5084" s="34"/>
      <c r="C5084" s="31">
        <v>1986</v>
      </c>
      <c r="D5084" s="1" t="str">
        <f t="shared" si="390"/>
        <v/>
      </c>
      <c r="E5084" s="1" t="str">
        <f t="shared" si="391"/>
        <v/>
      </c>
      <c r="F5084" s="1" t="str">
        <f t="shared" si="392"/>
        <v/>
      </c>
      <c r="G5084" s="1" t="str">
        <f t="shared" si="393"/>
        <v/>
      </c>
      <c r="H5084" s="1" t="str">
        <f t="shared" si="394"/>
        <v/>
      </c>
    </row>
    <row r="5085" spans="1:8" ht="15" customHeight="1">
      <c r="A5085" s="33"/>
      <c r="B5085" s="34"/>
      <c r="C5085" s="32" t="s">
        <v>489</v>
      </c>
      <c r="D5085" s="1" t="str">
        <f t="shared" si="390"/>
        <v/>
      </c>
      <c r="E5085" s="1" t="str">
        <f t="shared" si="391"/>
        <v/>
      </c>
      <c r="F5085" s="1" t="str">
        <f t="shared" si="392"/>
        <v/>
      </c>
      <c r="G5085" s="1" t="str">
        <f t="shared" si="393"/>
        <v/>
      </c>
      <c r="H5085" s="1" t="str">
        <f t="shared" si="394"/>
        <v/>
      </c>
    </row>
    <row r="5086" spans="1:8" ht="15" customHeight="1">
      <c r="A5086" s="33">
        <v>1674</v>
      </c>
      <c r="B5086" s="34"/>
      <c r="C5086" s="31" t="s">
        <v>2518</v>
      </c>
      <c r="D5086" s="1">
        <f t="shared" si="390"/>
        <v>1674</v>
      </c>
      <c r="E5086" s="1" t="str">
        <f t="shared" si="391"/>
        <v>WHERE DO YOU GO TO MY LOVELY</v>
      </c>
      <c r="F5086" s="1" t="str">
        <f t="shared" si="392"/>
        <v>PETER SARSTEDT</v>
      </c>
      <c r="G5086" s="1">
        <f t="shared" si="393"/>
        <v>1969</v>
      </c>
      <c r="H5086" s="1">
        <f t="shared" si="394"/>
        <v>2327</v>
      </c>
    </row>
    <row r="5087" spans="1:8" ht="15" customHeight="1">
      <c r="A5087" s="33"/>
      <c r="B5087" s="34"/>
      <c r="C5087" s="31">
        <v>1969</v>
      </c>
      <c r="D5087" s="1" t="str">
        <f t="shared" si="390"/>
        <v/>
      </c>
      <c r="E5087" s="1" t="str">
        <f t="shared" si="391"/>
        <v/>
      </c>
      <c r="F5087" s="1" t="str">
        <f t="shared" si="392"/>
        <v/>
      </c>
      <c r="G5087" s="1" t="str">
        <f t="shared" si="393"/>
        <v/>
      </c>
      <c r="H5087" s="1" t="str">
        <f t="shared" si="394"/>
        <v/>
      </c>
    </row>
    <row r="5088" spans="1:8" ht="15" customHeight="1">
      <c r="A5088" s="33"/>
      <c r="B5088" s="34"/>
      <c r="C5088" s="32" t="s">
        <v>2519</v>
      </c>
      <c r="D5088" s="1" t="str">
        <f t="shared" si="390"/>
        <v/>
      </c>
      <c r="E5088" s="1" t="str">
        <f t="shared" si="391"/>
        <v/>
      </c>
      <c r="F5088" s="1" t="str">
        <f t="shared" si="392"/>
        <v/>
      </c>
      <c r="G5088" s="1" t="str">
        <f t="shared" si="393"/>
        <v/>
      </c>
      <c r="H5088" s="1" t="str">
        <f t="shared" si="394"/>
        <v/>
      </c>
    </row>
    <row r="5089" spans="1:8" ht="15" customHeight="1">
      <c r="A5089" s="33">
        <v>1675</v>
      </c>
      <c r="B5089" s="34"/>
      <c r="C5089" s="31" t="s">
        <v>2520</v>
      </c>
      <c r="D5089" s="1">
        <f t="shared" si="390"/>
        <v>1675</v>
      </c>
      <c r="E5089" s="1" t="str">
        <f t="shared" si="391"/>
        <v>GIVE A LITTLE BIT</v>
      </c>
      <c r="F5089" s="1" t="str">
        <f t="shared" si="392"/>
        <v>SUPERTRAMP</v>
      </c>
      <c r="G5089" s="1">
        <f t="shared" si="393"/>
        <v>1977</v>
      </c>
      <c r="H5089" s="1">
        <f t="shared" si="394"/>
        <v>2326</v>
      </c>
    </row>
    <row r="5090" spans="1:8" ht="15" customHeight="1">
      <c r="A5090" s="33"/>
      <c r="B5090" s="34"/>
      <c r="C5090" s="31">
        <v>1977</v>
      </c>
      <c r="D5090" s="1" t="str">
        <f t="shared" ref="D5090:D5153" si="395">IF(A5090&lt;&gt;"",A5090,"")</f>
        <v/>
      </c>
      <c r="E5090" s="1" t="str">
        <f t="shared" ref="E5090:E5153" si="396">IF(D5090&lt;&gt;"",C5090,"")</f>
        <v/>
      </c>
      <c r="F5090" s="1" t="str">
        <f t="shared" ref="F5090:F5153" si="397">IF(D5090&lt;&gt;"",C5092,"")</f>
        <v/>
      </c>
      <c r="G5090" s="1" t="str">
        <f t="shared" ref="G5090:G5153" si="398">IF(D5090&lt;&gt;"",C5091,"")</f>
        <v/>
      </c>
      <c r="H5090" s="1" t="str">
        <f t="shared" si="394"/>
        <v/>
      </c>
    </row>
    <row r="5091" spans="1:8" ht="15" customHeight="1">
      <c r="A5091" s="33"/>
      <c r="B5091" s="34"/>
      <c r="C5091" s="32" t="s">
        <v>94</v>
      </c>
      <c r="D5091" s="1" t="str">
        <f t="shared" si="395"/>
        <v/>
      </c>
      <c r="E5091" s="1" t="str">
        <f t="shared" si="396"/>
        <v/>
      </c>
      <c r="F5091" s="1" t="str">
        <f t="shared" si="397"/>
        <v/>
      </c>
      <c r="G5091" s="1" t="str">
        <f t="shared" si="398"/>
        <v/>
      </c>
      <c r="H5091" s="1" t="str">
        <f t="shared" si="394"/>
        <v/>
      </c>
    </row>
    <row r="5092" spans="1:8" ht="15" customHeight="1">
      <c r="A5092" s="33">
        <v>1676</v>
      </c>
      <c r="B5092" s="34"/>
      <c r="C5092" s="31" t="s">
        <v>2521</v>
      </c>
      <c r="D5092" s="1">
        <f t="shared" si="395"/>
        <v>1676</v>
      </c>
      <c r="E5092" s="1" t="str">
        <f t="shared" si="396"/>
        <v>AIN'T IT FUNNY</v>
      </c>
      <c r="F5092" s="1" t="str">
        <f t="shared" si="397"/>
        <v>JENNIFER LOPEZ</v>
      </c>
      <c r="G5092" s="1">
        <f t="shared" si="398"/>
        <v>2001</v>
      </c>
      <c r="H5092" s="1">
        <f t="shared" si="394"/>
        <v>2325</v>
      </c>
    </row>
    <row r="5093" spans="1:8" ht="15" customHeight="1">
      <c r="A5093" s="33"/>
      <c r="B5093" s="34"/>
      <c r="C5093" s="31">
        <v>2001</v>
      </c>
      <c r="D5093" s="1" t="str">
        <f t="shared" si="395"/>
        <v/>
      </c>
      <c r="E5093" s="1" t="str">
        <f t="shared" si="396"/>
        <v/>
      </c>
      <c r="F5093" s="1" t="str">
        <f t="shared" si="397"/>
        <v/>
      </c>
      <c r="G5093" s="1" t="str">
        <f t="shared" si="398"/>
        <v/>
      </c>
      <c r="H5093" s="1" t="str">
        <f t="shared" si="394"/>
        <v/>
      </c>
    </row>
    <row r="5094" spans="1:8" ht="15" customHeight="1">
      <c r="A5094" s="33"/>
      <c r="B5094" s="34"/>
      <c r="C5094" s="32" t="s">
        <v>1931</v>
      </c>
      <c r="D5094" s="1" t="str">
        <f t="shared" si="395"/>
        <v/>
      </c>
      <c r="E5094" s="1" t="str">
        <f t="shared" si="396"/>
        <v/>
      </c>
      <c r="F5094" s="1" t="str">
        <f t="shared" si="397"/>
        <v/>
      </c>
      <c r="G5094" s="1" t="str">
        <f t="shared" si="398"/>
        <v/>
      </c>
      <c r="H5094" s="1" t="str">
        <f t="shared" si="394"/>
        <v/>
      </c>
    </row>
    <row r="5095" spans="1:8" ht="15" customHeight="1">
      <c r="A5095" s="33">
        <v>1677</v>
      </c>
      <c r="B5095" s="34"/>
      <c r="C5095" s="31" t="s">
        <v>2522</v>
      </c>
      <c r="D5095" s="1">
        <f t="shared" si="395"/>
        <v>1677</v>
      </c>
      <c r="E5095" s="1" t="str">
        <f t="shared" si="396"/>
        <v>YOU NEEDED ME</v>
      </c>
      <c r="F5095" s="1" t="str">
        <f t="shared" si="397"/>
        <v>ANNE MURRAY</v>
      </c>
      <c r="G5095" s="1">
        <f t="shared" si="398"/>
        <v>1978</v>
      </c>
      <c r="H5095" s="1">
        <f t="shared" si="394"/>
        <v>2324</v>
      </c>
    </row>
    <row r="5096" spans="1:8" ht="15" customHeight="1">
      <c r="A5096" s="33"/>
      <c r="B5096" s="34"/>
      <c r="C5096" s="31">
        <v>1978</v>
      </c>
      <c r="D5096" s="1" t="str">
        <f t="shared" si="395"/>
        <v/>
      </c>
      <c r="E5096" s="1" t="str">
        <f t="shared" si="396"/>
        <v/>
      </c>
      <c r="F5096" s="1" t="str">
        <f t="shared" si="397"/>
        <v/>
      </c>
      <c r="G5096" s="1" t="str">
        <f t="shared" si="398"/>
        <v/>
      </c>
      <c r="H5096" s="1" t="str">
        <f t="shared" si="394"/>
        <v/>
      </c>
    </row>
    <row r="5097" spans="1:8" ht="15" customHeight="1">
      <c r="A5097" s="33"/>
      <c r="B5097" s="34"/>
      <c r="C5097" s="32" t="s">
        <v>2523</v>
      </c>
      <c r="D5097" s="1" t="str">
        <f t="shared" si="395"/>
        <v/>
      </c>
      <c r="E5097" s="1" t="str">
        <f t="shared" si="396"/>
        <v/>
      </c>
      <c r="F5097" s="1" t="str">
        <f t="shared" si="397"/>
        <v/>
      </c>
      <c r="G5097" s="1" t="str">
        <f t="shared" si="398"/>
        <v/>
      </c>
      <c r="H5097" s="1" t="str">
        <f t="shared" si="394"/>
        <v/>
      </c>
    </row>
    <row r="5098" spans="1:8" ht="15" customHeight="1">
      <c r="A5098" s="33">
        <v>1678</v>
      </c>
      <c r="B5098" s="34"/>
      <c r="C5098" s="31" t="s">
        <v>2524</v>
      </c>
      <c r="D5098" s="1">
        <f t="shared" si="395"/>
        <v>1678</v>
      </c>
      <c r="E5098" s="1" t="str">
        <f t="shared" si="396"/>
        <v>DON'T STOP THE DANCE</v>
      </c>
      <c r="F5098" s="1" t="str">
        <f t="shared" si="397"/>
        <v>BRYAN FERRY</v>
      </c>
      <c r="G5098" s="1">
        <f t="shared" si="398"/>
        <v>1985</v>
      </c>
      <c r="H5098" s="1">
        <f t="shared" si="394"/>
        <v>2323</v>
      </c>
    </row>
    <row r="5099" spans="1:8" ht="15" customHeight="1">
      <c r="A5099" s="33"/>
      <c r="B5099" s="34"/>
      <c r="C5099" s="31">
        <v>1985</v>
      </c>
      <c r="D5099" s="1" t="str">
        <f t="shared" si="395"/>
        <v/>
      </c>
      <c r="E5099" s="1" t="str">
        <f t="shared" si="396"/>
        <v/>
      </c>
      <c r="F5099" s="1" t="str">
        <f t="shared" si="397"/>
        <v/>
      </c>
      <c r="G5099" s="1" t="str">
        <f t="shared" si="398"/>
        <v/>
      </c>
      <c r="H5099" s="1" t="str">
        <f t="shared" si="394"/>
        <v/>
      </c>
    </row>
    <row r="5100" spans="1:8" ht="15" customHeight="1">
      <c r="A5100" s="33"/>
      <c r="B5100" s="34"/>
      <c r="C5100" s="32" t="s">
        <v>1211</v>
      </c>
      <c r="D5100" s="1" t="str">
        <f t="shared" si="395"/>
        <v/>
      </c>
      <c r="E5100" s="1" t="str">
        <f t="shared" si="396"/>
        <v/>
      </c>
      <c r="F5100" s="1" t="str">
        <f t="shared" si="397"/>
        <v/>
      </c>
      <c r="G5100" s="1" t="str">
        <f t="shared" si="398"/>
        <v/>
      </c>
      <c r="H5100" s="1" t="str">
        <f t="shared" si="394"/>
        <v/>
      </c>
    </row>
    <row r="5101" spans="1:8" ht="15" customHeight="1">
      <c r="A5101" s="33">
        <v>1679</v>
      </c>
      <c r="B5101" s="34"/>
      <c r="C5101" s="31" t="s">
        <v>2525</v>
      </c>
      <c r="D5101" s="1">
        <f t="shared" si="395"/>
        <v>1679</v>
      </c>
      <c r="E5101" s="1" t="str">
        <f t="shared" si="396"/>
        <v>SACRAMENTO</v>
      </c>
      <c r="F5101" s="1" t="str">
        <f t="shared" si="397"/>
        <v>MIDDLE OF THE ROAD</v>
      </c>
      <c r="G5101" s="1">
        <f t="shared" si="398"/>
        <v>1972</v>
      </c>
      <c r="H5101" s="1">
        <f t="shared" si="394"/>
        <v>2322</v>
      </c>
    </row>
    <row r="5102" spans="1:8" ht="15" customHeight="1">
      <c r="A5102" s="33"/>
      <c r="B5102" s="34"/>
      <c r="C5102" s="31">
        <v>1972</v>
      </c>
      <c r="D5102" s="1" t="str">
        <f t="shared" si="395"/>
        <v/>
      </c>
      <c r="E5102" s="1" t="str">
        <f t="shared" si="396"/>
        <v/>
      </c>
      <c r="F5102" s="1" t="str">
        <f t="shared" si="397"/>
        <v/>
      </c>
      <c r="G5102" s="1" t="str">
        <f t="shared" si="398"/>
        <v/>
      </c>
      <c r="H5102" s="1" t="str">
        <f t="shared" si="394"/>
        <v/>
      </c>
    </row>
    <row r="5103" spans="1:8" ht="15" customHeight="1">
      <c r="A5103" s="33"/>
      <c r="B5103" s="34"/>
      <c r="C5103" s="32" t="s">
        <v>2526</v>
      </c>
      <c r="D5103" s="1" t="str">
        <f t="shared" si="395"/>
        <v/>
      </c>
      <c r="E5103" s="1" t="str">
        <f t="shared" si="396"/>
        <v/>
      </c>
      <c r="F5103" s="1" t="str">
        <f t="shared" si="397"/>
        <v/>
      </c>
      <c r="G5103" s="1" t="str">
        <f t="shared" si="398"/>
        <v/>
      </c>
      <c r="H5103" s="1" t="str">
        <f t="shared" si="394"/>
        <v/>
      </c>
    </row>
    <row r="5104" spans="1:8" ht="15" customHeight="1">
      <c r="A5104" s="33">
        <v>1680</v>
      </c>
      <c r="B5104" s="34"/>
      <c r="C5104" s="31" t="s">
        <v>2527</v>
      </c>
      <c r="D5104" s="1">
        <f t="shared" si="395"/>
        <v>1680</v>
      </c>
      <c r="E5104" s="1" t="str">
        <f t="shared" si="396"/>
        <v>PAPA CHICO</v>
      </c>
      <c r="F5104" s="1" t="str">
        <f t="shared" si="397"/>
        <v>TONY ESPOSITO</v>
      </c>
      <c r="G5104" s="1">
        <f t="shared" si="398"/>
        <v>1987</v>
      </c>
      <c r="H5104" s="1">
        <f t="shared" si="394"/>
        <v>2321</v>
      </c>
    </row>
    <row r="5105" spans="1:8" ht="15" customHeight="1">
      <c r="A5105" s="33"/>
      <c r="B5105" s="34"/>
      <c r="C5105" s="31">
        <v>1987</v>
      </c>
      <c r="D5105" s="1" t="str">
        <f t="shared" si="395"/>
        <v/>
      </c>
      <c r="E5105" s="1" t="str">
        <f t="shared" si="396"/>
        <v/>
      </c>
      <c r="F5105" s="1" t="str">
        <f t="shared" si="397"/>
        <v/>
      </c>
      <c r="G5105" s="1" t="str">
        <f t="shared" si="398"/>
        <v/>
      </c>
      <c r="H5105" s="1" t="str">
        <f t="shared" si="394"/>
        <v/>
      </c>
    </row>
    <row r="5106" spans="1:8" ht="15" customHeight="1">
      <c r="A5106" s="33"/>
      <c r="B5106" s="34"/>
      <c r="C5106" s="32" t="s">
        <v>2528</v>
      </c>
      <c r="D5106" s="1" t="str">
        <f t="shared" si="395"/>
        <v/>
      </c>
      <c r="E5106" s="1" t="str">
        <f t="shared" si="396"/>
        <v/>
      </c>
      <c r="F5106" s="1" t="str">
        <f t="shared" si="397"/>
        <v/>
      </c>
      <c r="G5106" s="1" t="str">
        <f t="shared" si="398"/>
        <v/>
      </c>
      <c r="H5106" s="1" t="str">
        <f t="shared" si="394"/>
        <v/>
      </c>
    </row>
    <row r="5107" spans="1:8" ht="15" customHeight="1">
      <c r="A5107" s="33">
        <v>1681</v>
      </c>
      <c r="B5107" s="34"/>
      <c r="C5107" s="31" t="s">
        <v>2529</v>
      </c>
      <c r="D5107" s="1">
        <f t="shared" si="395"/>
        <v>1681</v>
      </c>
      <c r="E5107" s="1" t="str">
        <f t="shared" si="396"/>
        <v>VLIEG MET ME MEE</v>
      </c>
      <c r="F5107" s="1" t="str">
        <f t="shared" si="397"/>
        <v>PAUL DE LEEUW</v>
      </c>
      <c r="G5107" s="1">
        <f t="shared" si="398"/>
        <v>1992</v>
      </c>
      <c r="H5107" s="1">
        <f t="shared" si="394"/>
        <v>2320</v>
      </c>
    </row>
    <row r="5108" spans="1:8" ht="15" customHeight="1">
      <c r="A5108" s="33"/>
      <c r="B5108" s="34"/>
      <c r="C5108" s="31">
        <v>1992</v>
      </c>
      <c r="D5108" s="1" t="str">
        <f t="shared" si="395"/>
        <v/>
      </c>
      <c r="E5108" s="1" t="str">
        <f t="shared" si="396"/>
        <v/>
      </c>
      <c r="F5108" s="1" t="str">
        <f t="shared" si="397"/>
        <v/>
      </c>
      <c r="G5108" s="1" t="str">
        <f t="shared" si="398"/>
        <v/>
      </c>
      <c r="H5108" s="1" t="str">
        <f t="shared" si="394"/>
        <v/>
      </c>
    </row>
    <row r="5109" spans="1:8" ht="15" customHeight="1">
      <c r="A5109" s="33"/>
      <c r="B5109" s="34"/>
      <c r="C5109" s="32" t="s">
        <v>541</v>
      </c>
      <c r="D5109" s="1" t="str">
        <f t="shared" si="395"/>
        <v/>
      </c>
      <c r="E5109" s="1" t="str">
        <f t="shared" si="396"/>
        <v/>
      </c>
      <c r="F5109" s="1" t="str">
        <f t="shared" si="397"/>
        <v/>
      </c>
      <c r="G5109" s="1" t="str">
        <f t="shared" si="398"/>
        <v/>
      </c>
      <c r="H5109" s="1" t="str">
        <f t="shared" si="394"/>
        <v/>
      </c>
    </row>
    <row r="5110" spans="1:8" ht="15" customHeight="1">
      <c r="A5110" s="33">
        <v>1682</v>
      </c>
      <c r="B5110" s="34"/>
      <c r="C5110" s="31" t="s">
        <v>2530</v>
      </c>
      <c r="D5110" s="1">
        <f t="shared" si="395"/>
        <v>1682</v>
      </c>
      <c r="E5110" s="1" t="str">
        <f t="shared" si="396"/>
        <v>IF YOU CAN'T GIVE ME LOVE</v>
      </c>
      <c r="F5110" s="1" t="str">
        <f t="shared" si="397"/>
        <v>SUZI QUATRO</v>
      </c>
      <c r="G5110" s="1">
        <f t="shared" si="398"/>
        <v>1978</v>
      </c>
      <c r="H5110" s="1">
        <f t="shared" si="394"/>
        <v>2319</v>
      </c>
    </row>
    <row r="5111" spans="1:8" ht="15" customHeight="1">
      <c r="A5111" s="33"/>
      <c r="B5111" s="34"/>
      <c r="C5111" s="31">
        <v>1978</v>
      </c>
      <c r="D5111" s="1" t="str">
        <f t="shared" si="395"/>
        <v/>
      </c>
      <c r="E5111" s="1" t="str">
        <f t="shared" si="396"/>
        <v/>
      </c>
      <c r="F5111" s="1" t="str">
        <f t="shared" si="397"/>
        <v/>
      </c>
      <c r="G5111" s="1" t="str">
        <f t="shared" si="398"/>
        <v/>
      </c>
      <c r="H5111" s="1" t="str">
        <f t="shared" si="394"/>
        <v/>
      </c>
    </row>
    <row r="5112" spans="1:8" ht="15" customHeight="1">
      <c r="A5112" s="33"/>
      <c r="B5112" s="34"/>
      <c r="C5112" s="32" t="s">
        <v>2531</v>
      </c>
      <c r="D5112" s="1" t="str">
        <f t="shared" si="395"/>
        <v/>
      </c>
      <c r="E5112" s="1" t="str">
        <f t="shared" si="396"/>
        <v/>
      </c>
      <c r="F5112" s="1" t="str">
        <f t="shared" si="397"/>
        <v/>
      </c>
      <c r="G5112" s="1" t="str">
        <f t="shared" si="398"/>
        <v/>
      </c>
      <c r="H5112" s="1" t="str">
        <f t="shared" si="394"/>
        <v/>
      </c>
    </row>
    <row r="5113" spans="1:8" ht="15" customHeight="1">
      <c r="A5113" s="33">
        <v>1683</v>
      </c>
      <c r="B5113" s="34"/>
      <c r="C5113" s="31" t="s">
        <v>2532</v>
      </c>
      <c r="D5113" s="1">
        <f t="shared" si="395"/>
        <v>1683</v>
      </c>
      <c r="E5113" s="1" t="str">
        <f t="shared" si="396"/>
        <v>LATE AGAIN</v>
      </c>
      <c r="F5113" s="1" t="str">
        <f t="shared" si="397"/>
        <v>STEALERS WHEEL</v>
      </c>
      <c r="G5113" s="1">
        <f t="shared" si="398"/>
        <v>1973</v>
      </c>
      <c r="H5113" s="1">
        <f t="shared" si="394"/>
        <v>2318</v>
      </c>
    </row>
    <row r="5114" spans="1:8" ht="15" customHeight="1">
      <c r="A5114" s="33"/>
      <c r="B5114" s="34"/>
      <c r="C5114" s="31">
        <v>1973</v>
      </c>
      <c r="D5114" s="1" t="str">
        <f t="shared" si="395"/>
        <v/>
      </c>
      <c r="E5114" s="1" t="str">
        <f t="shared" si="396"/>
        <v/>
      </c>
      <c r="F5114" s="1" t="str">
        <f t="shared" si="397"/>
        <v/>
      </c>
      <c r="G5114" s="1" t="str">
        <f t="shared" si="398"/>
        <v/>
      </c>
      <c r="H5114" s="1" t="str">
        <f t="shared" si="394"/>
        <v/>
      </c>
    </row>
    <row r="5115" spans="1:8" ht="15" customHeight="1">
      <c r="A5115" s="33"/>
      <c r="B5115" s="34"/>
      <c r="C5115" s="32" t="s">
        <v>1342</v>
      </c>
      <c r="D5115" s="1" t="str">
        <f t="shared" si="395"/>
        <v/>
      </c>
      <c r="E5115" s="1" t="str">
        <f t="shared" si="396"/>
        <v/>
      </c>
      <c r="F5115" s="1" t="str">
        <f t="shared" si="397"/>
        <v/>
      </c>
      <c r="G5115" s="1" t="str">
        <f t="shared" si="398"/>
        <v/>
      </c>
      <c r="H5115" s="1" t="str">
        <f t="shared" si="394"/>
        <v/>
      </c>
    </row>
    <row r="5116" spans="1:8" ht="15" customHeight="1">
      <c r="A5116" s="33">
        <v>1684</v>
      </c>
      <c r="B5116" s="34"/>
      <c r="C5116" s="31" t="s">
        <v>2533</v>
      </c>
      <c r="D5116" s="1">
        <f t="shared" si="395"/>
        <v>1684</v>
      </c>
      <c r="E5116" s="1" t="str">
        <f t="shared" si="396"/>
        <v>NEED YOU TONIGHT</v>
      </c>
      <c r="F5116" s="1" t="str">
        <f t="shared" si="397"/>
        <v>INXS</v>
      </c>
      <c r="G5116" s="1">
        <f t="shared" si="398"/>
        <v>1987</v>
      </c>
      <c r="H5116" s="1">
        <f t="shared" si="394"/>
        <v>2317</v>
      </c>
    </row>
    <row r="5117" spans="1:8" ht="15" customHeight="1">
      <c r="A5117" s="33"/>
      <c r="B5117" s="34"/>
      <c r="C5117" s="31">
        <v>1987</v>
      </c>
      <c r="D5117" s="1" t="str">
        <f t="shared" si="395"/>
        <v/>
      </c>
      <c r="E5117" s="1" t="str">
        <f t="shared" si="396"/>
        <v/>
      </c>
      <c r="F5117" s="1" t="str">
        <f t="shared" si="397"/>
        <v/>
      </c>
      <c r="G5117" s="1" t="str">
        <f t="shared" si="398"/>
        <v/>
      </c>
      <c r="H5117" s="1" t="str">
        <f t="shared" si="394"/>
        <v/>
      </c>
    </row>
    <row r="5118" spans="1:8" ht="15" customHeight="1">
      <c r="A5118" s="33"/>
      <c r="B5118" s="34"/>
      <c r="C5118" s="32" t="s">
        <v>893</v>
      </c>
      <c r="D5118" s="1" t="str">
        <f t="shared" si="395"/>
        <v/>
      </c>
      <c r="E5118" s="1" t="str">
        <f t="shared" si="396"/>
        <v/>
      </c>
      <c r="F5118" s="1" t="str">
        <f t="shared" si="397"/>
        <v/>
      </c>
      <c r="G5118" s="1" t="str">
        <f t="shared" si="398"/>
        <v/>
      </c>
      <c r="H5118" s="1" t="str">
        <f t="shared" si="394"/>
        <v/>
      </c>
    </row>
    <row r="5119" spans="1:8" ht="15" customHeight="1">
      <c r="A5119" s="33">
        <v>1685</v>
      </c>
      <c r="B5119" s="34"/>
      <c r="C5119" s="31" t="s">
        <v>2534</v>
      </c>
      <c r="D5119" s="1">
        <f t="shared" si="395"/>
        <v>1685</v>
      </c>
      <c r="E5119" s="1" t="str">
        <f t="shared" si="396"/>
        <v>I HEARD IT THROUGH THE GRAPEVINE</v>
      </c>
      <c r="F5119" s="1" t="str">
        <f t="shared" si="397"/>
        <v>MARVIN GAYE</v>
      </c>
      <c r="G5119" s="1">
        <f t="shared" si="398"/>
        <v>1986</v>
      </c>
      <c r="H5119" s="1">
        <f t="shared" si="394"/>
        <v>2316</v>
      </c>
    </row>
    <row r="5120" spans="1:8" ht="15" customHeight="1">
      <c r="A5120" s="33"/>
      <c r="B5120" s="34"/>
      <c r="C5120" s="31">
        <v>1986</v>
      </c>
      <c r="D5120" s="1" t="str">
        <f t="shared" si="395"/>
        <v/>
      </c>
      <c r="E5120" s="1" t="str">
        <f t="shared" si="396"/>
        <v/>
      </c>
      <c r="F5120" s="1" t="str">
        <f t="shared" si="397"/>
        <v/>
      </c>
      <c r="G5120" s="1" t="str">
        <f t="shared" si="398"/>
        <v/>
      </c>
      <c r="H5120" s="1" t="str">
        <f t="shared" si="394"/>
        <v/>
      </c>
    </row>
    <row r="5121" spans="1:8" ht="15" customHeight="1">
      <c r="A5121" s="33"/>
      <c r="B5121" s="34"/>
      <c r="C5121" s="32" t="s">
        <v>665</v>
      </c>
      <c r="D5121" s="1" t="str">
        <f t="shared" si="395"/>
        <v/>
      </c>
      <c r="E5121" s="1" t="str">
        <f t="shared" si="396"/>
        <v/>
      </c>
      <c r="F5121" s="1" t="str">
        <f t="shared" si="397"/>
        <v/>
      </c>
      <c r="G5121" s="1" t="str">
        <f t="shared" si="398"/>
        <v/>
      </c>
      <c r="H5121" s="1" t="str">
        <f t="shared" si="394"/>
        <v/>
      </c>
    </row>
    <row r="5122" spans="1:8" ht="15" customHeight="1">
      <c r="A5122" s="33">
        <v>1686</v>
      </c>
      <c r="B5122" s="34"/>
      <c r="C5122" s="31" t="s">
        <v>2535</v>
      </c>
      <c r="D5122" s="1">
        <f t="shared" si="395"/>
        <v>1686</v>
      </c>
      <c r="E5122" s="1" t="str">
        <f t="shared" si="396"/>
        <v>LIFE IN TECHNICOLOR II</v>
      </c>
      <c r="F5122" s="1" t="str">
        <f t="shared" si="397"/>
        <v>COLDPLAY</v>
      </c>
      <c r="G5122" s="1">
        <f t="shared" si="398"/>
        <v>2009</v>
      </c>
      <c r="H5122" s="1">
        <f t="shared" si="394"/>
        <v>2315</v>
      </c>
    </row>
    <row r="5123" spans="1:8" ht="15" customHeight="1">
      <c r="A5123" s="33"/>
      <c r="B5123" s="34"/>
      <c r="C5123" s="31">
        <v>2009</v>
      </c>
      <c r="D5123" s="1" t="str">
        <f t="shared" si="395"/>
        <v/>
      </c>
      <c r="E5123" s="1" t="str">
        <f t="shared" si="396"/>
        <v/>
      </c>
      <c r="F5123" s="1" t="str">
        <f t="shared" si="397"/>
        <v/>
      </c>
      <c r="G5123" s="1" t="str">
        <f t="shared" si="398"/>
        <v/>
      </c>
      <c r="H5123" s="1" t="str">
        <f t="shared" si="394"/>
        <v/>
      </c>
    </row>
    <row r="5124" spans="1:8" ht="15" customHeight="1">
      <c r="A5124" s="33"/>
      <c r="B5124" s="34"/>
      <c r="C5124" s="32" t="s">
        <v>49</v>
      </c>
      <c r="D5124" s="1" t="str">
        <f t="shared" si="395"/>
        <v/>
      </c>
      <c r="E5124" s="1" t="str">
        <f t="shared" si="396"/>
        <v/>
      </c>
      <c r="F5124" s="1" t="str">
        <f t="shared" si="397"/>
        <v/>
      </c>
      <c r="G5124" s="1" t="str">
        <f t="shared" si="398"/>
        <v/>
      </c>
      <c r="H5124" s="1" t="str">
        <f t="shared" ref="H5124:H5187" si="399">IF(D5124&lt;&gt;"",4001-D5124,"")</f>
        <v/>
      </c>
    </row>
    <row r="5125" spans="1:8" ht="15" customHeight="1">
      <c r="A5125" s="33">
        <v>1687</v>
      </c>
      <c r="B5125" s="34"/>
      <c r="C5125" s="31" t="s">
        <v>2536</v>
      </c>
      <c r="D5125" s="1">
        <f t="shared" si="395"/>
        <v>1687</v>
      </c>
      <c r="E5125" s="1" t="str">
        <f t="shared" si="396"/>
        <v>TRAGEDY</v>
      </c>
      <c r="F5125" s="1" t="str">
        <f t="shared" si="397"/>
        <v>BEE GEES</v>
      </c>
      <c r="G5125" s="1">
        <f t="shared" si="398"/>
        <v>1979</v>
      </c>
      <c r="H5125" s="1">
        <f t="shared" si="399"/>
        <v>2314</v>
      </c>
    </row>
    <row r="5126" spans="1:8" ht="15" customHeight="1">
      <c r="A5126" s="33"/>
      <c r="B5126" s="34"/>
      <c r="C5126" s="31">
        <v>1979</v>
      </c>
      <c r="D5126" s="1" t="str">
        <f t="shared" si="395"/>
        <v/>
      </c>
      <c r="E5126" s="1" t="str">
        <f t="shared" si="396"/>
        <v/>
      </c>
      <c r="F5126" s="1" t="str">
        <f t="shared" si="397"/>
        <v/>
      </c>
      <c r="G5126" s="1" t="str">
        <f t="shared" si="398"/>
        <v/>
      </c>
      <c r="H5126" s="1" t="str">
        <f t="shared" si="399"/>
        <v/>
      </c>
    </row>
    <row r="5127" spans="1:8" ht="15" customHeight="1">
      <c r="A5127" s="33"/>
      <c r="B5127" s="34"/>
      <c r="C5127" s="32" t="s">
        <v>510</v>
      </c>
      <c r="D5127" s="1" t="str">
        <f t="shared" si="395"/>
        <v/>
      </c>
      <c r="E5127" s="1" t="str">
        <f t="shared" si="396"/>
        <v/>
      </c>
      <c r="F5127" s="1" t="str">
        <f t="shared" si="397"/>
        <v/>
      </c>
      <c r="G5127" s="1" t="str">
        <f t="shared" si="398"/>
        <v/>
      </c>
      <c r="H5127" s="1" t="str">
        <f t="shared" si="399"/>
        <v/>
      </c>
    </row>
    <row r="5128" spans="1:8" ht="15" customHeight="1">
      <c r="A5128" s="33">
        <v>1688</v>
      </c>
      <c r="B5128" s="34"/>
      <c r="C5128" s="31" t="s">
        <v>2537</v>
      </c>
      <c r="D5128" s="1">
        <f t="shared" si="395"/>
        <v>1688</v>
      </c>
      <c r="E5128" s="1" t="str">
        <f t="shared" si="396"/>
        <v>THE FLOOD</v>
      </c>
      <c r="F5128" s="1" t="str">
        <f t="shared" si="397"/>
        <v>TAKE THAT</v>
      </c>
      <c r="G5128" s="1">
        <f t="shared" si="398"/>
        <v>2010</v>
      </c>
      <c r="H5128" s="1">
        <f t="shared" si="399"/>
        <v>2313</v>
      </c>
    </row>
    <row r="5129" spans="1:8" ht="15" customHeight="1">
      <c r="A5129" s="33"/>
      <c r="B5129" s="34"/>
      <c r="C5129" s="31">
        <v>2010</v>
      </c>
      <c r="D5129" s="1" t="str">
        <f t="shared" si="395"/>
        <v/>
      </c>
      <c r="E5129" s="1" t="str">
        <f t="shared" si="396"/>
        <v/>
      </c>
      <c r="F5129" s="1" t="str">
        <f t="shared" si="397"/>
        <v/>
      </c>
      <c r="G5129" s="1" t="str">
        <f t="shared" si="398"/>
        <v/>
      </c>
      <c r="H5129" s="1" t="str">
        <f t="shared" si="399"/>
        <v/>
      </c>
    </row>
    <row r="5130" spans="1:8" ht="15" customHeight="1">
      <c r="A5130" s="33"/>
      <c r="B5130" s="34"/>
      <c r="C5130" s="32" t="s">
        <v>1567</v>
      </c>
      <c r="D5130" s="1" t="str">
        <f t="shared" si="395"/>
        <v/>
      </c>
      <c r="E5130" s="1" t="str">
        <f t="shared" si="396"/>
        <v/>
      </c>
      <c r="F5130" s="1" t="str">
        <f t="shared" si="397"/>
        <v/>
      </c>
      <c r="G5130" s="1" t="str">
        <f t="shared" si="398"/>
        <v/>
      </c>
      <c r="H5130" s="1" t="str">
        <f t="shared" si="399"/>
        <v/>
      </c>
    </row>
    <row r="5131" spans="1:8" ht="15" customHeight="1">
      <c r="A5131" s="33">
        <v>1689</v>
      </c>
      <c r="B5131" s="34"/>
      <c r="C5131" s="31" t="s">
        <v>2538</v>
      </c>
      <c r="D5131" s="1">
        <f t="shared" si="395"/>
        <v>1689</v>
      </c>
      <c r="E5131" s="1" t="str">
        <f t="shared" si="396"/>
        <v>WHITE ROOM</v>
      </c>
      <c r="F5131" s="1" t="str">
        <f t="shared" si="397"/>
        <v>CREAM</v>
      </c>
      <c r="G5131" s="1">
        <f t="shared" si="398"/>
        <v>1968</v>
      </c>
      <c r="H5131" s="1">
        <f t="shared" si="399"/>
        <v>2312</v>
      </c>
    </row>
    <row r="5132" spans="1:8" ht="15" customHeight="1">
      <c r="A5132" s="33"/>
      <c r="B5132" s="34"/>
      <c r="C5132" s="31">
        <v>1968</v>
      </c>
      <c r="D5132" s="1" t="str">
        <f t="shared" si="395"/>
        <v/>
      </c>
      <c r="E5132" s="1" t="str">
        <f t="shared" si="396"/>
        <v/>
      </c>
      <c r="F5132" s="1" t="str">
        <f t="shared" si="397"/>
        <v/>
      </c>
      <c r="G5132" s="1" t="str">
        <f t="shared" si="398"/>
        <v/>
      </c>
      <c r="H5132" s="1" t="str">
        <f t="shared" si="399"/>
        <v/>
      </c>
    </row>
    <row r="5133" spans="1:8" ht="15" customHeight="1">
      <c r="A5133" s="33"/>
      <c r="B5133" s="34"/>
      <c r="C5133" s="32" t="s">
        <v>2539</v>
      </c>
      <c r="D5133" s="1" t="str">
        <f t="shared" si="395"/>
        <v/>
      </c>
      <c r="E5133" s="1" t="str">
        <f t="shared" si="396"/>
        <v/>
      </c>
      <c r="F5133" s="1" t="str">
        <f t="shared" si="397"/>
        <v/>
      </c>
      <c r="G5133" s="1" t="str">
        <f t="shared" si="398"/>
        <v/>
      </c>
      <c r="H5133" s="1" t="str">
        <f t="shared" si="399"/>
        <v/>
      </c>
    </row>
    <row r="5134" spans="1:8" ht="15" customHeight="1">
      <c r="A5134" s="33">
        <v>1690</v>
      </c>
      <c r="B5134" s="34"/>
      <c r="C5134" s="31" t="s">
        <v>2540</v>
      </c>
      <c r="D5134" s="1">
        <f t="shared" si="395"/>
        <v>1690</v>
      </c>
      <c r="E5134" s="1" t="str">
        <f t="shared" si="396"/>
        <v>TALKIN' BOUT A REVELUTION</v>
      </c>
      <c r="F5134" s="1" t="str">
        <f t="shared" si="397"/>
        <v>TRACY CHAPMAN</v>
      </c>
      <c r="G5134" s="1">
        <f t="shared" si="398"/>
        <v>1988</v>
      </c>
      <c r="H5134" s="1">
        <f t="shared" si="399"/>
        <v>2311</v>
      </c>
    </row>
    <row r="5135" spans="1:8" ht="15" customHeight="1">
      <c r="A5135" s="33"/>
      <c r="B5135" s="34"/>
      <c r="C5135" s="31">
        <v>1988</v>
      </c>
      <c r="D5135" s="1" t="str">
        <f t="shared" si="395"/>
        <v/>
      </c>
      <c r="E5135" s="1" t="str">
        <f t="shared" si="396"/>
        <v/>
      </c>
      <c r="F5135" s="1" t="str">
        <f t="shared" si="397"/>
        <v/>
      </c>
      <c r="G5135" s="1" t="str">
        <f t="shared" si="398"/>
        <v/>
      </c>
      <c r="H5135" s="1" t="str">
        <f t="shared" si="399"/>
        <v/>
      </c>
    </row>
    <row r="5136" spans="1:8" ht="15" customHeight="1">
      <c r="A5136" s="33"/>
      <c r="B5136" s="34"/>
      <c r="C5136" s="32" t="s">
        <v>867</v>
      </c>
      <c r="D5136" s="1" t="str">
        <f t="shared" si="395"/>
        <v/>
      </c>
      <c r="E5136" s="1" t="str">
        <f t="shared" si="396"/>
        <v/>
      </c>
      <c r="F5136" s="1" t="str">
        <f t="shared" si="397"/>
        <v/>
      </c>
      <c r="G5136" s="1" t="str">
        <f t="shared" si="398"/>
        <v/>
      </c>
      <c r="H5136" s="1" t="str">
        <f t="shared" si="399"/>
        <v/>
      </c>
    </row>
    <row r="5137" spans="1:8" ht="15" customHeight="1">
      <c r="A5137" s="33">
        <v>1691</v>
      </c>
      <c r="B5137" s="34"/>
      <c r="C5137" s="31" t="s">
        <v>2541</v>
      </c>
      <c r="D5137" s="1">
        <f t="shared" si="395"/>
        <v>1691</v>
      </c>
      <c r="E5137" s="1" t="str">
        <f t="shared" si="396"/>
        <v>SHOOT YOUR SHOT</v>
      </c>
      <c r="F5137" s="1" t="str">
        <f t="shared" si="397"/>
        <v>DIVINE</v>
      </c>
      <c r="G5137" s="1">
        <f t="shared" si="398"/>
        <v>1982</v>
      </c>
      <c r="H5137" s="1">
        <f t="shared" si="399"/>
        <v>2310</v>
      </c>
    </row>
    <row r="5138" spans="1:8" ht="15" customHeight="1">
      <c r="A5138" s="33"/>
      <c r="B5138" s="34"/>
      <c r="C5138" s="31">
        <v>1982</v>
      </c>
      <c r="D5138" s="1" t="str">
        <f t="shared" si="395"/>
        <v/>
      </c>
      <c r="E5138" s="1" t="str">
        <f t="shared" si="396"/>
        <v/>
      </c>
      <c r="F5138" s="1" t="str">
        <f t="shared" si="397"/>
        <v/>
      </c>
      <c r="G5138" s="1" t="str">
        <f t="shared" si="398"/>
        <v/>
      </c>
      <c r="H5138" s="1" t="str">
        <f t="shared" si="399"/>
        <v/>
      </c>
    </row>
    <row r="5139" spans="1:8" ht="15" customHeight="1">
      <c r="A5139" s="33"/>
      <c r="B5139" s="34"/>
      <c r="C5139" s="32" t="s">
        <v>2542</v>
      </c>
      <c r="D5139" s="1" t="str">
        <f t="shared" si="395"/>
        <v/>
      </c>
      <c r="E5139" s="1" t="str">
        <f t="shared" si="396"/>
        <v/>
      </c>
      <c r="F5139" s="1" t="str">
        <f t="shared" si="397"/>
        <v/>
      </c>
      <c r="G5139" s="1" t="str">
        <f t="shared" si="398"/>
        <v/>
      </c>
      <c r="H5139" s="1" t="str">
        <f t="shared" si="399"/>
        <v/>
      </c>
    </row>
    <row r="5140" spans="1:8" ht="15" customHeight="1">
      <c r="A5140" s="33">
        <v>1692</v>
      </c>
      <c r="B5140" s="34"/>
      <c r="C5140" s="31" t="s">
        <v>572</v>
      </c>
      <c r="D5140" s="1">
        <f t="shared" si="395"/>
        <v>1692</v>
      </c>
      <c r="E5140" s="1" t="str">
        <f t="shared" si="396"/>
        <v>MEMORIES</v>
      </c>
      <c r="F5140" s="1" t="str">
        <f t="shared" si="397"/>
        <v>MAROON 5</v>
      </c>
      <c r="G5140" s="1">
        <f t="shared" si="398"/>
        <v>2019</v>
      </c>
      <c r="H5140" s="1">
        <f t="shared" si="399"/>
        <v>2309</v>
      </c>
    </row>
    <row r="5141" spans="1:8" ht="15" customHeight="1">
      <c r="A5141" s="33"/>
      <c r="B5141" s="34"/>
      <c r="C5141" s="31">
        <v>2019</v>
      </c>
      <c r="D5141" s="1" t="str">
        <f t="shared" si="395"/>
        <v/>
      </c>
      <c r="E5141" s="1" t="str">
        <f t="shared" si="396"/>
        <v/>
      </c>
      <c r="F5141" s="1" t="str">
        <f t="shared" si="397"/>
        <v/>
      </c>
      <c r="G5141" s="1" t="str">
        <f t="shared" si="398"/>
        <v/>
      </c>
      <c r="H5141" s="1" t="str">
        <f t="shared" si="399"/>
        <v/>
      </c>
    </row>
    <row r="5142" spans="1:8" ht="15" customHeight="1">
      <c r="A5142" s="33"/>
      <c r="B5142" s="34"/>
      <c r="C5142" s="32" t="s">
        <v>1301</v>
      </c>
      <c r="D5142" s="1" t="str">
        <f t="shared" si="395"/>
        <v/>
      </c>
      <c r="E5142" s="1" t="str">
        <f t="shared" si="396"/>
        <v/>
      </c>
      <c r="F5142" s="1" t="str">
        <f t="shared" si="397"/>
        <v/>
      </c>
      <c r="G5142" s="1" t="str">
        <f t="shared" si="398"/>
        <v/>
      </c>
      <c r="H5142" s="1" t="str">
        <f t="shared" si="399"/>
        <v/>
      </c>
    </row>
    <row r="5143" spans="1:8" ht="15" customHeight="1">
      <c r="A5143" s="33">
        <v>1693</v>
      </c>
      <c r="B5143" s="34"/>
      <c r="C5143" s="31" t="s">
        <v>2543</v>
      </c>
      <c r="D5143" s="1">
        <f t="shared" si="395"/>
        <v>1693</v>
      </c>
      <c r="E5143" s="1" t="str">
        <f t="shared" si="396"/>
        <v>SCHOOL'S OUT</v>
      </c>
      <c r="F5143" s="1" t="str">
        <f t="shared" si="397"/>
        <v>ALICE COOPER</v>
      </c>
      <c r="G5143" s="1">
        <f t="shared" si="398"/>
        <v>1973</v>
      </c>
      <c r="H5143" s="1">
        <f t="shared" si="399"/>
        <v>2308</v>
      </c>
    </row>
    <row r="5144" spans="1:8" ht="15" customHeight="1">
      <c r="A5144" s="33"/>
      <c r="B5144" s="34"/>
      <c r="C5144" s="31">
        <v>1973</v>
      </c>
      <c r="D5144" s="1" t="str">
        <f t="shared" si="395"/>
        <v/>
      </c>
      <c r="E5144" s="1" t="str">
        <f t="shared" si="396"/>
        <v/>
      </c>
      <c r="F5144" s="1" t="str">
        <f t="shared" si="397"/>
        <v/>
      </c>
      <c r="G5144" s="1" t="str">
        <f t="shared" si="398"/>
        <v/>
      </c>
      <c r="H5144" s="1" t="str">
        <f t="shared" si="399"/>
        <v/>
      </c>
    </row>
    <row r="5145" spans="1:8" ht="15" customHeight="1">
      <c r="A5145" s="33"/>
      <c r="B5145" s="34"/>
      <c r="C5145" s="32" t="s">
        <v>269</v>
      </c>
      <c r="D5145" s="1" t="str">
        <f t="shared" si="395"/>
        <v/>
      </c>
      <c r="E5145" s="1" t="str">
        <f t="shared" si="396"/>
        <v/>
      </c>
      <c r="F5145" s="1" t="str">
        <f t="shared" si="397"/>
        <v/>
      </c>
      <c r="G5145" s="1" t="str">
        <f t="shared" si="398"/>
        <v/>
      </c>
      <c r="H5145" s="1" t="str">
        <f t="shared" si="399"/>
        <v/>
      </c>
    </row>
    <row r="5146" spans="1:8" ht="15" customHeight="1">
      <c r="A5146" s="33">
        <v>1694</v>
      </c>
      <c r="B5146" s="34"/>
      <c r="C5146" s="31" t="s">
        <v>2544</v>
      </c>
      <c r="D5146" s="1">
        <f t="shared" si="395"/>
        <v>1694</v>
      </c>
      <c r="E5146" s="1" t="str">
        <f t="shared" si="396"/>
        <v>DE ZEE</v>
      </c>
      <c r="F5146" s="1" t="str">
        <f t="shared" si="397"/>
        <v>TRIJNTJE OOSTERHUIS</v>
      </c>
      <c r="G5146" s="1">
        <f t="shared" si="398"/>
        <v>1996</v>
      </c>
      <c r="H5146" s="1">
        <f t="shared" si="399"/>
        <v>2307</v>
      </c>
    </row>
    <row r="5147" spans="1:8" ht="15" customHeight="1">
      <c r="A5147" s="33"/>
      <c r="B5147" s="34"/>
      <c r="C5147" s="31">
        <v>1996</v>
      </c>
      <c r="D5147" s="1" t="str">
        <f t="shared" si="395"/>
        <v/>
      </c>
      <c r="E5147" s="1" t="str">
        <f t="shared" si="396"/>
        <v/>
      </c>
      <c r="F5147" s="1" t="str">
        <f t="shared" si="397"/>
        <v/>
      </c>
      <c r="G5147" s="1" t="str">
        <f t="shared" si="398"/>
        <v/>
      </c>
      <c r="H5147" s="1" t="str">
        <f t="shared" si="399"/>
        <v/>
      </c>
    </row>
    <row r="5148" spans="1:8" ht="15" customHeight="1">
      <c r="A5148" s="33"/>
      <c r="B5148" s="34"/>
      <c r="C5148" s="32" t="s">
        <v>2545</v>
      </c>
      <c r="D5148" s="1" t="str">
        <f t="shared" si="395"/>
        <v/>
      </c>
      <c r="E5148" s="1" t="str">
        <f t="shared" si="396"/>
        <v/>
      </c>
      <c r="F5148" s="1" t="str">
        <f t="shared" si="397"/>
        <v/>
      </c>
      <c r="G5148" s="1" t="str">
        <f t="shared" si="398"/>
        <v/>
      </c>
      <c r="H5148" s="1" t="str">
        <f t="shared" si="399"/>
        <v/>
      </c>
    </row>
    <row r="5149" spans="1:8" ht="15" customHeight="1">
      <c r="A5149" s="33">
        <v>1695</v>
      </c>
      <c r="B5149" s="34"/>
      <c r="C5149" s="31" t="s">
        <v>2546</v>
      </c>
      <c r="D5149" s="1">
        <f t="shared" si="395"/>
        <v>1695</v>
      </c>
      <c r="E5149" s="1" t="str">
        <f t="shared" si="396"/>
        <v>MAYBE TOMORROW, MAYBE TONIGHT</v>
      </c>
      <c r="F5149" s="1" t="str">
        <f t="shared" si="397"/>
        <v>EARTH AND FIRE</v>
      </c>
      <c r="G5149" s="1">
        <f t="shared" si="398"/>
        <v>1973</v>
      </c>
      <c r="H5149" s="1">
        <f t="shared" si="399"/>
        <v>2306</v>
      </c>
    </row>
    <row r="5150" spans="1:8" ht="15" customHeight="1">
      <c r="A5150" s="33"/>
      <c r="B5150" s="34"/>
      <c r="C5150" s="31">
        <v>1973</v>
      </c>
      <c r="D5150" s="1" t="str">
        <f t="shared" si="395"/>
        <v/>
      </c>
      <c r="E5150" s="1" t="str">
        <f t="shared" si="396"/>
        <v/>
      </c>
      <c r="F5150" s="1" t="str">
        <f t="shared" si="397"/>
        <v/>
      </c>
      <c r="G5150" s="1" t="str">
        <f t="shared" si="398"/>
        <v/>
      </c>
      <c r="H5150" s="1" t="str">
        <f t="shared" si="399"/>
        <v/>
      </c>
    </row>
    <row r="5151" spans="1:8" ht="15" customHeight="1">
      <c r="A5151" s="33"/>
      <c r="B5151" s="34"/>
      <c r="C5151" s="32" t="s">
        <v>573</v>
      </c>
      <c r="D5151" s="1" t="str">
        <f t="shared" si="395"/>
        <v/>
      </c>
      <c r="E5151" s="1" t="str">
        <f t="shared" si="396"/>
        <v/>
      </c>
      <c r="F5151" s="1" t="str">
        <f t="shared" si="397"/>
        <v/>
      </c>
      <c r="G5151" s="1" t="str">
        <f t="shared" si="398"/>
        <v/>
      </c>
      <c r="H5151" s="1" t="str">
        <f t="shared" si="399"/>
        <v/>
      </c>
    </row>
    <row r="5152" spans="1:8" ht="15" customHeight="1">
      <c r="A5152" s="33">
        <v>1696</v>
      </c>
      <c r="B5152" s="34"/>
      <c r="C5152" s="31" t="s">
        <v>2547</v>
      </c>
      <c r="D5152" s="1">
        <f t="shared" si="395"/>
        <v>1696</v>
      </c>
      <c r="E5152" s="1" t="str">
        <f t="shared" si="396"/>
        <v>DON'T CRY FOR ME ARGENTINA</v>
      </c>
      <c r="F5152" s="1" t="str">
        <f t="shared" si="397"/>
        <v>MADONNA</v>
      </c>
      <c r="G5152" s="1">
        <f t="shared" si="398"/>
        <v>1997</v>
      </c>
      <c r="H5152" s="1">
        <f t="shared" si="399"/>
        <v>2305</v>
      </c>
    </row>
    <row r="5153" spans="1:8" ht="15" customHeight="1">
      <c r="A5153" s="33"/>
      <c r="B5153" s="34"/>
      <c r="C5153" s="31">
        <v>1997</v>
      </c>
      <c r="D5153" s="1" t="str">
        <f t="shared" si="395"/>
        <v/>
      </c>
      <c r="E5153" s="1" t="str">
        <f t="shared" si="396"/>
        <v/>
      </c>
      <c r="F5153" s="1" t="str">
        <f t="shared" si="397"/>
        <v/>
      </c>
      <c r="G5153" s="1" t="str">
        <f t="shared" si="398"/>
        <v/>
      </c>
      <c r="H5153" s="1" t="str">
        <f t="shared" si="399"/>
        <v/>
      </c>
    </row>
    <row r="5154" spans="1:8" ht="15" customHeight="1">
      <c r="A5154" s="33"/>
      <c r="B5154" s="34"/>
      <c r="C5154" s="32" t="s">
        <v>338</v>
      </c>
      <c r="D5154" s="1" t="str">
        <f t="shared" ref="D5154:D5217" si="400">IF(A5154&lt;&gt;"",A5154,"")</f>
        <v/>
      </c>
      <c r="E5154" s="1" t="str">
        <f t="shared" ref="E5154:E5217" si="401">IF(D5154&lt;&gt;"",C5154,"")</f>
        <v/>
      </c>
      <c r="F5154" s="1" t="str">
        <f t="shared" ref="F5154:F5217" si="402">IF(D5154&lt;&gt;"",C5156,"")</f>
        <v/>
      </c>
      <c r="G5154" s="1" t="str">
        <f t="shared" ref="G5154:G5217" si="403">IF(D5154&lt;&gt;"",C5155,"")</f>
        <v/>
      </c>
      <c r="H5154" s="1" t="str">
        <f t="shared" si="399"/>
        <v/>
      </c>
    </row>
    <row r="5155" spans="1:8" ht="15" customHeight="1">
      <c r="A5155" s="33">
        <v>1697</v>
      </c>
      <c r="B5155" s="34"/>
      <c r="C5155" s="31" t="s">
        <v>2548</v>
      </c>
      <c r="D5155" s="1">
        <f t="shared" si="400"/>
        <v>1697</v>
      </c>
      <c r="E5155" s="1" t="str">
        <f t="shared" si="401"/>
        <v>ATOMIC</v>
      </c>
      <c r="F5155" s="1" t="str">
        <f t="shared" si="402"/>
        <v>BLONDIE</v>
      </c>
      <c r="G5155" s="1">
        <f t="shared" si="403"/>
        <v>1980</v>
      </c>
      <c r="H5155" s="1">
        <f t="shared" si="399"/>
        <v>2304</v>
      </c>
    </row>
    <row r="5156" spans="1:8" ht="15" customHeight="1">
      <c r="A5156" s="33"/>
      <c r="B5156" s="34"/>
      <c r="C5156" s="31">
        <v>1980</v>
      </c>
      <c r="D5156" s="1" t="str">
        <f t="shared" si="400"/>
        <v/>
      </c>
      <c r="E5156" s="1" t="str">
        <f t="shared" si="401"/>
        <v/>
      </c>
      <c r="F5156" s="1" t="str">
        <f t="shared" si="402"/>
        <v/>
      </c>
      <c r="G5156" s="1" t="str">
        <f t="shared" si="403"/>
        <v/>
      </c>
      <c r="H5156" s="1" t="str">
        <f t="shared" si="399"/>
        <v/>
      </c>
    </row>
    <row r="5157" spans="1:8" ht="15" customHeight="1">
      <c r="A5157" s="33"/>
      <c r="B5157" s="34"/>
      <c r="C5157" s="32" t="s">
        <v>1228</v>
      </c>
      <c r="D5157" s="1" t="str">
        <f t="shared" si="400"/>
        <v/>
      </c>
      <c r="E5157" s="1" t="str">
        <f t="shared" si="401"/>
        <v/>
      </c>
      <c r="F5157" s="1" t="str">
        <f t="shared" si="402"/>
        <v/>
      </c>
      <c r="G5157" s="1" t="str">
        <f t="shared" si="403"/>
        <v/>
      </c>
      <c r="H5157" s="1" t="str">
        <f t="shared" si="399"/>
        <v/>
      </c>
    </row>
    <row r="5158" spans="1:8" ht="15" customHeight="1">
      <c r="A5158" s="33">
        <v>1698</v>
      </c>
      <c r="B5158" s="34"/>
      <c r="C5158" s="31" t="s">
        <v>2549</v>
      </c>
      <c r="D5158" s="1">
        <f t="shared" si="400"/>
        <v>1698</v>
      </c>
      <c r="E5158" s="1" t="str">
        <f t="shared" si="401"/>
        <v>YOU'RE THE INSPIRATION</v>
      </c>
      <c r="F5158" s="1" t="str">
        <f t="shared" si="402"/>
        <v>CHICAGO</v>
      </c>
      <c r="G5158" s="1">
        <f t="shared" si="403"/>
        <v>1985</v>
      </c>
      <c r="H5158" s="1">
        <f t="shared" si="399"/>
        <v>2303</v>
      </c>
    </row>
    <row r="5159" spans="1:8" ht="15" customHeight="1">
      <c r="A5159" s="33"/>
      <c r="B5159" s="34"/>
      <c r="C5159" s="31">
        <v>1985</v>
      </c>
      <c r="D5159" s="1" t="str">
        <f t="shared" si="400"/>
        <v/>
      </c>
      <c r="E5159" s="1" t="str">
        <f t="shared" si="401"/>
        <v/>
      </c>
      <c r="F5159" s="1" t="str">
        <f t="shared" si="402"/>
        <v/>
      </c>
      <c r="G5159" s="1" t="str">
        <f t="shared" si="403"/>
        <v/>
      </c>
      <c r="H5159" s="1" t="str">
        <f t="shared" si="399"/>
        <v/>
      </c>
    </row>
    <row r="5160" spans="1:8" ht="15" customHeight="1">
      <c r="A5160" s="33"/>
      <c r="B5160" s="34"/>
      <c r="C5160" s="32" t="s">
        <v>485</v>
      </c>
      <c r="D5160" s="1" t="str">
        <f t="shared" si="400"/>
        <v/>
      </c>
      <c r="E5160" s="1" t="str">
        <f t="shared" si="401"/>
        <v/>
      </c>
      <c r="F5160" s="1" t="str">
        <f t="shared" si="402"/>
        <v/>
      </c>
      <c r="G5160" s="1" t="str">
        <f t="shared" si="403"/>
        <v/>
      </c>
      <c r="H5160" s="1" t="str">
        <f t="shared" si="399"/>
        <v/>
      </c>
    </row>
    <row r="5161" spans="1:8" ht="15" customHeight="1">
      <c r="A5161" s="33">
        <v>1699</v>
      </c>
      <c r="B5161" s="34"/>
      <c r="C5161" s="31" t="s">
        <v>2550</v>
      </c>
      <c r="D5161" s="1">
        <f t="shared" si="400"/>
        <v>1699</v>
      </c>
      <c r="E5161" s="1" t="str">
        <f t="shared" si="401"/>
        <v>I'LL BE MISSING YOU</v>
      </c>
      <c r="F5161" s="1" t="str">
        <f t="shared" si="402"/>
        <v>PUFF DADDY &amp; FAITH EVANS</v>
      </c>
      <c r="G5161" s="1">
        <f t="shared" si="403"/>
        <v>1997</v>
      </c>
      <c r="H5161" s="1">
        <f t="shared" si="399"/>
        <v>2302</v>
      </c>
    </row>
    <row r="5162" spans="1:8" ht="15" customHeight="1">
      <c r="A5162" s="33"/>
      <c r="B5162" s="34"/>
      <c r="C5162" s="31">
        <v>1997</v>
      </c>
      <c r="D5162" s="1" t="str">
        <f t="shared" si="400"/>
        <v/>
      </c>
      <c r="E5162" s="1" t="str">
        <f t="shared" si="401"/>
        <v/>
      </c>
      <c r="F5162" s="1" t="str">
        <f t="shared" si="402"/>
        <v/>
      </c>
      <c r="G5162" s="1" t="str">
        <f t="shared" si="403"/>
        <v/>
      </c>
      <c r="H5162" s="1" t="str">
        <f t="shared" si="399"/>
        <v/>
      </c>
    </row>
    <row r="5163" spans="1:8" ht="15" customHeight="1">
      <c r="A5163" s="33"/>
      <c r="B5163" s="34"/>
      <c r="C5163" s="32" t="s">
        <v>2551</v>
      </c>
      <c r="D5163" s="1" t="str">
        <f t="shared" si="400"/>
        <v/>
      </c>
      <c r="E5163" s="1" t="str">
        <f t="shared" si="401"/>
        <v/>
      </c>
      <c r="F5163" s="1" t="str">
        <f t="shared" si="402"/>
        <v/>
      </c>
      <c r="G5163" s="1" t="str">
        <f t="shared" si="403"/>
        <v/>
      </c>
      <c r="H5163" s="1" t="str">
        <f t="shared" si="399"/>
        <v/>
      </c>
    </row>
    <row r="5164" spans="1:8" ht="15" customHeight="1">
      <c r="A5164" s="33">
        <v>1700</v>
      </c>
      <c r="B5164" s="34"/>
      <c r="C5164" s="31" t="s">
        <v>2552</v>
      </c>
      <c r="D5164" s="1">
        <f t="shared" si="400"/>
        <v>1700</v>
      </c>
      <c r="E5164" s="1" t="str">
        <f t="shared" si="401"/>
        <v>WOMAN</v>
      </c>
      <c r="F5164" s="1" t="str">
        <f t="shared" si="402"/>
        <v>JOHN LENNON</v>
      </c>
      <c r="G5164" s="1">
        <f t="shared" si="403"/>
        <v>1981</v>
      </c>
      <c r="H5164" s="1">
        <f t="shared" si="399"/>
        <v>2301</v>
      </c>
    </row>
    <row r="5165" spans="1:8" ht="15" customHeight="1">
      <c r="A5165" s="33"/>
      <c r="B5165" s="34"/>
      <c r="C5165" s="31">
        <v>1981</v>
      </c>
      <c r="D5165" s="1" t="str">
        <f t="shared" si="400"/>
        <v/>
      </c>
      <c r="E5165" s="1" t="str">
        <f t="shared" si="401"/>
        <v/>
      </c>
      <c r="F5165" s="1" t="str">
        <f t="shared" si="402"/>
        <v/>
      </c>
      <c r="G5165" s="1" t="str">
        <f t="shared" si="403"/>
        <v/>
      </c>
      <c r="H5165" s="1" t="str">
        <f t="shared" si="399"/>
        <v/>
      </c>
    </row>
    <row r="5166" spans="1:8" ht="15" customHeight="1">
      <c r="A5166" s="33"/>
      <c r="B5166" s="34"/>
      <c r="C5166" s="32" t="s">
        <v>155</v>
      </c>
      <c r="D5166" s="1" t="str">
        <f t="shared" si="400"/>
        <v/>
      </c>
      <c r="E5166" s="1" t="str">
        <f t="shared" si="401"/>
        <v/>
      </c>
      <c r="F5166" s="1" t="str">
        <f t="shared" si="402"/>
        <v/>
      </c>
      <c r="G5166" s="1" t="str">
        <f t="shared" si="403"/>
        <v/>
      </c>
      <c r="H5166" s="1" t="str">
        <f t="shared" si="399"/>
        <v/>
      </c>
    </row>
    <row r="5167" spans="1:8" ht="15" customHeight="1">
      <c r="A5167" s="33">
        <v>1701</v>
      </c>
      <c r="B5167" s="34"/>
      <c r="C5167" s="31" t="s">
        <v>2553</v>
      </c>
      <c r="D5167" s="1">
        <f t="shared" si="400"/>
        <v>1701</v>
      </c>
      <c r="E5167" s="1" t="str">
        <f t="shared" si="401"/>
        <v>THE HEAT IS ON</v>
      </c>
      <c r="F5167" s="1" t="str">
        <f t="shared" si="402"/>
        <v>GLENN FREY</v>
      </c>
      <c r="G5167" s="1">
        <f t="shared" si="403"/>
        <v>1985</v>
      </c>
      <c r="H5167" s="1">
        <f t="shared" si="399"/>
        <v>2300</v>
      </c>
    </row>
    <row r="5168" spans="1:8" ht="15" customHeight="1">
      <c r="A5168" s="33"/>
      <c r="B5168" s="34"/>
      <c r="C5168" s="31">
        <v>1985</v>
      </c>
      <c r="D5168" s="1" t="str">
        <f t="shared" si="400"/>
        <v/>
      </c>
      <c r="E5168" s="1" t="str">
        <f t="shared" si="401"/>
        <v/>
      </c>
      <c r="F5168" s="1" t="str">
        <f t="shared" si="402"/>
        <v/>
      </c>
      <c r="G5168" s="1" t="str">
        <f t="shared" si="403"/>
        <v/>
      </c>
      <c r="H5168" s="1" t="str">
        <f t="shared" si="399"/>
        <v/>
      </c>
    </row>
    <row r="5169" spans="1:8" ht="15" customHeight="1">
      <c r="A5169" s="33"/>
      <c r="B5169" s="34"/>
      <c r="C5169" s="32" t="s">
        <v>2554</v>
      </c>
      <c r="D5169" s="1" t="str">
        <f t="shared" si="400"/>
        <v/>
      </c>
      <c r="E5169" s="1" t="str">
        <f t="shared" si="401"/>
        <v/>
      </c>
      <c r="F5169" s="1" t="str">
        <f t="shared" si="402"/>
        <v/>
      </c>
      <c r="G5169" s="1" t="str">
        <f t="shared" si="403"/>
        <v/>
      </c>
      <c r="H5169" s="1" t="str">
        <f t="shared" si="399"/>
        <v/>
      </c>
    </row>
    <row r="5170" spans="1:8" ht="15" customHeight="1">
      <c r="A5170" s="33">
        <v>1702</v>
      </c>
      <c r="B5170" s="34"/>
      <c r="C5170" s="31" t="s">
        <v>2555</v>
      </c>
      <c r="D5170" s="1">
        <f t="shared" si="400"/>
        <v>1702</v>
      </c>
      <c r="E5170" s="1" t="str">
        <f t="shared" si="401"/>
        <v>I NEED LOVE</v>
      </c>
      <c r="F5170" s="1" t="str">
        <f t="shared" si="402"/>
        <v>LL COOL J</v>
      </c>
      <c r="G5170" s="1">
        <f t="shared" si="403"/>
        <v>1987</v>
      </c>
      <c r="H5170" s="1">
        <f t="shared" si="399"/>
        <v>2299</v>
      </c>
    </row>
    <row r="5171" spans="1:8" ht="15" customHeight="1">
      <c r="A5171" s="33"/>
      <c r="B5171" s="34"/>
      <c r="C5171" s="31">
        <v>1987</v>
      </c>
      <c r="D5171" s="1" t="str">
        <f t="shared" si="400"/>
        <v/>
      </c>
      <c r="E5171" s="1" t="str">
        <f t="shared" si="401"/>
        <v/>
      </c>
      <c r="F5171" s="1" t="str">
        <f t="shared" si="402"/>
        <v/>
      </c>
      <c r="G5171" s="1" t="str">
        <f t="shared" si="403"/>
        <v/>
      </c>
      <c r="H5171" s="1" t="str">
        <f t="shared" si="399"/>
        <v/>
      </c>
    </row>
    <row r="5172" spans="1:8" ht="15" customHeight="1">
      <c r="A5172" s="33"/>
      <c r="B5172" s="34"/>
      <c r="C5172" s="32" t="s">
        <v>2556</v>
      </c>
      <c r="D5172" s="1" t="str">
        <f t="shared" si="400"/>
        <v/>
      </c>
      <c r="E5172" s="1" t="str">
        <f t="shared" si="401"/>
        <v/>
      </c>
      <c r="F5172" s="1" t="str">
        <f t="shared" si="402"/>
        <v/>
      </c>
      <c r="G5172" s="1" t="str">
        <f t="shared" si="403"/>
        <v/>
      </c>
      <c r="H5172" s="1" t="str">
        <f t="shared" si="399"/>
        <v/>
      </c>
    </row>
    <row r="5173" spans="1:8" ht="15" customHeight="1">
      <c r="A5173" s="33">
        <v>1703</v>
      </c>
      <c r="B5173" s="34"/>
      <c r="C5173" s="31" t="s">
        <v>2557</v>
      </c>
      <c r="D5173" s="1">
        <f t="shared" si="400"/>
        <v>1703</v>
      </c>
      <c r="E5173" s="1" t="str">
        <f t="shared" si="401"/>
        <v>ALLES IS LIEFDE</v>
      </c>
      <c r="F5173" s="1" t="str">
        <f t="shared" si="402"/>
        <v>BLOF</v>
      </c>
      <c r="G5173" s="1">
        <f t="shared" si="403"/>
        <v>2007</v>
      </c>
      <c r="H5173" s="1">
        <f t="shared" si="399"/>
        <v>2298</v>
      </c>
    </row>
    <row r="5174" spans="1:8" ht="15" customHeight="1">
      <c r="A5174" s="33"/>
      <c r="B5174" s="34"/>
      <c r="C5174" s="31">
        <v>2007</v>
      </c>
      <c r="D5174" s="1" t="str">
        <f t="shared" si="400"/>
        <v/>
      </c>
      <c r="E5174" s="1" t="str">
        <f t="shared" si="401"/>
        <v/>
      </c>
      <c r="F5174" s="1" t="str">
        <f t="shared" si="402"/>
        <v/>
      </c>
      <c r="G5174" s="1" t="str">
        <f t="shared" si="403"/>
        <v/>
      </c>
      <c r="H5174" s="1" t="str">
        <f t="shared" si="399"/>
        <v/>
      </c>
    </row>
    <row r="5175" spans="1:8" ht="15" customHeight="1">
      <c r="A5175" s="33"/>
      <c r="B5175" s="34"/>
      <c r="C5175" s="32" t="s">
        <v>413</v>
      </c>
      <c r="D5175" s="1" t="str">
        <f t="shared" si="400"/>
        <v/>
      </c>
      <c r="E5175" s="1" t="str">
        <f t="shared" si="401"/>
        <v/>
      </c>
      <c r="F5175" s="1" t="str">
        <f t="shared" si="402"/>
        <v/>
      </c>
      <c r="G5175" s="1" t="str">
        <f t="shared" si="403"/>
        <v/>
      </c>
      <c r="H5175" s="1" t="str">
        <f t="shared" si="399"/>
        <v/>
      </c>
    </row>
    <row r="5176" spans="1:8" ht="15" customHeight="1">
      <c r="A5176" s="33">
        <v>1704</v>
      </c>
      <c r="B5176" s="34"/>
      <c r="C5176" s="31" t="s">
        <v>537</v>
      </c>
      <c r="D5176" s="1">
        <f t="shared" si="400"/>
        <v>1704</v>
      </c>
      <c r="E5176" s="1" t="str">
        <f t="shared" si="401"/>
        <v>TWILIGHT ZONE</v>
      </c>
      <c r="F5176" s="1" t="str">
        <f t="shared" si="402"/>
        <v>2 UNLIMITED</v>
      </c>
      <c r="G5176" s="1">
        <f t="shared" si="403"/>
        <v>1992</v>
      </c>
      <c r="H5176" s="1">
        <f t="shared" si="399"/>
        <v>2297</v>
      </c>
    </row>
    <row r="5177" spans="1:8" ht="15" customHeight="1">
      <c r="A5177" s="33"/>
      <c r="B5177" s="34"/>
      <c r="C5177" s="31">
        <v>1992</v>
      </c>
      <c r="D5177" s="1" t="str">
        <f t="shared" si="400"/>
        <v/>
      </c>
      <c r="E5177" s="1" t="str">
        <f t="shared" si="401"/>
        <v/>
      </c>
      <c r="F5177" s="1" t="str">
        <f t="shared" si="402"/>
        <v/>
      </c>
      <c r="G5177" s="1" t="str">
        <f t="shared" si="403"/>
        <v/>
      </c>
      <c r="H5177" s="1" t="str">
        <f t="shared" si="399"/>
        <v/>
      </c>
    </row>
    <row r="5178" spans="1:8" ht="15" customHeight="1">
      <c r="A5178" s="33"/>
      <c r="B5178" s="34"/>
      <c r="C5178" s="32" t="s">
        <v>1034</v>
      </c>
      <c r="D5178" s="1" t="str">
        <f t="shared" si="400"/>
        <v/>
      </c>
      <c r="E5178" s="1" t="str">
        <f t="shared" si="401"/>
        <v/>
      </c>
      <c r="F5178" s="1" t="str">
        <f t="shared" si="402"/>
        <v/>
      </c>
      <c r="G5178" s="1" t="str">
        <f t="shared" si="403"/>
        <v/>
      </c>
      <c r="H5178" s="1" t="str">
        <f t="shared" si="399"/>
        <v/>
      </c>
    </row>
    <row r="5179" spans="1:8" ht="15" customHeight="1">
      <c r="A5179" s="33">
        <v>1705</v>
      </c>
      <c r="B5179" s="34"/>
      <c r="C5179" s="31" t="s">
        <v>2558</v>
      </c>
      <c r="D5179" s="1">
        <f t="shared" si="400"/>
        <v>1705</v>
      </c>
      <c r="E5179" s="1" t="str">
        <f t="shared" si="401"/>
        <v>IT MUST BE LOVE</v>
      </c>
      <c r="F5179" s="1" t="str">
        <f t="shared" si="402"/>
        <v>MADNESS</v>
      </c>
      <c r="G5179" s="1">
        <f t="shared" si="403"/>
        <v>1981</v>
      </c>
      <c r="H5179" s="1">
        <f t="shared" si="399"/>
        <v>2296</v>
      </c>
    </row>
    <row r="5180" spans="1:8" ht="15" customHeight="1">
      <c r="A5180" s="33"/>
      <c r="B5180" s="34"/>
      <c r="C5180" s="31">
        <v>1981</v>
      </c>
      <c r="D5180" s="1" t="str">
        <f t="shared" si="400"/>
        <v/>
      </c>
      <c r="E5180" s="1" t="str">
        <f t="shared" si="401"/>
        <v/>
      </c>
      <c r="F5180" s="1" t="str">
        <f t="shared" si="402"/>
        <v/>
      </c>
      <c r="G5180" s="1" t="str">
        <f t="shared" si="403"/>
        <v/>
      </c>
      <c r="H5180" s="1" t="str">
        <f t="shared" si="399"/>
        <v/>
      </c>
    </row>
    <row r="5181" spans="1:8" ht="15" customHeight="1">
      <c r="A5181" s="33"/>
      <c r="B5181" s="34"/>
      <c r="C5181" s="32" t="s">
        <v>282</v>
      </c>
      <c r="D5181" s="1" t="str">
        <f t="shared" si="400"/>
        <v/>
      </c>
      <c r="E5181" s="1" t="str">
        <f t="shared" si="401"/>
        <v/>
      </c>
      <c r="F5181" s="1" t="str">
        <f t="shared" si="402"/>
        <v/>
      </c>
      <c r="G5181" s="1" t="str">
        <f t="shared" si="403"/>
        <v/>
      </c>
      <c r="H5181" s="1" t="str">
        <f t="shared" si="399"/>
        <v/>
      </c>
    </row>
    <row r="5182" spans="1:8" ht="15" customHeight="1">
      <c r="A5182" s="33">
        <v>1706</v>
      </c>
      <c r="B5182" s="34"/>
      <c r="C5182" s="31" t="s">
        <v>2559</v>
      </c>
      <c r="D5182" s="1">
        <f t="shared" si="400"/>
        <v>1706</v>
      </c>
      <c r="E5182" s="1" t="str">
        <f t="shared" si="401"/>
        <v>IN THESE ARMS</v>
      </c>
      <c r="F5182" s="1" t="str">
        <f t="shared" si="402"/>
        <v>BON JOVI</v>
      </c>
      <c r="G5182" s="1">
        <f t="shared" si="403"/>
        <v>1993</v>
      </c>
      <c r="H5182" s="1">
        <f t="shared" si="399"/>
        <v>2295</v>
      </c>
    </row>
    <row r="5183" spans="1:8" ht="15" customHeight="1">
      <c r="A5183" s="33"/>
      <c r="B5183" s="34"/>
      <c r="C5183" s="31">
        <v>1993</v>
      </c>
      <c r="D5183" s="1" t="str">
        <f t="shared" si="400"/>
        <v/>
      </c>
      <c r="E5183" s="1" t="str">
        <f t="shared" si="401"/>
        <v/>
      </c>
      <c r="F5183" s="1" t="str">
        <f t="shared" si="402"/>
        <v/>
      </c>
      <c r="G5183" s="1" t="str">
        <f t="shared" si="403"/>
        <v/>
      </c>
      <c r="H5183" s="1" t="str">
        <f t="shared" si="399"/>
        <v/>
      </c>
    </row>
    <row r="5184" spans="1:8" ht="15" customHeight="1">
      <c r="A5184" s="33"/>
      <c r="B5184" s="34"/>
      <c r="C5184" s="32" t="s">
        <v>118</v>
      </c>
      <c r="D5184" s="1" t="str">
        <f t="shared" si="400"/>
        <v/>
      </c>
      <c r="E5184" s="1" t="str">
        <f t="shared" si="401"/>
        <v/>
      </c>
      <c r="F5184" s="1" t="str">
        <f t="shared" si="402"/>
        <v/>
      </c>
      <c r="G5184" s="1" t="str">
        <f t="shared" si="403"/>
        <v/>
      </c>
      <c r="H5184" s="1" t="str">
        <f t="shared" si="399"/>
        <v/>
      </c>
    </row>
    <row r="5185" spans="1:8" ht="15" customHeight="1">
      <c r="A5185" s="33">
        <v>1707</v>
      </c>
      <c r="B5185" s="34"/>
      <c r="C5185" s="31" t="s">
        <v>2560</v>
      </c>
      <c r="D5185" s="1">
        <f t="shared" si="400"/>
        <v>1707</v>
      </c>
      <c r="E5185" s="1" t="str">
        <f t="shared" si="401"/>
        <v>FERNANDO</v>
      </c>
      <c r="F5185" s="1" t="str">
        <f t="shared" si="402"/>
        <v>ABBA</v>
      </c>
      <c r="G5185" s="1">
        <f t="shared" si="403"/>
        <v>1976</v>
      </c>
      <c r="H5185" s="1">
        <f t="shared" si="399"/>
        <v>2294</v>
      </c>
    </row>
    <row r="5186" spans="1:8" ht="15" customHeight="1">
      <c r="A5186" s="33"/>
      <c r="B5186" s="34"/>
      <c r="C5186" s="31">
        <v>1976</v>
      </c>
      <c r="D5186" s="1" t="str">
        <f t="shared" si="400"/>
        <v/>
      </c>
      <c r="E5186" s="1" t="str">
        <f t="shared" si="401"/>
        <v/>
      </c>
      <c r="F5186" s="1" t="str">
        <f t="shared" si="402"/>
        <v/>
      </c>
      <c r="G5186" s="1" t="str">
        <f t="shared" si="403"/>
        <v/>
      </c>
      <c r="H5186" s="1" t="str">
        <f t="shared" si="399"/>
        <v/>
      </c>
    </row>
    <row r="5187" spans="1:8" ht="15" customHeight="1">
      <c r="A5187" s="33"/>
      <c r="B5187" s="34"/>
      <c r="C5187" s="32" t="s">
        <v>64</v>
      </c>
      <c r="D5187" s="1" t="str">
        <f t="shared" si="400"/>
        <v/>
      </c>
      <c r="E5187" s="1" t="str">
        <f t="shared" si="401"/>
        <v/>
      </c>
      <c r="F5187" s="1" t="str">
        <f t="shared" si="402"/>
        <v/>
      </c>
      <c r="G5187" s="1" t="str">
        <f t="shared" si="403"/>
        <v/>
      </c>
      <c r="H5187" s="1" t="str">
        <f t="shared" si="399"/>
        <v/>
      </c>
    </row>
    <row r="5188" spans="1:8" ht="15" customHeight="1">
      <c r="A5188" s="33">
        <v>1708</v>
      </c>
      <c r="B5188" s="34"/>
      <c r="C5188" s="31" t="s">
        <v>2561</v>
      </c>
      <c r="D5188" s="1">
        <f t="shared" si="400"/>
        <v>1708</v>
      </c>
      <c r="E5188" s="1" t="str">
        <f t="shared" si="401"/>
        <v>YOU SPIN ME ROUND</v>
      </c>
      <c r="F5188" s="1" t="str">
        <f t="shared" si="402"/>
        <v>DEAD OR ALIVE</v>
      </c>
      <c r="G5188" s="1">
        <f t="shared" si="403"/>
        <v>1985</v>
      </c>
      <c r="H5188" s="1">
        <f t="shared" ref="H5188:H5251" si="404">IF(D5188&lt;&gt;"",4001-D5188,"")</f>
        <v>2293</v>
      </c>
    </row>
    <row r="5189" spans="1:8" ht="15" customHeight="1">
      <c r="A5189" s="33"/>
      <c r="B5189" s="34"/>
      <c r="C5189" s="31">
        <v>1985</v>
      </c>
      <c r="D5189" s="1" t="str">
        <f t="shared" si="400"/>
        <v/>
      </c>
      <c r="E5189" s="1" t="str">
        <f t="shared" si="401"/>
        <v/>
      </c>
      <c r="F5189" s="1" t="str">
        <f t="shared" si="402"/>
        <v/>
      </c>
      <c r="G5189" s="1" t="str">
        <f t="shared" si="403"/>
        <v/>
      </c>
      <c r="H5189" s="1" t="str">
        <f t="shared" si="404"/>
        <v/>
      </c>
    </row>
    <row r="5190" spans="1:8" ht="15" customHeight="1">
      <c r="A5190" s="33"/>
      <c r="B5190" s="34"/>
      <c r="C5190" s="32" t="s">
        <v>2562</v>
      </c>
      <c r="D5190" s="1" t="str">
        <f t="shared" si="400"/>
        <v/>
      </c>
      <c r="E5190" s="1" t="str">
        <f t="shared" si="401"/>
        <v/>
      </c>
      <c r="F5190" s="1" t="str">
        <f t="shared" si="402"/>
        <v/>
      </c>
      <c r="G5190" s="1" t="str">
        <f t="shared" si="403"/>
        <v/>
      </c>
      <c r="H5190" s="1" t="str">
        <f t="shared" si="404"/>
        <v/>
      </c>
    </row>
    <row r="5191" spans="1:8" ht="15" customHeight="1">
      <c r="A5191" s="33">
        <v>1709</v>
      </c>
      <c r="B5191" s="34"/>
      <c r="C5191" s="31" t="s">
        <v>2563</v>
      </c>
      <c r="D5191" s="1">
        <f t="shared" si="400"/>
        <v>1709</v>
      </c>
      <c r="E5191" s="1" t="str">
        <f t="shared" si="401"/>
        <v>LOLA'S THEME</v>
      </c>
      <c r="F5191" s="1" t="str">
        <f t="shared" si="402"/>
        <v>SHAPESHIFTERS</v>
      </c>
      <c r="G5191" s="1">
        <f t="shared" si="403"/>
        <v>2004</v>
      </c>
      <c r="H5191" s="1">
        <f t="shared" si="404"/>
        <v>2292</v>
      </c>
    </row>
    <row r="5192" spans="1:8" ht="15" customHeight="1">
      <c r="A5192" s="33"/>
      <c r="B5192" s="34"/>
      <c r="C5192" s="31">
        <v>2004</v>
      </c>
      <c r="D5192" s="1" t="str">
        <f t="shared" si="400"/>
        <v/>
      </c>
      <c r="E5192" s="1" t="str">
        <f t="shared" si="401"/>
        <v/>
      </c>
      <c r="F5192" s="1" t="str">
        <f t="shared" si="402"/>
        <v/>
      </c>
      <c r="G5192" s="1" t="str">
        <f t="shared" si="403"/>
        <v/>
      </c>
      <c r="H5192" s="1" t="str">
        <f t="shared" si="404"/>
        <v/>
      </c>
    </row>
    <row r="5193" spans="1:8" ht="15" customHeight="1">
      <c r="A5193" s="33"/>
      <c r="B5193" s="34"/>
      <c r="C5193" s="32" t="s">
        <v>2564</v>
      </c>
      <c r="D5193" s="1" t="str">
        <f t="shared" si="400"/>
        <v/>
      </c>
      <c r="E5193" s="1" t="str">
        <f t="shared" si="401"/>
        <v/>
      </c>
      <c r="F5193" s="1" t="str">
        <f t="shared" si="402"/>
        <v/>
      </c>
      <c r="G5193" s="1" t="str">
        <f t="shared" si="403"/>
        <v/>
      </c>
      <c r="H5193" s="1" t="str">
        <f t="shared" si="404"/>
        <v/>
      </c>
    </row>
    <row r="5194" spans="1:8" ht="15" customHeight="1">
      <c r="A5194" s="33">
        <v>1710</v>
      </c>
      <c r="B5194" s="34"/>
      <c r="C5194" s="31" t="s">
        <v>2565</v>
      </c>
      <c r="D5194" s="1">
        <f t="shared" si="400"/>
        <v>1710</v>
      </c>
      <c r="E5194" s="1" t="str">
        <f t="shared" si="401"/>
        <v>MY BABY JUST CARES FOR ME</v>
      </c>
      <c r="F5194" s="1" t="str">
        <f t="shared" si="402"/>
        <v>NINA SIMONE</v>
      </c>
      <c r="G5194" s="1">
        <f t="shared" si="403"/>
        <v>1987</v>
      </c>
      <c r="H5194" s="1">
        <f t="shared" si="404"/>
        <v>2291</v>
      </c>
    </row>
    <row r="5195" spans="1:8" ht="15" customHeight="1">
      <c r="A5195" s="33"/>
      <c r="B5195" s="34"/>
      <c r="C5195" s="31">
        <v>1987</v>
      </c>
      <c r="D5195" s="1" t="str">
        <f t="shared" si="400"/>
        <v/>
      </c>
      <c r="E5195" s="1" t="str">
        <f t="shared" si="401"/>
        <v/>
      </c>
      <c r="F5195" s="1" t="str">
        <f t="shared" si="402"/>
        <v/>
      </c>
      <c r="G5195" s="1" t="str">
        <f t="shared" si="403"/>
        <v/>
      </c>
      <c r="H5195" s="1" t="str">
        <f t="shared" si="404"/>
        <v/>
      </c>
    </row>
    <row r="5196" spans="1:8" ht="15" customHeight="1">
      <c r="A5196" s="33"/>
      <c r="B5196" s="34"/>
      <c r="C5196" s="32" t="s">
        <v>2566</v>
      </c>
      <c r="D5196" s="1" t="str">
        <f t="shared" si="400"/>
        <v/>
      </c>
      <c r="E5196" s="1" t="str">
        <f t="shared" si="401"/>
        <v/>
      </c>
      <c r="F5196" s="1" t="str">
        <f t="shared" si="402"/>
        <v/>
      </c>
      <c r="G5196" s="1" t="str">
        <f t="shared" si="403"/>
        <v/>
      </c>
      <c r="H5196" s="1" t="str">
        <f t="shared" si="404"/>
        <v/>
      </c>
    </row>
    <row r="5197" spans="1:8" ht="15" customHeight="1">
      <c r="A5197" s="33">
        <v>1711</v>
      </c>
      <c r="B5197" s="34"/>
      <c r="C5197" s="31" t="s">
        <v>2567</v>
      </c>
      <c r="D5197" s="1">
        <f t="shared" si="400"/>
        <v>1711</v>
      </c>
      <c r="E5197" s="1" t="str">
        <f t="shared" si="401"/>
        <v>BOMBAY</v>
      </c>
      <c r="F5197" s="1" t="str">
        <f t="shared" si="402"/>
        <v>GOLDEN EARRING</v>
      </c>
      <c r="G5197" s="1">
        <f t="shared" si="403"/>
        <v>1976</v>
      </c>
      <c r="H5197" s="1">
        <f t="shared" si="404"/>
        <v>2290</v>
      </c>
    </row>
    <row r="5198" spans="1:8" ht="15" customHeight="1">
      <c r="A5198" s="33"/>
      <c r="B5198" s="34"/>
      <c r="C5198" s="31">
        <v>1976</v>
      </c>
      <c r="D5198" s="1" t="str">
        <f t="shared" si="400"/>
        <v/>
      </c>
      <c r="E5198" s="1" t="str">
        <f t="shared" si="401"/>
        <v/>
      </c>
      <c r="F5198" s="1" t="str">
        <f t="shared" si="402"/>
        <v/>
      </c>
      <c r="G5198" s="1" t="str">
        <f t="shared" si="403"/>
        <v/>
      </c>
      <c r="H5198" s="1" t="str">
        <f t="shared" si="404"/>
        <v/>
      </c>
    </row>
    <row r="5199" spans="1:8" ht="15" customHeight="1">
      <c r="A5199" s="33"/>
      <c r="B5199" s="34"/>
      <c r="C5199" s="32" t="s">
        <v>79</v>
      </c>
      <c r="D5199" s="1" t="str">
        <f t="shared" si="400"/>
        <v/>
      </c>
      <c r="E5199" s="1" t="str">
        <f t="shared" si="401"/>
        <v/>
      </c>
      <c r="F5199" s="1" t="str">
        <f t="shared" si="402"/>
        <v/>
      </c>
      <c r="G5199" s="1" t="str">
        <f t="shared" si="403"/>
        <v/>
      </c>
      <c r="H5199" s="1" t="str">
        <f t="shared" si="404"/>
        <v/>
      </c>
    </row>
    <row r="5200" spans="1:8" ht="15" customHeight="1">
      <c r="A5200" s="33">
        <v>1712</v>
      </c>
      <c r="B5200" s="34"/>
      <c r="C5200" s="31" t="s">
        <v>2568</v>
      </c>
      <c r="D5200" s="1">
        <f t="shared" si="400"/>
        <v>1712</v>
      </c>
      <c r="E5200" s="1" t="str">
        <f t="shared" si="401"/>
        <v>AMAZING</v>
      </c>
      <c r="F5200" s="1" t="str">
        <f t="shared" si="402"/>
        <v>AEROSMITH</v>
      </c>
      <c r="G5200" s="1">
        <f t="shared" si="403"/>
        <v>1994</v>
      </c>
      <c r="H5200" s="1">
        <f t="shared" si="404"/>
        <v>2289</v>
      </c>
    </row>
    <row r="5201" spans="1:8" ht="15" customHeight="1">
      <c r="A5201" s="33"/>
      <c r="B5201" s="34"/>
      <c r="C5201" s="31">
        <v>1994</v>
      </c>
      <c r="D5201" s="1" t="str">
        <f t="shared" si="400"/>
        <v/>
      </c>
      <c r="E5201" s="1" t="str">
        <f t="shared" si="401"/>
        <v/>
      </c>
      <c r="F5201" s="1" t="str">
        <f t="shared" si="402"/>
        <v/>
      </c>
      <c r="G5201" s="1" t="str">
        <f t="shared" si="403"/>
        <v/>
      </c>
      <c r="H5201" s="1" t="str">
        <f t="shared" si="404"/>
        <v/>
      </c>
    </row>
    <row r="5202" spans="1:8" ht="15" customHeight="1">
      <c r="A5202" s="33"/>
      <c r="B5202" s="34"/>
      <c r="C5202" s="32" t="s">
        <v>273</v>
      </c>
      <c r="D5202" s="1" t="str">
        <f t="shared" si="400"/>
        <v/>
      </c>
      <c r="E5202" s="1" t="str">
        <f t="shared" si="401"/>
        <v/>
      </c>
      <c r="F5202" s="1" t="str">
        <f t="shared" si="402"/>
        <v/>
      </c>
      <c r="G5202" s="1" t="str">
        <f t="shared" si="403"/>
        <v/>
      </c>
      <c r="H5202" s="1" t="str">
        <f t="shared" si="404"/>
        <v/>
      </c>
    </row>
    <row r="5203" spans="1:8" ht="15" customHeight="1">
      <c r="A5203" s="33">
        <v>1713</v>
      </c>
      <c r="B5203" s="34"/>
      <c r="C5203" s="31" t="s">
        <v>2569</v>
      </c>
      <c r="D5203" s="1">
        <f t="shared" si="400"/>
        <v>1713</v>
      </c>
      <c r="E5203" s="1" t="str">
        <f t="shared" si="401"/>
        <v>LONG AND WINDING ROAD</v>
      </c>
      <c r="F5203" s="1" t="str">
        <f t="shared" si="402"/>
        <v>BEATLES</v>
      </c>
      <c r="G5203" s="1">
        <f t="shared" si="403"/>
        <v>1970</v>
      </c>
      <c r="H5203" s="1">
        <f t="shared" si="404"/>
        <v>2288</v>
      </c>
    </row>
    <row r="5204" spans="1:8" ht="15" customHeight="1">
      <c r="A5204" s="33"/>
      <c r="B5204" s="34"/>
      <c r="C5204" s="31">
        <v>1970</v>
      </c>
      <c r="D5204" s="1" t="str">
        <f t="shared" si="400"/>
        <v/>
      </c>
      <c r="E5204" s="1" t="str">
        <f t="shared" si="401"/>
        <v/>
      </c>
      <c r="F5204" s="1" t="str">
        <f t="shared" si="402"/>
        <v/>
      </c>
      <c r="G5204" s="1" t="str">
        <f t="shared" si="403"/>
        <v/>
      </c>
      <c r="H5204" s="1" t="str">
        <f t="shared" si="404"/>
        <v/>
      </c>
    </row>
    <row r="5205" spans="1:8" ht="15" customHeight="1">
      <c r="A5205" s="33"/>
      <c r="B5205" s="34"/>
      <c r="C5205" s="32" t="s">
        <v>122</v>
      </c>
      <c r="D5205" s="1" t="str">
        <f t="shared" si="400"/>
        <v/>
      </c>
      <c r="E5205" s="1" t="str">
        <f t="shared" si="401"/>
        <v/>
      </c>
      <c r="F5205" s="1" t="str">
        <f t="shared" si="402"/>
        <v/>
      </c>
      <c r="G5205" s="1" t="str">
        <f t="shared" si="403"/>
        <v/>
      </c>
      <c r="H5205" s="1" t="str">
        <f t="shared" si="404"/>
        <v/>
      </c>
    </row>
    <row r="5206" spans="1:8" ht="15" customHeight="1">
      <c r="A5206" s="33">
        <v>1714</v>
      </c>
      <c r="B5206" s="34"/>
      <c r="C5206" s="31" t="s">
        <v>2570</v>
      </c>
      <c r="D5206" s="1">
        <f t="shared" si="400"/>
        <v>1714</v>
      </c>
      <c r="E5206" s="1" t="str">
        <f t="shared" si="401"/>
        <v>CAN'T GET YOU OUT OF MY HEAD</v>
      </c>
      <c r="F5206" s="1" t="str">
        <f t="shared" si="402"/>
        <v>KYLIE MINOGUE</v>
      </c>
      <c r="G5206" s="1">
        <f t="shared" si="403"/>
        <v>2001</v>
      </c>
      <c r="H5206" s="1">
        <f t="shared" si="404"/>
        <v>2287</v>
      </c>
    </row>
    <row r="5207" spans="1:8" ht="15" customHeight="1">
      <c r="A5207" s="33"/>
      <c r="B5207" s="34"/>
      <c r="C5207" s="31">
        <v>2001</v>
      </c>
      <c r="D5207" s="1" t="str">
        <f t="shared" si="400"/>
        <v/>
      </c>
      <c r="E5207" s="1" t="str">
        <f t="shared" si="401"/>
        <v/>
      </c>
      <c r="F5207" s="1" t="str">
        <f t="shared" si="402"/>
        <v/>
      </c>
      <c r="G5207" s="1" t="str">
        <f t="shared" si="403"/>
        <v/>
      </c>
      <c r="H5207" s="1" t="str">
        <f t="shared" si="404"/>
        <v/>
      </c>
    </row>
    <row r="5208" spans="1:8" ht="15" customHeight="1">
      <c r="A5208" s="33"/>
      <c r="B5208" s="34"/>
      <c r="C5208" s="32" t="s">
        <v>506</v>
      </c>
      <c r="D5208" s="1" t="str">
        <f t="shared" si="400"/>
        <v/>
      </c>
      <c r="E5208" s="1" t="str">
        <f t="shared" si="401"/>
        <v/>
      </c>
      <c r="F5208" s="1" t="str">
        <f t="shared" si="402"/>
        <v/>
      </c>
      <c r="G5208" s="1" t="str">
        <f t="shared" si="403"/>
        <v/>
      </c>
      <c r="H5208" s="1" t="str">
        <f t="shared" si="404"/>
        <v/>
      </c>
    </row>
    <row r="5209" spans="1:8" ht="15" customHeight="1">
      <c r="A5209" s="33">
        <v>1715</v>
      </c>
      <c r="B5209" s="34"/>
      <c r="C5209" s="31" t="s">
        <v>2571</v>
      </c>
      <c r="D5209" s="1">
        <f t="shared" si="400"/>
        <v>1715</v>
      </c>
      <c r="E5209" s="1" t="str">
        <f t="shared" si="401"/>
        <v>IF I WAS</v>
      </c>
      <c r="F5209" s="1" t="str">
        <f t="shared" si="402"/>
        <v>MIDGE URE</v>
      </c>
      <c r="G5209" s="1">
        <f t="shared" si="403"/>
        <v>1985</v>
      </c>
      <c r="H5209" s="1">
        <f t="shared" si="404"/>
        <v>2286</v>
      </c>
    </row>
    <row r="5210" spans="1:8" ht="15" customHeight="1">
      <c r="A5210" s="33"/>
      <c r="B5210" s="34"/>
      <c r="C5210" s="31">
        <v>1985</v>
      </c>
      <c r="D5210" s="1" t="str">
        <f t="shared" si="400"/>
        <v/>
      </c>
      <c r="E5210" s="1" t="str">
        <f t="shared" si="401"/>
        <v/>
      </c>
      <c r="F5210" s="1" t="str">
        <f t="shared" si="402"/>
        <v/>
      </c>
      <c r="G5210" s="1" t="str">
        <f t="shared" si="403"/>
        <v/>
      </c>
      <c r="H5210" s="1" t="str">
        <f t="shared" si="404"/>
        <v/>
      </c>
    </row>
    <row r="5211" spans="1:8" ht="15" customHeight="1">
      <c r="A5211" s="33"/>
      <c r="B5211" s="34"/>
      <c r="C5211" s="32" t="s">
        <v>2572</v>
      </c>
      <c r="D5211" s="1" t="str">
        <f t="shared" si="400"/>
        <v/>
      </c>
      <c r="E5211" s="1" t="str">
        <f t="shared" si="401"/>
        <v/>
      </c>
      <c r="F5211" s="1" t="str">
        <f t="shared" si="402"/>
        <v/>
      </c>
      <c r="G5211" s="1" t="str">
        <f t="shared" si="403"/>
        <v/>
      </c>
      <c r="H5211" s="1" t="str">
        <f t="shared" si="404"/>
        <v/>
      </c>
    </row>
    <row r="5212" spans="1:8" ht="15" customHeight="1">
      <c r="A5212" s="33">
        <v>1716</v>
      </c>
      <c r="B5212" s="34"/>
      <c r="C5212" s="31" t="s">
        <v>2573</v>
      </c>
      <c r="D5212" s="1">
        <f t="shared" si="400"/>
        <v>1716</v>
      </c>
      <c r="E5212" s="1" t="str">
        <f t="shared" si="401"/>
        <v>ADDICTED TO YOU</v>
      </c>
      <c r="F5212" s="1" t="str">
        <f t="shared" si="402"/>
        <v>AVICII</v>
      </c>
      <c r="G5212" s="1">
        <f t="shared" si="403"/>
        <v>2014</v>
      </c>
      <c r="H5212" s="1">
        <f t="shared" si="404"/>
        <v>2285</v>
      </c>
    </row>
    <row r="5213" spans="1:8" ht="15" customHeight="1">
      <c r="A5213" s="33"/>
      <c r="B5213" s="34"/>
      <c r="C5213" s="31">
        <v>2014</v>
      </c>
      <c r="D5213" s="1" t="str">
        <f t="shared" si="400"/>
        <v/>
      </c>
      <c r="E5213" s="1" t="str">
        <f t="shared" si="401"/>
        <v/>
      </c>
      <c r="F5213" s="1" t="str">
        <f t="shared" si="402"/>
        <v/>
      </c>
      <c r="G5213" s="1" t="str">
        <f t="shared" si="403"/>
        <v/>
      </c>
      <c r="H5213" s="1" t="str">
        <f t="shared" si="404"/>
        <v/>
      </c>
    </row>
    <row r="5214" spans="1:8" ht="15" customHeight="1">
      <c r="A5214" s="33"/>
      <c r="B5214" s="34"/>
      <c r="C5214" s="32" t="s">
        <v>278</v>
      </c>
      <c r="D5214" s="1" t="str">
        <f t="shared" si="400"/>
        <v/>
      </c>
      <c r="E5214" s="1" t="str">
        <f t="shared" si="401"/>
        <v/>
      </c>
      <c r="F5214" s="1" t="str">
        <f t="shared" si="402"/>
        <v/>
      </c>
      <c r="G5214" s="1" t="str">
        <f t="shared" si="403"/>
        <v/>
      </c>
      <c r="H5214" s="1" t="str">
        <f t="shared" si="404"/>
        <v/>
      </c>
    </row>
    <row r="5215" spans="1:8" ht="15" customHeight="1">
      <c r="A5215" s="33">
        <v>1717</v>
      </c>
      <c r="B5215" s="34"/>
      <c r="C5215" s="31" t="s">
        <v>2574</v>
      </c>
      <c r="D5215" s="1">
        <f t="shared" si="400"/>
        <v>1717</v>
      </c>
      <c r="E5215" s="1" t="str">
        <f t="shared" si="401"/>
        <v>AGE OF REASON</v>
      </c>
      <c r="F5215" s="1" t="str">
        <f t="shared" si="402"/>
        <v>JOHN FARNHAM</v>
      </c>
      <c r="G5215" s="1">
        <f t="shared" si="403"/>
        <v>1988</v>
      </c>
      <c r="H5215" s="1">
        <f t="shared" si="404"/>
        <v>2284</v>
      </c>
    </row>
    <row r="5216" spans="1:8" ht="15" customHeight="1">
      <c r="A5216" s="33"/>
      <c r="B5216" s="34"/>
      <c r="C5216" s="31">
        <v>1988</v>
      </c>
      <c r="D5216" s="1" t="str">
        <f t="shared" si="400"/>
        <v/>
      </c>
      <c r="E5216" s="1" t="str">
        <f t="shared" si="401"/>
        <v/>
      </c>
      <c r="F5216" s="1" t="str">
        <f t="shared" si="402"/>
        <v/>
      </c>
      <c r="G5216" s="1" t="str">
        <f t="shared" si="403"/>
        <v/>
      </c>
      <c r="H5216" s="1" t="str">
        <f t="shared" si="404"/>
        <v/>
      </c>
    </row>
    <row r="5217" spans="1:8" ht="15" customHeight="1">
      <c r="A5217" s="33"/>
      <c r="B5217" s="34"/>
      <c r="C5217" s="32" t="s">
        <v>852</v>
      </c>
      <c r="D5217" s="1" t="str">
        <f t="shared" si="400"/>
        <v/>
      </c>
      <c r="E5217" s="1" t="str">
        <f t="shared" si="401"/>
        <v/>
      </c>
      <c r="F5217" s="1" t="str">
        <f t="shared" si="402"/>
        <v/>
      </c>
      <c r="G5217" s="1" t="str">
        <f t="shared" si="403"/>
        <v/>
      </c>
      <c r="H5217" s="1" t="str">
        <f t="shared" si="404"/>
        <v/>
      </c>
    </row>
    <row r="5218" spans="1:8" ht="15" customHeight="1">
      <c r="A5218" s="33">
        <v>1718</v>
      </c>
      <c r="B5218" s="34"/>
      <c r="C5218" s="31" t="s">
        <v>2575</v>
      </c>
      <c r="D5218" s="1">
        <f t="shared" ref="D5218:D5281" si="405">IF(A5218&lt;&gt;"",A5218,"")</f>
        <v>1718</v>
      </c>
      <c r="E5218" s="1" t="str">
        <f t="shared" ref="E5218:E5281" si="406">IF(D5218&lt;&gt;"",C5218,"")</f>
        <v>MY DESTINY</v>
      </c>
      <c r="F5218" s="1" t="str">
        <f t="shared" ref="F5218:F5281" si="407">IF(D5218&lt;&gt;"",C5220,"")</f>
        <v>LIONEL RICHIE</v>
      </c>
      <c r="G5218" s="1">
        <f t="shared" ref="G5218:G5281" si="408">IF(D5218&lt;&gt;"",C5219,"")</f>
        <v>1992</v>
      </c>
      <c r="H5218" s="1">
        <f t="shared" si="404"/>
        <v>2283</v>
      </c>
    </row>
    <row r="5219" spans="1:8" ht="15" customHeight="1">
      <c r="A5219" s="33"/>
      <c r="B5219" s="34"/>
      <c r="C5219" s="31">
        <v>1992</v>
      </c>
      <c r="D5219" s="1" t="str">
        <f t="shared" si="405"/>
        <v/>
      </c>
      <c r="E5219" s="1" t="str">
        <f t="shared" si="406"/>
        <v/>
      </c>
      <c r="F5219" s="1" t="str">
        <f t="shared" si="407"/>
        <v/>
      </c>
      <c r="G5219" s="1" t="str">
        <f t="shared" si="408"/>
        <v/>
      </c>
      <c r="H5219" s="1" t="str">
        <f t="shared" si="404"/>
        <v/>
      </c>
    </row>
    <row r="5220" spans="1:8" ht="15" customHeight="1">
      <c r="A5220" s="33"/>
      <c r="B5220" s="34"/>
      <c r="C5220" s="32" t="s">
        <v>804</v>
      </c>
      <c r="D5220" s="1" t="str">
        <f t="shared" si="405"/>
        <v/>
      </c>
      <c r="E5220" s="1" t="str">
        <f t="shared" si="406"/>
        <v/>
      </c>
      <c r="F5220" s="1" t="str">
        <f t="shared" si="407"/>
        <v/>
      </c>
      <c r="G5220" s="1" t="str">
        <f t="shared" si="408"/>
        <v/>
      </c>
      <c r="H5220" s="1" t="str">
        <f t="shared" si="404"/>
        <v/>
      </c>
    </row>
    <row r="5221" spans="1:8" ht="15" customHeight="1">
      <c r="A5221" s="33">
        <v>1719</v>
      </c>
      <c r="B5221" s="34"/>
      <c r="C5221" s="31" t="s">
        <v>2576</v>
      </c>
      <c r="D5221" s="1">
        <f t="shared" si="405"/>
        <v>1719</v>
      </c>
      <c r="E5221" s="1" t="str">
        <f t="shared" si="406"/>
        <v>SYMPHONY</v>
      </c>
      <c r="F5221" s="1" t="str">
        <f t="shared" si="407"/>
        <v>SHEPPARD</v>
      </c>
      <c r="G5221" s="1">
        <f t="shared" si="408"/>
        <v>2020</v>
      </c>
      <c r="H5221" s="1">
        <f t="shared" si="404"/>
        <v>2282</v>
      </c>
    </row>
    <row r="5222" spans="1:8" ht="15" customHeight="1">
      <c r="A5222" s="33"/>
      <c r="B5222" s="34"/>
      <c r="C5222" s="31">
        <v>2020</v>
      </c>
      <c r="D5222" s="1" t="str">
        <f t="shared" si="405"/>
        <v/>
      </c>
      <c r="E5222" s="1" t="str">
        <f t="shared" si="406"/>
        <v/>
      </c>
      <c r="F5222" s="1" t="str">
        <f t="shared" si="407"/>
        <v/>
      </c>
      <c r="G5222" s="1" t="str">
        <f t="shared" si="408"/>
        <v/>
      </c>
      <c r="H5222" s="1" t="str">
        <f t="shared" si="404"/>
        <v/>
      </c>
    </row>
    <row r="5223" spans="1:8" ht="15" customHeight="1">
      <c r="A5223" s="33"/>
      <c r="B5223" s="34"/>
      <c r="C5223" s="32" t="s">
        <v>2122</v>
      </c>
      <c r="D5223" s="1" t="str">
        <f t="shared" si="405"/>
        <v/>
      </c>
      <c r="E5223" s="1" t="str">
        <f t="shared" si="406"/>
        <v/>
      </c>
      <c r="F5223" s="1" t="str">
        <f t="shared" si="407"/>
        <v/>
      </c>
      <c r="G5223" s="1" t="str">
        <f t="shared" si="408"/>
        <v/>
      </c>
      <c r="H5223" s="1" t="str">
        <f t="shared" si="404"/>
        <v/>
      </c>
    </row>
    <row r="5224" spans="1:8" ht="15" customHeight="1">
      <c r="A5224" s="33">
        <v>1720</v>
      </c>
      <c r="B5224" s="34"/>
      <c r="C5224" s="31" t="s">
        <v>2577</v>
      </c>
      <c r="D5224" s="1">
        <f t="shared" si="405"/>
        <v>1720</v>
      </c>
      <c r="E5224" s="1" t="str">
        <f t="shared" si="406"/>
        <v>OUT OF TOUCH</v>
      </c>
      <c r="F5224" s="1" t="str">
        <f t="shared" si="407"/>
        <v>HALL AND OATES</v>
      </c>
      <c r="G5224" s="1">
        <f t="shared" si="408"/>
        <v>1984</v>
      </c>
      <c r="H5224" s="1">
        <f t="shared" si="404"/>
        <v>2281</v>
      </c>
    </row>
    <row r="5225" spans="1:8" ht="15" customHeight="1">
      <c r="A5225" s="33"/>
      <c r="B5225" s="34"/>
      <c r="C5225" s="31">
        <v>1984</v>
      </c>
      <c r="D5225" s="1" t="str">
        <f t="shared" si="405"/>
        <v/>
      </c>
      <c r="E5225" s="1" t="str">
        <f t="shared" si="406"/>
        <v/>
      </c>
      <c r="F5225" s="1" t="str">
        <f t="shared" si="407"/>
        <v/>
      </c>
      <c r="G5225" s="1" t="str">
        <f t="shared" si="408"/>
        <v/>
      </c>
      <c r="H5225" s="1" t="str">
        <f t="shared" si="404"/>
        <v/>
      </c>
    </row>
    <row r="5226" spans="1:8" ht="15" customHeight="1">
      <c r="A5226" s="33"/>
      <c r="B5226" s="34"/>
      <c r="C5226" s="32" t="s">
        <v>964</v>
      </c>
      <c r="D5226" s="1" t="str">
        <f t="shared" si="405"/>
        <v/>
      </c>
      <c r="E5226" s="1" t="str">
        <f t="shared" si="406"/>
        <v/>
      </c>
      <c r="F5226" s="1" t="str">
        <f t="shared" si="407"/>
        <v/>
      </c>
      <c r="G5226" s="1" t="str">
        <f t="shared" si="408"/>
        <v/>
      </c>
      <c r="H5226" s="1" t="str">
        <f t="shared" si="404"/>
        <v/>
      </c>
    </row>
    <row r="5227" spans="1:8" ht="15" customHeight="1">
      <c r="A5227" s="33">
        <v>1721</v>
      </c>
      <c r="B5227" s="34"/>
      <c r="C5227" s="31" t="s">
        <v>2578</v>
      </c>
      <c r="D5227" s="1">
        <f t="shared" si="405"/>
        <v>1721</v>
      </c>
      <c r="E5227" s="1" t="str">
        <f t="shared" si="406"/>
        <v>SOMEBODY ELSE'S GUY</v>
      </c>
      <c r="F5227" s="1" t="str">
        <f t="shared" si="407"/>
        <v>JOCELYN BROWN</v>
      </c>
      <c r="G5227" s="1">
        <f t="shared" si="408"/>
        <v>1984</v>
      </c>
      <c r="H5227" s="1">
        <f t="shared" si="404"/>
        <v>2280</v>
      </c>
    </row>
    <row r="5228" spans="1:8" ht="15" customHeight="1">
      <c r="A5228" s="33"/>
      <c r="B5228" s="34"/>
      <c r="C5228" s="31">
        <v>1984</v>
      </c>
      <c r="D5228" s="1" t="str">
        <f t="shared" si="405"/>
        <v/>
      </c>
      <c r="E5228" s="1" t="str">
        <f t="shared" si="406"/>
        <v/>
      </c>
      <c r="F5228" s="1" t="str">
        <f t="shared" si="407"/>
        <v/>
      </c>
      <c r="G5228" s="1" t="str">
        <f t="shared" si="408"/>
        <v/>
      </c>
      <c r="H5228" s="1" t="str">
        <f t="shared" si="404"/>
        <v/>
      </c>
    </row>
    <row r="5229" spans="1:8" ht="15" customHeight="1">
      <c r="A5229" s="33"/>
      <c r="B5229" s="34"/>
      <c r="C5229" s="32" t="s">
        <v>2579</v>
      </c>
      <c r="D5229" s="1" t="str">
        <f t="shared" si="405"/>
        <v/>
      </c>
      <c r="E5229" s="1" t="str">
        <f t="shared" si="406"/>
        <v/>
      </c>
      <c r="F5229" s="1" t="str">
        <f t="shared" si="407"/>
        <v/>
      </c>
      <c r="G5229" s="1" t="str">
        <f t="shared" si="408"/>
        <v/>
      </c>
      <c r="H5229" s="1" t="str">
        <f t="shared" si="404"/>
        <v/>
      </c>
    </row>
    <row r="5230" spans="1:8" ht="15" customHeight="1">
      <c r="A5230" s="33">
        <v>1722</v>
      </c>
      <c r="B5230" s="34"/>
      <c r="C5230" s="31" t="s">
        <v>2580</v>
      </c>
      <c r="D5230" s="1">
        <f t="shared" si="405"/>
        <v>1722</v>
      </c>
      <c r="E5230" s="1" t="str">
        <f t="shared" si="406"/>
        <v>HAD TO FALL IN LOVE</v>
      </c>
      <c r="F5230" s="1" t="str">
        <f t="shared" si="407"/>
        <v>MOODY BLUES</v>
      </c>
      <c r="G5230" s="1">
        <f t="shared" si="408"/>
        <v>1978</v>
      </c>
      <c r="H5230" s="1">
        <f t="shared" si="404"/>
        <v>2279</v>
      </c>
    </row>
    <row r="5231" spans="1:8" ht="15" customHeight="1">
      <c r="A5231" s="33"/>
      <c r="B5231" s="34"/>
      <c r="C5231" s="31">
        <v>1978</v>
      </c>
      <c r="D5231" s="1" t="str">
        <f t="shared" si="405"/>
        <v/>
      </c>
      <c r="E5231" s="1" t="str">
        <f t="shared" si="406"/>
        <v/>
      </c>
      <c r="F5231" s="1" t="str">
        <f t="shared" si="407"/>
        <v/>
      </c>
      <c r="G5231" s="1" t="str">
        <f t="shared" si="408"/>
        <v/>
      </c>
      <c r="H5231" s="1" t="str">
        <f t="shared" si="404"/>
        <v/>
      </c>
    </row>
    <row r="5232" spans="1:8" ht="15" customHeight="1">
      <c r="A5232" s="33"/>
      <c r="B5232" s="34"/>
      <c r="C5232" s="32" t="s">
        <v>174</v>
      </c>
      <c r="D5232" s="1" t="str">
        <f t="shared" si="405"/>
        <v/>
      </c>
      <c r="E5232" s="1" t="str">
        <f t="shared" si="406"/>
        <v/>
      </c>
      <c r="F5232" s="1" t="str">
        <f t="shared" si="407"/>
        <v/>
      </c>
      <c r="G5232" s="1" t="str">
        <f t="shared" si="408"/>
        <v/>
      </c>
      <c r="H5232" s="1" t="str">
        <f t="shared" si="404"/>
        <v/>
      </c>
    </row>
    <row r="5233" spans="1:8" ht="15" customHeight="1">
      <c r="A5233" s="33">
        <v>1723</v>
      </c>
      <c r="B5233" s="34"/>
      <c r="C5233" s="31" t="s">
        <v>2581</v>
      </c>
      <c r="D5233" s="1">
        <f t="shared" si="405"/>
        <v>1723</v>
      </c>
      <c r="E5233" s="1" t="str">
        <f t="shared" si="406"/>
        <v>RUBY</v>
      </c>
      <c r="F5233" s="1" t="str">
        <f t="shared" si="407"/>
        <v>KAISER CHIEFS</v>
      </c>
      <c r="G5233" s="1">
        <f t="shared" si="408"/>
        <v>2007</v>
      </c>
      <c r="H5233" s="1">
        <f t="shared" si="404"/>
        <v>2278</v>
      </c>
    </row>
    <row r="5234" spans="1:8" ht="15" customHeight="1">
      <c r="A5234" s="33"/>
      <c r="B5234" s="34"/>
      <c r="C5234" s="31">
        <v>2007</v>
      </c>
      <c r="D5234" s="1" t="str">
        <f t="shared" si="405"/>
        <v/>
      </c>
      <c r="E5234" s="1" t="str">
        <f t="shared" si="406"/>
        <v/>
      </c>
      <c r="F5234" s="1" t="str">
        <f t="shared" si="407"/>
        <v/>
      </c>
      <c r="G5234" s="1" t="str">
        <f t="shared" si="408"/>
        <v/>
      </c>
      <c r="H5234" s="1" t="str">
        <f t="shared" si="404"/>
        <v/>
      </c>
    </row>
    <row r="5235" spans="1:8" ht="15" customHeight="1">
      <c r="A5235" s="33"/>
      <c r="B5235" s="34"/>
      <c r="C5235" s="32" t="s">
        <v>2582</v>
      </c>
      <c r="D5235" s="1" t="str">
        <f t="shared" si="405"/>
        <v/>
      </c>
      <c r="E5235" s="1" t="str">
        <f t="shared" si="406"/>
        <v/>
      </c>
      <c r="F5235" s="1" t="str">
        <f t="shared" si="407"/>
        <v/>
      </c>
      <c r="G5235" s="1" t="str">
        <f t="shared" si="408"/>
        <v/>
      </c>
      <c r="H5235" s="1" t="str">
        <f t="shared" si="404"/>
        <v/>
      </c>
    </row>
    <row r="5236" spans="1:8" ht="15" customHeight="1">
      <c r="A5236" s="33">
        <v>1724</v>
      </c>
      <c r="B5236" s="34"/>
      <c r="C5236" s="31" t="s">
        <v>2583</v>
      </c>
      <c r="D5236" s="1">
        <f t="shared" si="405"/>
        <v>1724</v>
      </c>
      <c r="E5236" s="1" t="str">
        <f t="shared" si="406"/>
        <v>CARWASH</v>
      </c>
      <c r="F5236" s="1" t="str">
        <f t="shared" si="407"/>
        <v>ROSE ROYCE</v>
      </c>
      <c r="G5236" s="1">
        <f t="shared" si="408"/>
        <v>1977</v>
      </c>
      <c r="H5236" s="1">
        <f t="shared" si="404"/>
        <v>2277</v>
      </c>
    </row>
    <row r="5237" spans="1:8" ht="15" customHeight="1">
      <c r="A5237" s="33"/>
      <c r="B5237" s="34"/>
      <c r="C5237" s="31">
        <v>1977</v>
      </c>
      <c r="D5237" s="1" t="str">
        <f t="shared" si="405"/>
        <v/>
      </c>
      <c r="E5237" s="1" t="str">
        <f t="shared" si="406"/>
        <v/>
      </c>
      <c r="F5237" s="1" t="str">
        <f t="shared" si="407"/>
        <v/>
      </c>
      <c r="G5237" s="1" t="str">
        <f t="shared" si="408"/>
        <v/>
      </c>
      <c r="H5237" s="1" t="str">
        <f t="shared" si="404"/>
        <v/>
      </c>
    </row>
    <row r="5238" spans="1:8" ht="15" customHeight="1">
      <c r="A5238" s="33"/>
      <c r="B5238" s="34"/>
      <c r="C5238" s="32" t="s">
        <v>2584</v>
      </c>
      <c r="D5238" s="1" t="str">
        <f t="shared" si="405"/>
        <v/>
      </c>
      <c r="E5238" s="1" t="str">
        <f t="shared" si="406"/>
        <v/>
      </c>
      <c r="F5238" s="1" t="str">
        <f t="shared" si="407"/>
        <v/>
      </c>
      <c r="G5238" s="1" t="str">
        <f t="shared" si="408"/>
        <v/>
      </c>
      <c r="H5238" s="1" t="str">
        <f t="shared" si="404"/>
        <v/>
      </c>
    </row>
    <row r="5239" spans="1:8" ht="15" customHeight="1">
      <c r="A5239" s="33">
        <v>1725</v>
      </c>
      <c r="B5239" s="34"/>
      <c r="C5239" s="31" t="s">
        <v>2585</v>
      </c>
      <c r="D5239" s="1">
        <f t="shared" si="405"/>
        <v>1725</v>
      </c>
      <c r="E5239" s="1" t="str">
        <f t="shared" si="406"/>
        <v>THE DOCTOR</v>
      </c>
      <c r="F5239" s="1" t="str">
        <f t="shared" si="407"/>
        <v>DOOBIE BROTHERS</v>
      </c>
      <c r="G5239" s="1">
        <f t="shared" si="408"/>
        <v>1989</v>
      </c>
      <c r="H5239" s="1">
        <f t="shared" si="404"/>
        <v>2276</v>
      </c>
    </row>
    <row r="5240" spans="1:8" ht="15" customHeight="1">
      <c r="A5240" s="33"/>
      <c r="B5240" s="34"/>
      <c r="C5240" s="31">
        <v>1989</v>
      </c>
      <c r="D5240" s="1" t="str">
        <f t="shared" si="405"/>
        <v/>
      </c>
      <c r="E5240" s="1" t="str">
        <f t="shared" si="406"/>
        <v/>
      </c>
      <c r="F5240" s="1" t="str">
        <f t="shared" si="407"/>
        <v/>
      </c>
      <c r="G5240" s="1" t="str">
        <f t="shared" si="408"/>
        <v/>
      </c>
      <c r="H5240" s="1" t="str">
        <f t="shared" si="404"/>
        <v/>
      </c>
    </row>
    <row r="5241" spans="1:8" ht="15" customHeight="1">
      <c r="A5241" s="33"/>
      <c r="B5241" s="34"/>
      <c r="C5241" s="32" t="s">
        <v>556</v>
      </c>
      <c r="D5241" s="1" t="str">
        <f t="shared" si="405"/>
        <v/>
      </c>
      <c r="E5241" s="1" t="str">
        <f t="shared" si="406"/>
        <v/>
      </c>
      <c r="F5241" s="1" t="str">
        <f t="shared" si="407"/>
        <v/>
      </c>
      <c r="G5241" s="1" t="str">
        <f t="shared" si="408"/>
        <v/>
      </c>
      <c r="H5241" s="1" t="str">
        <f t="shared" si="404"/>
        <v/>
      </c>
    </row>
    <row r="5242" spans="1:8" ht="15" customHeight="1">
      <c r="A5242" s="33">
        <v>1726</v>
      </c>
      <c r="B5242" s="34"/>
      <c r="C5242" s="31" t="s">
        <v>2586</v>
      </c>
      <c r="D5242" s="1">
        <f t="shared" si="405"/>
        <v>1726</v>
      </c>
      <c r="E5242" s="1" t="str">
        <f t="shared" si="406"/>
        <v>YOU KNOW I'M NO GOOD</v>
      </c>
      <c r="F5242" s="1" t="str">
        <f t="shared" si="407"/>
        <v>AMY WINEHOUSE</v>
      </c>
      <c r="G5242" s="1">
        <f t="shared" si="408"/>
        <v>2007</v>
      </c>
      <c r="H5242" s="1">
        <f t="shared" si="404"/>
        <v>2275</v>
      </c>
    </row>
    <row r="5243" spans="1:8" ht="15" customHeight="1">
      <c r="A5243" s="33"/>
      <c r="B5243" s="34"/>
      <c r="C5243" s="31">
        <v>2007</v>
      </c>
      <c r="D5243" s="1" t="str">
        <f t="shared" si="405"/>
        <v/>
      </c>
      <c r="E5243" s="1" t="str">
        <f t="shared" si="406"/>
        <v/>
      </c>
      <c r="F5243" s="1" t="str">
        <f t="shared" si="407"/>
        <v/>
      </c>
      <c r="G5243" s="1" t="str">
        <f t="shared" si="408"/>
        <v/>
      </c>
      <c r="H5243" s="1" t="str">
        <f t="shared" si="404"/>
        <v/>
      </c>
    </row>
    <row r="5244" spans="1:8" ht="15" customHeight="1">
      <c r="A5244" s="33"/>
      <c r="B5244" s="34"/>
      <c r="C5244" s="32" t="s">
        <v>426</v>
      </c>
      <c r="D5244" s="1" t="str">
        <f t="shared" si="405"/>
        <v/>
      </c>
      <c r="E5244" s="1" t="str">
        <f t="shared" si="406"/>
        <v/>
      </c>
      <c r="F5244" s="1" t="str">
        <f t="shared" si="407"/>
        <v/>
      </c>
      <c r="G5244" s="1" t="str">
        <f t="shared" si="408"/>
        <v/>
      </c>
      <c r="H5244" s="1" t="str">
        <f t="shared" si="404"/>
        <v/>
      </c>
    </row>
    <row r="5245" spans="1:8" ht="15" customHeight="1">
      <c r="A5245" s="33">
        <v>1727</v>
      </c>
      <c r="B5245" s="34"/>
      <c r="C5245" s="31" t="s">
        <v>2587</v>
      </c>
      <c r="D5245" s="1">
        <f t="shared" si="405"/>
        <v>1727</v>
      </c>
      <c r="E5245" s="1" t="str">
        <f t="shared" si="406"/>
        <v>GET READY</v>
      </c>
      <c r="F5245" s="1" t="str">
        <f t="shared" si="407"/>
        <v>RARE EARTH</v>
      </c>
      <c r="G5245" s="1">
        <f t="shared" si="408"/>
        <v>1970</v>
      </c>
      <c r="H5245" s="1">
        <f t="shared" si="404"/>
        <v>2274</v>
      </c>
    </row>
    <row r="5246" spans="1:8" ht="15" customHeight="1">
      <c r="A5246" s="33"/>
      <c r="B5246" s="34"/>
      <c r="C5246" s="31">
        <v>1970</v>
      </c>
      <c r="D5246" s="1" t="str">
        <f t="shared" si="405"/>
        <v/>
      </c>
      <c r="E5246" s="1" t="str">
        <f t="shared" si="406"/>
        <v/>
      </c>
      <c r="F5246" s="1" t="str">
        <f t="shared" si="407"/>
        <v/>
      </c>
      <c r="G5246" s="1" t="str">
        <f t="shared" si="408"/>
        <v/>
      </c>
      <c r="H5246" s="1" t="str">
        <f t="shared" si="404"/>
        <v/>
      </c>
    </row>
    <row r="5247" spans="1:8" ht="15" customHeight="1">
      <c r="A5247" s="33"/>
      <c r="B5247" s="34"/>
      <c r="C5247" s="32" t="s">
        <v>2588</v>
      </c>
      <c r="D5247" s="1" t="str">
        <f t="shared" si="405"/>
        <v/>
      </c>
      <c r="E5247" s="1" t="str">
        <f t="shared" si="406"/>
        <v/>
      </c>
      <c r="F5247" s="1" t="str">
        <f t="shared" si="407"/>
        <v/>
      </c>
      <c r="G5247" s="1" t="str">
        <f t="shared" si="408"/>
        <v/>
      </c>
      <c r="H5247" s="1" t="str">
        <f t="shared" si="404"/>
        <v/>
      </c>
    </row>
    <row r="5248" spans="1:8" ht="15" customHeight="1">
      <c r="A5248" s="33">
        <v>1728</v>
      </c>
      <c r="B5248" s="34"/>
      <c r="C5248" s="31" t="s">
        <v>2589</v>
      </c>
      <c r="D5248" s="1">
        <f t="shared" si="405"/>
        <v>1728</v>
      </c>
      <c r="E5248" s="1" t="str">
        <f t="shared" si="406"/>
        <v>WHEN THE HEARTACHE IS OVER</v>
      </c>
      <c r="F5248" s="1" t="str">
        <f t="shared" si="407"/>
        <v>TINA TURNER</v>
      </c>
      <c r="G5248" s="1">
        <f t="shared" si="408"/>
        <v>1999</v>
      </c>
      <c r="H5248" s="1">
        <f t="shared" si="404"/>
        <v>2273</v>
      </c>
    </row>
    <row r="5249" spans="1:8" ht="15" customHeight="1">
      <c r="A5249" s="33"/>
      <c r="B5249" s="34"/>
      <c r="C5249" s="31">
        <v>1999</v>
      </c>
      <c r="D5249" s="1" t="str">
        <f t="shared" si="405"/>
        <v/>
      </c>
      <c r="E5249" s="1" t="str">
        <f t="shared" si="406"/>
        <v/>
      </c>
      <c r="F5249" s="1" t="str">
        <f t="shared" si="407"/>
        <v/>
      </c>
      <c r="G5249" s="1" t="str">
        <f t="shared" si="408"/>
        <v/>
      </c>
      <c r="H5249" s="1" t="str">
        <f t="shared" si="404"/>
        <v/>
      </c>
    </row>
    <row r="5250" spans="1:8" ht="15" customHeight="1">
      <c r="A5250" s="33"/>
      <c r="B5250" s="34"/>
      <c r="C5250" s="32" t="s">
        <v>226</v>
      </c>
      <c r="D5250" s="1" t="str">
        <f t="shared" si="405"/>
        <v/>
      </c>
      <c r="E5250" s="1" t="str">
        <f t="shared" si="406"/>
        <v/>
      </c>
      <c r="F5250" s="1" t="str">
        <f t="shared" si="407"/>
        <v/>
      </c>
      <c r="G5250" s="1" t="str">
        <f t="shared" si="408"/>
        <v/>
      </c>
      <c r="H5250" s="1" t="str">
        <f t="shared" si="404"/>
        <v/>
      </c>
    </row>
    <row r="5251" spans="1:8" ht="15" customHeight="1">
      <c r="A5251" s="33">
        <v>1729</v>
      </c>
      <c r="B5251" s="34"/>
      <c r="C5251" s="31" t="s">
        <v>185</v>
      </c>
      <c r="D5251" s="1">
        <f t="shared" si="405"/>
        <v>1729</v>
      </c>
      <c r="E5251" s="1" t="str">
        <f t="shared" si="406"/>
        <v>KISS</v>
      </c>
      <c r="F5251" s="1" t="str">
        <f t="shared" si="407"/>
        <v>PRINCE</v>
      </c>
      <c r="G5251" s="1">
        <f t="shared" si="408"/>
        <v>1986</v>
      </c>
      <c r="H5251" s="1">
        <f t="shared" si="404"/>
        <v>2272</v>
      </c>
    </row>
    <row r="5252" spans="1:8" ht="15" customHeight="1">
      <c r="A5252" s="33"/>
      <c r="B5252" s="34"/>
      <c r="C5252" s="31">
        <v>1986</v>
      </c>
      <c r="D5252" s="1" t="str">
        <f t="shared" si="405"/>
        <v/>
      </c>
      <c r="E5252" s="1" t="str">
        <f t="shared" si="406"/>
        <v/>
      </c>
      <c r="F5252" s="1" t="str">
        <f t="shared" si="407"/>
        <v/>
      </c>
      <c r="G5252" s="1" t="str">
        <f t="shared" si="408"/>
        <v/>
      </c>
      <c r="H5252" s="1" t="str">
        <f t="shared" ref="H5252:H5315" si="409">IF(D5252&lt;&gt;"",4001-D5252,"")</f>
        <v/>
      </c>
    </row>
    <row r="5253" spans="1:8" ht="15" customHeight="1">
      <c r="A5253" s="33"/>
      <c r="B5253" s="34"/>
      <c r="C5253" s="32" t="s">
        <v>61</v>
      </c>
      <c r="D5253" s="1" t="str">
        <f t="shared" si="405"/>
        <v/>
      </c>
      <c r="E5253" s="1" t="str">
        <f t="shared" si="406"/>
        <v/>
      </c>
      <c r="F5253" s="1" t="str">
        <f t="shared" si="407"/>
        <v/>
      </c>
      <c r="G5253" s="1" t="str">
        <f t="shared" si="408"/>
        <v/>
      </c>
      <c r="H5253" s="1" t="str">
        <f t="shared" si="409"/>
        <v/>
      </c>
    </row>
    <row r="5254" spans="1:8" ht="15" customHeight="1">
      <c r="A5254" s="33">
        <v>1730</v>
      </c>
      <c r="B5254" s="34"/>
      <c r="C5254" s="31" t="s">
        <v>2590</v>
      </c>
      <c r="D5254" s="1">
        <f t="shared" si="405"/>
        <v>1730</v>
      </c>
      <c r="E5254" s="1" t="str">
        <f t="shared" si="406"/>
        <v>WALKING ON THE MOON</v>
      </c>
      <c r="F5254" s="1" t="str">
        <f t="shared" si="407"/>
        <v>POLICE</v>
      </c>
      <c r="G5254" s="1">
        <f t="shared" si="408"/>
        <v>1979</v>
      </c>
      <c r="H5254" s="1">
        <f t="shared" si="409"/>
        <v>2271</v>
      </c>
    </row>
    <row r="5255" spans="1:8" ht="15" customHeight="1">
      <c r="A5255" s="33"/>
      <c r="B5255" s="34"/>
      <c r="C5255" s="31">
        <v>1979</v>
      </c>
      <c r="D5255" s="1" t="str">
        <f t="shared" si="405"/>
        <v/>
      </c>
      <c r="E5255" s="1" t="str">
        <f t="shared" si="406"/>
        <v/>
      </c>
      <c r="F5255" s="1" t="str">
        <f t="shared" si="407"/>
        <v/>
      </c>
      <c r="G5255" s="1" t="str">
        <f t="shared" si="408"/>
        <v/>
      </c>
      <c r="H5255" s="1" t="str">
        <f t="shared" si="409"/>
        <v/>
      </c>
    </row>
    <row r="5256" spans="1:8" ht="15" customHeight="1">
      <c r="A5256" s="33"/>
      <c r="B5256" s="34"/>
      <c r="C5256" s="32" t="s">
        <v>286</v>
      </c>
      <c r="D5256" s="1" t="str">
        <f t="shared" si="405"/>
        <v/>
      </c>
      <c r="E5256" s="1" t="str">
        <f t="shared" si="406"/>
        <v/>
      </c>
      <c r="F5256" s="1" t="str">
        <f t="shared" si="407"/>
        <v/>
      </c>
      <c r="G5256" s="1" t="str">
        <f t="shared" si="408"/>
        <v/>
      </c>
      <c r="H5256" s="1" t="str">
        <f t="shared" si="409"/>
        <v/>
      </c>
    </row>
    <row r="5257" spans="1:8" ht="15" customHeight="1">
      <c r="A5257" s="33">
        <v>1731</v>
      </c>
      <c r="B5257" s="34"/>
      <c r="C5257" s="31" t="s">
        <v>2591</v>
      </c>
      <c r="D5257" s="1">
        <f t="shared" si="405"/>
        <v>1731</v>
      </c>
      <c r="E5257" s="1" t="str">
        <f t="shared" si="406"/>
        <v>BEFORE I GO</v>
      </c>
      <c r="F5257" s="1" t="str">
        <f t="shared" si="407"/>
        <v>GUY SEBASTIAN</v>
      </c>
      <c r="G5257" s="1">
        <f t="shared" si="408"/>
        <v>2019</v>
      </c>
      <c r="H5257" s="1">
        <f t="shared" si="409"/>
        <v>2270</v>
      </c>
    </row>
    <row r="5258" spans="1:8" ht="15" customHeight="1">
      <c r="A5258" s="33"/>
      <c r="B5258" s="34"/>
      <c r="C5258" s="31">
        <v>2019</v>
      </c>
      <c r="D5258" s="1" t="str">
        <f t="shared" si="405"/>
        <v/>
      </c>
      <c r="E5258" s="1" t="str">
        <f t="shared" si="406"/>
        <v/>
      </c>
      <c r="F5258" s="1" t="str">
        <f t="shared" si="407"/>
        <v/>
      </c>
      <c r="G5258" s="1" t="str">
        <f t="shared" si="408"/>
        <v/>
      </c>
      <c r="H5258" s="1" t="str">
        <f t="shared" si="409"/>
        <v/>
      </c>
    </row>
    <row r="5259" spans="1:8" ht="15" customHeight="1">
      <c r="A5259" s="33"/>
      <c r="B5259" s="34"/>
      <c r="C5259" s="32" t="s">
        <v>2592</v>
      </c>
      <c r="D5259" s="1" t="str">
        <f t="shared" si="405"/>
        <v/>
      </c>
      <c r="E5259" s="1" t="str">
        <f t="shared" si="406"/>
        <v/>
      </c>
      <c r="F5259" s="1" t="str">
        <f t="shared" si="407"/>
        <v/>
      </c>
      <c r="G5259" s="1" t="str">
        <f t="shared" si="408"/>
        <v/>
      </c>
      <c r="H5259" s="1" t="str">
        <f t="shared" si="409"/>
        <v/>
      </c>
    </row>
    <row r="5260" spans="1:8" ht="15" customHeight="1">
      <c r="A5260" s="33">
        <v>1732</v>
      </c>
      <c r="B5260" s="34"/>
      <c r="C5260" s="31" t="s">
        <v>2593</v>
      </c>
      <c r="D5260" s="1">
        <f t="shared" si="405"/>
        <v>1732</v>
      </c>
      <c r="E5260" s="1" t="str">
        <f t="shared" si="406"/>
        <v>MANNISH BOY</v>
      </c>
      <c r="F5260" s="1" t="str">
        <f t="shared" si="407"/>
        <v>MUDDY WATERS</v>
      </c>
      <c r="G5260" s="1">
        <f t="shared" si="408"/>
        <v>1988</v>
      </c>
      <c r="H5260" s="1">
        <f t="shared" si="409"/>
        <v>2269</v>
      </c>
    </row>
    <row r="5261" spans="1:8" ht="15" customHeight="1">
      <c r="A5261" s="33"/>
      <c r="B5261" s="34"/>
      <c r="C5261" s="31">
        <v>1988</v>
      </c>
      <c r="D5261" s="1" t="str">
        <f t="shared" si="405"/>
        <v/>
      </c>
      <c r="E5261" s="1" t="str">
        <f t="shared" si="406"/>
        <v/>
      </c>
      <c r="F5261" s="1" t="str">
        <f t="shared" si="407"/>
        <v/>
      </c>
      <c r="G5261" s="1" t="str">
        <f t="shared" si="408"/>
        <v/>
      </c>
      <c r="H5261" s="1" t="str">
        <f t="shared" si="409"/>
        <v/>
      </c>
    </row>
    <row r="5262" spans="1:8" ht="15" customHeight="1">
      <c r="A5262" s="33"/>
      <c r="B5262" s="34"/>
      <c r="C5262" s="32" t="s">
        <v>2594</v>
      </c>
      <c r="D5262" s="1" t="str">
        <f t="shared" si="405"/>
        <v/>
      </c>
      <c r="E5262" s="1" t="str">
        <f t="shared" si="406"/>
        <v/>
      </c>
      <c r="F5262" s="1" t="str">
        <f t="shared" si="407"/>
        <v/>
      </c>
      <c r="G5262" s="1" t="str">
        <f t="shared" si="408"/>
        <v/>
      </c>
      <c r="H5262" s="1" t="str">
        <f t="shared" si="409"/>
        <v/>
      </c>
    </row>
    <row r="5263" spans="1:8" ht="15" customHeight="1">
      <c r="A5263" s="33">
        <v>1733</v>
      </c>
      <c r="B5263" s="34"/>
      <c r="C5263" s="31" t="s">
        <v>2595</v>
      </c>
      <c r="D5263" s="1">
        <f t="shared" si="405"/>
        <v>1733</v>
      </c>
      <c r="E5263" s="1" t="str">
        <f t="shared" si="406"/>
        <v>RETURN OF THE MACK</v>
      </c>
      <c r="F5263" s="1" t="str">
        <f t="shared" si="407"/>
        <v>MARK MORRISON</v>
      </c>
      <c r="G5263" s="1">
        <f t="shared" si="408"/>
        <v>1996</v>
      </c>
      <c r="H5263" s="1">
        <f t="shared" si="409"/>
        <v>2268</v>
      </c>
    </row>
    <row r="5264" spans="1:8" ht="15" customHeight="1">
      <c r="A5264" s="33"/>
      <c r="B5264" s="34"/>
      <c r="C5264" s="31">
        <v>1996</v>
      </c>
      <c r="D5264" s="1" t="str">
        <f t="shared" si="405"/>
        <v/>
      </c>
      <c r="E5264" s="1" t="str">
        <f t="shared" si="406"/>
        <v/>
      </c>
      <c r="F5264" s="1" t="str">
        <f t="shared" si="407"/>
        <v/>
      </c>
      <c r="G5264" s="1" t="str">
        <f t="shared" si="408"/>
        <v/>
      </c>
      <c r="H5264" s="1" t="str">
        <f t="shared" si="409"/>
        <v/>
      </c>
    </row>
    <row r="5265" spans="1:8" ht="15" customHeight="1">
      <c r="A5265" s="33"/>
      <c r="B5265" s="34"/>
      <c r="C5265" s="32" t="s">
        <v>2596</v>
      </c>
      <c r="D5265" s="1" t="str">
        <f t="shared" si="405"/>
        <v/>
      </c>
      <c r="E5265" s="1" t="str">
        <f t="shared" si="406"/>
        <v/>
      </c>
      <c r="F5265" s="1" t="str">
        <f t="shared" si="407"/>
        <v/>
      </c>
      <c r="G5265" s="1" t="str">
        <f t="shared" si="408"/>
        <v/>
      </c>
      <c r="H5265" s="1" t="str">
        <f t="shared" si="409"/>
        <v/>
      </c>
    </row>
    <row r="5266" spans="1:8" ht="15" customHeight="1">
      <c r="A5266" s="33">
        <v>1734</v>
      </c>
      <c r="B5266" s="34"/>
      <c r="C5266" s="31" t="s">
        <v>2597</v>
      </c>
      <c r="D5266" s="1">
        <f t="shared" si="405"/>
        <v>1734</v>
      </c>
      <c r="E5266" s="1" t="str">
        <f t="shared" si="406"/>
        <v>TRANEN GELACHEN</v>
      </c>
      <c r="F5266" s="1" t="str">
        <f t="shared" si="407"/>
        <v>GUUS MEEUWIS</v>
      </c>
      <c r="G5266" s="1">
        <f t="shared" si="408"/>
        <v>2007</v>
      </c>
      <c r="H5266" s="1">
        <f t="shared" si="409"/>
        <v>2267</v>
      </c>
    </row>
    <row r="5267" spans="1:8" ht="15" customHeight="1">
      <c r="A5267" s="33"/>
      <c r="B5267" s="34"/>
      <c r="C5267" s="31">
        <v>2007</v>
      </c>
      <c r="D5267" s="1" t="str">
        <f t="shared" si="405"/>
        <v/>
      </c>
      <c r="E5267" s="1" t="str">
        <f t="shared" si="406"/>
        <v/>
      </c>
      <c r="F5267" s="1" t="str">
        <f t="shared" si="407"/>
        <v/>
      </c>
      <c r="G5267" s="1" t="str">
        <f t="shared" si="408"/>
        <v/>
      </c>
      <c r="H5267" s="1" t="str">
        <f t="shared" si="409"/>
        <v/>
      </c>
    </row>
    <row r="5268" spans="1:8" ht="15" customHeight="1">
      <c r="A5268" s="33"/>
      <c r="B5268" s="34"/>
      <c r="C5268" s="32" t="s">
        <v>146</v>
      </c>
      <c r="D5268" s="1" t="str">
        <f t="shared" si="405"/>
        <v/>
      </c>
      <c r="E5268" s="1" t="str">
        <f t="shared" si="406"/>
        <v/>
      </c>
      <c r="F5268" s="1" t="str">
        <f t="shared" si="407"/>
        <v/>
      </c>
      <c r="G5268" s="1" t="str">
        <f t="shared" si="408"/>
        <v/>
      </c>
      <c r="H5268" s="1" t="str">
        <f t="shared" si="409"/>
        <v/>
      </c>
    </row>
    <row r="5269" spans="1:8" ht="15" customHeight="1">
      <c r="A5269" s="33">
        <v>1735</v>
      </c>
      <c r="B5269" s="34"/>
      <c r="C5269" s="31" t="s">
        <v>2598</v>
      </c>
      <c r="D5269" s="1">
        <f t="shared" si="405"/>
        <v>1735</v>
      </c>
      <c r="E5269" s="1" t="str">
        <f t="shared" si="406"/>
        <v>MY GIRL</v>
      </c>
      <c r="F5269" s="1" t="str">
        <f t="shared" si="407"/>
        <v>TEMPTATIONS</v>
      </c>
      <c r="G5269" s="1">
        <f t="shared" si="408"/>
        <v>1989</v>
      </c>
      <c r="H5269" s="1">
        <f t="shared" si="409"/>
        <v>2266</v>
      </c>
    </row>
    <row r="5270" spans="1:8" ht="15" customHeight="1">
      <c r="A5270" s="33"/>
      <c r="B5270" s="34"/>
      <c r="C5270" s="31">
        <v>1989</v>
      </c>
      <c r="D5270" s="1" t="str">
        <f t="shared" si="405"/>
        <v/>
      </c>
      <c r="E5270" s="1" t="str">
        <f t="shared" si="406"/>
        <v/>
      </c>
      <c r="F5270" s="1" t="str">
        <f t="shared" si="407"/>
        <v/>
      </c>
      <c r="G5270" s="1" t="str">
        <f t="shared" si="408"/>
        <v/>
      </c>
      <c r="H5270" s="1" t="str">
        <f t="shared" si="409"/>
        <v/>
      </c>
    </row>
    <row r="5271" spans="1:8" ht="15" customHeight="1">
      <c r="A5271" s="33"/>
      <c r="B5271" s="34"/>
      <c r="C5271" s="32" t="s">
        <v>831</v>
      </c>
      <c r="D5271" s="1" t="str">
        <f t="shared" si="405"/>
        <v/>
      </c>
      <c r="E5271" s="1" t="str">
        <f t="shared" si="406"/>
        <v/>
      </c>
      <c r="F5271" s="1" t="str">
        <f t="shared" si="407"/>
        <v/>
      </c>
      <c r="G5271" s="1" t="str">
        <f t="shared" si="408"/>
        <v/>
      </c>
      <c r="H5271" s="1" t="str">
        <f t="shared" si="409"/>
        <v/>
      </c>
    </row>
    <row r="5272" spans="1:8" ht="15" customHeight="1">
      <c r="A5272" s="33">
        <v>1736</v>
      </c>
      <c r="B5272" s="34"/>
      <c r="C5272" s="31" t="s">
        <v>2599</v>
      </c>
      <c r="D5272" s="1">
        <f t="shared" si="405"/>
        <v>1736</v>
      </c>
      <c r="E5272" s="1" t="str">
        <f t="shared" si="406"/>
        <v>BOYS</v>
      </c>
      <c r="F5272" s="1" t="str">
        <f t="shared" si="407"/>
        <v>SABRINA</v>
      </c>
      <c r="G5272" s="1">
        <f t="shared" si="408"/>
        <v>1987</v>
      </c>
      <c r="H5272" s="1">
        <f t="shared" si="409"/>
        <v>2265</v>
      </c>
    </row>
    <row r="5273" spans="1:8" ht="15" customHeight="1">
      <c r="A5273" s="33"/>
      <c r="B5273" s="34"/>
      <c r="C5273" s="31">
        <v>1987</v>
      </c>
      <c r="D5273" s="1" t="str">
        <f t="shared" si="405"/>
        <v/>
      </c>
      <c r="E5273" s="1" t="str">
        <f t="shared" si="406"/>
        <v/>
      </c>
      <c r="F5273" s="1" t="str">
        <f t="shared" si="407"/>
        <v/>
      </c>
      <c r="G5273" s="1" t="str">
        <f t="shared" si="408"/>
        <v/>
      </c>
      <c r="H5273" s="1" t="str">
        <f t="shared" si="409"/>
        <v/>
      </c>
    </row>
    <row r="5274" spans="1:8" ht="15" customHeight="1">
      <c r="A5274" s="33"/>
      <c r="B5274" s="34"/>
      <c r="C5274" s="32" t="s">
        <v>2600</v>
      </c>
      <c r="D5274" s="1" t="str">
        <f t="shared" si="405"/>
        <v/>
      </c>
      <c r="E5274" s="1" t="str">
        <f t="shared" si="406"/>
        <v/>
      </c>
      <c r="F5274" s="1" t="str">
        <f t="shared" si="407"/>
        <v/>
      </c>
      <c r="G5274" s="1" t="str">
        <f t="shared" si="408"/>
        <v/>
      </c>
      <c r="H5274" s="1" t="str">
        <f t="shared" si="409"/>
        <v/>
      </c>
    </row>
    <row r="5275" spans="1:8" ht="15" customHeight="1">
      <c r="A5275" s="33">
        <v>1737</v>
      </c>
      <c r="B5275" s="34"/>
      <c r="C5275" s="31" t="s">
        <v>2601</v>
      </c>
      <c r="D5275" s="1">
        <f t="shared" si="405"/>
        <v>1737</v>
      </c>
      <c r="E5275" s="1" t="str">
        <f t="shared" si="406"/>
        <v>ROSANNE</v>
      </c>
      <c r="F5275" s="1" t="str">
        <f t="shared" si="407"/>
        <v>NICK &amp; SIMON</v>
      </c>
      <c r="G5275" s="1">
        <f t="shared" si="408"/>
        <v>2008</v>
      </c>
      <c r="H5275" s="1">
        <f t="shared" si="409"/>
        <v>2264</v>
      </c>
    </row>
    <row r="5276" spans="1:8" ht="15" customHeight="1">
      <c r="A5276" s="33"/>
      <c r="B5276" s="34"/>
      <c r="C5276" s="31">
        <v>2008</v>
      </c>
      <c r="D5276" s="1" t="str">
        <f t="shared" si="405"/>
        <v/>
      </c>
      <c r="E5276" s="1" t="str">
        <f t="shared" si="406"/>
        <v/>
      </c>
      <c r="F5276" s="1" t="str">
        <f t="shared" si="407"/>
        <v/>
      </c>
      <c r="G5276" s="1" t="str">
        <f t="shared" si="408"/>
        <v/>
      </c>
      <c r="H5276" s="1" t="str">
        <f t="shared" si="409"/>
        <v/>
      </c>
    </row>
    <row r="5277" spans="1:8" ht="15" customHeight="1">
      <c r="A5277" s="33"/>
      <c r="B5277" s="34"/>
      <c r="C5277" s="32" t="s">
        <v>813</v>
      </c>
      <c r="D5277" s="1" t="str">
        <f t="shared" si="405"/>
        <v/>
      </c>
      <c r="E5277" s="1" t="str">
        <f t="shared" si="406"/>
        <v/>
      </c>
      <c r="F5277" s="1" t="str">
        <f t="shared" si="407"/>
        <v/>
      </c>
      <c r="G5277" s="1" t="str">
        <f t="shared" si="408"/>
        <v/>
      </c>
      <c r="H5277" s="1" t="str">
        <f t="shared" si="409"/>
        <v/>
      </c>
    </row>
    <row r="5278" spans="1:8" ht="15" customHeight="1">
      <c r="A5278" s="33">
        <v>1738</v>
      </c>
      <c r="B5278" s="34"/>
      <c r="C5278" s="31" t="s">
        <v>2602</v>
      </c>
      <c r="D5278" s="1">
        <f t="shared" si="405"/>
        <v>1738</v>
      </c>
      <c r="E5278" s="1" t="str">
        <f t="shared" si="406"/>
        <v>ALL BY MYSELF</v>
      </c>
      <c r="F5278" s="1" t="str">
        <f t="shared" si="407"/>
        <v>ERIC CARMEN</v>
      </c>
      <c r="G5278" s="1">
        <f t="shared" si="408"/>
        <v>1976</v>
      </c>
      <c r="H5278" s="1">
        <f t="shared" si="409"/>
        <v>2263</v>
      </c>
    </row>
    <row r="5279" spans="1:8" ht="15" customHeight="1">
      <c r="A5279" s="33"/>
      <c r="B5279" s="34"/>
      <c r="C5279" s="31">
        <v>1976</v>
      </c>
      <c r="D5279" s="1" t="str">
        <f t="shared" si="405"/>
        <v/>
      </c>
      <c r="E5279" s="1" t="str">
        <f t="shared" si="406"/>
        <v/>
      </c>
      <c r="F5279" s="1" t="str">
        <f t="shared" si="407"/>
        <v/>
      </c>
      <c r="G5279" s="1" t="str">
        <f t="shared" si="408"/>
        <v/>
      </c>
      <c r="H5279" s="1" t="str">
        <f t="shared" si="409"/>
        <v/>
      </c>
    </row>
    <row r="5280" spans="1:8" ht="15" customHeight="1">
      <c r="A5280" s="33"/>
      <c r="B5280" s="34"/>
      <c r="C5280" s="32" t="s">
        <v>1813</v>
      </c>
      <c r="D5280" s="1" t="str">
        <f t="shared" si="405"/>
        <v/>
      </c>
      <c r="E5280" s="1" t="str">
        <f t="shared" si="406"/>
        <v/>
      </c>
      <c r="F5280" s="1" t="str">
        <f t="shared" si="407"/>
        <v/>
      </c>
      <c r="G5280" s="1" t="str">
        <f t="shared" si="408"/>
        <v/>
      </c>
      <c r="H5280" s="1" t="str">
        <f t="shared" si="409"/>
        <v/>
      </c>
    </row>
    <row r="5281" spans="1:8" ht="15" customHeight="1">
      <c r="A5281" s="33">
        <v>1739</v>
      </c>
      <c r="B5281" s="34"/>
      <c r="C5281" s="31" t="s">
        <v>2603</v>
      </c>
      <c r="D5281" s="1">
        <f t="shared" si="405"/>
        <v>1739</v>
      </c>
      <c r="E5281" s="1" t="str">
        <f t="shared" si="406"/>
        <v>SAY SAY SAY</v>
      </c>
      <c r="F5281" s="1" t="str">
        <f t="shared" si="407"/>
        <v>PAUL McCARTNEY &amp; MICHAEL JACKSON</v>
      </c>
      <c r="G5281" s="1">
        <f t="shared" si="408"/>
        <v>1983</v>
      </c>
      <c r="H5281" s="1">
        <f t="shared" si="409"/>
        <v>2262</v>
      </c>
    </row>
    <row r="5282" spans="1:8" ht="15" customHeight="1">
      <c r="A5282" s="33"/>
      <c r="B5282" s="34"/>
      <c r="C5282" s="31">
        <v>1983</v>
      </c>
      <c r="D5282" s="1" t="str">
        <f t="shared" ref="D5282:D5345" si="410">IF(A5282&lt;&gt;"",A5282,"")</f>
        <v/>
      </c>
      <c r="E5282" s="1" t="str">
        <f t="shared" ref="E5282:E5345" si="411">IF(D5282&lt;&gt;"",C5282,"")</f>
        <v/>
      </c>
      <c r="F5282" s="1" t="str">
        <f t="shared" ref="F5282:F5345" si="412">IF(D5282&lt;&gt;"",C5284,"")</f>
        <v/>
      </c>
      <c r="G5282" s="1" t="str">
        <f t="shared" ref="G5282:G5345" si="413">IF(D5282&lt;&gt;"",C5283,"")</f>
        <v/>
      </c>
      <c r="H5282" s="1" t="str">
        <f t="shared" si="409"/>
        <v/>
      </c>
    </row>
    <row r="5283" spans="1:8" ht="15" customHeight="1">
      <c r="A5283" s="33"/>
      <c r="B5283" s="34"/>
      <c r="C5283" s="32" t="s">
        <v>2604</v>
      </c>
      <c r="D5283" s="1" t="str">
        <f t="shared" si="410"/>
        <v/>
      </c>
      <c r="E5283" s="1" t="str">
        <f t="shared" si="411"/>
        <v/>
      </c>
      <c r="F5283" s="1" t="str">
        <f t="shared" si="412"/>
        <v/>
      </c>
      <c r="G5283" s="1" t="str">
        <f t="shared" si="413"/>
        <v/>
      </c>
      <c r="H5283" s="1" t="str">
        <f t="shared" si="409"/>
        <v/>
      </c>
    </row>
    <row r="5284" spans="1:8" ht="15" customHeight="1">
      <c r="A5284" s="33">
        <v>1740</v>
      </c>
      <c r="B5284" s="34"/>
      <c r="C5284" s="31" t="s">
        <v>2605</v>
      </c>
      <c r="D5284" s="1">
        <f t="shared" si="410"/>
        <v>1740</v>
      </c>
      <c r="E5284" s="1" t="str">
        <f t="shared" si="411"/>
        <v>SLEEPING SATELLITE</v>
      </c>
      <c r="F5284" s="1" t="str">
        <f t="shared" si="412"/>
        <v>TASMIN ARCHER</v>
      </c>
      <c r="G5284" s="1">
        <f t="shared" si="413"/>
        <v>1992</v>
      </c>
      <c r="H5284" s="1">
        <f t="shared" si="409"/>
        <v>2261</v>
      </c>
    </row>
    <row r="5285" spans="1:8" ht="15" customHeight="1">
      <c r="A5285" s="33"/>
      <c r="B5285" s="34"/>
      <c r="C5285" s="31">
        <v>1992</v>
      </c>
      <c r="D5285" s="1" t="str">
        <f t="shared" si="410"/>
        <v/>
      </c>
      <c r="E5285" s="1" t="str">
        <f t="shared" si="411"/>
        <v/>
      </c>
      <c r="F5285" s="1" t="str">
        <f t="shared" si="412"/>
        <v/>
      </c>
      <c r="G5285" s="1" t="str">
        <f t="shared" si="413"/>
        <v/>
      </c>
      <c r="H5285" s="1" t="str">
        <f t="shared" si="409"/>
        <v/>
      </c>
    </row>
    <row r="5286" spans="1:8" ht="15" customHeight="1">
      <c r="A5286" s="33"/>
      <c r="B5286" s="34"/>
      <c r="C5286" s="32" t="s">
        <v>2606</v>
      </c>
      <c r="D5286" s="1" t="str">
        <f t="shared" si="410"/>
        <v/>
      </c>
      <c r="E5286" s="1" t="str">
        <f t="shared" si="411"/>
        <v/>
      </c>
      <c r="F5286" s="1" t="str">
        <f t="shared" si="412"/>
        <v/>
      </c>
      <c r="G5286" s="1" t="str">
        <f t="shared" si="413"/>
        <v/>
      </c>
      <c r="H5286" s="1" t="str">
        <f t="shared" si="409"/>
        <v/>
      </c>
    </row>
    <row r="5287" spans="1:8" ht="15" customHeight="1">
      <c r="A5287" s="33">
        <v>1741</v>
      </c>
      <c r="B5287" s="34"/>
      <c r="C5287" s="31" t="s">
        <v>2607</v>
      </c>
      <c r="D5287" s="1">
        <f t="shared" si="410"/>
        <v>1741</v>
      </c>
      <c r="E5287" s="1" t="str">
        <f t="shared" si="411"/>
        <v>LOVE IN THE FIRST DEGREE</v>
      </c>
      <c r="F5287" s="1" t="str">
        <f t="shared" si="412"/>
        <v>BANANARAMA</v>
      </c>
      <c r="G5287" s="1">
        <f t="shared" si="413"/>
        <v>1987</v>
      </c>
      <c r="H5287" s="1">
        <f t="shared" si="409"/>
        <v>2260</v>
      </c>
    </row>
    <row r="5288" spans="1:8" ht="15" customHeight="1">
      <c r="A5288" s="33"/>
      <c r="B5288" s="34"/>
      <c r="C5288" s="31">
        <v>1987</v>
      </c>
      <c r="D5288" s="1" t="str">
        <f t="shared" si="410"/>
        <v/>
      </c>
      <c r="E5288" s="1" t="str">
        <f t="shared" si="411"/>
        <v/>
      </c>
      <c r="F5288" s="1" t="str">
        <f t="shared" si="412"/>
        <v/>
      </c>
      <c r="G5288" s="1" t="str">
        <f t="shared" si="413"/>
        <v/>
      </c>
      <c r="H5288" s="1" t="str">
        <f t="shared" si="409"/>
        <v/>
      </c>
    </row>
    <row r="5289" spans="1:8" ht="15" customHeight="1">
      <c r="A5289" s="33"/>
      <c r="B5289" s="34"/>
      <c r="C5289" s="32" t="s">
        <v>2075</v>
      </c>
      <c r="D5289" s="1" t="str">
        <f t="shared" si="410"/>
        <v/>
      </c>
      <c r="E5289" s="1" t="str">
        <f t="shared" si="411"/>
        <v/>
      </c>
      <c r="F5289" s="1" t="str">
        <f t="shared" si="412"/>
        <v/>
      </c>
      <c r="G5289" s="1" t="str">
        <f t="shared" si="413"/>
        <v/>
      </c>
      <c r="H5289" s="1" t="str">
        <f t="shared" si="409"/>
        <v/>
      </c>
    </row>
    <row r="5290" spans="1:8" ht="15" customHeight="1">
      <c r="A5290" s="33">
        <v>1742</v>
      </c>
      <c r="B5290" s="34"/>
      <c r="C5290" s="31" t="s">
        <v>2608</v>
      </c>
      <c r="D5290" s="1">
        <f t="shared" si="410"/>
        <v>1742</v>
      </c>
      <c r="E5290" s="1" t="str">
        <f t="shared" si="411"/>
        <v>YOUNG HEARTS RUN FREE</v>
      </c>
      <c r="F5290" s="1" t="str">
        <f t="shared" si="412"/>
        <v>CANDI STATON</v>
      </c>
      <c r="G5290" s="1">
        <f t="shared" si="413"/>
        <v>1976</v>
      </c>
      <c r="H5290" s="1">
        <f t="shared" si="409"/>
        <v>2259</v>
      </c>
    </row>
    <row r="5291" spans="1:8" ht="15" customHeight="1">
      <c r="A5291" s="33"/>
      <c r="B5291" s="34"/>
      <c r="C5291" s="31">
        <v>1976</v>
      </c>
      <c r="D5291" s="1" t="str">
        <f t="shared" si="410"/>
        <v/>
      </c>
      <c r="E5291" s="1" t="str">
        <f t="shared" si="411"/>
        <v/>
      </c>
      <c r="F5291" s="1" t="str">
        <f t="shared" si="412"/>
        <v/>
      </c>
      <c r="G5291" s="1" t="str">
        <f t="shared" si="413"/>
        <v/>
      </c>
      <c r="H5291" s="1" t="str">
        <f t="shared" si="409"/>
        <v/>
      </c>
    </row>
    <row r="5292" spans="1:8" ht="15" customHeight="1">
      <c r="A5292" s="33"/>
      <c r="B5292" s="34"/>
      <c r="C5292" s="32" t="s">
        <v>2609</v>
      </c>
      <c r="D5292" s="1" t="str">
        <f t="shared" si="410"/>
        <v/>
      </c>
      <c r="E5292" s="1" t="str">
        <f t="shared" si="411"/>
        <v/>
      </c>
      <c r="F5292" s="1" t="str">
        <f t="shared" si="412"/>
        <v/>
      </c>
      <c r="G5292" s="1" t="str">
        <f t="shared" si="413"/>
        <v/>
      </c>
      <c r="H5292" s="1" t="str">
        <f t="shared" si="409"/>
        <v/>
      </c>
    </row>
    <row r="5293" spans="1:8" ht="15" customHeight="1">
      <c r="A5293" s="33">
        <v>1743</v>
      </c>
      <c r="B5293" s="34"/>
      <c r="C5293" s="31" t="s">
        <v>2610</v>
      </c>
      <c r="D5293" s="1">
        <f t="shared" si="410"/>
        <v>1743</v>
      </c>
      <c r="E5293" s="1" t="str">
        <f t="shared" si="411"/>
        <v>AYO TECHNOLOGY</v>
      </c>
      <c r="F5293" s="1" t="str">
        <f t="shared" si="412"/>
        <v>MILOW</v>
      </c>
      <c r="G5293" s="1">
        <f t="shared" si="413"/>
        <v>2008</v>
      </c>
      <c r="H5293" s="1">
        <f t="shared" si="409"/>
        <v>2258</v>
      </c>
    </row>
    <row r="5294" spans="1:8" ht="15" customHeight="1">
      <c r="A5294" s="33"/>
      <c r="B5294" s="34"/>
      <c r="C5294" s="31">
        <v>2008</v>
      </c>
      <c r="D5294" s="1" t="str">
        <f t="shared" si="410"/>
        <v/>
      </c>
      <c r="E5294" s="1" t="str">
        <f t="shared" si="411"/>
        <v/>
      </c>
      <c r="F5294" s="1" t="str">
        <f t="shared" si="412"/>
        <v/>
      </c>
      <c r="G5294" s="1" t="str">
        <f t="shared" si="413"/>
        <v/>
      </c>
      <c r="H5294" s="1" t="str">
        <f t="shared" si="409"/>
        <v/>
      </c>
    </row>
    <row r="5295" spans="1:8" ht="15" customHeight="1">
      <c r="A5295" s="33"/>
      <c r="B5295" s="34"/>
      <c r="C5295" s="32" t="s">
        <v>1582</v>
      </c>
      <c r="D5295" s="1" t="str">
        <f t="shared" si="410"/>
        <v/>
      </c>
      <c r="E5295" s="1" t="str">
        <f t="shared" si="411"/>
        <v/>
      </c>
      <c r="F5295" s="1" t="str">
        <f t="shared" si="412"/>
        <v/>
      </c>
      <c r="G5295" s="1" t="str">
        <f t="shared" si="413"/>
        <v/>
      </c>
      <c r="H5295" s="1" t="str">
        <f t="shared" si="409"/>
        <v/>
      </c>
    </row>
    <row r="5296" spans="1:8" ht="15" customHeight="1">
      <c r="A5296" s="33">
        <v>1744</v>
      </c>
      <c r="B5296" s="34"/>
      <c r="C5296" s="31" t="s">
        <v>2611</v>
      </c>
      <c r="D5296" s="1">
        <f t="shared" si="410"/>
        <v>1744</v>
      </c>
      <c r="E5296" s="1" t="str">
        <f t="shared" si="411"/>
        <v>UNDERCOVER OF THE NIGHT</v>
      </c>
      <c r="F5296" s="1" t="str">
        <f t="shared" si="412"/>
        <v>ROLLING STONES</v>
      </c>
      <c r="G5296" s="1">
        <f t="shared" si="413"/>
        <v>1983</v>
      </c>
      <c r="H5296" s="1">
        <f t="shared" si="409"/>
        <v>2257</v>
      </c>
    </row>
    <row r="5297" spans="1:8" ht="15" customHeight="1">
      <c r="A5297" s="33"/>
      <c r="B5297" s="34"/>
      <c r="C5297" s="31">
        <v>1983</v>
      </c>
      <c r="D5297" s="1" t="str">
        <f t="shared" si="410"/>
        <v/>
      </c>
      <c r="E5297" s="1" t="str">
        <f t="shared" si="411"/>
        <v/>
      </c>
      <c r="F5297" s="1" t="str">
        <f t="shared" si="412"/>
        <v/>
      </c>
      <c r="G5297" s="1" t="str">
        <f t="shared" si="413"/>
        <v/>
      </c>
      <c r="H5297" s="1" t="str">
        <f t="shared" si="409"/>
        <v/>
      </c>
    </row>
    <row r="5298" spans="1:8" ht="15" customHeight="1">
      <c r="A5298" s="33"/>
      <c r="B5298" s="34"/>
      <c r="C5298" s="32" t="s">
        <v>104</v>
      </c>
      <c r="D5298" s="1" t="str">
        <f t="shared" si="410"/>
        <v/>
      </c>
      <c r="E5298" s="1" t="str">
        <f t="shared" si="411"/>
        <v/>
      </c>
      <c r="F5298" s="1" t="str">
        <f t="shared" si="412"/>
        <v/>
      </c>
      <c r="G5298" s="1" t="str">
        <f t="shared" si="413"/>
        <v/>
      </c>
      <c r="H5298" s="1" t="str">
        <f t="shared" si="409"/>
        <v/>
      </c>
    </row>
    <row r="5299" spans="1:8" ht="15" customHeight="1">
      <c r="A5299" s="33">
        <v>1745</v>
      </c>
      <c r="B5299" s="34"/>
      <c r="C5299" s="31" t="s">
        <v>2612</v>
      </c>
      <c r="D5299" s="1">
        <f t="shared" si="410"/>
        <v>1745</v>
      </c>
      <c r="E5299" s="1" t="str">
        <f t="shared" si="411"/>
        <v>GET HERE</v>
      </c>
      <c r="F5299" s="1" t="str">
        <f t="shared" si="412"/>
        <v>OLETA ADAMS</v>
      </c>
      <c r="G5299" s="1">
        <f t="shared" si="413"/>
        <v>1990</v>
      </c>
      <c r="H5299" s="1">
        <f t="shared" si="409"/>
        <v>2256</v>
      </c>
    </row>
    <row r="5300" spans="1:8" ht="15" customHeight="1">
      <c r="A5300" s="33"/>
      <c r="B5300" s="34"/>
      <c r="C5300" s="31">
        <v>1990</v>
      </c>
      <c r="D5300" s="1" t="str">
        <f t="shared" si="410"/>
        <v/>
      </c>
      <c r="E5300" s="1" t="str">
        <f t="shared" si="411"/>
        <v/>
      </c>
      <c r="F5300" s="1" t="str">
        <f t="shared" si="412"/>
        <v/>
      </c>
      <c r="G5300" s="1" t="str">
        <f t="shared" si="413"/>
        <v/>
      </c>
      <c r="H5300" s="1" t="str">
        <f t="shared" si="409"/>
        <v/>
      </c>
    </row>
    <row r="5301" spans="1:8" ht="15" customHeight="1">
      <c r="A5301" s="33"/>
      <c r="B5301" s="34"/>
      <c r="C5301" s="32" t="s">
        <v>2284</v>
      </c>
      <c r="D5301" s="1" t="str">
        <f t="shared" si="410"/>
        <v/>
      </c>
      <c r="E5301" s="1" t="str">
        <f t="shared" si="411"/>
        <v/>
      </c>
      <c r="F5301" s="1" t="str">
        <f t="shared" si="412"/>
        <v/>
      </c>
      <c r="G5301" s="1" t="str">
        <f t="shared" si="413"/>
        <v/>
      </c>
      <c r="H5301" s="1" t="str">
        <f t="shared" si="409"/>
        <v/>
      </c>
    </row>
    <row r="5302" spans="1:8" ht="15" customHeight="1">
      <c r="A5302" s="33">
        <v>1746</v>
      </c>
      <c r="B5302" s="34"/>
      <c r="C5302" s="31" t="s">
        <v>2613</v>
      </c>
      <c r="D5302" s="1">
        <f t="shared" si="410"/>
        <v>1746</v>
      </c>
      <c r="E5302" s="1" t="str">
        <f t="shared" si="411"/>
        <v>HOT STUFF</v>
      </c>
      <c r="F5302" s="1" t="str">
        <f t="shared" si="412"/>
        <v>DONNA SUMMER</v>
      </c>
      <c r="G5302" s="1">
        <f t="shared" si="413"/>
        <v>1979</v>
      </c>
      <c r="H5302" s="1">
        <f t="shared" si="409"/>
        <v>2255</v>
      </c>
    </row>
    <row r="5303" spans="1:8" ht="15" customHeight="1">
      <c r="A5303" s="33"/>
      <c r="B5303" s="34"/>
      <c r="C5303" s="31">
        <v>1979</v>
      </c>
      <c r="D5303" s="1" t="str">
        <f t="shared" si="410"/>
        <v/>
      </c>
      <c r="E5303" s="1" t="str">
        <f t="shared" si="411"/>
        <v/>
      </c>
      <c r="F5303" s="1" t="str">
        <f t="shared" si="412"/>
        <v/>
      </c>
      <c r="G5303" s="1" t="str">
        <f t="shared" si="413"/>
        <v/>
      </c>
      <c r="H5303" s="1" t="str">
        <f t="shared" si="409"/>
        <v/>
      </c>
    </row>
    <row r="5304" spans="1:8" ht="15" customHeight="1">
      <c r="A5304" s="33"/>
      <c r="B5304" s="34"/>
      <c r="C5304" s="32" t="s">
        <v>721</v>
      </c>
      <c r="D5304" s="1" t="str">
        <f t="shared" si="410"/>
        <v/>
      </c>
      <c r="E5304" s="1" t="str">
        <f t="shared" si="411"/>
        <v/>
      </c>
      <c r="F5304" s="1" t="str">
        <f t="shared" si="412"/>
        <v/>
      </c>
      <c r="G5304" s="1" t="str">
        <f t="shared" si="413"/>
        <v/>
      </c>
      <c r="H5304" s="1" t="str">
        <f t="shared" si="409"/>
        <v/>
      </c>
    </row>
    <row r="5305" spans="1:8" ht="15" customHeight="1">
      <c r="A5305" s="33">
        <v>1747</v>
      </c>
      <c r="B5305" s="34"/>
      <c r="C5305" s="31" t="s">
        <v>2614</v>
      </c>
      <c r="D5305" s="1">
        <f t="shared" si="410"/>
        <v>1747</v>
      </c>
      <c r="E5305" s="1" t="str">
        <f t="shared" si="411"/>
        <v>NOODUITGANG</v>
      </c>
      <c r="F5305" s="1" t="str">
        <f t="shared" si="412"/>
        <v>HET GOEDE DOEL</v>
      </c>
      <c r="G5305" s="1">
        <f t="shared" si="413"/>
        <v>1987</v>
      </c>
      <c r="H5305" s="1">
        <f t="shared" si="409"/>
        <v>2254</v>
      </c>
    </row>
    <row r="5306" spans="1:8" ht="15" customHeight="1">
      <c r="A5306" s="33"/>
      <c r="B5306" s="34"/>
      <c r="C5306" s="31">
        <v>1987</v>
      </c>
      <c r="D5306" s="1" t="str">
        <f t="shared" si="410"/>
        <v/>
      </c>
      <c r="E5306" s="1" t="str">
        <f t="shared" si="411"/>
        <v/>
      </c>
      <c r="F5306" s="1" t="str">
        <f t="shared" si="412"/>
        <v/>
      </c>
      <c r="G5306" s="1" t="str">
        <f t="shared" si="413"/>
        <v/>
      </c>
      <c r="H5306" s="1" t="str">
        <f t="shared" si="409"/>
        <v/>
      </c>
    </row>
    <row r="5307" spans="1:8" ht="15" customHeight="1">
      <c r="A5307" s="33"/>
      <c r="B5307" s="34"/>
      <c r="C5307" s="32" t="s">
        <v>435</v>
      </c>
      <c r="D5307" s="1" t="str">
        <f t="shared" si="410"/>
        <v/>
      </c>
      <c r="E5307" s="1" t="str">
        <f t="shared" si="411"/>
        <v/>
      </c>
      <c r="F5307" s="1" t="str">
        <f t="shared" si="412"/>
        <v/>
      </c>
      <c r="G5307" s="1" t="str">
        <f t="shared" si="413"/>
        <v/>
      </c>
      <c r="H5307" s="1" t="str">
        <f t="shared" si="409"/>
        <v/>
      </c>
    </row>
    <row r="5308" spans="1:8" ht="15" customHeight="1">
      <c r="A5308" s="33">
        <v>1748</v>
      </c>
      <c r="B5308" s="34"/>
      <c r="C5308" s="31" t="s">
        <v>2615</v>
      </c>
      <c r="D5308" s="1">
        <f t="shared" si="410"/>
        <v>1748</v>
      </c>
      <c r="E5308" s="1" t="str">
        <f t="shared" si="411"/>
        <v>CRAZY IN LOVE</v>
      </c>
      <c r="F5308" s="1" t="str">
        <f t="shared" si="412"/>
        <v>BEYONCE</v>
      </c>
      <c r="G5308" s="1">
        <f t="shared" si="413"/>
        <v>2003</v>
      </c>
      <c r="H5308" s="1">
        <f t="shared" si="409"/>
        <v>2253</v>
      </c>
    </row>
    <row r="5309" spans="1:8" ht="15" customHeight="1">
      <c r="A5309" s="33"/>
      <c r="B5309" s="34"/>
      <c r="C5309" s="31">
        <v>2003</v>
      </c>
      <c r="D5309" s="1" t="str">
        <f t="shared" si="410"/>
        <v/>
      </c>
      <c r="E5309" s="1" t="str">
        <f t="shared" si="411"/>
        <v/>
      </c>
      <c r="F5309" s="1" t="str">
        <f t="shared" si="412"/>
        <v/>
      </c>
      <c r="G5309" s="1" t="str">
        <f t="shared" si="413"/>
        <v/>
      </c>
      <c r="H5309" s="1" t="str">
        <f t="shared" si="409"/>
        <v/>
      </c>
    </row>
    <row r="5310" spans="1:8" ht="15" customHeight="1">
      <c r="A5310" s="33"/>
      <c r="B5310" s="34"/>
      <c r="C5310" s="32" t="s">
        <v>922</v>
      </c>
      <c r="D5310" s="1" t="str">
        <f t="shared" si="410"/>
        <v/>
      </c>
      <c r="E5310" s="1" t="str">
        <f t="shared" si="411"/>
        <v/>
      </c>
      <c r="F5310" s="1" t="str">
        <f t="shared" si="412"/>
        <v/>
      </c>
      <c r="G5310" s="1" t="str">
        <f t="shared" si="413"/>
        <v/>
      </c>
      <c r="H5310" s="1" t="str">
        <f t="shared" si="409"/>
        <v/>
      </c>
    </row>
    <row r="5311" spans="1:8" ht="15" customHeight="1">
      <c r="A5311" s="33">
        <v>1749</v>
      </c>
      <c r="B5311" s="34"/>
      <c r="C5311" s="31" t="s">
        <v>2616</v>
      </c>
      <c r="D5311" s="1">
        <f t="shared" si="410"/>
        <v>1749</v>
      </c>
      <c r="E5311" s="1" t="str">
        <f t="shared" si="411"/>
        <v>PUMP UP THE JAM</v>
      </c>
      <c r="F5311" s="1" t="str">
        <f t="shared" si="412"/>
        <v>TECHNOTRONIC</v>
      </c>
      <c r="G5311" s="1">
        <f t="shared" si="413"/>
        <v>1989</v>
      </c>
      <c r="H5311" s="1">
        <f t="shared" si="409"/>
        <v>2252</v>
      </c>
    </row>
    <row r="5312" spans="1:8" ht="15" customHeight="1">
      <c r="A5312" s="33"/>
      <c r="B5312" s="34"/>
      <c r="C5312" s="31">
        <v>1989</v>
      </c>
      <c r="D5312" s="1" t="str">
        <f t="shared" si="410"/>
        <v/>
      </c>
      <c r="E5312" s="1" t="str">
        <f t="shared" si="411"/>
        <v/>
      </c>
      <c r="F5312" s="1" t="str">
        <f t="shared" si="412"/>
        <v/>
      </c>
      <c r="G5312" s="1" t="str">
        <f t="shared" si="413"/>
        <v/>
      </c>
      <c r="H5312" s="1" t="str">
        <f t="shared" si="409"/>
        <v/>
      </c>
    </row>
    <row r="5313" spans="1:8" ht="15" customHeight="1">
      <c r="A5313" s="33"/>
      <c r="B5313" s="34"/>
      <c r="C5313" s="32" t="s">
        <v>2617</v>
      </c>
      <c r="D5313" s="1" t="str">
        <f t="shared" si="410"/>
        <v/>
      </c>
      <c r="E5313" s="1" t="str">
        <f t="shared" si="411"/>
        <v/>
      </c>
      <c r="F5313" s="1" t="str">
        <f t="shared" si="412"/>
        <v/>
      </c>
      <c r="G5313" s="1" t="str">
        <f t="shared" si="413"/>
        <v/>
      </c>
      <c r="H5313" s="1" t="str">
        <f t="shared" si="409"/>
        <v/>
      </c>
    </row>
    <row r="5314" spans="1:8" ht="15" customHeight="1">
      <c r="A5314" s="33">
        <v>1750</v>
      </c>
      <c r="B5314" s="34"/>
      <c r="C5314" s="31" t="s">
        <v>2618</v>
      </c>
      <c r="D5314" s="1">
        <f t="shared" si="410"/>
        <v>1750</v>
      </c>
      <c r="E5314" s="1" t="str">
        <f t="shared" si="411"/>
        <v>SUSPICION</v>
      </c>
      <c r="F5314" s="1" t="str">
        <f t="shared" si="412"/>
        <v>ELVIS PRESLEY</v>
      </c>
      <c r="G5314" s="1">
        <f t="shared" si="413"/>
        <v>1964</v>
      </c>
      <c r="H5314" s="1">
        <f t="shared" si="409"/>
        <v>2251</v>
      </c>
    </row>
    <row r="5315" spans="1:8" ht="15" customHeight="1">
      <c r="A5315" s="33"/>
      <c r="B5315" s="34"/>
      <c r="C5315" s="31">
        <v>1964</v>
      </c>
      <c r="D5315" s="1" t="str">
        <f t="shared" si="410"/>
        <v/>
      </c>
      <c r="E5315" s="1" t="str">
        <f t="shared" si="411"/>
        <v/>
      </c>
      <c r="F5315" s="1" t="str">
        <f t="shared" si="412"/>
        <v/>
      </c>
      <c r="G5315" s="1" t="str">
        <f t="shared" si="413"/>
        <v/>
      </c>
      <c r="H5315" s="1" t="str">
        <f t="shared" si="409"/>
        <v/>
      </c>
    </row>
    <row r="5316" spans="1:8" ht="15" customHeight="1">
      <c r="A5316" s="33"/>
      <c r="B5316" s="34"/>
      <c r="C5316" s="32" t="s">
        <v>159</v>
      </c>
      <c r="D5316" s="1" t="str">
        <f t="shared" si="410"/>
        <v/>
      </c>
      <c r="E5316" s="1" t="str">
        <f t="shared" si="411"/>
        <v/>
      </c>
      <c r="F5316" s="1" t="str">
        <f t="shared" si="412"/>
        <v/>
      </c>
      <c r="G5316" s="1" t="str">
        <f t="shared" si="413"/>
        <v/>
      </c>
      <c r="H5316" s="1" t="str">
        <f t="shared" ref="H5316:H5379" si="414">IF(D5316&lt;&gt;"",4001-D5316,"")</f>
        <v/>
      </c>
    </row>
    <row r="5317" spans="1:8" ht="15" customHeight="1">
      <c r="A5317" s="33">
        <v>1751</v>
      </c>
      <c r="B5317" s="34"/>
      <c r="C5317" s="31" t="s">
        <v>2619</v>
      </c>
      <c r="D5317" s="1">
        <f t="shared" si="410"/>
        <v>1751</v>
      </c>
      <c r="E5317" s="1" t="str">
        <f t="shared" si="411"/>
        <v>NEW YORK STATE OF MIND</v>
      </c>
      <c r="F5317" s="1" t="str">
        <f t="shared" si="412"/>
        <v>BILLY JOEL</v>
      </c>
      <c r="G5317" s="1">
        <f t="shared" si="413"/>
        <v>1978</v>
      </c>
      <c r="H5317" s="1">
        <f t="shared" si="414"/>
        <v>2250</v>
      </c>
    </row>
    <row r="5318" spans="1:8" ht="15" customHeight="1">
      <c r="A5318" s="33"/>
      <c r="B5318" s="34"/>
      <c r="C5318" s="31">
        <v>1978</v>
      </c>
      <c r="D5318" s="1" t="str">
        <f t="shared" si="410"/>
        <v/>
      </c>
      <c r="E5318" s="1" t="str">
        <f t="shared" si="411"/>
        <v/>
      </c>
      <c r="F5318" s="1" t="str">
        <f t="shared" si="412"/>
        <v/>
      </c>
      <c r="G5318" s="1" t="str">
        <f t="shared" si="413"/>
        <v/>
      </c>
      <c r="H5318" s="1" t="str">
        <f t="shared" si="414"/>
        <v/>
      </c>
    </row>
    <row r="5319" spans="1:8" ht="15" customHeight="1">
      <c r="A5319" s="33"/>
      <c r="B5319" s="34"/>
      <c r="C5319" s="32" t="s">
        <v>128</v>
      </c>
      <c r="D5319" s="1" t="str">
        <f t="shared" si="410"/>
        <v/>
      </c>
      <c r="E5319" s="1" t="str">
        <f t="shared" si="411"/>
        <v/>
      </c>
      <c r="F5319" s="1" t="str">
        <f t="shared" si="412"/>
        <v/>
      </c>
      <c r="G5319" s="1" t="str">
        <f t="shared" si="413"/>
        <v/>
      </c>
      <c r="H5319" s="1" t="str">
        <f t="shared" si="414"/>
        <v/>
      </c>
    </row>
    <row r="5320" spans="1:8" ht="15" customHeight="1">
      <c r="A5320" s="33">
        <v>1752</v>
      </c>
      <c r="B5320" s="34"/>
      <c r="C5320" s="31" t="s">
        <v>2620</v>
      </c>
      <c r="D5320" s="1">
        <f t="shared" si="410"/>
        <v>1752</v>
      </c>
      <c r="E5320" s="1" t="str">
        <f t="shared" si="411"/>
        <v>LET'S TALK ABOUT SEX</v>
      </c>
      <c r="F5320" s="1" t="str">
        <f t="shared" si="412"/>
        <v>SALT 'N PEPA</v>
      </c>
      <c r="G5320" s="1">
        <f t="shared" si="413"/>
        <v>1991</v>
      </c>
      <c r="H5320" s="1">
        <f t="shared" si="414"/>
        <v>2249</v>
      </c>
    </row>
    <row r="5321" spans="1:8" ht="15" customHeight="1">
      <c r="A5321" s="33"/>
      <c r="B5321" s="34"/>
      <c r="C5321" s="31">
        <v>1991</v>
      </c>
      <c r="D5321" s="1" t="str">
        <f t="shared" si="410"/>
        <v/>
      </c>
      <c r="E5321" s="1" t="str">
        <f t="shared" si="411"/>
        <v/>
      </c>
      <c r="F5321" s="1" t="str">
        <f t="shared" si="412"/>
        <v/>
      </c>
      <c r="G5321" s="1" t="str">
        <f t="shared" si="413"/>
        <v/>
      </c>
      <c r="H5321" s="1" t="str">
        <f t="shared" si="414"/>
        <v/>
      </c>
    </row>
    <row r="5322" spans="1:8" ht="15" customHeight="1">
      <c r="A5322" s="33"/>
      <c r="B5322" s="34"/>
      <c r="C5322" s="32" t="s">
        <v>1584</v>
      </c>
      <c r="D5322" s="1" t="str">
        <f t="shared" si="410"/>
        <v/>
      </c>
      <c r="E5322" s="1" t="str">
        <f t="shared" si="411"/>
        <v/>
      </c>
      <c r="F5322" s="1" t="str">
        <f t="shared" si="412"/>
        <v/>
      </c>
      <c r="G5322" s="1" t="str">
        <f t="shared" si="413"/>
        <v/>
      </c>
      <c r="H5322" s="1" t="str">
        <f t="shared" si="414"/>
        <v/>
      </c>
    </row>
    <row r="5323" spans="1:8" ht="15" customHeight="1">
      <c r="A5323" s="33">
        <v>1753</v>
      </c>
      <c r="B5323" s="34"/>
      <c r="C5323" s="31" t="s">
        <v>2621</v>
      </c>
      <c r="D5323" s="1">
        <f t="shared" si="410"/>
        <v>1753</v>
      </c>
      <c r="E5323" s="1" t="str">
        <f t="shared" si="411"/>
        <v>I CAN DREAM ABOUT YOU</v>
      </c>
      <c r="F5323" s="1" t="str">
        <f t="shared" si="412"/>
        <v>DAN HARTMAN</v>
      </c>
      <c r="G5323" s="1">
        <f t="shared" si="413"/>
        <v>1984</v>
      </c>
      <c r="H5323" s="1">
        <f t="shared" si="414"/>
        <v>2248</v>
      </c>
    </row>
    <row r="5324" spans="1:8" ht="15" customHeight="1">
      <c r="A5324" s="33"/>
      <c r="B5324" s="34"/>
      <c r="C5324" s="31">
        <v>1984</v>
      </c>
      <c r="D5324" s="1" t="str">
        <f t="shared" si="410"/>
        <v/>
      </c>
      <c r="E5324" s="1" t="str">
        <f t="shared" si="411"/>
        <v/>
      </c>
      <c r="F5324" s="1" t="str">
        <f t="shared" si="412"/>
        <v/>
      </c>
      <c r="G5324" s="1" t="str">
        <f t="shared" si="413"/>
        <v/>
      </c>
      <c r="H5324" s="1" t="str">
        <f t="shared" si="414"/>
        <v/>
      </c>
    </row>
    <row r="5325" spans="1:8" ht="15" customHeight="1">
      <c r="A5325" s="33"/>
      <c r="B5325" s="34"/>
      <c r="C5325" s="32" t="s">
        <v>320</v>
      </c>
      <c r="D5325" s="1" t="str">
        <f t="shared" si="410"/>
        <v/>
      </c>
      <c r="E5325" s="1" t="str">
        <f t="shared" si="411"/>
        <v/>
      </c>
      <c r="F5325" s="1" t="str">
        <f t="shared" si="412"/>
        <v/>
      </c>
      <c r="G5325" s="1" t="str">
        <f t="shared" si="413"/>
        <v/>
      </c>
      <c r="H5325" s="1" t="str">
        <f t="shared" si="414"/>
        <v/>
      </c>
    </row>
    <row r="5326" spans="1:8" ht="15" customHeight="1">
      <c r="A5326" s="33">
        <v>1754</v>
      </c>
      <c r="B5326" s="34"/>
      <c r="C5326" s="31" t="s">
        <v>2622</v>
      </c>
      <c r="D5326" s="1">
        <f t="shared" si="410"/>
        <v>1754</v>
      </c>
      <c r="E5326" s="1" t="str">
        <f t="shared" si="411"/>
        <v>DOMINO</v>
      </c>
      <c r="F5326" s="1" t="str">
        <f t="shared" si="412"/>
        <v>CLOUSEAU</v>
      </c>
      <c r="G5326" s="1">
        <f t="shared" si="413"/>
        <v>1990</v>
      </c>
      <c r="H5326" s="1">
        <f t="shared" si="414"/>
        <v>2247</v>
      </c>
    </row>
    <row r="5327" spans="1:8" ht="15" customHeight="1">
      <c r="A5327" s="33"/>
      <c r="B5327" s="34"/>
      <c r="C5327" s="31">
        <v>1990</v>
      </c>
      <c r="D5327" s="1" t="str">
        <f t="shared" si="410"/>
        <v/>
      </c>
      <c r="E5327" s="1" t="str">
        <f t="shared" si="411"/>
        <v/>
      </c>
      <c r="F5327" s="1" t="str">
        <f t="shared" si="412"/>
        <v/>
      </c>
      <c r="G5327" s="1" t="str">
        <f t="shared" si="413"/>
        <v/>
      </c>
      <c r="H5327" s="1" t="str">
        <f t="shared" si="414"/>
        <v/>
      </c>
    </row>
    <row r="5328" spans="1:8" ht="15" customHeight="1">
      <c r="A5328" s="33"/>
      <c r="B5328" s="34"/>
      <c r="C5328" s="32" t="s">
        <v>1400</v>
      </c>
      <c r="D5328" s="1" t="str">
        <f t="shared" si="410"/>
        <v/>
      </c>
      <c r="E5328" s="1" t="str">
        <f t="shared" si="411"/>
        <v/>
      </c>
      <c r="F5328" s="1" t="str">
        <f t="shared" si="412"/>
        <v/>
      </c>
      <c r="G5328" s="1" t="str">
        <f t="shared" si="413"/>
        <v/>
      </c>
      <c r="H5328" s="1" t="str">
        <f t="shared" si="414"/>
        <v/>
      </c>
    </row>
    <row r="5329" spans="1:8" ht="15" customHeight="1">
      <c r="A5329" s="33">
        <v>1755</v>
      </c>
      <c r="B5329" s="34"/>
      <c r="C5329" s="31" t="s">
        <v>2623</v>
      </c>
      <c r="D5329" s="1">
        <f t="shared" si="410"/>
        <v>1755</v>
      </c>
      <c r="E5329" s="1" t="str">
        <f t="shared" si="411"/>
        <v>BRIDGE TO YOUR HEART</v>
      </c>
      <c r="F5329" s="1" t="str">
        <f t="shared" si="412"/>
        <v>WAX</v>
      </c>
      <c r="G5329" s="1">
        <f t="shared" si="413"/>
        <v>1987</v>
      </c>
      <c r="H5329" s="1">
        <f t="shared" si="414"/>
        <v>2246</v>
      </c>
    </row>
    <row r="5330" spans="1:8" ht="15" customHeight="1">
      <c r="A5330" s="33"/>
      <c r="B5330" s="34"/>
      <c r="C5330" s="31">
        <v>1987</v>
      </c>
      <c r="D5330" s="1" t="str">
        <f t="shared" si="410"/>
        <v/>
      </c>
      <c r="E5330" s="1" t="str">
        <f t="shared" si="411"/>
        <v/>
      </c>
      <c r="F5330" s="1" t="str">
        <f t="shared" si="412"/>
        <v/>
      </c>
      <c r="G5330" s="1" t="str">
        <f t="shared" si="413"/>
        <v/>
      </c>
      <c r="H5330" s="1" t="str">
        <f t="shared" si="414"/>
        <v/>
      </c>
    </row>
    <row r="5331" spans="1:8" ht="15" customHeight="1">
      <c r="A5331" s="33"/>
      <c r="B5331" s="34"/>
      <c r="C5331" s="32" t="s">
        <v>2624</v>
      </c>
      <c r="D5331" s="1" t="str">
        <f t="shared" si="410"/>
        <v/>
      </c>
      <c r="E5331" s="1" t="str">
        <f t="shared" si="411"/>
        <v/>
      </c>
      <c r="F5331" s="1" t="str">
        <f t="shared" si="412"/>
        <v/>
      </c>
      <c r="G5331" s="1" t="str">
        <f t="shared" si="413"/>
        <v/>
      </c>
      <c r="H5331" s="1" t="str">
        <f t="shared" si="414"/>
        <v/>
      </c>
    </row>
    <row r="5332" spans="1:8" ht="15" customHeight="1">
      <c r="A5332" s="33">
        <v>1756</v>
      </c>
      <c r="B5332" s="34"/>
      <c r="C5332" s="31" t="s">
        <v>2625</v>
      </c>
      <c r="D5332" s="1">
        <f t="shared" si="410"/>
        <v>1756</v>
      </c>
      <c r="E5332" s="1" t="str">
        <f t="shared" si="411"/>
        <v>LOVE ON THE ROCKS</v>
      </c>
      <c r="F5332" s="1" t="str">
        <f t="shared" si="412"/>
        <v>NEIL DIAMOND</v>
      </c>
      <c r="G5332" s="1">
        <f t="shared" si="413"/>
        <v>1980</v>
      </c>
      <c r="H5332" s="1">
        <f t="shared" si="414"/>
        <v>2245</v>
      </c>
    </row>
    <row r="5333" spans="1:8" ht="15" customHeight="1">
      <c r="A5333" s="33"/>
      <c r="B5333" s="34"/>
      <c r="C5333" s="31">
        <v>1980</v>
      </c>
      <c r="D5333" s="1" t="str">
        <f t="shared" si="410"/>
        <v/>
      </c>
      <c r="E5333" s="1" t="str">
        <f t="shared" si="411"/>
        <v/>
      </c>
      <c r="F5333" s="1" t="str">
        <f t="shared" si="412"/>
        <v/>
      </c>
      <c r="G5333" s="1" t="str">
        <f t="shared" si="413"/>
        <v/>
      </c>
      <c r="H5333" s="1" t="str">
        <f t="shared" si="414"/>
        <v/>
      </c>
    </row>
    <row r="5334" spans="1:8" ht="15" customHeight="1">
      <c r="A5334" s="33"/>
      <c r="B5334" s="34"/>
      <c r="C5334" s="32" t="s">
        <v>111</v>
      </c>
      <c r="D5334" s="1" t="str">
        <f t="shared" si="410"/>
        <v/>
      </c>
      <c r="E5334" s="1" t="str">
        <f t="shared" si="411"/>
        <v/>
      </c>
      <c r="F5334" s="1" t="str">
        <f t="shared" si="412"/>
        <v/>
      </c>
      <c r="G5334" s="1" t="str">
        <f t="shared" si="413"/>
        <v/>
      </c>
      <c r="H5334" s="1" t="str">
        <f t="shared" si="414"/>
        <v/>
      </c>
    </row>
    <row r="5335" spans="1:8" ht="15" customHeight="1">
      <c r="A5335" s="33">
        <v>1757</v>
      </c>
      <c r="B5335" s="34"/>
      <c r="C5335" s="31" t="s">
        <v>2626</v>
      </c>
      <c r="D5335" s="1">
        <f t="shared" si="410"/>
        <v>1757</v>
      </c>
      <c r="E5335" s="1" t="str">
        <f t="shared" si="411"/>
        <v>CAN'T HOLD US</v>
      </c>
      <c r="F5335" s="1" t="str">
        <f t="shared" si="412"/>
        <v>MACKLEMORE &amp; RYAN LEWIS</v>
      </c>
      <c r="G5335" s="1">
        <f t="shared" si="413"/>
        <v>2013</v>
      </c>
      <c r="H5335" s="1">
        <f t="shared" si="414"/>
        <v>2244</v>
      </c>
    </row>
    <row r="5336" spans="1:8" ht="15" customHeight="1">
      <c r="A5336" s="33"/>
      <c r="B5336" s="34"/>
      <c r="C5336" s="31">
        <v>2013</v>
      </c>
      <c r="D5336" s="1" t="str">
        <f t="shared" si="410"/>
        <v/>
      </c>
      <c r="E5336" s="1" t="str">
        <f t="shared" si="411"/>
        <v/>
      </c>
      <c r="F5336" s="1" t="str">
        <f t="shared" si="412"/>
        <v/>
      </c>
      <c r="G5336" s="1" t="str">
        <f t="shared" si="413"/>
        <v/>
      </c>
      <c r="H5336" s="1" t="str">
        <f t="shared" si="414"/>
        <v/>
      </c>
    </row>
    <row r="5337" spans="1:8" ht="15" customHeight="1">
      <c r="A5337" s="33"/>
      <c r="B5337" s="34"/>
      <c r="C5337" s="32" t="s">
        <v>2627</v>
      </c>
      <c r="D5337" s="1" t="str">
        <f t="shared" si="410"/>
        <v/>
      </c>
      <c r="E5337" s="1" t="str">
        <f t="shared" si="411"/>
        <v/>
      </c>
      <c r="F5337" s="1" t="str">
        <f t="shared" si="412"/>
        <v/>
      </c>
      <c r="G5337" s="1" t="str">
        <f t="shared" si="413"/>
        <v/>
      </c>
      <c r="H5337" s="1" t="str">
        <f t="shared" si="414"/>
        <v/>
      </c>
    </row>
    <row r="5338" spans="1:8" ht="15" customHeight="1">
      <c r="A5338" s="33">
        <v>1758</v>
      </c>
      <c r="B5338" s="34"/>
      <c r="C5338" s="31" t="s">
        <v>2628</v>
      </c>
      <c r="D5338" s="1">
        <f t="shared" si="410"/>
        <v>1758</v>
      </c>
      <c r="E5338" s="1" t="str">
        <f t="shared" si="411"/>
        <v>SONG FOR WHOEVER</v>
      </c>
      <c r="F5338" s="1" t="str">
        <f t="shared" si="412"/>
        <v>BEAUTIFUL SOUTH</v>
      </c>
      <c r="G5338" s="1">
        <f t="shared" si="413"/>
        <v>1989</v>
      </c>
      <c r="H5338" s="1">
        <f t="shared" si="414"/>
        <v>2243</v>
      </c>
    </row>
    <row r="5339" spans="1:8" ht="15" customHeight="1">
      <c r="A5339" s="33"/>
      <c r="B5339" s="34"/>
      <c r="C5339" s="31">
        <v>1989</v>
      </c>
      <c r="D5339" s="1" t="str">
        <f t="shared" si="410"/>
        <v/>
      </c>
      <c r="E5339" s="1" t="str">
        <f t="shared" si="411"/>
        <v/>
      </c>
      <c r="F5339" s="1" t="str">
        <f t="shared" si="412"/>
        <v/>
      </c>
      <c r="G5339" s="1" t="str">
        <f t="shared" si="413"/>
        <v/>
      </c>
      <c r="H5339" s="1" t="str">
        <f t="shared" si="414"/>
        <v/>
      </c>
    </row>
    <row r="5340" spans="1:8" ht="15" customHeight="1">
      <c r="A5340" s="33"/>
      <c r="B5340" s="34"/>
      <c r="C5340" s="32" t="s">
        <v>2629</v>
      </c>
      <c r="D5340" s="1" t="str">
        <f t="shared" si="410"/>
        <v/>
      </c>
      <c r="E5340" s="1" t="str">
        <f t="shared" si="411"/>
        <v/>
      </c>
      <c r="F5340" s="1" t="str">
        <f t="shared" si="412"/>
        <v/>
      </c>
      <c r="G5340" s="1" t="str">
        <f t="shared" si="413"/>
        <v/>
      </c>
      <c r="H5340" s="1" t="str">
        <f t="shared" si="414"/>
        <v/>
      </c>
    </row>
    <row r="5341" spans="1:8" ht="15" customHeight="1">
      <c r="A5341" s="33">
        <v>1759</v>
      </c>
      <c r="B5341" s="34"/>
      <c r="C5341" s="31" t="s">
        <v>2630</v>
      </c>
      <c r="D5341" s="1">
        <f t="shared" si="410"/>
        <v>1759</v>
      </c>
      <c r="E5341" s="1" t="str">
        <f t="shared" si="411"/>
        <v>GOOD TIMES</v>
      </c>
      <c r="F5341" s="1" t="str">
        <f t="shared" si="412"/>
        <v>CHIC</v>
      </c>
      <c r="G5341" s="1">
        <f t="shared" si="413"/>
        <v>1979</v>
      </c>
      <c r="H5341" s="1">
        <f t="shared" si="414"/>
        <v>2242</v>
      </c>
    </row>
    <row r="5342" spans="1:8" ht="15" customHeight="1">
      <c r="A5342" s="33"/>
      <c r="B5342" s="34"/>
      <c r="C5342" s="31">
        <v>1979</v>
      </c>
      <c r="D5342" s="1" t="str">
        <f t="shared" si="410"/>
        <v/>
      </c>
      <c r="E5342" s="1" t="str">
        <f t="shared" si="411"/>
        <v/>
      </c>
      <c r="F5342" s="1" t="str">
        <f t="shared" si="412"/>
        <v/>
      </c>
      <c r="G5342" s="1" t="str">
        <f t="shared" si="413"/>
        <v/>
      </c>
      <c r="H5342" s="1" t="str">
        <f t="shared" si="414"/>
        <v/>
      </c>
    </row>
    <row r="5343" spans="1:8" ht="15" customHeight="1">
      <c r="A5343" s="33"/>
      <c r="B5343" s="34"/>
      <c r="C5343" s="32" t="s">
        <v>1796</v>
      </c>
      <c r="D5343" s="1" t="str">
        <f t="shared" si="410"/>
        <v/>
      </c>
      <c r="E5343" s="1" t="str">
        <f t="shared" si="411"/>
        <v/>
      </c>
      <c r="F5343" s="1" t="str">
        <f t="shared" si="412"/>
        <v/>
      </c>
      <c r="G5343" s="1" t="str">
        <f t="shared" si="413"/>
        <v/>
      </c>
      <c r="H5343" s="1" t="str">
        <f t="shared" si="414"/>
        <v/>
      </c>
    </row>
    <row r="5344" spans="1:8" ht="15" customHeight="1">
      <c r="A5344" s="33">
        <v>1760</v>
      </c>
      <c r="B5344" s="34"/>
      <c r="C5344" s="31" t="s">
        <v>2631</v>
      </c>
      <c r="D5344" s="1">
        <f t="shared" si="410"/>
        <v>1760</v>
      </c>
      <c r="E5344" s="1" t="str">
        <f t="shared" si="411"/>
        <v>THE MIRACLE OF LOVE</v>
      </c>
      <c r="F5344" s="1" t="str">
        <f t="shared" si="412"/>
        <v>EURYTHMICS</v>
      </c>
      <c r="G5344" s="1">
        <f t="shared" si="413"/>
        <v>1986</v>
      </c>
      <c r="H5344" s="1">
        <f t="shared" si="414"/>
        <v>2241</v>
      </c>
    </row>
    <row r="5345" spans="1:8" ht="15" customHeight="1">
      <c r="A5345" s="33"/>
      <c r="B5345" s="34"/>
      <c r="C5345" s="31">
        <v>1986</v>
      </c>
      <c r="D5345" s="1" t="str">
        <f t="shared" si="410"/>
        <v/>
      </c>
      <c r="E5345" s="1" t="str">
        <f t="shared" si="411"/>
        <v/>
      </c>
      <c r="F5345" s="1" t="str">
        <f t="shared" si="412"/>
        <v/>
      </c>
      <c r="G5345" s="1" t="str">
        <f t="shared" si="413"/>
        <v/>
      </c>
      <c r="H5345" s="1" t="str">
        <f t="shared" si="414"/>
        <v/>
      </c>
    </row>
    <row r="5346" spans="1:8" ht="15" customHeight="1">
      <c r="A5346" s="33"/>
      <c r="B5346" s="34"/>
      <c r="C5346" s="32" t="s">
        <v>1177</v>
      </c>
      <c r="D5346" s="1" t="str">
        <f t="shared" ref="D5346:D5409" si="415">IF(A5346&lt;&gt;"",A5346,"")</f>
        <v/>
      </c>
      <c r="E5346" s="1" t="str">
        <f t="shared" ref="E5346:E5409" si="416">IF(D5346&lt;&gt;"",C5346,"")</f>
        <v/>
      </c>
      <c r="F5346" s="1" t="str">
        <f t="shared" ref="F5346:F5409" si="417">IF(D5346&lt;&gt;"",C5348,"")</f>
        <v/>
      </c>
      <c r="G5346" s="1" t="str">
        <f t="shared" ref="G5346:G5409" si="418">IF(D5346&lt;&gt;"",C5347,"")</f>
        <v/>
      </c>
      <c r="H5346" s="1" t="str">
        <f t="shared" si="414"/>
        <v/>
      </c>
    </row>
    <row r="5347" spans="1:8" ht="15" customHeight="1">
      <c r="A5347" s="33">
        <v>1761</v>
      </c>
      <c r="B5347" s="34"/>
      <c r="C5347" s="31" t="s">
        <v>2632</v>
      </c>
      <c r="D5347" s="1">
        <f t="shared" si="415"/>
        <v>1761</v>
      </c>
      <c r="E5347" s="1" t="str">
        <f t="shared" si="416"/>
        <v>FREE FALLIN'</v>
      </c>
      <c r="F5347" s="1" t="str">
        <f t="shared" si="417"/>
        <v>TOM PETTY</v>
      </c>
      <c r="G5347" s="1">
        <f t="shared" si="418"/>
        <v>1990</v>
      </c>
      <c r="H5347" s="1">
        <f t="shared" si="414"/>
        <v>2240</v>
      </c>
    </row>
    <row r="5348" spans="1:8" ht="15" customHeight="1">
      <c r="A5348" s="33"/>
      <c r="B5348" s="34"/>
      <c r="C5348" s="31">
        <v>1990</v>
      </c>
      <c r="D5348" s="1" t="str">
        <f t="shared" si="415"/>
        <v/>
      </c>
      <c r="E5348" s="1" t="str">
        <f t="shared" si="416"/>
        <v/>
      </c>
      <c r="F5348" s="1" t="str">
        <f t="shared" si="417"/>
        <v/>
      </c>
      <c r="G5348" s="1" t="str">
        <f t="shared" si="418"/>
        <v/>
      </c>
      <c r="H5348" s="1" t="str">
        <f t="shared" si="414"/>
        <v/>
      </c>
    </row>
    <row r="5349" spans="1:8" ht="15" customHeight="1">
      <c r="A5349" s="33"/>
      <c r="B5349" s="34"/>
      <c r="C5349" s="32" t="s">
        <v>1967</v>
      </c>
      <c r="D5349" s="1" t="str">
        <f t="shared" si="415"/>
        <v/>
      </c>
      <c r="E5349" s="1" t="str">
        <f t="shared" si="416"/>
        <v/>
      </c>
      <c r="F5349" s="1" t="str">
        <f t="shared" si="417"/>
        <v/>
      </c>
      <c r="G5349" s="1" t="str">
        <f t="shared" si="418"/>
        <v/>
      </c>
      <c r="H5349" s="1" t="str">
        <f t="shared" si="414"/>
        <v/>
      </c>
    </row>
    <row r="5350" spans="1:8" ht="15" customHeight="1">
      <c r="A5350" s="33">
        <v>1762</v>
      </c>
      <c r="B5350" s="34"/>
      <c r="C5350" s="31" t="s">
        <v>2633</v>
      </c>
      <c r="D5350" s="1">
        <f t="shared" si="415"/>
        <v>1762</v>
      </c>
      <c r="E5350" s="1" t="str">
        <f t="shared" si="416"/>
        <v>HAVANA</v>
      </c>
      <c r="F5350" s="1" t="str">
        <f t="shared" si="417"/>
        <v>CAMILA CABELLO</v>
      </c>
      <c r="G5350" s="1">
        <f t="shared" si="418"/>
        <v>2018</v>
      </c>
      <c r="H5350" s="1">
        <f t="shared" si="414"/>
        <v>2239</v>
      </c>
    </row>
    <row r="5351" spans="1:8" ht="15" customHeight="1">
      <c r="A5351" s="33"/>
      <c r="B5351" s="34"/>
      <c r="C5351" s="31">
        <v>2018</v>
      </c>
      <c r="D5351" s="1" t="str">
        <f t="shared" si="415"/>
        <v/>
      </c>
      <c r="E5351" s="1" t="str">
        <f t="shared" si="416"/>
        <v/>
      </c>
      <c r="F5351" s="1" t="str">
        <f t="shared" si="417"/>
        <v/>
      </c>
      <c r="G5351" s="1" t="str">
        <f t="shared" si="418"/>
        <v/>
      </c>
      <c r="H5351" s="1" t="str">
        <f t="shared" si="414"/>
        <v/>
      </c>
    </row>
    <row r="5352" spans="1:8" ht="15" customHeight="1">
      <c r="A5352" s="33"/>
      <c r="B5352" s="34"/>
      <c r="C5352" s="32" t="s">
        <v>2634</v>
      </c>
      <c r="D5352" s="1" t="str">
        <f t="shared" si="415"/>
        <v/>
      </c>
      <c r="E5352" s="1" t="str">
        <f t="shared" si="416"/>
        <v/>
      </c>
      <c r="F5352" s="1" t="str">
        <f t="shared" si="417"/>
        <v/>
      </c>
      <c r="G5352" s="1" t="str">
        <f t="shared" si="418"/>
        <v/>
      </c>
      <c r="H5352" s="1" t="str">
        <f t="shared" si="414"/>
        <v/>
      </c>
    </row>
    <row r="5353" spans="1:8" ht="15" customHeight="1">
      <c r="A5353" s="33">
        <v>1763</v>
      </c>
      <c r="B5353" s="34"/>
      <c r="C5353" s="31" t="s">
        <v>2635</v>
      </c>
      <c r="D5353" s="1">
        <f t="shared" si="415"/>
        <v>1763</v>
      </c>
      <c r="E5353" s="1" t="str">
        <f t="shared" si="416"/>
        <v>THE LOOK</v>
      </c>
      <c r="F5353" s="1" t="str">
        <f t="shared" si="417"/>
        <v>ROXETTE</v>
      </c>
      <c r="G5353" s="1">
        <f t="shared" si="418"/>
        <v>1989</v>
      </c>
      <c r="H5353" s="1">
        <f t="shared" si="414"/>
        <v>2238</v>
      </c>
    </row>
    <row r="5354" spans="1:8" ht="15" customHeight="1">
      <c r="A5354" s="33"/>
      <c r="B5354" s="34"/>
      <c r="C5354" s="31">
        <v>1989</v>
      </c>
      <c r="D5354" s="1" t="str">
        <f t="shared" si="415"/>
        <v/>
      </c>
      <c r="E5354" s="1" t="str">
        <f t="shared" si="416"/>
        <v/>
      </c>
      <c r="F5354" s="1" t="str">
        <f t="shared" si="417"/>
        <v/>
      </c>
      <c r="G5354" s="1" t="str">
        <f t="shared" si="418"/>
        <v/>
      </c>
      <c r="H5354" s="1" t="str">
        <f t="shared" si="414"/>
        <v/>
      </c>
    </row>
    <row r="5355" spans="1:8" ht="15" customHeight="1">
      <c r="A5355" s="33"/>
      <c r="B5355" s="34"/>
      <c r="C5355" s="32" t="s">
        <v>674</v>
      </c>
      <c r="D5355" s="1" t="str">
        <f t="shared" si="415"/>
        <v/>
      </c>
      <c r="E5355" s="1" t="str">
        <f t="shared" si="416"/>
        <v/>
      </c>
      <c r="F5355" s="1" t="str">
        <f t="shared" si="417"/>
        <v/>
      </c>
      <c r="G5355" s="1" t="str">
        <f t="shared" si="418"/>
        <v/>
      </c>
      <c r="H5355" s="1" t="str">
        <f t="shared" si="414"/>
        <v/>
      </c>
    </row>
    <row r="5356" spans="1:8" ht="15" customHeight="1">
      <c r="A5356" s="33">
        <v>1764</v>
      </c>
      <c r="B5356" s="34"/>
      <c r="C5356" s="31" t="s">
        <v>2636</v>
      </c>
      <c r="D5356" s="1">
        <f t="shared" si="415"/>
        <v>1764</v>
      </c>
      <c r="E5356" s="1" t="str">
        <f t="shared" si="416"/>
        <v>THE WEIGHT</v>
      </c>
      <c r="F5356" s="1" t="str">
        <f t="shared" si="417"/>
        <v>BAND</v>
      </c>
      <c r="G5356" s="1">
        <f t="shared" si="418"/>
        <v>1968</v>
      </c>
      <c r="H5356" s="1">
        <f t="shared" si="414"/>
        <v>2237</v>
      </c>
    </row>
    <row r="5357" spans="1:8" ht="15" customHeight="1">
      <c r="A5357" s="33"/>
      <c r="B5357" s="34"/>
      <c r="C5357" s="31">
        <v>1968</v>
      </c>
      <c r="D5357" s="1" t="str">
        <f t="shared" si="415"/>
        <v/>
      </c>
      <c r="E5357" s="1" t="str">
        <f t="shared" si="416"/>
        <v/>
      </c>
      <c r="F5357" s="1" t="str">
        <f t="shared" si="417"/>
        <v/>
      </c>
      <c r="G5357" s="1" t="str">
        <f t="shared" si="418"/>
        <v/>
      </c>
      <c r="H5357" s="1" t="str">
        <f t="shared" si="414"/>
        <v/>
      </c>
    </row>
    <row r="5358" spans="1:8" ht="15" customHeight="1">
      <c r="A5358" s="33"/>
      <c r="B5358" s="34"/>
      <c r="C5358" s="32" t="s">
        <v>2637</v>
      </c>
      <c r="D5358" s="1" t="str">
        <f t="shared" si="415"/>
        <v/>
      </c>
      <c r="E5358" s="1" t="str">
        <f t="shared" si="416"/>
        <v/>
      </c>
      <c r="F5358" s="1" t="str">
        <f t="shared" si="417"/>
        <v/>
      </c>
      <c r="G5358" s="1" t="str">
        <f t="shared" si="418"/>
        <v/>
      </c>
      <c r="H5358" s="1" t="str">
        <f t="shared" si="414"/>
        <v/>
      </c>
    </row>
    <row r="5359" spans="1:8" ht="15" customHeight="1">
      <c r="A5359" s="33">
        <v>1765</v>
      </c>
      <c r="B5359" s="34"/>
      <c r="C5359" s="31" t="s">
        <v>2638</v>
      </c>
      <c r="D5359" s="1">
        <f t="shared" si="415"/>
        <v>1765</v>
      </c>
      <c r="E5359" s="1" t="str">
        <f t="shared" si="416"/>
        <v>INFINITY (1990'S…TIME FOR THE GURU)</v>
      </c>
      <c r="F5359" s="1" t="str">
        <f t="shared" si="417"/>
        <v>GURU JOSH</v>
      </c>
      <c r="G5359" s="1">
        <f t="shared" si="418"/>
        <v>1990</v>
      </c>
      <c r="H5359" s="1">
        <f t="shared" si="414"/>
        <v>2236</v>
      </c>
    </row>
    <row r="5360" spans="1:8" ht="15" customHeight="1">
      <c r="A5360" s="33"/>
      <c r="B5360" s="34"/>
      <c r="C5360" s="31">
        <v>1990</v>
      </c>
      <c r="D5360" s="1" t="str">
        <f t="shared" si="415"/>
        <v/>
      </c>
      <c r="E5360" s="1" t="str">
        <f t="shared" si="416"/>
        <v/>
      </c>
      <c r="F5360" s="1" t="str">
        <f t="shared" si="417"/>
        <v/>
      </c>
      <c r="G5360" s="1" t="str">
        <f t="shared" si="418"/>
        <v/>
      </c>
      <c r="H5360" s="1" t="str">
        <f t="shared" si="414"/>
        <v/>
      </c>
    </row>
    <row r="5361" spans="1:8" ht="15" customHeight="1">
      <c r="A5361" s="33"/>
      <c r="B5361" s="34"/>
      <c r="C5361" s="32" t="s">
        <v>2639</v>
      </c>
      <c r="D5361" s="1" t="str">
        <f t="shared" si="415"/>
        <v/>
      </c>
      <c r="E5361" s="1" t="str">
        <f t="shared" si="416"/>
        <v/>
      </c>
      <c r="F5361" s="1" t="str">
        <f t="shared" si="417"/>
        <v/>
      </c>
      <c r="G5361" s="1" t="str">
        <f t="shared" si="418"/>
        <v/>
      </c>
      <c r="H5361" s="1" t="str">
        <f t="shared" si="414"/>
        <v/>
      </c>
    </row>
    <row r="5362" spans="1:8" ht="15" customHeight="1">
      <c r="A5362" s="33">
        <v>1766</v>
      </c>
      <c r="B5362" s="34"/>
      <c r="C5362" s="31" t="s">
        <v>2640</v>
      </c>
      <c r="D5362" s="1">
        <f t="shared" si="415"/>
        <v>1766</v>
      </c>
      <c r="E5362" s="1" t="str">
        <f t="shared" si="416"/>
        <v>LET'S STAY TOGETHER</v>
      </c>
      <c r="F5362" s="1" t="str">
        <f t="shared" si="417"/>
        <v>TINA TURNER</v>
      </c>
      <c r="G5362" s="1">
        <f t="shared" si="418"/>
        <v>1983</v>
      </c>
      <c r="H5362" s="1">
        <f t="shared" si="414"/>
        <v>2235</v>
      </c>
    </row>
    <row r="5363" spans="1:8" ht="15" customHeight="1">
      <c r="A5363" s="33"/>
      <c r="B5363" s="34"/>
      <c r="C5363" s="31">
        <v>1983</v>
      </c>
      <c r="D5363" s="1" t="str">
        <f t="shared" si="415"/>
        <v/>
      </c>
      <c r="E5363" s="1" t="str">
        <f t="shared" si="416"/>
        <v/>
      </c>
      <c r="F5363" s="1" t="str">
        <f t="shared" si="417"/>
        <v/>
      </c>
      <c r="G5363" s="1" t="str">
        <f t="shared" si="418"/>
        <v/>
      </c>
      <c r="H5363" s="1" t="str">
        <f t="shared" si="414"/>
        <v/>
      </c>
    </row>
    <row r="5364" spans="1:8" ht="15" customHeight="1">
      <c r="A5364" s="33"/>
      <c r="B5364" s="34"/>
      <c r="C5364" s="32" t="s">
        <v>226</v>
      </c>
      <c r="D5364" s="1" t="str">
        <f t="shared" si="415"/>
        <v/>
      </c>
      <c r="E5364" s="1" t="str">
        <f t="shared" si="416"/>
        <v/>
      </c>
      <c r="F5364" s="1" t="str">
        <f t="shared" si="417"/>
        <v/>
      </c>
      <c r="G5364" s="1" t="str">
        <f t="shared" si="418"/>
        <v/>
      </c>
      <c r="H5364" s="1" t="str">
        <f t="shared" si="414"/>
        <v/>
      </c>
    </row>
    <row r="5365" spans="1:8" ht="15" customHeight="1">
      <c r="A5365" s="33">
        <v>1767</v>
      </c>
      <c r="B5365" s="34"/>
      <c r="C5365" s="31" t="s">
        <v>2641</v>
      </c>
      <c r="D5365" s="1">
        <f t="shared" si="415"/>
        <v>1767</v>
      </c>
      <c r="E5365" s="1" t="str">
        <f t="shared" si="416"/>
        <v>ANYBODY SEEN MY BABY</v>
      </c>
      <c r="F5365" s="1" t="str">
        <f t="shared" si="417"/>
        <v>ROLLING STONES</v>
      </c>
      <c r="G5365" s="1">
        <f t="shared" si="418"/>
        <v>1997</v>
      </c>
      <c r="H5365" s="1">
        <f t="shared" si="414"/>
        <v>2234</v>
      </c>
    </row>
    <row r="5366" spans="1:8" ht="15" customHeight="1">
      <c r="A5366" s="33"/>
      <c r="B5366" s="34"/>
      <c r="C5366" s="31">
        <v>1997</v>
      </c>
      <c r="D5366" s="1" t="str">
        <f t="shared" si="415"/>
        <v/>
      </c>
      <c r="E5366" s="1" t="str">
        <f t="shared" si="416"/>
        <v/>
      </c>
      <c r="F5366" s="1" t="str">
        <f t="shared" si="417"/>
        <v/>
      </c>
      <c r="G5366" s="1" t="str">
        <f t="shared" si="418"/>
        <v/>
      </c>
      <c r="H5366" s="1" t="str">
        <f t="shared" si="414"/>
        <v/>
      </c>
    </row>
    <row r="5367" spans="1:8" ht="15" customHeight="1">
      <c r="A5367" s="33"/>
      <c r="B5367" s="34"/>
      <c r="C5367" s="32" t="s">
        <v>104</v>
      </c>
      <c r="D5367" s="1" t="str">
        <f t="shared" si="415"/>
        <v/>
      </c>
      <c r="E5367" s="1" t="str">
        <f t="shared" si="416"/>
        <v/>
      </c>
      <c r="F5367" s="1" t="str">
        <f t="shared" si="417"/>
        <v/>
      </c>
      <c r="G5367" s="1" t="str">
        <f t="shared" si="418"/>
        <v/>
      </c>
      <c r="H5367" s="1" t="str">
        <f t="shared" si="414"/>
        <v/>
      </c>
    </row>
    <row r="5368" spans="1:8" ht="15" customHeight="1">
      <c r="A5368" s="33">
        <v>1768</v>
      </c>
      <c r="B5368" s="34"/>
      <c r="C5368" s="31" t="s">
        <v>2642</v>
      </c>
      <c r="D5368" s="1">
        <f t="shared" si="415"/>
        <v>1768</v>
      </c>
      <c r="E5368" s="1" t="str">
        <f t="shared" si="416"/>
        <v>INTO TEMPTATION</v>
      </c>
      <c r="F5368" s="1" t="str">
        <f t="shared" si="417"/>
        <v>CROWDED HOUSE</v>
      </c>
      <c r="G5368" s="1">
        <f t="shared" si="418"/>
        <v>1989</v>
      </c>
      <c r="H5368" s="1">
        <f t="shared" si="414"/>
        <v>2233</v>
      </c>
    </row>
    <row r="5369" spans="1:8" ht="15" customHeight="1">
      <c r="A5369" s="33"/>
      <c r="B5369" s="34"/>
      <c r="C5369" s="31">
        <v>1989</v>
      </c>
      <c r="D5369" s="1" t="str">
        <f t="shared" si="415"/>
        <v/>
      </c>
      <c r="E5369" s="1" t="str">
        <f t="shared" si="416"/>
        <v/>
      </c>
      <c r="F5369" s="1" t="str">
        <f t="shared" si="417"/>
        <v/>
      </c>
      <c r="G5369" s="1" t="str">
        <f t="shared" si="418"/>
        <v/>
      </c>
      <c r="H5369" s="1" t="str">
        <f t="shared" si="414"/>
        <v/>
      </c>
    </row>
    <row r="5370" spans="1:8" ht="15" customHeight="1">
      <c r="A5370" s="33"/>
      <c r="B5370" s="34"/>
      <c r="C5370" s="32" t="s">
        <v>704</v>
      </c>
      <c r="D5370" s="1" t="str">
        <f t="shared" si="415"/>
        <v/>
      </c>
      <c r="E5370" s="1" t="str">
        <f t="shared" si="416"/>
        <v/>
      </c>
      <c r="F5370" s="1" t="str">
        <f t="shared" si="417"/>
        <v/>
      </c>
      <c r="G5370" s="1" t="str">
        <f t="shared" si="418"/>
        <v/>
      </c>
      <c r="H5370" s="1" t="str">
        <f t="shared" si="414"/>
        <v/>
      </c>
    </row>
    <row r="5371" spans="1:8" ht="15" customHeight="1">
      <c r="A5371" s="33">
        <v>1769</v>
      </c>
      <c r="B5371" s="34"/>
      <c r="C5371" s="31" t="s">
        <v>2643</v>
      </c>
      <c r="D5371" s="1">
        <f t="shared" si="415"/>
        <v>1769</v>
      </c>
      <c r="E5371" s="1" t="str">
        <f t="shared" si="416"/>
        <v>DRIVE BY</v>
      </c>
      <c r="F5371" s="1" t="str">
        <f t="shared" si="417"/>
        <v>TRAIN</v>
      </c>
      <c r="G5371" s="1">
        <f t="shared" si="418"/>
        <v>2013</v>
      </c>
      <c r="H5371" s="1">
        <f t="shared" si="414"/>
        <v>2232</v>
      </c>
    </row>
    <row r="5372" spans="1:8" ht="15" customHeight="1">
      <c r="A5372" s="33"/>
      <c r="B5372" s="34"/>
      <c r="C5372" s="31">
        <v>2013</v>
      </c>
      <c r="D5372" s="1" t="str">
        <f t="shared" si="415"/>
        <v/>
      </c>
      <c r="E5372" s="1" t="str">
        <f t="shared" si="416"/>
        <v/>
      </c>
      <c r="F5372" s="1" t="str">
        <f t="shared" si="417"/>
        <v/>
      </c>
      <c r="G5372" s="1" t="str">
        <f t="shared" si="418"/>
        <v/>
      </c>
      <c r="H5372" s="1" t="str">
        <f t="shared" si="414"/>
        <v/>
      </c>
    </row>
    <row r="5373" spans="1:8" ht="15" customHeight="1">
      <c r="A5373" s="33"/>
      <c r="B5373" s="34"/>
      <c r="C5373" s="32" t="s">
        <v>502</v>
      </c>
      <c r="D5373" s="1" t="str">
        <f t="shared" si="415"/>
        <v/>
      </c>
      <c r="E5373" s="1" t="str">
        <f t="shared" si="416"/>
        <v/>
      </c>
      <c r="F5373" s="1" t="str">
        <f t="shared" si="417"/>
        <v/>
      </c>
      <c r="G5373" s="1" t="str">
        <f t="shared" si="418"/>
        <v/>
      </c>
      <c r="H5373" s="1" t="str">
        <f t="shared" si="414"/>
        <v/>
      </c>
    </row>
    <row r="5374" spans="1:8" ht="15" customHeight="1">
      <c r="A5374" s="33">
        <v>1770</v>
      </c>
      <c r="B5374" s="34"/>
      <c r="C5374" s="31" t="s">
        <v>2644</v>
      </c>
      <c r="D5374" s="1">
        <f t="shared" si="415"/>
        <v>1770</v>
      </c>
      <c r="E5374" s="1" t="str">
        <f t="shared" si="416"/>
        <v>CALYPSO</v>
      </c>
      <c r="F5374" s="1" t="str">
        <f t="shared" si="417"/>
        <v>JOHN DENVER</v>
      </c>
      <c r="G5374" s="1">
        <f t="shared" si="418"/>
        <v>1975</v>
      </c>
      <c r="H5374" s="1">
        <f t="shared" si="414"/>
        <v>2231</v>
      </c>
    </row>
    <row r="5375" spans="1:8" ht="15" customHeight="1">
      <c r="A5375" s="33"/>
      <c r="B5375" s="34"/>
      <c r="C5375" s="31">
        <v>1975</v>
      </c>
      <c r="D5375" s="1" t="str">
        <f t="shared" si="415"/>
        <v/>
      </c>
      <c r="E5375" s="1" t="str">
        <f t="shared" si="416"/>
        <v/>
      </c>
      <c r="F5375" s="1" t="str">
        <f t="shared" si="417"/>
        <v/>
      </c>
      <c r="G5375" s="1" t="str">
        <f t="shared" si="418"/>
        <v/>
      </c>
      <c r="H5375" s="1" t="str">
        <f t="shared" si="414"/>
        <v/>
      </c>
    </row>
    <row r="5376" spans="1:8" ht="15" customHeight="1">
      <c r="A5376" s="33"/>
      <c r="B5376" s="34"/>
      <c r="C5376" s="32" t="s">
        <v>605</v>
      </c>
      <c r="D5376" s="1" t="str">
        <f t="shared" si="415"/>
        <v/>
      </c>
      <c r="E5376" s="1" t="str">
        <f t="shared" si="416"/>
        <v/>
      </c>
      <c r="F5376" s="1" t="str">
        <f t="shared" si="417"/>
        <v/>
      </c>
      <c r="G5376" s="1" t="str">
        <f t="shared" si="418"/>
        <v/>
      </c>
      <c r="H5376" s="1" t="str">
        <f t="shared" si="414"/>
        <v/>
      </c>
    </row>
    <row r="5377" spans="1:8" ht="15" customHeight="1">
      <c r="A5377" s="33">
        <v>1771</v>
      </c>
      <c r="B5377" s="34"/>
      <c r="C5377" s="31" t="s">
        <v>971</v>
      </c>
      <c r="D5377" s="1">
        <f t="shared" si="415"/>
        <v>1771</v>
      </c>
      <c r="E5377" s="1" t="str">
        <f t="shared" si="416"/>
        <v>TONIGHT</v>
      </c>
      <c r="F5377" s="1" t="str">
        <f t="shared" si="417"/>
        <v>NEW KIDS ON THE BLOCK</v>
      </c>
      <c r="G5377" s="1">
        <f t="shared" si="418"/>
        <v>1990</v>
      </c>
      <c r="H5377" s="1">
        <f t="shared" si="414"/>
        <v>2230</v>
      </c>
    </row>
    <row r="5378" spans="1:8" ht="15" customHeight="1">
      <c r="A5378" s="33"/>
      <c r="B5378" s="34"/>
      <c r="C5378" s="31">
        <v>1990</v>
      </c>
      <c r="D5378" s="1" t="str">
        <f t="shared" si="415"/>
        <v/>
      </c>
      <c r="E5378" s="1" t="str">
        <f t="shared" si="416"/>
        <v/>
      </c>
      <c r="F5378" s="1" t="str">
        <f t="shared" si="417"/>
        <v/>
      </c>
      <c r="G5378" s="1" t="str">
        <f t="shared" si="418"/>
        <v/>
      </c>
      <c r="H5378" s="1" t="str">
        <f t="shared" si="414"/>
        <v/>
      </c>
    </row>
    <row r="5379" spans="1:8" ht="15" customHeight="1">
      <c r="A5379" s="33"/>
      <c r="B5379" s="34"/>
      <c r="C5379" s="32" t="s">
        <v>2645</v>
      </c>
      <c r="D5379" s="1" t="str">
        <f t="shared" si="415"/>
        <v/>
      </c>
      <c r="E5379" s="1" t="str">
        <f t="shared" si="416"/>
        <v/>
      </c>
      <c r="F5379" s="1" t="str">
        <f t="shared" si="417"/>
        <v/>
      </c>
      <c r="G5379" s="1" t="str">
        <f t="shared" si="418"/>
        <v/>
      </c>
      <c r="H5379" s="1" t="str">
        <f t="shared" si="414"/>
        <v/>
      </c>
    </row>
    <row r="5380" spans="1:8" ht="15" customHeight="1">
      <c r="A5380" s="33">
        <v>1772</v>
      </c>
      <c r="B5380" s="34"/>
      <c r="C5380" s="31" t="s">
        <v>2646</v>
      </c>
      <c r="D5380" s="1">
        <f t="shared" si="415"/>
        <v>1772</v>
      </c>
      <c r="E5380" s="1" t="str">
        <f t="shared" si="416"/>
        <v>CHEERLEADER</v>
      </c>
      <c r="F5380" s="1" t="str">
        <f t="shared" si="417"/>
        <v>OMI</v>
      </c>
      <c r="G5380" s="1">
        <f t="shared" si="418"/>
        <v>2015</v>
      </c>
      <c r="H5380" s="1">
        <f t="shared" ref="H5380:H5443" si="419">IF(D5380&lt;&gt;"",4001-D5380,"")</f>
        <v>2229</v>
      </c>
    </row>
    <row r="5381" spans="1:8" ht="15" customHeight="1">
      <c r="A5381" s="33"/>
      <c r="B5381" s="34"/>
      <c r="C5381" s="31">
        <v>2015</v>
      </c>
      <c r="D5381" s="1" t="str">
        <f t="shared" si="415"/>
        <v/>
      </c>
      <c r="E5381" s="1" t="str">
        <f t="shared" si="416"/>
        <v/>
      </c>
      <c r="F5381" s="1" t="str">
        <f t="shared" si="417"/>
        <v/>
      </c>
      <c r="G5381" s="1" t="str">
        <f t="shared" si="418"/>
        <v/>
      </c>
      <c r="H5381" s="1" t="str">
        <f t="shared" si="419"/>
        <v/>
      </c>
    </row>
    <row r="5382" spans="1:8" ht="15" customHeight="1">
      <c r="A5382" s="33"/>
      <c r="B5382" s="34"/>
      <c r="C5382" s="32" t="s">
        <v>2647</v>
      </c>
      <c r="D5382" s="1" t="str">
        <f t="shared" si="415"/>
        <v/>
      </c>
      <c r="E5382" s="1" t="str">
        <f t="shared" si="416"/>
        <v/>
      </c>
      <c r="F5382" s="1" t="str">
        <f t="shared" si="417"/>
        <v/>
      </c>
      <c r="G5382" s="1" t="str">
        <f t="shared" si="418"/>
        <v/>
      </c>
      <c r="H5382" s="1" t="str">
        <f t="shared" si="419"/>
        <v/>
      </c>
    </row>
    <row r="5383" spans="1:8" ht="15" customHeight="1">
      <c r="A5383" s="33">
        <v>1773</v>
      </c>
      <c r="B5383" s="34"/>
      <c r="C5383" s="31" t="s">
        <v>2648</v>
      </c>
      <c r="D5383" s="1">
        <f t="shared" si="415"/>
        <v>1773</v>
      </c>
      <c r="E5383" s="1" t="str">
        <f t="shared" si="416"/>
        <v>LIBERIAN GIRL</v>
      </c>
      <c r="F5383" s="1" t="str">
        <f t="shared" si="417"/>
        <v>MICHAEL JACKSON</v>
      </c>
      <c r="G5383" s="1">
        <f t="shared" si="418"/>
        <v>1989</v>
      </c>
      <c r="H5383" s="1">
        <f t="shared" si="419"/>
        <v>2228</v>
      </c>
    </row>
    <row r="5384" spans="1:8" ht="15" customHeight="1">
      <c r="A5384" s="33"/>
      <c r="B5384" s="34"/>
      <c r="C5384" s="31">
        <v>1989</v>
      </c>
      <c r="D5384" s="1" t="str">
        <f t="shared" si="415"/>
        <v/>
      </c>
      <c r="E5384" s="1" t="str">
        <f t="shared" si="416"/>
        <v/>
      </c>
      <c r="F5384" s="1" t="str">
        <f t="shared" si="417"/>
        <v/>
      </c>
      <c r="G5384" s="1" t="str">
        <f t="shared" si="418"/>
        <v/>
      </c>
      <c r="H5384" s="1" t="str">
        <f t="shared" si="419"/>
        <v/>
      </c>
    </row>
    <row r="5385" spans="1:8" ht="15" customHeight="1">
      <c r="A5385" s="33"/>
      <c r="B5385" s="34"/>
      <c r="C5385" s="32" t="s">
        <v>75</v>
      </c>
      <c r="D5385" s="1" t="str">
        <f t="shared" si="415"/>
        <v/>
      </c>
      <c r="E5385" s="1" t="str">
        <f t="shared" si="416"/>
        <v/>
      </c>
      <c r="F5385" s="1" t="str">
        <f t="shared" si="417"/>
        <v/>
      </c>
      <c r="G5385" s="1" t="str">
        <f t="shared" si="418"/>
        <v/>
      </c>
      <c r="H5385" s="1" t="str">
        <f t="shared" si="419"/>
        <v/>
      </c>
    </row>
    <row r="5386" spans="1:8" ht="15" customHeight="1">
      <c r="A5386" s="33">
        <v>1774</v>
      </c>
      <c r="B5386" s="34"/>
      <c r="C5386" s="31" t="s">
        <v>2649</v>
      </c>
      <c r="D5386" s="1">
        <f t="shared" si="415"/>
        <v>1774</v>
      </c>
      <c r="E5386" s="1" t="str">
        <f t="shared" si="416"/>
        <v>IT'S GONNA BE A COLD CHRISTMAS</v>
      </c>
      <c r="F5386" s="1" t="str">
        <f t="shared" si="417"/>
        <v>DANA</v>
      </c>
      <c r="G5386" s="1">
        <f t="shared" si="418"/>
        <v>1975</v>
      </c>
      <c r="H5386" s="1">
        <f t="shared" si="419"/>
        <v>2227</v>
      </c>
    </row>
    <row r="5387" spans="1:8" ht="15" customHeight="1">
      <c r="A5387" s="33"/>
      <c r="B5387" s="34"/>
      <c r="C5387" s="31">
        <v>1975</v>
      </c>
      <c r="D5387" s="1" t="str">
        <f t="shared" si="415"/>
        <v/>
      </c>
      <c r="E5387" s="1" t="str">
        <f t="shared" si="416"/>
        <v/>
      </c>
      <c r="F5387" s="1" t="str">
        <f t="shared" si="417"/>
        <v/>
      </c>
      <c r="G5387" s="1" t="str">
        <f t="shared" si="418"/>
        <v/>
      </c>
      <c r="H5387" s="1" t="str">
        <f t="shared" si="419"/>
        <v/>
      </c>
    </row>
    <row r="5388" spans="1:8" ht="15" customHeight="1">
      <c r="A5388" s="33"/>
      <c r="B5388" s="34"/>
      <c r="C5388" s="32" t="s">
        <v>2650</v>
      </c>
      <c r="D5388" s="1" t="str">
        <f t="shared" si="415"/>
        <v/>
      </c>
      <c r="E5388" s="1" t="str">
        <f t="shared" si="416"/>
        <v/>
      </c>
      <c r="F5388" s="1" t="str">
        <f t="shared" si="417"/>
        <v/>
      </c>
      <c r="G5388" s="1" t="str">
        <f t="shared" si="418"/>
        <v/>
      </c>
      <c r="H5388" s="1" t="str">
        <f t="shared" si="419"/>
        <v/>
      </c>
    </row>
    <row r="5389" spans="1:8" ht="15" customHeight="1">
      <c r="A5389" s="33">
        <v>1775</v>
      </c>
      <c r="B5389" s="34"/>
      <c r="C5389" s="31" t="s">
        <v>2651</v>
      </c>
      <c r="D5389" s="1">
        <f t="shared" si="415"/>
        <v>1775</v>
      </c>
      <c r="E5389" s="1" t="str">
        <f t="shared" si="416"/>
        <v>I'M YOUR MAN</v>
      </c>
      <c r="F5389" s="1" t="str">
        <f t="shared" si="417"/>
        <v>WHAM</v>
      </c>
      <c r="G5389" s="1">
        <f t="shared" si="418"/>
        <v>1985</v>
      </c>
      <c r="H5389" s="1">
        <f t="shared" si="419"/>
        <v>2226</v>
      </c>
    </row>
    <row r="5390" spans="1:8" ht="15" customHeight="1">
      <c r="A5390" s="33"/>
      <c r="B5390" s="34"/>
      <c r="C5390" s="31">
        <v>1985</v>
      </c>
      <c r="D5390" s="1" t="str">
        <f t="shared" si="415"/>
        <v/>
      </c>
      <c r="E5390" s="1" t="str">
        <f t="shared" si="416"/>
        <v/>
      </c>
      <c r="F5390" s="1" t="str">
        <f t="shared" si="417"/>
        <v/>
      </c>
      <c r="G5390" s="1" t="str">
        <f t="shared" si="418"/>
        <v/>
      </c>
      <c r="H5390" s="1" t="str">
        <f t="shared" si="419"/>
        <v/>
      </c>
    </row>
    <row r="5391" spans="1:8" ht="15" customHeight="1">
      <c r="A5391" s="33"/>
      <c r="B5391" s="34"/>
      <c r="C5391" s="32" t="s">
        <v>190</v>
      </c>
      <c r="D5391" s="1" t="str">
        <f t="shared" si="415"/>
        <v/>
      </c>
      <c r="E5391" s="1" t="str">
        <f t="shared" si="416"/>
        <v/>
      </c>
      <c r="F5391" s="1" t="str">
        <f t="shared" si="417"/>
        <v/>
      </c>
      <c r="G5391" s="1" t="str">
        <f t="shared" si="418"/>
        <v/>
      </c>
      <c r="H5391" s="1" t="str">
        <f t="shared" si="419"/>
        <v/>
      </c>
    </row>
    <row r="5392" spans="1:8" ht="15" customHeight="1">
      <c r="A5392" s="33">
        <v>1776</v>
      </c>
      <c r="B5392" s="34"/>
      <c r="C5392" s="31" t="s">
        <v>2652</v>
      </c>
      <c r="D5392" s="1">
        <f t="shared" si="415"/>
        <v>1776</v>
      </c>
      <c r="E5392" s="1" t="str">
        <f t="shared" si="416"/>
        <v>TO BE WITH YOU</v>
      </c>
      <c r="F5392" s="1" t="str">
        <f t="shared" si="417"/>
        <v>MR. BIG</v>
      </c>
      <c r="G5392" s="1">
        <f t="shared" si="418"/>
        <v>1992</v>
      </c>
      <c r="H5392" s="1">
        <f t="shared" si="419"/>
        <v>2225</v>
      </c>
    </row>
    <row r="5393" spans="1:8" ht="15" customHeight="1">
      <c r="A5393" s="33"/>
      <c r="B5393" s="34"/>
      <c r="C5393" s="31">
        <v>1992</v>
      </c>
      <c r="D5393" s="1" t="str">
        <f t="shared" si="415"/>
        <v/>
      </c>
      <c r="E5393" s="1" t="str">
        <f t="shared" si="416"/>
        <v/>
      </c>
      <c r="F5393" s="1" t="str">
        <f t="shared" si="417"/>
        <v/>
      </c>
      <c r="G5393" s="1" t="str">
        <f t="shared" si="418"/>
        <v/>
      </c>
      <c r="H5393" s="1" t="str">
        <f t="shared" si="419"/>
        <v/>
      </c>
    </row>
    <row r="5394" spans="1:8" ht="15" customHeight="1">
      <c r="A5394" s="33"/>
      <c r="B5394" s="34"/>
      <c r="C5394" s="32" t="s">
        <v>2653</v>
      </c>
      <c r="D5394" s="1" t="str">
        <f t="shared" si="415"/>
        <v/>
      </c>
      <c r="E5394" s="1" t="str">
        <f t="shared" si="416"/>
        <v/>
      </c>
      <c r="F5394" s="1" t="str">
        <f t="shared" si="417"/>
        <v/>
      </c>
      <c r="G5394" s="1" t="str">
        <f t="shared" si="418"/>
        <v/>
      </c>
      <c r="H5394" s="1" t="str">
        <f t="shared" si="419"/>
        <v/>
      </c>
    </row>
    <row r="5395" spans="1:8" ht="15" customHeight="1">
      <c r="A5395" s="33">
        <v>1777</v>
      </c>
      <c r="B5395" s="34"/>
      <c r="C5395" s="31" t="s">
        <v>2654</v>
      </c>
      <c r="D5395" s="1">
        <f t="shared" si="415"/>
        <v>1777</v>
      </c>
      <c r="E5395" s="1" t="str">
        <f t="shared" si="416"/>
        <v>MRS VANDERBILT</v>
      </c>
      <c r="F5395" s="1" t="str">
        <f t="shared" si="417"/>
        <v>PAUL McCARTNEY</v>
      </c>
      <c r="G5395" s="1">
        <f t="shared" si="418"/>
        <v>1974</v>
      </c>
      <c r="H5395" s="1">
        <f t="shared" si="419"/>
        <v>2224</v>
      </c>
    </row>
    <row r="5396" spans="1:8" ht="15" customHeight="1">
      <c r="A5396" s="33"/>
      <c r="B5396" s="34"/>
      <c r="C5396" s="31">
        <v>1974</v>
      </c>
      <c r="D5396" s="1" t="str">
        <f t="shared" si="415"/>
        <v/>
      </c>
      <c r="E5396" s="1" t="str">
        <f t="shared" si="416"/>
        <v/>
      </c>
      <c r="F5396" s="1" t="str">
        <f t="shared" si="417"/>
        <v/>
      </c>
      <c r="G5396" s="1" t="str">
        <f t="shared" si="418"/>
        <v/>
      </c>
      <c r="H5396" s="1" t="str">
        <f t="shared" si="419"/>
        <v/>
      </c>
    </row>
    <row r="5397" spans="1:8" ht="15" customHeight="1">
      <c r="A5397" s="33"/>
      <c r="B5397" s="34"/>
      <c r="C5397" s="32" t="s">
        <v>1861</v>
      </c>
      <c r="D5397" s="1" t="str">
        <f t="shared" si="415"/>
        <v/>
      </c>
      <c r="E5397" s="1" t="str">
        <f t="shared" si="416"/>
        <v/>
      </c>
      <c r="F5397" s="1" t="str">
        <f t="shared" si="417"/>
        <v/>
      </c>
      <c r="G5397" s="1" t="str">
        <f t="shared" si="418"/>
        <v/>
      </c>
      <c r="H5397" s="1" t="str">
        <f t="shared" si="419"/>
        <v/>
      </c>
    </row>
    <row r="5398" spans="1:8" ht="15" customHeight="1">
      <c r="A5398" s="33">
        <v>1778</v>
      </c>
      <c r="B5398" s="34"/>
      <c r="C5398" s="31" t="s">
        <v>2655</v>
      </c>
      <c r="D5398" s="1">
        <f t="shared" si="415"/>
        <v>1778</v>
      </c>
      <c r="E5398" s="1" t="str">
        <f t="shared" si="416"/>
        <v>ONE MORE NIGHT</v>
      </c>
      <c r="F5398" s="1" t="str">
        <f t="shared" si="417"/>
        <v>PHIL COLLINS</v>
      </c>
      <c r="G5398" s="1">
        <f t="shared" si="418"/>
        <v>1985</v>
      </c>
      <c r="H5398" s="1">
        <f t="shared" si="419"/>
        <v>2223</v>
      </c>
    </row>
    <row r="5399" spans="1:8" ht="15" customHeight="1">
      <c r="A5399" s="33"/>
      <c r="B5399" s="34"/>
      <c r="C5399" s="31">
        <v>1985</v>
      </c>
      <c r="D5399" s="1" t="str">
        <f t="shared" si="415"/>
        <v/>
      </c>
      <c r="E5399" s="1" t="str">
        <f t="shared" si="416"/>
        <v/>
      </c>
      <c r="F5399" s="1" t="str">
        <f t="shared" si="417"/>
        <v/>
      </c>
      <c r="G5399" s="1" t="str">
        <f t="shared" si="418"/>
        <v/>
      </c>
      <c r="H5399" s="1" t="str">
        <f t="shared" si="419"/>
        <v/>
      </c>
    </row>
    <row r="5400" spans="1:8" ht="15" customHeight="1">
      <c r="A5400" s="33"/>
      <c r="B5400" s="34"/>
      <c r="C5400" s="32" t="s">
        <v>237</v>
      </c>
      <c r="D5400" s="1" t="str">
        <f t="shared" si="415"/>
        <v/>
      </c>
      <c r="E5400" s="1" t="str">
        <f t="shared" si="416"/>
        <v/>
      </c>
      <c r="F5400" s="1" t="str">
        <f t="shared" si="417"/>
        <v/>
      </c>
      <c r="G5400" s="1" t="str">
        <f t="shared" si="418"/>
        <v/>
      </c>
      <c r="H5400" s="1" t="str">
        <f t="shared" si="419"/>
        <v/>
      </c>
    </row>
    <row r="5401" spans="1:8" ht="15" customHeight="1">
      <c r="A5401" s="33">
        <v>1779</v>
      </c>
      <c r="B5401" s="34"/>
      <c r="C5401" s="31" t="s">
        <v>728</v>
      </c>
      <c r="D5401" s="1">
        <f t="shared" si="415"/>
        <v>1779</v>
      </c>
      <c r="E5401" s="1" t="str">
        <f t="shared" si="416"/>
        <v>CHANGES</v>
      </c>
      <c r="F5401" s="1" t="str">
        <f t="shared" si="417"/>
        <v>ILSE DELANGE</v>
      </c>
      <c r="G5401" s="1">
        <f t="shared" si="418"/>
        <v>2020</v>
      </c>
      <c r="H5401" s="1">
        <f t="shared" si="419"/>
        <v>2222</v>
      </c>
    </row>
    <row r="5402" spans="1:8" ht="15" customHeight="1">
      <c r="A5402" s="33"/>
      <c r="B5402" s="34"/>
      <c r="C5402" s="31">
        <v>2020</v>
      </c>
      <c r="D5402" s="1" t="str">
        <f t="shared" si="415"/>
        <v/>
      </c>
      <c r="E5402" s="1" t="str">
        <f t="shared" si="416"/>
        <v/>
      </c>
      <c r="F5402" s="1" t="str">
        <f t="shared" si="417"/>
        <v/>
      </c>
      <c r="G5402" s="1" t="str">
        <f t="shared" si="418"/>
        <v/>
      </c>
      <c r="H5402" s="1" t="str">
        <f t="shared" si="419"/>
        <v/>
      </c>
    </row>
    <row r="5403" spans="1:8" ht="15" customHeight="1">
      <c r="A5403" s="33"/>
      <c r="B5403" s="34"/>
      <c r="C5403" s="32" t="s">
        <v>1191</v>
      </c>
      <c r="D5403" s="1" t="str">
        <f t="shared" si="415"/>
        <v/>
      </c>
      <c r="E5403" s="1" t="str">
        <f t="shared" si="416"/>
        <v/>
      </c>
      <c r="F5403" s="1" t="str">
        <f t="shared" si="417"/>
        <v/>
      </c>
      <c r="G5403" s="1" t="str">
        <f t="shared" si="418"/>
        <v/>
      </c>
      <c r="H5403" s="1" t="str">
        <f t="shared" si="419"/>
        <v/>
      </c>
    </row>
    <row r="5404" spans="1:8" ht="15" customHeight="1">
      <c r="A5404" s="33">
        <v>1780</v>
      </c>
      <c r="B5404" s="34"/>
      <c r="C5404" s="31" t="s">
        <v>422</v>
      </c>
      <c r="D5404" s="1">
        <f t="shared" si="415"/>
        <v>1780</v>
      </c>
      <c r="E5404" s="1" t="str">
        <f t="shared" si="416"/>
        <v>THE POWER OF LOVE</v>
      </c>
      <c r="F5404" s="1" t="str">
        <f t="shared" si="417"/>
        <v>HUEY LEWIS AND THE NEWS</v>
      </c>
      <c r="G5404" s="1">
        <f t="shared" si="418"/>
        <v>1985</v>
      </c>
      <c r="H5404" s="1">
        <f t="shared" si="419"/>
        <v>2221</v>
      </c>
    </row>
    <row r="5405" spans="1:8" ht="15" customHeight="1">
      <c r="A5405" s="33"/>
      <c r="B5405" s="34"/>
      <c r="C5405" s="31">
        <v>1985</v>
      </c>
      <c r="D5405" s="1" t="str">
        <f t="shared" si="415"/>
        <v/>
      </c>
      <c r="E5405" s="1" t="str">
        <f t="shared" si="416"/>
        <v/>
      </c>
      <c r="F5405" s="1" t="str">
        <f t="shared" si="417"/>
        <v/>
      </c>
      <c r="G5405" s="1" t="str">
        <f t="shared" si="418"/>
        <v/>
      </c>
      <c r="H5405" s="1" t="str">
        <f t="shared" si="419"/>
        <v/>
      </c>
    </row>
    <row r="5406" spans="1:8" ht="15" customHeight="1">
      <c r="A5406" s="33"/>
      <c r="B5406" s="34"/>
      <c r="C5406" s="32" t="s">
        <v>2656</v>
      </c>
      <c r="D5406" s="1" t="str">
        <f t="shared" si="415"/>
        <v/>
      </c>
      <c r="E5406" s="1" t="str">
        <f t="shared" si="416"/>
        <v/>
      </c>
      <c r="F5406" s="1" t="str">
        <f t="shared" si="417"/>
        <v/>
      </c>
      <c r="G5406" s="1" t="str">
        <f t="shared" si="418"/>
        <v/>
      </c>
      <c r="H5406" s="1" t="str">
        <f t="shared" si="419"/>
        <v/>
      </c>
    </row>
    <row r="5407" spans="1:8" ht="15" customHeight="1">
      <c r="A5407" s="33">
        <v>1781</v>
      </c>
      <c r="B5407" s="34"/>
      <c r="C5407" s="31" t="s">
        <v>2657</v>
      </c>
      <c r="D5407" s="1">
        <f t="shared" si="415"/>
        <v>1781</v>
      </c>
      <c r="E5407" s="1" t="str">
        <f t="shared" si="416"/>
        <v>TURN TURN TURN</v>
      </c>
      <c r="F5407" s="1" t="str">
        <f t="shared" si="417"/>
        <v>BYRDS</v>
      </c>
      <c r="G5407" s="1">
        <f t="shared" si="418"/>
        <v>1965</v>
      </c>
      <c r="H5407" s="1">
        <f t="shared" si="419"/>
        <v>2220</v>
      </c>
    </row>
    <row r="5408" spans="1:8" ht="15" customHeight="1">
      <c r="A5408" s="33"/>
      <c r="B5408" s="34"/>
      <c r="C5408" s="31">
        <v>1965</v>
      </c>
      <c r="D5408" s="1" t="str">
        <f t="shared" si="415"/>
        <v/>
      </c>
      <c r="E5408" s="1" t="str">
        <f t="shared" si="416"/>
        <v/>
      </c>
      <c r="F5408" s="1" t="str">
        <f t="shared" si="417"/>
        <v/>
      </c>
      <c r="G5408" s="1" t="str">
        <f t="shared" si="418"/>
        <v/>
      </c>
      <c r="H5408" s="1" t="str">
        <f t="shared" si="419"/>
        <v/>
      </c>
    </row>
    <row r="5409" spans="1:8" ht="15" customHeight="1">
      <c r="A5409" s="33"/>
      <c r="B5409" s="34"/>
      <c r="C5409" s="32" t="s">
        <v>2658</v>
      </c>
      <c r="D5409" s="1" t="str">
        <f t="shared" si="415"/>
        <v/>
      </c>
      <c r="E5409" s="1" t="str">
        <f t="shared" si="416"/>
        <v/>
      </c>
      <c r="F5409" s="1" t="str">
        <f t="shared" si="417"/>
        <v/>
      </c>
      <c r="G5409" s="1" t="str">
        <f t="shared" si="418"/>
        <v/>
      </c>
      <c r="H5409" s="1" t="str">
        <f t="shared" si="419"/>
        <v/>
      </c>
    </row>
    <row r="5410" spans="1:8" ht="15" customHeight="1">
      <c r="A5410" s="33">
        <v>1782</v>
      </c>
      <c r="B5410" s="34"/>
      <c r="C5410" s="31" t="s">
        <v>2659</v>
      </c>
      <c r="D5410" s="1">
        <f t="shared" ref="D5410:D5473" si="420">IF(A5410&lt;&gt;"",A5410,"")</f>
        <v>1782</v>
      </c>
      <c r="E5410" s="1" t="str">
        <f t="shared" ref="E5410:E5473" si="421">IF(D5410&lt;&gt;"",C5410,"")</f>
        <v>MR. JONES</v>
      </c>
      <c r="F5410" s="1" t="str">
        <f t="shared" ref="F5410:F5473" si="422">IF(D5410&lt;&gt;"",C5412,"")</f>
        <v>COUNTING CROWS</v>
      </c>
      <c r="G5410" s="1">
        <f t="shared" ref="G5410:G5473" si="423">IF(D5410&lt;&gt;"",C5411,"")</f>
        <v>1994</v>
      </c>
      <c r="H5410" s="1">
        <f t="shared" si="419"/>
        <v>2219</v>
      </c>
    </row>
    <row r="5411" spans="1:8" ht="15" customHeight="1">
      <c r="A5411" s="33"/>
      <c r="B5411" s="34"/>
      <c r="C5411" s="31">
        <v>1994</v>
      </c>
      <c r="D5411" s="1" t="str">
        <f t="shared" si="420"/>
        <v/>
      </c>
      <c r="E5411" s="1" t="str">
        <f t="shared" si="421"/>
        <v/>
      </c>
      <c r="F5411" s="1" t="str">
        <f t="shared" si="422"/>
        <v/>
      </c>
      <c r="G5411" s="1" t="str">
        <f t="shared" si="423"/>
        <v/>
      </c>
      <c r="H5411" s="1" t="str">
        <f t="shared" si="419"/>
        <v/>
      </c>
    </row>
    <row r="5412" spans="1:8" ht="15" customHeight="1">
      <c r="A5412" s="33"/>
      <c r="B5412" s="34"/>
      <c r="C5412" s="32" t="s">
        <v>2384</v>
      </c>
      <c r="D5412" s="1" t="str">
        <f t="shared" si="420"/>
        <v/>
      </c>
      <c r="E5412" s="1" t="str">
        <f t="shared" si="421"/>
        <v/>
      </c>
      <c r="F5412" s="1" t="str">
        <f t="shared" si="422"/>
        <v/>
      </c>
      <c r="G5412" s="1" t="str">
        <f t="shared" si="423"/>
        <v/>
      </c>
      <c r="H5412" s="1" t="str">
        <f t="shared" si="419"/>
        <v/>
      </c>
    </row>
    <row r="5413" spans="1:8" ht="15" customHeight="1">
      <c r="A5413" s="33">
        <v>1783</v>
      </c>
      <c r="B5413" s="34"/>
      <c r="C5413" s="31" t="s">
        <v>2660</v>
      </c>
      <c r="D5413" s="1">
        <f t="shared" si="420"/>
        <v>1783</v>
      </c>
      <c r="E5413" s="1" t="str">
        <f t="shared" si="421"/>
        <v>AT SEVENTEEN</v>
      </c>
      <c r="F5413" s="1" t="str">
        <f t="shared" si="422"/>
        <v>JANIS IAN</v>
      </c>
      <c r="G5413" s="1">
        <f t="shared" si="423"/>
        <v>1975</v>
      </c>
      <c r="H5413" s="1">
        <f t="shared" si="419"/>
        <v>2218</v>
      </c>
    </row>
    <row r="5414" spans="1:8" ht="15" customHeight="1">
      <c r="A5414" s="33"/>
      <c r="B5414" s="34"/>
      <c r="C5414" s="31">
        <v>1975</v>
      </c>
      <c r="D5414" s="1" t="str">
        <f t="shared" si="420"/>
        <v/>
      </c>
      <c r="E5414" s="1" t="str">
        <f t="shared" si="421"/>
        <v/>
      </c>
      <c r="F5414" s="1" t="str">
        <f t="shared" si="422"/>
        <v/>
      </c>
      <c r="G5414" s="1" t="str">
        <f t="shared" si="423"/>
        <v/>
      </c>
      <c r="H5414" s="1" t="str">
        <f t="shared" si="419"/>
        <v/>
      </c>
    </row>
    <row r="5415" spans="1:8" ht="15" customHeight="1">
      <c r="A5415" s="33"/>
      <c r="B5415" s="34"/>
      <c r="C5415" s="32" t="s">
        <v>2661</v>
      </c>
      <c r="D5415" s="1" t="str">
        <f t="shared" si="420"/>
        <v/>
      </c>
      <c r="E5415" s="1" t="str">
        <f t="shared" si="421"/>
        <v/>
      </c>
      <c r="F5415" s="1" t="str">
        <f t="shared" si="422"/>
        <v/>
      </c>
      <c r="G5415" s="1" t="str">
        <f t="shared" si="423"/>
        <v/>
      </c>
      <c r="H5415" s="1" t="str">
        <f t="shared" si="419"/>
        <v/>
      </c>
    </row>
    <row r="5416" spans="1:8" ht="15" customHeight="1">
      <c r="A5416" s="33">
        <v>1784</v>
      </c>
      <c r="B5416" s="34"/>
      <c r="C5416" s="31" t="s">
        <v>2662</v>
      </c>
      <c r="D5416" s="1">
        <f t="shared" si="420"/>
        <v>1784</v>
      </c>
      <c r="E5416" s="1" t="str">
        <f t="shared" si="421"/>
        <v>I CAN MAKE YOU FEEL GOOD</v>
      </c>
      <c r="F5416" s="1" t="str">
        <f t="shared" si="422"/>
        <v>SHALAMAR</v>
      </c>
      <c r="G5416" s="1">
        <f t="shared" si="423"/>
        <v>1982</v>
      </c>
      <c r="H5416" s="1">
        <f t="shared" si="419"/>
        <v>2217</v>
      </c>
    </row>
    <row r="5417" spans="1:8" ht="15" customHeight="1">
      <c r="A5417" s="33"/>
      <c r="B5417" s="34"/>
      <c r="C5417" s="31">
        <v>1982</v>
      </c>
      <c r="D5417" s="1" t="str">
        <f t="shared" si="420"/>
        <v/>
      </c>
      <c r="E5417" s="1" t="str">
        <f t="shared" si="421"/>
        <v/>
      </c>
      <c r="F5417" s="1" t="str">
        <f t="shared" si="422"/>
        <v/>
      </c>
      <c r="G5417" s="1" t="str">
        <f t="shared" si="423"/>
        <v/>
      </c>
      <c r="H5417" s="1" t="str">
        <f t="shared" si="419"/>
        <v/>
      </c>
    </row>
    <row r="5418" spans="1:8" ht="15" customHeight="1">
      <c r="A5418" s="33"/>
      <c r="B5418" s="34"/>
      <c r="C5418" s="32" t="s">
        <v>2663</v>
      </c>
      <c r="D5418" s="1" t="str">
        <f t="shared" si="420"/>
        <v/>
      </c>
      <c r="E5418" s="1" t="str">
        <f t="shared" si="421"/>
        <v/>
      </c>
      <c r="F5418" s="1" t="str">
        <f t="shared" si="422"/>
        <v/>
      </c>
      <c r="G5418" s="1" t="str">
        <f t="shared" si="423"/>
        <v/>
      </c>
      <c r="H5418" s="1" t="str">
        <f t="shared" si="419"/>
        <v/>
      </c>
    </row>
    <row r="5419" spans="1:8" ht="15" customHeight="1">
      <c r="A5419" s="33">
        <v>1785</v>
      </c>
      <c r="B5419" s="34"/>
      <c r="C5419" s="31" t="s">
        <v>2664</v>
      </c>
      <c r="D5419" s="1">
        <f t="shared" si="420"/>
        <v>1785</v>
      </c>
      <c r="E5419" s="1" t="str">
        <f t="shared" si="421"/>
        <v>ADVERTISING SPACE</v>
      </c>
      <c r="F5419" s="1" t="str">
        <f t="shared" si="422"/>
        <v>ROBBIE WILLIAMS</v>
      </c>
      <c r="G5419" s="1">
        <f t="shared" si="423"/>
        <v>2006</v>
      </c>
      <c r="H5419" s="1">
        <f t="shared" si="419"/>
        <v>2216</v>
      </c>
    </row>
    <row r="5420" spans="1:8" ht="15" customHeight="1">
      <c r="A5420" s="33"/>
      <c r="B5420" s="34"/>
      <c r="C5420" s="31">
        <v>2006</v>
      </c>
      <c r="D5420" s="1" t="str">
        <f t="shared" si="420"/>
        <v/>
      </c>
      <c r="E5420" s="1" t="str">
        <f t="shared" si="421"/>
        <v/>
      </c>
      <c r="F5420" s="1" t="str">
        <f t="shared" si="422"/>
        <v/>
      </c>
      <c r="G5420" s="1" t="str">
        <f t="shared" si="423"/>
        <v/>
      </c>
      <c r="H5420" s="1" t="str">
        <f t="shared" si="419"/>
        <v/>
      </c>
    </row>
    <row r="5421" spans="1:8" ht="15" customHeight="1">
      <c r="A5421" s="33"/>
      <c r="B5421" s="34"/>
      <c r="C5421" s="32" t="s">
        <v>163</v>
      </c>
      <c r="D5421" s="1" t="str">
        <f t="shared" si="420"/>
        <v/>
      </c>
      <c r="E5421" s="1" t="str">
        <f t="shared" si="421"/>
        <v/>
      </c>
      <c r="F5421" s="1" t="str">
        <f t="shared" si="422"/>
        <v/>
      </c>
      <c r="G5421" s="1" t="str">
        <f t="shared" si="423"/>
        <v/>
      </c>
      <c r="H5421" s="1" t="str">
        <f t="shared" si="419"/>
        <v/>
      </c>
    </row>
    <row r="5422" spans="1:8" ht="15" customHeight="1">
      <c r="A5422" s="33">
        <v>1786</v>
      </c>
      <c r="B5422" s="34"/>
      <c r="C5422" s="31" t="s">
        <v>2665</v>
      </c>
      <c r="D5422" s="1">
        <f t="shared" si="420"/>
        <v>1786</v>
      </c>
      <c r="E5422" s="1" t="str">
        <f t="shared" si="421"/>
        <v>TRUE</v>
      </c>
      <c r="F5422" s="1" t="str">
        <f t="shared" si="422"/>
        <v>SPANDAU BALLET</v>
      </c>
      <c r="G5422" s="1">
        <f t="shared" si="423"/>
        <v>1983</v>
      </c>
      <c r="H5422" s="1">
        <f t="shared" si="419"/>
        <v>2215</v>
      </c>
    </row>
    <row r="5423" spans="1:8" ht="15" customHeight="1">
      <c r="A5423" s="33"/>
      <c r="B5423" s="34"/>
      <c r="C5423" s="31">
        <v>1983</v>
      </c>
      <c r="D5423" s="1" t="str">
        <f t="shared" si="420"/>
        <v/>
      </c>
      <c r="E5423" s="1" t="str">
        <f t="shared" si="421"/>
        <v/>
      </c>
      <c r="F5423" s="1" t="str">
        <f t="shared" si="422"/>
        <v/>
      </c>
      <c r="G5423" s="1" t="str">
        <f t="shared" si="423"/>
        <v/>
      </c>
      <c r="H5423" s="1" t="str">
        <f t="shared" si="419"/>
        <v/>
      </c>
    </row>
    <row r="5424" spans="1:8" ht="15" customHeight="1">
      <c r="A5424" s="33"/>
      <c r="B5424" s="34"/>
      <c r="C5424" s="32" t="s">
        <v>350</v>
      </c>
      <c r="D5424" s="1" t="str">
        <f t="shared" si="420"/>
        <v/>
      </c>
      <c r="E5424" s="1" t="str">
        <f t="shared" si="421"/>
        <v/>
      </c>
      <c r="F5424" s="1" t="str">
        <f t="shared" si="422"/>
        <v/>
      </c>
      <c r="G5424" s="1" t="str">
        <f t="shared" si="423"/>
        <v/>
      </c>
      <c r="H5424" s="1" t="str">
        <f t="shared" si="419"/>
        <v/>
      </c>
    </row>
    <row r="5425" spans="1:8" ht="15" customHeight="1">
      <c r="A5425" s="33">
        <v>1787</v>
      </c>
      <c r="B5425" s="34"/>
      <c r="C5425" s="31" t="s">
        <v>2666</v>
      </c>
      <c r="D5425" s="1">
        <f t="shared" si="420"/>
        <v>1787</v>
      </c>
      <c r="E5425" s="1" t="str">
        <f t="shared" si="421"/>
        <v>DAYS OF PEARLY SPENCER</v>
      </c>
      <c r="F5425" s="1" t="str">
        <f t="shared" si="422"/>
        <v>DAVID McWILLIAMS</v>
      </c>
      <c r="G5425" s="1">
        <f t="shared" si="423"/>
        <v>1967</v>
      </c>
      <c r="H5425" s="1">
        <f t="shared" si="419"/>
        <v>2214</v>
      </c>
    </row>
    <row r="5426" spans="1:8" ht="15" customHeight="1">
      <c r="A5426" s="33"/>
      <c r="B5426" s="34"/>
      <c r="C5426" s="31">
        <v>1967</v>
      </c>
      <c r="D5426" s="1" t="str">
        <f t="shared" si="420"/>
        <v/>
      </c>
      <c r="E5426" s="1" t="str">
        <f t="shared" si="421"/>
        <v/>
      </c>
      <c r="F5426" s="1" t="str">
        <f t="shared" si="422"/>
        <v/>
      </c>
      <c r="G5426" s="1" t="str">
        <f t="shared" si="423"/>
        <v/>
      </c>
      <c r="H5426" s="1" t="str">
        <f t="shared" si="419"/>
        <v/>
      </c>
    </row>
    <row r="5427" spans="1:8" ht="15" customHeight="1">
      <c r="A5427" s="33"/>
      <c r="B5427" s="34"/>
      <c r="C5427" s="32" t="s">
        <v>2667</v>
      </c>
      <c r="D5427" s="1" t="str">
        <f t="shared" si="420"/>
        <v/>
      </c>
      <c r="E5427" s="1" t="str">
        <f t="shared" si="421"/>
        <v/>
      </c>
      <c r="F5427" s="1" t="str">
        <f t="shared" si="422"/>
        <v/>
      </c>
      <c r="G5427" s="1" t="str">
        <f t="shared" si="423"/>
        <v/>
      </c>
      <c r="H5427" s="1" t="str">
        <f t="shared" si="419"/>
        <v/>
      </c>
    </row>
    <row r="5428" spans="1:8" ht="15" customHeight="1">
      <c r="A5428" s="33">
        <v>1788</v>
      </c>
      <c r="B5428" s="34"/>
      <c r="C5428" s="31" t="s">
        <v>2668</v>
      </c>
      <c r="D5428" s="1">
        <f t="shared" si="420"/>
        <v>1788</v>
      </c>
      <c r="E5428" s="1" t="str">
        <f t="shared" si="421"/>
        <v>I'M TOO SEXY</v>
      </c>
      <c r="F5428" s="1" t="str">
        <f t="shared" si="422"/>
        <v>RIGHT SAID FRED</v>
      </c>
      <c r="G5428" s="1">
        <f t="shared" si="423"/>
        <v>1991</v>
      </c>
      <c r="H5428" s="1">
        <f t="shared" si="419"/>
        <v>2213</v>
      </c>
    </row>
    <row r="5429" spans="1:8" ht="15" customHeight="1">
      <c r="A5429" s="33"/>
      <c r="B5429" s="34"/>
      <c r="C5429" s="31">
        <v>1991</v>
      </c>
      <c r="D5429" s="1" t="str">
        <f t="shared" si="420"/>
        <v/>
      </c>
      <c r="E5429" s="1" t="str">
        <f t="shared" si="421"/>
        <v/>
      </c>
      <c r="F5429" s="1" t="str">
        <f t="shared" si="422"/>
        <v/>
      </c>
      <c r="G5429" s="1" t="str">
        <f t="shared" si="423"/>
        <v/>
      </c>
      <c r="H5429" s="1" t="str">
        <f t="shared" si="419"/>
        <v/>
      </c>
    </row>
    <row r="5430" spans="1:8" ht="15" customHeight="1">
      <c r="A5430" s="33"/>
      <c r="B5430" s="34"/>
      <c r="C5430" s="32" t="s">
        <v>2669</v>
      </c>
      <c r="D5430" s="1" t="str">
        <f t="shared" si="420"/>
        <v/>
      </c>
      <c r="E5430" s="1" t="str">
        <f t="shared" si="421"/>
        <v/>
      </c>
      <c r="F5430" s="1" t="str">
        <f t="shared" si="422"/>
        <v/>
      </c>
      <c r="G5430" s="1" t="str">
        <f t="shared" si="423"/>
        <v/>
      </c>
      <c r="H5430" s="1" t="str">
        <f t="shared" si="419"/>
        <v/>
      </c>
    </row>
    <row r="5431" spans="1:8" ht="15" customHeight="1">
      <c r="A5431" s="33">
        <v>1789</v>
      </c>
      <c r="B5431" s="34"/>
      <c r="C5431" s="31" t="s">
        <v>2670</v>
      </c>
      <c r="D5431" s="1">
        <f t="shared" si="420"/>
        <v>1789</v>
      </c>
      <c r="E5431" s="1" t="str">
        <f t="shared" si="421"/>
        <v>SWEET GOODBYES</v>
      </c>
      <c r="F5431" s="1" t="str">
        <f t="shared" si="422"/>
        <v>KREZIP</v>
      </c>
      <c r="G5431" s="1">
        <f t="shared" si="423"/>
        <v>2009</v>
      </c>
      <c r="H5431" s="1">
        <f t="shared" si="419"/>
        <v>2212</v>
      </c>
    </row>
    <row r="5432" spans="1:8" ht="15" customHeight="1">
      <c r="A5432" s="33"/>
      <c r="B5432" s="34"/>
      <c r="C5432" s="31">
        <v>2009</v>
      </c>
      <c r="D5432" s="1" t="str">
        <f t="shared" si="420"/>
        <v/>
      </c>
      <c r="E5432" s="1" t="str">
        <f t="shared" si="421"/>
        <v/>
      </c>
      <c r="F5432" s="1" t="str">
        <f t="shared" si="422"/>
        <v/>
      </c>
      <c r="G5432" s="1" t="str">
        <f t="shared" si="423"/>
        <v/>
      </c>
      <c r="H5432" s="1" t="str">
        <f t="shared" si="419"/>
        <v/>
      </c>
    </row>
    <row r="5433" spans="1:8" ht="15" customHeight="1">
      <c r="A5433" s="33"/>
      <c r="B5433" s="34"/>
      <c r="C5433" s="32" t="s">
        <v>833</v>
      </c>
      <c r="D5433" s="1" t="str">
        <f t="shared" si="420"/>
        <v/>
      </c>
      <c r="E5433" s="1" t="str">
        <f t="shared" si="421"/>
        <v/>
      </c>
      <c r="F5433" s="1" t="str">
        <f t="shared" si="422"/>
        <v/>
      </c>
      <c r="G5433" s="1" t="str">
        <f t="shared" si="423"/>
        <v/>
      </c>
      <c r="H5433" s="1" t="str">
        <f t="shared" si="419"/>
        <v/>
      </c>
    </row>
    <row r="5434" spans="1:8" ht="15" customHeight="1">
      <c r="A5434" s="33">
        <v>1790</v>
      </c>
      <c r="B5434" s="34"/>
      <c r="C5434" s="31" t="s">
        <v>2671</v>
      </c>
      <c r="D5434" s="1">
        <f t="shared" si="420"/>
        <v>1790</v>
      </c>
      <c r="E5434" s="1" t="str">
        <f t="shared" si="421"/>
        <v>FUNKIN' FOR JAMAICA</v>
      </c>
      <c r="F5434" s="1" t="str">
        <f t="shared" si="422"/>
        <v>TOM BROWNE</v>
      </c>
      <c r="G5434" s="1">
        <f t="shared" si="423"/>
        <v>1981</v>
      </c>
      <c r="H5434" s="1">
        <f t="shared" si="419"/>
        <v>2211</v>
      </c>
    </row>
    <row r="5435" spans="1:8" ht="15" customHeight="1">
      <c r="A5435" s="33"/>
      <c r="B5435" s="34"/>
      <c r="C5435" s="31">
        <v>1981</v>
      </c>
      <c r="D5435" s="1" t="str">
        <f t="shared" si="420"/>
        <v/>
      </c>
      <c r="E5435" s="1" t="str">
        <f t="shared" si="421"/>
        <v/>
      </c>
      <c r="F5435" s="1" t="str">
        <f t="shared" si="422"/>
        <v/>
      </c>
      <c r="G5435" s="1" t="str">
        <f t="shared" si="423"/>
        <v/>
      </c>
      <c r="H5435" s="1" t="str">
        <f t="shared" si="419"/>
        <v/>
      </c>
    </row>
    <row r="5436" spans="1:8" ht="15" customHeight="1">
      <c r="A5436" s="33"/>
      <c r="B5436" s="34"/>
      <c r="C5436" s="32" t="s">
        <v>2672</v>
      </c>
      <c r="D5436" s="1" t="str">
        <f t="shared" si="420"/>
        <v/>
      </c>
      <c r="E5436" s="1" t="str">
        <f t="shared" si="421"/>
        <v/>
      </c>
      <c r="F5436" s="1" t="str">
        <f t="shared" si="422"/>
        <v/>
      </c>
      <c r="G5436" s="1" t="str">
        <f t="shared" si="423"/>
        <v/>
      </c>
      <c r="H5436" s="1" t="str">
        <f t="shared" si="419"/>
        <v/>
      </c>
    </row>
    <row r="5437" spans="1:8" ht="15" customHeight="1">
      <c r="A5437" s="33">
        <v>1791</v>
      </c>
      <c r="B5437" s="34"/>
      <c r="C5437" s="31" t="s">
        <v>2673</v>
      </c>
      <c r="D5437" s="1">
        <f t="shared" si="420"/>
        <v>1791</v>
      </c>
      <c r="E5437" s="1" t="str">
        <f t="shared" si="421"/>
        <v>AFSCHEID NEMEN BESTAAT NIET</v>
      </c>
      <c r="F5437" s="1" t="str">
        <f t="shared" si="422"/>
        <v>MARCO BORSATO</v>
      </c>
      <c r="G5437" s="1">
        <f t="shared" si="423"/>
        <v>2003</v>
      </c>
      <c r="H5437" s="1">
        <f t="shared" si="419"/>
        <v>2210</v>
      </c>
    </row>
    <row r="5438" spans="1:8" ht="15" customHeight="1">
      <c r="A5438" s="33"/>
      <c r="B5438" s="34"/>
      <c r="C5438" s="31">
        <v>2003</v>
      </c>
      <c r="D5438" s="1" t="str">
        <f t="shared" si="420"/>
        <v/>
      </c>
      <c r="E5438" s="1" t="str">
        <f t="shared" si="421"/>
        <v/>
      </c>
      <c r="F5438" s="1" t="str">
        <f t="shared" si="422"/>
        <v/>
      </c>
      <c r="G5438" s="1" t="str">
        <f t="shared" si="423"/>
        <v/>
      </c>
      <c r="H5438" s="1" t="str">
        <f t="shared" si="419"/>
        <v/>
      </c>
    </row>
    <row r="5439" spans="1:8" ht="15" customHeight="1">
      <c r="A5439" s="33"/>
      <c r="B5439" s="34"/>
      <c r="C5439" s="32" t="s">
        <v>171</v>
      </c>
      <c r="D5439" s="1" t="str">
        <f t="shared" si="420"/>
        <v/>
      </c>
      <c r="E5439" s="1" t="str">
        <f t="shared" si="421"/>
        <v/>
      </c>
      <c r="F5439" s="1" t="str">
        <f t="shared" si="422"/>
        <v/>
      </c>
      <c r="G5439" s="1" t="str">
        <f t="shared" si="423"/>
        <v/>
      </c>
      <c r="H5439" s="1" t="str">
        <f t="shared" si="419"/>
        <v/>
      </c>
    </row>
    <row r="5440" spans="1:8" ht="15" customHeight="1">
      <c r="A5440" s="33">
        <v>1792</v>
      </c>
      <c r="B5440" s="34"/>
      <c r="C5440" s="31" t="s">
        <v>2674</v>
      </c>
      <c r="D5440" s="1">
        <f t="shared" si="420"/>
        <v>1792</v>
      </c>
      <c r="E5440" s="1" t="str">
        <f t="shared" si="421"/>
        <v>NEVER KNEW LOVE LIKE THIS</v>
      </c>
      <c r="F5440" s="1" t="str">
        <f t="shared" si="422"/>
        <v>ALEXANDER O'NEAL &amp; CHERELLE</v>
      </c>
      <c r="G5440" s="1">
        <f t="shared" si="423"/>
        <v>1988</v>
      </c>
      <c r="H5440" s="1">
        <f t="shared" si="419"/>
        <v>2209</v>
      </c>
    </row>
    <row r="5441" spans="1:8" ht="15" customHeight="1">
      <c r="A5441" s="33"/>
      <c r="B5441" s="34"/>
      <c r="C5441" s="31">
        <v>1988</v>
      </c>
      <c r="D5441" s="1" t="str">
        <f t="shared" si="420"/>
        <v/>
      </c>
      <c r="E5441" s="1" t="str">
        <f t="shared" si="421"/>
        <v/>
      </c>
      <c r="F5441" s="1" t="str">
        <f t="shared" si="422"/>
        <v/>
      </c>
      <c r="G5441" s="1" t="str">
        <f t="shared" si="423"/>
        <v/>
      </c>
      <c r="H5441" s="1" t="str">
        <f t="shared" si="419"/>
        <v/>
      </c>
    </row>
    <row r="5442" spans="1:8" ht="15" customHeight="1">
      <c r="A5442" s="33"/>
      <c r="B5442" s="34"/>
      <c r="C5442" s="32" t="s">
        <v>2675</v>
      </c>
      <c r="D5442" s="1" t="str">
        <f t="shared" si="420"/>
        <v/>
      </c>
      <c r="E5442" s="1" t="str">
        <f t="shared" si="421"/>
        <v/>
      </c>
      <c r="F5442" s="1" t="str">
        <f t="shared" si="422"/>
        <v/>
      </c>
      <c r="G5442" s="1" t="str">
        <f t="shared" si="423"/>
        <v/>
      </c>
      <c r="H5442" s="1" t="str">
        <f t="shared" si="419"/>
        <v/>
      </c>
    </row>
    <row r="5443" spans="1:8" ht="15" customHeight="1">
      <c r="A5443" s="33">
        <v>1793</v>
      </c>
      <c r="B5443" s="34"/>
      <c r="C5443" s="31" t="s">
        <v>2640</v>
      </c>
      <c r="D5443" s="1">
        <f t="shared" si="420"/>
        <v>1793</v>
      </c>
      <c r="E5443" s="1" t="str">
        <f t="shared" si="421"/>
        <v>LET'S STAY TOGETHER</v>
      </c>
      <c r="F5443" s="1" t="str">
        <f t="shared" si="422"/>
        <v>AL GREEN</v>
      </c>
      <c r="G5443" s="1">
        <f t="shared" si="423"/>
        <v>1971</v>
      </c>
      <c r="H5443" s="1">
        <f t="shared" si="419"/>
        <v>2208</v>
      </c>
    </row>
    <row r="5444" spans="1:8" ht="15" customHeight="1">
      <c r="A5444" s="33"/>
      <c r="B5444" s="34"/>
      <c r="C5444" s="31">
        <v>1971</v>
      </c>
      <c r="D5444" s="1" t="str">
        <f t="shared" si="420"/>
        <v/>
      </c>
      <c r="E5444" s="1" t="str">
        <f t="shared" si="421"/>
        <v/>
      </c>
      <c r="F5444" s="1" t="str">
        <f t="shared" si="422"/>
        <v/>
      </c>
      <c r="G5444" s="1" t="str">
        <f t="shared" si="423"/>
        <v/>
      </c>
      <c r="H5444" s="1" t="str">
        <f t="shared" ref="H5444:H5507" si="424">IF(D5444&lt;&gt;"",4001-D5444,"")</f>
        <v/>
      </c>
    </row>
    <row r="5445" spans="1:8" ht="15" customHeight="1">
      <c r="A5445" s="33"/>
      <c r="B5445" s="34"/>
      <c r="C5445" s="32" t="s">
        <v>2676</v>
      </c>
      <c r="D5445" s="1" t="str">
        <f t="shared" si="420"/>
        <v/>
      </c>
      <c r="E5445" s="1" t="str">
        <f t="shared" si="421"/>
        <v/>
      </c>
      <c r="F5445" s="1" t="str">
        <f t="shared" si="422"/>
        <v/>
      </c>
      <c r="G5445" s="1" t="str">
        <f t="shared" si="423"/>
        <v/>
      </c>
      <c r="H5445" s="1" t="str">
        <f t="shared" si="424"/>
        <v/>
      </c>
    </row>
    <row r="5446" spans="1:8" ht="15" customHeight="1">
      <c r="A5446" s="33">
        <v>1794</v>
      </c>
      <c r="B5446" s="34"/>
      <c r="C5446" s="31" t="s">
        <v>2677</v>
      </c>
      <c r="D5446" s="1">
        <f t="shared" si="420"/>
        <v>1794</v>
      </c>
      <c r="E5446" s="1" t="str">
        <f t="shared" si="421"/>
        <v>PAPAOUTAI</v>
      </c>
      <c r="F5446" s="1" t="str">
        <f t="shared" si="422"/>
        <v>STROMAE</v>
      </c>
      <c r="G5446" s="1">
        <f t="shared" si="423"/>
        <v>2013</v>
      </c>
      <c r="H5446" s="1">
        <f t="shared" si="424"/>
        <v>2207</v>
      </c>
    </row>
    <row r="5447" spans="1:8" ht="15" customHeight="1">
      <c r="A5447" s="33"/>
      <c r="B5447" s="34"/>
      <c r="C5447" s="31">
        <v>2013</v>
      </c>
      <c r="D5447" s="1" t="str">
        <f t="shared" si="420"/>
        <v/>
      </c>
      <c r="E5447" s="1" t="str">
        <f t="shared" si="421"/>
        <v/>
      </c>
      <c r="F5447" s="1" t="str">
        <f t="shared" si="422"/>
        <v/>
      </c>
      <c r="G5447" s="1" t="str">
        <f t="shared" si="423"/>
        <v/>
      </c>
      <c r="H5447" s="1" t="str">
        <f t="shared" si="424"/>
        <v/>
      </c>
    </row>
    <row r="5448" spans="1:8" ht="15" customHeight="1">
      <c r="A5448" s="33"/>
      <c r="B5448" s="34"/>
      <c r="C5448" s="32" t="s">
        <v>1602</v>
      </c>
      <c r="D5448" s="1" t="str">
        <f t="shared" si="420"/>
        <v/>
      </c>
      <c r="E5448" s="1" t="str">
        <f t="shared" si="421"/>
        <v/>
      </c>
      <c r="F5448" s="1" t="str">
        <f t="shared" si="422"/>
        <v/>
      </c>
      <c r="G5448" s="1" t="str">
        <f t="shared" si="423"/>
        <v/>
      </c>
      <c r="H5448" s="1" t="str">
        <f t="shared" si="424"/>
        <v/>
      </c>
    </row>
    <row r="5449" spans="1:8" ht="15" customHeight="1">
      <c r="A5449" s="33">
        <v>1795</v>
      </c>
      <c r="B5449" s="34"/>
      <c r="C5449" s="31" t="s">
        <v>2678</v>
      </c>
      <c r="D5449" s="1">
        <f t="shared" si="420"/>
        <v>1795</v>
      </c>
      <c r="E5449" s="1" t="str">
        <f t="shared" si="421"/>
        <v>1 MILJOEN STERREN</v>
      </c>
      <c r="F5449" s="1" t="str">
        <f t="shared" si="422"/>
        <v>FRANK BOEIJEN GROEP</v>
      </c>
      <c r="G5449" s="1">
        <f t="shared" si="423"/>
        <v>1984</v>
      </c>
      <c r="H5449" s="1">
        <f t="shared" si="424"/>
        <v>2206</v>
      </c>
    </row>
    <row r="5450" spans="1:8" ht="15" customHeight="1">
      <c r="A5450" s="33"/>
      <c r="B5450" s="34"/>
      <c r="C5450" s="31">
        <v>1984</v>
      </c>
      <c r="D5450" s="1" t="str">
        <f t="shared" si="420"/>
        <v/>
      </c>
      <c r="E5450" s="1" t="str">
        <f t="shared" si="421"/>
        <v/>
      </c>
      <c r="F5450" s="1" t="str">
        <f t="shared" si="422"/>
        <v/>
      </c>
      <c r="G5450" s="1" t="str">
        <f t="shared" si="423"/>
        <v/>
      </c>
      <c r="H5450" s="1" t="str">
        <f t="shared" si="424"/>
        <v/>
      </c>
    </row>
    <row r="5451" spans="1:8" ht="15" customHeight="1">
      <c r="A5451" s="33"/>
      <c r="B5451" s="34"/>
      <c r="C5451" s="32" t="s">
        <v>267</v>
      </c>
      <c r="D5451" s="1" t="str">
        <f t="shared" si="420"/>
        <v/>
      </c>
      <c r="E5451" s="1" t="str">
        <f t="shared" si="421"/>
        <v/>
      </c>
      <c r="F5451" s="1" t="str">
        <f t="shared" si="422"/>
        <v/>
      </c>
      <c r="G5451" s="1" t="str">
        <f t="shared" si="423"/>
        <v/>
      </c>
      <c r="H5451" s="1" t="str">
        <f t="shared" si="424"/>
        <v/>
      </c>
    </row>
    <row r="5452" spans="1:8" ht="15" customHeight="1">
      <c r="A5452" s="33">
        <v>1796</v>
      </c>
      <c r="B5452" s="34"/>
      <c r="C5452" s="31" t="s">
        <v>2679</v>
      </c>
      <c r="D5452" s="1">
        <f t="shared" si="420"/>
        <v>1796</v>
      </c>
      <c r="E5452" s="1" t="str">
        <f t="shared" si="421"/>
        <v>RHIANNON</v>
      </c>
      <c r="F5452" s="1" t="str">
        <f t="shared" si="422"/>
        <v>FLEETWOOD MAC</v>
      </c>
      <c r="G5452" s="1">
        <f t="shared" si="423"/>
        <v>1976</v>
      </c>
      <c r="H5452" s="1">
        <f t="shared" si="424"/>
        <v>2205</v>
      </c>
    </row>
    <row r="5453" spans="1:8" ht="15" customHeight="1">
      <c r="A5453" s="33"/>
      <c r="B5453" s="34"/>
      <c r="C5453" s="31">
        <v>1976</v>
      </c>
      <c r="D5453" s="1" t="str">
        <f t="shared" si="420"/>
        <v/>
      </c>
      <c r="E5453" s="1" t="str">
        <f t="shared" si="421"/>
        <v/>
      </c>
      <c r="F5453" s="1" t="str">
        <f t="shared" si="422"/>
        <v/>
      </c>
      <c r="G5453" s="1" t="str">
        <f t="shared" si="423"/>
        <v/>
      </c>
      <c r="H5453" s="1" t="str">
        <f t="shared" si="424"/>
        <v/>
      </c>
    </row>
    <row r="5454" spans="1:8" ht="15" customHeight="1">
      <c r="A5454" s="33"/>
      <c r="B5454" s="34"/>
      <c r="C5454" s="32" t="s">
        <v>134</v>
      </c>
      <c r="D5454" s="1" t="str">
        <f t="shared" si="420"/>
        <v/>
      </c>
      <c r="E5454" s="1" t="str">
        <f t="shared" si="421"/>
        <v/>
      </c>
      <c r="F5454" s="1" t="str">
        <f t="shared" si="422"/>
        <v/>
      </c>
      <c r="G5454" s="1" t="str">
        <f t="shared" si="423"/>
        <v/>
      </c>
      <c r="H5454" s="1" t="str">
        <f t="shared" si="424"/>
        <v/>
      </c>
    </row>
    <row r="5455" spans="1:8" ht="15" customHeight="1">
      <c r="A5455" s="33">
        <v>1797</v>
      </c>
      <c r="B5455" s="34"/>
      <c r="C5455" s="31" t="s">
        <v>1596</v>
      </c>
      <c r="D5455" s="1">
        <f t="shared" si="420"/>
        <v>1797</v>
      </c>
      <c r="E5455" s="1" t="str">
        <f t="shared" si="421"/>
        <v>I WILL SURVIVE</v>
      </c>
      <c r="F5455" s="1" t="str">
        <f t="shared" si="422"/>
        <v>HERMES HOUSE BAND</v>
      </c>
      <c r="G5455" s="1">
        <f t="shared" si="423"/>
        <v>1994</v>
      </c>
      <c r="H5455" s="1">
        <f t="shared" si="424"/>
        <v>2204</v>
      </c>
    </row>
    <row r="5456" spans="1:8" ht="15" customHeight="1">
      <c r="A5456" s="33"/>
      <c r="B5456" s="34"/>
      <c r="C5456" s="31">
        <v>1994</v>
      </c>
      <c r="D5456" s="1" t="str">
        <f t="shared" si="420"/>
        <v/>
      </c>
      <c r="E5456" s="1" t="str">
        <f t="shared" si="421"/>
        <v/>
      </c>
      <c r="F5456" s="1" t="str">
        <f t="shared" si="422"/>
        <v/>
      </c>
      <c r="G5456" s="1" t="str">
        <f t="shared" si="423"/>
        <v/>
      </c>
      <c r="H5456" s="1" t="str">
        <f t="shared" si="424"/>
        <v/>
      </c>
    </row>
    <row r="5457" spans="1:8" ht="15" customHeight="1">
      <c r="A5457" s="33"/>
      <c r="B5457" s="34"/>
      <c r="C5457" s="32" t="s">
        <v>2680</v>
      </c>
      <c r="D5457" s="1" t="str">
        <f t="shared" si="420"/>
        <v/>
      </c>
      <c r="E5457" s="1" t="str">
        <f t="shared" si="421"/>
        <v/>
      </c>
      <c r="F5457" s="1" t="str">
        <f t="shared" si="422"/>
        <v/>
      </c>
      <c r="G5457" s="1" t="str">
        <f t="shared" si="423"/>
        <v/>
      </c>
      <c r="H5457" s="1" t="str">
        <f t="shared" si="424"/>
        <v/>
      </c>
    </row>
    <row r="5458" spans="1:8" ht="15" customHeight="1">
      <c r="A5458" s="33">
        <v>1798</v>
      </c>
      <c r="B5458" s="34"/>
      <c r="C5458" s="31" t="s">
        <v>2681</v>
      </c>
      <c r="D5458" s="1">
        <f t="shared" si="420"/>
        <v>1798</v>
      </c>
      <c r="E5458" s="1" t="str">
        <f t="shared" si="421"/>
        <v>SAY YOU, SAY ME</v>
      </c>
      <c r="F5458" s="1" t="str">
        <f t="shared" si="422"/>
        <v>LIONEL RICHIE</v>
      </c>
      <c r="G5458" s="1">
        <f t="shared" si="423"/>
        <v>1985</v>
      </c>
      <c r="H5458" s="1">
        <f t="shared" si="424"/>
        <v>2203</v>
      </c>
    </row>
    <row r="5459" spans="1:8" ht="15" customHeight="1">
      <c r="A5459" s="33"/>
      <c r="B5459" s="34"/>
      <c r="C5459" s="31">
        <v>1985</v>
      </c>
      <c r="D5459" s="1" t="str">
        <f t="shared" si="420"/>
        <v/>
      </c>
      <c r="E5459" s="1" t="str">
        <f t="shared" si="421"/>
        <v/>
      </c>
      <c r="F5459" s="1" t="str">
        <f t="shared" si="422"/>
        <v/>
      </c>
      <c r="G5459" s="1" t="str">
        <f t="shared" si="423"/>
        <v/>
      </c>
      <c r="H5459" s="1" t="str">
        <f t="shared" si="424"/>
        <v/>
      </c>
    </row>
    <row r="5460" spans="1:8" ht="15" customHeight="1">
      <c r="A5460" s="33"/>
      <c r="B5460" s="34"/>
      <c r="C5460" s="32" t="s">
        <v>804</v>
      </c>
      <c r="D5460" s="1" t="str">
        <f t="shared" si="420"/>
        <v/>
      </c>
      <c r="E5460" s="1" t="str">
        <f t="shared" si="421"/>
        <v/>
      </c>
      <c r="F5460" s="1" t="str">
        <f t="shared" si="422"/>
        <v/>
      </c>
      <c r="G5460" s="1" t="str">
        <f t="shared" si="423"/>
        <v/>
      </c>
      <c r="H5460" s="1" t="str">
        <f t="shared" si="424"/>
        <v/>
      </c>
    </row>
    <row r="5461" spans="1:8" ht="15" customHeight="1">
      <c r="A5461" s="33">
        <v>1799</v>
      </c>
      <c r="B5461" s="34"/>
      <c r="C5461" s="31" t="s">
        <v>2682</v>
      </c>
      <c r="D5461" s="1">
        <f t="shared" si="420"/>
        <v>1799</v>
      </c>
      <c r="E5461" s="1" t="str">
        <f t="shared" si="421"/>
        <v>TEQUILA SUNRISE</v>
      </c>
      <c r="F5461" s="1" t="str">
        <f t="shared" si="422"/>
        <v>EAGLES</v>
      </c>
      <c r="G5461" s="1">
        <f t="shared" si="423"/>
        <v>1973</v>
      </c>
      <c r="H5461" s="1">
        <f t="shared" si="424"/>
        <v>2202</v>
      </c>
    </row>
    <row r="5462" spans="1:8" ht="15" customHeight="1">
      <c r="A5462" s="33"/>
      <c r="B5462" s="34"/>
      <c r="C5462" s="31">
        <v>1973</v>
      </c>
      <c r="D5462" s="1" t="str">
        <f t="shared" si="420"/>
        <v/>
      </c>
      <c r="E5462" s="1" t="str">
        <f t="shared" si="421"/>
        <v/>
      </c>
      <c r="F5462" s="1" t="str">
        <f t="shared" si="422"/>
        <v/>
      </c>
      <c r="G5462" s="1" t="str">
        <f t="shared" si="423"/>
        <v/>
      </c>
      <c r="H5462" s="1" t="str">
        <f t="shared" si="424"/>
        <v/>
      </c>
    </row>
    <row r="5463" spans="1:8" ht="15" customHeight="1">
      <c r="A5463" s="33"/>
      <c r="B5463" s="34"/>
      <c r="C5463" s="32" t="s">
        <v>136</v>
      </c>
      <c r="D5463" s="1" t="str">
        <f t="shared" si="420"/>
        <v/>
      </c>
      <c r="E5463" s="1" t="str">
        <f t="shared" si="421"/>
        <v/>
      </c>
      <c r="F5463" s="1" t="str">
        <f t="shared" si="422"/>
        <v/>
      </c>
      <c r="G5463" s="1" t="str">
        <f t="shared" si="423"/>
        <v/>
      </c>
      <c r="H5463" s="1" t="str">
        <f t="shared" si="424"/>
        <v/>
      </c>
    </row>
    <row r="5464" spans="1:8" ht="15" customHeight="1">
      <c r="A5464" s="33">
        <v>1800</v>
      </c>
      <c r="B5464" s="34"/>
      <c r="C5464" s="31" t="s">
        <v>2683</v>
      </c>
      <c r="D5464" s="1">
        <f t="shared" si="420"/>
        <v>1800</v>
      </c>
      <c r="E5464" s="1" t="str">
        <f t="shared" si="421"/>
        <v>PURE SHORES</v>
      </c>
      <c r="F5464" s="1" t="str">
        <f t="shared" si="422"/>
        <v>ALL SAINTS</v>
      </c>
      <c r="G5464" s="1">
        <f t="shared" si="423"/>
        <v>2000</v>
      </c>
      <c r="H5464" s="1">
        <f t="shared" si="424"/>
        <v>2201</v>
      </c>
    </row>
    <row r="5465" spans="1:8" ht="15" customHeight="1">
      <c r="A5465" s="33"/>
      <c r="B5465" s="34"/>
      <c r="C5465" s="31">
        <v>2000</v>
      </c>
      <c r="D5465" s="1" t="str">
        <f t="shared" si="420"/>
        <v/>
      </c>
      <c r="E5465" s="1" t="str">
        <f t="shared" si="421"/>
        <v/>
      </c>
      <c r="F5465" s="1" t="str">
        <f t="shared" si="422"/>
        <v/>
      </c>
      <c r="G5465" s="1" t="str">
        <f t="shared" si="423"/>
        <v/>
      </c>
      <c r="H5465" s="1" t="str">
        <f t="shared" si="424"/>
        <v/>
      </c>
    </row>
    <row r="5466" spans="1:8" ht="15" customHeight="1">
      <c r="A5466" s="33"/>
      <c r="B5466" s="34"/>
      <c r="C5466" s="32" t="s">
        <v>2007</v>
      </c>
      <c r="D5466" s="1" t="str">
        <f t="shared" si="420"/>
        <v/>
      </c>
      <c r="E5466" s="1" t="str">
        <f t="shared" si="421"/>
        <v/>
      </c>
      <c r="F5466" s="1" t="str">
        <f t="shared" si="422"/>
        <v/>
      </c>
      <c r="G5466" s="1" t="str">
        <f t="shared" si="423"/>
        <v/>
      </c>
      <c r="H5466" s="1" t="str">
        <f t="shared" si="424"/>
        <v/>
      </c>
    </row>
    <row r="5467" spans="1:8" ht="15" customHeight="1">
      <c r="A5467" s="33">
        <v>1801</v>
      </c>
      <c r="B5467" s="34"/>
      <c r="C5467" s="31" t="s">
        <v>2684</v>
      </c>
      <c r="D5467" s="1">
        <f t="shared" si="420"/>
        <v>1801</v>
      </c>
      <c r="E5467" s="1" t="str">
        <f t="shared" si="421"/>
        <v>MANIC MONDAY</v>
      </c>
      <c r="F5467" s="1" t="str">
        <f t="shared" si="422"/>
        <v>BANGLES</v>
      </c>
      <c r="G5467" s="1">
        <f t="shared" si="423"/>
        <v>1986</v>
      </c>
      <c r="H5467" s="1">
        <f t="shared" si="424"/>
        <v>2200</v>
      </c>
    </row>
    <row r="5468" spans="1:8" ht="15" customHeight="1">
      <c r="A5468" s="33"/>
      <c r="B5468" s="34"/>
      <c r="C5468" s="31">
        <v>1986</v>
      </c>
      <c r="D5468" s="1" t="str">
        <f t="shared" si="420"/>
        <v/>
      </c>
      <c r="E5468" s="1" t="str">
        <f t="shared" si="421"/>
        <v/>
      </c>
      <c r="F5468" s="1" t="str">
        <f t="shared" si="422"/>
        <v/>
      </c>
      <c r="G5468" s="1" t="str">
        <f t="shared" si="423"/>
        <v/>
      </c>
      <c r="H5468" s="1" t="str">
        <f t="shared" si="424"/>
        <v/>
      </c>
    </row>
    <row r="5469" spans="1:8" ht="15" customHeight="1">
      <c r="A5469" s="33"/>
      <c r="B5469" s="34"/>
      <c r="C5469" s="32" t="s">
        <v>444</v>
      </c>
      <c r="D5469" s="1" t="str">
        <f t="shared" si="420"/>
        <v/>
      </c>
      <c r="E5469" s="1" t="str">
        <f t="shared" si="421"/>
        <v/>
      </c>
      <c r="F5469" s="1" t="str">
        <f t="shared" si="422"/>
        <v/>
      </c>
      <c r="G5469" s="1" t="str">
        <f t="shared" si="423"/>
        <v/>
      </c>
      <c r="H5469" s="1" t="str">
        <f t="shared" si="424"/>
        <v/>
      </c>
    </row>
    <row r="5470" spans="1:8" ht="15" customHeight="1">
      <c r="A5470" s="33">
        <v>1802</v>
      </c>
      <c r="B5470" s="34"/>
      <c r="C5470" s="31" t="s">
        <v>2685</v>
      </c>
      <c r="D5470" s="1">
        <f t="shared" si="420"/>
        <v>1802</v>
      </c>
      <c r="E5470" s="1" t="str">
        <f t="shared" si="421"/>
        <v>SIGNED, SEALED, DELIVERED I'M YOURS</v>
      </c>
      <c r="F5470" s="1" t="str">
        <f t="shared" si="422"/>
        <v>STEVIE WONDER</v>
      </c>
      <c r="G5470" s="1">
        <f t="shared" si="423"/>
        <v>1970</v>
      </c>
      <c r="H5470" s="1">
        <f t="shared" si="424"/>
        <v>2199</v>
      </c>
    </row>
    <row r="5471" spans="1:8" ht="15" customHeight="1">
      <c r="A5471" s="33"/>
      <c r="B5471" s="34"/>
      <c r="C5471" s="31">
        <v>1970</v>
      </c>
      <c r="D5471" s="1" t="str">
        <f t="shared" si="420"/>
        <v/>
      </c>
      <c r="E5471" s="1" t="str">
        <f t="shared" si="421"/>
        <v/>
      </c>
      <c r="F5471" s="1" t="str">
        <f t="shared" si="422"/>
        <v/>
      </c>
      <c r="G5471" s="1" t="str">
        <f t="shared" si="423"/>
        <v/>
      </c>
      <c r="H5471" s="1" t="str">
        <f t="shared" si="424"/>
        <v/>
      </c>
    </row>
    <row r="5472" spans="1:8" ht="15" customHeight="1">
      <c r="A5472" s="33"/>
      <c r="B5472" s="34"/>
      <c r="C5472" s="32" t="s">
        <v>755</v>
      </c>
      <c r="D5472" s="1" t="str">
        <f t="shared" si="420"/>
        <v/>
      </c>
      <c r="E5472" s="1" t="str">
        <f t="shared" si="421"/>
        <v/>
      </c>
      <c r="F5472" s="1" t="str">
        <f t="shared" si="422"/>
        <v/>
      </c>
      <c r="G5472" s="1" t="str">
        <f t="shared" si="423"/>
        <v/>
      </c>
      <c r="H5472" s="1" t="str">
        <f t="shared" si="424"/>
        <v/>
      </c>
    </row>
    <row r="5473" spans="1:8" ht="15" customHeight="1">
      <c r="A5473" s="33">
        <v>1803</v>
      </c>
      <c r="B5473" s="34"/>
      <c r="C5473" s="31" t="s">
        <v>2686</v>
      </c>
      <c r="D5473" s="1">
        <f t="shared" si="420"/>
        <v>1803</v>
      </c>
      <c r="E5473" s="1" t="str">
        <f t="shared" si="421"/>
        <v>ODE TO MY FAMILY</v>
      </c>
      <c r="F5473" s="1" t="str">
        <f t="shared" si="422"/>
        <v>THE CRANBERRIES</v>
      </c>
      <c r="G5473" s="1">
        <f t="shared" si="423"/>
        <v>1995</v>
      </c>
      <c r="H5473" s="1">
        <f t="shared" si="424"/>
        <v>2198</v>
      </c>
    </row>
    <row r="5474" spans="1:8" ht="15" customHeight="1">
      <c r="A5474" s="33"/>
      <c r="B5474" s="34"/>
      <c r="C5474" s="31">
        <v>1995</v>
      </c>
      <c r="D5474" s="1" t="str">
        <f t="shared" ref="D5474:D5537" si="425">IF(A5474&lt;&gt;"",A5474,"")</f>
        <v/>
      </c>
      <c r="E5474" s="1" t="str">
        <f t="shared" ref="E5474:E5537" si="426">IF(D5474&lt;&gt;"",C5474,"")</f>
        <v/>
      </c>
      <c r="F5474" s="1" t="str">
        <f t="shared" ref="F5474:F5537" si="427">IF(D5474&lt;&gt;"",C5476,"")</f>
        <v/>
      </c>
      <c r="G5474" s="1" t="str">
        <f t="shared" ref="G5474:G5537" si="428">IF(D5474&lt;&gt;"",C5475,"")</f>
        <v/>
      </c>
      <c r="H5474" s="1" t="str">
        <f t="shared" si="424"/>
        <v/>
      </c>
    </row>
    <row r="5475" spans="1:8" ht="15" customHeight="1">
      <c r="A5475" s="33"/>
      <c r="B5475" s="34"/>
      <c r="C5475" s="32" t="s">
        <v>228</v>
      </c>
      <c r="D5475" s="1" t="str">
        <f t="shared" si="425"/>
        <v/>
      </c>
      <c r="E5475" s="1" t="str">
        <f t="shared" si="426"/>
        <v/>
      </c>
      <c r="F5475" s="1" t="str">
        <f t="shared" si="427"/>
        <v/>
      </c>
      <c r="G5475" s="1" t="str">
        <f t="shared" si="428"/>
        <v/>
      </c>
      <c r="H5475" s="1" t="str">
        <f t="shared" si="424"/>
        <v/>
      </c>
    </row>
    <row r="5476" spans="1:8" ht="15" customHeight="1">
      <c r="A5476" s="33">
        <v>1804</v>
      </c>
      <c r="B5476" s="34"/>
      <c r="C5476" s="31" t="s">
        <v>2687</v>
      </c>
      <c r="D5476" s="1">
        <f t="shared" si="425"/>
        <v>1804</v>
      </c>
      <c r="E5476" s="1" t="str">
        <f t="shared" si="426"/>
        <v>TINY DANCER</v>
      </c>
      <c r="F5476" s="1" t="str">
        <f t="shared" si="427"/>
        <v>ELTON JOHN</v>
      </c>
      <c r="G5476" s="1">
        <f t="shared" si="428"/>
        <v>1971</v>
      </c>
      <c r="H5476" s="1">
        <f t="shared" si="424"/>
        <v>2197</v>
      </c>
    </row>
    <row r="5477" spans="1:8" ht="15" customHeight="1">
      <c r="A5477" s="33"/>
      <c r="B5477" s="34"/>
      <c r="C5477" s="31">
        <v>1971</v>
      </c>
      <c r="D5477" s="1" t="str">
        <f t="shared" si="425"/>
        <v/>
      </c>
      <c r="E5477" s="1" t="str">
        <f t="shared" si="426"/>
        <v/>
      </c>
      <c r="F5477" s="1" t="str">
        <f t="shared" si="427"/>
        <v/>
      </c>
      <c r="G5477" s="1" t="str">
        <f t="shared" si="428"/>
        <v/>
      </c>
      <c r="H5477" s="1" t="str">
        <f t="shared" si="424"/>
        <v/>
      </c>
    </row>
    <row r="5478" spans="1:8" ht="15" customHeight="1">
      <c r="A5478" s="33"/>
      <c r="B5478" s="34"/>
      <c r="C5478" s="32" t="s">
        <v>382</v>
      </c>
      <c r="D5478" s="1" t="str">
        <f t="shared" si="425"/>
        <v/>
      </c>
      <c r="E5478" s="1" t="str">
        <f t="shared" si="426"/>
        <v/>
      </c>
      <c r="F5478" s="1" t="str">
        <f t="shared" si="427"/>
        <v/>
      </c>
      <c r="G5478" s="1" t="str">
        <f t="shared" si="428"/>
        <v/>
      </c>
      <c r="H5478" s="1" t="str">
        <f t="shared" si="424"/>
        <v/>
      </c>
    </row>
    <row r="5479" spans="1:8" ht="15" customHeight="1">
      <c r="A5479" s="33">
        <v>1805</v>
      </c>
      <c r="B5479" s="34"/>
      <c r="C5479" s="31" t="s">
        <v>2688</v>
      </c>
      <c r="D5479" s="1">
        <f t="shared" si="425"/>
        <v>1805</v>
      </c>
      <c r="E5479" s="1" t="str">
        <f t="shared" si="426"/>
        <v>STITCHES</v>
      </c>
      <c r="F5479" s="1" t="str">
        <f t="shared" si="427"/>
        <v>SHAWN MENDES</v>
      </c>
      <c r="G5479" s="1">
        <f t="shared" si="428"/>
        <v>2015</v>
      </c>
      <c r="H5479" s="1">
        <f t="shared" si="424"/>
        <v>2196</v>
      </c>
    </row>
    <row r="5480" spans="1:8" ht="15" customHeight="1">
      <c r="A5480" s="33"/>
      <c r="B5480" s="34"/>
      <c r="C5480" s="31">
        <v>2015</v>
      </c>
      <c r="D5480" s="1" t="str">
        <f t="shared" si="425"/>
        <v/>
      </c>
      <c r="E5480" s="1" t="str">
        <f t="shared" si="426"/>
        <v/>
      </c>
      <c r="F5480" s="1" t="str">
        <f t="shared" si="427"/>
        <v/>
      </c>
      <c r="G5480" s="1" t="str">
        <f t="shared" si="428"/>
        <v/>
      </c>
      <c r="H5480" s="1" t="str">
        <f t="shared" si="424"/>
        <v/>
      </c>
    </row>
    <row r="5481" spans="1:8" ht="15" customHeight="1">
      <c r="A5481" s="33"/>
      <c r="B5481" s="34"/>
      <c r="C5481" s="32" t="s">
        <v>1220</v>
      </c>
      <c r="D5481" s="1" t="str">
        <f t="shared" si="425"/>
        <v/>
      </c>
      <c r="E5481" s="1" t="str">
        <f t="shared" si="426"/>
        <v/>
      </c>
      <c r="F5481" s="1" t="str">
        <f t="shared" si="427"/>
        <v/>
      </c>
      <c r="G5481" s="1" t="str">
        <f t="shared" si="428"/>
        <v/>
      </c>
      <c r="H5481" s="1" t="str">
        <f t="shared" si="424"/>
        <v/>
      </c>
    </row>
    <row r="5482" spans="1:8" ht="15" customHeight="1">
      <c r="A5482" s="33">
        <v>1806</v>
      </c>
      <c r="B5482" s="34"/>
      <c r="C5482" s="31" t="s">
        <v>2689</v>
      </c>
      <c r="D5482" s="1">
        <f t="shared" si="425"/>
        <v>1806</v>
      </c>
      <c r="E5482" s="1" t="str">
        <f t="shared" si="426"/>
        <v>BORN IN THE U.S.A.</v>
      </c>
      <c r="F5482" s="1" t="str">
        <f t="shared" si="427"/>
        <v>BRUCE SPRINGSTEEN</v>
      </c>
      <c r="G5482" s="1">
        <f t="shared" si="428"/>
        <v>1985</v>
      </c>
      <c r="H5482" s="1">
        <f t="shared" si="424"/>
        <v>2195</v>
      </c>
    </row>
    <row r="5483" spans="1:8" ht="15" customHeight="1">
      <c r="A5483" s="33"/>
      <c r="B5483" s="34"/>
      <c r="C5483" s="31">
        <v>1985</v>
      </c>
      <c r="D5483" s="1" t="str">
        <f t="shared" si="425"/>
        <v/>
      </c>
      <c r="E5483" s="1" t="str">
        <f t="shared" si="426"/>
        <v/>
      </c>
      <c r="F5483" s="1" t="str">
        <f t="shared" si="427"/>
        <v/>
      </c>
      <c r="G5483" s="1" t="str">
        <f t="shared" si="428"/>
        <v/>
      </c>
      <c r="H5483" s="1" t="str">
        <f t="shared" si="424"/>
        <v/>
      </c>
    </row>
    <row r="5484" spans="1:8" ht="15" customHeight="1">
      <c r="A5484" s="33"/>
      <c r="B5484" s="34"/>
      <c r="C5484" s="32" t="s">
        <v>82</v>
      </c>
      <c r="D5484" s="1" t="str">
        <f t="shared" si="425"/>
        <v/>
      </c>
      <c r="E5484" s="1" t="str">
        <f t="shared" si="426"/>
        <v/>
      </c>
      <c r="F5484" s="1" t="str">
        <f t="shared" si="427"/>
        <v/>
      </c>
      <c r="G5484" s="1" t="str">
        <f t="shared" si="428"/>
        <v/>
      </c>
      <c r="H5484" s="1" t="str">
        <f t="shared" si="424"/>
        <v/>
      </c>
    </row>
    <row r="5485" spans="1:8" ht="15" customHeight="1">
      <c r="A5485" s="33">
        <v>1807</v>
      </c>
      <c r="B5485" s="34"/>
      <c r="C5485" s="31" t="s">
        <v>2690</v>
      </c>
      <c r="D5485" s="1">
        <f t="shared" si="425"/>
        <v>1807</v>
      </c>
      <c r="E5485" s="1" t="str">
        <f t="shared" si="426"/>
        <v>STRANGERS IN THE NIGHT</v>
      </c>
      <c r="F5485" s="1" t="str">
        <f t="shared" si="427"/>
        <v>FRANK SINATRA</v>
      </c>
      <c r="G5485" s="1">
        <f t="shared" si="428"/>
        <v>1966</v>
      </c>
      <c r="H5485" s="1">
        <f t="shared" si="424"/>
        <v>2194</v>
      </c>
    </row>
    <row r="5486" spans="1:8" ht="15" customHeight="1">
      <c r="A5486" s="33"/>
      <c r="B5486" s="34"/>
      <c r="C5486" s="31">
        <v>1966</v>
      </c>
      <c r="D5486" s="1" t="str">
        <f t="shared" si="425"/>
        <v/>
      </c>
      <c r="E5486" s="1" t="str">
        <f t="shared" si="426"/>
        <v/>
      </c>
      <c r="F5486" s="1" t="str">
        <f t="shared" si="427"/>
        <v/>
      </c>
      <c r="G5486" s="1" t="str">
        <f t="shared" si="428"/>
        <v/>
      </c>
      <c r="H5486" s="1" t="str">
        <f t="shared" si="424"/>
        <v/>
      </c>
    </row>
    <row r="5487" spans="1:8" ht="15" customHeight="1">
      <c r="A5487" s="33"/>
      <c r="B5487" s="34"/>
      <c r="C5487" s="32" t="s">
        <v>539</v>
      </c>
      <c r="D5487" s="1" t="str">
        <f t="shared" si="425"/>
        <v/>
      </c>
      <c r="E5487" s="1" t="str">
        <f t="shared" si="426"/>
        <v/>
      </c>
      <c r="F5487" s="1" t="str">
        <f t="shared" si="427"/>
        <v/>
      </c>
      <c r="G5487" s="1" t="str">
        <f t="shared" si="428"/>
        <v/>
      </c>
      <c r="H5487" s="1" t="str">
        <f t="shared" si="424"/>
        <v/>
      </c>
    </row>
    <row r="5488" spans="1:8" ht="15" customHeight="1">
      <c r="A5488" s="33">
        <v>1808</v>
      </c>
      <c r="B5488" s="34"/>
      <c r="C5488" s="31" t="s">
        <v>2691</v>
      </c>
      <c r="D5488" s="1">
        <f t="shared" si="425"/>
        <v>1808</v>
      </c>
      <c r="E5488" s="1" t="str">
        <f t="shared" si="426"/>
        <v>ALWAYS THERE</v>
      </c>
      <c r="F5488" s="1" t="str">
        <f t="shared" si="427"/>
        <v>INCOGNITO</v>
      </c>
      <c r="G5488" s="1">
        <f t="shared" si="428"/>
        <v>1991</v>
      </c>
      <c r="H5488" s="1">
        <f t="shared" si="424"/>
        <v>2193</v>
      </c>
    </row>
    <row r="5489" spans="1:8" ht="15" customHeight="1">
      <c r="A5489" s="33"/>
      <c r="B5489" s="34"/>
      <c r="C5489" s="31">
        <v>1991</v>
      </c>
      <c r="D5489" s="1" t="str">
        <f t="shared" si="425"/>
        <v/>
      </c>
      <c r="E5489" s="1" t="str">
        <f t="shared" si="426"/>
        <v/>
      </c>
      <c r="F5489" s="1" t="str">
        <f t="shared" si="427"/>
        <v/>
      </c>
      <c r="G5489" s="1" t="str">
        <f t="shared" si="428"/>
        <v/>
      </c>
      <c r="H5489" s="1" t="str">
        <f t="shared" si="424"/>
        <v/>
      </c>
    </row>
    <row r="5490" spans="1:8" ht="15" customHeight="1">
      <c r="A5490" s="33"/>
      <c r="B5490" s="34"/>
      <c r="C5490" s="32" t="s">
        <v>2692</v>
      </c>
      <c r="D5490" s="1" t="str">
        <f t="shared" si="425"/>
        <v/>
      </c>
      <c r="E5490" s="1" t="str">
        <f t="shared" si="426"/>
        <v/>
      </c>
      <c r="F5490" s="1" t="str">
        <f t="shared" si="427"/>
        <v/>
      </c>
      <c r="G5490" s="1" t="str">
        <f t="shared" si="428"/>
        <v/>
      </c>
      <c r="H5490" s="1" t="str">
        <f t="shared" si="424"/>
        <v/>
      </c>
    </row>
    <row r="5491" spans="1:8" ht="15" customHeight="1">
      <c r="A5491" s="33">
        <v>1809</v>
      </c>
      <c r="B5491" s="34"/>
      <c r="C5491" s="31" t="s">
        <v>2693</v>
      </c>
      <c r="D5491" s="1">
        <f t="shared" si="425"/>
        <v>1809</v>
      </c>
      <c r="E5491" s="1" t="str">
        <f t="shared" si="426"/>
        <v>ABSOLUTE BEGINNERS</v>
      </c>
      <c r="F5491" s="1" t="str">
        <f t="shared" si="427"/>
        <v>DAVID BOWIE</v>
      </c>
      <c r="G5491" s="1">
        <f t="shared" si="428"/>
        <v>1986</v>
      </c>
      <c r="H5491" s="1">
        <f t="shared" si="424"/>
        <v>2192</v>
      </c>
    </row>
    <row r="5492" spans="1:8" ht="15" customHeight="1">
      <c r="A5492" s="33"/>
      <c r="B5492" s="34"/>
      <c r="C5492" s="31">
        <v>1986</v>
      </c>
      <c r="D5492" s="1" t="str">
        <f t="shared" si="425"/>
        <v/>
      </c>
      <c r="E5492" s="1" t="str">
        <f t="shared" si="426"/>
        <v/>
      </c>
      <c r="F5492" s="1" t="str">
        <f t="shared" si="427"/>
        <v/>
      </c>
      <c r="G5492" s="1" t="str">
        <f t="shared" si="428"/>
        <v/>
      </c>
      <c r="H5492" s="1" t="str">
        <f t="shared" si="424"/>
        <v/>
      </c>
    </row>
    <row r="5493" spans="1:8" ht="15" customHeight="1">
      <c r="A5493" s="33"/>
      <c r="B5493" s="34"/>
      <c r="C5493" s="32" t="s">
        <v>96</v>
      </c>
      <c r="D5493" s="1" t="str">
        <f t="shared" si="425"/>
        <v/>
      </c>
      <c r="E5493" s="1" t="str">
        <f t="shared" si="426"/>
        <v/>
      </c>
      <c r="F5493" s="1" t="str">
        <f t="shared" si="427"/>
        <v/>
      </c>
      <c r="G5493" s="1" t="str">
        <f t="shared" si="428"/>
        <v/>
      </c>
      <c r="H5493" s="1" t="str">
        <f t="shared" si="424"/>
        <v/>
      </c>
    </row>
    <row r="5494" spans="1:8" ht="15" customHeight="1">
      <c r="A5494" s="33">
        <v>1810</v>
      </c>
      <c r="B5494" s="34"/>
      <c r="C5494" s="31" t="s">
        <v>2694</v>
      </c>
      <c r="D5494" s="1">
        <f t="shared" si="425"/>
        <v>1810</v>
      </c>
      <c r="E5494" s="1" t="str">
        <f t="shared" si="426"/>
        <v>EVERLASTING LOVE</v>
      </c>
      <c r="F5494" s="1" t="str">
        <f t="shared" si="427"/>
        <v>LOVE AFFAIR</v>
      </c>
      <c r="G5494" s="1">
        <f t="shared" si="428"/>
        <v>1968</v>
      </c>
      <c r="H5494" s="1">
        <f t="shared" si="424"/>
        <v>2191</v>
      </c>
    </row>
    <row r="5495" spans="1:8" ht="15" customHeight="1">
      <c r="A5495" s="33"/>
      <c r="B5495" s="34"/>
      <c r="C5495" s="31">
        <v>1968</v>
      </c>
      <c r="D5495" s="1" t="str">
        <f t="shared" si="425"/>
        <v/>
      </c>
      <c r="E5495" s="1" t="str">
        <f t="shared" si="426"/>
        <v/>
      </c>
      <c r="F5495" s="1" t="str">
        <f t="shared" si="427"/>
        <v/>
      </c>
      <c r="G5495" s="1" t="str">
        <f t="shared" si="428"/>
        <v/>
      </c>
      <c r="H5495" s="1" t="str">
        <f t="shared" si="424"/>
        <v/>
      </c>
    </row>
    <row r="5496" spans="1:8" ht="15" customHeight="1">
      <c r="A5496" s="33"/>
      <c r="B5496" s="34"/>
      <c r="C5496" s="32" t="s">
        <v>2695</v>
      </c>
      <c r="D5496" s="1" t="str">
        <f t="shared" si="425"/>
        <v/>
      </c>
      <c r="E5496" s="1" t="str">
        <f t="shared" si="426"/>
        <v/>
      </c>
      <c r="F5496" s="1" t="str">
        <f t="shared" si="427"/>
        <v/>
      </c>
      <c r="G5496" s="1" t="str">
        <f t="shared" si="428"/>
        <v/>
      </c>
      <c r="H5496" s="1" t="str">
        <f t="shared" si="424"/>
        <v/>
      </c>
    </row>
    <row r="5497" spans="1:8" ht="15" customHeight="1">
      <c r="A5497" s="33">
        <v>1811</v>
      </c>
      <c r="B5497" s="34"/>
      <c r="C5497" s="31" t="s">
        <v>2696</v>
      </c>
      <c r="D5497" s="1">
        <f t="shared" si="425"/>
        <v>1811</v>
      </c>
      <c r="E5497" s="1" t="str">
        <f t="shared" si="426"/>
        <v>BREAK MY HEART</v>
      </c>
      <c r="F5497" s="1" t="str">
        <f t="shared" si="427"/>
        <v>DUA LIPA</v>
      </c>
      <c r="G5497" s="1">
        <f t="shared" si="428"/>
        <v>2020</v>
      </c>
      <c r="H5497" s="1">
        <f t="shared" si="424"/>
        <v>2190</v>
      </c>
    </row>
    <row r="5498" spans="1:8" ht="15" customHeight="1">
      <c r="A5498" s="33"/>
      <c r="B5498" s="34"/>
      <c r="C5498" s="31">
        <v>2020</v>
      </c>
      <c r="D5498" s="1" t="str">
        <f t="shared" si="425"/>
        <v/>
      </c>
      <c r="E5498" s="1" t="str">
        <f t="shared" si="426"/>
        <v/>
      </c>
      <c r="F5498" s="1" t="str">
        <f t="shared" si="427"/>
        <v/>
      </c>
      <c r="G5498" s="1" t="str">
        <f t="shared" si="428"/>
        <v/>
      </c>
      <c r="H5498" s="1" t="str">
        <f t="shared" si="424"/>
        <v/>
      </c>
    </row>
    <row r="5499" spans="1:8" ht="15" customHeight="1">
      <c r="A5499" s="33"/>
      <c r="B5499" s="34"/>
      <c r="C5499" s="32" t="s">
        <v>950</v>
      </c>
      <c r="D5499" s="1" t="str">
        <f t="shared" si="425"/>
        <v/>
      </c>
      <c r="E5499" s="1" t="str">
        <f t="shared" si="426"/>
        <v/>
      </c>
      <c r="F5499" s="1" t="str">
        <f t="shared" si="427"/>
        <v/>
      </c>
      <c r="G5499" s="1" t="str">
        <f t="shared" si="428"/>
        <v/>
      </c>
      <c r="H5499" s="1" t="str">
        <f t="shared" si="424"/>
        <v/>
      </c>
    </row>
    <row r="5500" spans="1:8" ht="15" customHeight="1">
      <c r="A5500" s="33">
        <v>1812</v>
      </c>
      <c r="B5500" s="34"/>
      <c r="C5500" s="31" t="s">
        <v>2697</v>
      </c>
      <c r="D5500" s="1">
        <f t="shared" si="425"/>
        <v>1812</v>
      </c>
      <c r="E5500" s="1" t="str">
        <f t="shared" si="426"/>
        <v>CASSER LA VOIX (LIVE)</v>
      </c>
      <c r="F5500" s="1" t="str">
        <f t="shared" si="427"/>
        <v>PATRICK BRUEL</v>
      </c>
      <c r="G5500" s="1">
        <f t="shared" si="428"/>
        <v>1992</v>
      </c>
      <c r="H5500" s="1">
        <f t="shared" si="424"/>
        <v>2189</v>
      </c>
    </row>
    <row r="5501" spans="1:8" ht="15" customHeight="1">
      <c r="A5501" s="33"/>
      <c r="B5501" s="34"/>
      <c r="C5501" s="31">
        <v>1992</v>
      </c>
      <c r="D5501" s="1" t="str">
        <f t="shared" si="425"/>
        <v/>
      </c>
      <c r="E5501" s="1" t="str">
        <f t="shared" si="426"/>
        <v/>
      </c>
      <c r="F5501" s="1" t="str">
        <f t="shared" si="427"/>
        <v/>
      </c>
      <c r="G5501" s="1" t="str">
        <f t="shared" si="428"/>
        <v/>
      </c>
      <c r="H5501" s="1" t="str">
        <f t="shared" si="424"/>
        <v/>
      </c>
    </row>
    <row r="5502" spans="1:8" ht="15" customHeight="1">
      <c r="A5502" s="33"/>
      <c r="B5502" s="34"/>
      <c r="C5502" s="32" t="s">
        <v>2698</v>
      </c>
      <c r="D5502" s="1" t="str">
        <f t="shared" si="425"/>
        <v/>
      </c>
      <c r="E5502" s="1" t="str">
        <f t="shared" si="426"/>
        <v/>
      </c>
      <c r="F5502" s="1" t="str">
        <f t="shared" si="427"/>
        <v/>
      </c>
      <c r="G5502" s="1" t="str">
        <f t="shared" si="428"/>
        <v/>
      </c>
      <c r="H5502" s="1" t="str">
        <f t="shared" si="424"/>
        <v/>
      </c>
    </row>
    <row r="5503" spans="1:8" ht="15" customHeight="1">
      <c r="A5503" s="33">
        <v>1813</v>
      </c>
      <c r="B5503" s="34"/>
      <c r="C5503" s="31" t="s">
        <v>2699</v>
      </c>
      <c r="D5503" s="1">
        <f t="shared" si="425"/>
        <v>1813</v>
      </c>
      <c r="E5503" s="1" t="str">
        <f t="shared" si="426"/>
        <v>HEY LITTLE GIRL</v>
      </c>
      <c r="F5503" s="1" t="str">
        <f t="shared" si="427"/>
        <v>ICEHOUSE</v>
      </c>
      <c r="G5503" s="1">
        <f t="shared" si="428"/>
        <v>1982</v>
      </c>
      <c r="H5503" s="1">
        <f t="shared" si="424"/>
        <v>2188</v>
      </c>
    </row>
    <row r="5504" spans="1:8" ht="15" customHeight="1">
      <c r="A5504" s="33"/>
      <c r="B5504" s="34"/>
      <c r="C5504" s="31">
        <v>1982</v>
      </c>
      <c r="D5504" s="1" t="str">
        <f t="shared" si="425"/>
        <v/>
      </c>
      <c r="E5504" s="1" t="str">
        <f t="shared" si="426"/>
        <v/>
      </c>
      <c r="F5504" s="1" t="str">
        <f t="shared" si="427"/>
        <v/>
      </c>
      <c r="G5504" s="1" t="str">
        <f t="shared" si="428"/>
        <v/>
      </c>
      <c r="H5504" s="1" t="str">
        <f t="shared" si="424"/>
        <v/>
      </c>
    </row>
    <row r="5505" spans="1:8" ht="15" customHeight="1">
      <c r="A5505" s="33"/>
      <c r="B5505" s="34"/>
      <c r="C5505" s="32" t="s">
        <v>686</v>
      </c>
      <c r="D5505" s="1" t="str">
        <f t="shared" si="425"/>
        <v/>
      </c>
      <c r="E5505" s="1" t="str">
        <f t="shared" si="426"/>
        <v/>
      </c>
      <c r="F5505" s="1" t="str">
        <f t="shared" si="427"/>
        <v/>
      </c>
      <c r="G5505" s="1" t="str">
        <f t="shared" si="428"/>
        <v/>
      </c>
      <c r="H5505" s="1" t="str">
        <f t="shared" si="424"/>
        <v/>
      </c>
    </row>
    <row r="5506" spans="1:8" ht="15" customHeight="1">
      <c r="A5506" s="33">
        <v>1814</v>
      </c>
      <c r="B5506" s="34"/>
      <c r="C5506" s="31" t="s">
        <v>2700</v>
      </c>
      <c r="D5506" s="1">
        <f t="shared" si="425"/>
        <v>1814</v>
      </c>
      <c r="E5506" s="1" t="str">
        <f t="shared" si="426"/>
        <v>CANNED HEAT</v>
      </c>
      <c r="F5506" s="1" t="str">
        <f t="shared" si="427"/>
        <v>JAMIROQUAI</v>
      </c>
      <c r="G5506" s="1">
        <f t="shared" si="428"/>
        <v>1999</v>
      </c>
      <c r="H5506" s="1">
        <f t="shared" si="424"/>
        <v>2187</v>
      </c>
    </row>
    <row r="5507" spans="1:8" ht="15" customHeight="1">
      <c r="A5507" s="33"/>
      <c r="B5507" s="34"/>
      <c r="C5507" s="31">
        <v>1999</v>
      </c>
      <c r="D5507" s="1" t="str">
        <f t="shared" si="425"/>
        <v/>
      </c>
      <c r="E5507" s="1" t="str">
        <f t="shared" si="426"/>
        <v/>
      </c>
      <c r="F5507" s="1" t="str">
        <f t="shared" si="427"/>
        <v/>
      </c>
      <c r="G5507" s="1" t="str">
        <f t="shared" si="428"/>
        <v/>
      </c>
      <c r="H5507" s="1" t="str">
        <f t="shared" si="424"/>
        <v/>
      </c>
    </row>
    <row r="5508" spans="1:8" ht="15" customHeight="1">
      <c r="A5508" s="33"/>
      <c r="B5508" s="34"/>
      <c r="C5508" s="32" t="s">
        <v>2459</v>
      </c>
      <c r="D5508" s="1" t="str">
        <f t="shared" si="425"/>
        <v/>
      </c>
      <c r="E5508" s="1" t="str">
        <f t="shared" si="426"/>
        <v/>
      </c>
      <c r="F5508" s="1" t="str">
        <f t="shared" si="427"/>
        <v/>
      </c>
      <c r="G5508" s="1" t="str">
        <f t="shared" si="428"/>
        <v/>
      </c>
      <c r="H5508" s="1" t="str">
        <f t="shared" ref="H5508:H5571" si="429">IF(D5508&lt;&gt;"",4001-D5508,"")</f>
        <v/>
      </c>
    </row>
    <row r="5509" spans="1:8" ht="15" customHeight="1">
      <c r="A5509" s="33">
        <v>1815</v>
      </c>
      <c r="B5509" s="34"/>
      <c r="C5509" s="31" t="s">
        <v>2701</v>
      </c>
      <c r="D5509" s="1">
        <f t="shared" si="425"/>
        <v>1815</v>
      </c>
      <c r="E5509" s="1" t="str">
        <f t="shared" si="426"/>
        <v>FUNKYTOWN</v>
      </c>
      <c r="F5509" s="1" t="str">
        <f t="shared" si="427"/>
        <v>LIPPS INC.</v>
      </c>
      <c r="G5509" s="1">
        <f t="shared" si="428"/>
        <v>1980</v>
      </c>
      <c r="H5509" s="1">
        <f t="shared" si="429"/>
        <v>2186</v>
      </c>
    </row>
    <row r="5510" spans="1:8" ht="15" customHeight="1">
      <c r="A5510" s="33"/>
      <c r="B5510" s="34"/>
      <c r="C5510" s="31">
        <v>1980</v>
      </c>
      <c r="D5510" s="1" t="str">
        <f t="shared" si="425"/>
        <v/>
      </c>
      <c r="E5510" s="1" t="str">
        <f t="shared" si="426"/>
        <v/>
      </c>
      <c r="F5510" s="1" t="str">
        <f t="shared" si="427"/>
        <v/>
      </c>
      <c r="G5510" s="1" t="str">
        <f t="shared" si="428"/>
        <v/>
      </c>
      <c r="H5510" s="1" t="str">
        <f t="shared" si="429"/>
        <v/>
      </c>
    </row>
    <row r="5511" spans="1:8" ht="15" customHeight="1">
      <c r="A5511" s="33"/>
      <c r="B5511" s="34"/>
      <c r="C5511" s="32" t="s">
        <v>2702</v>
      </c>
      <c r="D5511" s="1" t="str">
        <f t="shared" si="425"/>
        <v/>
      </c>
      <c r="E5511" s="1" t="str">
        <f t="shared" si="426"/>
        <v/>
      </c>
      <c r="F5511" s="1" t="str">
        <f t="shared" si="427"/>
        <v/>
      </c>
      <c r="G5511" s="1" t="str">
        <f t="shared" si="428"/>
        <v/>
      </c>
      <c r="H5511" s="1" t="str">
        <f t="shared" si="429"/>
        <v/>
      </c>
    </row>
    <row r="5512" spans="1:8" ht="15" customHeight="1">
      <c r="A5512" s="33">
        <v>1816</v>
      </c>
      <c r="B5512" s="34"/>
      <c r="C5512" s="31" t="s">
        <v>2703</v>
      </c>
      <c r="D5512" s="1">
        <f t="shared" si="425"/>
        <v>1816</v>
      </c>
      <c r="E5512" s="1" t="str">
        <f t="shared" si="426"/>
        <v>HAPPIER</v>
      </c>
      <c r="F5512" s="1" t="str">
        <f t="shared" si="427"/>
        <v>ED SHEERAN</v>
      </c>
      <c r="G5512" s="1">
        <f t="shared" si="428"/>
        <v>2018</v>
      </c>
      <c r="H5512" s="1">
        <f t="shared" si="429"/>
        <v>2185</v>
      </c>
    </row>
    <row r="5513" spans="1:8" ht="15" customHeight="1">
      <c r="A5513" s="33"/>
      <c r="B5513" s="34"/>
      <c r="C5513" s="31">
        <v>2018</v>
      </c>
      <c r="D5513" s="1" t="str">
        <f t="shared" si="425"/>
        <v/>
      </c>
      <c r="E5513" s="1" t="str">
        <f t="shared" si="426"/>
        <v/>
      </c>
      <c r="F5513" s="1" t="str">
        <f t="shared" si="427"/>
        <v/>
      </c>
      <c r="G5513" s="1" t="str">
        <f t="shared" si="428"/>
        <v/>
      </c>
      <c r="H5513" s="1" t="str">
        <f t="shared" si="429"/>
        <v/>
      </c>
    </row>
    <row r="5514" spans="1:8" ht="15" customHeight="1">
      <c r="A5514" s="33"/>
      <c r="B5514" s="34"/>
      <c r="C5514" s="32" t="s">
        <v>375</v>
      </c>
      <c r="D5514" s="1" t="str">
        <f t="shared" si="425"/>
        <v/>
      </c>
      <c r="E5514" s="1" t="str">
        <f t="shared" si="426"/>
        <v/>
      </c>
      <c r="F5514" s="1" t="str">
        <f t="shared" si="427"/>
        <v/>
      </c>
      <c r="G5514" s="1" t="str">
        <f t="shared" si="428"/>
        <v/>
      </c>
      <c r="H5514" s="1" t="str">
        <f t="shared" si="429"/>
        <v/>
      </c>
    </row>
    <row r="5515" spans="1:8" ht="15" customHeight="1">
      <c r="A5515" s="33">
        <v>1817</v>
      </c>
      <c r="B5515" s="34"/>
      <c r="C5515" s="31" t="s">
        <v>2704</v>
      </c>
      <c r="D5515" s="1">
        <f t="shared" si="425"/>
        <v>1817</v>
      </c>
      <c r="E5515" s="1" t="str">
        <f t="shared" si="426"/>
        <v>THE RIDDLE</v>
      </c>
      <c r="F5515" s="1" t="str">
        <f t="shared" si="427"/>
        <v>NIK KERSHAW</v>
      </c>
      <c r="G5515" s="1">
        <f t="shared" si="428"/>
        <v>1984</v>
      </c>
      <c r="H5515" s="1">
        <f t="shared" si="429"/>
        <v>2184</v>
      </c>
    </row>
    <row r="5516" spans="1:8" ht="15" customHeight="1">
      <c r="A5516" s="33"/>
      <c r="B5516" s="34"/>
      <c r="C5516" s="31">
        <v>1984</v>
      </c>
      <c r="D5516" s="1" t="str">
        <f t="shared" si="425"/>
        <v/>
      </c>
      <c r="E5516" s="1" t="str">
        <f t="shared" si="426"/>
        <v/>
      </c>
      <c r="F5516" s="1" t="str">
        <f t="shared" si="427"/>
        <v/>
      </c>
      <c r="G5516" s="1" t="str">
        <f t="shared" si="428"/>
        <v/>
      </c>
      <c r="H5516" s="1" t="str">
        <f t="shared" si="429"/>
        <v/>
      </c>
    </row>
    <row r="5517" spans="1:8" ht="15" customHeight="1">
      <c r="A5517" s="33"/>
      <c r="B5517" s="34"/>
      <c r="C5517" s="32" t="s">
        <v>1469</v>
      </c>
      <c r="D5517" s="1" t="str">
        <f t="shared" si="425"/>
        <v/>
      </c>
      <c r="E5517" s="1" t="str">
        <f t="shared" si="426"/>
        <v/>
      </c>
      <c r="F5517" s="1" t="str">
        <f t="shared" si="427"/>
        <v/>
      </c>
      <c r="G5517" s="1" t="str">
        <f t="shared" si="428"/>
        <v/>
      </c>
      <c r="H5517" s="1" t="str">
        <f t="shared" si="429"/>
        <v/>
      </c>
    </row>
    <row r="5518" spans="1:8" ht="15" customHeight="1">
      <c r="A5518" s="33">
        <v>1818</v>
      </c>
      <c r="B5518" s="34"/>
      <c r="C5518" s="31" t="s">
        <v>2705</v>
      </c>
      <c r="D5518" s="1">
        <f t="shared" si="425"/>
        <v>1818</v>
      </c>
      <c r="E5518" s="1" t="str">
        <f t="shared" si="426"/>
        <v>CRUCIFIED</v>
      </c>
      <c r="F5518" s="1" t="str">
        <f t="shared" si="427"/>
        <v>ARMY OF LOVERS</v>
      </c>
      <c r="G5518" s="1">
        <f t="shared" si="428"/>
        <v>1991</v>
      </c>
      <c r="H5518" s="1">
        <f t="shared" si="429"/>
        <v>2183</v>
      </c>
    </row>
    <row r="5519" spans="1:8" ht="15" customHeight="1">
      <c r="A5519" s="33"/>
      <c r="B5519" s="34"/>
      <c r="C5519" s="31">
        <v>1991</v>
      </c>
      <c r="D5519" s="1" t="str">
        <f t="shared" si="425"/>
        <v/>
      </c>
      <c r="E5519" s="1" t="str">
        <f t="shared" si="426"/>
        <v/>
      </c>
      <c r="F5519" s="1" t="str">
        <f t="shared" si="427"/>
        <v/>
      </c>
      <c r="G5519" s="1" t="str">
        <f t="shared" si="428"/>
        <v/>
      </c>
      <c r="H5519" s="1" t="str">
        <f t="shared" si="429"/>
        <v/>
      </c>
    </row>
    <row r="5520" spans="1:8" ht="15" customHeight="1">
      <c r="A5520" s="33"/>
      <c r="B5520" s="34"/>
      <c r="C5520" s="32" t="s">
        <v>2706</v>
      </c>
      <c r="D5520" s="1" t="str">
        <f t="shared" si="425"/>
        <v/>
      </c>
      <c r="E5520" s="1" t="str">
        <f t="shared" si="426"/>
        <v/>
      </c>
      <c r="F5520" s="1" t="str">
        <f t="shared" si="427"/>
        <v/>
      </c>
      <c r="G5520" s="1" t="str">
        <f t="shared" si="428"/>
        <v/>
      </c>
      <c r="H5520" s="1" t="str">
        <f t="shared" si="429"/>
        <v/>
      </c>
    </row>
    <row r="5521" spans="1:8" ht="15" customHeight="1">
      <c r="A5521" s="33">
        <v>1819</v>
      </c>
      <c r="B5521" s="34"/>
      <c r="C5521" s="31" t="s">
        <v>2707</v>
      </c>
      <c r="D5521" s="1">
        <f t="shared" si="425"/>
        <v>1819</v>
      </c>
      <c r="E5521" s="1" t="str">
        <f t="shared" si="426"/>
        <v>AN ENGLISHMAN IN NEW YORK</v>
      </c>
      <c r="F5521" s="1" t="str">
        <f t="shared" si="427"/>
        <v>GODLEY AND CREME</v>
      </c>
      <c r="G5521" s="1">
        <f t="shared" si="428"/>
        <v>1980</v>
      </c>
      <c r="H5521" s="1">
        <f t="shared" si="429"/>
        <v>2182</v>
      </c>
    </row>
    <row r="5522" spans="1:8" ht="15" customHeight="1">
      <c r="A5522" s="33"/>
      <c r="B5522" s="34"/>
      <c r="C5522" s="31">
        <v>1980</v>
      </c>
      <c r="D5522" s="1" t="str">
        <f t="shared" si="425"/>
        <v/>
      </c>
      <c r="E5522" s="1" t="str">
        <f t="shared" si="426"/>
        <v/>
      </c>
      <c r="F5522" s="1" t="str">
        <f t="shared" si="427"/>
        <v/>
      </c>
      <c r="G5522" s="1" t="str">
        <f t="shared" si="428"/>
        <v/>
      </c>
      <c r="H5522" s="1" t="str">
        <f t="shared" si="429"/>
        <v/>
      </c>
    </row>
    <row r="5523" spans="1:8" ht="15" customHeight="1">
      <c r="A5523" s="33"/>
      <c r="B5523" s="34"/>
      <c r="C5523" s="32" t="s">
        <v>2708</v>
      </c>
      <c r="D5523" s="1" t="str">
        <f t="shared" si="425"/>
        <v/>
      </c>
      <c r="E5523" s="1" t="str">
        <f t="shared" si="426"/>
        <v/>
      </c>
      <c r="F5523" s="1" t="str">
        <f t="shared" si="427"/>
        <v/>
      </c>
      <c r="G5523" s="1" t="str">
        <f t="shared" si="428"/>
        <v/>
      </c>
      <c r="H5523" s="1" t="str">
        <f t="shared" si="429"/>
        <v/>
      </c>
    </row>
    <row r="5524" spans="1:8" ht="15" customHeight="1">
      <c r="A5524" s="33">
        <v>1820</v>
      </c>
      <c r="B5524" s="34"/>
      <c r="C5524" s="31" t="s">
        <v>2709</v>
      </c>
      <c r="D5524" s="1">
        <f t="shared" si="425"/>
        <v>1820</v>
      </c>
      <c r="E5524" s="1" t="str">
        <f t="shared" si="426"/>
        <v>DOCTOR LOVE</v>
      </c>
      <c r="F5524" s="1" t="str">
        <f t="shared" si="427"/>
        <v>FIRST CHOICE</v>
      </c>
      <c r="G5524" s="1">
        <f t="shared" si="428"/>
        <v>1977</v>
      </c>
      <c r="H5524" s="1">
        <f t="shared" si="429"/>
        <v>2181</v>
      </c>
    </row>
    <row r="5525" spans="1:8" ht="15" customHeight="1">
      <c r="A5525" s="33"/>
      <c r="B5525" s="34"/>
      <c r="C5525" s="31">
        <v>1977</v>
      </c>
      <c r="D5525" s="1" t="str">
        <f t="shared" si="425"/>
        <v/>
      </c>
      <c r="E5525" s="1" t="str">
        <f t="shared" si="426"/>
        <v/>
      </c>
      <c r="F5525" s="1" t="str">
        <f t="shared" si="427"/>
        <v/>
      </c>
      <c r="G5525" s="1" t="str">
        <f t="shared" si="428"/>
        <v/>
      </c>
      <c r="H5525" s="1" t="str">
        <f t="shared" si="429"/>
        <v/>
      </c>
    </row>
    <row r="5526" spans="1:8" ht="15" customHeight="1">
      <c r="A5526" s="33"/>
      <c r="B5526" s="34"/>
      <c r="C5526" s="32" t="s">
        <v>2710</v>
      </c>
      <c r="D5526" s="1" t="str">
        <f t="shared" si="425"/>
        <v/>
      </c>
      <c r="E5526" s="1" t="str">
        <f t="shared" si="426"/>
        <v/>
      </c>
      <c r="F5526" s="1" t="str">
        <f t="shared" si="427"/>
        <v/>
      </c>
      <c r="G5526" s="1" t="str">
        <f t="shared" si="428"/>
        <v/>
      </c>
      <c r="H5526" s="1" t="str">
        <f t="shared" si="429"/>
        <v/>
      </c>
    </row>
    <row r="5527" spans="1:8" ht="15" customHeight="1">
      <c r="A5527" s="33">
        <v>1821</v>
      </c>
      <c r="B5527" s="34"/>
      <c r="C5527" s="31" t="s">
        <v>2711</v>
      </c>
      <c r="D5527" s="1">
        <f t="shared" si="425"/>
        <v>1821</v>
      </c>
      <c r="E5527" s="1" t="str">
        <f t="shared" si="426"/>
        <v>HOLD BACK THE RIVER</v>
      </c>
      <c r="F5527" s="1" t="str">
        <f t="shared" si="427"/>
        <v>JAMES BAY</v>
      </c>
      <c r="G5527" s="1">
        <f t="shared" si="428"/>
        <v>2014</v>
      </c>
      <c r="H5527" s="1">
        <f t="shared" si="429"/>
        <v>2180</v>
      </c>
    </row>
    <row r="5528" spans="1:8" ht="15" customHeight="1">
      <c r="A5528" s="33"/>
      <c r="B5528" s="34"/>
      <c r="C5528" s="31">
        <v>2014</v>
      </c>
      <c r="D5528" s="1" t="str">
        <f t="shared" si="425"/>
        <v/>
      </c>
      <c r="E5528" s="1" t="str">
        <f t="shared" si="426"/>
        <v/>
      </c>
      <c r="F5528" s="1" t="str">
        <f t="shared" si="427"/>
        <v/>
      </c>
      <c r="G5528" s="1" t="str">
        <f t="shared" si="428"/>
        <v/>
      </c>
      <c r="H5528" s="1" t="str">
        <f t="shared" si="429"/>
        <v/>
      </c>
    </row>
    <row r="5529" spans="1:8" ht="15" customHeight="1">
      <c r="A5529" s="33"/>
      <c r="B5529" s="34"/>
      <c r="C5529" s="32" t="s">
        <v>2712</v>
      </c>
      <c r="D5529" s="1" t="str">
        <f t="shared" si="425"/>
        <v/>
      </c>
      <c r="E5529" s="1" t="str">
        <f t="shared" si="426"/>
        <v/>
      </c>
      <c r="F5529" s="1" t="str">
        <f t="shared" si="427"/>
        <v/>
      </c>
      <c r="G5529" s="1" t="str">
        <f t="shared" si="428"/>
        <v/>
      </c>
      <c r="H5529" s="1" t="str">
        <f t="shared" si="429"/>
        <v/>
      </c>
    </row>
    <row r="5530" spans="1:8" ht="15" customHeight="1">
      <c r="A5530" s="33">
        <v>1822</v>
      </c>
      <c r="B5530" s="34"/>
      <c r="C5530" s="31" t="s">
        <v>2505</v>
      </c>
      <c r="D5530" s="1">
        <f t="shared" si="425"/>
        <v>1822</v>
      </c>
      <c r="E5530" s="1" t="str">
        <f t="shared" si="426"/>
        <v>AIN'T NO MOUNTAIN HIGH ENOUGH</v>
      </c>
      <c r="F5530" s="1" t="str">
        <f t="shared" si="427"/>
        <v>DIANA ROSS</v>
      </c>
      <c r="G5530" s="1">
        <f t="shared" si="428"/>
        <v>1970</v>
      </c>
      <c r="H5530" s="1">
        <f t="shared" si="429"/>
        <v>2179</v>
      </c>
    </row>
    <row r="5531" spans="1:8" ht="15" customHeight="1">
      <c r="A5531" s="33"/>
      <c r="B5531" s="34"/>
      <c r="C5531" s="31">
        <v>1970</v>
      </c>
      <c r="D5531" s="1" t="str">
        <f t="shared" si="425"/>
        <v/>
      </c>
      <c r="E5531" s="1" t="str">
        <f t="shared" si="426"/>
        <v/>
      </c>
      <c r="F5531" s="1" t="str">
        <f t="shared" si="427"/>
        <v/>
      </c>
      <c r="G5531" s="1" t="str">
        <f t="shared" si="428"/>
        <v/>
      </c>
      <c r="H5531" s="1" t="str">
        <f t="shared" si="429"/>
        <v/>
      </c>
    </row>
    <row r="5532" spans="1:8" ht="15" customHeight="1">
      <c r="A5532" s="33"/>
      <c r="B5532" s="34"/>
      <c r="C5532" s="32" t="s">
        <v>1358</v>
      </c>
      <c r="D5532" s="1" t="str">
        <f t="shared" si="425"/>
        <v/>
      </c>
      <c r="E5532" s="1" t="str">
        <f t="shared" si="426"/>
        <v/>
      </c>
      <c r="F5532" s="1" t="str">
        <f t="shared" si="427"/>
        <v/>
      </c>
      <c r="G5532" s="1" t="str">
        <f t="shared" si="428"/>
        <v/>
      </c>
      <c r="H5532" s="1" t="str">
        <f t="shared" si="429"/>
        <v/>
      </c>
    </row>
    <row r="5533" spans="1:8" ht="15" customHeight="1">
      <c r="A5533" s="33">
        <v>1823</v>
      </c>
      <c r="B5533" s="34"/>
      <c r="C5533" s="31" t="s">
        <v>2713</v>
      </c>
      <c r="D5533" s="1">
        <f t="shared" si="425"/>
        <v>1823</v>
      </c>
      <c r="E5533" s="1" t="str">
        <f t="shared" si="426"/>
        <v>THE WORD GIRL</v>
      </c>
      <c r="F5533" s="1" t="str">
        <f t="shared" si="427"/>
        <v>SCRITTI POLITTI</v>
      </c>
      <c r="G5533" s="1">
        <f t="shared" si="428"/>
        <v>1985</v>
      </c>
      <c r="H5533" s="1">
        <f t="shared" si="429"/>
        <v>2178</v>
      </c>
    </row>
    <row r="5534" spans="1:8" ht="15" customHeight="1">
      <c r="A5534" s="33"/>
      <c r="B5534" s="34"/>
      <c r="C5534" s="31">
        <v>1985</v>
      </c>
      <c r="D5534" s="1" t="str">
        <f t="shared" si="425"/>
        <v/>
      </c>
      <c r="E5534" s="1" t="str">
        <f t="shared" si="426"/>
        <v/>
      </c>
      <c r="F5534" s="1" t="str">
        <f t="shared" si="427"/>
        <v/>
      </c>
      <c r="G5534" s="1" t="str">
        <f t="shared" si="428"/>
        <v/>
      </c>
      <c r="H5534" s="1" t="str">
        <f t="shared" si="429"/>
        <v/>
      </c>
    </row>
    <row r="5535" spans="1:8" ht="15" customHeight="1">
      <c r="A5535" s="33"/>
      <c r="B5535" s="34"/>
      <c r="C5535" s="32" t="s">
        <v>2171</v>
      </c>
      <c r="D5535" s="1" t="str">
        <f t="shared" si="425"/>
        <v/>
      </c>
      <c r="E5535" s="1" t="str">
        <f t="shared" si="426"/>
        <v/>
      </c>
      <c r="F5535" s="1" t="str">
        <f t="shared" si="427"/>
        <v/>
      </c>
      <c r="G5535" s="1" t="str">
        <f t="shared" si="428"/>
        <v/>
      </c>
      <c r="H5535" s="1" t="str">
        <f t="shared" si="429"/>
        <v/>
      </c>
    </row>
    <row r="5536" spans="1:8" ht="15" customHeight="1">
      <c r="A5536" s="33">
        <v>1824</v>
      </c>
      <c r="B5536" s="34"/>
      <c r="C5536" s="31" t="s">
        <v>2714</v>
      </c>
      <c r="D5536" s="1">
        <f t="shared" si="425"/>
        <v>1824</v>
      </c>
      <c r="E5536" s="1" t="str">
        <f t="shared" si="426"/>
        <v>I LIKE TO MOVE IT</v>
      </c>
      <c r="F5536" s="1" t="str">
        <f t="shared" si="427"/>
        <v>REEL 2 REAL</v>
      </c>
      <c r="G5536" s="1">
        <f t="shared" si="428"/>
        <v>1994</v>
      </c>
      <c r="H5536" s="1">
        <f t="shared" si="429"/>
        <v>2177</v>
      </c>
    </row>
    <row r="5537" spans="1:8" ht="15" customHeight="1">
      <c r="A5537" s="33"/>
      <c r="B5537" s="34"/>
      <c r="C5537" s="31">
        <v>1994</v>
      </c>
      <c r="D5537" s="1" t="str">
        <f t="shared" si="425"/>
        <v/>
      </c>
      <c r="E5537" s="1" t="str">
        <f t="shared" si="426"/>
        <v/>
      </c>
      <c r="F5537" s="1" t="str">
        <f t="shared" si="427"/>
        <v/>
      </c>
      <c r="G5537" s="1" t="str">
        <f t="shared" si="428"/>
        <v/>
      </c>
      <c r="H5537" s="1" t="str">
        <f t="shared" si="429"/>
        <v/>
      </c>
    </row>
    <row r="5538" spans="1:8" ht="15" customHeight="1">
      <c r="A5538" s="33"/>
      <c r="B5538" s="34"/>
      <c r="C5538" s="32" t="s">
        <v>2715</v>
      </c>
      <c r="D5538" s="1" t="str">
        <f t="shared" ref="D5538:D5601" si="430">IF(A5538&lt;&gt;"",A5538,"")</f>
        <v/>
      </c>
      <c r="E5538" s="1" t="str">
        <f t="shared" ref="E5538:E5601" si="431">IF(D5538&lt;&gt;"",C5538,"")</f>
        <v/>
      </c>
      <c r="F5538" s="1" t="str">
        <f t="shared" ref="F5538:F5601" si="432">IF(D5538&lt;&gt;"",C5540,"")</f>
        <v/>
      </c>
      <c r="G5538" s="1" t="str">
        <f t="shared" ref="G5538:G5601" si="433">IF(D5538&lt;&gt;"",C5539,"")</f>
        <v/>
      </c>
      <c r="H5538" s="1" t="str">
        <f t="shared" si="429"/>
        <v/>
      </c>
    </row>
    <row r="5539" spans="1:8" ht="15" customHeight="1">
      <c r="A5539" s="33">
        <v>1825</v>
      </c>
      <c r="B5539" s="34"/>
      <c r="C5539" s="31" t="s">
        <v>2716</v>
      </c>
      <c r="D5539" s="1">
        <f t="shared" si="430"/>
        <v>1825</v>
      </c>
      <c r="E5539" s="1" t="str">
        <f t="shared" si="431"/>
        <v>WE CAN WORK IT OUT</v>
      </c>
      <c r="F5539" s="1" t="str">
        <f t="shared" si="432"/>
        <v>BEATLES</v>
      </c>
      <c r="G5539" s="1">
        <f t="shared" si="433"/>
        <v>1965</v>
      </c>
      <c r="H5539" s="1">
        <f t="shared" si="429"/>
        <v>2176</v>
      </c>
    </row>
    <row r="5540" spans="1:8" ht="15" customHeight="1">
      <c r="A5540" s="33"/>
      <c r="B5540" s="34"/>
      <c r="C5540" s="31">
        <v>1965</v>
      </c>
      <c r="D5540" s="1" t="str">
        <f t="shared" si="430"/>
        <v/>
      </c>
      <c r="E5540" s="1" t="str">
        <f t="shared" si="431"/>
        <v/>
      </c>
      <c r="F5540" s="1" t="str">
        <f t="shared" si="432"/>
        <v/>
      </c>
      <c r="G5540" s="1" t="str">
        <f t="shared" si="433"/>
        <v/>
      </c>
      <c r="H5540" s="1" t="str">
        <f t="shared" si="429"/>
        <v/>
      </c>
    </row>
    <row r="5541" spans="1:8" ht="15" customHeight="1">
      <c r="A5541" s="33"/>
      <c r="B5541" s="34"/>
      <c r="C5541" s="32" t="s">
        <v>122</v>
      </c>
      <c r="D5541" s="1" t="str">
        <f t="shared" si="430"/>
        <v/>
      </c>
      <c r="E5541" s="1" t="str">
        <f t="shared" si="431"/>
        <v/>
      </c>
      <c r="F5541" s="1" t="str">
        <f t="shared" si="432"/>
        <v/>
      </c>
      <c r="G5541" s="1" t="str">
        <f t="shared" si="433"/>
        <v/>
      </c>
      <c r="H5541" s="1" t="str">
        <f t="shared" si="429"/>
        <v/>
      </c>
    </row>
    <row r="5542" spans="1:8" ht="15" customHeight="1">
      <c r="A5542" s="33">
        <v>1826</v>
      </c>
      <c r="B5542" s="34"/>
      <c r="C5542" s="31" t="s">
        <v>2717</v>
      </c>
      <c r="D5542" s="1">
        <f t="shared" si="430"/>
        <v>1826</v>
      </c>
      <c r="E5542" s="1" t="str">
        <f t="shared" si="431"/>
        <v>A TOWN CALLED MALICE</v>
      </c>
      <c r="F5542" s="1" t="str">
        <f t="shared" si="432"/>
        <v>JAM</v>
      </c>
      <c r="G5542" s="1">
        <f t="shared" si="433"/>
        <v>1982</v>
      </c>
      <c r="H5542" s="1">
        <f t="shared" si="429"/>
        <v>2175</v>
      </c>
    </row>
    <row r="5543" spans="1:8" ht="15" customHeight="1">
      <c r="A5543" s="33"/>
      <c r="B5543" s="34"/>
      <c r="C5543" s="31">
        <v>1982</v>
      </c>
      <c r="D5543" s="1" t="str">
        <f t="shared" si="430"/>
        <v/>
      </c>
      <c r="E5543" s="1" t="str">
        <f t="shared" si="431"/>
        <v/>
      </c>
      <c r="F5543" s="1" t="str">
        <f t="shared" si="432"/>
        <v/>
      </c>
      <c r="G5543" s="1" t="str">
        <f t="shared" si="433"/>
        <v/>
      </c>
      <c r="H5543" s="1" t="str">
        <f t="shared" si="429"/>
        <v/>
      </c>
    </row>
    <row r="5544" spans="1:8" ht="15" customHeight="1">
      <c r="A5544" s="33"/>
      <c r="B5544" s="34"/>
      <c r="C5544" s="32" t="s">
        <v>2718</v>
      </c>
      <c r="D5544" s="1" t="str">
        <f t="shared" si="430"/>
        <v/>
      </c>
      <c r="E5544" s="1" t="str">
        <f t="shared" si="431"/>
        <v/>
      </c>
      <c r="F5544" s="1" t="str">
        <f t="shared" si="432"/>
        <v/>
      </c>
      <c r="G5544" s="1" t="str">
        <f t="shared" si="433"/>
        <v/>
      </c>
      <c r="H5544" s="1" t="str">
        <f t="shared" si="429"/>
        <v/>
      </c>
    </row>
    <row r="5545" spans="1:8" ht="15" customHeight="1">
      <c r="A5545" s="33">
        <v>1827</v>
      </c>
      <c r="B5545" s="34"/>
      <c r="C5545" s="31" t="s">
        <v>2719</v>
      </c>
      <c r="D5545" s="1">
        <f t="shared" si="430"/>
        <v>1827</v>
      </c>
      <c r="E5545" s="1" t="str">
        <f t="shared" si="431"/>
        <v>WHEN SMOKEY SINGS</v>
      </c>
      <c r="F5545" s="1" t="str">
        <f t="shared" si="432"/>
        <v>ABC</v>
      </c>
      <c r="G5545" s="1">
        <f t="shared" si="433"/>
        <v>1987</v>
      </c>
      <c r="H5545" s="1">
        <f t="shared" si="429"/>
        <v>2174</v>
      </c>
    </row>
    <row r="5546" spans="1:8" ht="15" customHeight="1">
      <c r="A5546" s="33"/>
      <c r="B5546" s="34"/>
      <c r="C5546" s="31">
        <v>1987</v>
      </c>
      <c r="D5546" s="1" t="str">
        <f t="shared" si="430"/>
        <v/>
      </c>
      <c r="E5546" s="1" t="str">
        <f t="shared" si="431"/>
        <v/>
      </c>
      <c r="F5546" s="1" t="str">
        <f t="shared" si="432"/>
        <v/>
      </c>
      <c r="G5546" s="1" t="str">
        <f t="shared" si="433"/>
        <v/>
      </c>
      <c r="H5546" s="1" t="str">
        <f t="shared" si="429"/>
        <v/>
      </c>
    </row>
    <row r="5547" spans="1:8" ht="15" customHeight="1">
      <c r="A5547" s="33"/>
      <c r="B5547" s="34"/>
      <c r="C5547" s="32" t="s">
        <v>457</v>
      </c>
      <c r="D5547" s="1" t="str">
        <f t="shared" si="430"/>
        <v/>
      </c>
      <c r="E5547" s="1" t="str">
        <f t="shared" si="431"/>
        <v/>
      </c>
      <c r="F5547" s="1" t="str">
        <f t="shared" si="432"/>
        <v/>
      </c>
      <c r="G5547" s="1" t="str">
        <f t="shared" si="433"/>
        <v/>
      </c>
      <c r="H5547" s="1" t="str">
        <f t="shared" si="429"/>
        <v/>
      </c>
    </row>
    <row r="5548" spans="1:8" ht="15" customHeight="1">
      <c r="A5548" s="33">
        <v>1828</v>
      </c>
      <c r="B5548" s="34"/>
      <c r="C5548" s="31" t="s">
        <v>2720</v>
      </c>
      <c r="D5548" s="1">
        <f t="shared" si="430"/>
        <v>1828</v>
      </c>
      <c r="E5548" s="1" t="str">
        <f t="shared" si="431"/>
        <v>TORN</v>
      </c>
      <c r="F5548" s="1" t="str">
        <f t="shared" si="432"/>
        <v>NATALIE IMBRUGLIA</v>
      </c>
      <c r="G5548" s="1">
        <f t="shared" si="433"/>
        <v>1998</v>
      </c>
      <c r="H5548" s="1">
        <f t="shared" si="429"/>
        <v>2173</v>
      </c>
    </row>
    <row r="5549" spans="1:8" ht="15" customHeight="1">
      <c r="A5549" s="33"/>
      <c r="B5549" s="34"/>
      <c r="C5549" s="31">
        <v>1998</v>
      </c>
      <c r="D5549" s="1" t="str">
        <f t="shared" si="430"/>
        <v/>
      </c>
      <c r="E5549" s="1" t="str">
        <f t="shared" si="431"/>
        <v/>
      </c>
      <c r="F5549" s="1" t="str">
        <f t="shared" si="432"/>
        <v/>
      </c>
      <c r="G5549" s="1" t="str">
        <f t="shared" si="433"/>
        <v/>
      </c>
      <c r="H5549" s="1" t="str">
        <f t="shared" si="429"/>
        <v/>
      </c>
    </row>
    <row r="5550" spans="1:8" ht="15" customHeight="1">
      <c r="A5550" s="33"/>
      <c r="B5550" s="34"/>
      <c r="C5550" s="32" t="s">
        <v>2721</v>
      </c>
      <c r="D5550" s="1" t="str">
        <f t="shared" si="430"/>
        <v/>
      </c>
      <c r="E5550" s="1" t="str">
        <f t="shared" si="431"/>
        <v/>
      </c>
      <c r="F5550" s="1" t="str">
        <f t="shared" si="432"/>
        <v/>
      </c>
      <c r="G5550" s="1" t="str">
        <f t="shared" si="433"/>
        <v/>
      </c>
      <c r="H5550" s="1" t="str">
        <f t="shared" si="429"/>
        <v/>
      </c>
    </row>
    <row r="5551" spans="1:8" ht="15" customHeight="1">
      <c r="A5551" s="33">
        <v>1829</v>
      </c>
      <c r="B5551" s="34"/>
      <c r="C5551" s="31" t="s">
        <v>2722</v>
      </c>
      <c r="D5551" s="1">
        <f t="shared" si="430"/>
        <v>1829</v>
      </c>
      <c r="E5551" s="1" t="str">
        <f t="shared" si="431"/>
        <v>EVERY KINDA PEOPLE</v>
      </c>
      <c r="F5551" s="1" t="str">
        <f t="shared" si="432"/>
        <v>ROBERT PALMER</v>
      </c>
      <c r="G5551" s="1">
        <f t="shared" si="433"/>
        <v>1978</v>
      </c>
      <c r="H5551" s="1">
        <f t="shared" si="429"/>
        <v>2172</v>
      </c>
    </row>
    <row r="5552" spans="1:8" ht="15" customHeight="1">
      <c r="A5552" s="33"/>
      <c r="B5552" s="34"/>
      <c r="C5552" s="31">
        <v>1978</v>
      </c>
      <c r="D5552" s="1" t="str">
        <f t="shared" si="430"/>
        <v/>
      </c>
      <c r="E5552" s="1" t="str">
        <f t="shared" si="431"/>
        <v/>
      </c>
      <c r="F5552" s="1" t="str">
        <f t="shared" si="432"/>
        <v/>
      </c>
      <c r="G5552" s="1" t="str">
        <f t="shared" si="433"/>
        <v/>
      </c>
      <c r="H5552" s="1" t="str">
        <f t="shared" si="429"/>
        <v/>
      </c>
    </row>
    <row r="5553" spans="1:8" ht="15" customHeight="1">
      <c r="A5553" s="33"/>
      <c r="B5553" s="34"/>
      <c r="C5553" s="32" t="s">
        <v>1447</v>
      </c>
      <c r="D5553" s="1" t="str">
        <f t="shared" si="430"/>
        <v/>
      </c>
      <c r="E5553" s="1" t="str">
        <f t="shared" si="431"/>
        <v/>
      </c>
      <c r="F5553" s="1" t="str">
        <f t="shared" si="432"/>
        <v/>
      </c>
      <c r="G5553" s="1" t="str">
        <f t="shared" si="433"/>
        <v/>
      </c>
      <c r="H5553" s="1" t="str">
        <f t="shared" si="429"/>
        <v/>
      </c>
    </row>
    <row r="5554" spans="1:8" ht="15" customHeight="1">
      <c r="A5554" s="33">
        <v>1830</v>
      </c>
      <c r="B5554" s="34"/>
      <c r="C5554" s="31" t="s">
        <v>2723</v>
      </c>
      <c r="D5554" s="1">
        <f t="shared" si="430"/>
        <v>1830</v>
      </c>
      <c r="E5554" s="1" t="str">
        <f t="shared" si="431"/>
        <v>RELAX TAKE IT EASY</v>
      </c>
      <c r="F5554" s="1" t="str">
        <f t="shared" si="432"/>
        <v>MIKA</v>
      </c>
      <c r="G5554" s="1">
        <f t="shared" si="433"/>
        <v>2007</v>
      </c>
      <c r="H5554" s="1">
        <f t="shared" si="429"/>
        <v>2171</v>
      </c>
    </row>
    <row r="5555" spans="1:8" ht="15" customHeight="1">
      <c r="A5555" s="33"/>
      <c r="B5555" s="34"/>
      <c r="C5555" s="31">
        <v>2007</v>
      </c>
      <c r="D5555" s="1" t="str">
        <f t="shared" si="430"/>
        <v/>
      </c>
      <c r="E5555" s="1" t="str">
        <f t="shared" si="431"/>
        <v/>
      </c>
      <c r="F5555" s="1" t="str">
        <f t="shared" si="432"/>
        <v/>
      </c>
      <c r="G5555" s="1" t="str">
        <f t="shared" si="433"/>
        <v/>
      </c>
      <c r="H5555" s="1" t="str">
        <f t="shared" si="429"/>
        <v/>
      </c>
    </row>
    <row r="5556" spans="1:8" ht="15" customHeight="1">
      <c r="A5556" s="33"/>
      <c r="B5556" s="34"/>
      <c r="C5556" s="32" t="s">
        <v>2724</v>
      </c>
      <c r="D5556" s="1" t="str">
        <f t="shared" si="430"/>
        <v/>
      </c>
      <c r="E5556" s="1" t="str">
        <f t="shared" si="431"/>
        <v/>
      </c>
      <c r="F5556" s="1" t="str">
        <f t="shared" si="432"/>
        <v/>
      </c>
      <c r="G5556" s="1" t="str">
        <f t="shared" si="433"/>
        <v/>
      </c>
      <c r="H5556" s="1" t="str">
        <f t="shared" si="429"/>
        <v/>
      </c>
    </row>
    <row r="5557" spans="1:8" ht="15" customHeight="1">
      <c r="A5557" s="33">
        <v>1831</v>
      </c>
      <c r="B5557" s="34"/>
      <c r="C5557" s="31" t="s">
        <v>2725</v>
      </c>
      <c r="D5557" s="1">
        <f t="shared" si="430"/>
        <v>1831</v>
      </c>
      <c r="E5557" s="1" t="str">
        <f t="shared" si="431"/>
        <v>ON BROADWAY</v>
      </c>
      <c r="F5557" s="1" t="str">
        <f t="shared" si="432"/>
        <v>GEORGE BENSON</v>
      </c>
      <c r="G5557" s="1">
        <f t="shared" si="433"/>
        <v>1982</v>
      </c>
      <c r="H5557" s="1">
        <f t="shared" si="429"/>
        <v>2170</v>
      </c>
    </row>
    <row r="5558" spans="1:8" ht="15" customHeight="1">
      <c r="A5558" s="33"/>
      <c r="B5558" s="34"/>
      <c r="C5558" s="31">
        <v>1982</v>
      </c>
      <c r="D5558" s="1" t="str">
        <f t="shared" si="430"/>
        <v/>
      </c>
      <c r="E5558" s="1" t="str">
        <f t="shared" si="431"/>
        <v/>
      </c>
      <c r="F5558" s="1" t="str">
        <f t="shared" si="432"/>
        <v/>
      </c>
      <c r="G5558" s="1" t="str">
        <f t="shared" si="433"/>
        <v/>
      </c>
      <c r="H5558" s="1" t="str">
        <f t="shared" si="429"/>
        <v/>
      </c>
    </row>
    <row r="5559" spans="1:8" ht="15" customHeight="1">
      <c r="A5559" s="33"/>
      <c r="B5559" s="34"/>
      <c r="C5559" s="32" t="s">
        <v>1387</v>
      </c>
      <c r="D5559" s="1" t="str">
        <f t="shared" si="430"/>
        <v/>
      </c>
      <c r="E5559" s="1" t="str">
        <f t="shared" si="431"/>
        <v/>
      </c>
      <c r="F5559" s="1" t="str">
        <f t="shared" si="432"/>
        <v/>
      </c>
      <c r="G5559" s="1" t="str">
        <f t="shared" si="433"/>
        <v/>
      </c>
      <c r="H5559" s="1" t="str">
        <f t="shared" si="429"/>
        <v/>
      </c>
    </row>
    <row r="5560" spans="1:8" ht="15" customHeight="1">
      <c r="A5560" s="33">
        <v>1832</v>
      </c>
      <c r="B5560" s="34"/>
      <c r="C5560" s="31" t="s">
        <v>2726</v>
      </c>
      <c r="D5560" s="1">
        <f t="shared" si="430"/>
        <v>1832</v>
      </c>
      <c r="E5560" s="1" t="str">
        <f t="shared" si="431"/>
        <v>WHERE ARE YOU NOW</v>
      </c>
      <c r="F5560" s="1" t="str">
        <f t="shared" si="432"/>
        <v>IMAANI</v>
      </c>
      <c r="G5560" s="1">
        <f t="shared" si="433"/>
        <v>1998</v>
      </c>
      <c r="H5560" s="1">
        <f t="shared" si="429"/>
        <v>2169</v>
      </c>
    </row>
    <row r="5561" spans="1:8" ht="15" customHeight="1">
      <c r="A5561" s="33"/>
      <c r="B5561" s="34"/>
      <c r="C5561" s="31">
        <v>1998</v>
      </c>
      <c r="D5561" s="1" t="str">
        <f t="shared" si="430"/>
        <v/>
      </c>
      <c r="E5561" s="1" t="str">
        <f t="shared" si="431"/>
        <v/>
      </c>
      <c r="F5561" s="1" t="str">
        <f t="shared" si="432"/>
        <v/>
      </c>
      <c r="G5561" s="1" t="str">
        <f t="shared" si="433"/>
        <v/>
      </c>
      <c r="H5561" s="1" t="str">
        <f t="shared" si="429"/>
        <v/>
      </c>
    </row>
    <row r="5562" spans="1:8" ht="15" customHeight="1">
      <c r="A5562" s="33"/>
      <c r="B5562" s="34"/>
      <c r="C5562" s="32" t="s">
        <v>2727</v>
      </c>
      <c r="D5562" s="1" t="str">
        <f t="shared" si="430"/>
        <v/>
      </c>
      <c r="E5562" s="1" t="str">
        <f t="shared" si="431"/>
        <v/>
      </c>
      <c r="F5562" s="1" t="str">
        <f t="shared" si="432"/>
        <v/>
      </c>
      <c r="G5562" s="1" t="str">
        <f t="shared" si="433"/>
        <v/>
      </c>
      <c r="H5562" s="1" t="str">
        <f t="shared" si="429"/>
        <v/>
      </c>
    </row>
    <row r="5563" spans="1:8" ht="15" customHeight="1">
      <c r="A5563" s="33">
        <v>1833</v>
      </c>
      <c r="B5563" s="34"/>
      <c r="C5563" s="31" t="s">
        <v>2728</v>
      </c>
      <c r="D5563" s="1">
        <f t="shared" si="430"/>
        <v>1833</v>
      </c>
      <c r="E5563" s="1" t="str">
        <f t="shared" si="431"/>
        <v>BELIEVE IN ME</v>
      </c>
      <c r="F5563" s="1" t="str">
        <f t="shared" si="432"/>
        <v>LENNY KRAVITZ</v>
      </c>
      <c r="G5563" s="1">
        <f t="shared" si="433"/>
        <v>2002</v>
      </c>
      <c r="H5563" s="1">
        <f t="shared" si="429"/>
        <v>2168</v>
      </c>
    </row>
    <row r="5564" spans="1:8" ht="15" customHeight="1">
      <c r="A5564" s="33"/>
      <c r="B5564" s="34"/>
      <c r="C5564" s="31">
        <v>2002</v>
      </c>
      <c r="D5564" s="1" t="str">
        <f t="shared" si="430"/>
        <v/>
      </c>
      <c r="E5564" s="1" t="str">
        <f t="shared" si="431"/>
        <v/>
      </c>
      <c r="F5564" s="1" t="str">
        <f t="shared" si="432"/>
        <v/>
      </c>
      <c r="G5564" s="1" t="str">
        <f t="shared" si="433"/>
        <v/>
      </c>
      <c r="H5564" s="1" t="str">
        <f t="shared" si="429"/>
        <v/>
      </c>
    </row>
    <row r="5565" spans="1:8" ht="15" customHeight="1">
      <c r="A5565" s="33"/>
      <c r="B5565" s="34"/>
      <c r="C5565" s="32" t="s">
        <v>1355</v>
      </c>
      <c r="D5565" s="1" t="str">
        <f t="shared" si="430"/>
        <v/>
      </c>
      <c r="E5565" s="1" t="str">
        <f t="shared" si="431"/>
        <v/>
      </c>
      <c r="F5565" s="1" t="str">
        <f t="shared" si="432"/>
        <v/>
      </c>
      <c r="G5565" s="1" t="str">
        <f t="shared" si="433"/>
        <v/>
      </c>
      <c r="H5565" s="1" t="str">
        <f t="shared" si="429"/>
        <v/>
      </c>
    </row>
    <row r="5566" spans="1:8" ht="15" customHeight="1">
      <c r="A5566" s="33">
        <v>1834</v>
      </c>
      <c r="B5566" s="34"/>
      <c r="C5566" s="31" t="s">
        <v>2729</v>
      </c>
      <c r="D5566" s="1">
        <f t="shared" si="430"/>
        <v>1834</v>
      </c>
      <c r="E5566" s="1" t="str">
        <f t="shared" si="431"/>
        <v>CELEBRATION</v>
      </c>
      <c r="F5566" s="1" t="str">
        <f t="shared" si="432"/>
        <v>KOOL AND THE GANG</v>
      </c>
      <c r="G5566" s="1">
        <f t="shared" si="433"/>
        <v>1980</v>
      </c>
      <c r="H5566" s="1">
        <f t="shared" si="429"/>
        <v>2167</v>
      </c>
    </row>
    <row r="5567" spans="1:8" ht="15" customHeight="1">
      <c r="A5567" s="33"/>
      <c r="B5567" s="34"/>
      <c r="C5567" s="31">
        <v>1980</v>
      </c>
      <c r="D5567" s="1" t="str">
        <f t="shared" si="430"/>
        <v/>
      </c>
      <c r="E5567" s="1" t="str">
        <f t="shared" si="431"/>
        <v/>
      </c>
      <c r="F5567" s="1" t="str">
        <f t="shared" si="432"/>
        <v/>
      </c>
      <c r="G5567" s="1" t="str">
        <f t="shared" si="433"/>
        <v/>
      </c>
      <c r="H5567" s="1" t="str">
        <f t="shared" si="429"/>
        <v/>
      </c>
    </row>
    <row r="5568" spans="1:8" ht="15" customHeight="1">
      <c r="A5568" s="33"/>
      <c r="B5568" s="34"/>
      <c r="C5568" s="32" t="s">
        <v>1289</v>
      </c>
      <c r="D5568" s="1" t="str">
        <f t="shared" si="430"/>
        <v/>
      </c>
      <c r="E5568" s="1" t="str">
        <f t="shared" si="431"/>
        <v/>
      </c>
      <c r="F5568" s="1" t="str">
        <f t="shared" si="432"/>
        <v/>
      </c>
      <c r="G5568" s="1" t="str">
        <f t="shared" si="433"/>
        <v/>
      </c>
      <c r="H5568" s="1" t="str">
        <f t="shared" si="429"/>
        <v/>
      </c>
    </row>
    <row r="5569" spans="1:8" ht="15" customHeight="1">
      <c r="A5569" s="33">
        <v>1835</v>
      </c>
      <c r="B5569" s="34"/>
      <c r="C5569" s="31" t="s">
        <v>2730</v>
      </c>
      <c r="D5569" s="1">
        <f t="shared" si="430"/>
        <v>1835</v>
      </c>
      <c r="E5569" s="1" t="str">
        <f t="shared" si="431"/>
        <v>HONKY TONK WOMEN</v>
      </c>
      <c r="F5569" s="1" t="str">
        <f t="shared" si="432"/>
        <v>ROLLING STONES</v>
      </c>
      <c r="G5569" s="1">
        <f t="shared" si="433"/>
        <v>1969</v>
      </c>
      <c r="H5569" s="1">
        <f t="shared" si="429"/>
        <v>2166</v>
      </c>
    </row>
    <row r="5570" spans="1:8" ht="15" customHeight="1">
      <c r="A5570" s="33"/>
      <c r="B5570" s="34"/>
      <c r="C5570" s="31">
        <v>1969</v>
      </c>
      <c r="D5570" s="1" t="str">
        <f t="shared" si="430"/>
        <v/>
      </c>
      <c r="E5570" s="1" t="str">
        <f t="shared" si="431"/>
        <v/>
      </c>
      <c r="F5570" s="1" t="str">
        <f t="shared" si="432"/>
        <v/>
      </c>
      <c r="G5570" s="1" t="str">
        <f t="shared" si="433"/>
        <v/>
      </c>
      <c r="H5570" s="1" t="str">
        <f t="shared" si="429"/>
        <v/>
      </c>
    </row>
    <row r="5571" spans="1:8" ht="15" customHeight="1">
      <c r="A5571" s="33"/>
      <c r="B5571" s="34"/>
      <c r="C5571" s="32" t="s">
        <v>104</v>
      </c>
      <c r="D5571" s="1" t="str">
        <f t="shared" si="430"/>
        <v/>
      </c>
      <c r="E5571" s="1" t="str">
        <f t="shared" si="431"/>
        <v/>
      </c>
      <c r="F5571" s="1" t="str">
        <f t="shared" si="432"/>
        <v/>
      </c>
      <c r="G5571" s="1" t="str">
        <f t="shared" si="433"/>
        <v/>
      </c>
      <c r="H5571" s="1" t="str">
        <f t="shared" si="429"/>
        <v/>
      </c>
    </row>
    <row r="5572" spans="1:8" ht="15" customHeight="1">
      <c r="A5572" s="33">
        <v>1836</v>
      </c>
      <c r="B5572" s="34"/>
      <c r="C5572" s="31" t="s">
        <v>2731</v>
      </c>
      <c r="D5572" s="1">
        <f t="shared" si="430"/>
        <v>1836</v>
      </c>
      <c r="E5572" s="1" t="str">
        <f t="shared" si="431"/>
        <v>WHAT IS LIFE</v>
      </c>
      <c r="F5572" s="1" t="str">
        <f t="shared" si="432"/>
        <v>GEORGE HARRISON</v>
      </c>
      <c r="G5572" s="1">
        <f t="shared" si="433"/>
        <v>1971</v>
      </c>
      <c r="H5572" s="1">
        <f t="shared" ref="H5572:H5635" si="434">IF(D5572&lt;&gt;"",4001-D5572,"")</f>
        <v>2165</v>
      </c>
    </row>
    <row r="5573" spans="1:8" ht="15" customHeight="1">
      <c r="A5573" s="33"/>
      <c r="B5573" s="34"/>
      <c r="C5573" s="31">
        <v>1971</v>
      </c>
      <c r="D5573" s="1" t="str">
        <f t="shared" si="430"/>
        <v/>
      </c>
      <c r="E5573" s="1" t="str">
        <f t="shared" si="431"/>
        <v/>
      </c>
      <c r="F5573" s="1" t="str">
        <f t="shared" si="432"/>
        <v/>
      </c>
      <c r="G5573" s="1" t="str">
        <f t="shared" si="433"/>
        <v/>
      </c>
      <c r="H5573" s="1" t="str">
        <f t="shared" si="434"/>
        <v/>
      </c>
    </row>
    <row r="5574" spans="1:8" ht="15" customHeight="1">
      <c r="A5574" s="33"/>
      <c r="B5574" s="34"/>
      <c r="C5574" s="32" t="s">
        <v>1558</v>
      </c>
      <c r="D5574" s="1" t="str">
        <f t="shared" si="430"/>
        <v/>
      </c>
      <c r="E5574" s="1" t="str">
        <f t="shared" si="431"/>
        <v/>
      </c>
      <c r="F5574" s="1" t="str">
        <f t="shared" si="432"/>
        <v/>
      </c>
      <c r="G5574" s="1" t="str">
        <f t="shared" si="433"/>
        <v/>
      </c>
      <c r="H5574" s="1" t="str">
        <f t="shared" si="434"/>
        <v/>
      </c>
    </row>
    <row r="5575" spans="1:8" ht="15" customHeight="1">
      <c r="A5575" s="33">
        <v>1837</v>
      </c>
      <c r="B5575" s="34"/>
      <c r="C5575" s="31" t="s">
        <v>2732</v>
      </c>
      <c r="D5575" s="1">
        <f t="shared" si="430"/>
        <v>1837</v>
      </c>
      <c r="E5575" s="1" t="str">
        <f t="shared" si="431"/>
        <v>HOLD ME NOW</v>
      </c>
      <c r="F5575" s="1" t="str">
        <f t="shared" si="432"/>
        <v>JOHNNY LOGAN</v>
      </c>
      <c r="G5575" s="1">
        <f t="shared" si="433"/>
        <v>1987</v>
      </c>
      <c r="H5575" s="1">
        <f t="shared" si="434"/>
        <v>2164</v>
      </c>
    </row>
    <row r="5576" spans="1:8" ht="15" customHeight="1">
      <c r="A5576" s="33"/>
      <c r="B5576" s="34"/>
      <c r="C5576" s="31">
        <v>1987</v>
      </c>
      <c r="D5576" s="1" t="str">
        <f t="shared" si="430"/>
        <v/>
      </c>
      <c r="E5576" s="1" t="str">
        <f t="shared" si="431"/>
        <v/>
      </c>
      <c r="F5576" s="1" t="str">
        <f t="shared" si="432"/>
        <v/>
      </c>
      <c r="G5576" s="1" t="str">
        <f t="shared" si="433"/>
        <v/>
      </c>
      <c r="H5576" s="1" t="str">
        <f t="shared" si="434"/>
        <v/>
      </c>
    </row>
    <row r="5577" spans="1:8" ht="15" customHeight="1">
      <c r="A5577" s="33"/>
      <c r="B5577" s="34"/>
      <c r="C5577" s="32" t="s">
        <v>2733</v>
      </c>
      <c r="D5577" s="1" t="str">
        <f t="shared" si="430"/>
        <v/>
      </c>
      <c r="E5577" s="1" t="str">
        <f t="shared" si="431"/>
        <v/>
      </c>
      <c r="F5577" s="1" t="str">
        <f t="shared" si="432"/>
        <v/>
      </c>
      <c r="G5577" s="1" t="str">
        <f t="shared" si="433"/>
        <v/>
      </c>
      <c r="H5577" s="1" t="str">
        <f t="shared" si="434"/>
        <v/>
      </c>
    </row>
    <row r="5578" spans="1:8" ht="15" customHeight="1">
      <c r="A5578" s="33">
        <v>1838</v>
      </c>
      <c r="B5578" s="34"/>
      <c r="C5578" s="31" t="s">
        <v>2734</v>
      </c>
      <c r="D5578" s="1">
        <f t="shared" si="430"/>
        <v>1838</v>
      </c>
      <c r="E5578" s="1" t="str">
        <f t="shared" si="431"/>
        <v>I'M LIKE A BIRD</v>
      </c>
      <c r="F5578" s="1" t="str">
        <f t="shared" si="432"/>
        <v>NELLY FURTADO</v>
      </c>
      <c r="G5578" s="1">
        <f t="shared" si="433"/>
        <v>2001</v>
      </c>
      <c r="H5578" s="1">
        <f t="shared" si="434"/>
        <v>2163</v>
      </c>
    </row>
    <row r="5579" spans="1:8" ht="15" customHeight="1">
      <c r="A5579" s="33"/>
      <c r="B5579" s="34"/>
      <c r="C5579" s="31">
        <v>2001</v>
      </c>
      <c r="D5579" s="1" t="str">
        <f t="shared" si="430"/>
        <v/>
      </c>
      <c r="E5579" s="1" t="str">
        <f t="shared" si="431"/>
        <v/>
      </c>
      <c r="F5579" s="1" t="str">
        <f t="shared" si="432"/>
        <v/>
      </c>
      <c r="G5579" s="1" t="str">
        <f t="shared" si="433"/>
        <v/>
      </c>
      <c r="H5579" s="1" t="str">
        <f t="shared" si="434"/>
        <v/>
      </c>
    </row>
    <row r="5580" spans="1:8" ht="15" customHeight="1">
      <c r="A5580" s="33"/>
      <c r="B5580" s="34"/>
      <c r="C5580" s="32" t="s">
        <v>2735</v>
      </c>
      <c r="D5580" s="1" t="str">
        <f t="shared" si="430"/>
        <v/>
      </c>
      <c r="E5580" s="1" t="str">
        <f t="shared" si="431"/>
        <v/>
      </c>
      <c r="F5580" s="1" t="str">
        <f t="shared" si="432"/>
        <v/>
      </c>
      <c r="G5580" s="1" t="str">
        <f t="shared" si="433"/>
        <v/>
      </c>
      <c r="H5580" s="1" t="str">
        <f t="shared" si="434"/>
        <v/>
      </c>
    </row>
    <row r="5581" spans="1:8" ht="15" customHeight="1">
      <c r="A5581" s="33">
        <v>1839</v>
      </c>
      <c r="B5581" s="34"/>
      <c r="C5581" s="31" t="s">
        <v>2736</v>
      </c>
      <c r="D5581" s="1">
        <f t="shared" si="430"/>
        <v>1839</v>
      </c>
      <c r="E5581" s="1" t="str">
        <f t="shared" si="431"/>
        <v>EEN MEISJE VAN ZESTIEN</v>
      </c>
      <c r="F5581" s="1" t="str">
        <f t="shared" si="432"/>
        <v>BOUDEWIJN DE GROOT</v>
      </c>
      <c r="G5581" s="1">
        <f t="shared" si="433"/>
        <v>1965</v>
      </c>
      <c r="H5581" s="1">
        <f t="shared" si="434"/>
        <v>2162</v>
      </c>
    </row>
    <row r="5582" spans="1:8" ht="15" customHeight="1">
      <c r="A5582" s="33"/>
      <c r="B5582" s="34"/>
      <c r="C5582" s="31">
        <v>1965</v>
      </c>
      <c r="D5582" s="1" t="str">
        <f t="shared" si="430"/>
        <v/>
      </c>
      <c r="E5582" s="1" t="str">
        <f t="shared" si="431"/>
        <v/>
      </c>
      <c r="F5582" s="1" t="str">
        <f t="shared" si="432"/>
        <v/>
      </c>
      <c r="G5582" s="1" t="str">
        <f t="shared" si="433"/>
        <v/>
      </c>
      <c r="H5582" s="1" t="str">
        <f t="shared" si="434"/>
        <v/>
      </c>
    </row>
    <row r="5583" spans="1:8" ht="15" customHeight="1">
      <c r="A5583" s="33"/>
      <c r="B5583" s="34"/>
      <c r="C5583" s="32" t="s">
        <v>77</v>
      </c>
      <c r="D5583" s="1" t="str">
        <f t="shared" si="430"/>
        <v/>
      </c>
      <c r="E5583" s="1" t="str">
        <f t="shared" si="431"/>
        <v/>
      </c>
      <c r="F5583" s="1" t="str">
        <f t="shared" si="432"/>
        <v/>
      </c>
      <c r="G5583" s="1" t="str">
        <f t="shared" si="433"/>
        <v/>
      </c>
      <c r="H5583" s="1" t="str">
        <f t="shared" si="434"/>
        <v/>
      </c>
    </row>
    <row r="5584" spans="1:8" ht="15" customHeight="1">
      <c r="A5584" s="33">
        <v>1840</v>
      </c>
      <c r="B5584" s="34"/>
      <c r="C5584" s="31" t="s">
        <v>2737</v>
      </c>
      <c r="D5584" s="1">
        <f t="shared" si="430"/>
        <v>1840</v>
      </c>
      <c r="E5584" s="1" t="str">
        <f t="shared" si="431"/>
        <v>'74 - '75</v>
      </c>
      <c r="F5584" s="1" t="str">
        <f t="shared" si="432"/>
        <v>CONNELLS</v>
      </c>
      <c r="G5584" s="1">
        <f t="shared" si="433"/>
        <v>1995</v>
      </c>
      <c r="H5584" s="1">
        <f t="shared" si="434"/>
        <v>2161</v>
      </c>
    </row>
    <row r="5585" spans="1:8" ht="15" customHeight="1">
      <c r="A5585" s="33"/>
      <c r="B5585" s="34"/>
      <c r="C5585" s="31">
        <v>1995</v>
      </c>
      <c r="D5585" s="1" t="str">
        <f t="shared" si="430"/>
        <v/>
      </c>
      <c r="E5585" s="1" t="str">
        <f t="shared" si="431"/>
        <v/>
      </c>
      <c r="F5585" s="1" t="str">
        <f t="shared" si="432"/>
        <v/>
      </c>
      <c r="G5585" s="1" t="str">
        <f t="shared" si="433"/>
        <v/>
      </c>
      <c r="H5585" s="1" t="str">
        <f t="shared" si="434"/>
        <v/>
      </c>
    </row>
    <row r="5586" spans="1:8" ht="15" customHeight="1">
      <c r="A5586" s="33"/>
      <c r="B5586" s="34"/>
      <c r="C5586" s="32" t="s">
        <v>2738</v>
      </c>
      <c r="D5586" s="1" t="str">
        <f t="shared" si="430"/>
        <v/>
      </c>
      <c r="E5586" s="1" t="str">
        <f t="shared" si="431"/>
        <v/>
      </c>
      <c r="F5586" s="1" t="str">
        <f t="shared" si="432"/>
        <v/>
      </c>
      <c r="G5586" s="1" t="str">
        <f t="shared" si="433"/>
        <v/>
      </c>
      <c r="H5586" s="1" t="str">
        <f t="shared" si="434"/>
        <v/>
      </c>
    </row>
    <row r="5587" spans="1:8" ht="15" customHeight="1">
      <c r="A5587" s="33">
        <v>1841</v>
      </c>
      <c r="B5587" s="34"/>
      <c r="C5587" s="31" t="s">
        <v>2739</v>
      </c>
      <c r="D5587" s="1">
        <f t="shared" si="430"/>
        <v>1841</v>
      </c>
      <c r="E5587" s="1" t="str">
        <f t="shared" si="431"/>
        <v>TICKET TO THE TROPICS</v>
      </c>
      <c r="F5587" s="1" t="str">
        <f t="shared" si="432"/>
        <v>GERARD JOLING</v>
      </c>
      <c r="G5587" s="1">
        <f t="shared" si="433"/>
        <v>1985</v>
      </c>
      <c r="H5587" s="1">
        <f t="shared" si="434"/>
        <v>2160</v>
      </c>
    </row>
    <row r="5588" spans="1:8" ht="15" customHeight="1">
      <c r="A5588" s="33"/>
      <c r="B5588" s="34"/>
      <c r="C5588" s="31">
        <v>1985</v>
      </c>
      <c r="D5588" s="1" t="str">
        <f t="shared" si="430"/>
        <v/>
      </c>
      <c r="E5588" s="1" t="str">
        <f t="shared" si="431"/>
        <v/>
      </c>
      <c r="F5588" s="1" t="str">
        <f t="shared" si="432"/>
        <v/>
      </c>
      <c r="G5588" s="1" t="str">
        <f t="shared" si="433"/>
        <v/>
      </c>
      <c r="H5588" s="1" t="str">
        <f t="shared" si="434"/>
        <v/>
      </c>
    </row>
    <row r="5589" spans="1:8" ht="15" customHeight="1">
      <c r="A5589" s="33"/>
      <c r="B5589" s="34"/>
      <c r="C5589" s="32" t="s">
        <v>2740</v>
      </c>
      <c r="D5589" s="1" t="str">
        <f t="shared" si="430"/>
        <v/>
      </c>
      <c r="E5589" s="1" t="str">
        <f t="shared" si="431"/>
        <v/>
      </c>
      <c r="F5589" s="1" t="str">
        <f t="shared" si="432"/>
        <v/>
      </c>
      <c r="G5589" s="1" t="str">
        <f t="shared" si="433"/>
        <v/>
      </c>
      <c r="H5589" s="1" t="str">
        <f t="shared" si="434"/>
        <v/>
      </c>
    </row>
    <row r="5590" spans="1:8" ht="15" customHeight="1">
      <c r="A5590" s="33">
        <v>1842</v>
      </c>
      <c r="B5590" s="34"/>
      <c r="C5590" s="31" t="s">
        <v>2741</v>
      </c>
      <c r="D5590" s="1">
        <f t="shared" si="430"/>
        <v>1842</v>
      </c>
      <c r="E5590" s="1" t="str">
        <f t="shared" si="431"/>
        <v>JOHNNY B. GOOD</v>
      </c>
      <c r="F5590" s="1" t="str">
        <f t="shared" si="432"/>
        <v>PETER TOSH</v>
      </c>
      <c r="G5590" s="1">
        <f t="shared" si="433"/>
        <v>1983</v>
      </c>
      <c r="H5590" s="1">
        <f t="shared" si="434"/>
        <v>2159</v>
      </c>
    </row>
    <row r="5591" spans="1:8" ht="15" customHeight="1">
      <c r="A5591" s="33"/>
      <c r="B5591" s="34"/>
      <c r="C5591" s="31">
        <v>1983</v>
      </c>
      <c r="D5591" s="1" t="str">
        <f t="shared" si="430"/>
        <v/>
      </c>
      <c r="E5591" s="1" t="str">
        <f t="shared" si="431"/>
        <v/>
      </c>
      <c r="F5591" s="1" t="str">
        <f t="shared" si="432"/>
        <v/>
      </c>
      <c r="G5591" s="1" t="str">
        <f t="shared" si="433"/>
        <v/>
      </c>
      <c r="H5591" s="1" t="str">
        <f t="shared" si="434"/>
        <v/>
      </c>
    </row>
    <row r="5592" spans="1:8" ht="15" customHeight="1">
      <c r="A5592" s="33"/>
      <c r="B5592" s="34"/>
      <c r="C5592" s="32" t="s">
        <v>2742</v>
      </c>
      <c r="D5592" s="1" t="str">
        <f t="shared" si="430"/>
        <v/>
      </c>
      <c r="E5592" s="1" t="str">
        <f t="shared" si="431"/>
        <v/>
      </c>
      <c r="F5592" s="1" t="str">
        <f t="shared" si="432"/>
        <v/>
      </c>
      <c r="G5592" s="1" t="str">
        <f t="shared" si="433"/>
        <v/>
      </c>
      <c r="H5592" s="1" t="str">
        <f t="shared" si="434"/>
        <v/>
      </c>
    </row>
    <row r="5593" spans="1:8" ht="15" customHeight="1">
      <c r="A5593" s="33">
        <v>1843</v>
      </c>
      <c r="B5593" s="34"/>
      <c r="C5593" s="31" t="s">
        <v>2743</v>
      </c>
      <c r="D5593" s="1">
        <f t="shared" si="430"/>
        <v>1843</v>
      </c>
      <c r="E5593" s="1" t="str">
        <f t="shared" si="431"/>
        <v>ALL THINGS UNDER THE SUN</v>
      </c>
      <c r="F5593" s="1" t="str">
        <f t="shared" si="432"/>
        <v>WULF</v>
      </c>
      <c r="G5593" s="1">
        <f t="shared" si="433"/>
        <v>2018</v>
      </c>
      <c r="H5593" s="1">
        <f t="shared" si="434"/>
        <v>2158</v>
      </c>
    </row>
    <row r="5594" spans="1:8" ht="15" customHeight="1">
      <c r="A5594" s="33"/>
      <c r="B5594" s="34"/>
      <c r="C5594" s="31">
        <v>2018</v>
      </c>
      <c r="D5594" s="1" t="str">
        <f t="shared" si="430"/>
        <v/>
      </c>
      <c r="E5594" s="1" t="str">
        <f t="shared" si="431"/>
        <v/>
      </c>
      <c r="F5594" s="1" t="str">
        <f t="shared" si="432"/>
        <v/>
      </c>
      <c r="G5594" s="1" t="str">
        <f t="shared" si="433"/>
        <v/>
      </c>
      <c r="H5594" s="1" t="str">
        <f t="shared" si="434"/>
        <v/>
      </c>
    </row>
    <row r="5595" spans="1:8" ht="15" customHeight="1">
      <c r="A5595" s="33"/>
      <c r="B5595" s="34"/>
      <c r="C5595" s="32" t="s">
        <v>2744</v>
      </c>
      <c r="D5595" s="1" t="str">
        <f t="shared" si="430"/>
        <v/>
      </c>
      <c r="E5595" s="1" t="str">
        <f t="shared" si="431"/>
        <v/>
      </c>
      <c r="F5595" s="1" t="str">
        <f t="shared" si="432"/>
        <v/>
      </c>
      <c r="G5595" s="1" t="str">
        <f t="shared" si="433"/>
        <v/>
      </c>
      <c r="H5595" s="1" t="str">
        <f t="shared" si="434"/>
        <v/>
      </c>
    </row>
    <row r="5596" spans="1:8" ht="15" customHeight="1">
      <c r="A5596" s="33">
        <v>1844</v>
      </c>
      <c r="B5596" s="34"/>
      <c r="C5596" s="31" t="s">
        <v>2745</v>
      </c>
      <c r="D5596" s="1">
        <f t="shared" si="430"/>
        <v>1844</v>
      </c>
      <c r="E5596" s="1" t="str">
        <f t="shared" si="431"/>
        <v>LITTLE MAN</v>
      </c>
      <c r="F5596" s="1" t="str">
        <f t="shared" si="432"/>
        <v>SONNY &amp; CHER</v>
      </c>
      <c r="G5596" s="1">
        <f t="shared" si="433"/>
        <v>1966</v>
      </c>
      <c r="H5596" s="1">
        <f t="shared" si="434"/>
        <v>2157</v>
      </c>
    </row>
    <row r="5597" spans="1:8" ht="15" customHeight="1">
      <c r="A5597" s="33"/>
      <c r="B5597" s="34"/>
      <c r="C5597" s="31">
        <v>1966</v>
      </c>
      <c r="D5597" s="1" t="str">
        <f t="shared" si="430"/>
        <v/>
      </c>
      <c r="E5597" s="1" t="str">
        <f t="shared" si="431"/>
        <v/>
      </c>
      <c r="F5597" s="1" t="str">
        <f t="shared" si="432"/>
        <v/>
      </c>
      <c r="G5597" s="1" t="str">
        <f t="shared" si="433"/>
        <v/>
      </c>
      <c r="H5597" s="1" t="str">
        <f t="shared" si="434"/>
        <v/>
      </c>
    </row>
    <row r="5598" spans="1:8" ht="15" customHeight="1">
      <c r="A5598" s="33"/>
      <c r="B5598" s="34"/>
      <c r="C5598" s="32" t="s">
        <v>2746</v>
      </c>
      <c r="D5598" s="1" t="str">
        <f t="shared" si="430"/>
        <v/>
      </c>
      <c r="E5598" s="1" t="str">
        <f t="shared" si="431"/>
        <v/>
      </c>
      <c r="F5598" s="1" t="str">
        <f t="shared" si="432"/>
        <v/>
      </c>
      <c r="G5598" s="1" t="str">
        <f t="shared" si="433"/>
        <v/>
      </c>
      <c r="H5598" s="1" t="str">
        <f t="shared" si="434"/>
        <v/>
      </c>
    </row>
    <row r="5599" spans="1:8" ht="15" customHeight="1">
      <c r="A5599" s="33">
        <v>1845</v>
      </c>
      <c r="B5599" s="34"/>
      <c r="C5599" s="31" t="s">
        <v>2747</v>
      </c>
      <c r="D5599" s="1">
        <f t="shared" si="430"/>
        <v>1845</v>
      </c>
      <c r="E5599" s="1" t="str">
        <f t="shared" si="431"/>
        <v>IF I COULD TURN BACK THE HANDS OF TIME</v>
      </c>
      <c r="F5599" s="1" t="str">
        <f t="shared" si="432"/>
        <v>R. KELLY</v>
      </c>
      <c r="G5599" s="1">
        <f t="shared" si="433"/>
        <v>1999</v>
      </c>
      <c r="H5599" s="1">
        <f t="shared" si="434"/>
        <v>2156</v>
      </c>
    </row>
    <row r="5600" spans="1:8" ht="15" customHeight="1">
      <c r="A5600" s="33"/>
      <c r="B5600" s="34"/>
      <c r="C5600" s="31">
        <v>1999</v>
      </c>
      <c r="D5600" s="1" t="str">
        <f t="shared" si="430"/>
        <v/>
      </c>
      <c r="E5600" s="1" t="str">
        <f t="shared" si="431"/>
        <v/>
      </c>
      <c r="F5600" s="1" t="str">
        <f t="shared" si="432"/>
        <v/>
      </c>
      <c r="G5600" s="1" t="str">
        <f t="shared" si="433"/>
        <v/>
      </c>
      <c r="H5600" s="1" t="str">
        <f t="shared" si="434"/>
        <v/>
      </c>
    </row>
    <row r="5601" spans="1:8" ht="15" customHeight="1">
      <c r="A5601" s="33"/>
      <c r="B5601" s="34"/>
      <c r="C5601" s="32" t="s">
        <v>2345</v>
      </c>
      <c r="D5601" s="1" t="str">
        <f t="shared" si="430"/>
        <v/>
      </c>
      <c r="E5601" s="1" t="str">
        <f t="shared" si="431"/>
        <v/>
      </c>
      <c r="F5601" s="1" t="str">
        <f t="shared" si="432"/>
        <v/>
      </c>
      <c r="G5601" s="1" t="str">
        <f t="shared" si="433"/>
        <v/>
      </c>
      <c r="H5601" s="1" t="str">
        <f t="shared" si="434"/>
        <v/>
      </c>
    </row>
    <row r="5602" spans="1:8" ht="15" customHeight="1">
      <c r="A5602" s="33">
        <v>1846</v>
      </c>
      <c r="B5602" s="34"/>
      <c r="C5602" s="31" t="s">
        <v>2748</v>
      </c>
      <c r="D5602" s="1">
        <f t="shared" ref="D5602:D5665" si="435">IF(A5602&lt;&gt;"",A5602,"")</f>
        <v>1846</v>
      </c>
      <c r="E5602" s="1" t="str">
        <f t="shared" ref="E5602:E5665" si="436">IF(D5602&lt;&gt;"",C5602,"")</f>
        <v>LIVE IS LIFE</v>
      </c>
      <c r="F5602" s="1" t="str">
        <f t="shared" ref="F5602:F5665" si="437">IF(D5602&lt;&gt;"",C5604,"")</f>
        <v>OPUS</v>
      </c>
      <c r="G5602" s="1">
        <f t="shared" ref="G5602:G5665" si="438">IF(D5602&lt;&gt;"",C5603,"")</f>
        <v>1985</v>
      </c>
      <c r="H5602" s="1">
        <f t="shared" si="434"/>
        <v>2155</v>
      </c>
    </row>
    <row r="5603" spans="1:8" ht="15" customHeight="1">
      <c r="A5603" s="33"/>
      <c r="B5603" s="34"/>
      <c r="C5603" s="31">
        <v>1985</v>
      </c>
      <c r="D5603" s="1" t="str">
        <f t="shared" si="435"/>
        <v/>
      </c>
      <c r="E5603" s="1" t="str">
        <f t="shared" si="436"/>
        <v/>
      </c>
      <c r="F5603" s="1" t="str">
        <f t="shared" si="437"/>
        <v/>
      </c>
      <c r="G5603" s="1" t="str">
        <f t="shared" si="438"/>
        <v/>
      </c>
      <c r="H5603" s="1" t="str">
        <f t="shared" si="434"/>
        <v/>
      </c>
    </row>
    <row r="5604" spans="1:8" ht="15" customHeight="1">
      <c r="A5604" s="33"/>
      <c r="B5604" s="34"/>
      <c r="C5604" s="32" t="s">
        <v>2749</v>
      </c>
      <c r="D5604" s="1" t="str">
        <f t="shared" si="435"/>
        <v/>
      </c>
      <c r="E5604" s="1" t="str">
        <f t="shared" si="436"/>
        <v/>
      </c>
      <c r="F5604" s="1" t="str">
        <f t="shared" si="437"/>
        <v/>
      </c>
      <c r="G5604" s="1" t="str">
        <f t="shared" si="438"/>
        <v/>
      </c>
      <c r="H5604" s="1" t="str">
        <f t="shared" si="434"/>
        <v/>
      </c>
    </row>
    <row r="5605" spans="1:8" ht="15" customHeight="1">
      <c r="A5605" s="33">
        <v>1847</v>
      </c>
      <c r="B5605" s="34"/>
      <c r="C5605" s="31" t="s">
        <v>2750</v>
      </c>
      <c r="D5605" s="1">
        <f t="shared" si="435"/>
        <v>1847</v>
      </c>
      <c r="E5605" s="1" t="str">
        <f t="shared" si="436"/>
        <v>WHITE CHRISTMAS</v>
      </c>
      <c r="F5605" s="1" t="str">
        <f t="shared" si="437"/>
        <v>BING CROSBY</v>
      </c>
      <c r="G5605" s="1">
        <f t="shared" si="438"/>
        <v>1942</v>
      </c>
      <c r="H5605" s="1">
        <f t="shared" si="434"/>
        <v>2154</v>
      </c>
    </row>
    <row r="5606" spans="1:8" ht="15" customHeight="1">
      <c r="A5606" s="33"/>
      <c r="B5606" s="34"/>
      <c r="C5606" s="31">
        <v>1942</v>
      </c>
      <c r="D5606" s="1" t="str">
        <f t="shared" si="435"/>
        <v/>
      </c>
      <c r="E5606" s="1" t="str">
        <f t="shared" si="436"/>
        <v/>
      </c>
      <c r="F5606" s="1" t="str">
        <f t="shared" si="437"/>
        <v/>
      </c>
      <c r="G5606" s="1" t="str">
        <f t="shared" si="438"/>
        <v/>
      </c>
      <c r="H5606" s="1" t="str">
        <f t="shared" si="434"/>
        <v/>
      </c>
    </row>
    <row r="5607" spans="1:8" ht="15" customHeight="1">
      <c r="A5607" s="33"/>
      <c r="B5607" s="34"/>
      <c r="C5607" s="32" t="s">
        <v>2751</v>
      </c>
      <c r="D5607" s="1" t="str">
        <f t="shared" si="435"/>
        <v/>
      </c>
      <c r="E5607" s="1" t="str">
        <f t="shared" si="436"/>
        <v/>
      </c>
      <c r="F5607" s="1" t="str">
        <f t="shared" si="437"/>
        <v/>
      </c>
      <c r="G5607" s="1" t="str">
        <f t="shared" si="438"/>
        <v/>
      </c>
      <c r="H5607" s="1" t="str">
        <f t="shared" si="434"/>
        <v/>
      </c>
    </row>
    <row r="5608" spans="1:8" ht="15" customHeight="1">
      <c r="A5608" s="33">
        <v>1848</v>
      </c>
      <c r="B5608" s="34"/>
      <c r="C5608" s="31" t="s">
        <v>2752</v>
      </c>
      <c r="D5608" s="1">
        <f t="shared" si="435"/>
        <v>1848</v>
      </c>
      <c r="E5608" s="1" t="str">
        <f t="shared" si="436"/>
        <v>VRIJ ZIJN</v>
      </c>
      <c r="F5608" s="1" t="str">
        <f t="shared" si="437"/>
        <v>MARCO BORSATO</v>
      </c>
      <c r="G5608" s="1">
        <f t="shared" si="438"/>
        <v>1996</v>
      </c>
      <c r="H5608" s="1">
        <f t="shared" si="434"/>
        <v>2153</v>
      </c>
    </row>
    <row r="5609" spans="1:8" ht="15" customHeight="1">
      <c r="A5609" s="33"/>
      <c r="B5609" s="34"/>
      <c r="C5609" s="31">
        <v>1996</v>
      </c>
      <c r="D5609" s="1" t="str">
        <f t="shared" si="435"/>
        <v/>
      </c>
      <c r="E5609" s="1" t="str">
        <f t="shared" si="436"/>
        <v/>
      </c>
      <c r="F5609" s="1" t="str">
        <f t="shared" si="437"/>
        <v/>
      </c>
      <c r="G5609" s="1" t="str">
        <f t="shared" si="438"/>
        <v/>
      </c>
      <c r="H5609" s="1" t="str">
        <f t="shared" si="434"/>
        <v/>
      </c>
    </row>
    <row r="5610" spans="1:8" ht="15" customHeight="1">
      <c r="A5610" s="33"/>
      <c r="B5610" s="34"/>
      <c r="C5610" s="32" t="s">
        <v>171</v>
      </c>
      <c r="D5610" s="1" t="str">
        <f t="shared" si="435"/>
        <v/>
      </c>
      <c r="E5610" s="1" t="str">
        <f t="shared" si="436"/>
        <v/>
      </c>
      <c r="F5610" s="1" t="str">
        <f t="shared" si="437"/>
        <v/>
      </c>
      <c r="G5610" s="1" t="str">
        <f t="shared" si="438"/>
        <v/>
      </c>
      <c r="H5610" s="1" t="str">
        <f t="shared" si="434"/>
        <v/>
      </c>
    </row>
    <row r="5611" spans="1:8" ht="15" customHeight="1">
      <c r="A5611" s="33">
        <v>1849</v>
      </c>
      <c r="B5611" s="34"/>
      <c r="C5611" s="31" t="s">
        <v>2753</v>
      </c>
      <c r="D5611" s="1">
        <f t="shared" si="435"/>
        <v>1849</v>
      </c>
      <c r="E5611" s="1" t="str">
        <f t="shared" si="436"/>
        <v>SUDDENLY</v>
      </c>
      <c r="F5611" s="1" t="str">
        <f t="shared" si="437"/>
        <v>BILLY OCEAN</v>
      </c>
      <c r="G5611" s="1">
        <f t="shared" si="438"/>
        <v>1985</v>
      </c>
      <c r="H5611" s="1">
        <f t="shared" si="434"/>
        <v>2152</v>
      </c>
    </row>
    <row r="5612" spans="1:8" ht="15" customHeight="1">
      <c r="A5612" s="33"/>
      <c r="B5612" s="34"/>
      <c r="C5612" s="31">
        <v>1985</v>
      </c>
      <c r="D5612" s="1" t="str">
        <f t="shared" si="435"/>
        <v/>
      </c>
      <c r="E5612" s="1" t="str">
        <f t="shared" si="436"/>
        <v/>
      </c>
      <c r="F5612" s="1" t="str">
        <f t="shared" si="437"/>
        <v/>
      </c>
      <c r="G5612" s="1" t="str">
        <f t="shared" si="438"/>
        <v/>
      </c>
      <c r="H5612" s="1" t="str">
        <f t="shared" si="434"/>
        <v/>
      </c>
    </row>
    <row r="5613" spans="1:8" ht="15" customHeight="1">
      <c r="A5613" s="33"/>
      <c r="B5613" s="34"/>
      <c r="C5613" s="32" t="s">
        <v>1009</v>
      </c>
      <c r="D5613" s="1" t="str">
        <f t="shared" si="435"/>
        <v/>
      </c>
      <c r="E5613" s="1" t="str">
        <f t="shared" si="436"/>
        <v/>
      </c>
      <c r="F5613" s="1" t="str">
        <f t="shared" si="437"/>
        <v/>
      </c>
      <c r="G5613" s="1" t="str">
        <f t="shared" si="438"/>
        <v/>
      </c>
      <c r="H5613" s="1" t="str">
        <f t="shared" si="434"/>
        <v/>
      </c>
    </row>
    <row r="5614" spans="1:8" ht="15" customHeight="1">
      <c r="A5614" s="33">
        <v>1850</v>
      </c>
      <c r="B5614" s="34"/>
      <c r="C5614" s="31" t="s">
        <v>2754</v>
      </c>
      <c r="D5614" s="1">
        <f t="shared" si="435"/>
        <v>1850</v>
      </c>
      <c r="E5614" s="1" t="str">
        <f t="shared" si="436"/>
        <v>VIVA FOREVER</v>
      </c>
      <c r="F5614" s="1" t="str">
        <f t="shared" si="437"/>
        <v>SPICE GIRLS</v>
      </c>
      <c r="G5614" s="1">
        <f t="shared" si="438"/>
        <v>1998</v>
      </c>
      <c r="H5614" s="1">
        <f t="shared" si="434"/>
        <v>2151</v>
      </c>
    </row>
    <row r="5615" spans="1:8" ht="15" customHeight="1">
      <c r="A5615" s="33"/>
      <c r="B5615" s="34"/>
      <c r="C5615" s="31">
        <v>1998</v>
      </c>
      <c r="D5615" s="1" t="str">
        <f t="shared" si="435"/>
        <v/>
      </c>
      <c r="E5615" s="1" t="str">
        <f t="shared" si="436"/>
        <v/>
      </c>
      <c r="F5615" s="1" t="str">
        <f t="shared" si="437"/>
        <v/>
      </c>
      <c r="G5615" s="1" t="str">
        <f t="shared" si="438"/>
        <v/>
      </c>
      <c r="H5615" s="1" t="str">
        <f t="shared" si="434"/>
        <v/>
      </c>
    </row>
    <row r="5616" spans="1:8" ht="15" customHeight="1">
      <c r="A5616" s="33"/>
      <c r="B5616" s="34"/>
      <c r="C5616" s="32" t="s">
        <v>1413</v>
      </c>
      <c r="D5616" s="1" t="str">
        <f t="shared" si="435"/>
        <v/>
      </c>
      <c r="E5616" s="1" t="str">
        <f t="shared" si="436"/>
        <v/>
      </c>
      <c r="F5616" s="1" t="str">
        <f t="shared" si="437"/>
        <v/>
      </c>
      <c r="G5616" s="1" t="str">
        <f t="shared" si="438"/>
        <v/>
      </c>
      <c r="H5616" s="1" t="str">
        <f t="shared" si="434"/>
        <v/>
      </c>
    </row>
    <row r="5617" spans="1:8" ht="15" customHeight="1">
      <c r="A5617" s="33">
        <v>1851</v>
      </c>
      <c r="B5617" s="34"/>
      <c r="C5617" s="31" t="s">
        <v>2755</v>
      </c>
      <c r="D5617" s="1">
        <f t="shared" si="435"/>
        <v>1851</v>
      </c>
      <c r="E5617" s="1" t="str">
        <f t="shared" si="436"/>
        <v>THE LEGEND OF XANADU</v>
      </c>
      <c r="F5617" s="1" t="str">
        <f t="shared" si="437"/>
        <v>DAVE DEE DOZY BEAKY MICK AND TICH</v>
      </c>
      <c r="G5617" s="1">
        <f t="shared" si="438"/>
        <v>1968</v>
      </c>
      <c r="H5617" s="1">
        <f t="shared" si="434"/>
        <v>2150</v>
      </c>
    </row>
    <row r="5618" spans="1:8" ht="15" customHeight="1">
      <c r="A5618" s="33"/>
      <c r="B5618" s="34"/>
      <c r="C5618" s="31">
        <v>1968</v>
      </c>
      <c r="D5618" s="1" t="str">
        <f t="shared" si="435"/>
        <v/>
      </c>
      <c r="E5618" s="1" t="str">
        <f t="shared" si="436"/>
        <v/>
      </c>
      <c r="F5618" s="1" t="str">
        <f t="shared" si="437"/>
        <v/>
      </c>
      <c r="G5618" s="1" t="str">
        <f t="shared" si="438"/>
        <v/>
      </c>
      <c r="H5618" s="1" t="str">
        <f t="shared" si="434"/>
        <v/>
      </c>
    </row>
    <row r="5619" spans="1:8" ht="15" customHeight="1">
      <c r="A5619" s="33"/>
      <c r="B5619" s="34"/>
      <c r="C5619" s="32" t="s">
        <v>2756</v>
      </c>
      <c r="D5619" s="1" t="str">
        <f t="shared" si="435"/>
        <v/>
      </c>
      <c r="E5619" s="1" t="str">
        <f t="shared" si="436"/>
        <v/>
      </c>
      <c r="F5619" s="1" t="str">
        <f t="shared" si="437"/>
        <v/>
      </c>
      <c r="G5619" s="1" t="str">
        <f t="shared" si="438"/>
        <v/>
      </c>
      <c r="H5619" s="1" t="str">
        <f t="shared" si="434"/>
        <v/>
      </c>
    </row>
    <row r="5620" spans="1:8" ht="15" customHeight="1">
      <c r="A5620" s="33">
        <v>1852</v>
      </c>
      <c r="B5620" s="34"/>
      <c r="C5620" s="31" t="s">
        <v>2757</v>
      </c>
      <c r="D5620" s="1">
        <f t="shared" si="435"/>
        <v>1852</v>
      </c>
      <c r="E5620" s="1" t="str">
        <f t="shared" si="436"/>
        <v>ON THE BEACH</v>
      </c>
      <c r="F5620" s="1" t="str">
        <f t="shared" si="437"/>
        <v>CHRIS REA</v>
      </c>
      <c r="G5620" s="1">
        <f t="shared" si="438"/>
        <v>1986</v>
      </c>
      <c r="H5620" s="1">
        <f t="shared" si="434"/>
        <v>2149</v>
      </c>
    </row>
    <row r="5621" spans="1:8" ht="15" customHeight="1">
      <c r="A5621" s="33"/>
      <c r="B5621" s="34"/>
      <c r="C5621" s="31">
        <v>1986</v>
      </c>
      <c r="D5621" s="1" t="str">
        <f t="shared" si="435"/>
        <v/>
      </c>
      <c r="E5621" s="1" t="str">
        <f t="shared" si="436"/>
        <v/>
      </c>
      <c r="F5621" s="1" t="str">
        <f t="shared" si="437"/>
        <v/>
      </c>
      <c r="G5621" s="1" t="str">
        <f t="shared" si="438"/>
        <v/>
      </c>
      <c r="H5621" s="1" t="str">
        <f t="shared" si="434"/>
        <v/>
      </c>
    </row>
    <row r="5622" spans="1:8" ht="15" customHeight="1">
      <c r="A5622" s="33"/>
      <c r="B5622" s="34"/>
      <c r="C5622" s="32" t="s">
        <v>702</v>
      </c>
      <c r="D5622" s="1" t="str">
        <f t="shared" si="435"/>
        <v/>
      </c>
      <c r="E5622" s="1" t="str">
        <f t="shared" si="436"/>
        <v/>
      </c>
      <c r="F5622" s="1" t="str">
        <f t="shared" si="437"/>
        <v/>
      </c>
      <c r="G5622" s="1" t="str">
        <f t="shared" si="438"/>
        <v/>
      </c>
      <c r="H5622" s="1" t="str">
        <f t="shared" si="434"/>
        <v/>
      </c>
    </row>
    <row r="5623" spans="1:8" ht="15" customHeight="1">
      <c r="A5623" s="33">
        <v>1853</v>
      </c>
      <c r="B5623" s="34"/>
      <c r="C5623" s="31" t="s">
        <v>2758</v>
      </c>
      <c r="D5623" s="1">
        <f t="shared" si="435"/>
        <v>1853</v>
      </c>
      <c r="E5623" s="1" t="str">
        <f t="shared" si="436"/>
        <v>ONLY YOU</v>
      </c>
      <c r="F5623" s="1" t="str">
        <f t="shared" si="437"/>
        <v>FLYING PICKETS</v>
      </c>
      <c r="G5623" s="1">
        <f t="shared" si="438"/>
        <v>1984</v>
      </c>
      <c r="H5623" s="1">
        <f t="shared" si="434"/>
        <v>2148</v>
      </c>
    </row>
    <row r="5624" spans="1:8" ht="15" customHeight="1">
      <c r="A5624" s="33"/>
      <c r="B5624" s="34"/>
      <c r="C5624" s="31">
        <v>1984</v>
      </c>
      <c r="D5624" s="1" t="str">
        <f t="shared" si="435"/>
        <v/>
      </c>
      <c r="E5624" s="1" t="str">
        <f t="shared" si="436"/>
        <v/>
      </c>
      <c r="F5624" s="1" t="str">
        <f t="shared" si="437"/>
        <v/>
      </c>
      <c r="G5624" s="1" t="str">
        <f t="shared" si="438"/>
        <v/>
      </c>
      <c r="H5624" s="1" t="str">
        <f t="shared" si="434"/>
        <v/>
      </c>
    </row>
    <row r="5625" spans="1:8" ht="15" customHeight="1">
      <c r="A5625" s="33"/>
      <c r="B5625" s="34"/>
      <c r="C5625" s="32" t="s">
        <v>2759</v>
      </c>
      <c r="D5625" s="1" t="str">
        <f t="shared" si="435"/>
        <v/>
      </c>
      <c r="E5625" s="1" t="str">
        <f t="shared" si="436"/>
        <v/>
      </c>
      <c r="F5625" s="1" t="str">
        <f t="shared" si="437"/>
        <v/>
      </c>
      <c r="G5625" s="1" t="str">
        <f t="shared" si="438"/>
        <v/>
      </c>
      <c r="H5625" s="1" t="str">
        <f t="shared" si="434"/>
        <v/>
      </c>
    </row>
    <row r="5626" spans="1:8" ht="15" customHeight="1">
      <c r="A5626" s="33">
        <v>1854</v>
      </c>
      <c r="B5626" s="34"/>
      <c r="C5626" s="31" t="s">
        <v>2760</v>
      </c>
      <c r="D5626" s="1">
        <f t="shared" si="435"/>
        <v>1854</v>
      </c>
      <c r="E5626" s="1" t="str">
        <f t="shared" si="436"/>
        <v>KIDS IN AMERICA</v>
      </c>
      <c r="F5626" s="1" t="str">
        <f t="shared" si="437"/>
        <v>KIM WILDE</v>
      </c>
      <c r="G5626" s="1">
        <f t="shared" si="438"/>
        <v>1981</v>
      </c>
      <c r="H5626" s="1">
        <f t="shared" si="434"/>
        <v>2147</v>
      </c>
    </row>
    <row r="5627" spans="1:8" ht="15" customHeight="1">
      <c r="A5627" s="33"/>
      <c r="B5627" s="34"/>
      <c r="C5627" s="31">
        <v>1981</v>
      </c>
      <c r="D5627" s="1" t="str">
        <f t="shared" si="435"/>
        <v/>
      </c>
      <c r="E5627" s="1" t="str">
        <f t="shared" si="436"/>
        <v/>
      </c>
      <c r="F5627" s="1" t="str">
        <f t="shared" si="437"/>
        <v/>
      </c>
      <c r="G5627" s="1" t="str">
        <f t="shared" si="438"/>
        <v/>
      </c>
      <c r="H5627" s="1" t="str">
        <f t="shared" si="434"/>
        <v/>
      </c>
    </row>
    <row r="5628" spans="1:8" ht="15" customHeight="1">
      <c r="A5628" s="33"/>
      <c r="B5628" s="34"/>
      <c r="C5628" s="32" t="s">
        <v>937</v>
      </c>
      <c r="D5628" s="1" t="str">
        <f t="shared" si="435"/>
        <v/>
      </c>
      <c r="E5628" s="1" t="str">
        <f t="shared" si="436"/>
        <v/>
      </c>
      <c r="F5628" s="1" t="str">
        <f t="shared" si="437"/>
        <v/>
      </c>
      <c r="G5628" s="1" t="str">
        <f t="shared" si="438"/>
        <v/>
      </c>
      <c r="H5628" s="1" t="str">
        <f t="shared" si="434"/>
        <v/>
      </c>
    </row>
    <row r="5629" spans="1:8" ht="15" customHeight="1">
      <c r="A5629" s="33">
        <v>1855</v>
      </c>
      <c r="B5629" s="34"/>
      <c r="C5629" s="31" t="s">
        <v>2761</v>
      </c>
      <c r="D5629" s="1">
        <f t="shared" si="435"/>
        <v>1855</v>
      </c>
      <c r="E5629" s="1" t="str">
        <f t="shared" si="436"/>
        <v>LAY DOWN</v>
      </c>
      <c r="F5629" s="1" t="str">
        <f t="shared" si="437"/>
        <v>MELANIE</v>
      </c>
      <c r="G5629" s="1">
        <f t="shared" si="438"/>
        <v>1970</v>
      </c>
      <c r="H5629" s="1">
        <f t="shared" si="434"/>
        <v>2146</v>
      </c>
    </row>
    <row r="5630" spans="1:8" ht="15" customHeight="1">
      <c r="A5630" s="33"/>
      <c r="B5630" s="34"/>
      <c r="C5630" s="31">
        <v>1970</v>
      </c>
      <c r="D5630" s="1" t="str">
        <f t="shared" si="435"/>
        <v/>
      </c>
      <c r="E5630" s="1" t="str">
        <f t="shared" si="436"/>
        <v/>
      </c>
      <c r="F5630" s="1" t="str">
        <f t="shared" si="437"/>
        <v/>
      </c>
      <c r="G5630" s="1" t="str">
        <f t="shared" si="438"/>
        <v/>
      </c>
      <c r="H5630" s="1" t="str">
        <f t="shared" si="434"/>
        <v/>
      </c>
    </row>
    <row r="5631" spans="1:8" ht="15" customHeight="1">
      <c r="A5631" s="33"/>
      <c r="B5631" s="34"/>
      <c r="C5631" s="32" t="s">
        <v>2762</v>
      </c>
      <c r="D5631" s="1" t="str">
        <f t="shared" si="435"/>
        <v/>
      </c>
      <c r="E5631" s="1" t="str">
        <f t="shared" si="436"/>
        <v/>
      </c>
      <c r="F5631" s="1" t="str">
        <f t="shared" si="437"/>
        <v/>
      </c>
      <c r="G5631" s="1" t="str">
        <f t="shared" si="438"/>
        <v/>
      </c>
      <c r="H5631" s="1" t="str">
        <f t="shared" si="434"/>
        <v/>
      </c>
    </row>
    <row r="5632" spans="1:8" ht="15" customHeight="1">
      <c r="A5632" s="33">
        <v>1856</v>
      </c>
      <c r="B5632" s="34"/>
      <c r="C5632" s="31" t="s">
        <v>2763</v>
      </c>
      <c r="D5632" s="1">
        <f t="shared" si="435"/>
        <v>1856</v>
      </c>
      <c r="E5632" s="1" t="str">
        <f t="shared" si="436"/>
        <v>NEW YEARS DAY</v>
      </c>
      <c r="F5632" s="1" t="str">
        <f t="shared" si="437"/>
        <v>U 2</v>
      </c>
      <c r="G5632" s="1">
        <f t="shared" si="438"/>
        <v>1983</v>
      </c>
      <c r="H5632" s="1">
        <f t="shared" si="434"/>
        <v>2145</v>
      </c>
    </row>
    <row r="5633" spans="1:8" ht="15" customHeight="1">
      <c r="A5633" s="33"/>
      <c r="B5633" s="34"/>
      <c r="C5633" s="31">
        <v>1983</v>
      </c>
      <c r="D5633" s="1" t="str">
        <f t="shared" si="435"/>
        <v/>
      </c>
      <c r="E5633" s="1" t="str">
        <f t="shared" si="436"/>
        <v/>
      </c>
      <c r="F5633" s="1" t="str">
        <f t="shared" si="437"/>
        <v/>
      </c>
      <c r="G5633" s="1" t="str">
        <f t="shared" si="438"/>
        <v/>
      </c>
      <c r="H5633" s="1" t="str">
        <f t="shared" si="434"/>
        <v/>
      </c>
    </row>
    <row r="5634" spans="1:8" ht="15" customHeight="1">
      <c r="A5634" s="33"/>
      <c r="B5634" s="34"/>
      <c r="C5634" s="32" t="s">
        <v>71</v>
      </c>
      <c r="D5634" s="1" t="str">
        <f t="shared" si="435"/>
        <v/>
      </c>
      <c r="E5634" s="1" t="str">
        <f t="shared" si="436"/>
        <v/>
      </c>
      <c r="F5634" s="1" t="str">
        <f t="shared" si="437"/>
        <v/>
      </c>
      <c r="G5634" s="1" t="str">
        <f t="shared" si="438"/>
        <v/>
      </c>
      <c r="H5634" s="1" t="str">
        <f t="shared" si="434"/>
        <v/>
      </c>
    </row>
    <row r="5635" spans="1:8" ht="15" customHeight="1">
      <c r="A5635" s="33">
        <v>1857</v>
      </c>
      <c r="B5635" s="34"/>
      <c r="C5635" s="31" t="s">
        <v>2764</v>
      </c>
      <c r="D5635" s="1">
        <f t="shared" si="435"/>
        <v>1857</v>
      </c>
      <c r="E5635" s="1" t="str">
        <f t="shared" si="436"/>
        <v>YOU DON'T BRING ME FLOWERS</v>
      </c>
      <c r="F5635" s="1" t="str">
        <f t="shared" si="437"/>
        <v>NEIL DIAMOND &amp; BARBRA STREISAND</v>
      </c>
      <c r="G5635" s="1">
        <f t="shared" si="438"/>
        <v>1978</v>
      </c>
      <c r="H5635" s="1">
        <f t="shared" si="434"/>
        <v>2144</v>
      </c>
    </row>
    <row r="5636" spans="1:8" ht="15" customHeight="1">
      <c r="A5636" s="33"/>
      <c r="B5636" s="34"/>
      <c r="C5636" s="31">
        <v>1978</v>
      </c>
      <c r="D5636" s="1" t="str">
        <f t="shared" si="435"/>
        <v/>
      </c>
      <c r="E5636" s="1" t="str">
        <f t="shared" si="436"/>
        <v/>
      </c>
      <c r="F5636" s="1" t="str">
        <f t="shared" si="437"/>
        <v/>
      </c>
      <c r="G5636" s="1" t="str">
        <f t="shared" si="438"/>
        <v/>
      </c>
      <c r="H5636" s="1" t="str">
        <f t="shared" ref="H5636:H5699" si="439">IF(D5636&lt;&gt;"",4001-D5636,"")</f>
        <v/>
      </c>
    </row>
    <row r="5637" spans="1:8" ht="15" customHeight="1">
      <c r="A5637" s="33"/>
      <c r="B5637" s="34"/>
      <c r="C5637" s="32" t="s">
        <v>2765</v>
      </c>
      <c r="D5637" s="1" t="str">
        <f t="shared" si="435"/>
        <v/>
      </c>
      <c r="E5637" s="1" t="str">
        <f t="shared" si="436"/>
        <v/>
      </c>
      <c r="F5637" s="1" t="str">
        <f t="shared" si="437"/>
        <v/>
      </c>
      <c r="G5637" s="1" t="str">
        <f t="shared" si="438"/>
        <v/>
      </c>
      <c r="H5637" s="1" t="str">
        <f t="shared" si="439"/>
        <v/>
      </c>
    </row>
    <row r="5638" spans="1:8" ht="15" customHeight="1">
      <c r="A5638" s="33">
        <v>1858</v>
      </c>
      <c r="B5638" s="34"/>
      <c r="C5638" s="31" t="s">
        <v>2766</v>
      </c>
      <c r="D5638" s="1">
        <f t="shared" si="435"/>
        <v>1858</v>
      </c>
      <c r="E5638" s="1" t="str">
        <f t="shared" si="436"/>
        <v>PLEASE DON'T MAKE ME CRY</v>
      </c>
      <c r="F5638" s="1" t="str">
        <f t="shared" si="437"/>
        <v>UB 40</v>
      </c>
      <c r="G5638" s="1">
        <f t="shared" si="438"/>
        <v>1983</v>
      </c>
      <c r="H5638" s="1">
        <f t="shared" si="439"/>
        <v>2143</v>
      </c>
    </row>
    <row r="5639" spans="1:8" ht="15" customHeight="1">
      <c r="A5639" s="33"/>
      <c r="B5639" s="34"/>
      <c r="C5639" s="31">
        <v>1983</v>
      </c>
      <c r="D5639" s="1" t="str">
        <f t="shared" si="435"/>
        <v/>
      </c>
      <c r="E5639" s="1" t="str">
        <f t="shared" si="436"/>
        <v/>
      </c>
      <c r="F5639" s="1" t="str">
        <f t="shared" si="437"/>
        <v/>
      </c>
      <c r="G5639" s="1" t="str">
        <f t="shared" si="438"/>
        <v/>
      </c>
      <c r="H5639" s="1" t="str">
        <f t="shared" si="439"/>
        <v/>
      </c>
    </row>
    <row r="5640" spans="1:8" ht="15" customHeight="1">
      <c r="A5640" s="33"/>
      <c r="B5640" s="34"/>
      <c r="C5640" s="32" t="s">
        <v>296</v>
      </c>
      <c r="D5640" s="1" t="str">
        <f t="shared" si="435"/>
        <v/>
      </c>
      <c r="E5640" s="1" t="str">
        <f t="shared" si="436"/>
        <v/>
      </c>
      <c r="F5640" s="1" t="str">
        <f t="shared" si="437"/>
        <v/>
      </c>
      <c r="G5640" s="1" t="str">
        <f t="shared" si="438"/>
        <v/>
      </c>
      <c r="H5640" s="1" t="str">
        <f t="shared" si="439"/>
        <v/>
      </c>
    </row>
    <row r="5641" spans="1:8" ht="15" customHeight="1">
      <c r="A5641" s="33">
        <v>1859</v>
      </c>
      <c r="B5641" s="34"/>
      <c r="C5641" s="31" t="s">
        <v>679</v>
      </c>
      <c r="D5641" s="1">
        <f t="shared" si="435"/>
        <v>1859</v>
      </c>
      <c r="E5641" s="1" t="str">
        <f t="shared" si="436"/>
        <v>HERO</v>
      </c>
      <c r="F5641" s="1" t="str">
        <f t="shared" si="437"/>
        <v>ENRIQUE IGLESIAS</v>
      </c>
      <c r="G5641" s="1">
        <f t="shared" si="438"/>
        <v>2001</v>
      </c>
      <c r="H5641" s="1">
        <f t="shared" si="439"/>
        <v>2142</v>
      </c>
    </row>
    <row r="5642" spans="1:8" ht="15" customHeight="1">
      <c r="A5642" s="33"/>
      <c r="B5642" s="34"/>
      <c r="C5642" s="31">
        <v>2001</v>
      </c>
      <c r="D5642" s="1" t="str">
        <f t="shared" si="435"/>
        <v/>
      </c>
      <c r="E5642" s="1" t="str">
        <f t="shared" si="436"/>
        <v/>
      </c>
      <c r="F5642" s="1" t="str">
        <f t="shared" si="437"/>
        <v/>
      </c>
      <c r="G5642" s="1" t="str">
        <f t="shared" si="438"/>
        <v/>
      </c>
      <c r="H5642" s="1" t="str">
        <f t="shared" si="439"/>
        <v/>
      </c>
    </row>
    <row r="5643" spans="1:8" ht="15" customHeight="1">
      <c r="A5643" s="33"/>
      <c r="B5643" s="34"/>
      <c r="C5643" s="32" t="s">
        <v>2139</v>
      </c>
      <c r="D5643" s="1" t="str">
        <f t="shared" si="435"/>
        <v/>
      </c>
      <c r="E5643" s="1" t="str">
        <f t="shared" si="436"/>
        <v/>
      </c>
      <c r="F5643" s="1" t="str">
        <f t="shared" si="437"/>
        <v/>
      </c>
      <c r="G5643" s="1" t="str">
        <f t="shared" si="438"/>
        <v/>
      </c>
      <c r="H5643" s="1" t="str">
        <f t="shared" si="439"/>
        <v/>
      </c>
    </row>
    <row r="5644" spans="1:8" ht="15" customHeight="1">
      <c r="A5644" s="33">
        <v>1860</v>
      </c>
      <c r="B5644" s="34"/>
      <c r="C5644" s="31" t="s">
        <v>2767</v>
      </c>
      <c r="D5644" s="1">
        <f t="shared" si="435"/>
        <v>1860</v>
      </c>
      <c r="E5644" s="1" t="str">
        <f t="shared" si="436"/>
        <v>YOUNG GUNS</v>
      </c>
      <c r="F5644" s="1" t="str">
        <f t="shared" si="437"/>
        <v>WHAM</v>
      </c>
      <c r="G5644" s="1">
        <f t="shared" si="438"/>
        <v>1982</v>
      </c>
      <c r="H5644" s="1">
        <f t="shared" si="439"/>
        <v>2141</v>
      </c>
    </row>
    <row r="5645" spans="1:8" ht="15" customHeight="1">
      <c r="A5645" s="33"/>
      <c r="B5645" s="34"/>
      <c r="C5645" s="31">
        <v>1982</v>
      </c>
      <c r="D5645" s="1" t="str">
        <f t="shared" si="435"/>
        <v/>
      </c>
      <c r="E5645" s="1" t="str">
        <f t="shared" si="436"/>
        <v/>
      </c>
      <c r="F5645" s="1" t="str">
        <f t="shared" si="437"/>
        <v/>
      </c>
      <c r="G5645" s="1" t="str">
        <f t="shared" si="438"/>
        <v/>
      </c>
      <c r="H5645" s="1" t="str">
        <f t="shared" si="439"/>
        <v/>
      </c>
    </row>
    <row r="5646" spans="1:8" ht="15" customHeight="1">
      <c r="A5646" s="33"/>
      <c r="B5646" s="34"/>
      <c r="C5646" s="32" t="s">
        <v>190</v>
      </c>
      <c r="D5646" s="1" t="str">
        <f t="shared" si="435"/>
        <v/>
      </c>
      <c r="E5646" s="1" t="str">
        <f t="shared" si="436"/>
        <v/>
      </c>
      <c r="F5646" s="1" t="str">
        <f t="shared" si="437"/>
        <v/>
      </c>
      <c r="G5646" s="1" t="str">
        <f t="shared" si="438"/>
        <v/>
      </c>
      <c r="H5646" s="1" t="str">
        <f t="shared" si="439"/>
        <v/>
      </c>
    </row>
    <row r="5647" spans="1:8" ht="15" customHeight="1">
      <c r="A5647" s="33">
        <v>1861</v>
      </c>
      <c r="B5647" s="34"/>
      <c r="C5647" s="31" t="s">
        <v>2768</v>
      </c>
      <c r="D5647" s="1">
        <f t="shared" si="435"/>
        <v>1861</v>
      </c>
      <c r="E5647" s="1" t="str">
        <f t="shared" si="436"/>
        <v>KON IK MAAR EVEN BIJ JE ZIJN</v>
      </c>
      <c r="F5647" s="1" t="str">
        <f t="shared" si="437"/>
        <v>GORDON</v>
      </c>
      <c r="G5647" s="1">
        <f t="shared" si="438"/>
        <v>1991</v>
      </c>
      <c r="H5647" s="1">
        <f t="shared" si="439"/>
        <v>2140</v>
      </c>
    </row>
    <row r="5648" spans="1:8" ht="15" customHeight="1">
      <c r="A5648" s="33"/>
      <c r="B5648" s="34"/>
      <c r="C5648" s="31">
        <v>1991</v>
      </c>
      <c r="D5648" s="1" t="str">
        <f t="shared" si="435"/>
        <v/>
      </c>
      <c r="E5648" s="1" t="str">
        <f t="shared" si="436"/>
        <v/>
      </c>
      <c r="F5648" s="1" t="str">
        <f t="shared" si="437"/>
        <v/>
      </c>
      <c r="G5648" s="1" t="str">
        <f t="shared" si="438"/>
        <v/>
      </c>
      <c r="H5648" s="1" t="str">
        <f t="shared" si="439"/>
        <v/>
      </c>
    </row>
    <row r="5649" spans="1:8" ht="15" customHeight="1">
      <c r="A5649" s="33"/>
      <c r="B5649" s="34"/>
      <c r="C5649" s="32" t="s">
        <v>2769</v>
      </c>
      <c r="D5649" s="1" t="str">
        <f t="shared" si="435"/>
        <v/>
      </c>
      <c r="E5649" s="1" t="str">
        <f t="shared" si="436"/>
        <v/>
      </c>
      <c r="F5649" s="1" t="str">
        <f t="shared" si="437"/>
        <v/>
      </c>
      <c r="G5649" s="1" t="str">
        <f t="shared" si="438"/>
        <v/>
      </c>
      <c r="H5649" s="1" t="str">
        <f t="shared" si="439"/>
        <v/>
      </c>
    </row>
    <row r="5650" spans="1:8" ht="15" customHeight="1">
      <c r="A5650" s="33">
        <v>1862</v>
      </c>
      <c r="B5650" s="34"/>
      <c r="C5650" s="31" t="s">
        <v>2770</v>
      </c>
      <c r="D5650" s="1">
        <f t="shared" si="435"/>
        <v>1862</v>
      </c>
      <c r="E5650" s="1" t="str">
        <f t="shared" si="436"/>
        <v>ONE LOVE/PEOPLE GET READY</v>
      </c>
      <c r="F5650" s="1" t="str">
        <f t="shared" si="437"/>
        <v>BOB MARLEY &amp; THE WAILERS</v>
      </c>
      <c r="G5650" s="1">
        <f t="shared" si="438"/>
        <v>1984</v>
      </c>
      <c r="H5650" s="1">
        <f t="shared" si="439"/>
        <v>2139</v>
      </c>
    </row>
    <row r="5651" spans="1:8" ht="15" customHeight="1">
      <c r="A5651" s="33"/>
      <c r="B5651" s="34"/>
      <c r="C5651" s="31">
        <v>1984</v>
      </c>
      <c r="D5651" s="1" t="str">
        <f t="shared" si="435"/>
        <v/>
      </c>
      <c r="E5651" s="1" t="str">
        <f t="shared" si="436"/>
        <v/>
      </c>
      <c r="F5651" s="1" t="str">
        <f t="shared" si="437"/>
        <v/>
      </c>
      <c r="G5651" s="1" t="str">
        <f t="shared" si="438"/>
        <v/>
      </c>
      <c r="H5651" s="1" t="str">
        <f t="shared" si="439"/>
        <v/>
      </c>
    </row>
    <row r="5652" spans="1:8" ht="15" customHeight="1">
      <c r="A5652" s="33"/>
      <c r="B5652" s="34"/>
      <c r="C5652" s="32" t="s">
        <v>179</v>
      </c>
      <c r="D5652" s="1" t="str">
        <f t="shared" si="435"/>
        <v/>
      </c>
      <c r="E5652" s="1" t="str">
        <f t="shared" si="436"/>
        <v/>
      </c>
      <c r="F5652" s="1" t="str">
        <f t="shared" si="437"/>
        <v/>
      </c>
      <c r="G5652" s="1" t="str">
        <f t="shared" si="438"/>
        <v/>
      </c>
      <c r="H5652" s="1" t="str">
        <f t="shared" si="439"/>
        <v/>
      </c>
    </row>
    <row r="5653" spans="1:8" ht="15" customHeight="1">
      <c r="A5653" s="33">
        <v>1863</v>
      </c>
      <c r="B5653" s="34"/>
      <c r="C5653" s="31" t="s">
        <v>2771</v>
      </c>
      <c r="D5653" s="1">
        <f t="shared" si="435"/>
        <v>1863</v>
      </c>
      <c r="E5653" s="1" t="str">
        <f t="shared" si="436"/>
        <v>THE RIGHT SIDE WON</v>
      </c>
      <c r="F5653" s="1" t="str">
        <f t="shared" si="437"/>
        <v>WHAT FUN</v>
      </c>
      <c r="G5653" s="1">
        <f t="shared" si="438"/>
        <v>1983</v>
      </c>
      <c r="H5653" s="1">
        <f t="shared" si="439"/>
        <v>2138</v>
      </c>
    </row>
    <row r="5654" spans="1:8" ht="15" customHeight="1">
      <c r="A5654" s="33"/>
      <c r="B5654" s="34"/>
      <c r="C5654" s="31">
        <v>1983</v>
      </c>
      <c r="D5654" s="1" t="str">
        <f t="shared" si="435"/>
        <v/>
      </c>
      <c r="E5654" s="1" t="str">
        <f t="shared" si="436"/>
        <v/>
      </c>
      <c r="F5654" s="1" t="str">
        <f t="shared" si="437"/>
        <v/>
      </c>
      <c r="G5654" s="1" t="str">
        <f t="shared" si="438"/>
        <v/>
      </c>
      <c r="H5654" s="1" t="str">
        <f t="shared" si="439"/>
        <v/>
      </c>
    </row>
    <row r="5655" spans="1:8" ht="15" customHeight="1">
      <c r="A5655" s="33"/>
      <c r="B5655" s="34"/>
      <c r="C5655" s="32" t="s">
        <v>2772</v>
      </c>
      <c r="D5655" s="1" t="str">
        <f t="shared" si="435"/>
        <v/>
      </c>
      <c r="E5655" s="1" t="str">
        <f t="shared" si="436"/>
        <v/>
      </c>
      <c r="F5655" s="1" t="str">
        <f t="shared" si="437"/>
        <v/>
      </c>
      <c r="G5655" s="1" t="str">
        <f t="shared" si="438"/>
        <v/>
      </c>
      <c r="H5655" s="1" t="str">
        <f t="shared" si="439"/>
        <v/>
      </c>
    </row>
    <row r="5656" spans="1:8" ht="15" customHeight="1">
      <c r="A5656" s="33">
        <v>1864</v>
      </c>
      <c r="B5656" s="34"/>
      <c r="C5656" s="31" t="s">
        <v>2773</v>
      </c>
      <c r="D5656" s="1">
        <f t="shared" si="435"/>
        <v>1864</v>
      </c>
      <c r="E5656" s="1" t="str">
        <f t="shared" si="436"/>
        <v>WILL YOU BE THERE</v>
      </c>
      <c r="F5656" s="1" t="str">
        <f t="shared" si="437"/>
        <v>MICHAEL JACKSON</v>
      </c>
      <c r="G5656" s="1">
        <f t="shared" si="438"/>
        <v>1993</v>
      </c>
      <c r="H5656" s="1">
        <f t="shared" si="439"/>
        <v>2137</v>
      </c>
    </row>
    <row r="5657" spans="1:8" ht="15" customHeight="1">
      <c r="A5657" s="33"/>
      <c r="B5657" s="34"/>
      <c r="C5657" s="31">
        <v>1993</v>
      </c>
      <c r="D5657" s="1" t="str">
        <f t="shared" si="435"/>
        <v/>
      </c>
      <c r="E5657" s="1" t="str">
        <f t="shared" si="436"/>
        <v/>
      </c>
      <c r="F5657" s="1" t="str">
        <f t="shared" si="437"/>
        <v/>
      </c>
      <c r="G5657" s="1" t="str">
        <f t="shared" si="438"/>
        <v/>
      </c>
      <c r="H5657" s="1" t="str">
        <f t="shared" si="439"/>
        <v/>
      </c>
    </row>
    <row r="5658" spans="1:8" ht="15" customHeight="1">
      <c r="A5658" s="33"/>
      <c r="B5658" s="34"/>
      <c r="C5658" s="32" t="s">
        <v>75</v>
      </c>
      <c r="D5658" s="1" t="str">
        <f t="shared" si="435"/>
        <v/>
      </c>
      <c r="E5658" s="1" t="str">
        <f t="shared" si="436"/>
        <v/>
      </c>
      <c r="F5658" s="1" t="str">
        <f t="shared" si="437"/>
        <v/>
      </c>
      <c r="G5658" s="1" t="str">
        <f t="shared" si="438"/>
        <v/>
      </c>
      <c r="H5658" s="1" t="str">
        <f t="shared" si="439"/>
        <v/>
      </c>
    </row>
    <row r="5659" spans="1:8" ht="15" customHeight="1">
      <c r="A5659" s="33">
        <v>1865</v>
      </c>
      <c r="B5659" s="34"/>
      <c r="C5659" s="31" t="s">
        <v>2774</v>
      </c>
      <c r="D5659" s="1">
        <f t="shared" si="435"/>
        <v>1865</v>
      </c>
      <c r="E5659" s="1" t="str">
        <f t="shared" si="436"/>
        <v>STUMBLIN' IN</v>
      </c>
      <c r="F5659" s="1" t="str">
        <f t="shared" si="437"/>
        <v>SUZI QUATRO &amp; CHRIS NORMAN</v>
      </c>
      <c r="G5659" s="1">
        <f t="shared" si="438"/>
        <v>1978</v>
      </c>
      <c r="H5659" s="1">
        <f t="shared" si="439"/>
        <v>2136</v>
      </c>
    </row>
    <row r="5660" spans="1:8" ht="15" customHeight="1">
      <c r="A5660" s="33"/>
      <c r="B5660" s="34"/>
      <c r="C5660" s="31">
        <v>1978</v>
      </c>
      <c r="D5660" s="1" t="str">
        <f t="shared" si="435"/>
        <v/>
      </c>
      <c r="E5660" s="1" t="str">
        <f t="shared" si="436"/>
        <v/>
      </c>
      <c r="F5660" s="1" t="str">
        <f t="shared" si="437"/>
        <v/>
      </c>
      <c r="G5660" s="1" t="str">
        <f t="shared" si="438"/>
        <v/>
      </c>
      <c r="H5660" s="1" t="str">
        <f t="shared" si="439"/>
        <v/>
      </c>
    </row>
    <row r="5661" spans="1:8" ht="15" customHeight="1">
      <c r="A5661" s="33"/>
      <c r="B5661" s="34"/>
      <c r="C5661" s="32" t="s">
        <v>2775</v>
      </c>
      <c r="D5661" s="1" t="str">
        <f t="shared" si="435"/>
        <v/>
      </c>
      <c r="E5661" s="1" t="str">
        <f t="shared" si="436"/>
        <v/>
      </c>
      <c r="F5661" s="1" t="str">
        <f t="shared" si="437"/>
        <v/>
      </c>
      <c r="G5661" s="1" t="str">
        <f t="shared" si="438"/>
        <v/>
      </c>
      <c r="H5661" s="1" t="str">
        <f t="shared" si="439"/>
        <v/>
      </c>
    </row>
    <row r="5662" spans="1:8" ht="15" customHeight="1">
      <c r="A5662" s="33">
        <v>1866</v>
      </c>
      <c r="B5662" s="34"/>
      <c r="C5662" s="31" t="s">
        <v>2776</v>
      </c>
      <c r="D5662" s="1">
        <f t="shared" si="435"/>
        <v>1866</v>
      </c>
      <c r="E5662" s="1" t="str">
        <f t="shared" si="436"/>
        <v>BROKEN STRINGS</v>
      </c>
      <c r="F5662" s="1" t="str">
        <f t="shared" si="437"/>
        <v>JAMES MORRISON &amp; NELLY FURTADO</v>
      </c>
      <c r="G5662" s="1">
        <f t="shared" si="438"/>
        <v>2009</v>
      </c>
      <c r="H5662" s="1">
        <f t="shared" si="439"/>
        <v>2135</v>
      </c>
    </row>
    <row r="5663" spans="1:8" ht="15" customHeight="1">
      <c r="A5663" s="33"/>
      <c r="B5663" s="34"/>
      <c r="C5663" s="31">
        <v>2009</v>
      </c>
      <c r="D5663" s="1" t="str">
        <f t="shared" si="435"/>
        <v/>
      </c>
      <c r="E5663" s="1" t="str">
        <f t="shared" si="436"/>
        <v/>
      </c>
      <c r="F5663" s="1" t="str">
        <f t="shared" si="437"/>
        <v/>
      </c>
      <c r="G5663" s="1" t="str">
        <f t="shared" si="438"/>
        <v/>
      </c>
      <c r="H5663" s="1" t="str">
        <f t="shared" si="439"/>
        <v/>
      </c>
    </row>
    <row r="5664" spans="1:8" ht="15" customHeight="1">
      <c r="A5664" s="33"/>
      <c r="B5664" s="34"/>
      <c r="C5664" s="32" t="s">
        <v>2777</v>
      </c>
      <c r="D5664" s="1" t="str">
        <f t="shared" si="435"/>
        <v/>
      </c>
      <c r="E5664" s="1" t="str">
        <f t="shared" si="436"/>
        <v/>
      </c>
      <c r="F5664" s="1" t="str">
        <f t="shared" si="437"/>
        <v/>
      </c>
      <c r="G5664" s="1" t="str">
        <f t="shared" si="438"/>
        <v/>
      </c>
      <c r="H5664" s="1" t="str">
        <f t="shared" si="439"/>
        <v/>
      </c>
    </row>
    <row r="5665" spans="1:8" ht="15" customHeight="1">
      <c r="A5665" s="33">
        <v>1867</v>
      </c>
      <c r="B5665" s="34"/>
      <c r="C5665" s="31" t="s">
        <v>2778</v>
      </c>
      <c r="D5665" s="1">
        <f t="shared" si="435"/>
        <v>1867</v>
      </c>
      <c r="E5665" s="1" t="str">
        <f t="shared" si="436"/>
        <v>CARAVAN OF LOVE</v>
      </c>
      <c r="F5665" s="1" t="str">
        <f t="shared" si="437"/>
        <v>HOUSEMARTINS</v>
      </c>
      <c r="G5665" s="1">
        <f t="shared" si="438"/>
        <v>1987</v>
      </c>
      <c r="H5665" s="1">
        <f t="shared" si="439"/>
        <v>2134</v>
      </c>
    </row>
    <row r="5666" spans="1:8" ht="15" customHeight="1">
      <c r="A5666" s="33"/>
      <c r="B5666" s="34"/>
      <c r="C5666" s="31">
        <v>1987</v>
      </c>
      <c r="D5666" s="1" t="str">
        <f t="shared" ref="D5666:D5729" si="440">IF(A5666&lt;&gt;"",A5666,"")</f>
        <v/>
      </c>
      <c r="E5666" s="1" t="str">
        <f t="shared" ref="E5666:E5729" si="441">IF(D5666&lt;&gt;"",C5666,"")</f>
        <v/>
      </c>
      <c r="F5666" s="1" t="str">
        <f t="shared" ref="F5666:F5729" si="442">IF(D5666&lt;&gt;"",C5668,"")</f>
        <v/>
      </c>
      <c r="G5666" s="1" t="str">
        <f t="shared" ref="G5666:G5729" si="443">IF(D5666&lt;&gt;"",C5667,"")</f>
        <v/>
      </c>
      <c r="H5666" s="1" t="str">
        <f t="shared" si="439"/>
        <v/>
      </c>
    </row>
    <row r="5667" spans="1:8" ht="15" customHeight="1">
      <c r="A5667" s="33"/>
      <c r="B5667" s="34"/>
      <c r="C5667" s="32" t="s">
        <v>2779</v>
      </c>
      <c r="D5667" s="1" t="str">
        <f t="shared" si="440"/>
        <v/>
      </c>
      <c r="E5667" s="1" t="str">
        <f t="shared" si="441"/>
        <v/>
      </c>
      <c r="F5667" s="1" t="str">
        <f t="shared" si="442"/>
        <v/>
      </c>
      <c r="G5667" s="1" t="str">
        <f t="shared" si="443"/>
        <v/>
      </c>
      <c r="H5667" s="1" t="str">
        <f t="shared" si="439"/>
        <v/>
      </c>
    </row>
    <row r="5668" spans="1:8" ht="15" customHeight="1">
      <c r="A5668" s="33">
        <v>1868</v>
      </c>
      <c r="B5668" s="34"/>
      <c r="C5668" s="31" t="s">
        <v>2780</v>
      </c>
      <c r="D5668" s="1">
        <f t="shared" si="440"/>
        <v>1868</v>
      </c>
      <c r="E5668" s="1" t="str">
        <f t="shared" si="441"/>
        <v>MOTHER AND CHILD REUNION</v>
      </c>
      <c r="F5668" s="1" t="str">
        <f t="shared" si="442"/>
        <v>PAUL SIMON</v>
      </c>
      <c r="G5668" s="1">
        <f t="shared" si="443"/>
        <v>1972</v>
      </c>
      <c r="H5668" s="1">
        <f t="shared" si="439"/>
        <v>2133</v>
      </c>
    </row>
    <row r="5669" spans="1:8" ht="15" customHeight="1">
      <c r="A5669" s="33"/>
      <c r="B5669" s="34"/>
      <c r="C5669" s="31">
        <v>1972</v>
      </c>
      <c r="D5669" s="1" t="str">
        <f t="shared" si="440"/>
        <v/>
      </c>
      <c r="E5669" s="1" t="str">
        <f t="shared" si="441"/>
        <v/>
      </c>
      <c r="F5669" s="1" t="str">
        <f t="shared" si="442"/>
        <v/>
      </c>
      <c r="G5669" s="1" t="str">
        <f t="shared" si="443"/>
        <v/>
      </c>
      <c r="H5669" s="1" t="str">
        <f t="shared" si="439"/>
        <v/>
      </c>
    </row>
    <row r="5670" spans="1:8" ht="15" customHeight="1">
      <c r="A5670" s="33"/>
      <c r="B5670" s="34"/>
      <c r="C5670" s="32" t="s">
        <v>553</v>
      </c>
      <c r="D5670" s="1" t="str">
        <f t="shared" si="440"/>
        <v/>
      </c>
      <c r="E5670" s="1" t="str">
        <f t="shared" si="441"/>
        <v/>
      </c>
      <c r="F5670" s="1" t="str">
        <f t="shared" si="442"/>
        <v/>
      </c>
      <c r="G5670" s="1" t="str">
        <f t="shared" si="443"/>
        <v/>
      </c>
      <c r="H5670" s="1" t="str">
        <f t="shared" si="439"/>
        <v/>
      </c>
    </row>
    <row r="5671" spans="1:8" ht="15" customHeight="1">
      <c r="A5671" s="33">
        <v>1869</v>
      </c>
      <c r="B5671" s="34"/>
      <c r="C5671" s="31" t="s">
        <v>2781</v>
      </c>
      <c r="D5671" s="1">
        <f t="shared" si="440"/>
        <v>1869</v>
      </c>
      <c r="E5671" s="1" t="str">
        <f t="shared" si="441"/>
        <v>YOU CAN'T HURRY LOVE</v>
      </c>
      <c r="F5671" s="1" t="str">
        <f t="shared" si="442"/>
        <v>PHIL COLLINS</v>
      </c>
      <c r="G5671" s="1">
        <f t="shared" si="443"/>
        <v>1982</v>
      </c>
      <c r="H5671" s="1">
        <f t="shared" si="439"/>
        <v>2132</v>
      </c>
    </row>
    <row r="5672" spans="1:8" ht="15" customHeight="1">
      <c r="A5672" s="33"/>
      <c r="B5672" s="34"/>
      <c r="C5672" s="31">
        <v>1982</v>
      </c>
      <c r="D5672" s="1" t="str">
        <f t="shared" si="440"/>
        <v/>
      </c>
      <c r="E5672" s="1" t="str">
        <f t="shared" si="441"/>
        <v/>
      </c>
      <c r="F5672" s="1" t="str">
        <f t="shared" si="442"/>
        <v/>
      </c>
      <c r="G5672" s="1" t="str">
        <f t="shared" si="443"/>
        <v/>
      </c>
      <c r="H5672" s="1" t="str">
        <f t="shared" si="439"/>
        <v/>
      </c>
    </row>
    <row r="5673" spans="1:8" ht="15" customHeight="1">
      <c r="A5673" s="33"/>
      <c r="B5673" s="34"/>
      <c r="C5673" s="32" t="s">
        <v>237</v>
      </c>
      <c r="D5673" s="1" t="str">
        <f t="shared" si="440"/>
        <v/>
      </c>
      <c r="E5673" s="1" t="str">
        <f t="shared" si="441"/>
        <v/>
      </c>
      <c r="F5673" s="1" t="str">
        <f t="shared" si="442"/>
        <v/>
      </c>
      <c r="G5673" s="1" t="str">
        <f t="shared" si="443"/>
        <v/>
      </c>
      <c r="H5673" s="1" t="str">
        <f t="shared" si="439"/>
        <v/>
      </c>
    </row>
    <row r="5674" spans="1:8" ht="15" customHeight="1">
      <c r="A5674" s="33">
        <v>1870</v>
      </c>
      <c r="B5674" s="34"/>
      <c r="C5674" s="31" t="s">
        <v>2782</v>
      </c>
      <c r="D5674" s="1">
        <f t="shared" si="440"/>
        <v>1870</v>
      </c>
      <c r="E5674" s="1" t="str">
        <f t="shared" si="441"/>
        <v>MOMENTS IN LOVE</v>
      </c>
      <c r="F5674" s="1" t="str">
        <f t="shared" si="442"/>
        <v>ART OF NOISE</v>
      </c>
      <c r="G5674" s="1">
        <f t="shared" si="443"/>
        <v>1987</v>
      </c>
      <c r="H5674" s="1">
        <f t="shared" si="439"/>
        <v>2131</v>
      </c>
    </row>
    <row r="5675" spans="1:8" ht="15" customHeight="1">
      <c r="A5675" s="33"/>
      <c r="B5675" s="34"/>
      <c r="C5675" s="31">
        <v>1987</v>
      </c>
      <c r="D5675" s="1" t="str">
        <f t="shared" si="440"/>
        <v/>
      </c>
      <c r="E5675" s="1" t="str">
        <f t="shared" si="441"/>
        <v/>
      </c>
      <c r="F5675" s="1" t="str">
        <f t="shared" si="442"/>
        <v/>
      </c>
      <c r="G5675" s="1" t="str">
        <f t="shared" si="443"/>
        <v/>
      </c>
      <c r="H5675" s="1" t="str">
        <f t="shared" si="439"/>
        <v/>
      </c>
    </row>
    <row r="5676" spans="1:8" ht="15" customHeight="1">
      <c r="A5676" s="33"/>
      <c r="B5676" s="34"/>
      <c r="C5676" s="32" t="s">
        <v>2783</v>
      </c>
      <c r="D5676" s="1" t="str">
        <f t="shared" si="440"/>
        <v/>
      </c>
      <c r="E5676" s="1" t="str">
        <f t="shared" si="441"/>
        <v/>
      </c>
      <c r="F5676" s="1" t="str">
        <f t="shared" si="442"/>
        <v/>
      </c>
      <c r="G5676" s="1" t="str">
        <f t="shared" si="443"/>
        <v/>
      </c>
      <c r="H5676" s="1" t="str">
        <f t="shared" si="439"/>
        <v/>
      </c>
    </row>
    <row r="5677" spans="1:8" ht="15" customHeight="1">
      <c r="A5677" s="33">
        <v>1871</v>
      </c>
      <c r="B5677" s="34"/>
      <c r="C5677" s="31" t="s">
        <v>2784</v>
      </c>
      <c r="D5677" s="1">
        <f t="shared" si="440"/>
        <v>1871</v>
      </c>
      <c r="E5677" s="1" t="str">
        <f t="shared" si="441"/>
        <v>STRAIGHT TO YOUR HEART</v>
      </c>
      <c r="F5677" s="1" t="str">
        <f t="shared" si="442"/>
        <v>BAD ENGLISH</v>
      </c>
      <c r="G5677" s="1">
        <f t="shared" si="443"/>
        <v>1991</v>
      </c>
      <c r="H5677" s="1">
        <f t="shared" si="439"/>
        <v>2130</v>
      </c>
    </row>
    <row r="5678" spans="1:8" ht="15" customHeight="1">
      <c r="A5678" s="33"/>
      <c r="B5678" s="34"/>
      <c r="C5678" s="31">
        <v>1991</v>
      </c>
      <c r="D5678" s="1" t="str">
        <f t="shared" si="440"/>
        <v/>
      </c>
      <c r="E5678" s="1" t="str">
        <f t="shared" si="441"/>
        <v/>
      </c>
      <c r="F5678" s="1" t="str">
        <f t="shared" si="442"/>
        <v/>
      </c>
      <c r="G5678" s="1" t="str">
        <f t="shared" si="443"/>
        <v/>
      </c>
      <c r="H5678" s="1" t="str">
        <f t="shared" si="439"/>
        <v/>
      </c>
    </row>
    <row r="5679" spans="1:8" ht="15" customHeight="1">
      <c r="A5679" s="33"/>
      <c r="B5679" s="34"/>
      <c r="C5679" s="32" t="s">
        <v>787</v>
      </c>
      <c r="D5679" s="1" t="str">
        <f t="shared" si="440"/>
        <v/>
      </c>
      <c r="E5679" s="1" t="str">
        <f t="shared" si="441"/>
        <v/>
      </c>
      <c r="F5679" s="1" t="str">
        <f t="shared" si="442"/>
        <v/>
      </c>
      <c r="G5679" s="1" t="str">
        <f t="shared" si="443"/>
        <v/>
      </c>
      <c r="H5679" s="1" t="str">
        <f t="shared" si="439"/>
        <v/>
      </c>
    </row>
    <row r="5680" spans="1:8" ht="15" customHeight="1">
      <c r="A5680" s="33">
        <v>1872</v>
      </c>
      <c r="B5680" s="34"/>
      <c r="C5680" s="31" t="s">
        <v>2785</v>
      </c>
      <c r="D5680" s="1">
        <f t="shared" si="440"/>
        <v>1872</v>
      </c>
      <c r="E5680" s="1" t="str">
        <f t="shared" si="441"/>
        <v>CONGA</v>
      </c>
      <c r="F5680" s="1" t="str">
        <f t="shared" si="442"/>
        <v>MIAMI SOUND MACHINE</v>
      </c>
      <c r="G5680" s="1">
        <f t="shared" si="443"/>
        <v>1986</v>
      </c>
      <c r="H5680" s="1">
        <f t="shared" si="439"/>
        <v>2129</v>
      </c>
    </row>
    <row r="5681" spans="1:8" ht="15" customHeight="1">
      <c r="A5681" s="33"/>
      <c r="B5681" s="34"/>
      <c r="C5681" s="31">
        <v>1986</v>
      </c>
      <c r="D5681" s="1" t="str">
        <f t="shared" si="440"/>
        <v/>
      </c>
      <c r="E5681" s="1" t="str">
        <f t="shared" si="441"/>
        <v/>
      </c>
      <c r="F5681" s="1" t="str">
        <f t="shared" si="442"/>
        <v/>
      </c>
      <c r="G5681" s="1" t="str">
        <f t="shared" si="443"/>
        <v/>
      </c>
      <c r="H5681" s="1" t="str">
        <f t="shared" si="439"/>
        <v/>
      </c>
    </row>
    <row r="5682" spans="1:8" ht="15" customHeight="1">
      <c r="A5682" s="33"/>
      <c r="B5682" s="34"/>
      <c r="C5682" s="32" t="s">
        <v>2786</v>
      </c>
      <c r="D5682" s="1" t="str">
        <f t="shared" si="440"/>
        <v/>
      </c>
      <c r="E5682" s="1" t="str">
        <f t="shared" si="441"/>
        <v/>
      </c>
      <c r="F5682" s="1" t="str">
        <f t="shared" si="442"/>
        <v/>
      </c>
      <c r="G5682" s="1" t="str">
        <f t="shared" si="443"/>
        <v/>
      </c>
      <c r="H5682" s="1" t="str">
        <f t="shared" si="439"/>
        <v/>
      </c>
    </row>
    <row r="5683" spans="1:8" ht="15" customHeight="1">
      <c r="A5683" s="33">
        <v>1873</v>
      </c>
      <c r="B5683" s="34"/>
      <c r="C5683" s="31" t="s">
        <v>2787</v>
      </c>
      <c r="D5683" s="1">
        <f t="shared" si="440"/>
        <v>1873</v>
      </c>
      <c r="E5683" s="1" t="str">
        <f t="shared" si="441"/>
        <v>REFLECTIONS</v>
      </c>
      <c r="F5683" s="1" t="str">
        <f t="shared" si="442"/>
        <v>SUPREMES</v>
      </c>
      <c r="G5683" s="1">
        <f t="shared" si="443"/>
        <v>1967</v>
      </c>
      <c r="H5683" s="1">
        <f t="shared" si="439"/>
        <v>2128</v>
      </c>
    </row>
    <row r="5684" spans="1:8" ht="15" customHeight="1">
      <c r="A5684" s="33"/>
      <c r="B5684" s="34"/>
      <c r="C5684" s="31">
        <v>1967</v>
      </c>
      <c r="D5684" s="1" t="str">
        <f t="shared" si="440"/>
        <v/>
      </c>
      <c r="E5684" s="1" t="str">
        <f t="shared" si="441"/>
        <v/>
      </c>
      <c r="F5684" s="1" t="str">
        <f t="shared" si="442"/>
        <v/>
      </c>
      <c r="G5684" s="1" t="str">
        <f t="shared" si="443"/>
        <v/>
      </c>
      <c r="H5684" s="1" t="str">
        <f t="shared" si="439"/>
        <v/>
      </c>
    </row>
    <row r="5685" spans="1:8" ht="15" customHeight="1">
      <c r="A5685" s="33"/>
      <c r="B5685" s="34"/>
      <c r="C5685" s="32" t="s">
        <v>1852</v>
      </c>
      <c r="D5685" s="1" t="str">
        <f t="shared" si="440"/>
        <v/>
      </c>
      <c r="E5685" s="1" t="str">
        <f t="shared" si="441"/>
        <v/>
      </c>
      <c r="F5685" s="1" t="str">
        <f t="shared" si="442"/>
        <v/>
      </c>
      <c r="G5685" s="1" t="str">
        <f t="shared" si="443"/>
        <v/>
      </c>
      <c r="H5685" s="1" t="str">
        <f t="shared" si="439"/>
        <v/>
      </c>
    </row>
    <row r="5686" spans="1:8" ht="15" customHeight="1">
      <c r="A5686" s="33">
        <v>1874</v>
      </c>
      <c r="B5686" s="34"/>
      <c r="C5686" s="31" t="s">
        <v>2788</v>
      </c>
      <c r="D5686" s="1">
        <f t="shared" si="440"/>
        <v>1874</v>
      </c>
      <c r="E5686" s="1" t="str">
        <f t="shared" si="441"/>
        <v>GET IT ON</v>
      </c>
      <c r="F5686" s="1" t="str">
        <f t="shared" si="442"/>
        <v>T. REX</v>
      </c>
      <c r="G5686" s="1">
        <f t="shared" si="443"/>
        <v>1971</v>
      </c>
      <c r="H5686" s="1">
        <f t="shared" si="439"/>
        <v>2127</v>
      </c>
    </row>
    <row r="5687" spans="1:8" ht="15" customHeight="1">
      <c r="A5687" s="33"/>
      <c r="B5687" s="34"/>
      <c r="C5687" s="31">
        <v>1971</v>
      </c>
      <c r="D5687" s="1" t="str">
        <f t="shared" si="440"/>
        <v/>
      </c>
      <c r="E5687" s="1" t="str">
        <f t="shared" si="441"/>
        <v/>
      </c>
      <c r="F5687" s="1" t="str">
        <f t="shared" si="442"/>
        <v/>
      </c>
      <c r="G5687" s="1" t="str">
        <f t="shared" si="443"/>
        <v/>
      </c>
      <c r="H5687" s="1" t="str">
        <f t="shared" si="439"/>
        <v/>
      </c>
    </row>
    <row r="5688" spans="1:8" ht="15" customHeight="1">
      <c r="A5688" s="33"/>
      <c r="B5688" s="34"/>
      <c r="C5688" s="32" t="s">
        <v>2789</v>
      </c>
      <c r="D5688" s="1" t="str">
        <f t="shared" si="440"/>
        <v/>
      </c>
      <c r="E5688" s="1" t="str">
        <f t="shared" si="441"/>
        <v/>
      </c>
      <c r="F5688" s="1" t="str">
        <f t="shared" si="442"/>
        <v/>
      </c>
      <c r="G5688" s="1" t="str">
        <f t="shared" si="443"/>
        <v/>
      </c>
      <c r="H5688" s="1" t="str">
        <f t="shared" si="439"/>
        <v/>
      </c>
    </row>
    <row r="5689" spans="1:8" ht="15" customHeight="1">
      <c r="A5689" s="33">
        <v>1875</v>
      </c>
      <c r="B5689" s="34"/>
      <c r="C5689" s="31" t="s">
        <v>2790</v>
      </c>
      <c r="D5689" s="1">
        <f t="shared" si="440"/>
        <v>1875</v>
      </c>
      <c r="E5689" s="1" t="str">
        <f t="shared" si="441"/>
        <v>SHARING THE NIGHT TOGETHER</v>
      </c>
      <c r="F5689" s="1" t="str">
        <f t="shared" si="442"/>
        <v>DR HOOK</v>
      </c>
      <c r="G5689" s="1">
        <f t="shared" si="443"/>
        <v>1979</v>
      </c>
      <c r="H5689" s="1">
        <f t="shared" si="439"/>
        <v>2126</v>
      </c>
    </row>
    <row r="5690" spans="1:8" ht="15" customHeight="1">
      <c r="A5690" s="33"/>
      <c r="B5690" s="34"/>
      <c r="C5690" s="31">
        <v>1979</v>
      </c>
      <c r="D5690" s="1" t="str">
        <f t="shared" si="440"/>
        <v/>
      </c>
      <c r="E5690" s="1" t="str">
        <f t="shared" si="441"/>
        <v/>
      </c>
      <c r="F5690" s="1" t="str">
        <f t="shared" si="442"/>
        <v/>
      </c>
      <c r="G5690" s="1" t="str">
        <f t="shared" si="443"/>
        <v/>
      </c>
      <c r="H5690" s="1" t="str">
        <f t="shared" si="439"/>
        <v/>
      </c>
    </row>
    <row r="5691" spans="1:8" ht="15" customHeight="1">
      <c r="A5691" s="33"/>
      <c r="B5691" s="34"/>
      <c r="C5691" s="32" t="s">
        <v>1569</v>
      </c>
      <c r="D5691" s="1" t="str">
        <f t="shared" si="440"/>
        <v/>
      </c>
      <c r="E5691" s="1" t="str">
        <f t="shared" si="441"/>
        <v/>
      </c>
      <c r="F5691" s="1" t="str">
        <f t="shared" si="442"/>
        <v/>
      </c>
      <c r="G5691" s="1" t="str">
        <f t="shared" si="443"/>
        <v/>
      </c>
      <c r="H5691" s="1" t="str">
        <f t="shared" si="439"/>
        <v/>
      </c>
    </row>
    <row r="5692" spans="1:8" ht="15" customHeight="1">
      <c r="A5692" s="33">
        <v>1876</v>
      </c>
      <c r="B5692" s="34"/>
      <c r="C5692" s="31" t="s">
        <v>2791</v>
      </c>
      <c r="D5692" s="1">
        <f t="shared" si="440"/>
        <v>1876</v>
      </c>
      <c r="E5692" s="1" t="str">
        <f t="shared" si="441"/>
        <v>THINGS WE LOST IN THE FIRE</v>
      </c>
      <c r="F5692" s="1" t="str">
        <f t="shared" si="442"/>
        <v>BASTILLE</v>
      </c>
      <c r="G5692" s="1">
        <f t="shared" si="443"/>
        <v>2013</v>
      </c>
      <c r="H5692" s="1">
        <f t="shared" si="439"/>
        <v>2125</v>
      </c>
    </row>
    <row r="5693" spans="1:8" ht="15" customHeight="1">
      <c r="A5693" s="33"/>
      <c r="B5693" s="34"/>
      <c r="C5693" s="31">
        <v>2013</v>
      </c>
      <c r="D5693" s="1" t="str">
        <f t="shared" si="440"/>
        <v/>
      </c>
      <c r="E5693" s="1" t="str">
        <f t="shared" si="441"/>
        <v/>
      </c>
      <c r="F5693" s="1" t="str">
        <f t="shared" si="442"/>
        <v/>
      </c>
      <c r="G5693" s="1" t="str">
        <f t="shared" si="443"/>
        <v/>
      </c>
      <c r="H5693" s="1" t="str">
        <f t="shared" si="439"/>
        <v/>
      </c>
    </row>
    <row r="5694" spans="1:8" ht="15" customHeight="1">
      <c r="A5694" s="33"/>
      <c r="B5694" s="34"/>
      <c r="C5694" s="32" t="s">
        <v>1946</v>
      </c>
      <c r="D5694" s="1" t="str">
        <f t="shared" si="440"/>
        <v/>
      </c>
      <c r="E5694" s="1" t="str">
        <f t="shared" si="441"/>
        <v/>
      </c>
      <c r="F5694" s="1" t="str">
        <f t="shared" si="442"/>
        <v/>
      </c>
      <c r="G5694" s="1" t="str">
        <f t="shared" si="443"/>
        <v/>
      </c>
      <c r="H5694" s="1" t="str">
        <f t="shared" si="439"/>
        <v/>
      </c>
    </row>
    <row r="5695" spans="1:8" ht="15" customHeight="1">
      <c r="A5695" s="33">
        <v>1877</v>
      </c>
      <c r="B5695" s="34"/>
      <c r="C5695" s="31" t="s">
        <v>2792</v>
      </c>
      <c r="D5695" s="1">
        <f t="shared" si="440"/>
        <v>1877</v>
      </c>
      <c r="E5695" s="1" t="str">
        <f t="shared" si="441"/>
        <v>IS DIT ALLES</v>
      </c>
      <c r="F5695" s="1" t="str">
        <f t="shared" si="442"/>
        <v>DOE MAAR</v>
      </c>
      <c r="G5695" s="1">
        <f t="shared" si="443"/>
        <v>1982</v>
      </c>
      <c r="H5695" s="1">
        <f t="shared" si="439"/>
        <v>2124</v>
      </c>
    </row>
    <row r="5696" spans="1:8" ht="15" customHeight="1">
      <c r="A5696" s="33"/>
      <c r="B5696" s="34"/>
      <c r="C5696" s="31">
        <v>1982</v>
      </c>
      <c r="D5696" s="1" t="str">
        <f t="shared" si="440"/>
        <v/>
      </c>
      <c r="E5696" s="1" t="str">
        <f t="shared" si="441"/>
        <v/>
      </c>
      <c r="F5696" s="1" t="str">
        <f t="shared" si="442"/>
        <v/>
      </c>
      <c r="G5696" s="1" t="str">
        <f t="shared" si="443"/>
        <v/>
      </c>
      <c r="H5696" s="1" t="str">
        <f t="shared" si="439"/>
        <v/>
      </c>
    </row>
    <row r="5697" spans="1:8" ht="15" customHeight="1">
      <c r="A5697" s="33"/>
      <c r="B5697" s="34"/>
      <c r="C5697" s="32" t="s">
        <v>450</v>
      </c>
      <c r="D5697" s="1" t="str">
        <f t="shared" si="440"/>
        <v/>
      </c>
      <c r="E5697" s="1" t="str">
        <f t="shared" si="441"/>
        <v/>
      </c>
      <c r="F5697" s="1" t="str">
        <f t="shared" si="442"/>
        <v/>
      </c>
      <c r="G5697" s="1" t="str">
        <f t="shared" si="443"/>
        <v/>
      </c>
      <c r="H5697" s="1" t="str">
        <f t="shared" si="439"/>
        <v/>
      </c>
    </row>
    <row r="5698" spans="1:8" ht="15" customHeight="1">
      <c r="A5698" s="33">
        <v>1878</v>
      </c>
      <c r="B5698" s="34"/>
      <c r="C5698" s="31" t="s">
        <v>2793</v>
      </c>
      <c r="D5698" s="1">
        <f t="shared" si="440"/>
        <v>1878</v>
      </c>
      <c r="E5698" s="1" t="str">
        <f t="shared" si="441"/>
        <v>BE MY BABY</v>
      </c>
      <c r="F5698" s="1" t="str">
        <f t="shared" si="442"/>
        <v>VANESSA PARADIS</v>
      </c>
      <c r="G5698" s="1">
        <f t="shared" si="443"/>
        <v>1992</v>
      </c>
      <c r="H5698" s="1">
        <f t="shared" si="439"/>
        <v>2123</v>
      </c>
    </row>
    <row r="5699" spans="1:8" ht="15" customHeight="1">
      <c r="A5699" s="33"/>
      <c r="B5699" s="34"/>
      <c r="C5699" s="31">
        <v>1992</v>
      </c>
      <c r="D5699" s="1" t="str">
        <f t="shared" si="440"/>
        <v/>
      </c>
      <c r="E5699" s="1" t="str">
        <f t="shared" si="441"/>
        <v/>
      </c>
      <c r="F5699" s="1" t="str">
        <f t="shared" si="442"/>
        <v/>
      </c>
      <c r="G5699" s="1" t="str">
        <f t="shared" si="443"/>
        <v/>
      </c>
      <c r="H5699" s="1" t="str">
        <f t="shared" si="439"/>
        <v/>
      </c>
    </row>
    <row r="5700" spans="1:8" ht="15" customHeight="1">
      <c r="A5700" s="33"/>
      <c r="B5700" s="34"/>
      <c r="C5700" s="32" t="s">
        <v>2794</v>
      </c>
      <c r="D5700" s="1" t="str">
        <f t="shared" si="440"/>
        <v/>
      </c>
      <c r="E5700" s="1" t="str">
        <f t="shared" si="441"/>
        <v/>
      </c>
      <c r="F5700" s="1" t="str">
        <f t="shared" si="442"/>
        <v/>
      </c>
      <c r="G5700" s="1" t="str">
        <f t="shared" si="443"/>
        <v/>
      </c>
      <c r="H5700" s="1" t="str">
        <f t="shared" ref="H5700:H5763" si="444">IF(D5700&lt;&gt;"",4001-D5700,"")</f>
        <v/>
      </c>
    </row>
    <row r="5701" spans="1:8" ht="15" customHeight="1">
      <c r="A5701" s="33">
        <v>1879</v>
      </c>
      <c r="B5701" s="34"/>
      <c r="C5701" s="31" t="s">
        <v>2795</v>
      </c>
      <c r="D5701" s="1">
        <f t="shared" si="440"/>
        <v>1879</v>
      </c>
      <c r="E5701" s="1" t="str">
        <f t="shared" si="441"/>
        <v>SWEET SIXTEEN</v>
      </c>
      <c r="F5701" s="1" t="str">
        <f t="shared" si="442"/>
        <v>BILLY IDOL</v>
      </c>
      <c r="G5701" s="1">
        <f t="shared" si="443"/>
        <v>1987</v>
      </c>
      <c r="H5701" s="1">
        <f t="shared" si="444"/>
        <v>2122</v>
      </c>
    </row>
    <row r="5702" spans="1:8" ht="15" customHeight="1">
      <c r="A5702" s="33"/>
      <c r="B5702" s="34"/>
      <c r="C5702" s="31">
        <v>1987</v>
      </c>
      <c r="D5702" s="1" t="str">
        <f t="shared" si="440"/>
        <v/>
      </c>
      <c r="E5702" s="1" t="str">
        <f t="shared" si="441"/>
        <v/>
      </c>
      <c r="F5702" s="1" t="str">
        <f t="shared" si="442"/>
        <v/>
      </c>
      <c r="G5702" s="1" t="str">
        <f t="shared" si="443"/>
        <v/>
      </c>
      <c r="H5702" s="1" t="str">
        <f t="shared" si="444"/>
        <v/>
      </c>
    </row>
    <row r="5703" spans="1:8" ht="15" customHeight="1">
      <c r="A5703" s="33"/>
      <c r="B5703" s="34"/>
      <c r="C5703" s="32" t="s">
        <v>650</v>
      </c>
      <c r="D5703" s="1" t="str">
        <f t="shared" si="440"/>
        <v/>
      </c>
      <c r="E5703" s="1" t="str">
        <f t="shared" si="441"/>
        <v/>
      </c>
      <c r="F5703" s="1" t="str">
        <f t="shared" si="442"/>
        <v/>
      </c>
      <c r="G5703" s="1" t="str">
        <f t="shared" si="443"/>
        <v/>
      </c>
      <c r="H5703" s="1" t="str">
        <f t="shared" si="444"/>
        <v/>
      </c>
    </row>
    <row r="5704" spans="1:8" ht="15" customHeight="1">
      <c r="A5704" s="33">
        <v>1880</v>
      </c>
      <c r="B5704" s="34"/>
      <c r="C5704" s="31" t="s">
        <v>2796</v>
      </c>
      <c r="D5704" s="1">
        <f t="shared" si="440"/>
        <v>1880</v>
      </c>
      <c r="E5704" s="1" t="str">
        <f t="shared" si="441"/>
        <v>MATERIAL GIRL</v>
      </c>
      <c r="F5704" s="1" t="str">
        <f t="shared" si="442"/>
        <v>MADONNA</v>
      </c>
      <c r="G5704" s="1">
        <f t="shared" si="443"/>
        <v>1985</v>
      </c>
      <c r="H5704" s="1">
        <f t="shared" si="444"/>
        <v>2121</v>
      </c>
    </row>
    <row r="5705" spans="1:8" ht="15" customHeight="1">
      <c r="A5705" s="33"/>
      <c r="B5705" s="34"/>
      <c r="C5705" s="31">
        <v>1985</v>
      </c>
      <c r="D5705" s="1" t="str">
        <f t="shared" si="440"/>
        <v/>
      </c>
      <c r="E5705" s="1" t="str">
        <f t="shared" si="441"/>
        <v/>
      </c>
      <c r="F5705" s="1" t="str">
        <f t="shared" si="442"/>
        <v/>
      </c>
      <c r="G5705" s="1" t="str">
        <f t="shared" si="443"/>
        <v/>
      </c>
      <c r="H5705" s="1" t="str">
        <f t="shared" si="444"/>
        <v/>
      </c>
    </row>
    <row r="5706" spans="1:8" ht="15" customHeight="1">
      <c r="A5706" s="33"/>
      <c r="B5706" s="34"/>
      <c r="C5706" s="32" t="s">
        <v>338</v>
      </c>
      <c r="D5706" s="1" t="str">
        <f t="shared" si="440"/>
        <v/>
      </c>
      <c r="E5706" s="1" t="str">
        <f t="shared" si="441"/>
        <v/>
      </c>
      <c r="F5706" s="1" t="str">
        <f t="shared" si="442"/>
        <v/>
      </c>
      <c r="G5706" s="1" t="str">
        <f t="shared" si="443"/>
        <v/>
      </c>
      <c r="H5706" s="1" t="str">
        <f t="shared" si="444"/>
        <v/>
      </c>
    </row>
    <row r="5707" spans="1:8" ht="15" customHeight="1">
      <c r="A5707" s="33">
        <v>1881</v>
      </c>
      <c r="B5707" s="34"/>
      <c r="C5707" s="31" t="s">
        <v>2797</v>
      </c>
      <c r="D5707" s="1">
        <f t="shared" si="440"/>
        <v>1881</v>
      </c>
      <c r="E5707" s="1" t="str">
        <f t="shared" si="441"/>
        <v>T.S.O.P.</v>
      </c>
      <c r="F5707" s="1" t="str">
        <f t="shared" si="442"/>
        <v>M F S B.</v>
      </c>
      <c r="G5707" s="1">
        <f t="shared" si="443"/>
        <v>1974</v>
      </c>
      <c r="H5707" s="1">
        <f t="shared" si="444"/>
        <v>2120</v>
      </c>
    </row>
    <row r="5708" spans="1:8" ht="15" customHeight="1">
      <c r="A5708" s="33"/>
      <c r="B5708" s="34"/>
      <c r="C5708" s="31">
        <v>1974</v>
      </c>
      <c r="D5708" s="1" t="str">
        <f t="shared" si="440"/>
        <v/>
      </c>
      <c r="E5708" s="1" t="str">
        <f t="shared" si="441"/>
        <v/>
      </c>
      <c r="F5708" s="1" t="str">
        <f t="shared" si="442"/>
        <v/>
      </c>
      <c r="G5708" s="1" t="str">
        <f t="shared" si="443"/>
        <v/>
      </c>
      <c r="H5708" s="1" t="str">
        <f t="shared" si="444"/>
        <v/>
      </c>
    </row>
    <row r="5709" spans="1:8" ht="15" customHeight="1">
      <c r="A5709" s="33"/>
      <c r="B5709" s="34"/>
      <c r="C5709" s="32" t="s">
        <v>2798</v>
      </c>
      <c r="D5709" s="1" t="str">
        <f t="shared" si="440"/>
        <v/>
      </c>
      <c r="E5709" s="1" t="str">
        <f t="shared" si="441"/>
        <v/>
      </c>
      <c r="F5709" s="1" t="str">
        <f t="shared" si="442"/>
        <v/>
      </c>
      <c r="G5709" s="1" t="str">
        <f t="shared" si="443"/>
        <v/>
      </c>
      <c r="H5709" s="1" t="str">
        <f t="shared" si="444"/>
        <v/>
      </c>
    </row>
    <row r="5710" spans="1:8" ht="15" customHeight="1">
      <c r="A5710" s="33">
        <v>1882</v>
      </c>
      <c r="B5710" s="34"/>
      <c r="C5710" s="31" t="s">
        <v>2799</v>
      </c>
      <c r="D5710" s="1">
        <f t="shared" si="440"/>
        <v>1882</v>
      </c>
      <c r="E5710" s="1" t="str">
        <f t="shared" si="441"/>
        <v>IT AIN'T WHAT YOU DO, IT'S THE WAY THAT YOU DO I</v>
      </c>
      <c r="F5710" s="1" t="str">
        <f t="shared" si="442"/>
        <v>FUN BOY THREE</v>
      </c>
      <c r="G5710" s="1">
        <f t="shared" si="443"/>
        <v>1982</v>
      </c>
      <c r="H5710" s="1">
        <f t="shared" si="444"/>
        <v>2119</v>
      </c>
    </row>
    <row r="5711" spans="1:8" ht="15" customHeight="1">
      <c r="A5711" s="33"/>
      <c r="B5711" s="34"/>
      <c r="C5711" s="31">
        <v>1982</v>
      </c>
      <c r="D5711" s="1" t="str">
        <f t="shared" si="440"/>
        <v/>
      </c>
      <c r="E5711" s="1" t="str">
        <f t="shared" si="441"/>
        <v/>
      </c>
      <c r="F5711" s="1" t="str">
        <f t="shared" si="442"/>
        <v/>
      </c>
      <c r="G5711" s="1" t="str">
        <f t="shared" si="443"/>
        <v/>
      </c>
      <c r="H5711" s="1" t="str">
        <f t="shared" si="444"/>
        <v/>
      </c>
    </row>
    <row r="5712" spans="1:8" ht="15" customHeight="1">
      <c r="A5712" s="33"/>
      <c r="B5712" s="34"/>
      <c r="C5712" s="32" t="s">
        <v>2800</v>
      </c>
      <c r="D5712" s="1" t="str">
        <f t="shared" si="440"/>
        <v/>
      </c>
      <c r="E5712" s="1" t="str">
        <f t="shared" si="441"/>
        <v/>
      </c>
      <c r="F5712" s="1" t="str">
        <f t="shared" si="442"/>
        <v/>
      </c>
      <c r="G5712" s="1" t="str">
        <f t="shared" si="443"/>
        <v/>
      </c>
      <c r="H5712" s="1" t="str">
        <f t="shared" si="444"/>
        <v/>
      </c>
    </row>
    <row r="5713" spans="1:8" ht="15" customHeight="1">
      <c r="A5713" s="33">
        <v>1883</v>
      </c>
      <c r="B5713" s="34"/>
      <c r="C5713" s="31" t="s">
        <v>2801</v>
      </c>
      <c r="D5713" s="1">
        <f t="shared" si="440"/>
        <v>1883</v>
      </c>
      <c r="E5713" s="1" t="str">
        <f t="shared" si="441"/>
        <v>SORRY SEEMS TO BE THE HARDEST WORD</v>
      </c>
      <c r="F5713" s="1" t="str">
        <f t="shared" si="442"/>
        <v>BLUE &amp; ELTON JOHN</v>
      </c>
      <c r="G5713" s="1">
        <f t="shared" si="443"/>
        <v>2003</v>
      </c>
      <c r="H5713" s="1">
        <f t="shared" si="444"/>
        <v>2118</v>
      </c>
    </row>
    <row r="5714" spans="1:8" ht="15" customHeight="1">
      <c r="A5714" s="33"/>
      <c r="B5714" s="34"/>
      <c r="C5714" s="31">
        <v>2003</v>
      </c>
      <c r="D5714" s="1" t="str">
        <f t="shared" si="440"/>
        <v/>
      </c>
      <c r="E5714" s="1" t="str">
        <f t="shared" si="441"/>
        <v/>
      </c>
      <c r="F5714" s="1" t="str">
        <f t="shared" si="442"/>
        <v/>
      </c>
      <c r="G5714" s="1" t="str">
        <f t="shared" si="443"/>
        <v/>
      </c>
      <c r="H5714" s="1" t="str">
        <f t="shared" si="444"/>
        <v/>
      </c>
    </row>
    <row r="5715" spans="1:8" ht="15" customHeight="1">
      <c r="A5715" s="33"/>
      <c r="B5715" s="34"/>
      <c r="C5715" s="32" t="s">
        <v>2802</v>
      </c>
      <c r="D5715" s="1" t="str">
        <f t="shared" si="440"/>
        <v/>
      </c>
      <c r="E5715" s="1" t="str">
        <f t="shared" si="441"/>
        <v/>
      </c>
      <c r="F5715" s="1" t="str">
        <f t="shared" si="442"/>
        <v/>
      </c>
      <c r="G5715" s="1" t="str">
        <f t="shared" si="443"/>
        <v/>
      </c>
      <c r="H5715" s="1" t="str">
        <f t="shared" si="444"/>
        <v/>
      </c>
    </row>
    <row r="5716" spans="1:8" ht="15" customHeight="1">
      <c r="A5716" s="33">
        <v>1884</v>
      </c>
      <c r="B5716" s="34"/>
      <c r="C5716" s="31" t="s">
        <v>2803</v>
      </c>
      <c r="D5716" s="1">
        <f t="shared" si="440"/>
        <v>1884</v>
      </c>
      <c r="E5716" s="1" t="str">
        <f t="shared" si="441"/>
        <v>LAAT MIJ MAAR ALLEEN</v>
      </c>
      <c r="F5716" s="1" t="str">
        <f t="shared" si="442"/>
        <v>KLEIN ORKEST</v>
      </c>
      <c r="G5716" s="1">
        <f t="shared" si="443"/>
        <v>1982</v>
      </c>
      <c r="H5716" s="1">
        <f t="shared" si="444"/>
        <v>2117</v>
      </c>
    </row>
    <row r="5717" spans="1:8" ht="15" customHeight="1">
      <c r="A5717" s="33"/>
      <c r="B5717" s="34"/>
      <c r="C5717" s="31">
        <v>1982</v>
      </c>
      <c r="D5717" s="1" t="str">
        <f t="shared" si="440"/>
        <v/>
      </c>
      <c r="E5717" s="1" t="str">
        <f t="shared" si="441"/>
        <v/>
      </c>
      <c r="F5717" s="1" t="str">
        <f t="shared" si="442"/>
        <v/>
      </c>
      <c r="G5717" s="1" t="str">
        <f t="shared" si="443"/>
        <v/>
      </c>
      <c r="H5717" s="1" t="str">
        <f t="shared" si="444"/>
        <v/>
      </c>
    </row>
    <row r="5718" spans="1:8" ht="15" customHeight="1">
      <c r="A5718" s="33"/>
      <c r="B5718" s="34"/>
      <c r="C5718" s="32" t="s">
        <v>209</v>
      </c>
      <c r="D5718" s="1" t="str">
        <f t="shared" si="440"/>
        <v/>
      </c>
      <c r="E5718" s="1" t="str">
        <f t="shared" si="441"/>
        <v/>
      </c>
      <c r="F5718" s="1" t="str">
        <f t="shared" si="442"/>
        <v/>
      </c>
      <c r="G5718" s="1" t="str">
        <f t="shared" si="443"/>
        <v/>
      </c>
      <c r="H5718" s="1" t="str">
        <f t="shared" si="444"/>
        <v/>
      </c>
    </row>
    <row r="5719" spans="1:8" ht="15" customHeight="1">
      <c r="A5719" s="33">
        <v>1885</v>
      </c>
      <c r="B5719" s="34"/>
      <c r="C5719" s="31" t="s">
        <v>2804</v>
      </c>
      <c r="D5719" s="1">
        <f t="shared" si="440"/>
        <v>1885</v>
      </c>
      <c r="E5719" s="1" t="str">
        <f t="shared" si="441"/>
        <v>TO LOVE SOMEBODY</v>
      </c>
      <c r="F5719" s="1" t="str">
        <f t="shared" si="442"/>
        <v>BEE GEES</v>
      </c>
      <c r="G5719" s="1">
        <f t="shared" si="443"/>
        <v>1967</v>
      </c>
      <c r="H5719" s="1">
        <f t="shared" si="444"/>
        <v>2116</v>
      </c>
    </row>
    <row r="5720" spans="1:8" ht="15" customHeight="1">
      <c r="A5720" s="33"/>
      <c r="B5720" s="34"/>
      <c r="C5720" s="31">
        <v>1967</v>
      </c>
      <c r="D5720" s="1" t="str">
        <f t="shared" si="440"/>
        <v/>
      </c>
      <c r="E5720" s="1" t="str">
        <f t="shared" si="441"/>
        <v/>
      </c>
      <c r="F5720" s="1" t="str">
        <f t="shared" si="442"/>
        <v/>
      </c>
      <c r="G5720" s="1" t="str">
        <f t="shared" si="443"/>
        <v/>
      </c>
      <c r="H5720" s="1" t="str">
        <f t="shared" si="444"/>
        <v/>
      </c>
    </row>
    <row r="5721" spans="1:8" ht="15" customHeight="1">
      <c r="A5721" s="33"/>
      <c r="B5721" s="34"/>
      <c r="C5721" s="32" t="s">
        <v>510</v>
      </c>
      <c r="D5721" s="1" t="str">
        <f t="shared" si="440"/>
        <v/>
      </c>
      <c r="E5721" s="1" t="str">
        <f t="shared" si="441"/>
        <v/>
      </c>
      <c r="F5721" s="1" t="str">
        <f t="shared" si="442"/>
        <v/>
      </c>
      <c r="G5721" s="1" t="str">
        <f t="shared" si="443"/>
        <v/>
      </c>
      <c r="H5721" s="1" t="str">
        <f t="shared" si="444"/>
        <v/>
      </c>
    </row>
    <row r="5722" spans="1:8" ht="15" customHeight="1">
      <c r="A5722" s="33">
        <v>1886</v>
      </c>
      <c r="B5722" s="34"/>
      <c r="C5722" s="31" t="s">
        <v>2805</v>
      </c>
      <c r="D5722" s="1">
        <f t="shared" si="440"/>
        <v>1886</v>
      </c>
      <c r="E5722" s="1" t="str">
        <f t="shared" si="441"/>
        <v>MARIA</v>
      </c>
      <c r="F5722" s="1" t="str">
        <f t="shared" si="442"/>
        <v>BLONDIE</v>
      </c>
      <c r="G5722" s="1">
        <f t="shared" si="443"/>
        <v>1999</v>
      </c>
      <c r="H5722" s="1">
        <f t="shared" si="444"/>
        <v>2115</v>
      </c>
    </row>
    <row r="5723" spans="1:8" ht="15" customHeight="1">
      <c r="A5723" s="33"/>
      <c r="B5723" s="34"/>
      <c r="C5723" s="31">
        <v>1999</v>
      </c>
      <c r="D5723" s="1" t="str">
        <f t="shared" si="440"/>
        <v/>
      </c>
      <c r="E5723" s="1" t="str">
        <f t="shared" si="441"/>
        <v/>
      </c>
      <c r="F5723" s="1" t="str">
        <f t="shared" si="442"/>
        <v/>
      </c>
      <c r="G5723" s="1" t="str">
        <f t="shared" si="443"/>
        <v/>
      </c>
      <c r="H5723" s="1" t="str">
        <f t="shared" si="444"/>
        <v/>
      </c>
    </row>
    <row r="5724" spans="1:8" ht="15" customHeight="1">
      <c r="A5724" s="33"/>
      <c r="B5724" s="34"/>
      <c r="C5724" s="32" t="s">
        <v>1228</v>
      </c>
      <c r="D5724" s="1" t="str">
        <f t="shared" si="440"/>
        <v/>
      </c>
      <c r="E5724" s="1" t="str">
        <f t="shared" si="441"/>
        <v/>
      </c>
      <c r="F5724" s="1" t="str">
        <f t="shared" si="442"/>
        <v/>
      </c>
      <c r="G5724" s="1" t="str">
        <f t="shared" si="443"/>
        <v/>
      </c>
      <c r="H5724" s="1" t="str">
        <f t="shared" si="444"/>
        <v/>
      </c>
    </row>
    <row r="5725" spans="1:8" ht="15" customHeight="1">
      <c r="A5725" s="33">
        <v>1887</v>
      </c>
      <c r="B5725" s="34"/>
      <c r="C5725" s="31" t="s">
        <v>2806</v>
      </c>
      <c r="D5725" s="1">
        <f t="shared" si="440"/>
        <v>1887</v>
      </c>
      <c r="E5725" s="1" t="str">
        <f t="shared" si="441"/>
        <v>I WON'T HOLD YOU BACK</v>
      </c>
      <c r="F5725" s="1" t="str">
        <f t="shared" si="442"/>
        <v>TOTO</v>
      </c>
      <c r="G5725" s="1">
        <f t="shared" si="443"/>
        <v>1982</v>
      </c>
      <c r="H5725" s="1">
        <f t="shared" si="444"/>
        <v>2114</v>
      </c>
    </row>
    <row r="5726" spans="1:8" ht="15" customHeight="1">
      <c r="A5726" s="33"/>
      <c r="B5726" s="34"/>
      <c r="C5726" s="31">
        <v>1982</v>
      </c>
      <c r="D5726" s="1" t="str">
        <f t="shared" si="440"/>
        <v/>
      </c>
      <c r="E5726" s="1" t="str">
        <f t="shared" si="441"/>
        <v/>
      </c>
      <c r="F5726" s="1" t="str">
        <f t="shared" si="442"/>
        <v/>
      </c>
      <c r="G5726" s="1" t="str">
        <f t="shared" si="443"/>
        <v/>
      </c>
      <c r="H5726" s="1" t="str">
        <f t="shared" si="444"/>
        <v/>
      </c>
    </row>
    <row r="5727" spans="1:8" ht="15" customHeight="1">
      <c r="A5727" s="33"/>
      <c r="B5727" s="34"/>
      <c r="C5727" s="32" t="s">
        <v>253</v>
      </c>
      <c r="D5727" s="1" t="str">
        <f t="shared" si="440"/>
        <v/>
      </c>
      <c r="E5727" s="1" t="str">
        <f t="shared" si="441"/>
        <v/>
      </c>
      <c r="F5727" s="1" t="str">
        <f t="shared" si="442"/>
        <v/>
      </c>
      <c r="G5727" s="1" t="str">
        <f t="shared" si="443"/>
        <v/>
      </c>
      <c r="H5727" s="1" t="str">
        <f t="shared" si="444"/>
        <v/>
      </c>
    </row>
    <row r="5728" spans="1:8" ht="15" customHeight="1">
      <c r="A5728" s="33">
        <v>1888</v>
      </c>
      <c r="B5728" s="34"/>
      <c r="C5728" s="31" t="s">
        <v>2807</v>
      </c>
      <c r="D5728" s="1">
        <f t="shared" si="440"/>
        <v>1888</v>
      </c>
      <c r="E5728" s="1" t="str">
        <f t="shared" si="441"/>
        <v>WE'RE GOING TO IBIZA</v>
      </c>
      <c r="F5728" s="1" t="str">
        <f t="shared" si="442"/>
        <v>VENGABOYS</v>
      </c>
      <c r="G5728" s="1">
        <f t="shared" si="443"/>
        <v>1999</v>
      </c>
      <c r="H5728" s="1">
        <f t="shared" si="444"/>
        <v>2113</v>
      </c>
    </row>
    <row r="5729" spans="1:8" ht="15" customHeight="1">
      <c r="A5729" s="33"/>
      <c r="B5729" s="34"/>
      <c r="C5729" s="31">
        <v>1999</v>
      </c>
      <c r="D5729" s="1" t="str">
        <f t="shared" si="440"/>
        <v/>
      </c>
      <c r="E5729" s="1" t="str">
        <f t="shared" si="441"/>
        <v/>
      </c>
      <c r="F5729" s="1" t="str">
        <f t="shared" si="442"/>
        <v/>
      </c>
      <c r="G5729" s="1" t="str">
        <f t="shared" si="443"/>
        <v/>
      </c>
      <c r="H5729" s="1" t="str">
        <f t="shared" si="444"/>
        <v/>
      </c>
    </row>
    <row r="5730" spans="1:8" ht="15" customHeight="1">
      <c r="A5730" s="33"/>
      <c r="B5730" s="34"/>
      <c r="C5730" s="32" t="s">
        <v>2808</v>
      </c>
      <c r="D5730" s="1" t="str">
        <f t="shared" ref="D5730:D5793" si="445">IF(A5730&lt;&gt;"",A5730,"")</f>
        <v/>
      </c>
      <c r="E5730" s="1" t="str">
        <f t="shared" ref="E5730:E5793" si="446">IF(D5730&lt;&gt;"",C5730,"")</f>
        <v/>
      </c>
      <c r="F5730" s="1" t="str">
        <f t="shared" ref="F5730:F5793" si="447">IF(D5730&lt;&gt;"",C5732,"")</f>
        <v/>
      </c>
      <c r="G5730" s="1" t="str">
        <f t="shared" ref="G5730:G5793" si="448">IF(D5730&lt;&gt;"",C5731,"")</f>
        <v/>
      </c>
      <c r="H5730" s="1" t="str">
        <f t="shared" si="444"/>
        <v/>
      </c>
    </row>
    <row r="5731" spans="1:8" ht="15" customHeight="1">
      <c r="A5731" s="33">
        <v>1889</v>
      </c>
      <c r="B5731" s="34"/>
      <c r="C5731" s="31" t="s">
        <v>2809</v>
      </c>
      <c r="D5731" s="1">
        <f t="shared" si="445"/>
        <v>1889</v>
      </c>
      <c r="E5731" s="1" t="str">
        <f t="shared" si="446"/>
        <v>TEARS IN THE MORNING</v>
      </c>
      <c r="F5731" s="1" t="str">
        <f t="shared" si="447"/>
        <v>BEACH BOYS</v>
      </c>
      <c r="G5731" s="1">
        <f t="shared" si="448"/>
        <v>1970</v>
      </c>
      <c r="H5731" s="1">
        <f t="shared" si="444"/>
        <v>2112</v>
      </c>
    </row>
    <row r="5732" spans="1:8" ht="15" customHeight="1">
      <c r="A5732" s="33"/>
      <c r="B5732" s="34"/>
      <c r="C5732" s="31">
        <v>1970</v>
      </c>
      <c r="D5732" s="1" t="str">
        <f t="shared" si="445"/>
        <v/>
      </c>
      <c r="E5732" s="1" t="str">
        <f t="shared" si="446"/>
        <v/>
      </c>
      <c r="F5732" s="1" t="str">
        <f t="shared" si="447"/>
        <v/>
      </c>
      <c r="G5732" s="1" t="str">
        <f t="shared" si="448"/>
        <v/>
      </c>
      <c r="H5732" s="1" t="str">
        <f t="shared" si="444"/>
        <v/>
      </c>
    </row>
    <row r="5733" spans="1:8" ht="15" customHeight="1">
      <c r="A5733" s="33"/>
      <c r="B5733" s="34"/>
      <c r="C5733" s="32" t="s">
        <v>183</v>
      </c>
      <c r="D5733" s="1" t="str">
        <f t="shared" si="445"/>
        <v/>
      </c>
      <c r="E5733" s="1" t="str">
        <f t="shared" si="446"/>
        <v/>
      </c>
      <c r="F5733" s="1" t="str">
        <f t="shared" si="447"/>
        <v/>
      </c>
      <c r="G5733" s="1" t="str">
        <f t="shared" si="448"/>
        <v/>
      </c>
      <c r="H5733" s="1" t="str">
        <f t="shared" si="444"/>
        <v/>
      </c>
    </row>
    <row r="5734" spans="1:8" ht="15" customHeight="1">
      <c r="A5734" s="33">
        <v>1890</v>
      </c>
      <c r="B5734" s="34"/>
      <c r="C5734" s="31" t="s">
        <v>2810</v>
      </c>
      <c r="D5734" s="1">
        <f t="shared" si="445"/>
        <v>1890</v>
      </c>
      <c r="E5734" s="1" t="str">
        <f t="shared" si="446"/>
        <v>GOLDEN YEARS</v>
      </c>
      <c r="F5734" s="1" t="str">
        <f t="shared" si="447"/>
        <v>DAVID BOWIE</v>
      </c>
      <c r="G5734" s="1">
        <f t="shared" si="448"/>
        <v>1976</v>
      </c>
      <c r="H5734" s="1">
        <f t="shared" si="444"/>
        <v>2111</v>
      </c>
    </row>
    <row r="5735" spans="1:8" ht="15" customHeight="1">
      <c r="A5735" s="33"/>
      <c r="B5735" s="34"/>
      <c r="C5735" s="31">
        <v>1976</v>
      </c>
      <c r="D5735" s="1" t="str">
        <f t="shared" si="445"/>
        <v/>
      </c>
      <c r="E5735" s="1" t="str">
        <f t="shared" si="446"/>
        <v/>
      </c>
      <c r="F5735" s="1" t="str">
        <f t="shared" si="447"/>
        <v/>
      </c>
      <c r="G5735" s="1" t="str">
        <f t="shared" si="448"/>
        <v/>
      </c>
      <c r="H5735" s="1" t="str">
        <f t="shared" si="444"/>
        <v/>
      </c>
    </row>
    <row r="5736" spans="1:8" ht="15" customHeight="1">
      <c r="A5736" s="33"/>
      <c r="B5736" s="34"/>
      <c r="C5736" s="32" t="s">
        <v>96</v>
      </c>
      <c r="D5736" s="1" t="str">
        <f t="shared" si="445"/>
        <v/>
      </c>
      <c r="E5736" s="1" t="str">
        <f t="shared" si="446"/>
        <v/>
      </c>
      <c r="F5736" s="1" t="str">
        <f t="shared" si="447"/>
        <v/>
      </c>
      <c r="G5736" s="1" t="str">
        <f t="shared" si="448"/>
        <v/>
      </c>
      <c r="H5736" s="1" t="str">
        <f t="shared" si="444"/>
        <v/>
      </c>
    </row>
    <row r="5737" spans="1:8" ht="15" customHeight="1">
      <c r="A5737" s="33">
        <v>1891</v>
      </c>
      <c r="B5737" s="34"/>
      <c r="C5737" s="31" t="s">
        <v>2811</v>
      </c>
      <c r="D5737" s="1">
        <f t="shared" si="445"/>
        <v>1891</v>
      </c>
      <c r="E5737" s="1" t="str">
        <f t="shared" si="446"/>
        <v>HANG ON TO YOUR LOVE</v>
      </c>
      <c r="F5737" s="1" t="str">
        <f t="shared" si="447"/>
        <v>SADE</v>
      </c>
      <c r="G5737" s="1">
        <f t="shared" si="448"/>
        <v>1985</v>
      </c>
      <c r="H5737" s="1">
        <f t="shared" si="444"/>
        <v>2110</v>
      </c>
    </row>
    <row r="5738" spans="1:8" ht="15" customHeight="1">
      <c r="A5738" s="33"/>
      <c r="B5738" s="34"/>
      <c r="C5738" s="31">
        <v>1985</v>
      </c>
      <c r="D5738" s="1" t="str">
        <f t="shared" si="445"/>
        <v/>
      </c>
      <c r="E5738" s="1" t="str">
        <f t="shared" si="446"/>
        <v/>
      </c>
      <c r="F5738" s="1" t="str">
        <f t="shared" si="447"/>
        <v/>
      </c>
      <c r="G5738" s="1" t="str">
        <f t="shared" si="448"/>
        <v/>
      </c>
      <c r="H5738" s="1" t="str">
        <f t="shared" si="444"/>
        <v/>
      </c>
    </row>
    <row r="5739" spans="1:8" ht="15" customHeight="1">
      <c r="A5739" s="33"/>
      <c r="B5739" s="34"/>
      <c r="C5739" s="32" t="s">
        <v>764</v>
      </c>
      <c r="D5739" s="1" t="str">
        <f t="shared" si="445"/>
        <v/>
      </c>
      <c r="E5739" s="1" t="str">
        <f t="shared" si="446"/>
        <v/>
      </c>
      <c r="F5739" s="1" t="str">
        <f t="shared" si="447"/>
        <v/>
      </c>
      <c r="G5739" s="1" t="str">
        <f t="shared" si="448"/>
        <v/>
      </c>
      <c r="H5739" s="1" t="str">
        <f t="shared" si="444"/>
        <v/>
      </c>
    </row>
    <row r="5740" spans="1:8" ht="15" customHeight="1">
      <c r="A5740" s="33">
        <v>1892</v>
      </c>
      <c r="B5740" s="34"/>
      <c r="C5740" s="31" t="s">
        <v>2812</v>
      </c>
      <c r="D5740" s="1">
        <f t="shared" si="445"/>
        <v>1892</v>
      </c>
      <c r="E5740" s="1" t="str">
        <f t="shared" si="446"/>
        <v>LITTLE RED CORVETTE</v>
      </c>
      <c r="F5740" s="1" t="str">
        <f t="shared" si="447"/>
        <v>PRINCE</v>
      </c>
      <c r="G5740" s="1">
        <f t="shared" si="448"/>
        <v>1982</v>
      </c>
      <c r="H5740" s="1">
        <f t="shared" si="444"/>
        <v>2109</v>
      </c>
    </row>
    <row r="5741" spans="1:8" ht="15" customHeight="1">
      <c r="A5741" s="33"/>
      <c r="B5741" s="34"/>
      <c r="C5741" s="31">
        <v>1982</v>
      </c>
      <c r="D5741" s="1" t="str">
        <f t="shared" si="445"/>
        <v/>
      </c>
      <c r="E5741" s="1" t="str">
        <f t="shared" si="446"/>
        <v/>
      </c>
      <c r="F5741" s="1" t="str">
        <f t="shared" si="447"/>
        <v/>
      </c>
      <c r="G5741" s="1" t="str">
        <f t="shared" si="448"/>
        <v/>
      </c>
      <c r="H5741" s="1" t="str">
        <f t="shared" si="444"/>
        <v/>
      </c>
    </row>
    <row r="5742" spans="1:8" ht="15" customHeight="1">
      <c r="A5742" s="33"/>
      <c r="B5742" s="34"/>
      <c r="C5742" s="32" t="s">
        <v>61</v>
      </c>
      <c r="D5742" s="1" t="str">
        <f t="shared" si="445"/>
        <v/>
      </c>
      <c r="E5742" s="1" t="str">
        <f t="shared" si="446"/>
        <v/>
      </c>
      <c r="F5742" s="1" t="str">
        <f t="shared" si="447"/>
        <v/>
      </c>
      <c r="G5742" s="1" t="str">
        <f t="shared" si="448"/>
        <v/>
      </c>
      <c r="H5742" s="1" t="str">
        <f t="shared" si="444"/>
        <v/>
      </c>
    </row>
    <row r="5743" spans="1:8" ht="15" customHeight="1">
      <c r="A5743" s="33">
        <v>1893</v>
      </c>
      <c r="B5743" s="34"/>
      <c r="C5743" s="31" t="s">
        <v>2813</v>
      </c>
      <c r="D5743" s="1">
        <f t="shared" si="445"/>
        <v>1893</v>
      </c>
      <c r="E5743" s="1" t="str">
        <f t="shared" si="446"/>
        <v>WATER UNDER THE BRIDGE</v>
      </c>
      <c r="F5743" s="1" t="str">
        <f t="shared" si="447"/>
        <v>ADELE</v>
      </c>
      <c r="G5743" s="1">
        <f t="shared" si="448"/>
        <v>2016</v>
      </c>
      <c r="H5743" s="1">
        <f t="shared" si="444"/>
        <v>2108</v>
      </c>
    </row>
    <row r="5744" spans="1:8" ht="15" customHeight="1">
      <c r="A5744" s="33"/>
      <c r="B5744" s="34"/>
      <c r="C5744" s="31">
        <v>2016</v>
      </c>
      <c r="D5744" s="1" t="str">
        <f t="shared" si="445"/>
        <v/>
      </c>
      <c r="E5744" s="1" t="str">
        <f t="shared" si="446"/>
        <v/>
      </c>
      <c r="F5744" s="1" t="str">
        <f t="shared" si="447"/>
        <v/>
      </c>
      <c r="G5744" s="1" t="str">
        <f t="shared" si="448"/>
        <v/>
      </c>
      <c r="H5744" s="1" t="str">
        <f t="shared" si="444"/>
        <v/>
      </c>
    </row>
    <row r="5745" spans="1:8" ht="15" customHeight="1">
      <c r="A5745" s="33"/>
      <c r="B5745" s="34"/>
      <c r="C5745" s="32" t="s">
        <v>150</v>
      </c>
      <c r="D5745" s="1" t="str">
        <f t="shared" si="445"/>
        <v/>
      </c>
      <c r="E5745" s="1" t="str">
        <f t="shared" si="446"/>
        <v/>
      </c>
      <c r="F5745" s="1" t="str">
        <f t="shared" si="447"/>
        <v/>
      </c>
      <c r="G5745" s="1" t="str">
        <f t="shared" si="448"/>
        <v/>
      </c>
      <c r="H5745" s="1" t="str">
        <f t="shared" si="444"/>
        <v/>
      </c>
    </row>
    <row r="5746" spans="1:8" ht="15" customHeight="1">
      <c r="A5746" s="33">
        <v>1894</v>
      </c>
      <c r="B5746" s="34"/>
      <c r="C5746" s="31" t="s">
        <v>2814</v>
      </c>
      <c r="D5746" s="1">
        <f t="shared" si="445"/>
        <v>1894</v>
      </c>
      <c r="E5746" s="1" t="str">
        <f t="shared" si="446"/>
        <v>EL PERDON</v>
      </c>
      <c r="F5746" s="1" t="str">
        <f t="shared" si="447"/>
        <v>ENRIQUE IGLESIAS &amp; NICKY JAM</v>
      </c>
      <c r="G5746" s="1">
        <f t="shared" si="448"/>
        <v>2015</v>
      </c>
      <c r="H5746" s="1">
        <f t="shared" si="444"/>
        <v>2107</v>
      </c>
    </row>
    <row r="5747" spans="1:8" ht="15" customHeight="1">
      <c r="A5747" s="33"/>
      <c r="B5747" s="34"/>
      <c r="C5747" s="31">
        <v>2015</v>
      </c>
      <c r="D5747" s="1" t="str">
        <f t="shared" si="445"/>
        <v/>
      </c>
      <c r="E5747" s="1" t="str">
        <f t="shared" si="446"/>
        <v/>
      </c>
      <c r="F5747" s="1" t="str">
        <f t="shared" si="447"/>
        <v/>
      </c>
      <c r="G5747" s="1" t="str">
        <f t="shared" si="448"/>
        <v/>
      </c>
      <c r="H5747" s="1" t="str">
        <f t="shared" si="444"/>
        <v/>
      </c>
    </row>
    <row r="5748" spans="1:8" ht="15" customHeight="1">
      <c r="A5748" s="33"/>
      <c r="B5748" s="34"/>
      <c r="C5748" s="32" t="s">
        <v>2815</v>
      </c>
      <c r="D5748" s="1" t="str">
        <f t="shared" si="445"/>
        <v/>
      </c>
      <c r="E5748" s="1" t="str">
        <f t="shared" si="446"/>
        <v/>
      </c>
      <c r="F5748" s="1" t="str">
        <f t="shared" si="447"/>
        <v/>
      </c>
      <c r="G5748" s="1" t="str">
        <f t="shared" si="448"/>
        <v/>
      </c>
      <c r="H5748" s="1" t="str">
        <f t="shared" si="444"/>
        <v/>
      </c>
    </row>
    <row r="5749" spans="1:8" ht="15" customHeight="1">
      <c r="A5749" s="33">
        <v>1895</v>
      </c>
      <c r="B5749" s="34"/>
      <c r="C5749" s="31" t="s">
        <v>2816</v>
      </c>
      <c r="D5749" s="1">
        <f t="shared" si="445"/>
        <v>1895</v>
      </c>
      <c r="E5749" s="1" t="str">
        <f t="shared" si="446"/>
        <v>MET HART EN ZIEL</v>
      </c>
      <c r="F5749" s="1" t="str">
        <f t="shared" si="447"/>
        <v>TROCKENER KECKS</v>
      </c>
      <c r="G5749" s="1">
        <f t="shared" si="448"/>
        <v>1990</v>
      </c>
      <c r="H5749" s="1">
        <f t="shared" si="444"/>
        <v>2106</v>
      </c>
    </row>
    <row r="5750" spans="1:8" ht="15" customHeight="1">
      <c r="A5750" s="33"/>
      <c r="B5750" s="34"/>
      <c r="C5750" s="31">
        <v>1990</v>
      </c>
      <c r="D5750" s="1" t="str">
        <f t="shared" si="445"/>
        <v/>
      </c>
      <c r="E5750" s="1" t="str">
        <f t="shared" si="446"/>
        <v/>
      </c>
      <c r="F5750" s="1" t="str">
        <f t="shared" si="447"/>
        <v/>
      </c>
      <c r="G5750" s="1" t="str">
        <f t="shared" si="448"/>
        <v/>
      </c>
      <c r="H5750" s="1" t="str">
        <f t="shared" si="444"/>
        <v/>
      </c>
    </row>
    <row r="5751" spans="1:8" ht="15" customHeight="1">
      <c r="A5751" s="33"/>
      <c r="B5751" s="34"/>
      <c r="C5751" s="32" t="s">
        <v>2817</v>
      </c>
      <c r="D5751" s="1" t="str">
        <f t="shared" si="445"/>
        <v/>
      </c>
      <c r="E5751" s="1" t="str">
        <f t="shared" si="446"/>
        <v/>
      </c>
      <c r="F5751" s="1" t="str">
        <f t="shared" si="447"/>
        <v/>
      </c>
      <c r="G5751" s="1" t="str">
        <f t="shared" si="448"/>
        <v/>
      </c>
      <c r="H5751" s="1" t="str">
        <f t="shared" si="444"/>
        <v/>
      </c>
    </row>
    <row r="5752" spans="1:8" ht="15" customHeight="1">
      <c r="A5752" s="33">
        <v>1896</v>
      </c>
      <c r="B5752" s="34"/>
      <c r="C5752" s="31" t="s">
        <v>2818</v>
      </c>
      <c r="D5752" s="1">
        <f t="shared" si="445"/>
        <v>1896</v>
      </c>
      <c r="E5752" s="1" t="str">
        <f t="shared" si="446"/>
        <v>YOUR LATEST TRICK</v>
      </c>
      <c r="F5752" s="1" t="str">
        <f t="shared" si="447"/>
        <v>DIRE STRAITS</v>
      </c>
      <c r="G5752" s="1">
        <f t="shared" si="448"/>
        <v>1986</v>
      </c>
      <c r="H5752" s="1">
        <f t="shared" si="444"/>
        <v>2105</v>
      </c>
    </row>
    <row r="5753" spans="1:8" ht="15" customHeight="1">
      <c r="A5753" s="33"/>
      <c r="B5753" s="34"/>
      <c r="C5753" s="31">
        <v>1986</v>
      </c>
      <c r="D5753" s="1" t="str">
        <f t="shared" si="445"/>
        <v/>
      </c>
      <c r="E5753" s="1" t="str">
        <f t="shared" si="446"/>
        <v/>
      </c>
      <c r="F5753" s="1" t="str">
        <f t="shared" si="447"/>
        <v/>
      </c>
      <c r="G5753" s="1" t="str">
        <f t="shared" si="448"/>
        <v/>
      </c>
      <c r="H5753" s="1" t="str">
        <f t="shared" si="444"/>
        <v/>
      </c>
    </row>
    <row r="5754" spans="1:8" ht="15" customHeight="1">
      <c r="A5754" s="33"/>
      <c r="B5754" s="34"/>
      <c r="C5754" s="32" t="s">
        <v>68</v>
      </c>
      <c r="D5754" s="1" t="str">
        <f t="shared" si="445"/>
        <v/>
      </c>
      <c r="E5754" s="1" t="str">
        <f t="shared" si="446"/>
        <v/>
      </c>
      <c r="F5754" s="1" t="str">
        <f t="shared" si="447"/>
        <v/>
      </c>
      <c r="G5754" s="1" t="str">
        <f t="shared" si="448"/>
        <v/>
      </c>
      <c r="H5754" s="1" t="str">
        <f t="shared" si="444"/>
        <v/>
      </c>
    </row>
    <row r="5755" spans="1:8" ht="15" customHeight="1">
      <c r="A5755" s="33">
        <v>1897</v>
      </c>
      <c r="B5755" s="34"/>
      <c r="C5755" s="31" t="s">
        <v>2819</v>
      </c>
      <c r="D5755" s="1">
        <f t="shared" si="445"/>
        <v>1897</v>
      </c>
      <c r="E5755" s="1" t="str">
        <f t="shared" si="446"/>
        <v>MEXICO</v>
      </c>
      <c r="F5755" s="1" t="str">
        <f t="shared" si="447"/>
        <v>LES HUMPHRIES SINGERS</v>
      </c>
      <c r="G5755" s="1">
        <f t="shared" si="448"/>
        <v>1972</v>
      </c>
      <c r="H5755" s="1">
        <f t="shared" si="444"/>
        <v>2104</v>
      </c>
    </row>
    <row r="5756" spans="1:8" ht="15" customHeight="1">
      <c r="A5756" s="33"/>
      <c r="B5756" s="34"/>
      <c r="C5756" s="31">
        <v>1972</v>
      </c>
      <c r="D5756" s="1" t="str">
        <f t="shared" si="445"/>
        <v/>
      </c>
      <c r="E5756" s="1" t="str">
        <f t="shared" si="446"/>
        <v/>
      </c>
      <c r="F5756" s="1" t="str">
        <f t="shared" si="447"/>
        <v/>
      </c>
      <c r="G5756" s="1" t="str">
        <f t="shared" si="448"/>
        <v/>
      </c>
      <c r="H5756" s="1" t="str">
        <f t="shared" si="444"/>
        <v/>
      </c>
    </row>
    <row r="5757" spans="1:8" ht="15" customHeight="1">
      <c r="A5757" s="33"/>
      <c r="B5757" s="34"/>
      <c r="C5757" s="32" t="s">
        <v>2820</v>
      </c>
      <c r="D5757" s="1" t="str">
        <f t="shared" si="445"/>
        <v/>
      </c>
      <c r="E5757" s="1" t="str">
        <f t="shared" si="446"/>
        <v/>
      </c>
      <c r="F5757" s="1" t="str">
        <f t="shared" si="447"/>
        <v/>
      </c>
      <c r="G5757" s="1" t="str">
        <f t="shared" si="448"/>
        <v/>
      </c>
      <c r="H5757" s="1" t="str">
        <f t="shared" si="444"/>
        <v/>
      </c>
    </row>
    <row r="5758" spans="1:8" ht="15" customHeight="1">
      <c r="A5758" s="33">
        <v>1898</v>
      </c>
      <c r="B5758" s="34"/>
      <c r="C5758" s="31" t="s">
        <v>2821</v>
      </c>
      <c r="D5758" s="1">
        <f t="shared" si="445"/>
        <v>1898</v>
      </c>
      <c r="E5758" s="1" t="str">
        <f t="shared" si="446"/>
        <v>I'M OUTTA LOVE</v>
      </c>
      <c r="F5758" s="1" t="str">
        <f t="shared" si="447"/>
        <v>ANASTACIA</v>
      </c>
      <c r="G5758" s="1">
        <f t="shared" si="448"/>
        <v>2000</v>
      </c>
      <c r="H5758" s="1">
        <f t="shared" si="444"/>
        <v>2103</v>
      </c>
    </row>
    <row r="5759" spans="1:8" ht="15" customHeight="1">
      <c r="A5759" s="33"/>
      <c r="B5759" s="34"/>
      <c r="C5759" s="31">
        <v>2000</v>
      </c>
      <c r="D5759" s="1" t="str">
        <f t="shared" si="445"/>
        <v/>
      </c>
      <c r="E5759" s="1" t="str">
        <f t="shared" si="446"/>
        <v/>
      </c>
      <c r="F5759" s="1" t="str">
        <f t="shared" si="447"/>
        <v/>
      </c>
      <c r="G5759" s="1" t="str">
        <f t="shared" si="448"/>
        <v/>
      </c>
      <c r="H5759" s="1" t="str">
        <f t="shared" si="444"/>
        <v/>
      </c>
    </row>
    <row r="5760" spans="1:8" ht="15" customHeight="1">
      <c r="A5760" s="33"/>
      <c r="B5760" s="34"/>
      <c r="C5760" s="32" t="s">
        <v>2475</v>
      </c>
      <c r="D5760" s="1" t="str">
        <f t="shared" si="445"/>
        <v/>
      </c>
      <c r="E5760" s="1" t="str">
        <f t="shared" si="446"/>
        <v/>
      </c>
      <c r="F5760" s="1" t="str">
        <f t="shared" si="447"/>
        <v/>
      </c>
      <c r="G5760" s="1" t="str">
        <f t="shared" si="448"/>
        <v/>
      </c>
      <c r="H5760" s="1" t="str">
        <f t="shared" si="444"/>
        <v/>
      </c>
    </row>
    <row r="5761" spans="1:8" ht="15" customHeight="1">
      <c r="A5761" s="33">
        <v>1899</v>
      </c>
      <c r="B5761" s="34"/>
      <c r="C5761" s="31" t="s">
        <v>2822</v>
      </c>
      <c r="D5761" s="1">
        <f t="shared" si="445"/>
        <v>1899</v>
      </c>
      <c r="E5761" s="1" t="str">
        <f t="shared" si="446"/>
        <v>LET'S GROOVE</v>
      </c>
      <c r="F5761" s="1" t="str">
        <f t="shared" si="447"/>
        <v>EARTH WIND AND FIRE</v>
      </c>
      <c r="G5761" s="1">
        <f t="shared" si="448"/>
        <v>1981</v>
      </c>
      <c r="H5761" s="1">
        <f t="shared" si="444"/>
        <v>2102</v>
      </c>
    </row>
    <row r="5762" spans="1:8" ht="15" customHeight="1">
      <c r="A5762" s="33"/>
      <c r="B5762" s="34"/>
      <c r="C5762" s="31">
        <v>1981</v>
      </c>
      <c r="D5762" s="1" t="str">
        <f t="shared" si="445"/>
        <v/>
      </c>
      <c r="E5762" s="1" t="str">
        <f t="shared" si="446"/>
        <v/>
      </c>
      <c r="F5762" s="1" t="str">
        <f t="shared" si="447"/>
        <v/>
      </c>
      <c r="G5762" s="1" t="str">
        <f t="shared" si="448"/>
        <v/>
      </c>
      <c r="H5762" s="1" t="str">
        <f t="shared" si="444"/>
        <v/>
      </c>
    </row>
    <row r="5763" spans="1:8" ht="15" customHeight="1">
      <c r="A5763" s="33"/>
      <c r="B5763" s="34"/>
      <c r="C5763" s="32" t="s">
        <v>363</v>
      </c>
      <c r="D5763" s="1" t="str">
        <f t="shared" si="445"/>
        <v/>
      </c>
      <c r="E5763" s="1" t="str">
        <f t="shared" si="446"/>
        <v/>
      </c>
      <c r="F5763" s="1" t="str">
        <f t="shared" si="447"/>
        <v/>
      </c>
      <c r="G5763" s="1" t="str">
        <f t="shared" si="448"/>
        <v/>
      </c>
      <c r="H5763" s="1" t="str">
        <f t="shared" si="444"/>
        <v/>
      </c>
    </row>
    <row r="5764" spans="1:8" ht="15" customHeight="1">
      <c r="A5764" s="33">
        <v>1900</v>
      </c>
      <c r="B5764" s="34"/>
      <c r="C5764" s="31" t="s">
        <v>2823</v>
      </c>
      <c r="D5764" s="1">
        <f t="shared" si="445"/>
        <v>1900</v>
      </c>
      <c r="E5764" s="1" t="str">
        <f t="shared" si="446"/>
        <v>HET KLEINE CAFE AAN DE HAVEN</v>
      </c>
      <c r="F5764" s="1" t="str">
        <f t="shared" si="447"/>
        <v>VADER ABRAHAM</v>
      </c>
      <c r="G5764" s="1">
        <f t="shared" si="448"/>
        <v>1976</v>
      </c>
      <c r="H5764" s="1">
        <f t="shared" ref="H5764:H5827" si="449">IF(D5764&lt;&gt;"",4001-D5764,"")</f>
        <v>2101</v>
      </c>
    </row>
    <row r="5765" spans="1:8" ht="15" customHeight="1">
      <c r="A5765" s="33"/>
      <c r="B5765" s="34"/>
      <c r="C5765" s="31">
        <v>1976</v>
      </c>
      <c r="D5765" s="1" t="str">
        <f t="shared" si="445"/>
        <v/>
      </c>
      <c r="E5765" s="1" t="str">
        <f t="shared" si="446"/>
        <v/>
      </c>
      <c r="F5765" s="1" t="str">
        <f t="shared" si="447"/>
        <v/>
      </c>
      <c r="G5765" s="1" t="str">
        <f t="shared" si="448"/>
        <v/>
      </c>
      <c r="H5765" s="1" t="str">
        <f t="shared" si="449"/>
        <v/>
      </c>
    </row>
    <row r="5766" spans="1:8" ht="15" customHeight="1">
      <c r="A5766" s="33"/>
      <c r="B5766" s="34"/>
      <c r="C5766" s="32" t="s">
        <v>2824</v>
      </c>
      <c r="D5766" s="1" t="str">
        <f t="shared" si="445"/>
        <v/>
      </c>
      <c r="E5766" s="1" t="str">
        <f t="shared" si="446"/>
        <v/>
      </c>
      <c r="F5766" s="1" t="str">
        <f t="shared" si="447"/>
        <v/>
      </c>
      <c r="G5766" s="1" t="str">
        <f t="shared" si="448"/>
        <v/>
      </c>
      <c r="H5766" s="1" t="str">
        <f t="shared" si="449"/>
        <v/>
      </c>
    </row>
    <row r="5767" spans="1:8" ht="15" customHeight="1">
      <c r="A5767" s="33">
        <v>1901</v>
      </c>
      <c r="B5767" s="34"/>
      <c r="C5767" s="31" t="s">
        <v>2568</v>
      </c>
      <c r="D5767" s="1">
        <f t="shared" si="445"/>
        <v>1901</v>
      </c>
      <c r="E5767" s="1" t="str">
        <f t="shared" si="446"/>
        <v>AMAZING</v>
      </c>
      <c r="F5767" s="1" t="str">
        <f t="shared" si="447"/>
        <v>GEORGE MICHAEL</v>
      </c>
      <c r="G5767" s="1">
        <f t="shared" si="448"/>
        <v>2004</v>
      </c>
      <c r="H5767" s="1">
        <f t="shared" si="449"/>
        <v>2100</v>
      </c>
    </row>
    <row r="5768" spans="1:8" ht="15" customHeight="1">
      <c r="A5768" s="33"/>
      <c r="B5768" s="34"/>
      <c r="C5768" s="31">
        <v>2004</v>
      </c>
      <c r="D5768" s="1" t="str">
        <f t="shared" si="445"/>
        <v/>
      </c>
      <c r="E5768" s="1" t="str">
        <f t="shared" si="446"/>
        <v/>
      </c>
      <c r="F5768" s="1" t="str">
        <f t="shared" si="447"/>
        <v/>
      </c>
      <c r="G5768" s="1" t="str">
        <f t="shared" si="448"/>
        <v/>
      </c>
      <c r="H5768" s="1" t="str">
        <f t="shared" si="449"/>
        <v/>
      </c>
    </row>
    <row r="5769" spans="1:8" ht="15" customHeight="1">
      <c r="A5769" s="33"/>
      <c r="B5769" s="34"/>
      <c r="C5769" s="32" t="s">
        <v>55</v>
      </c>
      <c r="D5769" s="1" t="str">
        <f t="shared" si="445"/>
        <v/>
      </c>
      <c r="E5769" s="1" t="str">
        <f t="shared" si="446"/>
        <v/>
      </c>
      <c r="F5769" s="1" t="str">
        <f t="shared" si="447"/>
        <v/>
      </c>
      <c r="G5769" s="1" t="str">
        <f t="shared" si="448"/>
        <v/>
      </c>
      <c r="H5769" s="1" t="str">
        <f t="shared" si="449"/>
        <v/>
      </c>
    </row>
    <row r="5770" spans="1:8" ht="15" customHeight="1">
      <c r="A5770" s="33">
        <v>1902</v>
      </c>
      <c r="B5770" s="34"/>
      <c r="C5770" s="31" t="s">
        <v>2825</v>
      </c>
      <c r="D5770" s="1">
        <f t="shared" si="445"/>
        <v>1902</v>
      </c>
      <c r="E5770" s="1" t="str">
        <f t="shared" si="446"/>
        <v>LONELY BOY</v>
      </c>
      <c r="F5770" s="1" t="str">
        <f t="shared" si="447"/>
        <v>ANDREW GOLD</v>
      </c>
      <c r="G5770" s="1">
        <f t="shared" si="448"/>
        <v>1977</v>
      </c>
      <c r="H5770" s="1">
        <f t="shared" si="449"/>
        <v>2099</v>
      </c>
    </row>
    <row r="5771" spans="1:8" ht="15" customHeight="1">
      <c r="A5771" s="33"/>
      <c r="B5771" s="34"/>
      <c r="C5771" s="31">
        <v>1977</v>
      </c>
      <c r="D5771" s="1" t="str">
        <f t="shared" si="445"/>
        <v/>
      </c>
      <c r="E5771" s="1" t="str">
        <f t="shared" si="446"/>
        <v/>
      </c>
      <c r="F5771" s="1" t="str">
        <f t="shared" si="447"/>
        <v/>
      </c>
      <c r="G5771" s="1" t="str">
        <f t="shared" si="448"/>
        <v/>
      </c>
      <c r="H5771" s="1" t="str">
        <f t="shared" si="449"/>
        <v/>
      </c>
    </row>
    <row r="5772" spans="1:8" ht="15" customHeight="1">
      <c r="A5772" s="33"/>
      <c r="B5772" s="34"/>
      <c r="C5772" s="32" t="s">
        <v>2067</v>
      </c>
      <c r="D5772" s="1" t="str">
        <f t="shared" si="445"/>
        <v/>
      </c>
      <c r="E5772" s="1" t="str">
        <f t="shared" si="446"/>
        <v/>
      </c>
      <c r="F5772" s="1" t="str">
        <f t="shared" si="447"/>
        <v/>
      </c>
      <c r="G5772" s="1" t="str">
        <f t="shared" si="448"/>
        <v/>
      </c>
      <c r="H5772" s="1" t="str">
        <f t="shared" si="449"/>
        <v/>
      </c>
    </row>
    <row r="5773" spans="1:8" ht="15" customHeight="1">
      <c r="A5773" s="33">
        <v>1903</v>
      </c>
      <c r="B5773" s="34"/>
      <c r="C5773" s="31" t="s">
        <v>2826</v>
      </c>
      <c r="D5773" s="1">
        <f t="shared" si="445"/>
        <v>1903</v>
      </c>
      <c r="E5773" s="1" t="str">
        <f t="shared" si="446"/>
        <v>PUSH THE BUTTON</v>
      </c>
      <c r="F5773" s="1" t="str">
        <f t="shared" si="447"/>
        <v>SUGABABES</v>
      </c>
      <c r="G5773" s="1">
        <f t="shared" si="448"/>
        <v>2003</v>
      </c>
      <c r="H5773" s="1">
        <f t="shared" si="449"/>
        <v>2098</v>
      </c>
    </row>
    <row r="5774" spans="1:8" ht="15" customHeight="1">
      <c r="A5774" s="33"/>
      <c r="B5774" s="34"/>
      <c r="C5774" s="31">
        <v>2003</v>
      </c>
      <c r="D5774" s="1" t="str">
        <f t="shared" si="445"/>
        <v/>
      </c>
      <c r="E5774" s="1" t="str">
        <f t="shared" si="446"/>
        <v/>
      </c>
      <c r="F5774" s="1" t="str">
        <f t="shared" si="447"/>
        <v/>
      </c>
      <c r="G5774" s="1" t="str">
        <f t="shared" si="448"/>
        <v/>
      </c>
      <c r="H5774" s="1" t="str">
        <f t="shared" si="449"/>
        <v/>
      </c>
    </row>
    <row r="5775" spans="1:8" ht="15" customHeight="1">
      <c r="A5775" s="33"/>
      <c r="B5775" s="34"/>
      <c r="C5775" s="32" t="s">
        <v>2827</v>
      </c>
      <c r="D5775" s="1" t="str">
        <f t="shared" si="445"/>
        <v/>
      </c>
      <c r="E5775" s="1" t="str">
        <f t="shared" si="446"/>
        <v/>
      </c>
      <c r="F5775" s="1" t="str">
        <f t="shared" si="447"/>
        <v/>
      </c>
      <c r="G5775" s="1" t="str">
        <f t="shared" si="448"/>
        <v/>
      </c>
      <c r="H5775" s="1" t="str">
        <f t="shared" si="449"/>
        <v/>
      </c>
    </row>
    <row r="5776" spans="1:8" ht="15" customHeight="1">
      <c r="A5776" s="33">
        <v>1904</v>
      </c>
      <c r="B5776" s="34"/>
      <c r="C5776" s="31" t="s">
        <v>2828</v>
      </c>
      <c r="D5776" s="1">
        <f t="shared" si="445"/>
        <v>1904</v>
      </c>
      <c r="E5776" s="1" t="str">
        <f t="shared" si="446"/>
        <v>HOW MANY LIES?</v>
      </c>
      <c r="F5776" s="1" t="str">
        <f t="shared" si="447"/>
        <v>SPANDAU BALLET</v>
      </c>
      <c r="G5776" s="1">
        <f t="shared" si="448"/>
        <v>1987</v>
      </c>
      <c r="H5776" s="1">
        <f t="shared" si="449"/>
        <v>2097</v>
      </c>
    </row>
    <row r="5777" spans="1:8" ht="15" customHeight="1">
      <c r="A5777" s="33"/>
      <c r="B5777" s="34"/>
      <c r="C5777" s="31">
        <v>1987</v>
      </c>
      <c r="D5777" s="1" t="str">
        <f t="shared" si="445"/>
        <v/>
      </c>
      <c r="E5777" s="1" t="str">
        <f t="shared" si="446"/>
        <v/>
      </c>
      <c r="F5777" s="1" t="str">
        <f t="shared" si="447"/>
        <v/>
      </c>
      <c r="G5777" s="1" t="str">
        <f t="shared" si="448"/>
        <v/>
      </c>
      <c r="H5777" s="1" t="str">
        <f t="shared" si="449"/>
        <v/>
      </c>
    </row>
    <row r="5778" spans="1:8" ht="15" customHeight="1">
      <c r="A5778" s="33"/>
      <c r="B5778" s="34"/>
      <c r="C5778" s="32" t="s">
        <v>350</v>
      </c>
      <c r="D5778" s="1" t="str">
        <f t="shared" si="445"/>
        <v/>
      </c>
      <c r="E5778" s="1" t="str">
        <f t="shared" si="446"/>
        <v/>
      </c>
      <c r="F5778" s="1" t="str">
        <f t="shared" si="447"/>
        <v/>
      </c>
      <c r="G5778" s="1" t="str">
        <f t="shared" si="448"/>
        <v/>
      </c>
      <c r="H5778" s="1" t="str">
        <f t="shared" si="449"/>
        <v/>
      </c>
    </row>
    <row r="5779" spans="1:8" ht="15" customHeight="1">
      <c r="A5779" s="33">
        <v>1905</v>
      </c>
      <c r="B5779" s="34"/>
      <c r="C5779" s="31" t="s">
        <v>2829</v>
      </c>
      <c r="D5779" s="1">
        <f t="shared" si="445"/>
        <v>1905</v>
      </c>
      <c r="E5779" s="1" t="str">
        <f t="shared" si="446"/>
        <v>SWEET BUT PSYCHO</v>
      </c>
      <c r="F5779" s="1" t="str">
        <f t="shared" si="447"/>
        <v>AVA MAX</v>
      </c>
      <c r="G5779" s="1">
        <f t="shared" si="448"/>
        <v>2019</v>
      </c>
      <c r="H5779" s="1">
        <f t="shared" si="449"/>
        <v>2096</v>
      </c>
    </row>
    <row r="5780" spans="1:8" ht="15" customHeight="1">
      <c r="A5780" s="33"/>
      <c r="B5780" s="34"/>
      <c r="C5780" s="31">
        <v>2019</v>
      </c>
      <c r="D5780" s="1" t="str">
        <f t="shared" si="445"/>
        <v/>
      </c>
      <c r="E5780" s="1" t="str">
        <f t="shared" si="446"/>
        <v/>
      </c>
      <c r="F5780" s="1" t="str">
        <f t="shared" si="447"/>
        <v/>
      </c>
      <c r="G5780" s="1" t="str">
        <f t="shared" si="448"/>
        <v/>
      </c>
      <c r="H5780" s="1" t="str">
        <f t="shared" si="449"/>
        <v/>
      </c>
    </row>
    <row r="5781" spans="1:8" ht="15" customHeight="1">
      <c r="A5781" s="33"/>
      <c r="B5781" s="34"/>
      <c r="C5781" s="32" t="s">
        <v>2830</v>
      </c>
      <c r="D5781" s="1" t="str">
        <f t="shared" si="445"/>
        <v/>
      </c>
      <c r="E5781" s="1" t="str">
        <f t="shared" si="446"/>
        <v/>
      </c>
      <c r="F5781" s="1" t="str">
        <f t="shared" si="447"/>
        <v/>
      </c>
      <c r="G5781" s="1" t="str">
        <f t="shared" si="448"/>
        <v/>
      </c>
      <c r="H5781" s="1" t="str">
        <f t="shared" si="449"/>
        <v/>
      </c>
    </row>
    <row r="5782" spans="1:8" ht="15" customHeight="1">
      <c r="A5782" s="33">
        <v>1906</v>
      </c>
      <c r="B5782" s="34"/>
      <c r="C5782" s="31" t="s">
        <v>2831</v>
      </c>
      <c r="D5782" s="1">
        <f t="shared" si="445"/>
        <v>1906</v>
      </c>
      <c r="E5782" s="1" t="str">
        <f t="shared" si="446"/>
        <v>ALS JE WINT</v>
      </c>
      <c r="F5782" s="1" t="str">
        <f t="shared" si="447"/>
        <v>HENNY VRIENTEN &amp; HERMAN BROOD</v>
      </c>
      <c r="G5782" s="1">
        <f t="shared" si="448"/>
        <v>1984</v>
      </c>
      <c r="H5782" s="1">
        <f t="shared" si="449"/>
        <v>2095</v>
      </c>
    </row>
    <row r="5783" spans="1:8" ht="15" customHeight="1">
      <c r="A5783" s="33"/>
      <c r="B5783" s="34"/>
      <c r="C5783" s="31">
        <v>1984</v>
      </c>
      <c r="D5783" s="1" t="str">
        <f t="shared" si="445"/>
        <v/>
      </c>
      <c r="E5783" s="1" t="str">
        <f t="shared" si="446"/>
        <v/>
      </c>
      <c r="F5783" s="1" t="str">
        <f t="shared" si="447"/>
        <v/>
      </c>
      <c r="G5783" s="1" t="str">
        <f t="shared" si="448"/>
        <v/>
      </c>
      <c r="H5783" s="1" t="str">
        <f t="shared" si="449"/>
        <v/>
      </c>
    </row>
    <row r="5784" spans="1:8" ht="15" customHeight="1">
      <c r="A5784" s="33"/>
      <c r="B5784" s="34"/>
      <c r="C5784" s="32" t="s">
        <v>2832</v>
      </c>
      <c r="D5784" s="1" t="str">
        <f t="shared" si="445"/>
        <v/>
      </c>
      <c r="E5784" s="1" t="str">
        <f t="shared" si="446"/>
        <v/>
      </c>
      <c r="F5784" s="1" t="str">
        <f t="shared" si="447"/>
        <v/>
      </c>
      <c r="G5784" s="1" t="str">
        <f t="shared" si="448"/>
        <v/>
      </c>
      <c r="H5784" s="1" t="str">
        <f t="shared" si="449"/>
        <v/>
      </c>
    </row>
    <row r="5785" spans="1:8" ht="15" customHeight="1">
      <c r="A5785" s="33">
        <v>1907</v>
      </c>
      <c r="B5785" s="34"/>
      <c r="C5785" s="31" t="s">
        <v>2833</v>
      </c>
      <c r="D5785" s="1">
        <f t="shared" si="445"/>
        <v>1907</v>
      </c>
      <c r="E5785" s="1" t="str">
        <f t="shared" si="446"/>
        <v>KNOCK ON WOOD</v>
      </c>
      <c r="F5785" s="1" t="str">
        <f t="shared" si="447"/>
        <v>AMII STEWART</v>
      </c>
      <c r="G5785" s="1">
        <f t="shared" si="448"/>
        <v>1979</v>
      </c>
      <c r="H5785" s="1">
        <f t="shared" si="449"/>
        <v>2094</v>
      </c>
    </row>
    <row r="5786" spans="1:8" ht="15" customHeight="1">
      <c r="A5786" s="33"/>
      <c r="B5786" s="34"/>
      <c r="C5786" s="31">
        <v>1979</v>
      </c>
      <c r="D5786" s="1" t="str">
        <f t="shared" si="445"/>
        <v/>
      </c>
      <c r="E5786" s="1" t="str">
        <f t="shared" si="446"/>
        <v/>
      </c>
      <c r="F5786" s="1" t="str">
        <f t="shared" si="447"/>
        <v/>
      </c>
      <c r="G5786" s="1" t="str">
        <f t="shared" si="448"/>
        <v/>
      </c>
      <c r="H5786" s="1" t="str">
        <f t="shared" si="449"/>
        <v/>
      </c>
    </row>
    <row r="5787" spans="1:8" ht="15" customHeight="1">
      <c r="A5787" s="33"/>
      <c r="B5787" s="34"/>
      <c r="C5787" s="32" t="s">
        <v>2834</v>
      </c>
      <c r="D5787" s="1" t="str">
        <f t="shared" si="445"/>
        <v/>
      </c>
      <c r="E5787" s="1" t="str">
        <f t="shared" si="446"/>
        <v/>
      </c>
      <c r="F5787" s="1" t="str">
        <f t="shared" si="447"/>
        <v/>
      </c>
      <c r="G5787" s="1" t="str">
        <f t="shared" si="448"/>
        <v/>
      </c>
      <c r="H5787" s="1" t="str">
        <f t="shared" si="449"/>
        <v/>
      </c>
    </row>
    <row r="5788" spans="1:8" ht="15" customHeight="1">
      <c r="A5788" s="33">
        <v>1908</v>
      </c>
      <c r="B5788" s="34"/>
      <c r="C5788" s="31" t="s">
        <v>2835</v>
      </c>
      <c r="D5788" s="1">
        <f t="shared" si="445"/>
        <v>1908</v>
      </c>
      <c r="E5788" s="1" t="str">
        <f t="shared" si="446"/>
        <v>GUITAR KING</v>
      </c>
      <c r="F5788" s="1" t="str">
        <f t="shared" si="447"/>
        <v>HANK THE KNIFE</v>
      </c>
      <c r="G5788" s="1">
        <f t="shared" si="448"/>
        <v>1975</v>
      </c>
      <c r="H5788" s="1">
        <f t="shared" si="449"/>
        <v>2093</v>
      </c>
    </row>
    <row r="5789" spans="1:8" ht="15" customHeight="1">
      <c r="A5789" s="33"/>
      <c r="B5789" s="34"/>
      <c r="C5789" s="31">
        <v>1975</v>
      </c>
      <c r="D5789" s="1" t="str">
        <f t="shared" si="445"/>
        <v/>
      </c>
      <c r="E5789" s="1" t="str">
        <f t="shared" si="446"/>
        <v/>
      </c>
      <c r="F5789" s="1" t="str">
        <f t="shared" si="447"/>
        <v/>
      </c>
      <c r="G5789" s="1" t="str">
        <f t="shared" si="448"/>
        <v/>
      </c>
      <c r="H5789" s="1" t="str">
        <f t="shared" si="449"/>
        <v/>
      </c>
    </row>
    <row r="5790" spans="1:8" ht="15" customHeight="1">
      <c r="A5790" s="33"/>
      <c r="B5790" s="34"/>
      <c r="C5790" s="32" t="s">
        <v>2836</v>
      </c>
      <c r="D5790" s="1" t="str">
        <f t="shared" si="445"/>
        <v/>
      </c>
      <c r="E5790" s="1" t="str">
        <f t="shared" si="446"/>
        <v/>
      </c>
      <c r="F5790" s="1" t="str">
        <f t="shared" si="447"/>
        <v/>
      </c>
      <c r="G5790" s="1" t="str">
        <f t="shared" si="448"/>
        <v/>
      </c>
      <c r="H5790" s="1" t="str">
        <f t="shared" si="449"/>
        <v/>
      </c>
    </row>
    <row r="5791" spans="1:8" ht="15" customHeight="1">
      <c r="A5791" s="33">
        <v>1909</v>
      </c>
      <c r="B5791" s="34"/>
      <c r="C5791" s="31" t="s">
        <v>2837</v>
      </c>
      <c r="D5791" s="1">
        <f t="shared" si="445"/>
        <v>1909</v>
      </c>
      <c r="E5791" s="1" t="str">
        <f t="shared" si="446"/>
        <v>MARRY YOU</v>
      </c>
      <c r="F5791" s="1" t="str">
        <f t="shared" si="447"/>
        <v>BRUNO MARS</v>
      </c>
      <c r="G5791" s="1">
        <f t="shared" si="448"/>
        <v>2012</v>
      </c>
      <c r="H5791" s="1">
        <f t="shared" si="449"/>
        <v>2092</v>
      </c>
    </row>
    <row r="5792" spans="1:8" ht="15" customHeight="1">
      <c r="A5792" s="33"/>
      <c r="B5792" s="34"/>
      <c r="C5792" s="31">
        <v>2012</v>
      </c>
      <c r="D5792" s="1" t="str">
        <f t="shared" si="445"/>
        <v/>
      </c>
      <c r="E5792" s="1" t="str">
        <f t="shared" si="446"/>
        <v/>
      </c>
      <c r="F5792" s="1" t="str">
        <f t="shared" si="447"/>
        <v/>
      </c>
      <c r="G5792" s="1" t="str">
        <f t="shared" si="448"/>
        <v/>
      </c>
      <c r="H5792" s="1" t="str">
        <f t="shared" si="449"/>
        <v/>
      </c>
    </row>
    <row r="5793" spans="1:8" ht="15" customHeight="1">
      <c r="A5793" s="33"/>
      <c r="B5793" s="34"/>
      <c r="C5793" s="32" t="s">
        <v>575</v>
      </c>
      <c r="D5793" s="1" t="str">
        <f t="shared" si="445"/>
        <v/>
      </c>
      <c r="E5793" s="1" t="str">
        <f t="shared" si="446"/>
        <v/>
      </c>
      <c r="F5793" s="1" t="str">
        <f t="shared" si="447"/>
        <v/>
      </c>
      <c r="G5793" s="1" t="str">
        <f t="shared" si="448"/>
        <v/>
      </c>
      <c r="H5793" s="1" t="str">
        <f t="shared" si="449"/>
        <v/>
      </c>
    </row>
    <row r="5794" spans="1:8" ht="15" customHeight="1">
      <c r="A5794" s="33">
        <v>1910</v>
      </c>
      <c r="B5794" s="34"/>
      <c r="C5794" s="31" t="s">
        <v>2838</v>
      </c>
      <c r="D5794" s="1">
        <f t="shared" ref="D5794:D5857" si="450">IF(A5794&lt;&gt;"",A5794,"")</f>
        <v>1910</v>
      </c>
      <c r="E5794" s="1" t="str">
        <f t="shared" ref="E5794:E5857" si="451">IF(D5794&lt;&gt;"",C5794,"")</f>
        <v>LOVE AND UNDERSTANDING</v>
      </c>
      <c r="F5794" s="1" t="str">
        <f t="shared" ref="F5794:F5857" si="452">IF(D5794&lt;&gt;"",C5796,"")</f>
        <v>CHER</v>
      </c>
      <c r="G5794" s="1">
        <f t="shared" ref="G5794:G5857" si="453">IF(D5794&lt;&gt;"",C5795,"")</f>
        <v>1991</v>
      </c>
      <c r="H5794" s="1">
        <f t="shared" si="449"/>
        <v>2091</v>
      </c>
    </row>
    <row r="5795" spans="1:8" ht="15" customHeight="1">
      <c r="A5795" s="33"/>
      <c r="B5795" s="34"/>
      <c r="C5795" s="31">
        <v>1991</v>
      </c>
      <c r="D5795" s="1" t="str">
        <f t="shared" si="450"/>
        <v/>
      </c>
      <c r="E5795" s="1" t="str">
        <f t="shared" si="451"/>
        <v/>
      </c>
      <c r="F5795" s="1" t="str">
        <f t="shared" si="452"/>
        <v/>
      </c>
      <c r="G5795" s="1" t="str">
        <f t="shared" si="453"/>
        <v/>
      </c>
      <c r="H5795" s="1" t="str">
        <f t="shared" si="449"/>
        <v/>
      </c>
    </row>
    <row r="5796" spans="1:8" ht="15" customHeight="1">
      <c r="A5796" s="33"/>
      <c r="B5796" s="34"/>
      <c r="C5796" s="32" t="s">
        <v>847</v>
      </c>
      <c r="D5796" s="1" t="str">
        <f t="shared" si="450"/>
        <v/>
      </c>
      <c r="E5796" s="1" t="str">
        <f t="shared" si="451"/>
        <v/>
      </c>
      <c r="F5796" s="1" t="str">
        <f t="shared" si="452"/>
        <v/>
      </c>
      <c r="G5796" s="1" t="str">
        <f t="shared" si="453"/>
        <v/>
      </c>
      <c r="H5796" s="1" t="str">
        <f t="shared" si="449"/>
        <v/>
      </c>
    </row>
    <row r="5797" spans="1:8" ht="15" customHeight="1">
      <c r="A5797" s="33">
        <v>1911</v>
      </c>
      <c r="B5797" s="34"/>
      <c r="C5797" s="31" t="s">
        <v>2839</v>
      </c>
      <c r="D5797" s="1">
        <f t="shared" si="450"/>
        <v>1911</v>
      </c>
      <c r="E5797" s="1" t="str">
        <f t="shared" si="451"/>
        <v>GIVE IT UP</v>
      </c>
      <c r="F5797" s="1" t="str">
        <f t="shared" si="452"/>
        <v>K.C. &amp; THE SUNSHINE BAND</v>
      </c>
      <c r="G5797" s="1">
        <f t="shared" si="453"/>
        <v>1983</v>
      </c>
      <c r="H5797" s="1">
        <f t="shared" si="449"/>
        <v>2090</v>
      </c>
    </row>
    <row r="5798" spans="1:8" ht="15" customHeight="1">
      <c r="A5798" s="33"/>
      <c r="B5798" s="34"/>
      <c r="C5798" s="31">
        <v>1983</v>
      </c>
      <c r="D5798" s="1" t="str">
        <f t="shared" si="450"/>
        <v/>
      </c>
      <c r="E5798" s="1" t="str">
        <f t="shared" si="451"/>
        <v/>
      </c>
      <c r="F5798" s="1" t="str">
        <f t="shared" si="452"/>
        <v/>
      </c>
      <c r="G5798" s="1" t="str">
        <f t="shared" si="453"/>
        <v/>
      </c>
      <c r="H5798" s="1" t="str">
        <f t="shared" si="449"/>
        <v/>
      </c>
    </row>
    <row r="5799" spans="1:8" ht="15" customHeight="1">
      <c r="A5799" s="33"/>
      <c r="B5799" s="34"/>
      <c r="C5799" s="32" t="s">
        <v>1499</v>
      </c>
      <c r="D5799" s="1" t="str">
        <f t="shared" si="450"/>
        <v/>
      </c>
      <c r="E5799" s="1" t="str">
        <f t="shared" si="451"/>
        <v/>
      </c>
      <c r="F5799" s="1" t="str">
        <f t="shared" si="452"/>
        <v/>
      </c>
      <c r="G5799" s="1" t="str">
        <f t="shared" si="453"/>
        <v/>
      </c>
      <c r="H5799" s="1" t="str">
        <f t="shared" si="449"/>
        <v/>
      </c>
    </row>
    <row r="5800" spans="1:8" ht="15" customHeight="1">
      <c r="A5800" s="33">
        <v>1912</v>
      </c>
      <c r="B5800" s="34"/>
      <c r="C5800" s="31" t="s">
        <v>2840</v>
      </c>
      <c r="D5800" s="1">
        <f t="shared" si="450"/>
        <v>1912</v>
      </c>
      <c r="E5800" s="1" t="str">
        <f t="shared" si="451"/>
        <v>IT'S A HEARTACHE</v>
      </c>
      <c r="F5800" s="1" t="str">
        <f t="shared" si="452"/>
        <v>BONNIE TYLER</v>
      </c>
      <c r="G5800" s="1">
        <f t="shared" si="453"/>
        <v>1978</v>
      </c>
      <c r="H5800" s="1">
        <f t="shared" si="449"/>
        <v>2089</v>
      </c>
    </row>
    <row r="5801" spans="1:8" ht="15" customHeight="1">
      <c r="A5801" s="33"/>
      <c r="B5801" s="34"/>
      <c r="C5801" s="31">
        <v>1978</v>
      </c>
      <c r="D5801" s="1" t="str">
        <f t="shared" si="450"/>
        <v/>
      </c>
      <c r="E5801" s="1" t="str">
        <f t="shared" si="451"/>
        <v/>
      </c>
      <c r="F5801" s="1" t="str">
        <f t="shared" si="452"/>
        <v/>
      </c>
      <c r="G5801" s="1" t="str">
        <f t="shared" si="453"/>
        <v/>
      </c>
      <c r="H5801" s="1" t="str">
        <f t="shared" si="449"/>
        <v/>
      </c>
    </row>
    <row r="5802" spans="1:8" ht="15" customHeight="1">
      <c r="A5802" s="33"/>
      <c r="B5802" s="34"/>
      <c r="C5802" s="32" t="s">
        <v>402</v>
      </c>
      <c r="D5802" s="1" t="str">
        <f t="shared" si="450"/>
        <v/>
      </c>
      <c r="E5802" s="1" t="str">
        <f t="shared" si="451"/>
        <v/>
      </c>
      <c r="F5802" s="1" t="str">
        <f t="shared" si="452"/>
        <v/>
      </c>
      <c r="G5802" s="1" t="str">
        <f t="shared" si="453"/>
        <v/>
      </c>
      <c r="H5802" s="1" t="str">
        <f t="shared" si="449"/>
        <v/>
      </c>
    </row>
    <row r="5803" spans="1:8" ht="15" customHeight="1">
      <c r="A5803" s="33">
        <v>1913</v>
      </c>
      <c r="B5803" s="34"/>
      <c r="C5803" s="31" t="s">
        <v>2841</v>
      </c>
      <c r="D5803" s="1">
        <f t="shared" si="450"/>
        <v>1913</v>
      </c>
      <c r="E5803" s="1" t="str">
        <f t="shared" si="451"/>
        <v>SUMMERTIME</v>
      </c>
      <c r="F5803" s="1" t="str">
        <f t="shared" si="452"/>
        <v>DJ JAZZY JEFF &amp; FRESH PRINCE</v>
      </c>
      <c r="G5803" s="1">
        <f t="shared" si="453"/>
        <v>1991</v>
      </c>
      <c r="H5803" s="1">
        <f t="shared" si="449"/>
        <v>2088</v>
      </c>
    </row>
    <row r="5804" spans="1:8" ht="15" customHeight="1">
      <c r="A5804" s="33"/>
      <c r="B5804" s="34"/>
      <c r="C5804" s="31">
        <v>1991</v>
      </c>
      <c r="D5804" s="1" t="str">
        <f t="shared" si="450"/>
        <v/>
      </c>
      <c r="E5804" s="1" t="str">
        <f t="shared" si="451"/>
        <v/>
      </c>
      <c r="F5804" s="1" t="str">
        <f t="shared" si="452"/>
        <v/>
      </c>
      <c r="G5804" s="1" t="str">
        <f t="shared" si="453"/>
        <v/>
      </c>
      <c r="H5804" s="1" t="str">
        <f t="shared" si="449"/>
        <v/>
      </c>
    </row>
    <row r="5805" spans="1:8" ht="15" customHeight="1">
      <c r="A5805" s="33"/>
      <c r="B5805" s="34"/>
      <c r="C5805" s="32" t="s">
        <v>2842</v>
      </c>
      <c r="D5805" s="1" t="str">
        <f t="shared" si="450"/>
        <v/>
      </c>
      <c r="E5805" s="1" t="str">
        <f t="shared" si="451"/>
        <v/>
      </c>
      <c r="F5805" s="1" t="str">
        <f t="shared" si="452"/>
        <v/>
      </c>
      <c r="G5805" s="1" t="str">
        <f t="shared" si="453"/>
        <v/>
      </c>
      <c r="H5805" s="1" t="str">
        <f t="shared" si="449"/>
        <v/>
      </c>
    </row>
    <row r="5806" spans="1:8" ht="15" customHeight="1">
      <c r="A5806" s="33">
        <v>1914</v>
      </c>
      <c r="B5806" s="34"/>
      <c r="C5806" s="31" t="s">
        <v>2843</v>
      </c>
      <c r="D5806" s="1">
        <f t="shared" si="450"/>
        <v>1914</v>
      </c>
      <c r="E5806" s="1" t="str">
        <f t="shared" si="451"/>
        <v>BINNEN ZONDER KLOPPEN</v>
      </c>
      <c r="F5806" s="1" t="str">
        <f t="shared" si="452"/>
        <v>DE DIJK</v>
      </c>
      <c r="G5806" s="1">
        <f t="shared" si="453"/>
        <v>1985</v>
      </c>
      <c r="H5806" s="1">
        <f t="shared" si="449"/>
        <v>2087</v>
      </c>
    </row>
    <row r="5807" spans="1:8" ht="15" customHeight="1">
      <c r="A5807" s="33"/>
      <c r="B5807" s="34"/>
      <c r="C5807" s="31">
        <v>1985</v>
      </c>
      <c r="D5807" s="1" t="str">
        <f t="shared" si="450"/>
        <v/>
      </c>
      <c r="E5807" s="1" t="str">
        <f t="shared" si="451"/>
        <v/>
      </c>
      <c r="F5807" s="1" t="str">
        <f t="shared" si="452"/>
        <v/>
      </c>
      <c r="G5807" s="1" t="str">
        <f t="shared" si="453"/>
        <v/>
      </c>
      <c r="H5807" s="1" t="str">
        <f t="shared" si="449"/>
        <v/>
      </c>
    </row>
    <row r="5808" spans="1:8" ht="15" customHeight="1">
      <c r="A5808" s="33"/>
      <c r="B5808" s="34"/>
      <c r="C5808" s="32" t="s">
        <v>322</v>
      </c>
      <c r="D5808" s="1" t="str">
        <f t="shared" si="450"/>
        <v/>
      </c>
      <c r="E5808" s="1" t="str">
        <f t="shared" si="451"/>
        <v/>
      </c>
      <c r="F5808" s="1" t="str">
        <f t="shared" si="452"/>
        <v/>
      </c>
      <c r="G5808" s="1" t="str">
        <f t="shared" si="453"/>
        <v/>
      </c>
      <c r="H5808" s="1" t="str">
        <f t="shared" si="449"/>
        <v/>
      </c>
    </row>
    <row r="5809" spans="1:8" ht="15" customHeight="1">
      <c r="A5809" s="33">
        <v>1915</v>
      </c>
      <c r="B5809" s="34"/>
      <c r="C5809" s="31" t="s">
        <v>2188</v>
      </c>
      <c r="D5809" s="1">
        <f t="shared" si="450"/>
        <v>1915</v>
      </c>
      <c r="E5809" s="1" t="str">
        <f t="shared" si="451"/>
        <v>HAPPINESS</v>
      </c>
      <c r="F5809" s="1" t="str">
        <f t="shared" si="452"/>
        <v>ALEXIS JORDAN</v>
      </c>
      <c r="G5809" s="1">
        <f t="shared" si="453"/>
        <v>2011</v>
      </c>
      <c r="H5809" s="1">
        <f t="shared" si="449"/>
        <v>2086</v>
      </c>
    </row>
    <row r="5810" spans="1:8" ht="15" customHeight="1">
      <c r="A5810" s="33"/>
      <c r="B5810" s="34"/>
      <c r="C5810" s="31">
        <v>2011</v>
      </c>
      <c r="D5810" s="1" t="str">
        <f t="shared" si="450"/>
        <v/>
      </c>
      <c r="E5810" s="1" t="str">
        <f t="shared" si="451"/>
        <v/>
      </c>
      <c r="F5810" s="1" t="str">
        <f t="shared" si="452"/>
        <v/>
      </c>
      <c r="G5810" s="1" t="str">
        <f t="shared" si="453"/>
        <v/>
      </c>
      <c r="H5810" s="1" t="str">
        <f t="shared" si="449"/>
        <v/>
      </c>
    </row>
    <row r="5811" spans="1:8" ht="15" customHeight="1">
      <c r="A5811" s="33"/>
      <c r="B5811" s="34"/>
      <c r="C5811" s="32" t="s">
        <v>2844</v>
      </c>
      <c r="D5811" s="1" t="str">
        <f t="shared" si="450"/>
        <v/>
      </c>
      <c r="E5811" s="1" t="str">
        <f t="shared" si="451"/>
        <v/>
      </c>
      <c r="F5811" s="1" t="str">
        <f t="shared" si="452"/>
        <v/>
      </c>
      <c r="G5811" s="1" t="str">
        <f t="shared" si="453"/>
        <v/>
      </c>
      <c r="H5811" s="1" t="str">
        <f t="shared" si="449"/>
        <v/>
      </c>
    </row>
    <row r="5812" spans="1:8" ht="15" customHeight="1">
      <c r="A5812" s="33">
        <v>1916</v>
      </c>
      <c r="B5812" s="34"/>
      <c r="C5812" s="31" t="s">
        <v>2845</v>
      </c>
      <c r="D5812" s="1">
        <f t="shared" si="450"/>
        <v>1916</v>
      </c>
      <c r="E5812" s="1" t="str">
        <f t="shared" si="451"/>
        <v>DANCE HALL DAYS</v>
      </c>
      <c r="F5812" s="1" t="str">
        <f t="shared" si="452"/>
        <v>WANG CHUNG</v>
      </c>
      <c r="G5812" s="1">
        <f t="shared" si="453"/>
        <v>1984</v>
      </c>
      <c r="H5812" s="1">
        <f t="shared" si="449"/>
        <v>2085</v>
      </c>
    </row>
    <row r="5813" spans="1:8" ht="15" customHeight="1">
      <c r="A5813" s="33"/>
      <c r="B5813" s="34"/>
      <c r="C5813" s="31">
        <v>1984</v>
      </c>
      <c r="D5813" s="1" t="str">
        <f t="shared" si="450"/>
        <v/>
      </c>
      <c r="E5813" s="1" t="str">
        <f t="shared" si="451"/>
        <v/>
      </c>
      <c r="F5813" s="1" t="str">
        <f t="shared" si="452"/>
        <v/>
      </c>
      <c r="G5813" s="1" t="str">
        <f t="shared" si="453"/>
        <v/>
      </c>
      <c r="H5813" s="1" t="str">
        <f t="shared" si="449"/>
        <v/>
      </c>
    </row>
    <row r="5814" spans="1:8" ht="15" customHeight="1">
      <c r="A5814" s="33"/>
      <c r="B5814" s="34"/>
      <c r="C5814" s="32" t="s">
        <v>2846</v>
      </c>
      <c r="D5814" s="1" t="str">
        <f t="shared" si="450"/>
        <v/>
      </c>
      <c r="E5814" s="1" t="str">
        <f t="shared" si="451"/>
        <v/>
      </c>
      <c r="F5814" s="1" t="str">
        <f t="shared" si="452"/>
        <v/>
      </c>
      <c r="G5814" s="1" t="str">
        <f t="shared" si="453"/>
        <v/>
      </c>
      <c r="H5814" s="1" t="str">
        <f t="shared" si="449"/>
        <v/>
      </c>
    </row>
    <row r="5815" spans="1:8" ht="15" customHeight="1">
      <c r="A5815" s="33">
        <v>1917</v>
      </c>
      <c r="B5815" s="34"/>
      <c r="C5815" s="31" t="s">
        <v>2847</v>
      </c>
      <c r="D5815" s="1">
        <f t="shared" si="450"/>
        <v>1917</v>
      </c>
      <c r="E5815" s="1" t="str">
        <f t="shared" si="451"/>
        <v>LOVE ON THE WEEKEND</v>
      </c>
      <c r="F5815" s="1" t="str">
        <f t="shared" si="452"/>
        <v>JOHN MAYER</v>
      </c>
      <c r="G5815" s="1">
        <f t="shared" si="453"/>
        <v>2016</v>
      </c>
      <c r="H5815" s="1">
        <f t="shared" si="449"/>
        <v>2084</v>
      </c>
    </row>
    <row r="5816" spans="1:8" ht="15" customHeight="1">
      <c r="A5816" s="33"/>
      <c r="B5816" s="34"/>
      <c r="C5816" s="31">
        <v>2016</v>
      </c>
      <c r="D5816" s="1" t="str">
        <f t="shared" si="450"/>
        <v/>
      </c>
      <c r="E5816" s="1" t="str">
        <f t="shared" si="451"/>
        <v/>
      </c>
      <c r="F5816" s="1" t="str">
        <f t="shared" si="452"/>
        <v/>
      </c>
      <c r="G5816" s="1" t="str">
        <f t="shared" si="453"/>
        <v/>
      </c>
      <c r="H5816" s="1" t="str">
        <f t="shared" si="449"/>
        <v/>
      </c>
    </row>
    <row r="5817" spans="1:8" ht="15" customHeight="1">
      <c r="A5817" s="33"/>
      <c r="B5817" s="34"/>
      <c r="C5817" s="32" t="s">
        <v>901</v>
      </c>
      <c r="D5817" s="1" t="str">
        <f t="shared" si="450"/>
        <v/>
      </c>
      <c r="E5817" s="1" t="str">
        <f t="shared" si="451"/>
        <v/>
      </c>
      <c r="F5817" s="1" t="str">
        <f t="shared" si="452"/>
        <v/>
      </c>
      <c r="G5817" s="1" t="str">
        <f t="shared" si="453"/>
        <v/>
      </c>
      <c r="H5817" s="1" t="str">
        <f t="shared" si="449"/>
        <v/>
      </c>
    </row>
    <row r="5818" spans="1:8" ht="15" customHeight="1">
      <c r="A5818" s="33">
        <v>1918</v>
      </c>
      <c r="B5818" s="34"/>
      <c r="C5818" s="31" t="s">
        <v>2848</v>
      </c>
      <c r="D5818" s="1">
        <f t="shared" si="450"/>
        <v>1918</v>
      </c>
      <c r="E5818" s="1" t="str">
        <f t="shared" si="451"/>
        <v>MA BAKER</v>
      </c>
      <c r="F5818" s="1" t="str">
        <f t="shared" si="452"/>
        <v>BONEY M</v>
      </c>
      <c r="G5818" s="1">
        <f t="shared" si="453"/>
        <v>1977</v>
      </c>
      <c r="H5818" s="1">
        <f t="shared" si="449"/>
        <v>2083</v>
      </c>
    </row>
    <row r="5819" spans="1:8" ht="15" customHeight="1">
      <c r="A5819" s="33"/>
      <c r="B5819" s="34"/>
      <c r="C5819" s="31">
        <v>1977</v>
      </c>
      <c r="D5819" s="1" t="str">
        <f t="shared" si="450"/>
        <v/>
      </c>
      <c r="E5819" s="1" t="str">
        <f t="shared" si="451"/>
        <v/>
      </c>
      <c r="F5819" s="1" t="str">
        <f t="shared" si="452"/>
        <v/>
      </c>
      <c r="G5819" s="1" t="str">
        <f t="shared" si="453"/>
        <v/>
      </c>
      <c r="H5819" s="1" t="str">
        <f t="shared" si="449"/>
        <v/>
      </c>
    </row>
    <row r="5820" spans="1:8" ht="15" customHeight="1">
      <c r="A5820" s="33"/>
      <c r="B5820" s="34"/>
      <c r="C5820" s="32" t="s">
        <v>1013</v>
      </c>
      <c r="D5820" s="1" t="str">
        <f t="shared" si="450"/>
        <v/>
      </c>
      <c r="E5820" s="1" t="str">
        <f t="shared" si="451"/>
        <v/>
      </c>
      <c r="F5820" s="1" t="str">
        <f t="shared" si="452"/>
        <v/>
      </c>
      <c r="G5820" s="1" t="str">
        <f t="shared" si="453"/>
        <v/>
      </c>
      <c r="H5820" s="1" t="str">
        <f t="shared" si="449"/>
        <v/>
      </c>
    </row>
    <row r="5821" spans="1:8" ht="15" customHeight="1">
      <c r="A5821" s="33">
        <v>1919</v>
      </c>
      <c r="B5821" s="34"/>
      <c r="C5821" s="31" t="s">
        <v>2849</v>
      </c>
      <c r="D5821" s="1">
        <f t="shared" si="450"/>
        <v>1919</v>
      </c>
      <c r="E5821" s="1" t="str">
        <f t="shared" si="451"/>
        <v>SAVE TONIGHT</v>
      </c>
      <c r="F5821" s="1" t="str">
        <f t="shared" si="452"/>
        <v>EAGLE EYE CHERRY</v>
      </c>
      <c r="G5821" s="1">
        <f t="shared" si="453"/>
        <v>1998</v>
      </c>
      <c r="H5821" s="1">
        <f t="shared" si="449"/>
        <v>2082</v>
      </c>
    </row>
    <row r="5822" spans="1:8" ht="15" customHeight="1">
      <c r="A5822" s="33"/>
      <c r="B5822" s="34"/>
      <c r="C5822" s="31">
        <v>1998</v>
      </c>
      <c r="D5822" s="1" t="str">
        <f t="shared" si="450"/>
        <v/>
      </c>
      <c r="E5822" s="1" t="str">
        <f t="shared" si="451"/>
        <v/>
      </c>
      <c r="F5822" s="1" t="str">
        <f t="shared" si="452"/>
        <v/>
      </c>
      <c r="G5822" s="1" t="str">
        <f t="shared" si="453"/>
        <v/>
      </c>
      <c r="H5822" s="1" t="str">
        <f t="shared" si="449"/>
        <v/>
      </c>
    </row>
    <row r="5823" spans="1:8" ht="15" customHeight="1">
      <c r="A5823" s="33"/>
      <c r="B5823" s="34"/>
      <c r="C5823" s="32" t="s">
        <v>2850</v>
      </c>
      <c r="D5823" s="1" t="str">
        <f t="shared" si="450"/>
        <v/>
      </c>
      <c r="E5823" s="1" t="str">
        <f t="shared" si="451"/>
        <v/>
      </c>
      <c r="F5823" s="1" t="str">
        <f t="shared" si="452"/>
        <v/>
      </c>
      <c r="G5823" s="1" t="str">
        <f t="shared" si="453"/>
        <v/>
      </c>
      <c r="H5823" s="1" t="str">
        <f t="shared" si="449"/>
        <v/>
      </c>
    </row>
    <row r="5824" spans="1:8" ht="15" customHeight="1">
      <c r="A5824" s="33">
        <v>1920</v>
      </c>
      <c r="B5824" s="34"/>
      <c r="C5824" s="31" t="s">
        <v>1030</v>
      </c>
      <c r="D5824" s="1">
        <f t="shared" si="450"/>
        <v>1920</v>
      </c>
      <c r="E5824" s="1" t="str">
        <f t="shared" si="451"/>
        <v>LET THE MUSIC PLAY</v>
      </c>
      <c r="F5824" s="1" t="str">
        <f t="shared" si="452"/>
        <v>SHANNON</v>
      </c>
      <c r="G5824" s="1">
        <f t="shared" si="453"/>
        <v>1984</v>
      </c>
      <c r="H5824" s="1">
        <f t="shared" si="449"/>
        <v>2081</v>
      </c>
    </row>
    <row r="5825" spans="1:8" ht="15" customHeight="1">
      <c r="A5825" s="33"/>
      <c r="B5825" s="34"/>
      <c r="C5825" s="31">
        <v>1984</v>
      </c>
      <c r="D5825" s="1" t="str">
        <f t="shared" si="450"/>
        <v/>
      </c>
      <c r="E5825" s="1" t="str">
        <f t="shared" si="451"/>
        <v/>
      </c>
      <c r="F5825" s="1" t="str">
        <f t="shared" si="452"/>
        <v/>
      </c>
      <c r="G5825" s="1" t="str">
        <f t="shared" si="453"/>
        <v/>
      </c>
      <c r="H5825" s="1" t="str">
        <f t="shared" si="449"/>
        <v/>
      </c>
    </row>
    <row r="5826" spans="1:8" ht="15" customHeight="1">
      <c r="A5826" s="33"/>
      <c r="B5826" s="34"/>
      <c r="C5826" s="32" t="s">
        <v>2851</v>
      </c>
      <c r="D5826" s="1" t="str">
        <f t="shared" si="450"/>
        <v/>
      </c>
      <c r="E5826" s="1" t="str">
        <f t="shared" si="451"/>
        <v/>
      </c>
      <c r="F5826" s="1" t="str">
        <f t="shared" si="452"/>
        <v/>
      </c>
      <c r="G5826" s="1" t="str">
        <f t="shared" si="453"/>
        <v/>
      </c>
      <c r="H5826" s="1" t="str">
        <f t="shared" si="449"/>
        <v/>
      </c>
    </row>
    <row r="5827" spans="1:8" ht="15" customHeight="1">
      <c r="A5827" s="33">
        <v>1921</v>
      </c>
      <c r="B5827" s="34"/>
      <c r="C5827" s="31" t="s">
        <v>422</v>
      </c>
      <c r="D5827" s="1">
        <f t="shared" si="450"/>
        <v>1921</v>
      </c>
      <c r="E5827" s="1" t="str">
        <f t="shared" si="451"/>
        <v>THE POWER OF LOVE</v>
      </c>
      <c r="F5827" s="1" t="str">
        <f t="shared" si="452"/>
        <v>JENNIFER RUSH</v>
      </c>
      <c r="G5827" s="1">
        <f t="shared" si="453"/>
        <v>1985</v>
      </c>
      <c r="H5827" s="1">
        <f t="shared" si="449"/>
        <v>2080</v>
      </c>
    </row>
    <row r="5828" spans="1:8" ht="15" customHeight="1">
      <c r="A5828" s="33"/>
      <c r="B5828" s="34"/>
      <c r="C5828" s="31">
        <v>1985</v>
      </c>
      <c r="D5828" s="1" t="str">
        <f t="shared" si="450"/>
        <v/>
      </c>
      <c r="E5828" s="1" t="str">
        <f t="shared" si="451"/>
        <v/>
      </c>
      <c r="F5828" s="1" t="str">
        <f t="shared" si="452"/>
        <v/>
      </c>
      <c r="G5828" s="1" t="str">
        <f t="shared" si="453"/>
        <v/>
      </c>
      <c r="H5828" s="1" t="str">
        <f t="shared" ref="H5828:H5891" si="454">IF(D5828&lt;&gt;"",4001-D5828,"")</f>
        <v/>
      </c>
    </row>
    <row r="5829" spans="1:8" ht="15" customHeight="1">
      <c r="A5829" s="33"/>
      <c r="B5829" s="34"/>
      <c r="C5829" s="32" t="s">
        <v>2852</v>
      </c>
      <c r="D5829" s="1" t="str">
        <f t="shared" si="450"/>
        <v/>
      </c>
      <c r="E5829" s="1" t="str">
        <f t="shared" si="451"/>
        <v/>
      </c>
      <c r="F5829" s="1" t="str">
        <f t="shared" si="452"/>
        <v/>
      </c>
      <c r="G5829" s="1" t="str">
        <f t="shared" si="453"/>
        <v/>
      </c>
      <c r="H5829" s="1" t="str">
        <f t="shared" si="454"/>
        <v/>
      </c>
    </row>
    <row r="5830" spans="1:8" ht="15" customHeight="1">
      <c r="A5830" s="33">
        <v>1922</v>
      </c>
      <c r="B5830" s="34"/>
      <c r="C5830" s="31" t="s">
        <v>2853</v>
      </c>
      <c r="D5830" s="1">
        <f t="shared" si="450"/>
        <v>1922</v>
      </c>
      <c r="E5830" s="1" t="str">
        <f t="shared" si="451"/>
        <v>BACK IN THE U.S.S.R.</v>
      </c>
      <c r="F5830" s="1" t="str">
        <f t="shared" si="452"/>
        <v>BEATLES</v>
      </c>
      <c r="G5830" s="1">
        <f t="shared" si="453"/>
        <v>1968</v>
      </c>
      <c r="H5830" s="1">
        <f t="shared" si="454"/>
        <v>2079</v>
      </c>
    </row>
    <row r="5831" spans="1:8" ht="15" customHeight="1">
      <c r="A5831" s="33"/>
      <c r="B5831" s="34"/>
      <c r="C5831" s="31">
        <v>1968</v>
      </c>
      <c r="D5831" s="1" t="str">
        <f t="shared" si="450"/>
        <v/>
      </c>
      <c r="E5831" s="1" t="str">
        <f t="shared" si="451"/>
        <v/>
      </c>
      <c r="F5831" s="1" t="str">
        <f t="shared" si="452"/>
        <v/>
      </c>
      <c r="G5831" s="1" t="str">
        <f t="shared" si="453"/>
        <v/>
      </c>
      <c r="H5831" s="1" t="str">
        <f t="shared" si="454"/>
        <v/>
      </c>
    </row>
    <row r="5832" spans="1:8" ht="15" customHeight="1">
      <c r="A5832" s="33"/>
      <c r="B5832" s="34"/>
      <c r="C5832" s="32" t="s">
        <v>122</v>
      </c>
      <c r="D5832" s="1" t="str">
        <f t="shared" si="450"/>
        <v/>
      </c>
      <c r="E5832" s="1" t="str">
        <f t="shared" si="451"/>
        <v/>
      </c>
      <c r="F5832" s="1" t="str">
        <f t="shared" si="452"/>
        <v/>
      </c>
      <c r="G5832" s="1" t="str">
        <f t="shared" si="453"/>
        <v/>
      </c>
      <c r="H5832" s="1" t="str">
        <f t="shared" si="454"/>
        <v/>
      </c>
    </row>
    <row r="5833" spans="1:8" ht="15" customHeight="1">
      <c r="A5833" s="33">
        <v>1923</v>
      </c>
      <c r="B5833" s="34"/>
      <c r="C5833" s="31" t="s">
        <v>2854</v>
      </c>
      <c r="D5833" s="1">
        <f t="shared" si="450"/>
        <v>1923</v>
      </c>
      <c r="E5833" s="1" t="str">
        <f t="shared" si="451"/>
        <v>COUNTING STARS</v>
      </c>
      <c r="F5833" s="1" t="str">
        <f t="shared" si="452"/>
        <v>ONEREPUBLIC</v>
      </c>
      <c r="G5833" s="1">
        <f t="shared" si="453"/>
        <v>2013</v>
      </c>
      <c r="H5833" s="1">
        <f t="shared" si="454"/>
        <v>2078</v>
      </c>
    </row>
    <row r="5834" spans="1:8" ht="15" customHeight="1">
      <c r="A5834" s="33"/>
      <c r="B5834" s="34"/>
      <c r="C5834" s="31">
        <v>2013</v>
      </c>
      <c r="D5834" s="1" t="str">
        <f t="shared" si="450"/>
        <v/>
      </c>
      <c r="E5834" s="1" t="str">
        <f t="shared" si="451"/>
        <v/>
      </c>
      <c r="F5834" s="1" t="str">
        <f t="shared" si="452"/>
        <v/>
      </c>
      <c r="G5834" s="1" t="str">
        <f t="shared" si="453"/>
        <v/>
      </c>
      <c r="H5834" s="1" t="str">
        <f t="shared" si="454"/>
        <v/>
      </c>
    </row>
    <row r="5835" spans="1:8" ht="15" customHeight="1">
      <c r="A5835" s="33"/>
      <c r="B5835" s="34"/>
      <c r="C5835" s="32" t="s">
        <v>2855</v>
      </c>
      <c r="D5835" s="1" t="str">
        <f t="shared" si="450"/>
        <v/>
      </c>
      <c r="E5835" s="1" t="str">
        <f t="shared" si="451"/>
        <v/>
      </c>
      <c r="F5835" s="1" t="str">
        <f t="shared" si="452"/>
        <v/>
      </c>
      <c r="G5835" s="1" t="str">
        <f t="shared" si="453"/>
        <v/>
      </c>
      <c r="H5835" s="1" t="str">
        <f t="shared" si="454"/>
        <v/>
      </c>
    </row>
    <row r="5836" spans="1:8" ht="15" customHeight="1">
      <c r="A5836" s="33">
        <v>1924</v>
      </c>
      <c r="B5836" s="34"/>
      <c r="C5836" s="31" t="s">
        <v>2856</v>
      </c>
      <c r="D5836" s="1">
        <f t="shared" si="450"/>
        <v>1924</v>
      </c>
      <c r="E5836" s="1" t="str">
        <f t="shared" si="451"/>
        <v>WOODEN HEART</v>
      </c>
      <c r="F5836" s="1" t="str">
        <f t="shared" si="452"/>
        <v>ELVIS PRESLEY</v>
      </c>
      <c r="G5836" s="1">
        <f t="shared" si="453"/>
        <v>1961</v>
      </c>
      <c r="H5836" s="1">
        <f t="shared" si="454"/>
        <v>2077</v>
      </c>
    </row>
    <row r="5837" spans="1:8" ht="15" customHeight="1">
      <c r="A5837" s="33"/>
      <c r="B5837" s="34"/>
      <c r="C5837" s="31">
        <v>1961</v>
      </c>
      <c r="D5837" s="1" t="str">
        <f t="shared" si="450"/>
        <v/>
      </c>
      <c r="E5837" s="1" t="str">
        <f t="shared" si="451"/>
        <v/>
      </c>
      <c r="F5837" s="1" t="str">
        <f t="shared" si="452"/>
        <v/>
      </c>
      <c r="G5837" s="1" t="str">
        <f t="shared" si="453"/>
        <v/>
      </c>
      <c r="H5837" s="1" t="str">
        <f t="shared" si="454"/>
        <v/>
      </c>
    </row>
    <row r="5838" spans="1:8" ht="15" customHeight="1">
      <c r="A5838" s="33"/>
      <c r="B5838" s="34"/>
      <c r="C5838" s="32" t="s">
        <v>159</v>
      </c>
      <c r="D5838" s="1" t="str">
        <f t="shared" si="450"/>
        <v/>
      </c>
      <c r="E5838" s="1" t="str">
        <f t="shared" si="451"/>
        <v/>
      </c>
      <c r="F5838" s="1" t="str">
        <f t="shared" si="452"/>
        <v/>
      </c>
      <c r="G5838" s="1" t="str">
        <f t="shared" si="453"/>
        <v/>
      </c>
      <c r="H5838" s="1" t="str">
        <f t="shared" si="454"/>
        <v/>
      </c>
    </row>
    <row r="5839" spans="1:8" ht="15" customHeight="1">
      <c r="A5839" s="33">
        <v>1925</v>
      </c>
      <c r="B5839" s="34"/>
      <c r="C5839" s="31" t="s">
        <v>2857</v>
      </c>
      <c r="D5839" s="1">
        <f t="shared" si="450"/>
        <v>1925</v>
      </c>
      <c r="E5839" s="1" t="str">
        <f t="shared" si="451"/>
        <v>I'LL BE YOUR BABY TONIGHT</v>
      </c>
      <c r="F5839" s="1" t="str">
        <f t="shared" si="452"/>
        <v>UB 40 &amp; ROBERT PALMER</v>
      </c>
      <c r="G5839" s="1">
        <f t="shared" si="453"/>
        <v>1990</v>
      </c>
      <c r="H5839" s="1">
        <f t="shared" si="454"/>
        <v>2076</v>
      </c>
    </row>
    <row r="5840" spans="1:8" ht="15" customHeight="1">
      <c r="A5840" s="33"/>
      <c r="B5840" s="34"/>
      <c r="C5840" s="31">
        <v>1990</v>
      </c>
      <c r="D5840" s="1" t="str">
        <f t="shared" si="450"/>
        <v/>
      </c>
      <c r="E5840" s="1" t="str">
        <f t="shared" si="451"/>
        <v/>
      </c>
      <c r="F5840" s="1" t="str">
        <f t="shared" si="452"/>
        <v/>
      </c>
      <c r="G5840" s="1" t="str">
        <f t="shared" si="453"/>
        <v/>
      </c>
      <c r="H5840" s="1" t="str">
        <f t="shared" si="454"/>
        <v/>
      </c>
    </row>
    <row r="5841" spans="1:8" ht="15" customHeight="1">
      <c r="A5841" s="33"/>
      <c r="B5841" s="34"/>
      <c r="C5841" s="32" t="s">
        <v>2858</v>
      </c>
      <c r="D5841" s="1" t="str">
        <f t="shared" si="450"/>
        <v/>
      </c>
      <c r="E5841" s="1" t="str">
        <f t="shared" si="451"/>
        <v/>
      </c>
      <c r="F5841" s="1" t="str">
        <f t="shared" si="452"/>
        <v/>
      </c>
      <c r="G5841" s="1" t="str">
        <f t="shared" si="453"/>
        <v/>
      </c>
      <c r="H5841" s="1" t="str">
        <f t="shared" si="454"/>
        <v/>
      </c>
    </row>
    <row r="5842" spans="1:8" ht="15" customHeight="1">
      <c r="A5842" s="33">
        <v>1926</v>
      </c>
      <c r="B5842" s="34"/>
      <c r="C5842" s="31" t="s">
        <v>2859</v>
      </c>
      <c r="D5842" s="1">
        <f t="shared" si="450"/>
        <v>1926</v>
      </c>
      <c r="E5842" s="1" t="str">
        <f t="shared" si="451"/>
        <v>IK WEET NIET HOE</v>
      </c>
      <c r="F5842" s="1" t="str">
        <f t="shared" si="452"/>
        <v>BENNY NEYMAN</v>
      </c>
      <c r="G5842" s="1">
        <f t="shared" si="453"/>
        <v>1980</v>
      </c>
      <c r="H5842" s="1">
        <f t="shared" si="454"/>
        <v>2075</v>
      </c>
    </row>
    <row r="5843" spans="1:8" ht="15" customHeight="1">
      <c r="A5843" s="33"/>
      <c r="B5843" s="34"/>
      <c r="C5843" s="31">
        <v>1980</v>
      </c>
      <c r="D5843" s="1" t="str">
        <f t="shared" si="450"/>
        <v/>
      </c>
      <c r="E5843" s="1" t="str">
        <f t="shared" si="451"/>
        <v/>
      </c>
      <c r="F5843" s="1" t="str">
        <f t="shared" si="452"/>
        <v/>
      </c>
      <c r="G5843" s="1" t="str">
        <f t="shared" si="453"/>
        <v/>
      </c>
      <c r="H5843" s="1" t="str">
        <f t="shared" si="454"/>
        <v/>
      </c>
    </row>
    <row r="5844" spans="1:8" ht="15" customHeight="1">
      <c r="A5844" s="33"/>
      <c r="B5844" s="34"/>
      <c r="C5844" s="32" t="s">
        <v>1748</v>
      </c>
      <c r="D5844" s="1" t="str">
        <f t="shared" si="450"/>
        <v/>
      </c>
      <c r="E5844" s="1" t="str">
        <f t="shared" si="451"/>
        <v/>
      </c>
      <c r="F5844" s="1" t="str">
        <f t="shared" si="452"/>
        <v/>
      </c>
      <c r="G5844" s="1" t="str">
        <f t="shared" si="453"/>
        <v/>
      </c>
      <c r="H5844" s="1" t="str">
        <f t="shared" si="454"/>
        <v/>
      </c>
    </row>
    <row r="5845" spans="1:8" ht="15" customHeight="1">
      <c r="A5845" s="33">
        <v>1927</v>
      </c>
      <c r="B5845" s="34"/>
      <c r="C5845" s="31" t="s">
        <v>2860</v>
      </c>
      <c r="D5845" s="1">
        <f t="shared" si="450"/>
        <v>1927</v>
      </c>
      <c r="E5845" s="1" t="str">
        <f t="shared" si="451"/>
        <v>BREATHLESS</v>
      </c>
      <c r="F5845" s="1" t="str">
        <f t="shared" si="452"/>
        <v>CORRS</v>
      </c>
      <c r="G5845" s="1">
        <f t="shared" si="453"/>
        <v>2000</v>
      </c>
      <c r="H5845" s="1">
        <f t="shared" si="454"/>
        <v>2074</v>
      </c>
    </row>
    <row r="5846" spans="1:8" ht="15" customHeight="1">
      <c r="A5846" s="33"/>
      <c r="B5846" s="34"/>
      <c r="C5846" s="31">
        <v>2000</v>
      </c>
      <c r="D5846" s="1" t="str">
        <f t="shared" si="450"/>
        <v/>
      </c>
      <c r="E5846" s="1" t="str">
        <f t="shared" si="451"/>
        <v/>
      </c>
      <c r="F5846" s="1" t="str">
        <f t="shared" si="452"/>
        <v/>
      </c>
      <c r="G5846" s="1" t="str">
        <f t="shared" si="453"/>
        <v/>
      </c>
      <c r="H5846" s="1" t="str">
        <f t="shared" si="454"/>
        <v/>
      </c>
    </row>
    <row r="5847" spans="1:8" ht="15" customHeight="1">
      <c r="A5847" s="33"/>
      <c r="B5847" s="34"/>
      <c r="C5847" s="32" t="s">
        <v>2253</v>
      </c>
      <c r="D5847" s="1" t="str">
        <f t="shared" si="450"/>
        <v/>
      </c>
      <c r="E5847" s="1" t="str">
        <f t="shared" si="451"/>
        <v/>
      </c>
      <c r="F5847" s="1" t="str">
        <f t="shared" si="452"/>
        <v/>
      </c>
      <c r="G5847" s="1" t="str">
        <f t="shared" si="453"/>
        <v/>
      </c>
      <c r="H5847" s="1" t="str">
        <f t="shared" si="454"/>
        <v/>
      </c>
    </row>
    <row r="5848" spans="1:8" ht="15" customHeight="1">
      <c r="A5848" s="33">
        <v>1928</v>
      </c>
      <c r="B5848" s="34"/>
      <c r="C5848" s="31" t="s">
        <v>2861</v>
      </c>
      <c r="D5848" s="1">
        <f t="shared" si="450"/>
        <v>1928</v>
      </c>
      <c r="E5848" s="1" t="str">
        <f t="shared" si="451"/>
        <v>THUNDER IN MY HEART</v>
      </c>
      <c r="F5848" s="1" t="str">
        <f t="shared" si="452"/>
        <v>LEO SAYER</v>
      </c>
      <c r="G5848" s="1">
        <f t="shared" si="453"/>
        <v>1977</v>
      </c>
      <c r="H5848" s="1">
        <f t="shared" si="454"/>
        <v>2073</v>
      </c>
    </row>
    <row r="5849" spans="1:8" ht="15" customHeight="1">
      <c r="A5849" s="33"/>
      <c r="B5849" s="34"/>
      <c r="C5849" s="31">
        <v>1977</v>
      </c>
      <c r="D5849" s="1" t="str">
        <f t="shared" si="450"/>
        <v/>
      </c>
      <c r="E5849" s="1" t="str">
        <f t="shared" si="451"/>
        <v/>
      </c>
      <c r="F5849" s="1" t="str">
        <f t="shared" si="452"/>
        <v/>
      </c>
      <c r="G5849" s="1" t="str">
        <f t="shared" si="453"/>
        <v/>
      </c>
      <c r="H5849" s="1" t="str">
        <f t="shared" si="454"/>
        <v/>
      </c>
    </row>
    <row r="5850" spans="1:8" ht="15" customHeight="1">
      <c r="A5850" s="33"/>
      <c r="B5850" s="34"/>
      <c r="C5850" s="32" t="s">
        <v>2504</v>
      </c>
      <c r="D5850" s="1" t="str">
        <f t="shared" si="450"/>
        <v/>
      </c>
      <c r="E5850" s="1" t="str">
        <f t="shared" si="451"/>
        <v/>
      </c>
      <c r="F5850" s="1" t="str">
        <f t="shared" si="452"/>
        <v/>
      </c>
      <c r="G5850" s="1" t="str">
        <f t="shared" si="453"/>
        <v/>
      </c>
      <c r="H5850" s="1" t="str">
        <f t="shared" si="454"/>
        <v/>
      </c>
    </row>
    <row r="5851" spans="1:8" ht="15" customHeight="1">
      <c r="A5851" s="33">
        <v>1929</v>
      </c>
      <c r="B5851" s="34"/>
      <c r="C5851" s="31" t="s">
        <v>2862</v>
      </c>
      <c r="D5851" s="1">
        <f t="shared" si="450"/>
        <v>1929</v>
      </c>
      <c r="E5851" s="1" t="str">
        <f t="shared" si="451"/>
        <v>FREEDOM</v>
      </c>
      <c r="F5851" s="1" t="str">
        <f t="shared" si="452"/>
        <v>WHAM</v>
      </c>
      <c r="G5851" s="1">
        <f t="shared" si="453"/>
        <v>1984</v>
      </c>
      <c r="H5851" s="1">
        <f t="shared" si="454"/>
        <v>2072</v>
      </c>
    </row>
    <row r="5852" spans="1:8" ht="15" customHeight="1">
      <c r="A5852" s="33"/>
      <c r="B5852" s="34"/>
      <c r="C5852" s="31">
        <v>1984</v>
      </c>
      <c r="D5852" s="1" t="str">
        <f t="shared" si="450"/>
        <v/>
      </c>
      <c r="E5852" s="1" t="str">
        <f t="shared" si="451"/>
        <v/>
      </c>
      <c r="F5852" s="1" t="str">
        <f t="shared" si="452"/>
        <v/>
      </c>
      <c r="G5852" s="1" t="str">
        <f t="shared" si="453"/>
        <v/>
      </c>
      <c r="H5852" s="1" t="str">
        <f t="shared" si="454"/>
        <v/>
      </c>
    </row>
    <row r="5853" spans="1:8" ht="15" customHeight="1">
      <c r="A5853" s="33"/>
      <c r="B5853" s="34"/>
      <c r="C5853" s="32" t="s">
        <v>190</v>
      </c>
      <c r="D5853" s="1" t="str">
        <f t="shared" si="450"/>
        <v/>
      </c>
      <c r="E5853" s="1" t="str">
        <f t="shared" si="451"/>
        <v/>
      </c>
      <c r="F5853" s="1" t="str">
        <f t="shared" si="452"/>
        <v/>
      </c>
      <c r="G5853" s="1" t="str">
        <f t="shared" si="453"/>
        <v/>
      </c>
      <c r="H5853" s="1" t="str">
        <f t="shared" si="454"/>
        <v/>
      </c>
    </row>
    <row r="5854" spans="1:8" ht="15" customHeight="1">
      <c r="A5854" s="33">
        <v>1930</v>
      </c>
      <c r="B5854" s="34"/>
      <c r="C5854" s="31" t="s">
        <v>2863</v>
      </c>
      <c r="D5854" s="1">
        <f t="shared" si="450"/>
        <v>1930</v>
      </c>
      <c r="E5854" s="1" t="str">
        <f t="shared" si="451"/>
        <v>PARACHUTE</v>
      </c>
      <c r="F5854" s="1" t="str">
        <f t="shared" si="452"/>
        <v>SOMETHING HAPPENS</v>
      </c>
      <c r="G5854" s="1">
        <f t="shared" si="453"/>
        <v>1991</v>
      </c>
      <c r="H5854" s="1">
        <f t="shared" si="454"/>
        <v>2071</v>
      </c>
    </row>
    <row r="5855" spans="1:8" ht="15" customHeight="1">
      <c r="A5855" s="33"/>
      <c r="B5855" s="34"/>
      <c r="C5855" s="31">
        <v>1991</v>
      </c>
      <c r="D5855" s="1" t="str">
        <f t="shared" si="450"/>
        <v/>
      </c>
      <c r="E5855" s="1" t="str">
        <f t="shared" si="451"/>
        <v/>
      </c>
      <c r="F5855" s="1" t="str">
        <f t="shared" si="452"/>
        <v/>
      </c>
      <c r="G5855" s="1" t="str">
        <f t="shared" si="453"/>
        <v/>
      </c>
      <c r="H5855" s="1" t="str">
        <f t="shared" si="454"/>
        <v/>
      </c>
    </row>
    <row r="5856" spans="1:8" ht="15" customHeight="1">
      <c r="A5856" s="33"/>
      <c r="B5856" s="34"/>
      <c r="C5856" s="32" t="s">
        <v>2864</v>
      </c>
      <c r="D5856" s="1" t="str">
        <f t="shared" si="450"/>
        <v/>
      </c>
      <c r="E5856" s="1" t="str">
        <f t="shared" si="451"/>
        <v/>
      </c>
      <c r="F5856" s="1" t="str">
        <f t="shared" si="452"/>
        <v/>
      </c>
      <c r="G5856" s="1" t="str">
        <f t="shared" si="453"/>
        <v/>
      </c>
      <c r="H5856" s="1" t="str">
        <f t="shared" si="454"/>
        <v/>
      </c>
    </row>
    <row r="5857" spans="1:8" ht="15" customHeight="1">
      <c r="A5857" s="33">
        <v>1931</v>
      </c>
      <c r="B5857" s="34"/>
      <c r="C5857" s="31" t="s">
        <v>2865</v>
      </c>
      <c r="D5857" s="1">
        <f t="shared" si="450"/>
        <v>1931</v>
      </c>
      <c r="E5857" s="1" t="str">
        <f t="shared" si="451"/>
        <v>LIFE IS A ROLLERCOASTER</v>
      </c>
      <c r="F5857" s="1" t="str">
        <f t="shared" si="452"/>
        <v>RONAN KEATING</v>
      </c>
      <c r="G5857" s="1">
        <f t="shared" si="453"/>
        <v>2000</v>
      </c>
      <c r="H5857" s="1">
        <f t="shared" si="454"/>
        <v>2070</v>
      </c>
    </row>
    <row r="5858" spans="1:8" ht="15" customHeight="1">
      <c r="A5858" s="33"/>
      <c r="B5858" s="34"/>
      <c r="C5858" s="31">
        <v>2000</v>
      </c>
      <c r="D5858" s="1" t="str">
        <f t="shared" ref="D5858:D5921" si="455">IF(A5858&lt;&gt;"",A5858,"")</f>
        <v/>
      </c>
      <c r="E5858" s="1" t="str">
        <f t="shared" ref="E5858:E5921" si="456">IF(D5858&lt;&gt;"",C5858,"")</f>
        <v/>
      </c>
      <c r="F5858" s="1" t="str">
        <f t="shared" ref="F5858:F5921" si="457">IF(D5858&lt;&gt;"",C5860,"")</f>
        <v/>
      </c>
      <c r="G5858" s="1" t="str">
        <f t="shared" ref="G5858:G5921" si="458">IF(D5858&lt;&gt;"",C5859,"")</f>
        <v/>
      </c>
      <c r="H5858" s="1" t="str">
        <f t="shared" si="454"/>
        <v/>
      </c>
    </row>
    <row r="5859" spans="1:8" ht="15" customHeight="1">
      <c r="A5859" s="33"/>
      <c r="B5859" s="34"/>
      <c r="C5859" s="32" t="s">
        <v>1195</v>
      </c>
      <c r="D5859" s="1" t="str">
        <f t="shared" si="455"/>
        <v/>
      </c>
      <c r="E5859" s="1" t="str">
        <f t="shared" si="456"/>
        <v/>
      </c>
      <c r="F5859" s="1" t="str">
        <f t="shared" si="457"/>
        <v/>
      </c>
      <c r="G5859" s="1" t="str">
        <f t="shared" si="458"/>
        <v/>
      </c>
      <c r="H5859" s="1" t="str">
        <f t="shared" si="454"/>
        <v/>
      </c>
    </row>
    <row r="5860" spans="1:8" ht="15" customHeight="1">
      <c r="A5860" s="33">
        <v>1932</v>
      </c>
      <c r="B5860" s="34"/>
      <c r="C5860" s="31" t="s">
        <v>2866</v>
      </c>
      <c r="D5860" s="1">
        <f t="shared" si="455"/>
        <v>1932</v>
      </c>
      <c r="E5860" s="1" t="str">
        <f t="shared" si="456"/>
        <v>NOW THAT WE FOUND LOVE</v>
      </c>
      <c r="F5860" s="1" t="str">
        <f t="shared" si="457"/>
        <v>THIRD WORLD</v>
      </c>
      <c r="G5860" s="1">
        <f t="shared" si="458"/>
        <v>1979</v>
      </c>
      <c r="H5860" s="1">
        <f t="shared" si="454"/>
        <v>2069</v>
      </c>
    </row>
    <row r="5861" spans="1:8" ht="15" customHeight="1">
      <c r="A5861" s="33"/>
      <c r="B5861" s="34"/>
      <c r="C5861" s="31">
        <v>1979</v>
      </c>
      <c r="D5861" s="1" t="str">
        <f t="shared" si="455"/>
        <v/>
      </c>
      <c r="E5861" s="1" t="str">
        <f t="shared" si="456"/>
        <v/>
      </c>
      <c r="F5861" s="1" t="str">
        <f t="shared" si="457"/>
        <v/>
      </c>
      <c r="G5861" s="1" t="str">
        <f t="shared" si="458"/>
        <v/>
      </c>
      <c r="H5861" s="1" t="str">
        <f t="shared" si="454"/>
        <v/>
      </c>
    </row>
    <row r="5862" spans="1:8" ht="15" customHeight="1">
      <c r="A5862" s="33"/>
      <c r="B5862" s="34"/>
      <c r="C5862" s="32" t="s">
        <v>2867</v>
      </c>
      <c r="D5862" s="1" t="str">
        <f t="shared" si="455"/>
        <v/>
      </c>
      <c r="E5862" s="1" t="str">
        <f t="shared" si="456"/>
        <v/>
      </c>
      <c r="F5862" s="1" t="str">
        <f t="shared" si="457"/>
        <v/>
      </c>
      <c r="G5862" s="1" t="str">
        <f t="shared" si="458"/>
        <v/>
      </c>
      <c r="H5862" s="1" t="str">
        <f t="shared" si="454"/>
        <v/>
      </c>
    </row>
    <row r="5863" spans="1:8" ht="15" customHeight="1">
      <c r="A5863" s="33">
        <v>1933</v>
      </c>
      <c r="B5863" s="34"/>
      <c r="C5863" s="31" t="s">
        <v>2868</v>
      </c>
      <c r="D5863" s="1">
        <f t="shared" si="455"/>
        <v>1933</v>
      </c>
      <c r="E5863" s="1" t="str">
        <f t="shared" si="456"/>
        <v>HOU ME VAST</v>
      </c>
      <c r="F5863" s="1" t="str">
        <f t="shared" si="457"/>
        <v>VOLUMIA!</v>
      </c>
      <c r="G5863" s="1">
        <f t="shared" si="458"/>
        <v>1998</v>
      </c>
      <c r="H5863" s="1">
        <f t="shared" si="454"/>
        <v>2068</v>
      </c>
    </row>
    <row r="5864" spans="1:8" ht="15" customHeight="1">
      <c r="A5864" s="33"/>
      <c r="B5864" s="34"/>
      <c r="C5864" s="31">
        <v>1998</v>
      </c>
      <c r="D5864" s="1" t="str">
        <f t="shared" si="455"/>
        <v/>
      </c>
      <c r="E5864" s="1" t="str">
        <f t="shared" si="456"/>
        <v/>
      </c>
      <c r="F5864" s="1" t="str">
        <f t="shared" si="457"/>
        <v/>
      </c>
      <c r="G5864" s="1" t="str">
        <f t="shared" si="458"/>
        <v/>
      </c>
      <c r="H5864" s="1" t="str">
        <f t="shared" si="454"/>
        <v/>
      </c>
    </row>
    <row r="5865" spans="1:8" ht="15" customHeight="1">
      <c r="A5865" s="33"/>
      <c r="B5865" s="34"/>
      <c r="C5865" s="32" t="s">
        <v>2869</v>
      </c>
      <c r="D5865" s="1" t="str">
        <f t="shared" si="455"/>
        <v/>
      </c>
      <c r="E5865" s="1" t="str">
        <f t="shared" si="456"/>
        <v/>
      </c>
      <c r="F5865" s="1" t="str">
        <f t="shared" si="457"/>
        <v/>
      </c>
      <c r="G5865" s="1" t="str">
        <f t="shared" si="458"/>
        <v/>
      </c>
      <c r="H5865" s="1" t="str">
        <f t="shared" si="454"/>
        <v/>
      </c>
    </row>
    <row r="5866" spans="1:8" ht="15" customHeight="1">
      <c r="A5866" s="33">
        <v>1934</v>
      </c>
      <c r="B5866" s="34"/>
      <c r="C5866" s="31" t="s">
        <v>2870</v>
      </c>
      <c r="D5866" s="1">
        <f t="shared" si="455"/>
        <v>1934</v>
      </c>
      <c r="E5866" s="1" t="str">
        <f t="shared" si="456"/>
        <v>BREAKTHRU</v>
      </c>
      <c r="F5866" s="1" t="str">
        <f t="shared" si="457"/>
        <v>QUEEN</v>
      </c>
      <c r="G5866" s="1">
        <f t="shared" si="458"/>
        <v>1989</v>
      </c>
      <c r="H5866" s="1">
        <f t="shared" si="454"/>
        <v>2067</v>
      </c>
    </row>
    <row r="5867" spans="1:8" ht="15" customHeight="1">
      <c r="A5867" s="33"/>
      <c r="B5867" s="34"/>
      <c r="C5867" s="31">
        <v>1989</v>
      </c>
      <c r="D5867" s="1" t="str">
        <f t="shared" si="455"/>
        <v/>
      </c>
      <c r="E5867" s="1" t="str">
        <f t="shared" si="456"/>
        <v/>
      </c>
      <c r="F5867" s="1" t="str">
        <f t="shared" si="457"/>
        <v/>
      </c>
      <c r="G5867" s="1" t="str">
        <f t="shared" si="458"/>
        <v/>
      </c>
      <c r="H5867" s="1" t="str">
        <f t="shared" si="454"/>
        <v/>
      </c>
    </row>
    <row r="5868" spans="1:8" ht="15" customHeight="1">
      <c r="A5868" s="33"/>
      <c r="B5868" s="34"/>
      <c r="C5868" s="32" t="s">
        <v>53</v>
      </c>
      <c r="D5868" s="1" t="str">
        <f t="shared" si="455"/>
        <v/>
      </c>
      <c r="E5868" s="1" t="str">
        <f t="shared" si="456"/>
        <v/>
      </c>
      <c r="F5868" s="1" t="str">
        <f t="shared" si="457"/>
        <v/>
      </c>
      <c r="G5868" s="1" t="str">
        <f t="shared" si="458"/>
        <v/>
      </c>
      <c r="H5868" s="1" t="str">
        <f t="shared" si="454"/>
        <v/>
      </c>
    </row>
    <row r="5869" spans="1:8" ht="15" customHeight="1">
      <c r="A5869" s="33">
        <v>1935</v>
      </c>
      <c r="B5869" s="34"/>
      <c r="C5869" s="31" t="s">
        <v>2871</v>
      </c>
      <c r="D5869" s="1">
        <f t="shared" si="455"/>
        <v>1935</v>
      </c>
      <c r="E5869" s="1" t="str">
        <f t="shared" si="456"/>
        <v>YOU'VE LOST THAT LOVIN' FEELIN</v>
      </c>
      <c r="F5869" s="1" t="str">
        <f t="shared" si="457"/>
        <v>RIGHTEOUS BROTHERS</v>
      </c>
      <c r="G5869" s="1">
        <f t="shared" si="458"/>
        <v>1965</v>
      </c>
      <c r="H5869" s="1">
        <f t="shared" si="454"/>
        <v>2066</v>
      </c>
    </row>
    <row r="5870" spans="1:8" ht="15" customHeight="1">
      <c r="A5870" s="33"/>
      <c r="B5870" s="34"/>
      <c r="C5870" s="31">
        <v>1965</v>
      </c>
      <c r="D5870" s="1" t="str">
        <f t="shared" si="455"/>
        <v/>
      </c>
      <c r="E5870" s="1" t="str">
        <f t="shared" si="456"/>
        <v/>
      </c>
      <c r="F5870" s="1" t="str">
        <f t="shared" si="457"/>
        <v/>
      </c>
      <c r="G5870" s="1" t="str">
        <f t="shared" si="458"/>
        <v/>
      </c>
      <c r="H5870" s="1" t="str">
        <f t="shared" si="454"/>
        <v/>
      </c>
    </row>
    <row r="5871" spans="1:8" ht="15" customHeight="1">
      <c r="A5871" s="33"/>
      <c r="B5871" s="34"/>
      <c r="C5871" s="32" t="s">
        <v>418</v>
      </c>
      <c r="D5871" s="1" t="str">
        <f t="shared" si="455"/>
        <v/>
      </c>
      <c r="E5871" s="1" t="str">
        <f t="shared" si="456"/>
        <v/>
      </c>
      <c r="F5871" s="1" t="str">
        <f t="shared" si="457"/>
        <v/>
      </c>
      <c r="G5871" s="1" t="str">
        <f t="shared" si="458"/>
        <v/>
      </c>
      <c r="H5871" s="1" t="str">
        <f t="shared" si="454"/>
        <v/>
      </c>
    </row>
    <row r="5872" spans="1:8" ht="15" customHeight="1">
      <c r="A5872" s="33">
        <v>1936</v>
      </c>
      <c r="B5872" s="34"/>
      <c r="C5872" s="31" t="s">
        <v>2872</v>
      </c>
      <c r="D5872" s="1">
        <f t="shared" si="455"/>
        <v>1936</v>
      </c>
      <c r="E5872" s="1" t="str">
        <f t="shared" si="456"/>
        <v>CHAINED TO THE RHYTHM</v>
      </c>
      <c r="F5872" s="1" t="str">
        <f t="shared" si="457"/>
        <v>KATY PERRY</v>
      </c>
      <c r="G5872" s="1">
        <f t="shared" si="458"/>
        <v>2017</v>
      </c>
      <c r="H5872" s="1">
        <f t="shared" si="454"/>
        <v>2065</v>
      </c>
    </row>
    <row r="5873" spans="1:8" ht="15" customHeight="1">
      <c r="A5873" s="33"/>
      <c r="B5873" s="34"/>
      <c r="C5873" s="31">
        <v>2017</v>
      </c>
      <c r="D5873" s="1" t="str">
        <f t="shared" si="455"/>
        <v/>
      </c>
      <c r="E5873" s="1" t="str">
        <f t="shared" si="456"/>
        <v/>
      </c>
      <c r="F5873" s="1" t="str">
        <f t="shared" si="457"/>
        <v/>
      </c>
      <c r="G5873" s="1" t="str">
        <f t="shared" si="458"/>
        <v/>
      </c>
      <c r="H5873" s="1" t="str">
        <f t="shared" si="454"/>
        <v/>
      </c>
    </row>
    <row r="5874" spans="1:8" ht="15" customHeight="1">
      <c r="A5874" s="33"/>
      <c r="B5874" s="34"/>
      <c r="C5874" s="32" t="s">
        <v>2150</v>
      </c>
      <c r="D5874" s="1" t="str">
        <f t="shared" si="455"/>
        <v/>
      </c>
      <c r="E5874" s="1" t="str">
        <f t="shared" si="456"/>
        <v/>
      </c>
      <c r="F5874" s="1" t="str">
        <f t="shared" si="457"/>
        <v/>
      </c>
      <c r="G5874" s="1" t="str">
        <f t="shared" si="458"/>
        <v/>
      </c>
      <c r="H5874" s="1" t="str">
        <f t="shared" si="454"/>
        <v/>
      </c>
    </row>
    <row r="5875" spans="1:8" ht="15" customHeight="1">
      <c r="A5875" s="33">
        <v>1937</v>
      </c>
      <c r="B5875" s="34"/>
      <c r="C5875" s="31" t="s">
        <v>2873</v>
      </c>
      <c r="D5875" s="1">
        <f t="shared" si="455"/>
        <v>1937</v>
      </c>
      <c r="E5875" s="1" t="str">
        <f t="shared" si="456"/>
        <v>UNDER THE BOARDWALK</v>
      </c>
      <c r="F5875" s="1" t="str">
        <f t="shared" si="457"/>
        <v>BRUCE WILLIS &amp; TEMPTATIONS</v>
      </c>
      <c r="G5875" s="1">
        <f t="shared" si="458"/>
        <v>1987</v>
      </c>
      <c r="H5875" s="1">
        <f t="shared" si="454"/>
        <v>2064</v>
      </c>
    </row>
    <row r="5876" spans="1:8" ht="15" customHeight="1">
      <c r="A5876" s="33"/>
      <c r="B5876" s="34"/>
      <c r="C5876" s="31">
        <v>1987</v>
      </c>
      <c r="D5876" s="1" t="str">
        <f t="shared" si="455"/>
        <v/>
      </c>
      <c r="E5876" s="1" t="str">
        <f t="shared" si="456"/>
        <v/>
      </c>
      <c r="F5876" s="1" t="str">
        <f t="shared" si="457"/>
        <v/>
      </c>
      <c r="G5876" s="1" t="str">
        <f t="shared" si="458"/>
        <v/>
      </c>
      <c r="H5876" s="1" t="str">
        <f t="shared" si="454"/>
        <v/>
      </c>
    </row>
    <row r="5877" spans="1:8" ht="15" customHeight="1">
      <c r="A5877" s="33"/>
      <c r="B5877" s="34"/>
      <c r="C5877" s="32" t="s">
        <v>2874</v>
      </c>
      <c r="D5877" s="1" t="str">
        <f t="shared" si="455"/>
        <v/>
      </c>
      <c r="E5877" s="1" t="str">
        <f t="shared" si="456"/>
        <v/>
      </c>
      <c r="F5877" s="1" t="str">
        <f t="shared" si="457"/>
        <v/>
      </c>
      <c r="G5877" s="1" t="str">
        <f t="shared" si="458"/>
        <v/>
      </c>
      <c r="H5877" s="1" t="str">
        <f t="shared" si="454"/>
        <v/>
      </c>
    </row>
    <row r="5878" spans="1:8" ht="15" customHeight="1">
      <c r="A5878" s="33">
        <v>1938</v>
      </c>
      <c r="B5878" s="34"/>
      <c r="C5878" s="31" t="s">
        <v>2875</v>
      </c>
      <c r="D5878" s="1">
        <f t="shared" si="455"/>
        <v>1938</v>
      </c>
      <c r="E5878" s="1" t="str">
        <f t="shared" si="456"/>
        <v>CITY OF BLINDING LIGHTS</v>
      </c>
      <c r="F5878" s="1" t="str">
        <f t="shared" si="457"/>
        <v>U 2</v>
      </c>
      <c r="G5878" s="1">
        <f t="shared" si="458"/>
        <v>2005</v>
      </c>
      <c r="H5878" s="1">
        <f t="shared" si="454"/>
        <v>2063</v>
      </c>
    </row>
    <row r="5879" spans="1:8" ht="15" customHeight="1">
      <c r="A5879" s="33"/>
      <c r="B5879" s="34"/>
      <c r="C5879" s="31">
        <v>2005</v>
      </c>
      <c r="D5879" s="1" t="str">
        <f t="shared" si="455"/>
        <v/>
      </c>
      <c r="E5879" s="1" t="str">
        <f t="shared" si="456"/>
        <v/>
      </c>
      <c r="F5879" s="1" t="str">
        <f t="shared" si="457"/>
        <v/>
      </c>
      <c r="G5879" s="1" t="str">
        <f t="shared" si="458"/>
        <v/>
      </c>
      <c r="H5879" s="1" t="str">
        <f t="shared" si="454"/>
        <v/>
      </c>
    </row>
    <row r="5880" spans="1:8" ht="15" customHeight="1">
      <c r="A5880" s="33"/>
      <c r="B5880" s="34"/>
      <c r="C5880" s="32" t="s">
        <v>71</v>
      </c>
      <c r="D5880" s="1" t="str">
        <f t="shared" si="455"/>
        <v/>
      </c>
      <c r="E5880" s="1" t="str">
        <f t="shared" si="456"/>
        <v/>
      </c>
      <c r="F5880" s="1" t="str">
        <f t="shared" si="457"/>
        <v/>
      </c>
      <c r="G5880" s="1" t="str">
        <f t="shared" si="458"/>
        <v/>
      </c>
      <c r="H5880" s="1" t="str">
        <f t="shared" si="454"/>
        <v/>
      </c>
    </row>
    <row r="5881" spans="1:8" ht="15" customHeight="1">
      <c r="A5881" s="33">
        <v>1939</v>
      </c>
      <c r="B5881" s="34"/>
      <c r="C5881" s="31" t="s">
        <v>2876</v>
      </c>
      <c r="D5881" s="1">
        <f t="shared" si="455"/>
        <v>1939</v>
      </c>
      <c r="E5881" s="1" t="str">
        <f t="shared" si="456"/>
        <v>WHEN WILL I SEE YOU AGAIN</v>
      </c>
      <c r="F5881" s="1" t="str">
        <f t="shared" si="457"/>
        <v>THREE DEGREES</v>
      </c>
      <c r="G5881" s="1">
        <f t="shared" si="458"/>
        <v>1974</v>
      </c>
      <c r="H5881" s="1">
        <f t="shared" si="454"/>
        <v>2062</v>
      </c>
    </row>
    <row r="5882" spans="1:8" ht="15" customHeight="1">
      <c r="A5882" s="33"/>
      <c r="B5882" s="34"/>
      <c r="C5882" s="31">
        <v>1974</v>
      </c>
      <c r="D5882" s="1" t="str">
        <f t="shared" si="455"/>
        <v/>
      </c>
      <c r="E5882" s="1" t="str">
        <f t="shared" si="456"/>
        <v/>
      </c>
      <c r="F5882" s="1" t="str">
        <f t="shared" si="457"/>
        <v/>
      </c>
      <c r="G5882" s="1" t="str">
        <f t="shared" si="458"/>
        <v/>
      </c>
      <c r="H5882" s="1" t="str">
        <f t="shared" si="454"/>
        <v/>
      </c>
    </row>
    <row r="5883" spans="1:8" ht="15" customHeight="1">
      <c r="A5883" s="33"/>
      <c r="B5883" s="34"/>
      <c r="C5883" s="32" t="s">
        <v>1944</v>
      </c>
      <c r="D5883" s="1" t="str">
        <f t="shared" si="455"/>
        <v/>
      </c>
      <c r="E5883" s="1" t="str">
        <f t="shared" si="456"/>
        <v/>
      </c>
      <c r="F5883" s="1" t="str">
        <f t="shared" si="457"/>
        <v/>
      </c>
      <c r="G5883" s="1" t="str">
        <f t="shared" si="458"/>
        <v/>
      </c>
      <c r="H5883" s="1" t="str">
        <f t="shared" si="454"/>
        <v/>
      </c>
    </row>
    <row r="5884" spans="1:8" ht="15" customHeight="1">
      <c r="A5884" s="33">
        <v>1940</v>
      </c>
      <c r="B5884" s="34"/>
      <c r="C5884" s="31" t="s">
        <v>2877</v>
      </c>
      <c r="D5884" s="1">
        <f t="shared" si="455"/>
        <v>1940</v>
      </c>
      <c r="E5884" s="1" t="str">
        <f t="shared" si="456"/>
        <v>ALL OVER THE WORLD</v>
      </c>
      <c r="F5884" s="1" t="str">
        <f t="shared" si="457"/>
        <v>ELECTRIC LIGHT ORCHESTRA</v>
      </c>
      <c r="G5884" s="1">
        <f t="shared" si="458"/>
        <v>1980</v>
      </c>
      <c r="H5884" s="1">
        <f t="shared" si="454"/>
        <v>2061</v>
      </c>
    </row>
    <row r="5885" spans="1:8" ht="15" customHeight="1">
      <c r="A5885" s="33"/>
      <c r="B5885" s="34"/>
      <c r="C5885" s="31">
        <v>1980</v>
      </c>
      <c r="D5885" s="1" t="str">
        <f t="shared" si="455"/>
        <v/>
      </c>
      <c r="E5885" s="1" t="str">
        <f t="shared" si="456"/>
        <v/>
      </c>
      <c r="F5885" s="1" t="str">
        <f t="shared" si="457"/>
        <v/>
      </c>
      <c r="G5885" s="1" t="str">
        <f t="shared" si="458"/>
        <v/>
      </c>
      <c r="H5885" s="1" t="str">
        <f t="shared" si="454"/>
        <v/>
      </c>
    </row>
    <row r="5886" spans="1:8" ht="15" customHeight="1">
      <c r="A5886" s="33"/>
      <c r="B5886" s="34"/>
      <c r="C5886" s="32" t="s">
        <v>84</v>
      </c>
      <c r="D5886" s="1" t="str">
        <f t="shared" si="455"/>
        <v/>
      </c>
      <c r="E5886" s="1" t="str">
        <f t="shared" si="456"/>
        <v/>
      </c>
      <c r="F5886" s="1" t="str">
        <f t="shared" si="457"/>
        <v/>
      </c>
      <c r="G5886" s="1" t="str">
        <f t="shared" si="458"/>
        <v/>
      </c>
      <c r="H5886" s="1" t="str">
        <f t="shared" si="454"/>
        <v/>
      </c>
    </row>
    <row r="5887" spans="1:8" ht="15" customHeight="1">
      <c r="A5887" s="33">
        <v>1941</v>
      </c>
      <c r="B5887" s="34"/>
      <c r="C5887" s="31" t="s">
        <v>2878</v>
      </c>
      <c r="D5887" s="1">
        <f t="shared" si="455"/>
        <v>1941</v>
      </c>
      <c r="E5887" s="1" t="str">
        <f t="shared" si="456"/>
        <v>BACKSTABBERS</v>
      </c>
      <c r="F5887" s="1" t="str">
        <f t="shared" si="457"/>
        <v>O'JAYS</v>
      </c>
      <c r="G5887" s="1">
        <f t="shared" si="458"/>
        <v>1972</v>
      </c>
      <c r="H5887" s="1">
        <f t="shared" si="454"/>
        <v>2060</v>
      </c>
    </row>
    <row r="5888" spans="1:8" ht="15" customHeight="1">
      <c r="A5888" s="33"/>
      <c r="B5888" s="34"/>
      <c r="C5888" s="31">
        <v>1972</v>
      </c>
      <c r="D5888" s="1" t="str">
        <f t="shared" si="455"/>
        <v/>
      </c>
      <c r="E5888" s="1" t="str">
        <f t="shared" si="456"/>
        <v/>
      </c>
      <c r="F5888" s="1" t="str">
        <f t="shared" si="457"/>
        <v/>
      </c>
      <c r="G5888" s="1" t="str">
        <f t="shared" si="458"/>
        <v/>
      </c>
      <c r="H5888" s="1" t="str">
        <f t="shared" si="454"/>
        <v/>
      </c>
    </row>
    <row r="5889" spans="1:8" ht="15" customHeight="1">
      <c r="A5889" s="33"/>
      <c r="B5889" s="34"/>
      <c r="C5889" s="32" t="s">
        <v>2879</v>
      </c>
      <c r="D5889" s="1" t="str">
        <f t="shared" si="455"/>
        <v/>
      </c>
      <c r="E5889" s="1" t="str">
        <f t="shared" si="456"/>
        <v/>
      </c>
      <c r="F5889" s="1" t="str">
        <f t="shared" si="457"/>
        <v/>
      </c>
      <c r="G5889" s="1" t="str">
        <f t="shared" si="458"/>
        <v/>
      </c>
      <c r="H5889" s="1" t="str">
        <f t="shared" si="454"/>
        <v/>
      </c>
    </row>
    <row r="5890" spans="1:8" ht="15" customHeight="1">
      <c r="A5890" s="33">
        <v>1942</v>
      </c>
      <c r="B5890" s="34"/>
      <c r="C5890" s="31" t="s">
        <v>2880</v>
      </c>
      <c r="D5890" s="1">
        <f t="shared" si="455"/>
        <v>1942</v>
      </c>
      <c r="E5890" s="1" t="str">
        <f t="shared" si="456"/>
        <v>LIFE IS A HIGHWAY</v>
      </c>
      <c r="F5890" s="1" t="str">
        <f t="shared" si="457"/>
        <v>TOM COCHRAN</v>
      </c>
      <c r="G5890" s="1">
        <f t="shared" si="458"/>
        <v>1992</v>
      </c>
      <c r="H5890" s="1">
        <f t="shared" si="454"/>
        <v>2059</v>
      </c>
    </row>
    <row r="5891" spans="1:8" ht="15" customHeight="1">
      <c r="A5891" s="33"/>
      <c r="B5891" s="34"/>
      <c r="C5891" s="31">
        <v>1992</v>
      </c>
      <c r="D5891" s="1" t="str">
        <f t="shared" si="455"/>
        <v/>
      </c>
      <c r="E5891" s="1" t="str">
        <f t="shared" si="456"/>
        <v/>
      </c>
      <c r="F5891" s="1" t="str">
        <f t="shared" si="457"/>
        <v/>
      </c>
      <c r="G5891" s="1" t="str">
        <f t="shared" si="458"/>
        <v/>
      </c>
      <c r="H5891" s="1" t="str">
        <f t="shared" si="454"/>
        <v/>
      </c>
    </row>
    <row r="5892" spans="1:8" ht="15" customHeight="1">
      <c r="A5892" s="33"/>
      <c r="B5892" s="34"/>
      <c r="C5892" s="32" t="s">
        <v>2881</v>
      </c>
      <c r="D5892" s="1" t="str">
        <f t="shared" si="455"/>
        <v/>
      </c>
      <c r="E5892" s="1" t="str">
        <f t="shared" si="456"/>
        <v/>
      </c>
      <c r="F5892" s="1" t="str">
        <f t="shared" si="457"/>
        <v/>
      </c>
      <c r="G5892" s="1" t="str">
        <f t="shared" si="458"/>
        <v/>
      </c>
      <c r="H5892" s="1" t="str">
        <f t="shared" ref="H5892:H5955" si="459">IF(D5892&lt;&gt;"",4001-D5892,"")</f>
        <v/>
      </c>
    </row>
    <row r="5893" spans="1:8" ht="15" customHeight="1">
      <c r="A5893" s="33">
        <v>1943</v>
      </c>
      <c r="B5893" s="34"/>
      <c r="C5893" s="31" t="s">
        <v>2882</v>
      </c>
      <c r="D5893" s="1">
        <f t="shared" si="455"/>
        <v>1943</v>
      </c>
      <c r="E5893" s="1" t="str">
        <f t="shared" si="456"/>
        <v>THIS IS THE LAST TIME</v>
      </c>
      <c r="F5893" s="1" t="str">
        <f t="shared" si="457"/>
        <v>KEANE</v>
      </c>
      <c r="G5893" s="1">
        <f t="shared" si="458"/>
        <v>2004</v>
      </c>
      <c r="H5893" s="1">
        <f t="shared" si="459"/>
        <v>2058</v>
      </c>
    </row>
    <row r="5894" spans="1:8" ht="15" customHeight="1">
      <c r="A5894" s="33"/>
      <c r="B5894" s="34"/>
      <c r="C5894" s="31">
        <v>2004</v>
      </c>
      <c r="D5894" s="1" t="str">
        <f t="shared" si="455"/>
        <v/>
      </c>
      <c r="E5894" s="1" t="str">
        <f t="shared" si="456"/>
        <v/>
      </c>
      <c r="F5894" s="1" t="str">
        <f t="shared" si="457"/>
        <v/>
      </c>
      <c r="G5894" s="1" t="str">
        <f t="shared" si="458"/>
        <v/>
      </c>
      <c r="H5894" s="1" t="str">
        <f t="shared" si="459"/>
        <v/>
      </c>
    </row>
    <row r="5895" spans="1:8" ht="15" customHeight="1">
      <c r="A5895" s="33"/>
      <c r="B5895" s="34"/>
      <c r="C5895" s="32" t="s">
        <v>519</v>
      </c>
      <c r="D5895" s="1" t="str">
        <f t="shared" si="455"/>
        <v/>
      </c>
      <c r="E5895" s="1" t="str">
        <f t="shared" si="456"/>
        <v/>
      </c>
      <c r="F5895" s="1" t="str">
        <f t="shared" si="457"/>
        <v/>
      </c>
      <c r="G5895" s="1" t="str">
        <f t="shared" si="458"/>
        <v/>
      </c>
      <c r="H5895" s="1" t="str">
        <f t="shared" si="459"/>
        <v/>
      </c>
    </row>
    <row r="5896" spans="1:8" ht="15" customHeight="1">
      <c r="A5896" s="33">
        <v>1944</v>
      </c>
      <c r="B5896" s="34"/>
      <c r="C5896" s="31" t="s">
        <v>2883</v>
      </c>
      <c r="D5896" s="1">
        <f t="shared" si="455"/>
        <v>1944</v>
      </c>
      <c r="E5896" s="1" t="str">
        <f t="shared" si="456"/>
        <v>SPANISH STROLL</v>
      </c>
      <c r="F5896" s="1" t="str">
        <f t="shared" si="457"/>
        <v>MINK DEVILLE</v>
      </c>
      <c r="G5896" s="1">
        <f t="shared" si="458"/>
        <v>1977</v>
      </c>
      <c r="H5896" s="1">
        <f t="shared" si="459"/>
        <v>2057</v>
      </c>
    </row>
    <row r="5897" spans="1:8" ht="15" customHeight="1">
      <c r="A5897" s="33"/>
      <c r="B5897" s="34"/>
      <c r="C5897" s="31">
        <v>1977</v>
      </c>
      <c r="D5897" s="1" t="str">
        <f t="shared" si="455"/>
        <v/>
      </c>
      <c r="E5897" s="1" t="str">
        <f t="shared" si="456"/>
        <v/>
      </c>
      <c r="F5897" s="1" t="str">
        <f t="shared" si="457"/>
        <v/>
      </c>
      <c r="G5897" s="1" t="str">
        <f t="shared" si="458"/>
        <v/>
      </c>
      <c r="H5897" s="1" t="str">
        <f t="shared" si="459"/>
        <v/>
      </c>
    </row>
    <row r="5898" spans="1:8" ht="15" customHeight="1">
      <c r="A5898" s="33"/>
      <c r="B5898" s="34"/>
      <c r="C5898" s="32" t="s">
        <v>2884</v>
      </c>
      <c r="D5898" s="1" t="str">
        <f t="shared" si="455"/>
        <v/>
      </c>
      <c r="E5898" s="1" t="str">
        <f t="shared" si="456"/>
        <v/>
      </c>
      <c r="F5898" s="1" t="str">
        <f t="shared" si="457"/>
        <v/>
      </c>
      <c r="G5898" s="1" t="str">
        <f t="shared" si="458"/>
        <v/>
      </c>
      <c r="H5898" s="1" t="str">
        <f t="shared" si="459"/>
        <v/>
      </c>
    </row>
    <row r="5899" spans="1:8" ht="15" customHeight="1">
      <c r="A5899" s="33">
        <v>1945</v>
      </c>
      <c r="B5899" s="34"/>
      <c r="C5899" s="31" t="s">
        <v>2885</v>
      </c>
      <c r="D5899" s="1">
        <f t="shared" si="455"/>
        <v>1945</v>
      </c>
      <c r="E5899" s="1" t="str">
        <f t="shared" si="456"/>
        <v>SUAVEMENTE</v>
      </c>
      <c r="F5899" s="1" t="str">
        <f t="shared" si="457"/>
        <v>ELVIS CRESPO</v>
      </c>
      <c r="G5899" s="1">
        <f t="shared" si="458"/>
        <v>1998</v>
      </c>
      <c r="H5899" s="1">
        <f t="shared" si="459"/>
        <v>2056</v>
      </c>
    </row>
    <row r="5900" spans="1:8" ht="15" customHeight="1">
      <c r="A5900" s="33"/>
      <c r="B5900" s="34"/>
      <c r="C5900" s="31">
        <v>1998</v>
      </c>
      <c r="D5900" s="1" t="str">
        <f t="shared" si="455"/>
        <v/>
      </c>
      <c r="E5900" s="1" t="str">
        <f t="shared" si="456"/>
        <v/>
      </c>
      <c r="F5900" s="1" t="str">
        <f t="shared" si="457"/>
        <v/>
      </c>
      <c r="G5900" s="1" t="str">
        <f t="shared" si="458"/>
        <v/>
      </c>
      <c r="H5900" s="1" t="str">
        <f t="shared" si="459"/>
        <v/>
      </c>
    </row>
    <row r="5901" spans="1:8" ht="15" customHeight="1">
      <c r="A5901" s="33"/>
      <c r="B5901" s="34"/>
      <c r="C5901" s="32" t="s">
        <v>2886</v>
      </c>
      <c r="D5901" s="1" t="str">
        <f t="shared" si="455"/>
        <v/>
      </c>
      <c r="E5901" s="1" t="str">
        <f t="shared" si="456"/>
        <v/>
      </c>
      <c r="F5901" s="1" t="str">
        <f t="shared" si="457"/>
        <v/>
      </c>
      <c r="G5901" s="1" t="str">
        <f t="shared" si="458"/>
        <v/>
      </c>
      <c r="H5901" s="1" t="str">
        <f t="shared" si="459"/>
        <v/>
      </c>
    </row>
    <row r="5902" spans="1:8" ht="15" customHeight="1">
      <c r="A5902" s="33">
        <v>1946</v>
      </c>
      <c r="B5902" s="34"/>
      <c r="C5902" s="31" t="s">
        <v>2887</v>
      </c>
      <c r="D5902" s="1">
        <f t="shared" si="455"/>
        <v>1946</v>
      </c>
      <c r="E5902" s="1" t="str">
        <f t="shared" si="456"/>
        <v>SUPER TROUPER</v>
      </c>
      <c r="F5902" s="1" t="str">
        <f t="shared" si="457"/>
        <v>ABBA</v>
      </c>
      <c r="G5902" s="1">
        <f t="shared" si="458"/>
        <v>1980</v>
      </c>
      <c r="H5902" s="1">
        <f t="shared" si="459"/>
        <v>2055</v>
      </c>
    </row>
    <row r="5903" spans="1:8" ht="15" customHeight="1">
      <c r="A5903" s="33"/>
      <c r="B5903" s="34"/>
      <c r="C5903" s="31">
        <v>1980</v>
      </c>
      <c r="D5903" s="1" t="str">
        <f t="shared" si="455"/>
        <v/>
      </c>
      <c r="E5903" s="1" t="str">
        <f t="shared" si="456"/>
        <v/>
      </c>
      <c r="F5903" s="1" t="str">
        <f t="shared" si="457"/>
        <v/>
      </c>
      <c r="G5903" s="1" t="str">
        <f t="shared" si="458"/>
        <v/>
      </c>
      <c r="H5903" s="1" t="str">
        <f t="shared" si="459"/>
        <v/>
      </c>
    </row>
    <row r="5904" spans="1:8" ht="15" customHeight="1">
      <c r="A5904" s="33"/>
      <c r="B5904" s="34"/>
      <c r="C5904" s="32" t="s">
        <v>64</v>
      </c>
      <c r="D5904" s="1" t="str">
        <f t="shared" si="455"/>
        <v/>
      </c>
      <c r="E5904" s="1" t="str">
        <f t="shared" si="456"/>
        <v/>
      </c>
      <c r="F5904" s="1" t="str">
        <f t="shared" si="457"/>
        <v/>
      </c>
      <c r="G5904" s="1" t="str">
        <f t="shared" si="458"/>
        <v/>
      </c>
      <c r="H5904" s="1" t="str">
        <f t="shared" si="459"/>
        <v/>
      </c>
    </row>
    <row r="5905" spans="1:8" ht="15" customHeight="1">
      <c r="A5905" s="33">
        <v>1947</v>
      </c>
      <c r="B5905" s="34"/>
      <c r="C5905" s="31" t="s">
        <v>2888</v>
      </c>
      <c r="D5905" s="1">
        <f t="shared" si="455"/>
        <v>1947</v>
      </c>
      <c r="E5905" s="1" t="str">
        <f t="shared" si="456"/>
        <v>FACE IN THE CROWD</v>
      </c>
      <c r="F5905" s="1" t="str">
        <f t="shared" si="457"/>
        <v>LIONEL RICHIE &amp; TRIJNTJE OOSTERHUIS</v>
      </c>
      <c r="G5905" s="1">
        <f t="shared" si="458"/>
        <v>2008</v>
      </c>
      <c r="H5905" s="1">
        <f t="shared" si="459"/>
        <v>2054</v>
      </c>
    </row>
    <row r="5906" spans="1:8" ht="15" customHeight="1">
      <c r="A5906" s="33"/>
      <c r="B5906" s="34"/>
      <c r="C5906" s="31">
        <v>2008</v>
      </c>
      <c r="D5906" s="1" t="str">
        <f t="shared" si="455"/>
        <v/>
      </c>
      <c r="E5906" s="1" t="str">
        <f t="shared" si="456"/>
        <v/>
      </c>
      <c r="F5906" s="1" t="str">
        <f t="shared" si="457"/>
        <v/>
      </c>
      <c r="G5906" s="1" t="str">
        <f t="shared" si="458"/>
        <v/>
      </c>
      <c r="H5906" s="1" t="str">
        <f t="shared" si="459"/>
        <v/>
      </c>
    </row>
    <row r="5907" spans="1:8" ht="15" customHeight="1">
      <c r="A5907" s="33"/>
      <c r="B5907" s="34"/>
      <c r="C5907" s="32" t="s">
        <v>2889</v>
      </c>
      <c r="D5907" s="1" t="str">
        <f t="shared" si="455"/>
        <v/>
      </c>
      <c r="E5907" s="1" t="str">
        <f t="shared" si="456"/>
        <v/>
      </c>
      <c r="F5907" s="1" t="str">
        <f t="shared" si="457"/>
        <v/>
      </c>
      <c r="G5907" s="1" t="str">
        <f t="shared" si="458"/>
        <v/>
      </c>
      <c r="H5907" s="1" t="str">
        <f t="shared" si="459"/>
        <v/>
      </c>
    </row>
    <row r="5908" spans="1:8" ht="15" customHeight="1">
      <c r="A5908" s="33">
        <v>1948</v>
      </c>
      <c r="B5908" s="34"/>
      <c r="C5908" s="31" t="s">
        <v>2890</v>
      </c>
      <c r="D5908" s="1">
        <f t="shared" si="455"/>
        <v>1948</v>
      </c>
      <c r="E5908" s="1" t="str">
        <f t="shared" si="456"/>
        <v>SUNNY AFTERNOON</v>
      </c>
      <c r="F5908" s="1" t="str">
        <f t="shared" si="457"/>
        <v>THE KINKS</v>
      </c>
      <c r="G5908" s="1">
        <f t="shared" si="458"/>
        <v>1966</v>
      </c>
      <c r="H5908" s="1">
        <f t="shared" si="459"/>
        <v>2053</v>
      </c>
    </row>
    <row r="5909" spans="1:8" ht="15" customHeight="1">
      <c r="A5909" s="33"/>
      <c r="B5909" s="34"/>
      <c r="C5909" s="31">
        <v>1966</v>
      </c>
      <c r="D5909" s="1" t="str">
        <f t="shared" si="455"/>
        <v/>
      </c>
      <c r="E5909" s="1" t="str">
        <f t="shared" si="456"/>
        <v/>
      </c>
      <c r="F5909" s="1" t="str">
        <f t="shared" si="457"/>
        <v/>
      </c>
      <c r="G5909" s="1" t="str">
        <f t="shared" si="458"/>
        <v/>
      </c>
      <c r="H5909" s="1" t="str">
        <f t="shared" si="459"/>
        <v/>
      </c>
    </row>
    <row r="5910" spans="1:8" ht="15" customHeight="1">
      <c r="A5910" s="33"/>
      <c r="B5910" s="34"/>
      <c r="C5910" s="32" t="s">
        <v>956</v>
      </c>
      <c r="D5910" s="1" t="str">
        <f t="shared" si="455"/>
        <v/>
      </c>
      <c r="E5910" s="1" t="str">
        <f t="shared" si="456"/>
        <v/>
      </c>
      <c r="F5910" s="1" t="str">
        <f t="shared" si="457"/>
        <v/>
      </c>
      <c r="G5910" s="1" t="str">
        <f t="shared" si="458"/>
        <v/>
      </c>
      <c r="H5910" s="1" t="str">
        <f t="shared" si="459"/>
        <v/>
      </c>
    </row>
    <row r="5911" spans="1:8" ht="15" customHeight="1">
      <c r="A5911" s="33">
        <v>1949</v>
      </c>
      <c r="B5911" s="34"/>
      <c r="C5911" s="31" t="s">
        <v>2891</v>
      </c>
      <c r="D5911" s="1">
        <f t="shared" si="455"/>
        <v>1949</v>
      </c>
      <c r="E5911" s="1" t="str">
        <f t="shared" si="456"/>
        <v>NEW MOON ON MONDAY</v>
      </c>
      <c r="F5911" s="1" t="str">
        <f t="shared" si="457"/>
        <v>DURAN DURAN</v>
      </c>
      <c r="G5911" s="1">
        <f t="shared" si="458"/>
        <v>1984</v>
      </c>
      <c r="H5911" s="1">
        <f t="shared" si="459"/>
        <v>2052</v>
      </c>
    </row>
    <row r="5912" spans="1:8" ht="15" customHeight="1">
      <c r="A5912" s="33"/>
      <c r="B5912" s="34"/>
      <c r="C5912" s="31">
        <v>1984</v>
      </c>
      <c r="D5912" s="1" t="str">
        <f t="shared" si="455"/>
        <v/>
      </c>
      <c r="E5912" s="1" t="str">
        <f t="shared" si="456"/>
        <v/>
      </c>
      <c r="F5912" s="1" t="str">
        <f t="shared" si="457"/>
        <v/>
      </c>
      <c r="G5912" s="1" t="str">
        <f t="shared" si="458"/>
        <v/>
      </c>
      <c r="H5912" s="1" t="str">
        <f t="shared" si="459"/>
        <v/>
      </c>
    </row>
    <row r="5913" spans="1:8" ht="15" customHeight="1">
      <c r="A5913" s="33"/>
      <c r="B5913" s="34"/>
      <c r="C5913" s="32" t="s">
        <v>491</v>
      </c>
      <c r="D5913" s="1" t="str">
        <f t="shared" si="455"/>
        <v/>
      </c>
      <c r="E5913" s="1" t="str">
        <f t="shared" si="456"/>
        <v/>
      </c>
      <c r="F5913" s="1" t="str">
        <f t="shared" si="457"/>
        <v/>
      </c>
      <c r="G5913" s="1" t="str">
        <f t="shared" si="458"/>
        <v/>
      </c>
      <c r="H5913" s="1" t="str">
        <f t="shared" si="459"/>
        <v/>
      </c>
    </row>
    <row r="5914" spans="1:8" ht="15" customHeight="1">
      <c r="A5914" s="33">
        <v>1950</v>
      </c>
      <c r="B5914" s="34"/>
      <c r="C5914" s="31" t="s">
        <v>2892</v>
      </c>
      <c r="D5914" s="1">
        <f t="shared" si="455"/>
        <v>1950</v>
      </c>
      <c r="E5914" s="1" t="str">
        <f t="shared" si="456"/>
        <v>WARWICK AVENUE</v>
      </c>
      <c r="F5914" s="1" t="str">
        <f t="shared" si="457"/>
        <v>DUFFY</v>
      </c>
      <c r="G5914" s="1">
        <f t="shared" si="458"/>
        <v>2008</v>
      </c>
      <c r="H5914" s="1">
        <f t="shared" si="459"/>
        <v>2051</v>
      </c>
    </row>
    <row r="5915" spans="1:8" ht="15" customHeight="1">
      <c r="A5915" s="33"/>
      <c r="B5915" s="34"/>
      <c r="C5915" s="31">
        <v>2008</v>
      </c>
      <c r="D5915" s="1" t="str">
        <f t="shared" si="455"/>
        <v/>
      </c>
      <c r="E5915" s="1" t="str">
        <f t="shared" si="456"/>
        <v/>
      </c>
      <c r="F5915" s="1" t="str">
        <f t="shared" si="457"/>
        <v/>
      </c>
      <c r="G5915" s="1" t="str">
        <f t="shared" si="458"/>
        <v/>
      </c>
      <c r="H5915" s="1" t="str">
        <f t="shared" si="459"/>
        <v/>
      </c>
    </row>
    <row r="5916" spans="1:8" ht="15" customHeight="1">
      <c r="A5916" s="33"/>
      <c r="B5916" s="34"/>
      <c r="C5916" s="32" t="s">
        <v>2893</v>
      </c>
      <c r="D5916" s="1" t="str">
        <f t="shared" si="455"/>
        <v/>
      </c>
      <c r="E5916" s="1" t="str">
        <f t="shared" si="456"/>
        <v/>
      </c>
      <c r="F5916" s="1" t="str">
        <f t="shared" si="457"/>
        <v/>
      </c>
      <c r="G5916" s="1" t="str">
        <f t="shared" si="458"/>
        <v/>
      </c>
      <c r="H5916" s="1" t="str">
        <f t="shared" si="459"/>
        <v/>
      </c>
    </row>
    <row r="5917" spans="1:8" ht="15" customHeight="1">
      <c r="A5917" s="33">
        <v>1951</v>
      </c>
      <c r="B5917" s="34"/>
      <c r="C5917" s="31" t="s">
        <v>2894</v>
      </c>
      <c r="D5917" s="1">
        <f t="shared" si="455"/>
        <v>1951</v>
      </c>
      <c r="E5917" s="1" t="str">
        <f t="shared" si="456"/>
        <v>FAME</v>
      </c>
      <c r="F5917" s="1" t="str">
        <f t="shared" si="457"/>
        <v>IRENE CARA</v>
      </c>
      <c r="G5917" s="1">
        <f t="shared" si="458"/>
        <v>1983</v>
      </c>
      <c r="H5917" s="1">
        <f t="shared" si="459"/>
        <v>2050</v>
      </c>
    </row>
    <row r="5918" spans="1:8" ht="15" customHeight="1">
      <c r="A5918" s="33"/>
      <c r="B5918" s="34"/>
      <c r="C5918" s="31">
        <v>1983</v>
      </c>
      <c r="D5918" s="1" t="str">
        <f t="shared" si="455"/>
        <v/>
      </c>
      <c r="E5918" s="1" t="str">
        <f t="shared" si="456"/>
        <v/>
      </c>
      <c r="F5918" s="1" t="str">
        <f t="shared" si="457"/>
        <v/>
      </c>
      <c r="G5918" s="1" t="str">
        <f t="shared" si="458"/>
        <v/>
      </c>
      <c r="H5918" s="1" t="str">
        <f t="shared" si="459"/>
        <v/>
      </c>
    </row>
    <row r="5919" spans="1:8" ht="15" customHeight="1">
      <c r="A5919" s="33"/>
      <c r="B5919" s="34"/>
      <c r="C5919" s="32" t="s">
        <v>593</v>
      </c>
      <c r="D5919" s="1" t="str">
        <f t="shared" si="455"/>
        <v/>
      </c>
      <c r="E5919" s="1" t="str">
        <f t="shared" si="456"/>
        <v/>
      </c>
      <c r="F5919" s="1" t="str">
        <f t="shared" si="457"/>
        <v/>
      </c>
      <c r="G5919" s="1" t="str">
        <f t="shared" si="458"/>
        <v/>
      </c>
      <c r="H5919" s="1" t="str">
        <f t="shared" si="459"/>
        <v/>
      </c>
    </row>
    <row r="5920" spans="1:8" ht="15" customHeight="1">
      <c r="A5920" s="33">
        <v>1952</v>
      </c>
      <c r="B5920" s="34"/>
      <c r="C5920" s="31" t="s">
        <v>2895</v>
      </c>
      <c r="D5920" s="1">
        <f t="shared" si="455"/>
        <v>1952</v>
      </c>
      <c r="E5920" s="1" t="str">
        <f t="shared" si="456"/>
        <v>OVER AND OVER AGAIN</v>
      </c>
      <c r="F5920" s="1" t="str">
        <f t="shared" si="457"/>
        <v>ROBBY VALENTINE</v>
      </c>
      <c r="G5920" s="1">
        <f t="shared" si="458"/>
        <v>1991</v>
      </c>
      <c r="H5920" s="1">
        <f t="shared" si="459"/>
        <v>2049</v>
      </c>
    </row>
    <row r="5921" spans="1:8" ht="15" customHeight="1">
      <c r="A5921" s="33"/>
      <c r="B5921" s="34"/>
      <c r="C5921" s="31">
        <v>1991</v>
      </c>
      <c r="D5921" s="1" t="str">
        <f t="shared" si="455"/>
        <v/>
      </c>
      <c r="E5921" s="1" t="str">
        <f t="shared" si="456"/>
        <v/>
      </c>
      <c r="F5921" s="1" t="str">
        <f t="shared" si="457"/>
        <v/>
      </c>
      <c r="G5921" s="1" t="str">
        <f t="shared" si="458"/>
        <v/>
      </c>
      <c r="H5921" s="1" t="str">
        <f t="shared" si="459"/>
        <v/>
      </c>
    </row>
    <row r="5922" spans="1:8" ht="15" customHeight="1">
      <c r="A5922" s="33"/>
      <c r="B5922" s="34"/>
      <c r="C5922" s="32" t="s">
        <v>2896</v>
      </c>
      <c r="D5922" s="1" t="str">
        <f t="shared" ref="D5922:D5985" si="460">IF(A5922&lt;&gt;"",A5922,"")</f>
        <v/>
      </c>
      <c r="E5922" s="1" t="str">
        <f t="shared" ref="E5922:E5985" si="461">IF(D5922&lt;&gt;"",C5922,"")</f>
        <v/>
      </c>
      <c r="F5922" s="1" t="str">
        <f t="shared" ref="F5922:F5985" si="462">IF(D5922&lt;&gt;"",C5924,"")</f>
        <v/>
      </c>
      <c r="G5922" s="1" t="str">
        <f t="shared" ref="G5922:G5985" si="463">IF(D5922&lt;&gt;"",C5923,"")</f>
        <v/>
      </c>
      <c r="H5922" s="1" t="str">
        <f t="shared" si="459"/>
        <v/>
      </c>
    </row>
    <row r="5923" spans="1:8" ht="15" customHeight="1">
      <c r="A5923" s="33">
        <v>1953</v>
      </c>
      <c r="B5923" s="34"/>
      <c r="C5923" s="31" t="s">
        <v>2897</v>
      </c>
      <c r="D5923" s="1">
        <f t="shared" si="460"/>
        <v>1953</v>
      </c>
      <c r="E5923" s="1" t="str">
        <f t="shared" si="461"/>
        <v>BRASS IN POCKET</v>
      </c>
      <c r="F5923" s="1" t="str">
        <f t="shared" si="462"/>
        <v>PRETENDERS</v>
      </c>
      <c r="G5923" s="1">
        <f t="shared" si="463"/>
        <v>1980</v>
      </c>
      <c r="H5923" s="1">
        <f t="shared" si="459"/>
        <v>2048</v>
      </c>
    </row>
    <row r="5924" spans="1:8" ht="15" customHeight="1">
      <c r="A5924" s="33"/>
      <c r="B5924" s="34"/>
      <c r="C5924" s="31">
        <v>1980</v>
      </c>
      <c r="D5924" s="1" t="str">
        <f t="shared" si="460"/>
        <v/>
      </c>
      <c r="E5924" s="1" t="str">
        <f t="shared" si="461"/>
        <v/>
      </c>
      <c r="F5924" s="1" t="str">
        <f t="shared" si="462"/>
        <v/>
      </c>
      <c r="G5924" s="1" t="str">
        <f t="shared" si="463"/>
        <v/>
      </c>
      <c r="H5924" s="1" t="str">
        <f t="shared" si="459"/>
        <v/>
      </c>
    </row>
    <row r="5925" spans="1:8" ht="15" customHeight="1">
      <c r="A5925" s="33"/>
      <c r="B5925" s="34"/>
      <c r="C5925" s="32" t="s">
        <v>1538</v>
      </c>
      <c r="D5925" s="1" t="str">
        <f t="shared" si="460"/>
        <v/>
      </c>
      <c r="E5925" s="1" t="str">
        <f t="shared" si="461"/>
        <v/>
      </c>
      <c r="F5925" s="1" t="str">
        <f t="shared" si="462"/>
        <v/>
      </c>
      <c r="G5925" s="1" t="str">
        <f t="shared" si="463"/>
        <v/>
      </c>
      <c r="H5925" s="1" t="str">
        <f t="shared" si="459"/>
        <v/>
      </c>
    </row>
    <row r="5926" spans="1:8" ht="15" customHeight="1">
      <c r="A5926" s="33">
        <v>1954</v>
      </c>
      <c r="B5926" s="34"/>
      <c r="C5926" s="31" t="s">
        <v>2898</v>
      </c>
      <c r="D5926" s="1">
        <f t="shared" si="460"/>
        <v>1954</v>
      </c>
      <c r="E5926" s="1" t="str">
        <f t="shared" si="461"/>
        <v>PRECIOUS LITTLE DIAMOND</v>
      </c>
      <c r="F5926" s="1" t="str">
        <f t="shared" si="462"/>
        <v>FOX THE FOX</v>
      </c>
      <c r="G5926" s="1">
        <f t="shared" si="463"/>
        <v>1984</v>
      </c>
      <c r="H5926" s="1">
        <f t="shared" si="459"/>
        <v>2047</v>
      </c>
    </row>
    <row r="5927" spans="1:8" ht="15" customHeight="1">
      <c r="A5927" s="33"/>
      <c r="B5927" s="34"/>
      <c r="C5927" s="31">
        <v>1984</v>
      </c>
      <c r="D5927" s="1" t="str">
        <f t="shared" si="460"/>
        <v/>
      </c>
      <c r="E5927" s="1" t="str">
        <f t="shared" si="461"/>
        <v/>
      </c>
      <c r="F5927" s="1" t="str">
        <f t="shared" si="462"/>
        <v/>
      </c>
      <c r="G5927" s="1" t="str">
        <f t="shared" si="463"/>
        <v/>
      </c>
      <c r="H5927" s="1" t="str">
        <f t="shared" si="459"/>
        <v/>
      </c>
    </row>
    <row r="5928" spans="1:8" ht="15" customHeight="1">
      <c r="A5928" s="33"/>
      <c r="B5928" s="34"/>
      <c r="C5928" s="32" t="s">
        <v>2899</v>
      </c>
      <c r="D5928" s="1" t="str">
        <f t="shared" si="460"/>
        <v/>
      </c>
      <c r="E5928" s="1" t="str">
        <f t="shared" si="461"/>
        <v/>
      </c>
      <c r="F5928" s="1" t="str">
        <f t="shared" si="462"/>
        <v/>
      </c>
      <c r="G5928" s="1" t="str">
        <f t="shared" si="463"/>
        <v/>
      </c>
      <c r="H5928" s="1" t="str">
        <f t="shared" si="459"/>
        <v/>
      </c>
    </row>
    <row r="5929" spans="1:8" ht="15" customHeight="1">
      <c r="A5929" s="33">
        <v>1955</v>
      </c>
      <c r="B5929" s="34"/>
      <c r="C5929" s="31" t="s">
        <v>2900</v>
      </c>
      <c r="D5929" s="1">
        <f t="shared" si="460"/>
        <v>1955</v>
      </c>
      <c r="E5929" s="1" t="str">
        <f t="shared" si="461"/>
        <v>GIRLS JUST WANNA HAVE FUN</v>
      </c>
      <c r="F5929" s="1" t="str">
        <f t="shared" si="462"/>
        <v>CYNDI LAUPER</v>
      </c>
      <c r="G5929" s="1">
        <f t="shared" si="463"/>
        <v>1983</v>
      </c>
      <c r="H5929" s="1">
        <f t="shared" si="459"/>
        <v>2046</v>
      </c>
    </row>
    <row r="5930" spans="1:8" ht="15" customHeight="1">
      <c r="A5930" s="33"/>
      <c r="B5930" s="34"/>
      <c r="C5930" s="31">
        <v>1983</v>
      </c>
      <c r="D5930" s="1" t="str">
        <f t="shared" si="460"/>
        <v/>
      </c>
      <c r="E5930" s="1" t="str">
        <f t="shared" si="461"/>
        <v/>
      </c>
      <c r="F5930" s="1" t="str">
        <f t="shared" si="462"/>
        <v/>
      </c>
      <c r="G5930" s="1" t="str">
        <f t="shared" si="463"/>
        <v/>
      </c>
      <c r="H5930" s="1" t="str">
        <f t="shared" si="459"/>
        <v/>
      </c>
    </row>
    <row r="5931" spans="1:8" ht="15" customHeight="1">
      <c r="A5931" s="33"/>
      <c r="B5931" s="34"/>
      <c r="C5931" s="32" t="s">
        <v>1202</v>
      </c>
      <c r="D5931" s="1" t="str">
        <f t="shared" si="460"/>
        <v/>
      </c>
      <c r="E5931" s="1" t="str">
        <f t="shared" si="461"/>
        <v/>
      </c>
      <c r="F5931" s="1" t="str">
        <f t="shared" si="462"/>
        <v/>
      </c>
      <c r="G5931" s="1" t="str">
        <f t="shared" si="463"/>
        <v/>
      </c>
      <c r="H5931" s="1" t="str">
        <f t="shared" si="459"/>
        <v/>
      </c>
    </row>
    <row r="5932" spans="1:8" ht="15" customHeight="1">
      <c r="A5932" s="33">
        <v>1956</v>
      </c>
      <c r="B5932" s="34"/>
      <c r="C5932" s="31" t="s">
        <v>2901</v>
      </c>
      <c r="D5932" s="1">
        <f t="shared" si="460"/>
        <v>1956</v>
      </c>
      <c r="E5932" s="1" t="str">
        <f t="shared" si="461"/>
        <v>PLEASE DON'T LEAVE ME</v>
      </c>
      <c r="F5932" s="1" t="str">
        <f t="shared" si="462"/>
        <v>PINK</v>
      </c>
      <c r="G5932" s="1">
        <f t="shared" si="463"/>
        <v>2009</v>
      </c>
      <c r="H5932" s="1">
        <f t="shared" si="459"/>
        <v>2045</v>
      </c>
    </row>
    <row r="5933" spans="1:8" ht="15" customHeight="1">
      <c r="A5933" s="33"/>
      <c r="B5933" s="34"/>
      <c r="C5933" s="31">
        <v>2009</v>
      </c>
      <c r="D5933" s="1" t="str">
        <f t="shared" si="460"/>
        <v/>
      </c>
      <c r="E5933" s="1" t="str">
        <f t="shared" si="461"/>
        <v/>
      </c>
      <c r="F5933" s="1" t="str">
        <f t="shared" si="462"/>
        <v/>
      </c>
      <c r="G5933" s="1" t="str">
        <f t="shared" si="463"/>
        <v/>
      </c>
      <c r="H5933" s="1" t="str">
        <f t="shared" si="459"/>
        <v/>
      </c>
    </row>
    <row r="5934" spans="1:8" ht="15" customHeight="1">
      <c r="A5934" s="33"/>
      <c r="B5934" s="34"/>
      <c r="C5934" s="32" t="s">
        <v>400</v>
      </c>
      <c r="D5934" s="1" t="str">
        <f t="shared" si="460"/>
        <v/>
      </c>
      <c r="E5934" s="1" t="str">
        <f t="shared" si="461"/>
        <v/>
      </c>
      <c r="F5934" s="1" t="str">
        <f t="shared" si="462"/>
        <v/>
      </c>
      <c r="G5934" s="1" t="str">
        <f t="shared" si="463"/>
        <v/>
      </c>
      <c r="H5934" s="1" t="str">
        <f t="shared" si="459"/>
        <v/>
      </c>
    </row>
    <row r="5935" spans="1:8" ht="15" customHeight="1">
      <c r="A5935" s="33">
        <v>1957</v>
      </c>
      <c r="B5935" s="34"/>
      <c r="C5935" s="31">
        <v>19</v>
      </c>
      <c r="D5935" s="1">
        <f t="shared" si="460"/>
        <v>1957</v>
      </c>
      <c r="E5935" s="1">
        <f t="shared" si="461"/>
        <v>19</v>
      </c>
      <c r="F5935" s="1" t="str">
        <f t="shared" si="462"/>
        <v>PAUL HARDCASTLE</v>
      </c>
      <c r="G5935" s="1">
        <f t="shared" si="463"/>
        <v>1985</v>
      </c>
      <c r="H5935" s="1">
        <f t="shared" si="459"/>
        <v>2044</v>
      </c>
    </row>
    <row r="5936" spans="1:8" ht="15" customHeight="1">
      <c r="A5936" s="33"/>
      <c r="B5936" s="34"/>
      <c r="C5936" s="31">
        <v>1985</v>
      </c>
      <c r="D5936" s="1" t="str">
        <f t="shared" si="460"/>
        <v/>
      </c>
      <c r="E5936" s="1" t="str">
        <f t="shared" si="461"/>
        <v/>
      </c>
      <c r="F5936" s="1" t="str">
        <f t="shared" si="462"/>
        <v/>
      </c>
      <c r="G5936" s="1" t="str">
        <f t="shared" si="463"/>
        <v/>
      </c>
      <c r="H5936" s="1" t="str">
        <f t="shared" si="459"/>
        <v/>
      </c>
    </row>
    <row r="5937" spans="1:8" ht="15" customHeight="1">
      <c r="A5937" s="33"/>
      <c r="B5937" s="34"/>
      <c r="C5937" s="32" t="s">
        <v>2902</v>
      </c>
      <c r="D5937" s="1" t="str">
        <f t="shared" si="460"/>
        <v/>
      </c>
      <c r="E5937" s="1" t="str">
        <f t="shared" si="461"/>
        <v/>
      </c>
      <c r="F5937" s="1" t="str">
        <f t="shared" si="462"/>
        <v/>
      </c>
      <c r="G5937" s="1" t="str">
        <f t="shared" si="463"/>
        <v/>
      </c>
      <c r="H5937" s="1" t="str">
        <f t="shared" si="459"/>
        <v/>
      </c>
    </row>
    <row r="5938" spans="1:8" ht="15" customHeight="1">
      <c r="A5938" s="33">
        <v>1958</v>
      </c>
      <c r="B5938" s="34"/>
      <c r="C5938" s="31" t="s">
        <v>2903</v>
      </c>
      <c r="D5938" s="1">
        <f t="shared" si="460"/>
        <v>1958</v>
      </c>
      <c r="E5938" s="1" t="str">
        <f t="shared" si="461"/>
        <v>BUS STOP</v>
      </c>
      <c r="F5938" s="1" t="str">
        <f t="shared" si="462"/>
        <v>HOLLIES</v>
      </c>
      <c r="G5938" s="1">
        <f t="shared" si="463"/>
        <v>1966</v>
      </c>
      <c r="H5938" s="1">
        <f t="shared" si="459"/>
        <v>2043</v>
      </c>
    </row>
    <row r="5939" spans="1:8" ht="15" customHeight="1">
      <c r="A5939" s="33"/>
      <c r="B5939" s="34"/>
      <c r="C5939" s="31">
        <v>1966</v>
      </c>
      <c r="D5939" s="1" t="str">
        <f t="shared" si="460"/>
        <v/>
      </c>
      <c r="E5939" s="1" t="str">
        <f t="shared" si="461"/>
        <v/>
      </c>
      <c r="F5939" s="1" t="str">
        <f t="shared" si="462"/>
        <v/>
      </c>
      <c r="G5939" s="1" t="str">
        <f t="shared" si="463"/>
        <v/>
      </c>
      <c r="H5939" s="1" t="str">
        <f t="shared" si="459"/>
        <v/>
      </c>
    </row>
    <row r="5940" spans="1:8" ht="15" customHeight="1">
      <c r="A5940" s="33"/>
      <c r="B5940" s="34"/>
      <c r="C5940" s="32" t="s">
        <v>871</v>
      </c>
      <c r="D5940" s="1" t="str">
        <f t="shared" si="460"/>
        <v/>
      </c>
      <c r="E5940" s="1" t="str">
        <f t="shared" si="461"/>
        <v/>
      </c>
      <c r="F5940" s="1" t="str">
        <f t="shared" si="462"/>
        <v/>
      </c>
      <c r="G5940" s="1" t="str">
        <f t="shared" si="463"/>
        <v/>
      </c>
      <c r="H5940" s="1" t="str">
        <f t="shared" si="459"/>
        <v/>
      </c>
    </row>
    <row r="5941" spans="1:8" ht="15" customHeight="1">
      <c r="A5941" s="33">
        <v>1959</v>
      </c>
      <c r="B5941" s="34"/>
      <c r="C5941" s="31" t="s">
        <v>2904</v>
      </c>
      <c r="D5941" s="1">
        <f t="shared" si="460"/>
        <v>1959</v>
      </c>
      <c r="E5941" s="1" t="str">
        <f t="shared" si="461"/>
        <v>VALERI</v>
      </c>
      <c r="F5941" s="1" t="str">
        <f t="shared" si="462"/>
        <v>STEVE WINWOOD</v>
      </c>
      <c r="G5941" s="1">
        <f t="shared" si="463"/>
        <v>1986</v>
      </c>
      <c r="H5941" s="1">
        <f t="shared" si="459"/>
        <v>2042</v>
      </c>
    </row>
    <row r="5942" spans="1:8" ht="15" customHeight="1">
      <c r="A5942" s="33"/>
      <c r="B5942" s="34"/>
      <c r="C5942" s="31">
        <v>1986</v>
      </c>
      <c r="D5942" s="1" t="str">
        <f t="shared" si="460"/>
        <v/>
      </c>
      <c r="E5942" s="1" t="str">
        <f t="shared" si="461"/>
        <v/>
      </c>
      <c r="F5942" s="1" t="str">
        <f t="shared" si="462"/>
        <v/>
      </c>
      <c r="G5942" s="1" t="str">
        <f t="shared" si="463"/>
        <v/>
      </c>
      <c r="H5942" s="1" t="str">
        <f t="shared" si="459"/>
        <v/>
      </c>
    </row>
    <row r="5943" spans="1:8" ht="15" customHeight="1">
      <c r="A5943" s="33"/>
      <c r="B5943" s="34"/>
      <c r="C5943" s="32" t="s">
        <v>2195</v>
      </c>
      <c r="D5943" s="1" t="str">
        <f t="shared" si="460"/>
        <v/>
      </c>
      <c r="E5943" s="1" t="str">
        <f t="shared" si="461"/>
        <v/>
      </c>
      <c r="F5943" s="1" t="str">
        <f t="shared" si="462"/>
        <v/>
      </c>
      <c r="G5943" s="1" t="str">
        <f t="shared" si="463"/>
        <v/>
      </c>
      <c r="H5943" s="1" t="str">
        <f t="shared" si="459"/>
        <v/>
      </c>
    </row>
    <row r="5944" spans="1:8" ht="15" customHeight="1">
      <c r="A5944" s="33">
        <v>1960</v>
      </c>
      <c r="B5944" s="34"/>
      <c r="C5944" s="31" t="s">
        <v>2905</v>
      </c>
      <c r="D5944" s="1">
        <f t="shared" si="460"/>
        <v>1960</v>
      </c>
      <c r="E5944" s="1" t="str">
        <f t="shared" si="461"/>
        <v>YOU DON'T KNOW MY NAME</v>
      </c>
      <c r="F5944" s="1" t="str">
        <f t="shared" si="462"/>
        <v>ALICIA KEYS</v>
      </c>
      <c r="G5944" s="1">
        <f t="shared" si="463"/>
        <v>2003</v>
      </c>
      <c r="H5944" s="1">
        <f t="shared" si="459"/>
        <v>2041</v>
      </c>
    </row>
    <row r="5945" spans="1:8" ht="15" customHeight="1">
      <c r="A5945" s="33"/>
      <c r="B5945" s="34"/>
      <c r="C5945" s="31">
        <v>2003</v>
      </c>
      <c r="D5945" s="1" t="str">
        <f t="shared" si="460"/>
        <v/>
      </c>
      <c r="E5945" s="1" t="str">
        <f t="shared" si="461"/>
        <v/>
      </c>
      <c r="F5945" s="1" t="str">
        <f t="shared" si="462"/>
        <v/>
      </c>
      <c r="G5945" s="1" t="str">
        <f t="shared" si="463"/>
        <v/>
      </c>
      <c r="H5945" s="1" t="str">
        <f t="shared" si="459"/>
        <v/>
      </c>
    </row>
    <row r="5946" spans="1:8" ht="15" customHeight="1">
      <c r="A5946" s="33"/>
      <c r="B5946" s="34"/>
      <c r="C5946" s="32" t="s">
        <v>487</v>
      </c>
      <c r="D5946" s="1" t="str">
        <f t="shared" si="460"/>
        <v/>
      </c>
      <c r="E5946" s="1" t="str">
        <f t="shared" si="461"/>
        <v/>
      </c>
      <c r="F5946" s="1" t="str">
        <f t="shared" si="462"/>
        <v/>
      </c>
      <c r="G5946" s="1" t="str">
        <f t="shared" si="463"/>
        <v/>
      </c>
      <c r="H5946" s="1" t="str">
        <f t="shared" si="459"/>
        <v/>
      </c>
    </row>
    <row r="5947" spans="1:8" ht="15" customHeight="1">
      <c r="A5947" s="33">
        <v>1961</v>
      </c>
      <c r="B5947" s="34"/>
      <c r="C5947" s="31" t="s">
        <v>2906</v>
      </c>
      <c r="D5947" s="1">
        <f t="shared" si="460"/>
        <v>1961</v>
      </c>
      <c r="E5947" s="1" t="str">
        <f t="shared" si="461"/>
        <v>HEAVEN IS A PLACE ON EARTH</v>
      </c>
      <c r="F5947" s="1" t="str">
        <f t="shared" si="462"/>
        <v>BELINDA CARLISLE</v>
      </c>
      <c r="G5947" s="1">
        <f t="shared" si="463"/>
        <v>1988</v>
      </c>
      <c r="H5947" s="1">
        <f t="shared" si="459"/>
        <v>2040</v>
      </c>
    </row>
    <row r="5948" spans="1:8" ht="15" customHeight="1">
      <c r="A5948" s="33"/>
      <c r="B5948" s="34"/>
      <c r="C5948" s="31">
        <v>1988</v>
      </c>
      <c r="D5948" s="1" t="str">
        <f t="shared" si="460"/>
        <v/>
      </c>
      <c r="E5948" s="1" t="str">
        <f t="shared" si="461"/>
        <v/>
      </c>
      <c r="F5948" s="1" t="str">
        <f t="shared" si="462"/>
        <v/>
      </c>
      <c r="G5948" s="1" t="str">
        <f t="shared" si="463"/>
        <v/>
      </c>
      <c r="H5948" s="1" t="str">
        <f t="shared" si="459"/>
        <v/>
      </c>
    </row>
    <row r="5949" spans="1:8" ht="15" customHeight="1">
      <c r="A5949" s="33"/>
      <c r="B5949" s="34"/>
      <c r="C5949" s="32" t="s">
        <v>1193</v>
      </c>
      <c r="D5949" s="1" t="str">
        <f t="shared" si="460"/>
        <v/>
      </c>
      <c r="E5949" s="1" t="str">
        <f t="shared" si="461"/>
        <v/>
      </c>
      <c r="F5949" s="1" t="str">
        <f t="shared" si="462"/>
        <v/>
      </c>
      <c r="G5949" s="1" t="str">
        <f t="shared" si="463"/>
        <v/>
      </c>
      <c r="H5949" s="1" t="str">
        <f t="shared" si="459"/>
        <v/>
      </c>
    </row>
    <row r="5950" spans="1:8" ht="15" customHeight="1">
      <c r="A5950" s="33">
        <v>1962</v>
      </c>
      <c r="B5950" s="34"/>
      <c r="C5950" s="31" t="s">
        <v>2907</v>
      </c>
      <c r="D5950" s="1">
        <f t="shared" si="460"/>
        <v>1962</v>
      </c>
      <c r="E5950" s="1" t="str">
        <f t="shared" si="461"/>
        <v>ROCK WITH YOU</v>
      </c>
      <c r="F5950" s="1" t="str">
        <f t="shared" si="462"/>
        <v>MICHAEL JACKSON</v>
      </c>
      <c r="G5950" s="1">
        <f t="shared" si="463"/>
        <v>1979</v>
      </c>
      <c r="H5950" s="1">
        <f t="shared" si="459"/>
        <v>2039</v>
      </c>
    </row>
    <row r="5951" spans="1:8" ht="15" customHeight="1">
      <c r="A5951" s="33"/>
      <c r="B5951" s="34"/>
      <c r="C5951" s="31">
        <v>1979</v>
      </c>
      <c r="D5951" s="1" t="str">
        <f t="shared" si="460"/>
        <v/>
      </c>
      <c r="E5951" s="1" t="str">
        <f t="shared" si="461"/>
        <v/>
      </c>
      <c r="F5951" s="1" t="str">
        <f t="shared" si="462"/>
        <v/>
      </c>
      <c r="G5951" s="1" t="str">
        <f t="shared" si="463"/>
        <v/>
      </c>
      <c r="H5951" s="1" t="str">
        <f t="shared" si="459"/>
        <v/>
      </c>
    </row>
    <row r="5952" spans="1:8" ht="15" customHeight="1">
      <c r="A5952" s="33"/>
      <c r="B5952" s="34"/>
      <c r="C5952" s="32" t="s">
        <v>75</v>
      </c>
      <c r="D5952" s="1" t="str">
        <f t="shared" si="460"/>
        <v/>
      </c>
      <c r="E5952" s="1" t="str">
        <f t="shared" si="461"/>
        <v/>
      </c>
      <c r="F5952" s="1" t="str">
        <f t="shared" si="462"/>
        <v/>
      </c>
      <c r="G5952" s="1" t="str">
        <f t="shared" si="463"/>
        <v/>
      </c>
      <c r="H5952" s="1" t="str">
        <f t="shared" si="459"/>
        <v/>
      </c>
    </row>
    <row r="5953" spans="1:8" ht="15" customHeight="1">
      <c r="A5953" s="33">
        <v>1963</v>
      </c>
      <c r="B5953" s="34"/>
      <c r="C5953" s="31" t="s">
        <v>2908</v>
      </c>
      <c r="D5953" s="1">
        <f t="shared" si="460"/>
        <v>1963</v>
      </c>
      <c r="E5953" s="1" t="str">
        <f t="shared" si="461"/>
        <v>IT'S LIKE THAT</v>
      </c>
      <c r="F5953" s="1" t="str">
        <f t="shared" si="462"/>
        <v>RUN DMC &amp; JASON NEVINS</v>
      </c>
      <c r="G5953" s="1">
        <f t="shared" si="463"/>
        <v>1997</v>
      </c>
      <c r="H5953" s="1">
        <f t="shared" si="459"/>
        <v>2038</v>
      </c>
    </row>
    <row r="5954" spans="1:8" ht="15" customHeight="1">
      <c r="A5954" s="33"/>
      <c r="B5954" s="34"/>
      <c r="C5954" s="31">
        <v>1997</v>
      </c>
      <c r="D5954" s="1" t="str">
        <f t="shared" si="460"/>
        <v/>
      </c>
      <c r="E5954" s="1" t="str">
        <f t="shared" si="461"/>
        <v/>
      </c>
      <c r="F5954" s="1" t="str">
        <f t="shared" si="462"/>
        <v/>
      </c>
      <c r="G5954" s="1" t="str">
        <f t="shared" si="463"/>
        <v/>
      </c>
      <c r="H5954" s="1" t="str">
        <f t="shared" si="459"/>
        <v/>
      </c>
    </row>
    <row r="5955" spans="1:8" ht="15" customHeight="1">
      <c r="A5955" s="33"/>
      <c r="B5955" s="34"/>
      <c r="C5955" s="32" t="s">
        <v>2909</v>
      </c>
      <c r="D5955" s="1" t="str">
        <f t="shared" si="460"/>
        <v/>
      </c>
      <c r="E5955" s="1" t="str">
        <f t="shared" si="461"/>
        <v/>
      </c>
      <c r="F5955" s="1" t="str">
        <f t="shared" si="462"/>
        <v/>
      </c>
      <c r="G5955" s="1" t="str">
        <f t="shared" si="463"/>
        <v/>
      </c>
      <c r="H5955" s="1" t="str">
        <f t="shared" si="459"/>
        <v/>
      </c>
    </row>
    <row r="5956" spans="1:8" ht="15" customHeight="1">
      <c r="A5956" s="33">
        <v>1964</v>
      </c>
      <c r="B5956" s="34"/>
      <c r="C5956" s="31" t="s">
        <v>2910</v>
      </c>
      <c r="D5956" s="1">
        <f t="shared" si="460"/>
        <v>1964</v>
      </c>
      <c r="E5956" s="1" t="str">
        <f t="shared" si="461"/>
        <v>I'VE GOT DREAMS TO REMEMBER</v>
      </c>
      <c r="F5956" s="1" t="str">
        <f t="shared" si="462"/>
        <v>OTIS REDDING</v>
      </c>
      <c r="G5956" s="1">
        <f t="shared" si="463"/>
        <v>1968</v>
      </c>
      <c r="H5956" s="1">
        <f t="shared" ref="H5956:H6019" si="464">IF(D5956&lt;&gt;"",4001-D5956,"")</f>
        <v>2037</v>
      </c>
    </row>
    <row r="5957" spans="1:8" ht="15" customHeight="1">
      <c r="A5957" s="33"/>
      <c r="B5957" s="34"/>
      <c r="C5957" s="31">
        <v>1968</v>
      </c>
      <c r="D5957" s="1" t="str">
        <f t="shared" si="460"/>
        <v/>
      </c>
      <c r="E5957" s="1" t="str">
        <f t="shared" si="461"/>
        <v/>
      </c>
      <c r="F5957" s="1" t="str">
        <f t="shared" si="462"/>
        <v/>
      </c>
      <c r="G5957" s="1" t="str">
        <f t="shared" si="463"/>
        <v/>
      </c>
      <c r="H5957" s="1" t="str">
        <f t="shared" si="464"/>
        <v/>
      </c>
    </row>
    <row r="5958" spans="1:8" ht="15" customHeight="1">
      <c r="A5958" s="33"/>
      <c r="B5958" s="34"/>
      <c r="C5958" s="32" t="s">
        <v>452</v>
      </c>
      <c r="D5958" s="1" t="str">
        <f t="shared" si="460"/>
        <v/>
      </c>
      <c r="E5958" s="1" t="str">
        <f t="shared" si="461"/>
        <v/>
      </c>
      <c r="F5958" s="1" t="str">
        <f t="shared" si="462"/>
        <v/>
      </c>
      <c r="G5958" s="1" t="str">
        <f t="shared" si="463"/>
        <v/>
      </c>
      <c r="H5958" s="1" t="str">
        <f t="shared" si="464"/>
        <v/>
      </c>
    </row>
    <row r="5959" spans="1:8" ht="15" customHeight="1">
      <c r="A5959" s="33">
        <v>1965</v>
      </c>
      <c r="B5959" s="34"/>
      <c r="C5959" s="31" t="s">
        <v>2911</v>
      </c>
      <c r="D5959" s="1">
        <f t="shared" si="460"/>
        <v>1965</v>
      </c>
      <c r="E5959" s="1" t="str">
        <f t="shared" si="461"/>
        <v>BABY ONE MORE TIME</v>
      </c>
      <c r="F5959" s="1" t="str">
        <f t="shared" si="462"/>
        <v>BRITNEY SPEARS</v>
      </c>
      <c r="G5959" s="1">
        <f t="shared" si="463"/>
        <v>1999</v>
      </c>
      <c r="H5959" s="1">
        <f t="shared" si="464"/>
        <v>2036</v>
      </c>
    </row>
    <row r="5960" spans="1:8" ht="15" customHeight="1">
      <c r="A5960" s="33"/>
      <c r="B5960" s="34"/>
      <c r="C5960" s="31">
        <v>1999</v>
      </c>
      <c r="D5960" s="1" t="str">
        <f t="shared" si="460"/>
        <v/>
      </c>
      <c r="E5960" s="1" t="str">
        <f t="shared" si="461"/>
        <v/>
      </c>
      <c r="F5960" s="1" t="str">
        <f t="shared" si="462"/>
        <v/>
      </c>
      <c r="G5960" s="1" t="str">
        <f t="shared" si="463"/>
        <v/>
      </c>
      <c r="H5960" s="1" t="str">
        <f t="shared" si="464"/>
        <v/>
      </c>
    </row>
    <row r="5961" spans="1:8" ht="15" customHeight="1">
      <c r="A5961" s="33"/>
      <c r="B5961" s="34"/>
      <c r="C5961" s="32" t="s">
        <v>2396</v>
      </c>
      <c r="D5961" s="1" t="str">
        <f t="shared" si="460"/>
        <v/>
      </c>
      <c r="E5961" s="1" t="str">
        <f t="shared" si="461"/>
        <v/>
      </c>
      <c r="F5961" s="1" t="str">
        <f t="shared" si="462"/>
        <v/>
      </c>
      <c r="G5961" s="1" t="str">
        <f t="shared" si="463"/>
        <v/>
      </c>
      <c r="H5961" s="1" t="str">
        <f t="shared" si="464"/>
        <v/>
      </c>
    </row>
    <row r="5962" spans="1:8" ht="15" customHeight="1">
      <c r="A5962" s="33">
        <v>1966</v>
      </c>
      <c r="B5962" s="34"/>
      <c r="C5962" s="31" t="s">
        <v>558</v>
      </c>
      <c r="D5962" s="1">
        <f t="shared" si="460"/>
        <v>1966</v>
      </c>
      <c r="E5962" s="1" t="str">
        <f t="shared" si="461"/>
        <v>DON'T LET THE SUN GO DOWN ON ME</v>
      </c>
      <c r="F5962" s="1" t="str">
        <f t="shared" si="462"/>
        <v>ELTON JOHN</v>
      </c>
      <c r="G5962" s="1">
        <f t="shared" si="463"/>
        <v>1974</v>
      </c>
      <c r="H5962" s="1">
        <f t="shared" si="464"/>
        <v>2035</v>
      </c>
    </row>
    <row r="5963" spans="1:8" ht="15" customHeight="1">
      <c r="A5963" s="33"/>
      <c r="B5963" s="34"/>
      <c r="C5963" s="31">
        <v>1974</v>
      </c>
      <c r="D5963" s="1" t="str">
        <f t="shared" si="460"/>
        <v/>
      </c>
      <c r="E5963" s="1" t="str">
        <f t="shared" si="461"/>
        <v/>
      </c>
      <c r="F5963" s="1" t="str">
        <f t="shared" si="462"/>
        <v/>
      </c>
      <c r="G5963" s="1" t="str">
        <f t="shared" si="463"/>
        <v/>
      </c>
      <c r="H5963" s="1" t="str">
        <f t="shared" si="464"/>
        <v/>
      </c>
    </row>
    <row r="5964" spans="1:8" ht="15" customHeight="1">
      <c r="A5964" s="33"/>
      <c r="B5964" s="34"/>
      <c r="C5964" s="32" t="s">
        <v>382</v>
      </c>
      <c r="D5964" s="1" t="str">
        <f t="shared" si="460"/>
        <v/>
      </c>
      <c r="E5964" s="1" t="str">
        <f t="shared" si="461"/>
        <v/>
      </c>
      <c r="F5964" s="1" t="str">
        <f t="shared" si="462"/>
        <v/>
      </c>
      <c r="G5964" s="1" t="str">
        <f t="shared" si="463"/>
        <v/>
      </c>
      <c r="H5964" s="1" t="str">
        <f t="shared" si="464"/>
        <v/>
      </c>
    </row>
    <row r="5965" spans="1:8" ht="15" customHeight="1">
      <c r="A5965" s="33">
        <v>1967</v>
      </c>
      <c r="B5965" s="34"/>
      <c r="C5965" s="31" t="s">
        <v>2912</v>
      </c>
      <c r="D5965" s="1">
        <f t="shared" si="460"/>
        <v>1967</v>
      </c>
      <c r="E5965" s="1" t="str">
        <f t="shared" si="461"/>
        <v>NAH NEH NAH</v>
      </c>
      <c r="F5965" s="1" t="str">
        <f t="shared" si="462"/>
        <v>VAYA CON DIOS</v>
      </c>
      <c r="G5965" s="1">
        <f t="shared" si="463"/>
        <v>1990</v>
      </c>
      <c r="H5965" s="1">
        <f t="shared" si="464"/>
        <v>2034</v>
      </c>
    </row>
    <row r="5966" spans="1:8" ht="15" customHeight="1">
      <c r="A5966" s="33"/>
      <c r="B5966" s="34"/>
      <c r="C5966" s="31">
        <v>1990</v>
      </c>
      <c r="D5966" s="1" t="str">
        <f t="shared" si="460"/>
        <v/>
      </c>
      <c r="E5966" s="1" t="str">
        <f t="shared" si="461"/>
        <v/>
      </c>
      <c r="F5966" s="1" t="str">
        <f t="shared" si="462"/>
        <v/>
      </c>
      <c r="G5966" s="1" t="str">
        <f t="shared" si="463"/>
        <v/>
      </c>
      <c r="H5966" s="1" t="str">
        <f t="shared" si="464"/>
        <v/>
      </c>
    </row>
    <row r="5967" spans="1:8" ht="15" customHeight="1">
      <c r="A5967" s="33"/>
      <c r="B5967" s="34"/>
      <c r="C5967" s="32" t="s">
        <v>1575</v>
      </c>
      <c r="D5967" s="1" t="str">
        <f t="shared" si="460"/>
        <v/>
      </c>
      <c r="E5967" s="1" t="str">
        <f t="shared" si="461"/>
        <v/>
      </c>
      <c r="F5967" s="1" t="str">
        <f t="shared" si="462"/>
        <v/>
      </c>
      <c r="G5967" s="1" t="str">
        <f t="shared" si="463"/>
        <v/>
      </c>
      <c r="H5967" s="1" t="str">
        <f t="shared" si="464"/>
        <v/>
      </c>
    </row>
    <row r="5968" spans="1:8" ht="15" customHeight="1">
      <c r="A5968" s="33">
        <v>1968</v>
      </c>
      <c r="B5968" s="34"/>
      <c r="C5968" s="31" t="s">
        <v>2913</v>
      </c>
      <c r="D5968" s="1">
        <f t="shared" si="460"/>
        <v>1968</v>
      </c>
      <c r="E5968" s="1" t="str">
        <f t="shared" si="461"/>
        <v>YOU DRIVE ME CRAZY</v>
      </c>
      <c r="F5968" s="1" t="str">
        <f t="shared" si="462"/>
        <v>SHAKIN' STEVENS</v>
      </c>
      <c r="G5968" s="1">
        <f t="shared" si="463"/>
        <v>1981</v>
      </c>
      <c r="H5968" s="1">
        <f t="shared" si="464"/>
        <v>2033</v>
      </c>
    </row>
    <row r="5969" spans="1:8" ht="15" customHeight="1">
      <c r="A5969" s="33"/>
      <c r="B5969" s="34"/>
      <c r="C5969" s="31">
        <v>1981</v>
      </c>
      <c r="D5969" s="1" t="str">
        <f t="shared" si="460"/>
        <v/>
      </c>
      <c r="E5969" s="1" t="str">
        <f t="shared" si="461"/>
        <v/>
      </c>
      <c r="F5969" s="1" t="str">
        <f t="shared" si="462"/>
        <v/>
      </c>
      <c r="G5969" s="1" t="str">
        <f t="shared" si="463"/>
        <v/>
      </c>
      <c r="H5969" s="1" t="str">
        <f t="shared" si="464"/>
        <v/>
      </c>
    </row>
    <row r="5970" spans="1:8" ht="15" customHeight="1">
      <c r="A5970" s="33"/>
      <c r="B5970" s="34"/>
      <c r="C5970" s="32" t="s">
        <v>2914</v>
      </c>
      <c r="D5970" s="1" t="str">
        <f t="shared" si="460"/>
        <v/>
      </c>
      <c r="E5970" s="1" t="str">
        <f t="shared" si="461"/>
        <v/>
      </c>
      <c r="F5970" s="1" t="str">
        <f t="shared" si="462"/>
        <v/>
      </c>
      <c r="G5970" s="1" t="str">
        <f t="shared" si="463"/>
        <v/>
      </c>
      <c r="H5970" s="1" t="str">
        <f t="shared" si="464"/>
        <v/>
      </c>
    </row>
    <row r="5971" spans="1:8" ht="15" customHeight="1">
      <c r="A5971" s="33">
        <v>1969</v>
      </c>
      <c r="B5971" s="34"/>
      <c r="C5971" s="31" t="s">
        <v>2915</v>
      </c>
      <c r="D5971" s="1">
        <f t="shared" si="460"/>
        <v>1969</v>
      </c>
      <c r="E5971" s="1" t="str">
        <f t="shared" si="461"/>
        <v>HOW WOULD YOU FEEL</v>
      </c>
      <c r="F5971" s="1" t="str">
        <f t="shared" si="462"/>
        <v>KREZIP</v>
      </c>
      <c r="G5971" s="1">
        <f t="shared" si="463"/>
        <v>2019</v>
      </c>
      <c r="H5971" s="1">
        <f t="shared" si="464"/>
        <v>2032</v>
      </c>
    </row>
    <row r="5972" spans="1:8" ht="15" customHeight="1">
      <c r="A5972" s="33"/>
      <c r="B5972" s="34"/>
      <c r="C5972" s="31">
        <v>2019</v>
      </c>
      <c r="D5972" s="1" t="str">
        <f t="shared" si="460"/>
        <v/>
      </c>
      <c r="E5972" s="1" t="str">
        <f t="shared" si="461"/>
        <v/>
      </c>
      <c r="F5972" s="1" t="str">
        <f t="shared" si="462"/>
        <v/>
      </c>
      <c r="G5972" s="1" t="str">
        <f t="shared" si="463"/>
        <v/>
      </c>
      <c r="H5972" s="1" t="str">
        <f t="shared" si="464"/>
        <v/>
      </c>
    </row>
    <row r="5973" spans="1:8" ht="15" customHeight="1">
      <c r="A5973" s="33"/>
      <c r="B5973" s="34"/>
      <c r="C5973" s="32" t="s">
        <v>833</v>
      </c>
      <c r="D5973" s="1" t="str">
        <f t="shared" si="460"/>
        <v/>
      </c>
      <c r="E5973" s="1" t="str">
        <f t="shared" si="461"/>
        <v/>
      </c>
      <c r="F5973" s="1" t="str">
        <f t="shared" si="462"/>
        <v/>
      </c>
      <c r="G5973" s="1" t="str">
        <f t="shared" si="463"/>
        <v/>
      </c>
      <c r="H5973" s="1" t="str">
        <f t="shared" si="464"/>
        <v/>
      </c>
    </row>
    <row r="5974" spans="1:8" ht="15" customHeight="1">
      <c r="A5974" s="33">
        <v>1970</v>
      </c>
      <c r="B5974" s="34"/>
      <c r="C5974" s="31" t="s">
        <v>2916</v>
      </c>
      <c r="D5974" s="1">
        <f t="shared" si="460"/>
        <v>1970</v>
      </c>
      <c r="E5974" s="1" t="str">
        <f t="shared" si="461"/>
        <v>REACH OUT I'LL BE THERE</v>
      </c>
      <c r="F5974" s="1" t="str">
        <f t="shared" si="462"/>
        <v>FOUR TOPS</v>
      </c>
      <c r="G5974" s="1">
        <f t="shared" si="463"/>
        <v>1966</v>
      </c>
      <c r="H5974" s="1">
        <f t="shared" si="464"/>
        <v>2031</v>
      </c>
    </row>
    <row r="5975" spans="1:8" ht="15" customHeight="1">
      <c r="A5975" s="33"/>
      <c r="B5975" s="34"/>
      <c r="C5975" s="31">
        <v>1966</v>
      </c>
      <c r="D5975" s="1" t="str">
        <f t="shared" si="460"/>
        <v/>
      </c>
      <c r="E5975" s="1" t="str">
        <f t="shared" si="461"/>
        <v/>
      </c>
      <c r="F5975" s="1" t="str">
        <f t="shared" si="462"/>
        <v/>
      </c>
      <c r="G5975" s="1" t="str">
        <f t="shared" si="463"/>
        <v/>
      </c>
      <c r="H5975" s="1" t="str">
        <f t="shared" si="464"/>
        <v/>
      </c>
    </row>
    <row r="5976" spans="1:8" ht="15" customHeight="1">
      <c r="A5976" s="33"/>
      <c r="B5976" s="34"/>
      <c r="C5976" s="32" t="s">
        <v>2917</v>
      </c>
      <c r="D5976" s="1" t="str">
        <f t="shared" si="460"/>
        <v/>
      </c>
      <c r="E5976" s="1" t="str">
        <f t="shared" si="461"/>
        <v/>
      </c>
      <c r="F5976" s="1" t="str">
        <f t="shared" si="462"/>
        <v/>
      </c>
      <c r="G5976" s="1" t="str">
        <f t="shared" si="463"/>
        <v/>
      </c>
      <c r="H5976" s="1" t="str">
        <f t="shared" si="464"/>
        <v/>
      </c>
    </row>
    <row r="5977" spans="1:8" ht="15" customHeight="1">
      <c r="A5977" s="33">
        <v>1971</v>
      </c>
      <c r="B5977" s="34"/>
      <c r="C5977" s="31" t="s">
        <v>2918</v>
      </c>
      <c r="D5977" s="1">
        <f t="shared" si="460"/>
        <v>1971</v>
      </c>
      <c r="E5977" s="1" t="str">
        <f t="shared" si="461"/>
        <v>I'VE BEEN LOSING YOU</v>
      </c>
      <c r="F5977" s="1" t="str">
        <f t="shared" si="462"/>
        <v>A-ha</v>
      </c>
      <c r="G5977" s="1">
        <f t="shared" si="463"/>
        <v>1986</v>
      </c>
      <c r="H5977" s="1">
        <f t="shared" si="464"/>
        <v>2030</v>
      </c>
    </row>
    <row r="5978" spans="1:8" ht="15" customHeight="1">
      <c r="A5978" s="33"/>
      <c r="B5978" s="34"/>
      <c r="C5978" s="31">
        <v>1986</v>
      </c>
      <c r="D5978" s="1" t="str">
        <f t="shared" si="460"/>
        <v/>
      </c>
      <c r="E5978" s="1" t="str">
        <f t="shared" si="461"/>
        <v/>
      </c>
      <c r="F5978" s="1" t="str">
        <f t="shared" si="462"/>
        <v/>
      </c>
      <c r="G5978" s="1" t="str">
        <f t="shared" si="463"/>
        <v/>
      </c>
      <c r="H5978" s="1" t="str">
        <f t="shared" si="464"/>
        <v/>
      </c>
    </row>
    <row r="5979" spans="1:8" ht="15" customHeight="1">
      <c r="A5979" s="33"/>
      <c r="B5979" s="34"/>
      <c r="C5979" s="32" t="s">
        <v>41</v>
      </c>
      <c r="D5979" s="1" t="str">
        <f t="shared" si="460"/>
        <v/>
      </c>
      <c r="E5979" s="1" t="str">
        <f t="shared" si="461"/>
        <v/>
      </c>
      <c r="F5979" s="1" t="str">
        <f t="shared" si="462"/>
        <v/>
      </c>
      <c r="G5979" s="1" t="str">
        <f t="shared" si="463"/>
        <v/>
      </c>
      <c r="H5979" s="1" t="str">
        <f t="shared" si="464"/>
        <v/>
      </c>
    </row>
    <row r="5980" spans="1:8" ht="15" customHeight="1">
      <c r="A5980" s="33">
        <v>1972</v>
      </c>
      <c r="B5980" s="34"/>
      <c r="C5980" s="31" t="s">
        <v>2919</v>
      </c>
      <c r="D5980" s="1">
        <f t="shared" si="460"/>
        <v>1972</v>
      </c>
      <c r="E5980" s="1" t="str">
        <f t="shared" si="461"/>
        <v>MY LOVE</v>
      </c>
      <c r="F5980" s="1" t="str">
        <f t="shared" si="462"/>
        <v>PAUL McCARTNEY &amp; WINGS</v>
      </c>
      <c r="G5980" s="1">
        <f t="shared" si="463"/>
        <v>1973</v>
      </c>
      <c r="H5980" s="1">
        <f t="shared" si="464"/>
        <v>2029</v>
      </c>
    </row>
    <row r="5981" spans="1:8" ht="15" customHeight="1">
      <c r="A5981" s="33"/>
      <c r="B5981" s="34"/>
      <c r="C5981" s="31">
        <v>1973</v>
      </c>
      <c r="D5981" s="1" t="str">
        <f t="shared" si="460"/>
        <v/>
      </c>
      <c r="E5981" s="1" t="str">
        <f t="shared" si="461"/>
        <v/>
      </c>
      <c r="F5981" s="1" t="str">
        <f t="shared" si="462"/>
        <v/>
      </c>
      <c r="G5981" s="1" t="str">
        <f t="shared" si="463"/>
        <v/>
      </c>
      <c r="H5981" s="1" t="str">
        <f t="shared" si="464"/>
        <v/>
      </c>
    </row>
    <row r="5982" spans="1:8" ht="15" customHeight="1">
      <c r="A5982" s="33"/>
      <c r="B5982" s="34"/>
      <c r="C5982" s="32" t="s">
        <v>663</v>
      </c>
      <c r="D5982" s="1" t="str">
        <f t="shared" si="460"/>
        <v/>
      </c>
      <c r="E5982" s="1" t="str">
        <f t="shared" si="461"/>
        <v/>
      </c>
      <c r="F5982" s="1" t="str">
        <f t="shared" si="462"/>
        <v/>
      </c>
      <c r="G5982" s="1" t="str">
        <f t="shared" si="463"/>
        <v/>
      </c>
      <c r="H5982" s="1" t="str">
        <f t="shared" si="464"/>
        <v/>
      </c>
    </row>
    <row r="5983" spans="1:8" ht="15" customHeight="1">
      <c r="A5983" s="33">
        <v>1973</v>
      </c>
      <c r="B5983" s="34"/>
      <c r="C5983" s="31" t="s">
        <v>2920</v>
      </c>
      <c r="D5983" s="1">
        <f t="shared" si="460"/>
        <v>1973</v>
      </c>
      <c r="E5983" s="1" t="str">
        <f t="shared" si="461"/>
        <v>BACK IN MY LIFE</v>
      </c>
      <c r="F5983" s="1" t="str">
        <f t="shared" si="462"/>
        <v>ALICE DEEJAY</v>
      </c>
      <c r="G5983" s="1">
        <f t="shared" si="463"/>
        <v>2000</v>
      </c>
      <c r="H5983" s="1">
        <f t="shared" si="464"/>
        <v>2028</v>
      </c>
    </row>
    <row r="5984" spans="1:8" ht="15" customHeight="1">
      <c r="A5984" s="33"/>
      <c r="B5984" s="34"/>
      <c r="C5984" s="31">
        <v>2000</v>
      </c>
      <c r="D5984" s="1" t="str">
        <f t="shared" si="460"/>
        <v/>
      </c>
      <c r="E5984" s="1" t="str">
        <f t="shared" si="461"/>
        <v/>
      </c>
      <c r="F5984" s="1" t="str">
        <f t="shared" si="462"/>
        <v/>
      </c>
      <c r="G5984" s="1" t="str">
        <f t="shared" si="463"/>
        <v/>
      </c>
      <c r="H5984" s="1" t="str">
        <f t="shared" si="464"/>
        <v/>
      </c>
    </row>
    <row r="5985" spans="1:8" ht="15" customHeight="1">
      <c r="A5985" s="33"/>
      <c r="B5985" s="34"/>
      <c r="C5985" s="32" t="s">
        <v>2921</v>
      </c>
      <c r="D5985" s="1" t="str">
        <f t="shared" si="460"/>
        <v/>
      </c>
      <c r="E5985" s="1" t="str">
        <f t="shared" si="461"/>
        <v/>
      </c>
      <c r="F5985" s="1" t="str">
        <f t="shared" si="462"/>
        <v/>
      </c>
      <c r="G5985" s="1" t="str">
        <f t="shared" si="463"/>
        <v/>
      </c>
      <c r="H5985" s="1" t="str">
        <f t="shared" si="464"/>
        <v/>
      </c>
    </row>
    <row r="5986" spans="1:8" ht="15" customHeight="1">
      <c r="A5986" s="33">
        <v>1974</v>
      </c>
      <c r="B5986" s="34"/>
      <c r="C5986" s="31" t="s">
        <v>2922</v>
      </c>
      <c r="D5986" s="1">
        <f t="shared" ref="D5986:D6049" si="465">IF(A5986&lt;&gt;"",A5986,"")</f>
        <v>1974</v>
      </c>
      <c r="E5986" s="1" t="str">
        <f t="shared" ref="E5986:E6049" si="466">IF(D5986&lt;&gt;"",C5986,"")</f>
        <v>EVERY BEAT OF MY HEART</v>
      </c>
      <c r="F5986" s="1" t="str">
        <f t="shared" ref="F5986:F6049" si="467">IF(D5986&lt;&gt;"",C5988,"")</f>
        <v>ROD STEWART</v>
      </c>
      <c r="G5986" s="1">
        <f t="shared" ref="G5986:G6049" si="468">IF(D5986&lt;&gt;"",C5987,"")</f>
        <v>1986</v>
      </c>
      <c r="H5986" s="1">
        <f t="shared" si="464"/>
        <v>2027</v>
      </c>
    </row>
    <row r="5987" spans="1:8" ht="15" customHeight="1">
      <c r="A5987" s="33"/>
      <c r="B5987" s="34"/>
      <c r="C5987" s="31">
        <v>1986</v>
      </c>
      <c r="D5987" s="1" t="str">
        <f t="shared" si="465"/>
        <v/>
      </c>
      <c r="E5987" s="1" t="str">
        <f t="shared" si="466"/>
        <v/>
      </c>
      <c r="F5987" s="1" t="str">
        <f t="shared" si="467"/>
        <v/>
      </c>
      <c r="G5987" s="1" t="str">
        <f t="shared" si="468"/>
        <v/>
      </c>
      <c r="H5987" s="1" t="str">
        <f t="shared" si="464"/>
        <v/>
      </c>
    </row>
    <row r="5988" spans="1:8" ht="15" customHeight="1">
      <c r="A5988" s="33"/>
      <c r="B5988" s="34"/>
      <c r="C5988" s="32" t="s">
        <v>305</v>
      </c>
      <c r="D5988" s="1" t="str">
        <f t="shared" si="465"/>
        <v/>
      </c>
      <c r="E5988" s="1" t="str">
        <f t="shared" si="466"/>
        <v/>
      </c>
      <c r="F5988" s="1" t="str">
        <f t="shared" si="467"/>
        <v/>
      </c>
      <c r="G5988" s="1" t="str">
        <f t="shared" si="468"/>
        <v/>
      </c>
      <c r="H5988" s="1" t="str">
        <f t="shared" si="464"/>
        <v/>
      </c>
    </row>
    <row r="5989" spans="1:8" ht="15" customHeight="1">
      <c r="A5989" s="33">
        <v>1975</v>
      </c>
      <c r="B5989" s="34"/>
      <c r="C5989" s="31" t="s">
        <v>2923</v>
      </c>
      <c r="D5989" s="1">
        <f t="shared" si="465"/>
        <v>1975</v>
      </c>
      <c r="E5989" s="1" t="str">
        <f t="shared" si="466"/>
        <v>SANTA CLAUS IS COMING TO TOWN</v>
      </c>
      <c r="F5989" s="1" t="str">
        <f t="shared" si="467"/>
        <v>MARIAH CAREY</v>
      </c>
      <c r="G5989" s="1">
        <f t="shared" si="468"/>
        <v>1994</v>
      </c>
      <c r="H5989" s="1">
        <f t="shared" si="464"/>
        <v>2026</v>
      </c>
    </row>
    <row r="5990" spans="1:8" ht="15" customHeight="1">
      <c r="A5990" s="33"/>
      <c r="B5990" s="34"/>
      <c r="C5990" s="31">
        <v>1994</v>
      </c>
      <c r="D5990" s="1" t="str">
        <f t="shared" si="465"/>
        <v/>
      </c>
      <c r="E5990" s="1" t="str">
        <f t="shared" si="466"/>
        <v/>
      </c>
      <c r="F5990" s="1" t="str">
        <f t="shared" si="467"/>
        <v/>
      </c>
      <c r="G5990" s="1" t="str">
        <f t="shared" si="468"/>
        <v/>
      </c>
      <c r="H5990" s="1" t="str">
        <f t="shared" si="464"/>
        <v/>
      </c>
    </row>
    <row r="5991" spans="1:8" ht="15" customHeight="1">
      <c r="A5991" s="33"/>
      <c r="B5991" s="34"/>
      <c r="C5991" s="32" t="s">
        <v>309</v>
      </c>
      <c r="D5991" s="1" t="str">
        <f t="shared" si="465"/>
        <v/>
      </c>
      <c r="E5991" s="1" t="str">
        <f t="shared" si="466"/>
        <v/>
      </c>
      <c r="F5991" s="1" t="str">
        <f t="shared" si="467"/>
        <v/>
      </c>
      <c r="G5991" s="1" t="str">
        <f t="shared" si="468"/>
        <v/>
      </c>
      <c r="H5991" s="1" t="str">
        <f t="shared" si="464"/>
        <v/>
      </c>
    </row>
    <row r="5992" spans="1:8" ht="15" customHeight="1">
      <c r="A5992" s="33">
        <v>1976</v>
      </c>
      <c r="B5992" s="34"/>
      <c r="C5992" s="31" t="s">
        <v>2924</v>
      </c>
      <c r="D5992" s="1">
        <f t="shared" si="465"/>
        <v>1976</v>
      </c>
      <c r="E5992" s="1" t="str">
        <f t="shared" si="466"/>
        <v>FOR ONCE IN MY LIFE</v>
      </c>
      <c r="F5992" s="1" t="str">
        <f t="shared" si="467"/>
        <v>STEVIE WONDER</v>
      </c>
      <c r="G5992" s="1">
        <f t="shared" si="468"/>
        <v>1968</v>
      </c>
      <c r="H5992" s="1">
        <f t="shared" si="464"/>
        <v>2025</v>
      </c>
    </row>
    <row r="5993" spans="1:8" ht="15" customHeight="1">
      <c r="A5993" s="33"/>
      <c r="B5993" s="34"/>
      <c r="C5993" s="31">
        <v>1968</v>
      </c>
      <c r="D5993" s="1" t="str">
        <f t="shared" si="465"/>
        <v/>
      </c>
      <c r="E5993" s="1" t="str">
        <f t="shared" si="466"/>
        <v/>
      </c>
      <c r="F5993" s="1" t="str">
        <f t="shared" si="467"/>
        <v/>
      </c>
      <c r="G5993" s="1" t="str">
        <f t="shared" si="468"/>
        <v/>
      </c>
      <c r="H5993" s="1" t="str">
        <f t="shared" si="464"/>
        <v/>
      </c>
    </row>
    <row r="5994" spans="1:8" ht="15" customHeight="1">
      <c r="A5994" s="33"/>
      <c r="B5994" s="34"/>
      <c r="C5994" s="32" t="s">
        <v>755</v>
      </c>
      <c r="D5994" s="1" t="str">
        <f t="shared" si="465"/>
        <v/>
      </c>
      <c r="E5994" s="1" t="str">
        <f t="shared" si="466"/>
        <v/>
      </c>
      <c r="F5994" s="1" t="str">
        <f t="shared" si="467"/>
        <v/>
      </c>
      <c r="G5994" s="1" t="str">
        <f t="shared" si="468"/>
        <v/>
      </c>
      <c r="H5994" s="1" t="str">
        <f t="shared" si="464"/>
        <v/>
      </c>
    </row>
    <row r="5995" spans="1:8" ht="15" customHeight="1">
      <c r="A5995" s="33">
        <v>1977</v>
      </c>
      <c r="B5995" s="34"/>
      <c r="C5995" s="31" t="s">
        <v>2925</v>
      </c>
      <c r="D5995" s="1">
        <f t="shared" si="465"/>
        <v>1977</v>
      </c>
      <c r="E5995" s="1" t="str">
        <f t="shared" si="466"/>
        <v>TIME (CLOCK OF THE HEART)</v>
      </c>
      <c r="F5995" s="1" t="str">
        <f t="shared" si="467"/>
        <v>CULTURE CLUB</v>
      </c>
      <c r="G5995" s="1">
        <f t="shared" si="468"/>
        <v>1982</v>
      </c>
      <c r="H5995" s="1">
        <f t="shared" si="464"/>
        <v>2024</v>
      </c>
    </row>
    <row r="5996" spans="1:8" ht="15" customHeight="1">
      <c r="A5996" s="33"/>
      <c r="B5996" s="34"/>
      <c r="C5996" s="31">
        <v>1982</v>
      </c>
      <c r="D5996" s="1" t="str">
        <f t="shared" si="465"/>
        <v/>
      </c>
      <c r="E5996" s="1" t="str">
        <f t="shared" si="466"/>
        <v/>
      </c>
      <c r="F5996" s="1" t="str">
        <f t="shared" si="467"/>
        <v/>
      </c>
      <c r="G5996" s="1" t="str">
        <f t="shared" si="468"/>
        <v/>
      </c>
      <c r="H5996" s="1" t="str">
        <f t="shared" si="464"/>
        <v/>
      </c>
    </row>
    <row r="5997" spans="1:8" ht="15" customHeight="1">
      <c r="A5997" s="33"/>
      <c r="B5997" s="34"/>
      <c r="C5997" s="32" t="s">
        <v>1534</v>
      </c>
      <c r="D5997" s="1" t="str">
        <f t="shared" si="465"/>
        <v/>
      </c>
      <c r="E5997" s="1" t="str">
        <f t="shared" si="466"/>
        <v/>
      </c>
      <c r="F5997" s="1" t="str">
        <f t="shared" si="467"/>
        <v/>
      </c>
      <c r="G5997" s="1" t="str">
        <f t="shared" si="468"/>
        <v/>
      </c>
      <c r="H5997" s="1" t="str">
        <f t="shared" si="464"/>
        <v/>
      </c>
    </row>
    <row r="5998" spans="1:8" ht="15" customHeight="1">
      <c r="A5998" s="33">
        <v>1978</v>
      </c>
      <c r="B5998" s="34"/>
      <c r="C5998" s="31" t="s">
        <v>2926</v>
      </c>
      <c r="D5998" s="1">
        <f t="shared" si="465"/>
        <v>1978</v>
      </c>
      <c r="E5998" s="1" t="str">
        <f t="shared" si="466"/>
        <v>WAT ZOU JE DOEN</v>
      </c>
      <c r="F5998" s="1" t="str">
        <f t="shared" si="467"/>
        <v>BLOF</v>
      </c>
      <c r="G5998" s="1">
        <f t="shared" si="468"/>
        <v>1998</v>
      </c>
      <c r="H5998" s="1">
        <f t="shared" si="464"/>
        <v>2023</v>
      </c>
    </row>
    <row r="5999" spans="1:8" ht="15" customHeight="1">
      <c r="A5999" s="33"/>
      <c r="B5999" s="34"/>
      <c r="C5999" s="31">
        <v>1998</v>
      </c>
      <c r="D5999" s="1" t="str">
        <f t="shared" si="465"/>
        <v/>
      </c>
      <c r="E5999" s="1" t="str">
        <f t="shared" si="466"/>
        <v/>
      </c>
      <c r="F5999" s="1" t="str">
        <f t="shared" si="467"/>
        <v/>
      </c>
      <c r="G5999" s="1" t="str">
        <f t="shared" si="468"/>
        <v/>
      </c>
      <c r="H5999" s="1" t="str">
        <f t="shared" si="464"/>
        <v/>
      </c>
    </row>
    <row r="6000" spans="1:8" ht="15" customHeight="1">
      <c r="A6000" s="33"/>
      <c r="B6000" s="34"/>
      <c r="C6000" s="32" t="s">
        <v>413</v>
      </c>
      <c r="D6000" s="1" t="str">
        <f t="shared" si="465"/>
        <v/>
      </c>
      <c r="E6000" s="1" t="str">
        <f t="shared" si="466"/>
        <v/>
      </c>
      <c r="F6000" s="1" t="str">
        <f t="shared" si="467"/>
        <v/>
      </c>
      <c r="G6000" s="1" t="str">
        <f t="shared" si="468"/>
        <v/>
      </c>
      <c r="H6000" s="1" t="str">
        <f t="shared" si="464"/>
        <v/>
      </c>
    </row>
    <row r="6001" spans="1:8" ht="15" customHeight="1">
      <c r="A6001" s="33">
        <v>1979</v>
      </c>
      <c r="B6001" s="34"/>
      <c r="C6001" s="31" t="s">
        <v>2927</v>
      </c>
      <c r="D6001" s="1">
        <f t="shared" si="465"/>
        <v>1979</v>
      </c>
      <c r="E6001" s="1" t="str">
        <f t="shared" si="466"/>
        <v>ON TOP OF THE WORLD</v>
      </c>
      <c r="F6001" s="1" t="str">
        <f t="shared" si="467"/>
        <v>IMAGINE DRAGONS</v>
      </c>
      <c r="G6001" s="1">
        <f t="shared" si="468"/>
        <v>2013</v>
      </c>
      <c r="H6001" s="1">
        <f t="shared" si="464"/>
        <v>2022</v>
      </c>
    </row>
    <row r="6002" spans="1:8" ht="15" customHeight="1">
      <c r="A6002" s="33"/>
      <c r="B6002" s="34"/>
      <c r="C6002" s="31">
        <v>2013</v>
      </c>
      <c r="D6002" s="1" t="str">
        <f t="shared" si="465"/>
        <v/>
      </c>
      <c r="E6002" s="1" t="str">
        <f t="shared" si="466"/>
        <v/>
      </c>
      <c r="F6002" s="1" t="str">
        <f t="shared" si="467"/>
        <v/>
      </c>
      <c r="G6002" s="1" t="str">
        <f t="shared" si="468"/>
        <v/>
      </c>
      <c r="H6002" s="1" t="str">
        <f t="shared" si="464"/>
        <v/>
      </c>
    </row>
    <row r="6003" spans="1:8" ht="15" customHeight="1">
      <c r="A6003" s="33"/>
      <c r="B6003" s="34"/>
      <c r="C6003" s="32" t="s">
        <v>1631</v>
      </c>
      <c r="D6003" s="1" t="str">
        <f t="shared" si="465"/>
        <v/>
      </c>
      <c r="E6003" s="1" t="str">
        <f t="shared" si="466"/>
        <v/>
      </c>
      <c r="F6003" s="1" t="str">
        <f t="shared" si="467"/>
        <v/>
      </c>
      <c r="G6003" s="1" t="str">
        <f t="shared" si="468"/>
        <v/>
      </c>
      <c r="H6003" s="1" t="str">
        <f t="shared" si="464"/>
        <v/>
      </c>
    </row>
    <row r="6004" spans="1:8" ht="15" customHeight="1">
      <c r="A6004" s="33">
        <v>1980</v>
      </c>
      <c r="B6004" s="34"/>
      <c r="C6004" s="31" t="s">
        <v>2928</v>
      </c>
      <c r="D6004" s="1">
        <f t="shared" si="465"/>
        <v>1980</v>
      </c>
      <c r="E6004" s="1" t="str">
        <f t="shared" si="466"/>
        <v>SAVING ALL MY LOVE FOR YOU</v>
      </c>
      <c r="F6004" s="1" t="str">
        <f t="shared" si="467"/>
        <v>WHITNEY HOUSTON</v>
      </c>
      <c r="G6004" s="1">
        <f t="shared" si="468"/>
        <v>1985</v>
      </c>
      <c r="H6004" s="1">
        <f t="shared" si="464"/>
        <v>2021</v>
      </c>
    </row>
    <row r="6005" spans="1:8" ht="15" customHeight="1">
      <c r="A6005" s="33"/>
      <c r="B6005" s="34"/>
      <c r="C6005" s="31">
        <v>1985</v>
      </c>
      <c r="D6005" s="1" t="str">
        <f t="shared" si="465"/>
        <v/>
      </c>
      <c r="E6005" s="1" t="str">
        <f t="shared" si="466"/>
        <v/>
      </c>
      <c r="F6005" s="1" t="str">
        <f t="shared" si="467"/>
        <v/>
      </c>
      <c r="G6005" s="1" t="str">
        <f t="shared" si="468"/>
        <v/>
      </c>
      <c r="H6005" s="1" t="str">
        <f t="shared" si="464"/>
        <v/>
      </c>
    </row>
    <row r="6006" spans="1:8" ht="15" customHeight="1">
      <c r="A6006" s="33"/>
      <c r="B6006" s="34"/>
      <c r="C6006" s="32" t="s">
        <v>255</v>
      </c>
      <c r="D6006" s="1" t="str">
        <f t="shared" si="465"/>
        <v/>
      </c>
      <c r="E6006" s="1" t="str">
        <f t="shared" si="466"/>
        <v/>
      </c>
      <c r="F6006" s="1" t="str">
        <f t="shared" si="467"/>
        <v/>
      </c>
      <c r="G6006" s="1" t="str">
        <f t="shared" si="468"/>
        <v/>
      </c>
      <c r="H6006" s="1" t="str">
        <f t="shared" si="464"/>
        <v/>
      </c>
    </row>
    <row r="6007" spans="1:8" ht="15" customHeight="1">
      <c r="A6007" s="33">
        <v>1981</v>
      </c>
      <c r="B6007" s="34"/>
      <c r="C6007" s="31" t="s">
        <v>2929</v>
      </c>
      <c r="D6007" s="1">
        <f t="shared" si="465"/>
        <v>1981</v>
      </c>
      <c r="E6007" s="1" t="str">
        <f t="shared" si="466"/>
        <v>JUSTIFIED &amp; ANCIENT</v>
      </c>
      <c r="F6007" s="1" t="str">
        <f t="shared" si="467"/>
        <v>KLF</v>
      </c>
      <c r="G6007" s="1">
        <f t="shared" si="468"/>
        <v>1992</v>
      </c>
      <c r="H6007" s="1">
        <f t="shared" si="464"/>
        <v>2020</v>
      </c>
    </row>
    <row r="6008" spans="1:8" ht="15" customHeight="1">
      <c r="A6008" s="33"/>
      <c r="B6008" s="34"/>
      <c r="C6008" s="31">
        <v>1992</v>
      </c>
      <c r="D6008" s="1" t="str">
        <f t="shared" si="465"/>
        <v/>
      </c>
      <c r="E6008" s="1" t="str">
        <f t="shared" si="466"/>
        <v/>
      </c>
      <c r="F6008" s="1" t="str">
        <f t="shared" si="467"/>
        <v/>
      </c>
      <c r="G6008" s="1" t="str">
        <f t="shared" si="468"/>
        <v/>
      </c>
      <c r="H6008" s="1" t="str">
        <f t="shared" si="464"/>
        <v/>
      </c>
    </row>
    <row r="6009" spans="1:8" ht="15" customHeight="1">
      <c r="A6009" s="33"/>
      <c r="B6009" s="34"/>
      <c r="C6009" s="32" t="s">
        <v>1824</v>
      </c>
      <c r="D6009" s="1" t="str">
        <f t="shared" si="465"/>
        <v/>
      </c>
      <c r="E6009" s="1" t="str">
        <f t="shared" si="466"/>
        <v/>
      </c>
      <c r="F6009" s="1" t="str">
        <f t="shared" si="467"/>
        <v/>
      </c>
      <c r="G6009" s="1" t="str">
        <f t="shared" si="468"/>
        <v/>
      </c>
      <c r="H6009" s="1" t="str">
        <f t="shared" si="464"/>
        <v/>
      </c>
    </row>
    <row r="6010" spans="1:8" ht="15" customHeight="1">
      <c r="A6010" s="33">
        <v>1982</v>
      </c>
      <c r="B6010" s="34"/>
      <c r="C6010" s="31" t="s">
        <v>2930</v>
      </c>
      <c r="D6010" s="1">
        <f t="shared" si="465"/>
        <v>1982</v>
      </c>
      <c r="E6010" s="1" t="str">
        <f t="shared" si="466"/>
        <v>LEAVING ME NOW</v>
      </c>
      <c r="F6010" s="1" t="str">
        <f t="shared" si="467"/>
        <v>LEVEL 42</v>
      </c>
      <c r="G6010" s="1">
        <f t="shared" si="468"/>
        <v>1986</v>
      </c>
      <c r="H6010" s="1">
        <f t="shared" si="464"/>
        <v>2019</v>
      </c>
    </row>
    <row r="6011" spans="1:8" ht="15" customHeight="1">
      <c r="A6011" s="33"/>
      <c r="B6011" s="34"/>
      <c r="C6011" s="31">
        <v>1986</v>
      </c>
      <c r="D6011" s="1" t="str">
        <f t="shared" si="465"/>
        <v/>
      </c>
      <c r="E6011" s="1" t="str">
        <f t="shared" si="466"/>
        <v/>
      </c>
      <c r="F6011" s="1" t="str">
        <f t="shared" si="467"/>
        <v/>
      </c>
      <c r="G6011" s="1" t="str">
        <f t="shared" si="468"/>
        <v/>
      </c>
      <c r="H6011" s="1" t="str">
        <f t="shared" si="464"/>
        <v/>
      </c>
    </row>
    <row r="6012" spans="1:8" ht="15" customHeight="1">
      <c r="A6012" s="33"/>
      <c r="B6012" s="34"/>
      <c r="C6012" s="32" t="s">
        <v>668</v>
      </c>
      <c r="D6012" s="1" t="str">
        <f t="shared" si="465"/>
        <v/>
      </c>
      <c r="E6012" s="1" t="str">
        <f t="shared" si="466"/>
        <v/>
      </c>
      <c r="F6012" s="1" t="str">
        <f t="shared" si="467"/>
        <v/>
      </c>
      <c r="G6012" s="1" t="str">
        <f t="shared" si="468"/>
        <v/>
      </c>
      <c r="H6012" s="1" t="str">
        <f t="shared" si="464"/>
        <v/>
      </c>
    </row>
    <row r="6013" spans="1:8" ht="15" customHeight="1">
      <c r="A6013" s="33">
        <v>1983</v>
      </c>
      <c r="B6013" s="34"/>
      <c r="C6013" s="31" t="s">
        <v>2931</v>
      </c>
      <c r="D6013" s="1">
        <f t="shared" si="465"/>
        <v>1983</v>
      </c>
      <c r="E6013" s="1" t="str">
        <f t="shared" si="466"/>
        <v>RUN TO ME</v>
      </c>
      <c r="F6013" s="1" t="str">
        <f t="shared" si="467"/>
        <v>ANITA MEYER &amp; LEE TOWERS</v>
      </c>
      <c r="G6013" s="1">
        <f t="shared" si="468"/>
        <v>1986</v>
      </c>
      <c r="H6013" s="1">
        <f t="shared" si="464"/>
        <v>2018</v>
      </c>
    </row>
    <row r="6014" spans="1:8" ht="15" customHeight="1">
      <c r="A6014" s="33"/>
      <c r="B6014" s="34"/>
      <c r="C6014" s="31">
        <v>1986</v>
      </c>
      <c r="D6014" s="1" t="str">
        <f t="shared" si="465"/>
        <v/>
      </c>
      <c r="E6014" s="1" t="str">
        <f t="shared" si="466"/>
        <v/>
      </c>
      <c r="F6014" s="1" t="str">
        <f t="shared" si="467"/>
        <v/>
      </c>
      <c r="G6014" s="1" t="str">
        <f t="shared" si="468"/>
        <v/>
      </c>
      <c r="H6014" s="1" t="str">
        <f t="shared" si="464"/>
        <v/>
      </c>
    </row>
    <row r="6015" spans="1:8" ht="15" customHeight="1">
      <c r="A6015" s="33"/>
      <c r="B6015" s="34"/>
      <c r="C6015" s="32" t="s">
        <v>2932</v>
      </c>
      <c r="D6015" s="1" t="str">
        <f t="shared" si="465"/>
        <v/>
      </c>
      <c r="E6015" s="1" t="str">
        <f t="shared" si="466"/>
        <v/>
      </c>
      <c r="F6015" s="1" t="str">
        <f t="shared" si="467"/>
        <v/>
      </c>
      <c r="G6015" s="1" t="str">
        <f t="shared" si="468"/>
        <v/>
      </c>
      <c r="H6015" s="1" t="str">
        <f t="shared" si="464"/>
        <v/>
      </c>
    </row>
    <row r="6016" spans="1:8" ht="15" customHeight="1">
      <c r="A6016" s="33">
        <v>1984</v>
      </c>
      <c r="B6016" s="34"/>
      <c r="C6016" s="31" t="s">
        <v>2933</v>
      </c>
      <c r="D6016" s="1">
        <f t="shared" si="465"/>
        <v>1984</v>
      </c>
      <c r="E6016" s="1" t="str">
        <f t="shared" si="466"/>
        <v>HOLD BACK THE NIGHT</v>
      </c>
      <c r="F6016" s="1" t="str">
        <f t="shared" si="467"/>
        <v>TRAMMPS</v>
      </c>
      <c r="G6016" s="1">
        <f t="shared" si="468"/>
        <v>1976</v>
      </c>
      <c r="H6016" s="1">
        <f t="shared" si="464"/>
        <v>2017</v>
      </c>
    </row>
    <row r="6017" spans="1:8" ht="15" customHeight="1">
      <c r="A6017" s="33"/>
      <c r="B6017" s="34"/>
      <c r="C6017" s="31">
        <v>1976</v>
      </c>
      <c r="D6017" s="1" t="str">
        <f t="shared" si="465"/>
        <v/>
      </c>
      <c r="E6017" s="1" t="str">
        <f t="shared" si="466"/>
        <v/>
      </c>
      <c r="F6017" s="1" t="str">
        <f t="shared" si="467"/>
        <v/>
      </c>
      <c r="G6017" s="1" t="str">
        <f t="shared" si="468"/>
        <v/>
      </c>
      <c r="H6017" s="1" t="str">
        <f t="shared" si="464"/>
        <v/>
      </c>
    </row>
    <row r="6018" spans="1:8" ht="15" customHeight="1">
      <c r="A6018" s="33"/>
      <c r="B6018" s="34"/>
      <c r="C6018" s="32" t="s">
        <v>817</v>
      </c>
      <c r="D6018" s="1" t="str">
        <f t="shared" si="465"/>
        <v/>
      </c>
      <c r="E6018" s="1" t="str">
        <f t="shared" si="466"/>
        <v/>
      </c>
      <c r="F6018" s="1" t="str">
        <f t="shared" si="467"/>
        <v/>
      </c>
      <c r="G6018" s="1" t="str">
        <f t="shared" si="468"/>
        <v/>
      </c>
      <c r="H6018" s="1" t="str">
        <f t="shared" si="464"/>
        <v/>
      </c>
    </row>
    <row r="6019" spans="1:8" ht="15" customHeight="1">
      <c r="A6019" s="33">
        <v>1985</v>
      </c>
      <c r="B6019" s="34"/>
      <c r="C6019" s="31" t="s">
        <v>2934</v>
      </c>
      <c r="D6019" s="1">
        <f t="shared" si="465"/>
        <v>1985</v>
      </c>
      <c r="E6019" s="1" t="str">
        <f t="shared" si="466"/>
        <v>UNDERNEATH YOUR CLOTHES</v>
      </c>
      <c r="F6019" s="1" t="str">
        <f t="shared" si="467"/>
        <v>SHAKIRA</v>
      </c>
      <c r="G6019" s="1">
        <f t="shared" si="468"/>
        <v>2002</v>
      </c>
      <c r="H6019" s="1">
        <f t="shared" si="464"/>
        <v>2016</v>
      </c>
    </row>
    <row r="6020" spans="1:8" ht="15" customHeight="1">
      <c r="A6020" s="33"/>
      <c r="B6020" s="34"/>
      <c r="C6020" s="31">
        <v>2002</v>
      </c>
      <c r="D6020" s="1" t="str">
        <f t="shared" si="465"/>
        <v/>
      </c>
      <c r="E6020" s="1" t="str">
        <f t="shared" si="466"/>
        <v/>
      </c>
      <c r="F6020" s="1" t="str">
        <f t="shared" si="467"/>
        <v/>
      </c>
      <c r="G6020" s="1" t="str">
        <f t="shared" si="468"/>
        <v/>
      </c>
      <c r="H6020" s="1" t="str">
        <f t="shared" ref="H6020:H6083" si="469">IF(D6020&lt;&gt;"",4001-D6020,"")</f>
        <v/>
      </c>
    </row>
    <row r="6021" spans="1:8" ht="15" customHeight="1">
      <c r="A6021" s="33"/>
      <c r="B6021" s="34"/>
      <c r="C6021" s="32" t="s">
        <v>2185</v>
      </c>
      <c r="D6021" s="1" t="str">
        <f t="shared" si="465"/>
        <v/>
      </c>
      <c r="E6021" s="1" t="str">
        <f t="shared" si="466"/>
        <v/>
      </c>
      <c r="F6021" s="1" t="str">
        <f t="shared" si="467"/>
        <v/>
      </c>
      <c r="G6021" s="1" t="str">
        <f t="shared" si="468"/>
        <v/>
      </c>
      <c r="H6021" s="1" t="str">
        <f t="shared" si="469"/>
        <v/>
      </c>
    </row>
    <row r="6022" spans="1:8" ht="15" customHeight="1">
      <c r="A6022" s="33">
        <v>1986</v>
      </c>
      <c r="B6022" s="34"/>
      <c r="C6022" s="31" t="s">
        <v>2935</v>
      </c>
      <c r="D6022" s="1">
        <f t="shared" si="465"/>
        <v>1986</v>
      </c>
      <c r="E6022" s="1" t="str">
        <f t="shared" si="466"/>
        <v>ANOTHER ONE BITES THE DUST</v>
      </c>
      <c r="F6022" s="1" t="str">
        <f t="shared" si="467"/>
        <v>QUEEN</v>
      </c>
      <c r="G6022" s="1">
        <f t="shared" si="468"/>
        <v>1980</v>
      </c>
      <c r="H6022" s="1">
        <f t="shared" si="469"/>
        <v>2015</v>
      </c>
    </row>
    <row r="6023" spans="1:8" ht="15" customHeight="1">
      <c r="A6023" s="33"/>
      <c r="B6023" s="34"/>
      <c r="C6023" s="31">
        <v>1980</v>
      </c>
      <c r="D6023" s="1" t="str">
        <f t="shared" si="465"/>
        <v/>
      </c>
      <c r="E6023" s="1" t="str">
        <f t="shared" si="466"/>
        <v/>
      </c>
      <c r="F6023" s="1" t="str">
        <f t="shared" si="467"/>
        <v/>
      </c>
      <c r="G6023" s="1" t="str">
        <f t="shared" si="468"/>
        <v/>
      </c>
      <c r="H6023" s="1" t="str">
        <f t="shared" si="469"/>
        <v/>
      </c>
    </row>
    <row r="6024" spans="1:8" ht="15" customHeight="1">
      <c r="A6024" s="33"/>
      <c r="B6024" s="34"/>
      <c r="C6024" s="32" t="s">
        <v>53</v>
      </c>
      <c r="D6024" s="1" t="str">
        <f t="shared" si="465"/>
        <v/>
      </c>
      <c r="E6024" s="1" t="str">
        <f t="shared" si="466"/>
        <v/>
      </c>
      <c r="F6024" s="1" t="str">
        <f t="shared" si="467"/>
        <v/>
      </c>
      <c r="G6024" s="1" t="str">
        <f t="shared" si="468"/>
        <v/>
      </c>
      <c r="H6024" s="1" t="str">
        <f t="shared" si="469"/>
        <v/>
      </c>
    </row>
    <row r="6025" spans="1:8" ht="15" customHeight="1">
      <c r="A6025" s="33">
        <v>1987</v>
      </c>
      <c r="B6025" s="34"/>
      <c r="C6025" s="31" t="s">
        <v>2936</v>
      </c>
      <c r="D6025" s="1">
        <f t="shared" si="465"/>
        <v>1987</v>
      </c>
      <c r="E6025" s="1" t="str">
        <f t="shared" si="466"/>
        <v>LOST IN MUSIC</v>
      </c>
      <c r="F6025" s="1" t="str">
        <f t="shared" si="467"/>
        <v>SISTER SLEDGE</v>
      </c>
      <c r="G6025" s="1">
        <f t="shared" si="468"/>
        <v>1979</v>
      </c>
      <c r="H6025" s="1">
        <f t="shared" si="469"/>
        <v>2014</v>
      </c>
    </row>
    <row r="6026" spans="1:8" ht="15" customHeight="1">
      <c r="A6026" s="33"/>
      <c r="B6026" s="34"/>
      <c r="C6026" s="31">
        <v>1979</v>
      </c>
      <c r="D6026" s="1" t="str">
        <f t="shared" si="465"/>
        <v/>
      </c>
      <c r="E6026" s="1" t="str">
        <f t="shared" si="466"/>
        <v/>
      </c>
      <c r="F6026" s="1" t="str">
        <f t="shared" si="467"/>
        <v/>
      </c>
      <c r="G6026" s="1" t="str">
        <f t="shared" si="468"/>
        <v/>
      </c>
      <c r="H6026" s="1" t="str">
        <f t="shared" si="469"/>
        <v/>
      </c>
    </row>
    <row r="6027" spans="1:8" ht="15" customHeight="1">
      <c r="A6027" s="33"/>
      <c r="B6027" s="34"/>
      <c r="C6027" s="32" t="s">
        <v>2937</v>
      </c>
      <c r="D6027" s="1" t="str">
        <f t="shared" si="465"/>
        <v/>
      </c>
      <c r="E6027" s="1" t="str">
        <f t="shared" si="466"/>
        <v/>
      </c>
      <c r="F6027" s="1" t="str">
        <f t="shared" si="467"/>
        <v/>
      </c>
      <c r="G6027" s="1" t="str">
        <f t="shared" si="468"/>
        <v/>
      </c>
      <c r="H6027" s="1" t="str">
        <f t="shared" si="469"/>
        <v/>
      </c>
    </row>
    <row r="6028" spans="1:8" ht="15" customHeight="1">
      <c r="A6028" s="33">
        <v>1988</v>
      </c>
      <c r="B6028" s="34"/>
      <c r="C6028" s="31" t="s">
        <v>2938</v>
      </c>
      <c r="D6028" s="1">
        <f t="shared" si="465"/>
        <v>1988</v>
      </c>
      <c r="E6028" s="1" t="str">
        <f t="shared" si="466"/>
        <v>FREEDOM '90</v>
      </c>
      <c r="F6028" s="1" t="str">
        <f t="shared" si="467"/>
        <v>GEORGE MICHAEL</v>
      </c>
      <c r="G6028" s="1">
        <f t="shared" si="468"/>
        <v>1990</v>
      </c>
      <c r="H6028" s="1">
        <f t="shared" si="469"/>
        <v>2013</v>
      </c>
    </row>
    <row r="6029" spans="1:8" ht="15" customHeight="1">
      <c r="A6029" s="33"/>
      <c r="B6029" s="34"/>
      <c r="C6029" s="31">
        <v>1990</v>
      </c>
      <c r="D6029" s="1" t="str">
        <f t="shared" si="465"/>
        <v/>
      </c>
      <c r="E6029" s="1" t="str">
        <f t="shared" si="466"/>
        <v/>
      </c>
      <c r="F6029" s="1" t="str">
        <f t="shared" si="467"/>
        <v/>
      </c>
      <c r="G6029" s="1" t="str">
        <f t="shared" si="468"/>
        <v/>
      </c>
      <c r="H6029" s="1" t="str">
        <f t="shared" si="469"/>
        <v/>
      </c>
    </row>
    <row r="6030" spans="1:8" ht="15" customHeight="1">
      <c r="A6030" s="33"/>
      <c r="B6030" s="34"/>
      <c r="C6030" s="32" t="s">
        <v>55</v>
      </c>
      <c r="D6030" s="1" t="str">
        <f t="shared" si="465"/>
        <v/>
      </c>
      <c r="E6030" s="1" t="str">
        <f t="shared" si="466"/>
        <v/>
      </c>
      <c r="F6030" s="1" t="str">
        <f t="shared" si="467"/>
        <v/>
      </c>
      <c r="G6030" s="1" t="str">
        <f t="shared" si="468"/>
        <v/>
      </c>
      <c r="H6030" s="1" t="str">
        <f t="shared" si="469"/>
        <v/>
      </c>
    </row>
    <row r="6031" spans="1:8" ht="15" customHeight="1">
      <c r="A6031" s="33">
        <v>1989</v>
      </c>
      <c r="B6031" s="34"/>
      <c r="C6031" s="31" t="s">
        <v>1782</v>
      </c>
      <c r="D6031" s="1">
        <f t="shared" si="465"/>
        <v>1989</v>
      </c>
      <c r="E6031" s="1" t="str">
        <f t="shared" si="466"/>
        <v>LADY</v>
      </c>
      <c r="F6031" s="1" t="str">
        <f t="shared" si="467"/>
        <v>COMMODORES</v>
      </c>
      <c r="G6031" s="1">
        <f t="shared" si="468"/>
        <v>1981</v>
      </c>
      <c r="H6031" s="1">
        <f t="shared" si="469"/>
        <v>2012</v>
      </c>
    </row>
    <row r="6032" spans="1:8" ht="15" customHeight="1">
      <c r="A6032" s="33"/>
      <c r="B6032" s="34"/>
      <c r="C6032" s="31">
        <v>1981</v>
      </c>
      <c r="D6032" s="1" t="str">
        <f t="shared" si="465"/>
        <v/>
      </c>
      <c r="E6032" s="1" t="str">
        <f t="shared" si="466"/>
        <v/>
      </c>
      <c r="F6032" s="1" t="str">
        <f t="shared" si="467"/>
        <v/>
      </c>
      <c r="G6032" s="1" t="str">
        <f t="shared" si="468"/>
        <v/>
      </c>
      <c r="H6032" s="1" t="str">
        <f t="shared" si="469"/>
        <v/>
      </c>
    </row>
    <row r="6033" spans="1:8" ht="15" customHeight="1">
      <c r="A6033" s="33"/>
      <c r="B6033" s="34"/>
      <c r="C6033" s="32" t="s">
        <v>1218</v>
      </c>
      <c r="D6033" s="1" t="str">
        <f t="shared" si="465"/>
        <v/>
      </c>
      <c r="E6033" s="1" t="str">
        <f t="shared" si="466"/>
        <v/>
      </c>
      <c r="F6033" s="1" t="str">
        <f t="shared" si="467"/>
        <v/>
      </c>
      <c r="G6033" s="1" t="str">
        <f t="shared" si="468"/>
        <v/>
      </c>
      <c r="H6033" s="1" t="str">
        <f t="shared" si="469"/>
        <v/>
      </c>
    </row>
    <row r="6034" spans="1:8" ht="15" customHeight="1">
      <c r="A6034" s="33">
        <v>1990</v>
      </c>
      <c r="B6034" s="34"/>
      <c r="C6034" s="31" t="s">
        <v>2939</v>
      </c>
      <c r="D6034" s="1">
        <f t="shared" si="465"/>
        <v>1990</v>
      </c>
      <c r="E6034" s="1" t="str">
        <f t="shared" si="466"/>
        <v>SOMETHING BEAUTIFUL</v>
      </c>
      <c r="F6034" s="1" t="str">
        <f t="shared" si="467"/>
        <v>ROBBIE WILLIAMS</v>
      </c>
      <c r="G6034" s="1">
        <f t="shared" si="468"/>
        <v>2002</v>
      </c>
      <c r="H6034" s="1">
        <f t="shared" si="469"/>
        <v>2011</v>
      </c>
    </row>
    <row r="6035" spans="1:8" ht="15" customHeight="1">
      <c r="A6035" s="33"/>
      <c r="B6035" s="34"/>
      <c r="C6035" s="31">
        <v>2002</v>
      </c>
      <c r="D6035" s="1" t="str">
        <f t="shared" si="465"/>
        <v/>
      </c>
      <c r="E6035" s="1" t="str">
        <f t="shared" si="466"/>
        <v/>
      </c>
      <c r="F6035" s="1" t="str">
        <f t="shared" si="467"/>
        <v/>
      </c>
      <c r="G6035" s="1" t="str">
        <f t="shared" si="468"/>
        <v/>
      </c>
      <c r="H6035" s="1" t="str">
        <f t="shared" si="469"/>
        <v/>
      </c>
    </row>
    <row r="6036" spans="1:8" ht="15" customHeight="1">
      <c r="A6036" s="33"/>
      <c r="B6036" s="34"/>
      <c r="C6036" s="32" t="s">
        <v>163</v>
      </c>
      <c r="D6036" s="1" t="str">
        <f t="shared" si="465"/>
        <v/>
      </c>
      <c r="E6036" s="1" t="str">
        <f t="shared" si="466"/>
        <v/>
      </c>
      <c r="F6036" s="1" t="str">
        <f t="shared" si="467"/>
        <v/>
      </c>
      <c r="G6036" s="1" t="str">
        <f t="shared" si="468"/>
        <v/>
      </c>
      <c r="H6036" s="1" t="str">
        <f t="shared" si="469"/>
        <v/>
      </c>
    </row>
    <row r="6037" spans="1:8" ht="15" customHeight="1">
      <c r="A6037" s="33">
        <v>1991</v>
      </c>
      <c r="B6037" s="34"/>
      <c r="C6037" s="31" t="s">
        <v>2940</v>
      </c>
      <c r="D6037" s="1">
        <f t="shared" si="465"/>
        <v>1991</v>
      </c>
      <c r="E6037" s="1" t="str">
        <f t="shared" si="466"/>
        <v>REET PETITE</v>
      </c>
      <c r="F6037" s="1" t="str">
        <f t="shared" si="467"/>
        <v>JACKIE WILSON</v>
      </c>
      <c r="G6037" s="1">
        <f t="shared" si="468"/>
        <v>1987</v>
      </c>
      <c r="H6037" s="1">
        <f t="shared" si="469"/>
        <v>2010</v>
      </c>
    </row>
    <row r="6038" spans="1:8" ht="15" customHeight="1">
      <c r="A6038" s="33"/>
      <c r="B6038" s="34"/>
      <c r="C6038" s="31">
        <v>1987</v>
      </c>
      <c r="D6038" s="1" t="str">
        <f t="shared" si="465"/>
        <v/>
      </c>
      <c r="E6038" s="1" t="str">
        <f t="shared" si="466"/>
        <v/>
      </c>
      <c r="F6038" s="1" t="str">
        <f t="shared" si="467"/>
        <v/>
      </c>
      <c r="G6038" s="1" t="str">
        <f t="shared" si="468"/>
        <v/>
      </c>
      <c r="H6038" s="1" t="str">
        <f t="shared" si="469"/>
        <v/>
      </c>
    </row>
    <row r="6039" spans="1:8" ht="15" customHeight="1">
      <c r="A6039" s="33"/>
      <c r="B6039" s="34"/>
      <c r="C6039" s="32" t="s">
        <v>2941</v>
      </c>
      <c r="D6039" s="1" t="str">
        <f t="shared" si="465"/>
        <v/>
      </c>
      <c r="E6039" s="1" t="str">
        <f t="shared" si="466"/>
        <v/>
      </c>
      <c r="F6039" s="1" t="str">
        <f t="shared" si="467"/>
        <v/>
      </c>
      <c r="G6039" s="1" t="str">
        <f t="shared" si="468"/>
        <v/>
      </c>
      <c r="H6039" s="1" t="str">
        <f t="shared" si="469"/>
        <v/>
      </c>
    </row>
    <row r="6040" spans="1:8" ht="15" customHeight="1">
      <c r="A6040" s="33">
        <v>1992</v>
      </c>
      <c r="B6040" s="34"/>
      <c r="C6040" s="31" t="s">
        <v>2942</v>
      </c>
      <c r="D6040" s="1">
        <f t="shared" si="465"/>
        <v>1992</v>
      </c>
      <c r="E6040" s="1" t="str">
        <f t="shared" si="466"/>
        <v>THIS IS IT</v>
      </c>
      <c r="F6040" s="1" t="str">
        <f t="shared" si="467"/>
        <v>KENNY LOGGINS</v>
      </c>
      <c r="G6040" s="1">
        <f t="shared" si="468"/>
        <v>1980</v>
      </c>
      <c r="H6040" s="1">
        <f t="shared" si="469"/>
        <v>2009</v>
      </c>
    </row>
    <row r="6041" spans="1:8" ht="15" customHeight="1">
      <c r="A6041" s="33"/>
      <c r="B6041" s="34"/>
      <c r="C6041" s="31">
        <v>1980</v>
      </c>
      <c r="D6041" s="1" t="str">
        <f t="shared" si="465"/>
        <v/>
      </c>
      <c r="E6041" s="1" t="str">
        <f t="shared" si="466"/>
        <v/>
      </c>
      <c r="F6041" s="1" t="str">
        <f t="shared" si="467"/>
        <v/>
      </c>
      <c r="G6041" s="1" t="str">
        <f t="shared" si="468"/>
        <v/>
      </c>
      <c r="H6041" s="1" t="str">
        <f t="shared" si="469"/>
        <v/>
      </c>
    </row>
    <row r="6042" spans="1:8" ht="15" customHeight="1">
      <c r="A6042" s="33"/>
      <c r="B6042" s="34"/>
      <c r="C6042" s="32" t="s">
        <v>1577</v>
      </c>
      <c r="D6042" s="1" t="str">
        <f t="shared" si="465"/>
        <v/>
      </c>
      <c r="E6042" s="1" t="str">
        <f t="shared" si="466"/>
        <v/>
      </c>
      <c r="F6042" s="1" t="str">
        <f t="shared" si="467"/>
        <v/>
      </c>
      <c r="G6042" s="1" t="str">
        <f t="shared" si="468"/>
        <v/>
      </c>
      <c r="H6042" s="1" t="str">
        <f t="shared" si="469"/>
        <v/>
      </c>
    </row>
    <row r="6043" spans="1:8" ht="15" customHeight="1">
      <c r="A6043" s="33">
        <v>1993</v>
      </c>
      <c r="B6043" s="34"/>
      <c r="C6043" s="31" t="s">
        <v>2943</v>
      </c>
      <c r="D6043" s="1">
        <f t="shared" si="465"/>
        <v>1993</v>
      </c>
      <c r="E6043" s="1" t="str">
        <f t="shared" si="466"/>
        <v>MR. VAIN</v>
      </c>
      <c r="F6043" s="1" t="str">
        <f t="shared" si="467"/>
        <v>CULTURE BEAT</v>
      </c>
      <c r="G6043" s="1">
        <f t="shared" si="468"/>
        <v>1993</v>
      </c>
      <c r="H6043" s="1">
        <f t="shared" si="469"/>
        <v>2008</v>
      </c>
    </row>
    <row r="6044" spans="1:8" ht="15" customHeight="1">
      <c r="A6044" s="33"/>
      <c r="B6044" s="34"/>
      <c r="C6044" s="31">
        <v>1993</v>
      </c>
      <c r="D6044" s="1" t="str">
        <f t="shared" si="465"/>
        <v/>
      </c>
      <c r="E6044" s="1" t="str">
        <f t="shared" si="466"/>
        <v/>
      </c>
      <c r="F6044" s="1" t="str">
        <f t="shared" si="467"/>
        <v/>
      </c>
      <c r="G6044" s="1" t="str">
        <f t="shared" si="468"/>
        <v/>
      </c>
      <c r="H6044" s="1" t="str">
        <f t="shared" si="469"/>
        <v/>
      </c>
    </row>
    <row r="6045" spans="1:8" ht="15" customHeight="1">
      <c r="A6045" s="33"/>
      <c r="B6045" s="34"/>
      <c r="C6045" s="32" t="s">
        <v>2944</v>
      </c>
      <c r="D6045" s="1" t="str">
        <f t="shared" si="465"/>
        <v/>
      </c>
      <c r="E6045" s="1" t="str">
        <f t="shared" si="466"/>
        <v/>
      </c>
      <c r="F6045" s="1" t="str">
        <f t="shared" si="467"/>
        <v/>
      </c>
      <c r="G6045" s="1" t="str">
        <f t="shared" si="468"/>
        <v/>
      </c>
      <c r="H6045" s="1" t="str">
        <f t="shared" si="469"/>
        <v/>
      </c>
    </row>
    <row r="6046" spans="1:8" ht="15" customHeight="1">
      <c r="A6046" s="33">
        <v>1994</v>
      </c>
      <c r="B6046" s="34"/>
      <c r="C6046" s="31" t="s">
        <v>2945</v>
      </c>
      <c r="D6046" s="1">
        <f t="shared" si="465"/>
        <v>1994</v>
      </c>
      <c r="E6046" s="1" t="str">
        <f t="shared" si="466"/>
        <v>BRIGHT SIDE OF THE ROAD</v>
      </c>
      <c r="F6046" s="1" t="str">
        <f t="shared" si="467"/>
        <v>VAN MORRISON</v>
      </c>
      <c r="G6046" s="1">
        <f t="shared" si="468"/>
        <v>1979</v>
      </c>
      <c r="H6046" s="1">
        <f t="shared" si="469"/>
        <v>2007</v>
      </c>
    </row>
    <row r="6047" spans="1:8" ht="15" customHeight="1">
      <c r="A6047" s="33"/>
      <c r="B6047" s="34"/>
      <c r="C6047" s="31">
        <v>1979</v>
      </c>
      <c r="D6047" s="1" t="str">
        <f t="shared" si="465"/>
        <v/>
      </c>
      <c r="E6047" s="1" t="str">
        <f t="shared" si="466"/>
        <v/>
      </c>
      <c r="F6047" s="1" t="str">
        <f t="shared" si="467"/>
        <v/>
      </c>
      <c r="G6047" s="1" t="str">
        <f t="shared" si="468"/>
        <v/>
      </c>
      <c r="H6047" s="1" t="str">
        <f t="shared" si="469"/>
        <v/>
      </c>
    </row>
    <row r="6048" spans="1:8" ht="15" customHeight="1">
      <c r="A6048" s="33"/>
      <c r="B6048" s="34"/>
      <c r="C6048" s="32" t="s">
        <v>1040</v>
      </c>
      <c r="D6048" s="1" t="str">
        <f t="shared" si="465"/>
        <v/>
      </c>
      <c r="E6048" s="1" t="str">
        <f t="shared" si="466"/>
        <v/>
      </c>
      <c r="F6048" s="1" t="str">
        <f t="shared" si="467"/>
        <v/>
      </c>
      <c r="G6048" s="1" t="str">
        <f t="shared" si="468"/>
        <v/>
      </c>
      <c r="H6048" s="1" t="str">
        <f t="shared" si="469"/>
        <v/>
      </c>
    </row>
    <row r="6049" spans="1:8" ht="15" customHeight="1">
      <c r="A6049" s="33">
        <v>1995</v>
      </c>
      <c r="B6049" s="34"/>
      <c r="C6049" s="31" t="s">
        <v>2946</v>
      </c>
      <c r="D6049" s="1">
        <f t="shared" si="465"/>
        <v>1995</v>
      </c>
      <c r="E6049" s="1" t="str">
        <f t="shared" si="466"/>
        <v>SUPERHEROES</v>
      </c>
      <c r="F6049" s="1" t="str">
        <f t="shared" si="467"/>
        <v>THE SCRIPT</v>
      </c>
      <c r="G6049" s="1">
        <f t="shared" si="468"/>
        <v>2014</v>
      </c>
      <c r="H6049" s="1">
        <f t="shared" si="469"/>
        <v>2006</v>
      </c>
    </row>
    <row r="6050" spans="1:8" ht="15" customHeight="1">
      <c r="A6050" s="33"/>
      <c r="B6050" s="34"/>
      <c r="C6050" s="31">
        <v>2014</v>
      </c>
      <c r="D6050" s="1" t="str">
        <f t="shared" ref="D6050:D6113" si="470">IF(A6050&lt;&gt;"",A6050,"")</f>
        <v/>
      </c>
      <c r="E6050" s="1" t="str">
        <f t="shared" ref="E6050:E6113" si="471">IF(D6050&lt;&gt;"",C6050,"")</f>
        <v/>
      </c>
      <c r="F6050" s="1" t="str">
        <f t="shared" ref="F6050:F6113" si="472">IF(D6050&lt;&gt;"",C6052,"")</f>
        <v/>
      </c>
      <c r="G6050" s="1" t="str">
        <f t="shared" ref="G6050:G6113" si="473">IF(D6050&lt;&gt;"",C6051,"")</f>
        <v/>
      </c>
      <c r="H6050" s="1" t="str">
        <f t="shared" si="469"/>
        <v/>
      </c>
    </row>
    <row r="6051" spans="1:8" ht="15" customHeight="1">
      <c r="A6051" s="33"/>
      <c r="B6051" s="34"/>
      <c r="C6051" s="32" t="s">
        <v>676</v>
      </c>
      <c r="D6051" s="1" t="str">
        <f t="shared" si="470"/>
        <v/>
      </c>
      <c r="E6051" s="1" t="str">
        <f t="shared" si="471"/>
        <v/>
      </c>
      <c r="F6051" s="1" t="str">
        <f t="shared" si="472"/>
        <v/>
      </c>
      <c r="G6051" s="1" t="str">
        <f t="shared" si="473"/>
        <v/>
      </c>
      <c r="H6051" s="1" t="str">
        <f t="shared" si="469"/>
        <v/>
      </c>
    </row>
    <row r="6052" spans="1:8" ht="15" customHeight="1">
      <c r="A6052" s="33">
        <v>1996</v>
      </c>
      <c r="B6052" s="34"/>
      <c r="C6052" s="31" t="s">
        <v>2947</v>
      </c>
      <c r="D6052" s="1">
        <f t="shared" si="470"/>
        <v>1996</v>
      </c>
      <c r="E6052" s="1" t="str">
        <f t="shared" si="471"/>
        <v>VENISE</v>
      </c>
      <c r="F6052" s="1" t="str">
        <f t="shared" si="472"/>
        <v>JULIEN CLERC</v>
      </c>
      <c r="G6052" s="1">
        <f t="shared" si="473"/>
        <v>1976</v>
      </c>
      <c r="H6052" s="1">
        <f t="shared" si="469"/>
        <v>2005</v>
      </c>
    </row>
    <row r="6053" spans="1:8" ht="15" customHeight="1">
      <c r="A6053" s="33"/>
      <c r="B6053" s="34"/>
      <c r="C6053" s="31">
        <v>1976</v>
      </c>
      <c r="D6053" s="1" t="str">
        <f t="shared" si="470"/>
        <v/>
      </c>
      <c r="E6053" s="1" t="str">
        <f t="shared" si="471"/>
        <v/>
      </c>
      <c r="F6053" s="1" t="str">
        <f t="shared" si="472"/>
        <v/>
      </c>
      <c r="G6053" s="1" t="str">
        <f t="shared" si="473"/>
        <v/>
      </c>
      <c r="H6053" s="1" t="str">
        <f t="shared" si="469"/>
        <v/>
      </c>
    </row>
    <row r="6054" spans="1:8" ht="15" customHeight="1">
      <c r="A6054" s="33"/>
      <c r="B6054" s="34"/>
      <c r="C6054" s="32" t="s">
        <v>2948</v>
      </c>
      <c r="D6054" s="1" t="str">
        <f t="shared" si="470"/>
        <v/>
      </c>
      <c r="E6054" s="1" t="str">
        <f t="shared" si="471"/>
        <v/>
      </c>
      <c r="F6054" s="1" t="str">
        <f t="shared" si="472"/>
        <v/>
      </c>
      <c r="G6054" s="1" t="str">
        <f t="shared" si="473"/>
        <v/>
      </c>
      <c r="H6054" s="1" t="str">
        <f t="shared" si="469"/>
        <v/>
      </c>
    </row>
    <row r="6055" spans="1:8" ht="15" customHeight="1">
      <c r="A6055" s="33">
        <v>1997</v>
      </c>
      <c r="B6055" s="34"/>
      <c r="C6055" s="31" t="s">
        <v>2949</v>
      </c>
      <c r="D6055" s="1">
        <f t="shared" si="470"/>
        <v>1997</v>
      </c>
      <c r="E6055" s="1" t="str">
        <f t="shared" si="471"/>
        <v>IT TAKES TWO</v>
      </c>
      <c r="F6055" s="1" t="str">
        <f t="shared" si="472"/>
        <v>ROD STEWART &amp; TINA TURNER</v>
      </c>
      <c r="G6055" s="1">
        <f t="shared" si="473"/>
        <v>1990</v>
      </c>
      <c r="H6055" s="1">
        <f t="shared" si="469"/>
        <v>2004</v>
      </c>
    </row>
    <row r="6056" spans="1:8" ht="15" customHeight="1">
      <c r="A6056" s="33"/>
      <c r="B6056" s="34"/>
      <c r="C6056" s="31">
        <v>1990</v>
      </c>
      <c r="D6056" s="1" t="str">
        <f t="shared" si="470"/>
        <v/>
      </c>
      <c r="E6056" s="1" t="str">
        <f t="shared" si="471"/>
        <v/>
      </c>
      <c r="F6056" s="1" t="str">
        <f t="shared" si="472"/>
        <v/>
      </c>
      <c r="G6056" s="1" t="str">
        <f t="shared" si="473"/>
        <v/>
      </c>
      <c r="H6056" s="1" t="str">
        <f t="shared" si="469"/>
        <v/>
      </c>
    </row>
    <row r="6057" spans="1:8" ht="15" customHeight="1">
      <c r="A6057" s="33"/>
      <c r="B6057" s="34"/>
      <c r="C6057" s="32" t="s">
        <v>2950</v>
      </c>
      <c r="D6057" s="1" t="str">
        <f t="shared" si="470"/>
        <v/>
      </c>
      <c r="E6057" s="1" t="str">
        <f t="shared" si="471"/>
        <v/>
      </c>
      <c r="F6057" s="1" t="str">
        <f t="shared" si="472"/>
        <v/>
      </c>
      <c r="G6057" s="1" t="str">
        <f t="shared" si="473"/>
        <v/>
      </c>
      <c r="H6057" s="1" t="str">
        <f t="shared" si="469"/>
        <v/>
      </c>
    </row>
    <row r="6058" spans="1:8" ht="15" customHeight="1">
      <c r="A6058" s="33">
        <v>1998</v>
      </c>
      <c r="B6058" s="34"/>
      <c r="C6058" s="31" t="s">
        <v>2951</v>
      </c>
      <c r="D6058" s="1">
        <f t="shared" si="470"/>
        <v>1998</v>
      </c>
      <c r="E6058" s="1" t="str">
        <f t="shared" si="471"/>
        <v>I SHOT THE SHERIFF</v>
      </c>
      <c r="F6058" s="1" t="str">
        <f t="shared" si="472"/>
        <v>ERIC CLAPTON</v>
      </c>
      <c r="G6058" s="1">
        <f t="shared" si="473"/>
        <v>1974</v>
      </c>
      <c r="H6058" s="1">
        <f t="shared" si="469"/>
        <v>2003</v>
      </c>
    </row>
    <row r="6059" spans="1:8" ht="15" customHeight="1">
      <c r="A6059" s="33"/>
      <c r="B6059" s="34"/>
      <c r="C6059" s="31">
        <v>1974</v>
      </c>
      <c r="D6059" s="1" t="str">
        <f t="shared" si="470"/>
        <v/>
      </c>
      <c r="E6059" s="1" t="str">
        <f t="shared" si="471"/>
        <v/>
      </c>
      <c r="F6059" s="1" t="str">
        <f t="shared" si="472"/>
        <v/>
      </c>
      <c r="G6059" s="1" t="str">
        <f t="shared" si="473"/>
        <v/>
      </c>
      <c r="H6059" s="1" t="str">
        <f t="shared" si="469"/>
        <v/>
      </c>
    </row>
    <row r="6060" spans="1:8" ht="15" customHeight="1">
      <c r="A6060" s="33"/>
      <c r="B6060" s="34"/>
      <c r="C6060" s="32" t="s">
        <v>284</v>
      </c>
      <c r="D6060" s="1" t="str">
        <f t="shared" si="470"/>
        <v/>
      </c>
      <c r="E6060" s="1" t="str">
        <f t="shared" si="471"/>
        <v/>
      </c>
      <c r="F6060" s="1" t="str">
        <f t="shared" si="472"/>
        <v/>
      </c>
      <c r="G6060" s="1" t="str">
        <f t="shared" si="473"/>
        <v/>
      </c>
      <c r="H6060" s="1" t="str">
        <f t="shared" si="469"/>
        <v/>
      </c>
    </row>
    <row r="6061" spans="1:8" ht="15" customHeight="1">
      <c r="A6061" s="33">
        <v>1999</v>
      </c>
      <c r="B6061" s="34"/>
      <c r="C6061" s="31" t="s">
        <v>2952</v>
      </c>
      <c r="D6061" s="1">
        <f t="shared" si="470"/>
        <v>1999</v>
      </c>
      <c r="E6061" s="1" t="str">
        <f t="shared" si="471"/>
        <v>SHE'S GONE</v>
      </c>
      <c r="F6061" s="1" t="str">
        <f t="shared" si="472"/>
        <v>HALL AND OATES</v>
      </c>
      <c r="G6061" s="1">
        <f t="shared" si="473"/>
        <v>1973</v>
      </c>
      <c r="H6061" s="1">
        <f t="shared" si="469"/>
        <v>2002</v>
      </c>
    </row>
    <row r="6062" spans="1:8" ht="15" customHeight="1">
      <c r="A6062" s="33"/>
      <c r="B6062" s="34"/>
      <c r="C6062" s="31">
        <v>1973</v>
      </c>
      <c r="D6062" s="1" t="str">
        <f t="shared" si="470"/>
        <v/>
      </c>
      <c r="E6062" s="1" t="str">
        <f t="shared" si="471"/>
        <v/>
      </c>
      <c r="F6062" s="1" t="str">
        <f t="shared" si="472"/>
        <v/>
      </c>
      <c r="G6062" s="1" t="str">
        <f t="shared" si="473"/>
        <v/>
      </c>
      <c r="H6062" s="1" t="str">
        <f t="shared" si="469"/>
        <v/>
      </c>
    </row>
    <row r="6063" spans="1:8" ht="15" customHeight="1">
      <c r="A6063" s="33"/>
      <c r="B6063" s="34"/>
      <c r="C6063" s="32" t="s">
        <v>964</v>
      </c>
      <c r="D6063" s="1" t="str">
        <f t="shared" si="470"/>
        <v/>
      </c>
      <c r="E6063" s="1" t="str">
        <f t="shared" si="471"/>
        <v/>
      </c>
      <c r="F6063" s="1" t="str">
        <f t="shared" si="472"/>
        <v/>
      </c>
      <c r="G6063" s="1" t="str">
        <f t="shared" si="473"/>
        <v/>
      </c>
      <c r="H6063" s="1" t="str">
        <f t="shared" si="469"/>
        <v/>
      </c>
    </row>
    <row r="6064" spans="1:8" ht="15" customHeight="1">
      <c r="A6064" s="33">
        <v>2000</v>
      </c>
      <c r="B6064" s="34"/>
      <c r="C6064" s="31" t="s">
        <v>2953</v>
      </c>
      <c r="D6064" s="1">
        <f t="shared" si="470"/>
        <v>2000</v>
      </c>
      <c r="E6064" s="1" t="str">
        <f t="shared" si="471"/>
        <v>OVER MY SHOULDER</v>
      </c>
      <c r="F6064" s="1" t="str">
        <f t="shared" si="472"/>
        <v>MIKE AND THE MECHANICS</v>
      </c>
      <c r="G6064" s="1">
        <f t="shared" si="473"/>
        <v>1995</v>
      </c>
      <c r="H6064" s="1">
        <f t="shared" si="469"/>
        <v>2001</v>
      </c>
    </row>
    <row r="6065" spans="1:8" ht="15" customHeight="1">
      <c r="A6065" s="33"/>
      <c r="B6065" s="34"/>
      <c r="C6065" s="31">
        <v>1995</v>
      </c>
      <c r="D6065" s="1" t="str">
        <f t="shared" si="470"/>
        <v/>
      </c>
      <c r="E6065" s="1" t="str">
        <f t="shared" si="471"/>
        <v/>
      </c>
      <c r="F6065" s="1" t="str">
        <f t="shared" si="472"/>
        <v/>
      </c>
      <c r="G6065" s="1" t="str">
        <f t="shared" si="473"/>
        <v/>
      </c>
      <c r="H6065" s="1" t="str">
        <f t="shared" si="469"/>
        <v/>
      </c>
    </row>
    <row r="6066" spans="1:8" ht="15" customHeight="1">
      <c r="A6066" s="33"/>
      <c r="B6066" s="34"/>
      <c r="C6066" s="32" t="s">
        <v>489</v>
      </c>
      <c r="D6066" s="1" t="str">
        <f t="shared" si="470"/>
        <v/>
      </c>
      <c r="E6066" s="1" t="str">
        <f t="shared" si="471"/>
        <v/>
      </c>
      <c r="F6066" s="1" t="str">
        <f t="shared" si="472"/>
        <v/>
      </c>
      <c r="G6066" s="1" t="str">
        <f t="shared" si="473"/>
        <v/>
      </c>
      <c r="H6066" s="1" t="str">
        <f t="shared" si="469"/>
        <v/>
      </c>
    </row>
    <row r="6067" spans="1:8" ht="15" customHeight="1">
      <c r="A6067" s="33">
        <v>2001</v>
      </c>
      <c r="B6067" s="34"/>
      <c r="C6067" s="31" t="s">
        <v>2954</v>
      </c>
      <c r="D6067" s="1">
        <f t="shared" si="470"/>
        <v>2001</v>
      </c>
      <c r="E6067" s="1" t="str">
        <f t="shared" si="471"/>
        <v>NON-STOP DANCE</v>
      </c>
      <c r="F6067" s="1" t="str">
        <f t="shared" si="472"/>
        <v>GIBSON BROTHERS</v>
      </c>
      <c r="G6067" s="1">
        <f t="shared" si="473"/>
        <v>1977</v>
      </c>
      <c r="H6067" s="1">
        <f t="shared" si="469"/>
        <v>2000</v>
      </c>
    </row>
    <row r="6068" spans="1:8" ht="15" customHeight="1">
      <c r="A6068" s="33"/>
      <c r="B6068" s="34"/>
      <c r="C6068" s="31">
        <v>1977</v>
      </c>
      <c r="D6068" s="1" t="str">
        <f t="shared" si="470"/>
        <v/>
      </c>
      <c r="E6068" s="1" t="str">
        <f t="shared" si="471"/>
        <v/>
      </c>
      <c r="F6068" s="1" t="str">
        <f t="shared" si="472"/>
        <v/>
      </c>
      <c r="G6068" s="1" t="str">
        <f t="shared" si="473"/>
        <v/>
      </c>
      <c r="H6068" s="1" t="str">
        <f t="shared" si="469"/>
        <v/>
      </c>
    </row>
    <row r="6069" spans="1:8" ht="15" customHeight="1">
      <c r="A6069" s="33"/>
      <c r="B6069" s="34"/>
      <c r="C6069" s="32" t="s">
        <v>2955</v>
      </c>
      <c r="D6069" s="1" t="str">
        <f t="shared" si="470"/>
        <v/>
      </c>
      <c r="E6069" s="1" t="str">
        <f t="shared" si="471"/>
        <v/>
      </c>
      <c r="F6069" s="1" t="str">
        <f t="shared" si="472"/>
        <v/>
      </c>
      <c r="G6069" s="1" t="str">
        <f t="shared" si="473"/>
        <v/>
      </c>
      <c r="H6069" s="1" t="str">
        <f t="shared" si="469"/>
        <v/>
      </c>
    </row>
    <row r="6070" spans="1:8" ht="15" customHeight="1">
      <c r="A6070" s="33">
        <v>2002</v>
      </c>
      <c r="B6070" s="34"/>
      <c r="C6070" s="31" t="s">
        <v>2956</v>
      </c>
      <c r="D6070" s="1">
        <f t="shared" si="470"/>
        <v>2002</v>
      </c>
      <c r="E6070" s="1" t="str">
        <f t="shared" si="471"/>
        <v>HEY, ST. PETER</v>
      </c>
      <c r="F6070" s="1" t="str">
        <f t="shared" si="472"/>
        <v>FLASH AND THE PAN</v>
      </c>
      <c r="G6070" s="1">
        <f t="shared" si="473"/>
        <v>1977</v>
      </c>
      <c r="H6070" s="1">
        <f t="shared" si="469"/>
        <v>1999</v>
      </c>
    </row>
    <row r="6071" spans="1:8" ht="15" customHeight="1">
      <c r="A6071" s="33"/>
      <c r="B6071" s="34"/>
      <c r="C6071" s="31">
        <v>1977</v>
      </c>
      <c r="D6071" s="1" t="str">
        <f t="shared" si="470"/>
        <v/>
      </c>
      <c r="E6071" s="1" t="str">
        <f t="shared" si="471"/>
        <v/>
      </c>
      <c r="F6071" s="1" t="str">
        <f t="shared" si="472"/>
        <v/>
      </c>
      <c r="G6071" s="1" t="str">
        <f t="shared" si="473"/>
        <v/>
      </c>
      <c r="H6071" s="1" t="str">
        <f t="shared" si="469"/>
        <v/>
      </c>
    </row>
    <row r="6072" spans="1:8" ht="15" customHeight="1">
      <c r="A6072" s="33"/>
      <c r="B6072" s="34"/>
      <c r="C6072" s="32" t="s">
        <v>2957</v>
      </c>
      <c r="D6072" s="1" t="str">
        <f t="shared" si="470"/>
        <v/>
      </c>
      <c r="E6072" s="1" t="str">
        <f t="shared" si="471"/>
        <v/>
      </c>
      <c r="F6072" s="1" t="str">
        <f t="shared" si="472"/>
        <v/>
      </c>
      <c r="G6072" s="1" t="str">
        <f t="shared" si="473"/>
        <v/>
      </c>
      <c r="H6072" s="1" t="str">
        <f t="shared" si="469"/>
        <v/>
      </c>
    </row>
    <row r="6073" spans="1:8" ht="15" customHeight="1">
      <c r="A6073" s="33">
        <v>2003</v>
      </c>
      <c r="B6073" s="34"/>
      <c r="C6073" s="31" t="s">
        <v>2958</v>
      </c>
      <c r="D6073" s="1">
        <f t="shared" si="470"/>
        <v>2003</v>
      </c>
      <c r="E6073" s="1" t="str">
        <f t="shared" si="471"/>
        <v>WISHING WELL</v>
      </c>
      <c r="F6073" s="1" t="str">
        <f t="shared" si="472"/>
        <v>TERENCE TRENT D'ARBY</v>
      </c>
      <c r="G6073" s="1">
        <f t="shared" si="473"/>
        <v>1987</v>
      </c>
      <c r="H6073" s="1">
        <f t="shared" si="469"/>
        <v>1998</v>
      </c>
    </row>
    <row r="6074" spans="1:8" ht="15" customHeight="1">
      <c r="A6074" s="33"/>
      <c r="B6074" s="34"/>
      <c r="C6074" s="31">
        <v>1987</v>
      </c>
      <c r="D6074" s="1" t="str">
        <f t="shared" si="470"/>
        <v/>
      </c>
      <c r="E6074" s="1" t="str">
        <f t="shared" si="471"/>
        <v/>
      </c>
      <c r="F6074" s="1" t="str">
        <f t="shared" si="472"/>
        <v/>
      </c>
      <c r="G6074" s="1" t="str">
        <f t="shared" si="473"/>
        <v/>
      </c>
      <c r="H6074" s="1" t="str">
        <f t="shared" si="469"/>
        <v/>
      </c>
    </row>
    <row r="6075" spans="1:8" ht="15" customHeight="1">
      <c r="A6075" s="33"/>
      <c r="B6075" s="34"/>
      <c r="C6075" s="32" t="s">
        <v>2020</v>
      </c>
      <c r="D6075" s="1" t="str">
        <f t="shared" si="470"/>
        <v/>
      </c>
      <c r="E6075" s="1" t="str">
        <f t="shared" si="471"/>
        <v/>
      </c>
      <c r="F6075" s="1" t="str">
        <f t="shared" si="472"/>
        <v/>
      </c>
      <c r="G6075" s="1" t="str">
        <f t="shared" si="473"/>
        <v/>
      </c>
      <c r="H6075" s="1" t="str">
        <f t="shared" si="469"/>
        <v/>
      </c>
    </row>
    <row r="6076" spans="1:8" ht="15" customHeight="1">
      <c r="A6076" s="33">
        <v>2004</v>
      </c>
      <c r="B6076" s="34"/>
      <c r="C6076" s="31" t="s">
        <v>2959</v>
      </c>
      <c r="D6076" s="1">
        <f t="shared" si="470"/>
        <v>2004</v>
      </c>
      <c r="E6076" s="1" t="str">
        <f t="shared" si="471"/>
        <v>TEARS DRY ON THEIR OWN</v>
      </c>
      <c r="F6076" s="1" t="str">
        <f t="shared" si="472"/>
        <v>AMY WINEHOUSE</v>
      </c>
      <c r="G6076" s="1">
        <f t="shared" si="473"/>
        <v>2007</v>
      </c>
      <c r="H6076" s="1">
        <f t="shared" si="469"/>
        <v>1997</v>
      </c>
    </row>
    <row r="6077" spans="1:8" ht="15" customHeight="1">
      <c r="A6077" s="33"/>
      <c r="B6077" s="34"/>
      <c r="C6077" s="31">
        <v>2007</v>
      </c>
      <c r="D6077" s="1" t="str">
        <f t="shared" si="470"/>
        <v/>
      </c>
      <c r="E6077" s="1" t="str">
        <f t="shared" si="471"/>
        <v/>
      </c>
      <c r="F6077" s="1" t="str">
        <f t="shared" si="472"/>
        <v/>
      </c>
      <c r="G6077" s="1" t="str">
        <f t="shared" si="473"/>
        <v/>
      </c>
      <c r="H6077" s="1" t="str">
        <f t="shared" si="469"/>
        <v/>
      </c>
    </row>
    <row r="6078" spans="1:8" ht="15" customHeight="1">
      <c r="A6078" s="33"/>
      <c r="B6078" s="34"/>
      <c r="C6078" s="32" t="s">
        <v>426</v>
      </c>
      <c r="D6078" s="1" t="str">
        <f t="shared" si="470"/>
        <v/>
      </c>
      <c r="E6078" s="1" t="str">
        <f t="shared" si="471"/>
        <v/>
      </c>
      <c r="F6078" s="1" t="str">
        <f t="shared" si="472"/>
        <v/>
      </c>
      <c r="G6078" s="1" t="str">
        <f t="shared" si="473"/>
        <v/>
      </c>
      <c r="H6078" s="1" t="str">
        <f t="shared" si="469"/>
        <v/>
      </c>
    </row>
    <row r="6079" spans="1:8" ht="15" customHeight="1">
      <c r="A6079" s="33">
        <v>2005</v>
      </c>
      <c r="B6079" s="34"/>
      <c r="C6079" s="31" t="s">
        <v>583</v>
      </c>
      <c r="D6079" s="1">
        <f t="shared" si="470"/>
        <v>2005</v>
      </c>
      <c r="E6079" s="1" t="str">
        <f t="shared" si="471"/>
        <v>ALWAYS ON MY MIND</v>
      </c>
      <c r="F6079" s="1" t="str">
        <f t="shared" si="472"/>
        <v>PET SHOP BOYS</v>
      </c>
      <c r="G6079" s="1">
        <f t="shared" si="473"/>
        <v>1987</v>
      </c>
      <c r="H6079" s="1">
        <f t="shared" si="469"/>
        <v>1996</v>
      </c>
    </row>
    <row r="6080" spans="1:8" ht="15" customHeight="1">
      <c r="A6080" s="33"/>
      <c r="B6080" s="34"/>
      <c r="C6080" s="31">
        <v>1987</v>
      </c>
      <c r="D6080" s="1" t="str">
        <f t="shared" si="470"/>
        <v/>
      </c>
      <c r="E6080" s="1" t="str">
        <f t="shared" si="471"/>
        <v/>
      </c>
      <c r="F6080" s="1" t="str">
        <f t="shared" si="472"/>
        <v/>
      </c>
      <c r="G6080" s="1" t="str">
        <f t="shared" si="473"/>
        <v/>
      </c>
      <c r="H6080" s="1" t="str">
        <f t="shared" si="469"/>
        <v/>
      </c>
    </row>
    <row r="6081" spans="1:8" ht="15" customHeight="1">
      <c r="A6081" s="33"/>
      <c r="B6081" s="34"/>
      <c r="C6081" s="32" t="s">
        <v>497</v>
      </c>
      <c r="D6081" s="1" t="str">
        <f t="shared" si="470"/>
        <v/>
      </c>
      <c r="E6081" s="1" t="str">
        <f t="shared" si="471"/>
        <v/>
      </c>
      <c r="F6081" s="1" t="str">
        <f t="shared" si="472"/>
        <v/>
      </c>
      <c r="G6081" s="1" t="str">
        <f t="shared" si="473"/>
        <v/>
      </c>
      <c r="H6081" s="1" t="str">
        <f t="shared" si="469"/>
        <v/>
      </c>
    </row>
    <row r="6082" spans="1:8" ht="15" customHeight="1">
      <c r="A6082" s="33">
        <v>2006</v>
      </c>
      <c r="B6082" s="34"/>
      <c r="C6082" s="31" t="s">
        <v>2960</v>
      </c>
      <c r="D6082" s="1">
        <f t="shared" si="470"/>
        <v>2006</v>
      </c>
      <c r="E6082" s="1" t="str">
        <f t="shared" si="471"/>
        <v>PORCELAIN</v>
      </c>
      <c r="F6082" s="1" t="str">
        <f t="shared" si="472"/>
        <v>MOBY</v>
      </c>
      <c r="G6082" s="1">
        <f t="shared" si="473"/>
        <v>1999</v>
      </c>
      <c r="H6082" s="1">
        <f t="shared" si="469"/>
        <v>1995</v>
      </c>
    </row>
    <row r="6083" spans="1:8" ht="15" customHeight="1">
      <c r="A6083" s="33"/>
      <c r="B6083" s="34"/>
      <c r="C6083" s="31">
        <v>1999</v>
      </c>
      <c r="D6083" s="1" t="str">
        <f t="shared" si="470"/>
        <v/>
      </c>
      <c r="E6083" s="1" t="str">
        <f t="shared" si="471"/>
        <v/>
      </c>
      <c r="F6083" s="1" t="str">
        <f t="shared" si="472"/>
        <v/>
      </c>
      <c r="G6083" s="1" t="str">
        <f t="shared" si="473"/>
        <v/>
      </c>
      <c r="H6083" s="1" t="str">
        <f t="shared" si="469"/>
        <v/>
      </c>
    </row>
    <row r="6084" spans="1:8" ht="15" customHeight="1">
      <c r="A6084" s="33"/>
      <c r="B6084" s="34"/>
      <c r="C6084" s="32" t="s">
        <v>2961</v>
      </c>
      <c r="D6084" s="1" t="str">
        <f t="shared" si="470"/>
        <v/>
      </c>
      <c r="E6084" s="1" t="str">
        <f t="shared" si="471"/>
        <v/>
      </c>
      <c r="F6084" s="1" t="str">
        <f t="shared" si="472"/>
        <v/>
      </c>
      <c r="G6084" s="1" t="str">
        <f t="shared" si="473"/>
        <v/>
      </c>
      <c r="H6084" s="1" t="str">
        <f t="shared" ref="H6084:H6147" si="474">IF(D6084&lt;&gt;"",4001-D6084,"")</f>
        <v/>
      </c>
    </row>
    <row r="6085" spans="1:8" ht="15" customHeight="1">
      <c r="A6085" s="33">
        <v>2007</v>
      </c>
      <c r="B6085" s="34"/>
      <c r="C6085" s="31" t="s">
        <v>2962</v>
      </c>
      <c r="D6085" s="1">
        <f t="shared" si="470"/>
        <v>2007</v>
      </c>
      <c r="E6085" s="1" t="str">
        <f t="shared" si="471"/>
        <v>I CAN'T DANCE</v>
      </c>
      <c r="F6085" s="1" t="str">
        <f t="shared" si="472"/>
        <v>GENESIS</v>
      </c>
      <c r="G6085" s="1">
        <f t="shared" si="473"/>
        <v>1992</v>
      </c>
      <c r="H6085" s="1">
        <f t="shared" si="474"/>
        <v>1994</v>
      </c>
    </row>
    <row r="6086" spans="1:8" ht="15" customHeight="1">
      <c r="A6086" s="33"/>
      <c r="B6086" s="34"/>
      <c r="C6086" s="31">
        <v>1992</v>
      </c>
      <c r="D6086" s="1" t="str">
        <f t="shared" si="470"/>
        <v/>
      </c>
      <c r="E6086" s="1" t="str">
        <f t="shared" si="471"/>
        <v/>
      </c>
      <c r="F6086" s="1" t="str">
        <f t="shared" si="472"/>
        <v/>
      </c>
      <c r="G6086" s="1" t="str">
        <f t="shared" si="473"/>
        <v/>
      </c>
      <c r="H6086" s="1" t="str">
        <f t="shared" si="474"/>
        <v/>
      </c>
    </row>
    <row r="6087" spans="1:8" ht="15" customHeight="1">
      <c r="A6087" s="33"/>
      <c r="B6087" s="34"/>
      <c r="C6087" s="32" t="s">
        <v>142</v>
      </c>
      <c r="D6087" s="1" t="str">
        <f t="shared" si="470"/>
        <v/>
      </c>
      <c r="E6087" s="1" t="str">
        <f t="shared" si="471"/>
        <v/>
      </c>
      <c r="F6087" s="1" t="str">
        <f t="shared" si="472"/>
        <v/>
      </c>
      <c r="G6087" s="1" t="str">
        <f t="shared" si="473"/>
        <v/>
      </c>
      <c r="H6087" s="1" t="str">
        <f t="shared" si="474"/>
        <v/>
      </c>
    </row>
    <row r="6088" spans="1:8" ht="15" customHeight="1">
      <c r="A6088" s="33">
        <v>2008</v>
      </c>
      <c r="B6088" s="34"/>
      <c r="C6088" s="31" t="s">
        <v>2963</v>
      </c>
      <c r="D6088" s="1">
        <f t="shared" si="470"/>
        <v>2008</v>
      </c>
      <c r="E6088" s="1" t="str">
        <f t="shared" si="471"/>
        <v>XANADU</v>
      </c>
      <c r="F6088" s="1" t="str">
        <f t="shared" si="472"/>
        <v>OLIVIA NEWTON JOHN</v>
      </c>
      <c r="G6088" s="1">
        <f t="shared" si="473"/>
        <v>1980</v>
      </c>
      <c r="H6088" s="1">
        <f t="shared" si="474"/>
        <v>1993</v>
      </c>
    </row>
    <row r="6089" spans="1:8" ht="15" customHeight="1">
      <c r="A6089" s="33"/>
      <c r="B6089" s="34"/>
      <c r="C6089" s="31">
        <v>1980</v>
      </c>
      <c r="D6089" s="1" t="str">
        <f t="shared" si="470"/>
        <v/>
      </c>
      <c r="E6089" s="1" t="str">
        <f t="shared" si="471"/>
        <v/>
      </c>
      <c r="F6089" s="1" t="str">
        <f t="shared" si="472"/>
        <v/>
      </c>
      <c r="G6089" s="1" t="str">
        <f t="shared" si="473"/>
        <v/>
      </c>
      <c r="H6089" s="1" t="str">
        <f t="shared" si="474"/>
        <v/>
      </c>
    </row>
    <row r="6090" spans="1:8" ht="15" customHeight="1">
      <c r="A6090" s="33"/>
      <c r="B6090" s="34"/>
      <c r="C6090" s="32" t="s">
        <v>2964</v>
      </c>
      <c r="D6090" s="1" t="str">
        <f t="shared" si="470"/>
        <v/>
      </c>
      <c r="E6090" s="1" t="str">
        <f t="shared" si="471"/>
        <v/>
      </c>
      <c r="F6090" s="1" t="str">
        <f t="shared" si="472"/>
        <v/>
      </c>
      <c r="G6090" s="1" t="str">
        <f t="shared" si="473"/>
        <v/>
      </c>
      <c r="H6090" s="1" t="str">
        <f t="shared" si="474"/>
        <v/>
      </c>
    </row>
    <row r="6091" spans="1:8" ht="15" customHeight="1">
      <c r="A6091" s="33">
        <v>2009</v>
      </c>
      <c r="B6091" s="34"/>
      <c r="C6091" s="31" t="s">
        <v>2965</v>
      </c>
      <c r="D6091" s="1">
        <f t="shared" si="470"/>
        <v>2009</v>
      </c>
      <c r="E6091" s="1" t="str">
        <f t="shared" si="471"/>
        <v>DISAPPEAR</v>
      </c>
      <c r="F6091" s="1" t="str">
        <f t="shared" si="472"/>
        <v>INXS</v>
      </c>
      <c r="G6091" s="1">
        <f t="shared" si="473"/>
        <v>1990</v>
      </c>
      <c r="H6091" s="1">
        <f t="shared" si="474"/>
        <v>1992</v>
      </c>
    </row>
    <row r="6092" spans="1:8" ht="15" customHeight="1">
      <c r="A6092" s="33"/>
      <c r="B6092" s="34"/>
      <c r="C6092" s="31">
        <v>1990</v>
      </c>
      <c r="D6092" s="1" t="str">
        <f t="shared" si="470"/>
        <v/>
      </c>
      <c r="E6092" s="1" t="str">
        <f t="shared" si="471"/>
        <v/>
      </c>
      <c r="F6092" s="1" t="str">
        <f t="shared" si="472"/>
        <v/>
      </c>
      <c r="G6092" s="1" t="str">
        <f t="shared" si="473"/>
        <v/>
      </c>
      <c r="H6092" s="1" t="str">
        <f t="shared" si="474"/>
        <v/>
      </c>
    </row>
    <row r="6093" spans="1:8" ht="15" customHeight="1">
      <c r="A6093" s="33"/>
      <c r="B6093" s="34"/>
      <c r="C6093" s="32" t="s">
        <v>893</v>
      </c>
      <c r="D6093" s="1" t="str">
        <f t="shared" si="470"/>
        <v/>
      </c>
      <c r="E6093" s="1" t="str">
        <f t="shared" si="471"/>
        <v/>
      </c>
      <c r="F6093" s="1" t="str">
        <f t="shared" si="472"/>
        <v/>
      </c>
      <c r="G6093" s="1" t="str">
        <f t="shared" si="473"/>
        <v/>
      </c>
      <c r="H6093" s="1" t="str">
        <f t="shared" si="474"/>
        <v/>
      </c>
    </row>
    <row r="6094" spans="1:8" ht="15" customHeight="1">
      <c r="A6094" s="33">
        <v>2010</v>
      </c>
      <c r="B6094" s="34"/>
      <c r="C6094" s="31" t="s">
        <v>2966</v>
      </c>
      <c r="D6094" s="1">
        <f t="shared" si="470"/>
        <v>2010</v>
      </c>
      <c r="E6094" s="1" t="str">
        <f t="shared" si="471"/>
        <v>I FEEL GOOD</v>
      </c>
      <c r="F6094" s="1" t="str">
        <f t="shared" si="472"/>
        <v>JAMES BROWN</v>
      </c>
      <c r="G6094" s="1">
        <f t="shared" si="473"/>
        <v>1966</v>
      </c>
      <c r="H6094" s="1">
        <f t="shared" si="474"/>
        <v>1991</v>
      </c>
    </row>
    <row r="6095" spans="1:8" ht="15" customHeight="1">
      <c r="A6095" s="33"/>
      <c r="B6095" s="34"/>
      <c r="C6095" s="31">
        <v>1966</v>
      </c>
      <c r="D6095" s="1" t="str">
        <f t="shared" si="470"/>
        <v/>
      </c>
      <c r="E6095" s="1" t="str">
        <f t="shared" si="471"/>
        <v/>
      </c>
      <c r="F6095" s="1" t="str">
        <f t="shared" si="472"/>
        <v/>
      </c>
      <c r="G6095" s="1" t="str">
        <f t="shared" si="473"/>
        <v/>
      </c>
      <c r="H6095" s="1" t="str">
        <f t="shared" si="474"/>
        <v/>
      </c>
    </row>
    <row r="6096" spans="1:8" ht="15" customHeight="1">
      <c r="A6096" s="33"/>
      <c r="B6096" s="34"/>
      <c r="C6096" s="32" t="s">
        <v>1550</v>
      </c>
      <c r="D6096" s="1" t="str">
        <f t="shared" si="470"/>
        <v/>
      </c>
      <c r="E6096" s="1" t="str">
        <f t="shared" si="471"/>
        <v/>
      </c>
      <c r="F6096" s="1" t="str">
        <f t="shared" si="472"/>
        <v/>
      </c>
      <c r="G6096" s="1" t="str">
        <f t="shared" si="473"/>
        <v/>
      </c>
      <c r="H6096" s="1" t="str">
        <f t="shared" si="474"/>
        <v/>
      </c>
    </row>
    <row r="6097" spans="1:8" ht="15" customHeight="1">
      <c r="A6097" s="33">
        <v>2011</v>
      </c>
      <c r="B6097" s="34"/>
      <c r="C6097" s="31" t="s">
        <v>2967</v>
      </c>
      <c r="D6097" s="1">
        <f t="shared" si="470"/>
        <v>2011</v>
      </c>
      <c r="E6097" s="1" t="str">
        <f t="shared" si="471"/>
        <v>THANK U</v>
      </c>
      <c r="F6097" s="1" t="str">
        <f t="shared" si="472"/>
        <v>ALANIS MORISSETTE</v>
      </c>
      <c r="G6097" s="1">
        <f t="shared" si="473"/>
        <v>1998</v>
      </c>
      <c r="H6097" s="1">
        <f t="shared" si="474"/>
        <v>1990</v>
      </c>
    </row>
    <row r="6098" spans="1:8" ht="15" customHeight="1">
      <c r="A6098" s="33"/>
      <c r="B6098" s="34"/>
      <c r="C6098" s="31">
        <v>1998</v>
      </c>
      <c r="D6098" s="1" t="str">
        <f t="shared" si="470"/>
        <v/>
      </c>
      <c r="E6098" s="1" t="str">
        <f t="shared" si="471"/>
        <v/>
      </c>
      <c r="F6098" s="1" t="str">
        <f t="shared" si="472"/>
        <v/>
      </c>
      <c r="G6098" s="1" t="str">
        <f t="shared" si="473"/>
        <v/>
      </c>
      <c r="H6098" s="1" t="str">
        <f t="shared" si="474"/>
        <v/>
      </c>
    </row>
    <row r="6099" spans="1:8" ht="15" customHeight="1">
      <c r="A6099" s="33"/>
      <c r="B6099" s="34"/>
      <c r="C6099" s="32" t="s">
        <v>757</v>
      </c>
      <c r="D6099" s="1" t="str">
        <f t="shared" si="470"/>
        <v/>
      </c>
      <c r="E6099" s="1" t="str">
        <f t="shared" si="471"/>
        <v/>
      </c>
      <c r="F6099" s="1" t="str">
        <f t="shared" si="472"/>
        <v/>
      </c>
      <c r="G6099" s="1" t="str">
        <f t="shared" si="473"/>
        <v/>
      </c>
      <c r="H6099" s="1" t="str">
        <f t="shared" si="474"/>
        <v/>
      </c>
    </row>
    <row r="6100" spans="1:8" ht="15" customHeight="1">
      <c r="A6100" s="33">
        <v>2012</v>
      </c>
      <c r="B6100" s="34"/>
      <c r="C6100" s="31" t="s">
        <v>2968</v>
      </c>
      <c r="D6100" s="1">
        <f t="shared" si="470"/>
        <v>2012</v>
      </c>
      <c r="E6100" s="1" t="str">
        <f t="shared" si="471"/>
        <v>WHEN YOUR HEART IS WEAK</v>
      </c>
      <c r="F6100" s="1" t="str">
        <f t="shared" si="472"/>
        <v>COCK ROBIN</v>
      </c>
      <c r="G6100" s="1">
        <f t="shared" si="473"/>
        <v>1986</v>
      </c>
      <c r="H6100" s="1">
        <f t="shared" si="474"/>
        <v>1989</v>
      </c>
    </row>
    <row r="6101" spans="1:8" ht="15" customHeight="1">
      <c r="A6101" s="33"/>
      <c r="B6101" s="34"/>
      <c r="C6101" s="31">
        <v>1986</v>
      </c>
      <c r="D6101" s="1" t="str">
        <f t="shared" si="470"/>
        <v/>
      </c>
      <c r="E6101" s="1" t="str">
        <f t="shared" si="471"/>
        <v/>
      </c>
      <c r="F6101" s="1" t="str">
        <f t="shared" si="472"/>
        <v/>
      </c>
      <c r="G6101" s="1" t="str">
        <f t="shared" si="473"/>
        <v/>
      </c>
      <c r="H6101" s="1" t="str">
        <f t="shared" si="474"/>
        <v/>
      </c>
    </row>
    <row r="6102" spans="1:8" ht="15" customHeight="1">
      <c r="A6102" s="33"/>
      <c r="B6102" s="34"/>
      <c r="C6102" s="32" t="s">
        <v>877</v>
      </c>
      <c r="D6102" s="1" t="str">
        <f t="shared" si="470"/>
        <v/>
      </c>
      <c r="E6102" s="1" t="str">
        <f t="shared" si="471"/>
        <v/>
      </c>
      <c r="F6102" s="1" t="str">
        <f t="shared" si="472"/>
        <v/>
      </c>
      <c r="G6102" s="1" t="str">
        <f t="shared" si="473"/>
        <v/>
      </c>
      <c r="H6102" s="1" t="str">
        <f t="shared" si="474"/>
        <v/>
      </c>
    </row>
    <row r="6103" spans="1:8" ht="15" customHeight="1">
      <c r="A6103" s="33">
        <v>2013</v>
      </c>
      <c r="B6103" s="34"/>
      <c r="C6103" s="31" t="s">
        <v>2969</v>
      </c>
      <c r="D6103" s="1">
        <f t="shared" si="470"/>
        <v>2013</v>
      </c>
      <c r="E6103" s="1" t="str">
        <f t="shared" si="471"/>
        <v>IK MEEN 'T</v>
      </c>
      <c r="F6103" s="1" t="str">
        <f t="shared" si="472"/>
        <v>ANDRE HAZES</v>
      </c>
      <c r="G6103" s="1">
        <f t="shared" si="473"/>
        <v>1985</v>
      </c>
      <c r="H6103" s="1">
        <f t="shared" si="474"/>
        <v>1988</v>
      </c>
    </row>
    <row r="6104" spans="1:8" ht="15" customHeight="1">
      <c r="A6104" s="33"/>
      <c r="B6104" s="34"/>
      <c r="C6104" s="31">
        <v>1985</v>
      </c>
      <c r="D6104" s="1" t="str">
        <f t="shared" si="470"/>
        <v/>
      </c>
      <c r="E6104" s="1" t="str">
        <f t="shared" si="471"/>
        <v/>
      </c>
      <c r="F6104" s="1" t="str">
        <f t="shared" si="472"/>
        <v/>
      </c>
      <c r="G6104" s="1" t="str">
        <f t="shared" si="473"/>
        <v/>
      </c>
      <c r="H6104" s="1" t="str">
        <f t="shared" si="474"/>
        <v/>
      </c>
    </row>
    <row r="6105" spans="1:8" ht="15" customHeight="1">
      <c r="A6105" s="33"/>
      <c r="B6105" s="34"/>
      <c r="C6105" s="32" t="s">
        <v>167</v>
      </c>
      <c r="D6105" s="1" t="str">
        <f t="shared" si="470"/>
        <v/>
      </c>
      <c r="E6105" s="1" t="str">
        <f t="shared" si="471"/>
        <v/>
      </c>
      <c r="F6105" s="1" t="str">
        <f t="shared" si="472"/>
        <v/>
      </c>
      <c r="G6105" s="1" t="str">
        <f t="shared" si="473"/>
        <v/>
      </c>
      <c r="H6105" s="1" t="str">
        <f t="shared" si="474"/>
        <v/>
      </c>
    </row>
    <row r="6106" spans="1:8" ht="15" customHeight="1">
      <c r="A6106" s="33">
        <v>2014</v>
      </c>
      <c r="B6106" s="34"/>
      <c r="C6106" s="31" t="s">
        <v>2970</v>
      </c>
      <c r="D6106" s="1">
        <f t="shared" si="470"/>
        <v>2014</v>
      </c>
      <c r="E6106" s="1" t="str">
        <f t="shared" si="471"/>
        <v>RAIN ON ME</v>
      </c>
      <c r="F6106" s="1" t="str">
        <f t="shared" si="472"/>
        <v>LADY GAGA &amp; ARIANA GRANDE</v>
      </c>
      <c r="G6106" s="1">
        <f t="shared" si="473"/>
        <v>2020</v>
      </c>
      <c r="H6106" s="1">
        <f t="shared" si="474"/>
        <v>1987</v>
      </c>
    </row>
    <row r="6107" spans="1:8" ht="15" customHeight="1">
      <c r="A6107" s="33"/>
      <c r="B6107" s="34"/>
      <c r="C6107" s="31">
        <v>2020</v>
      </c>
      <c r="D6107" s="1" t="str">
        <f t="shared" si="470"/>
        <v/>
      </c>
      <c r="E6107" s="1" t="str">
        <f t="shared" si="471"/>
        <v/>
      </c>
      <c r="F6107" s="1" t="str">
        <f t="shared" si="472"/>
        <v/>
      </c>
      <c r="G6107" s="1" t="str">
        <f t="shared" si="473"/>
        <v/>
      </c>
      <c r="H6107" s="1" t="str">
        <f t="shared" si="474"/>
        <v/>
      </c>
    </row>
    <row r="6108" spans="1:8" ht="15" customHeight="1">
      <c r="A6108" s="33"/>
      <c r="B6108" s="34"/>
      <c r="C6108" s="32" t="s">
        <v>2971</v>
      </c>
      <c r="D6108" s="1" t="str">
        <f t="shared" si="470"/>
        <v/>
      </c>
      <c r="E6108" s="1" t="str">
        <f t="shared" si="471"/>
        <v/>
      </c>
      <c r="F6108" s="1" t="str">
        <f t="shared" si="472"/>
        <v/>
      </c>
      <c r="G6108" s="1" t="str">
        <f t="shared" si="473"/>
        <v/>
      </c>
      <c r="H6108" s="1" t="str">
        <f t="shared" si="474"/>
        <v/>
      </c>
    </row>
    <row r="6109" spans="1:8" ht="15" customHeight="1">
      <c r="A6109" s="33">
        <v>2015</v>
      </c>
      <c r="B6109" s="34"/>
      <c r="C6109" s="31" t="s">
        <v>2972</v>
      </c>
      <c r="D6109" s="1">
        <f t="shared" si="470"/>
        <v>2015</v>
      </c>
      <c r="E6109" s="1" t="str">
        <f t="shared" si="471"/>
        <v>FACE THE FACE</v>
      </c>
      <c r="F6109" s="1" t="str">
        <f t="shared" si="472"/>
        <v>PETE TOWNSHEND</v>
      </c>
      <c r="G6109" s="1">
        <f t="shared" si="473"/>
        <v>1985</v>
      </c>
      <c r="H6109" s="1">
        <f t="shared" si="474"/>
        <v>1986</v>
      </c>
    </row>
    <row r="6110" spans="1:8" ht="15" customHeight="1">
      <c r="A6110" s="33"/>
      <c r="B6110" s="34"/>
      <c r="C6110" s="31">
        <v>1985</v>
      </c>
      <c r="D6110" s="1" t="str">
        <f t="shared" si="470"/>
        <v/>
      </c>
      <c r="E6110" s="1" t="str">
        <f t="shared" si="471"/>
        <v/>
      </c>
      <c r="F6110" s="1" t="str">
        <f t="shared" si="472"/>
        <v/>
      </c>
      <c r="G6110" s="1" t="str">
        <f t="shared" si="473"/>
        <v/>
      </c>
      <c r="H6110" s="1" t="str">
        <f t="shared" si="474"/>
        <v/>
      </c>
    </row>
    <row r="6111" spans="1:8" ht="15" customHeight="1">
      <c r="A6111" s="33"/>
      <c r="B6111" s="34"/>
      <c r="C6111" s="32" t="s">
        <v>2973</v>
      </c>
      <c r="D6111" s="1" t="str">
        <f t="shared" si="470"/>
        <v/>
      </c>
      <c r="E6111" s="1" t="str">
        <f t="shared" si="471"/>
        <v/>
      </c>
      <c r="F6111" s="1" t="str">
        <f t="shared" si="472"/>
        <v/>
      </c>
      <c r="G6111" s="1" t="str">
        <f t="shared" si="473"/>
        <v/>
      </c>
      <c r="H6111" s="1" t="str">
        <f t="shared" si="474"/>
        <v/>
      </c>
    </row>
    <row r="6112" spans="1:8" ht="15" customHeight="1">
      <c r="A6112" s="33">
        <v>2016</v>
      </c>
      <c r="B6112" s="34"/>
      <c r="C6112" s="31" t="s">
        <v>2974</v>
      </c>
      <c r="D6112" s="1">
        <f t="shared" si="470"/>
        <v>2016</v>
      </c>
      <c r="E6112" s="1" t="str">
        <f t="shared" si="471"/>
        <v>I WANNA BE YOUR LOVER</v>
      </c>
      <c r="F6112" s="1" t="str">
        <f t="shared" si="472"/>
        <v>PRINCE</v>
      </c>
      <c r="G6112" s="1">
        <f t="shared" si="473"/>
        <v>1979</v>
      </c>
      <c r="H6112" s="1">
        <f t="shared" si="474"/>
        <v>1985</v>
      </c>
    </row>
    <row r="6113" spans="1:8" ht="15" customHeight="1">
      <c r="A6113" s="33"/>
      <c r="B6113" s="34"/>
      <c r="C6113" s="31">
        <v>1979</v>
      </c>
      <c r="D6113" s="1" t="str">
        <f t="shared" si="470"/>
        <v/>
      </c>
      <c r="E6113" s="1" t="str">
        <f t="shared" si="471"/>
        <v/>
      </c>
      <c r="F6113" s="1" t="str">
        <f t="shared" si="472"/>
        <v/>
      </c>
      <c r="G6113" s="1" t="str">
        <f t="shared" si="473"/>
        <v/>
      </c>
      <c r="H6113" s="1" t="str">
        <f t="shared" si="474"/>
        <v/>
      </c>
    </row>
    <row r="6114" spans="1:8" ht="15" customHeight="1">
      <c r="A6114" s="33"/>
      <c r="B6114" s="34"/>
      <c r="C6114" s="32" t="s">
        <v>61</v>
      </c>
      <c r="D6114" s="1" t="str">
        <f t="shared" ref="D6114:D6177" si="475">IF(A6114&lt;&gt;"",A6114,"")</f>
        <v/>
      </c>
      <c r="E6114" s="1" t="str">
        <f t="shared" ref="E6114:E6177" si="476">IF(D6114&lt;&gt;"",C6114,"")</f>
        <v/>
      </c>
      <c r="F6114" s="1" t="str">
        <f t="shared" ref="F6114:F6177" si="477">IF(D6114&lt;&gt;"",C6116,"")</f>
        <v/>
      </c>
      <c r="G6114" s="1" t="str">
        <f t="shared" ref="G6114:G6177" si="478">IF(D6114&lt;&gt;"",C6115,"")</f>
        <v/>
      </c>
      <c r="H6114" s="1" t="str">
        <f t="shared" si="474"/>
        <v/>
      </c>
    </row>
    <row r="6115" spans="1:8" ht="15" customHeight="1">
      <c r="A6115" s="33">
        <v>2017</v>
      </c>
      <c r="B6115" s="34"/>
      <c r="C6115" s="31" t="s">
        <v>2975</v>
      </c>
      <c r="D6115" s="1">
        <f t="shared" si="475"/>
        <v>2017</v>
      </c>
      <c r="E6115" s="1" t="str">
        <f t="shared" si="476"/>
        <v>SUMMERJAM 2003</v>
      </c>
      <c r="F6115" s="1" t="str">
        <f t="shared" si="477"/>
        <v>UNDERDOG PROJECT</v>
      </c>
      <c r="G6115" s="1">
        <f t="shared" si="478"/>
        <v>2003</v>
      </c>
      <c r="H6115" s="1">
        <f t="shared" si="474"/>
        <v>1984</v>
      </c>
    </row>
    <row r="6116" spans="1:8" ht="15" customHeight="1">
      <c r="A6116" s="33"/>
      <c r="B6116" s="34"/>
      <c r="C6116" s="31">
        <v>2003</v>
      </c>
      <c r="D6116" s="1" t="str">
        <f t="shared" si="475"/>
        <v/>
      </c>
      <c r="E6116" s="1" t="str">
        <f t="shared" si="476"/>
        <v/>
      </c>
      <c r="F6116" s="1" t="str">
        <f t="shared" si="477"/>
        <v/>
      </c>
      <c r="G6116" s="1" t="str">
        <f t="shared" si="478"/>
        <v/>
      </c>
      <c r="H6116" s="1" t="str">
        <f t="shared" si="474"/>
        <v/>
      </c>
    </row>
    <row r="6117" spans="1:8" ht="15" customHeight="1">
      <c r="A6117" s="33"/>
      <c r="B6117" s="34"/>
      <c r="C6117" s="32" t="s">
        <v>2976</v>
      </c>
      <c r="D6117" s="1" t="str">
        <f t="shared" si="475"/>
        <v/>
      </c>
      <c r="E6117" s="1" t="str">
        <f t="shared" si="476"/>
        <v/>
      </c>
      <c r="F6117" s="1" t="str">
        <f t="shared" si="477"/>
        <v/>
      </c>
      <c r="G6117" s="1" t="str">
        <f t="shared" si="478"/>
        <v/>
      </c>
      <c r="H6117" s="1" t="str">
        <f t="shared" si="474"/>
        <v/>
      </c>
    </row>
    <row r="6118" spans="1:8" ht="15" customHeight="1">
      <c r="A6118" s="33">
        <v>2018</v>
      </c>
      <c r="B6118" s="34"/>
      <c r="C6118" s="31" t="s">
        <v>2977</v>
      </c>
      <c r="D6118" s="1">
        <f t="shared" si="475"/>
        <v>2018</v>
      </c>
      <c r="E6118" s="1" t="str">
        <f t="shared" si="476"/>
        <v>HIGHWAYS OF MY LIFE</v>
      </c>
      <c r="F6118" s="1" t="str">
        <f t="shared" si="477"/>
        <v>THE ISLEY BROTHERS</v>
      </c>
      <c r="G6118" s="1">
        <f t="shared" si="478"/>
        <v>1974</v>
      </c>
      <c r="H6118" s="1">
        <f t="shared" si="474"/>
        <v>1983</v>
      </c>
    </row>
    <row r="6119" spans="1:8" ht="15" customHeight="1">
      <c r="A6119" s="33"/>
      <c r="B6119" s="34"/>
      <c r="C6119" s="31">
        <v>1974</v>
      </c>
      <c r="D6119" s="1" t="str">
        <f t="shared" si="475"/>
        <v/>
      </c>
      <c r="E6119" s="1" t="str">
        <f t="shared" si="476"/>
        <v/>
      </c>
      <c r="F6119" s="1" t="str">
        <f t="shared" si="477"/>
        <v/>
      </c>
      <c r="G6119" s="1" t="str">
        <f t="shared" si="478"/>
        <v/>
      </c>
      <c r="H6119" s="1" t="str">
        <f t="shared" si="474"/>
        <v/>
      </c>
    </row>
    <row r="6120" spans="1:8" ht="15" customHeight="1">
      <c r="A6120" s="33"/>
      <c r="B6120" s="34"/>
      <c r="C6120" s="32" t="s">
        <v>2978</v>
      </c>
      <c r="D6120" s="1" t="str">
        <f t="shared" si="475"/>
        <v/>
      </c>
      <c r="E6120" s="1" t="str">
        <f t="shared" si="476"/>
        <v/>
      </c>
      <c r="F6120" s="1" t="str">
        <f t="shared" si="477"/>
        <v/>
      </c>
      <c r="G6120" s="1" t="str">
        <f t="shared" si="478"/>
        <v/>
      </c>
      <c r="H6120" s="1" t="str">
        <f t="shared" si="474"/>
        <v/>
      </c>
    </row>
    <row r="6121" spans="1:8" ht="15" customHeight="1">
      <c r="A6121" s="33">
        <v>2019</v>
      </c>
      <c r="B6121" s="34"/>
      <c r="C6121" s="31" t="s">
        <v>2979</v>
      </c>
      <c r="D6121" s="1">
        <f t="shared" si="475"/>
        <v>2019</v>
      </c>
      <c r="E6121" s="1" t="str">
        <f t="shared" si="476"/>
        <v>FREE YOUR MIND</v>
      </c>
      <c r="F6121" s="1" t="str">
        <f t="shared" si="477"/>
        <v>EN VOGUE</v>
      </c>
      <c r="G6121" s="1">
        <f t="shared" si="478"/>
        <v>1992</v>
      </c>
      <c r="H6121" s="1">
        <f t="shared" si="474"/>
        <v>1982</v>
      </c>
    </row>
    <row r="6122" spans="1:8" ht="15" customHeight="1">
      <c r="A6122" s="33"/>
      <c r="B6122" s="34"/>
      <c r="C6122" s="31">
        <v>1992</v>
      </c>
      <c r="D6122" s="1" t="str">
        <f t="shared" si="475"/>
        <v/>
      </c>
      <c r="E6122" s="1" t="str">
        <f t="shared" si="476"/>
        <v/>
      </c>
      <c r="F6122" s="1" t="str">
        <f t="shared" si="477"/>
        <v/>
      </c>
      <c r="G6122" s="1" t="str">
        <f t="shared" si="478"/>
        <v/>
      </c>
      <c r="H6122" s="1" t="str">
        <f t="shared" si="474"/>
        <v/>
      </c>
    </row>
    <row r="6123" spans="1:8" ht="15" customHeight="1">
      <c r="A6123" s="33"/>
      <c r="B6123" s="34"/>
      <c r="C6123" s="32" t="s">
        <v>2980</v>
      </c>
      <c r="D6123" s="1" t="str">
        <f t="shared" si="475"/>
        <v/>
      </c>
      <c r="E6123" s="1" t="str">
        <f t="shared" si="476"/>
        <v/>
      </c>
      <c r="F6123" s="1" t="str">
        <f t="shared" si="477"/>
        <v/>
      </c>
      <c r="G6123" s="1" t="str">
        <f t="shared" si="478"/>
        <v/>
      </c>
      <c r="H6123" s="1" t="str">
        <f t="shared" si="474"/>
        <v/>
      </c>
    </row>
    <row r="6124" spans="1:8" ht="15" customHeight="1">
      <c r="A6124" s="33">
        <v>2020</v>
      </c>
      <c r="B6124" s="34"/>
      <c r="C6124" s="31" t="s">
        <v>2981</v>
      </c>
      <c r="D6124" s="1">
        <f t="shared" si="475"/>
        <v>2020</v>
      </c>
      <c r="E6124" s="1" t="str">
        <f t="shared" si="476"/>
        <v>KNOWING ME, KNOWING YOU</v>
      </c>
      <c r="F6124" s="1" t="str">
        <f t="shared" si="477"/>
        <v>ABBA</v>
      </c>
      <c r="G6124" s="1">
        <f t="shared" si="478"/>
        <v>1977</v>
      </c>
      <c r="H6124" s="1">
        <f t="shared" si="474"/>
        <v>1981</v>
      </c>
    </row>
    <row r="6125" spans="1:8" ht="15" customHeight="1">
      <c r="A6125" s="33"/>
      <c r="B6125" s="34"/>
      <c r="C6125" s="31">
        <v>1977</v>
      </c>
      <c r="D6125" s="1" t="str">
        <f t="shared" si="475"/>
        <v/>
      </c>
      <c r="E6125" s="1" t="str">
        <f t="shared" si="476"/>
        <v/>
      </c>
      <c r="F6125" s="1" t="str">
        <f t="shared" si="477"/>
        <v/>
      </c>
      <c r="G6125" s="1" t="str">
        <f t="shared" si="478"/>
        <v/>
      </c>
      <c r="H6125" s="1" t="str">
        <f t="shared" si="474"/>
        <v/>
      </c>
    </row>
    <row r="6126" spans="1:8" ht="15" customHeight="1">
      <c r="A6126" s="33"/>
      <c r="B6126" s="34"/>
      <c r="C6126" s="32" t="s">
        <v>64</v>
      </c>
      <c r="D6126" s="1" t="str">
        <f t="shared" si="475"/>
        <v/>
      </c>
      <c r="E6126" s="1" t="str">
        <f t="shared" si="476"/>
        <v/>
      </c>
      <c r="F6126" s="1" t="str">
        <f t="shared" si="477"/>
        <v/>
      </c>
      <c r="G6126" s="1" t="str">
        <f t="shared" si="478"/>
        <v/>
      </c>
      <c r="H6126" s="1" t="str">
        <f t="shared" si="474"/>
        <v/>
      </c>
    </row>
    <row r="6127" spans="1:8" ht="15" customHeight="1">
      <c r="A6127" s="33">
        <v>2021</v>
      </c>
      <c r="B6127" s="34"/>
      <c r="C6127" s="31" t="s">
        <v>2982</v>
      </c>
      <c r="D6127" s="1">
        <f t="shared" si="475"/>
        <v>2021</v>
      </c>
      <c r="E6127" s="1" t="str">
        <f t="shared" si="476"/>
        <v>YOU BETTER YOU BET</v>
      </c>
      <c r="F6127" s="1" t="str">
        <f t="shared" si="477"/>
        <v>WHO</v>
      </c>
      <c r="G6127" s="1">
        <f t="shared" si="478"/>
        <v>1981</v>
      </c>
      <c r="H6127" s="1">
        <f t="shared" si="474"/>
        <v>1980</v>
      </c>
    </row>
    <row r="6128" spans="1:8" ht="15" customHeight="1">
      <c r="A6128" s="33"/>
      <c r="B6128" s="34"/>
      <c r="C6128" s="31">
        <v>1981</v>
      </c>
      <c r="D6128" s="1" t="str">
        <f t="shared" si="475"/>
        <v/>
      </c>
      <c r="E6128" s="1" t="str">
        <f t="shared" si="476"/>
        <v/>
      </c>
      <c r="F6128" s="1" t="str">
        <f t="shared" si="477"/>
        <v/>
      </c>
      <c r="G6128" s="1" t="str">
        <f t="shared" si="478"/>
        <v/>
      </c>
      <c r="H6128" s="1" t="str">
        <f t="shared" si="474"/>
        <v/>
      </c>
    </row>
    <row r="6129" spans="1:8" ht="15" customHeight="1">
      <c r="A6129" s="33"/>
      <c r="B6129" s="34"/>
      <c r="C6129" s="32" t="s">
        <v>2983</v>
      </c>
      <c r="D6129" s="1" t="str">
        <f t="shared" si="475"/>
        <v/>
      </c>
      <c r="E6129" s="1" t="str">
        <f t="shared" si="476"/>
        <v/>
      </c>
      <c r="F6129" s="1" t="str">
        <f t="shared" si="477"/>
        <v/>
      </c>
      <c r="G6129" s="1" t="str">
        <f t="shared" si="478"/>
        <v/>
      </c>
      <c r="H6129" s="1" t="str">
        <f t="shared" si="474"/>
        <v/>
      </c>
    </row>
    <row r="6130" spans="1:8" ht="15" customHeight="1">
      <c r="A6130" s="33">
        <v>2022</v>
      </c>
      <c r="B6130" s="34"/>
      <c r="C6130" s="31" t="s">
        <v>2984</v>
      </c>
      <c r="D6130" s="1">
        <f t="shared" si="475"/>
        <v>2022</v>
      </c>
      <c r="E6130" s="1" t="str">
        <f t="shared" si="476"/>
        <v>SHUT YOUR EYES</v>
      </c>
      <c r="F6130" s="1" t="str">
        <f t="shared" si="477"/>
        <v>SNOW PATROL</v>
      </c>
      <c r="G6130" s="1">
        <f t="shared" si="478"/>
        <v>2008</v>
      </c>
      <c r="H6130" s="1">
        <f t="shared" si="474"/>
        <v>1979</v>
      </c>
    </row>
    <row r="6131" spans="1:8" ht="15" customHeight="1">
      <c r="A6131" s="33"/>
      <c r="B6131" s="34"/>
      <c r="C6131" s="31">
        <v>2008</v>
      </c>
      <c r="D6131" s="1" t="str">
        <f t="shared" si="475"/>
        <v/>
      </c>
      <c r="E6131" s="1" t="str">
        <f t="shared" si="476"/>
        <v/>
      </c>
      <c r="F6131" s="1" t="str">
        <f t="shared" si="477"/>
        <v/>
      </c>
      <c r="G6131" s="1" t="str">
        <f t="shared" si="478"/>
        <v/>
      </c>
      <c r="H6131" s="1" t="str">
        <f t="shared" si="474"/>
        <v/>
      </c>
    </row>
    <row r="6132" spans="1:8" ht="15" customHeight="1">
      <c r="A6132" s="33"/>
      <c r="B6132" s="34"/>
      <c r="C6132" s="32" t="s">
        <v>476</v>
      </c>
      <c r="D6132" s="1" t="str">
        <f t="shared" si="475"/>
        <v/>
      </c>
      <c r="E6132" s="1" t="str">
        <f t="shared" si="476"/>
        <v/>
      </c>
      <c r="F6132" s="1" t="str">
        <f t="shared" si="477"/>
        <v/>
      </c>
      <c r="G6132" s="1" t="str">
        <f t="shared" si="478"/>
        <v/>
      </c>
      <c r="H6132" s="1" t="str">
        <f t="shared" si="474"/>
        <v/>
      </c>
    </row>
    <row r="6133" spans="1:8" ht="15" customHeight="1">
      <c r="A6133" s="33">
        <v>2023</v>
      </c>
      <c r="B6133" s="34"/>
      <c r="C6133" s="31" t="s">
        <v>2985</v>
      </c>
      <c r="D6133" s="1">
        <f t="shared" si="475"/>
        <v>2023</v>
      </c>
      <c r="E6133" s="1" t="str">
        <f t="shared" si="476"/>
        <v>STOMP</v>
      </c>
      <c r="F6133" s="1" t="str">
        <f t="shared" si="477"/>
        <v>BROTHERS JOHNSON</v>
      </c>
      <c r="G6133" s="1">
        <f t="shared" si="478"/>
        <v>1980</v>
      </c>
      <c r="H6133" s="1">
        <f t="shared" si="474"/>
        <v>1978</v>
      </c>
    </row>
    <row r="6134" spans="1:8" ht="15" customHeight="1">
      <c r="A6134" s="33"/>
      <c r="B6134" s="34"/>
      <c r="C6134" s="31">
        <v>1980</v>
      </c>
      <c r="D6134" s="1" t="str">
        <f t="shared" si="475"/>
        <v/>
      </c>
      <c r="E6134" s="1" t="str">
        <f t="shared" si="476"/>
        <v/>
      </c>
      <c r="F6134" s="1" t="str">
        <f t="shared" si="477"/>
        <v/>
      </c>
      <c r="G6134" s="1" t="str">
        <f t="shared" si="478"/>
        <v/>
      </c>
      <c r="H6134" s="1" t="str">
        <f t="shared" si="474"/>
        <v/>
      </c>
    </row>
    <row r="6135" spans="1:8" ht="15" customHeight="1">
      <c r="A6135" s="33"/>
      <c r="B6135" s="34"/>
      <c r="C6135" s="32" t="s">
        <v>2986</v>
      </c>
      <c r="D6135" s="1" t="str">
        <f t="shared" si="475"/>
        <v/>
      </c>
      <c r="E6135" s="1" t="str">
        <f t="shared" si="476"/>
        <v/>
      </c>
      <c r="F6135" s="1" t="str">
        <f t="shared" si="477"/>
        <v/>
      </c>
      <c r="G6135" s="1" t="str">
        <f t="shared" si="478"/>
        <v/>
      </c>
      <c r="H6135" s="1" t="str">
        <f t="shared" si="474"/>
        <v/>
      </c>
    </row>
    <row r="6136" spans="1:8" ht="15" customHeight="1">
      <c r="A6136" s="33">
        <v>2024</v>
      </c>
      <c r="B6136" s="34"/>
      <c r="C6136" s="31" t="s">
        <v>2987</v>
      </c>
      <c r="D6136" s="1">
        <f t="shared" si="475"/>
        <v>2024</v>
      </c>
      <c r="E6136" s="1" t="str">
        <f t="shared" si="476"/>
        <v>RUNAWAY TRAIN</v>
      </c>
      <c r="F6136" s="1" t="str">
        <f t="shared" si="477"/>
        <v>SOUL ASYLUM</v>
      </c>
      <c r="G6136" s="1">
        <f t="shared" si="478"/>
        <v>1993</v>
      </c>
      <c r="H6136" s="1">
        <f t="shared" si="474"/>
        <v>1977</v>
      </c>
    </row>
    <row r="6137" spans="1:8" ht="15" customHeight="1">
      <c r="A6137" s="33"/>
      <c r="B6137" s="34"/>
      <c r="C6137" s="31">
        <v>1993</v>
      </c>
      <c r="D6137" s="1" t="str">
        <f t="shared" si="475"/>
        <v/>
      </c>
      <c r="E6137" s="1" t="str">
        <f t="shared" si="476"/>
        <v/>
      </c>
      <c r="F6137" s="1" t="str">
        <f t="shared" si="477"/>
        <v/>
      </c>
      <c r="G6137" s="1" t="str">
        <f t="shared" si="478"/>
        <v/>
      </c>
      <c r="H6137" s="1" t="str">
        <f t="shared" si="474"/>
        <v/>
      </c>
    </row>
    <row r="6138" spans="1:8" ht="15" customHeight="1">
      <c r="A6138" s="33"/>
      <c r="B6138" s="34"/>
      <c r="C6138" s="32" t="s">
        <v>2988</v>
      </c>
      <c r="D6138" s="1" t="str">
        <f t="shared" si="475"/>
        <v/>
      </c>
      <c r="E6138" s="1" t="str">
        <f t="shared" si="476"/>
        <v/>
      </c>
      <c r="F6138" s="1" t="str">
        <f t="shared" si="477"/>
        <v/>
      </c>
      <c r="G6138" s="1" t="str">
        <f t="shared" si="478"/>
        <v/>
      </c>
      <c r="H6138" s="1" t="str">
        <f t="shared" si="474"/>
        <v/>
      </c>
    </row>
    <row r="6139" spans="1:8" ht="15" customHeight="1">
      <c r="A6139" s="33">
        <v>2025</v>
      </c>
      <c r="B6139" s="34"/>
      <c r="C6139" s="31" t="s">
        <v>2989</v>
      </c>
      <c r="D6139" s="1">
        <f t="shared" si="475"/>
        <v>2025</v>
      </c>
      <c r="E6139" s="1" t="str">
        <f t="shared" si="476"/>
        <v>STEPPIN' OUT</v>
      </c>
      <c r="F6139" s="1" t="str">
        <f t="shared" si="477"/>
        <v>JOE JACKSON</v>
      </c>
      <c r="G6139" s="1">
        <f t="shared" si="478"/>
        <v>1980</v>
      </c>
      <c r="H6139" s="1">
        <f t="shared" si="474"/>
        <v>1976</v>
      </c>
    </row>
    <row r="6140" spans="1:8" ht="15" customHeight="1">
      <c r="A6140" s="33"/>
      <c r="B6140" s="34"/>
      <c r="C6140" s="31">
        <v>1980</v>
      </c>
      <c r="D6140" s="1" t="str">
        <f t="shared" si="475"/>
        <v/>
      </c>
      <c r="E6140" s="1" t="str">
        <f t="shared" si="476"/>
        <v/>
      </c>
      <c r="F6140" s="1" t="str">
        <f t="shared" si="477"/>
        <v/>
      </c>
      <c r="G6140" s="1" t="str">
        <f t="shared" si="478"/>
        <v/>
      </c>
      <c r="H6140" s="1" t="str">
        <f t="shared" si="474"/>
        <v/>
      </c>
    </row>
    <row r="6141" spans="1:8" ht="15" customHeight="1">
      <c r="A6141" s="33"/>
      <c r="B6141" s="34"/>
      <c r="C6141" s="32" t="s">
        <v>1057</v>
      </c>
      <c r="D6141" s="1" t="str">
        <f t="shared" si="475"/>
        <v/>
      </c>
      <c r="E6141" s="1" t="str">
        <f t="shared" si="476"/>
        <v/>
      </c>
      <c r="F6141" s="1" t="str">
        <f t="shared" si="477"/>
        <v/>
      </c>
      <c r="G6141" s="1" t="str">
        <f t="shared" si="478"/>
        <v/>
      </c>
      <c r="H6141" s="1" t="str">
        <f t="shared" si="474"/>
        <v/>
      </c>
    </row>
    <row r="6142" spans="1:8" ht="15" customHeight="1">
      <c r="A6142" s="33">
        <v>2026</v>
      </c>
      <c r="B6142" s="34"/>
      <c r="C6142" s="31" t="s">
        <v>2990</v>
      </c>
      <c r="D6142" s="1">
        <f t="shared" si="475"/>
        <v>2026</v>
      </c>
      <c r="E6142" s="1" t="str">
        <f t="shared" si="476"/>
        <v>BARETTA'S THEME</v>
      </c>
      <c r="F6142" s="1" t="str">
        <f t="shared" si="477"/>
        <v>SAMMY DAVIS JR.</v>
      </c>
      <c r="G6142" s="1">
        <f t="shared" si="478"/>
        <v>1976</v>
      </c>
      <c r="H6142" s="1">
        <f t="shared" si="474"/>
        <v>1975</v>
      </c>
    </row>
    <row r="6143" spans="1:8" ht="15" customHeight="1">
      <c r="A6143" s="33"/>
      <c r="B6143" s="34"/>
      <c r="C6143" s="31">
        <v>1976</v>
      </c>
      <c r="D6143" s="1" t="str">
        <f t="shared" si="475"/>
        <v/>
      </c>
      <c r="E6143" s="1" t="str">
        <f t="shared" si="476"/>
        <v/>
      </c>
      <c r="F6143" s="1" t="str">
        <f t="shared" si="477"/>
        <v/>
      </c>
      <c r="G6143" s="1" t="str">
        <f t="shared" si="478"/>
        <v/>
      </c>
      <c r="H6143" s="1" t="str">
        <f t="shared" si="474"/>
        <v/>
      </c>
    </row>
    <row r="6144" spans="1:8" ht="15" customHeight="1">
      <c r="A6144" s="33"/>
      <c r="B6144" s="34"/>
      <c r="C6144" s="32" t="s">
        <v>1721</v>
      </c>
      <c r="D6144" s="1" t="str">
        <f t="shared" si="475"/>
        <v/>
      </c>
      <c r="E6144" s="1" t="str">
        <f t="shared" si="476"/>
        <v/>
      </c>
      <c r="F6144" s="1" t="str">
        <f t="shared" si="477"/>
        <v/>
      </c>
      <c r="G6144" s="1" t="str">
        <f t="shared" si="478"/>
        <v/>
      </c>
      <c r="H6144" s="1" t="str">
        <f t="shared" si="474"/>
        <v/>
      </c>
    </row>
    <row r="6145" spans="1:8" ht="15" customHeight="1">
      <c r="A6145" s="33">
        <v>2027</v>
      </c>
      <c r="B6145" s="34"/>
      <c r="C6145" s="31" t="s">
        <v>2991</v>
      </c>
      <c r="D6145" s="1">
        <f t="shared" si="475"/>
        <v>2027</v>
      </c>
      <c r="E6145" s="1" t="str">
        <f t="shared" si="476"/>
        <v>SOUNDS LIKE A MELODY</v>
      </c>
      <c r="F6145" s="1" t="str">
        <f t="shared" si="477"/>
        <v>ALPHAVILLE</v>
      </c>
      <c r="G6145" s="1">
        <f t="shared" si="478"/>
        <v>1984</v>
      </c>
      <c r="H6145" s="1">
        <f t="shared" si="474"/>
        <v>1974</v>
      </c>
    </row>
    <row r="6146" spans="1:8" ht="15" customHeight="1">
      <c r="A6146" s="33"/>
      <c r="B6146" s="34"/>
      <c r="C6146" s="31">
        <v>1984</v>
      </c>
      <c r="D6146" s="1" t="str">
        <f t="shared" si="475"/>
        <v/>
      </c>
      <c r="E6146" s="1" t="str">
        <f t="shared" si="476"/>
        <v/>
      </c>
      <c r="F6146" s="1" t="str">
        <f t="shared" si="477"/>
        <v/>
      </c>
      <c r="G6146" s="1" t="str">
        <f t="shared" si="478"/>
        <v/>
      </c>
      <c r="H6146" s="1" t="str">
        <f t="shared" si="474"/>
        <v/>
      </c>
    </row>
    <row r="6147" spans="1:8" ht="15" customHeight="1">
      <c r="A6147" s="33"/>
      <c r="B6147" s="34"/>
      <c r="C6147" s="32" t="s">
        <v>325</v>
      </c>
      <c r="D6147" s="1" t="str">
        <f t="shared" si="475"/>
        <v/>
      </c>
      <c r="E6147" s="1" t="str">
        <f t="shared" si="476"/>
        <v/>
      </c>
      <c r="F6147" s="1" t="str">
        <f t="shared" si="477"/>
        <v/>
      </c>
      <c r="G6147" s="1" t="str">
        <f t="shared" si="478"/>
        <v/>
      </c>
      <c r="H6147" s="1" t="str">
        <f t="shared" si="474"/>
        <v/>
      </c>
    </row>
    <row r="6148" spans="1:8" ht="15" customHeight="1">
      <c r="A6148" s="33">
        <v>2028</v>
      </c>
      <c r="B6148" s="34"/>
      <c r="C6148" s="31" t="s">
        <v>2992</v>
      </c>
      <c r="D6148" s="1">
        <f t="shared" si="475"/>
        <v>2028</v>
      </c>
      <c r="E6148" s="1" t="str">
        <f t="shared" si="476"/>
        <v>SPINNING WHEEL</v>
      </c>
      <c r="F6148" s="1" t="str">
        <f t="shared" si="477"/>
        <v>BLOOD SWEAT AND TEARS</v>
      </c>
      <c r="G6148" s="1">
        <f t="shared" si="478"/>
        <v>1969</v>
      </c>
      <c r="H6148" s="1">
        <f t="shared" ref="H6148:H6211" si="479">IF(D6148&lt;&gt;"",4001-D6148,"")</f>
        <v>1973</v>
      </c>
    </row>
    <row r="6149" spans="1:8" ht="15" customHeight="1">
      <c r="A6149" s="33"/>
      <c r="B6149" s="34"/>
      <c r="C6149" s="31">
        <v>1969</v>
      </c>
      <c r="D6149" s="1" t="str">
        <f t="shared" si="475"/>
        <v/>
      </c>
      <c r="E6149" s="1" t="str">
        <f t="shared" si="476"/>
        <v/>
      </c>
      <c r="F6149" s="1" t="str">
        <f t="shared" si="477"/>
        <v/>
      </c>
      <c r="G6149" s="1" t="str">
        <f t="shared" si="478"/>
        <v/>
      </c>
      <c r="H6149" s="1" t="str">
        <f t="shared" si="479"/>
        <v/>
      </c>
    </row>
    <row r="6150" spans="1:8" ht="15" customHeight="1">
      <c r="A6150" s="33"/>
      <c r="B6150" s="34"/>
      <c r="C6150" s="32" t="s">
        <v>2993</v>
      </c>
      <c r="D6150" s="1" t="str">
        <f t="shared" si="475"/>
        <v/>
      </c>
      <c r="E6150" s="1" t="str">
        <f t="shared" si="476"/>
        <v/>
      </c>
      <c r="F6150" s="1" t="str">
        <f t="shared" si="477"/>
        <v/>
      </c>
      <c r="G6150" s="1" t="str">
        <f t="shared" si="478"/>
        <v/>
      </c>
      <c r="H6150" s="1" t="str">
        <f t="shared" si="479"/>
        <v/>
      </c>
    </row>
    <row r="6151" spans="1:8" ht="15" customHeight="1">
      <c r="A6151" s="33">
        <v>2029</v>
      </c>
      <c r="B6151" s="34"/>
      <c r="C6151" s="31" t="s">
        <v>1723</v>
      </c>
      <c r="D6151" s="1">
        <f t="shared" si="475"/>
        <v>2029</v>
      </c>
      <c r="E6151" s="1" t="str">
        <f t="shared" si="476"/>
        <v>FATHER AND SON</v>
      </c>
      <c r="F6151" s="1" t="str">
        <f t="shared" si="477"/>
        <v>BOYZONE</v>
      </c>
      <c r="G6151" s="1">
        <f t="shared" si="478"/>
        <v>1996</v>
      </c>
      <c r="H6151" s="1">
        <f t="shared" si="479"/>
        <v>1972</v>
      </c>
    </row>
    <row r="6152" spans="1:8" ht="15" customHeight="1">
      <c r="A6152" s="33"/>
      <c r="B6152" s="34"/>
      <c r="C6152" s="31">
        <v>1996</v>
      </c>
      <c r="D6152" s="1" t="str">
        <f t="shared" si="475"/>
        <v/>
      </c>
      <c r="E6152" s="1" t="str">
        <f t="shared" si="476"/>
        <v/>
      </c>
      <c r="F6152" s="1" t="str">
        <f t="shared" si="477"/>
        <v/>
      </c>
      <c r="G6152" s="1" t="str">
        <f t="shared" si="478"/>
        <v/>
      </c>
      <c r="H6152" s="1" t="str">
        <f t="shared" si="479"/>
        <v/>
      </c>
    </row>
    <row r="6153" spans="1:8" ht="15" customHeight="1">
      <c r="A6153" s="33"/>
      <c r="B6153" s="34"/>
      <c r="C6153" s="32" t="s">
        <v>1007</v>
      </c>
      <c r="D6153" s="1" t="str">
        <f t="shared" si="475"/>
        <v/>
      </c>
      <c r="E6153" s="1" t="str">
        <f t="shared" si="476"/>
        <v/>
      </c>
      <c r="F6153" s="1" t="str">
        <f t="shared" si="477"/>
        <v/>
      </c>
      <c r="G6153" s="1" t="str">
        <f t="shared" si="478"/>
        <v/>
      </c>
      <c r="H6153" s="1" t="str">
        <f t="shared" si="479"/>
        <v/>
      </c>
    </row>
    <row r="6154" spans="1:8" ht="15" customHeight="1">
      <c r="A6154" s="33">
        <v>2030</v>
      </c>
      <c r="B6154" s="34"/>
      <c r="C6154" s="31" t="s">
        <v>2994</v>
      </c>
      <c r="D6154" s="1">
        <f t="shared" si="475"/>
        <v>2030</v>
      </c>
      <c r="E6154" s="1" t="str">
        <f t="shared" si="476"/>
        <v>DON'T FORGET TO REMEMBER</v>
      </c>
      <c r="F6154" s="1" t="str">
        <f t="shared" si="477"/>
        <v>BEE GEES</v>
      </c>
      <c r="G6154" s="1">
        <f t="shared" si="478"/>
        <v>1969</v>
      </c>
      <c r="H6154" s="1">
        <f t="shared" si="479"/>
        <v>1971</v>
      </c>
    </row>
    <row r="6155" spans="1:8" ht="15" customHeight="1">
      <c r="A6155" s="33"/>
      <c r="B6155" s="34"/>
      <c r="C6155" s="31">
        <v>1969</v>
      </c>
      <c r="D6155" s="1" t="str">
        <f t="shared" si="475"/>
        <v/>
      </c>
      <c r="E6155" s="1" t="str">
        <f t="shared" si="476"/>
        <v/>
      </c>
      <c r="F6155" s="1" t="str">
        <f t="shared" si="477"/>
        <v/>
      </c>
      <c r="G6155" s="1" t="str">
        <f t="shared" si="478"/>
        <v/>
      </c>
      <c r="H6155" s="1" t="str">
        <f t="shared" si="479"/>
        <v/>
      </c>
    </row>
    <row r="6156" spans="1:8" ht="15" customHeight="1">
      <c r="A6156" s="33"/>
      <c r="B6156" s="34"/>
      <c r="C6156" s="32" t="s">
        <v>510</v>
      </c>
      <c r="D6156" s="1" t="str">
        <f t="shared" si="475"/>
        <v/>
      </c>
      <c r="E6156" s="1" t="str">
        <f t="shared" si="476"/>
        <v/>
      </c>
      <c r="F6156" s="1" t="str">
        <f t="shared" si="477"/>
        <v/>
      </c>
      <c r="G6156" s="1" t="str">
        <f t="shared" si="478"/>
        <v/>
      </c>
      <c r="H6156" s="1" t="str">
        <f t="shared" si="479"/>
        <v/>
      </c>
    </row>
    <row r="6157" spans="1:8" ht="15" customHeight="1">
      <c r="A6157" s="33">
        <v>2031</v>
      </c>
      <c r="B6157" s="34"/>
      <c r="C6157" s="31" t="s">
        <v>2995</v>
      </c>
      <c r="D6157" s="1">
        <f t="shared" si="475"/>
        <v>2031</v>
      </c>
      <c r="E6157" s="1" t="str">
        <f t="shared" si="476"/>
        <v>THE WOMAN IN ME</v>
      </c>
      <c r="F6157" s="1" t="str">
        <f t="shared" si="477"/>
        <v>DONNA SUMMER</v>
      </c>
      <c r="G6157" s="1">
        <f t="shared" si="478"/>
        <v>1982</v>
      </c>
      <c r="H6157" s="1">
        <f t="shared" si="479"/>
        <v>1970</v>
      </c>
    </row>
    <row r="6158" spans="1:8" ht="15" customHeight="1">
      <c r="A6158" s="33"/>
      <c r="B6158" s="34"/>
      <c r="C6158" s="31">
        <v>1982</v>
      </c>
      <c r="D6158" s="1" t="str">
        <f t="shared" si="475"/>
        <v/>
      </c>
      <c r="E6158" s="1" t="str">
        <f t="shared" si="476"/>
        <v/>
      </c>
      <c r="F6158" s="1" t="str">
        <f t="shared" si="477"/>
        <v/>
      </c>
      <c r="G6158" s="1" t="str">
        <f t="shared" si="478"/>
        <v/>
      </c>
      <c r="H6158" s="1" t="str">
        <f t="shared" si="479"/>
        <v/>
      </c>
    </row>
    <row r="6159" spans="1:8" ht="15" customHeight="1">
      <c r="A6159" s="33"/>
      <c r="B6159" s="34"/>
      <c r="C6159" s="32" t="s">
        <v>721</v>
      </c>
      <c r="D6159" s="1" t="str">
        <f t="shared" si="475"/>
        <v/>
      </c>
      <c r="E6159" s="1" t="str">
        <f t="shared" si="476"/>
        <v/>
      </c>
      <c r="F6159" s="1" t="str">
        <f t="shared" si="477"/>
        <v/>
      </c>
      <c r="G6159" s="1" t="str">
        <f t="shared" si="478"/>
        <v/>
      </c>
      <c r="H6159" s="1" t="str">
        <f t="shared" si="479"/>
        <v/>
      </c>
    </row>
    <row r="6160" spans="1:8" ht="15" customHeight="1">
      <c r="A6160" s="33">
        <v>2032</v>
      </c>
      <c r="B6160" s="34"/>
      <c r="C6160" s="31" t="s">
        <v>2996</v>
      </c>
      <c r="D6160" s="1">
        <f t="shared" si="475"/>
        <v>2032</v>
      </c>
      <c r="E6160" s="1" t="str">
        <f t="shared" si="476"/>
        <v>TITLES</v>
      </c>
      <c r="F6160" s="1" t="str">
        <f t="shared" si="477"/>
        <v>BARCLAY JAMES HARVEST</v>
      </c>
      <c r="G6160" s="1">
        <f t="shared" si="478"/>
        <v>1979</v>
      </c>
      <c r="H6160" s="1">
        <f t="shared" si="479"/>
        <v>1969</v>
      </c>
    </row>
    <row r="6161" spans="1:8" ht="15" customHeight="1">
      <c r="A6161" s="33"/>
      <c r="B6161" s="34"/>
      <c r="C6161" s="31">
        <v>1979</v>
      </c>
      <c r="D6161" s="1" t="str">
        <f t="shared" si="475"/>
        <v/>
      </c>
      <c r="E6161" s="1" t="str">
        <f t="shared" si="476"/>
        <v/>
      </c>
      <c r="F6161" s="1" t="str">
        <f t="shared" si="477"/>
        <v/>
      </c>
      <c r="G6161" s="1" t="str">
        <f t="shared" si="478"/>
        <v/>
      </c>
      <c r="H6161" s="1" t="str">
        <f t="shared" si="479"/>
        <v/>
      </c>
    </row>
    <row r="6162" spans="1:8" ht="15" customHeight="1">
      <c r="A6162" s="33"/>
      <c r="B6162" s="34"/>
      <c r="C6162" s="32" t="s">
        <v>2997</v>
      </c>
      <c r="D6162" s="1" t="str">
        <f t="shared" si="475"/>
        <v/>
      </c>
      <c r="E6162" s="1" t="str">
        <f t="shared" si="476"/>
        <v/>
      </c>
      <c r="F6162" s="1" t="str">
        <f t="shared" si="477"/>
        <v/>
      </c>
      <c r="G6162" s="1" t="str">
        <f t="shared" si="478"/>
        <v/>
      </c>
      <c r="H6162" s="1" t="str">
        <f t="shared" si="479"/>
        <v/>
      </c>
    </row>
    <row r="6163" spans="1:8" ht="15" customHeight="1">
      <c r="A6163" s="33">
        <v>2033</v>
      </c>
      <c r="B6163" s="34"/>
      <c r="C6163" s="31" t="s">
        <v>2998</v>
      </c>
      <c r="D6163" s="1">
        <f t="shared" si="475"/>
        <v>2033</v>
      </c>
      <c r="E6163" s="1" t="str">
        <f t="shared" si="476"/>
        <v>ANNIE I'M NOT YOUR DADDY</v>
      </c>
      <c r="F6163" s="1" t="str">
        <f t="shared" si="477"/>
        <v>KID CREOLE &amp; THE COCONUTS</v>
      </c>
      <c r="G6163" s="1">
        <f t="shared" si="478"/>
        <v>1982</v>
      </c>
      <c r="H6163" s="1">
        <f t="shared" si="479"/>
        <v>1968</v>
      </c>
    </row>
    <row r="6164" spans="1:8" ht="15" customHeight="1">
      <c r="A6164" s="33"/>
      <c r="B6164" s="34"/>
      <c r="C6164" s="31">
        <v>1982</v>
      </c>
      <c r="D6164" s="1" t="str">
        <f t="shared" si="475"/>
        <v/>
      </c>
      <c r="E6164" s="1" t="str">
        <f t="shared" si="476"/>
        <v/>
      </c>
      <c r="F6164" s="1" t="str">
        <f t="shared" si="477"/>
        <v/>
      </c>
      <c r="G6164" s="1" t="str">
        <f t="shared" si="478"/>
        <v/>
      </c>
      <c r="H6164" s="1" t="str">
        <f t="shared" si="479"/>
        <v/>
      </c>
    </row>
    <row r="6165" spans="1:8" ht="15" customHeight="1">
      <c r="A6165" s="33"/>
      <c r="B6165" s="34"/>
      <c r="C6165" s="32" t="s">
        <v>2999</v>
      </c>
      <c r="D6165" s="1" t="str">
        <f t="shared" si="475"/>
        <v/>
      </c>
      <c r="E6165" s="1" t="str">
        <f t="shared" si="476"/>
        <v/>
      </c>
      <c r="F6165" s="1" t="str">
        <f t="shared" si="477"/>
        <v/>
      </c>
      <c r="G6165" s="1" t="str">
        <f t="shared" si="478"/>
        <v/>
      </c>
      <c r="H6165" s="1" t="str">
        <f t="shared" si="479"/>
        <v/>
      </c>
    </row>
    <row r="6166" spans="1:8" ht="15" customHeight="1">
      <c r="A6166" s="33">
        <v>2034</v>
      </c>
      <c r="B6166" s="34"/>
      <c r="C6166" s="31" t="s">
        <v>3000</v>
      </c>
      <c r="D6166" s="1">
        <f t="shared" si="475"/>
        <v>2034</v>
      </c>
      <c r="E6166" s="1" t="str">
        <f t="shared" si="476"/>
        <v>POUR QUE TO M'AIMES ENCORE</v>
      </c>
      <c r="F6166" s="1" t="str">
        <f t="shared" si="477"/>
        <v>CELINE DION</v>
      </c>
      <c r="G6166" s="1">
        <f t="shared" si="478"/>
        <v>1995</v>
      </c>
      <c r="H6166" s="1">
        <f t="shared" si="479"/>
        <v>1967</v>
      </c>
    </row>
    <row r="6167" spans="1:8" ht="15" customHeight="1">
      <c r="A6167" s="33"/>
      <c r="B6167" s="34"/>
      <c r="C6167" s="31">
        <v>1995</v>
      </c>
      <c r="D6167" s="1" t="str">
        <f t="shared" si="475"/>
        <v/>
      </c>
      <c r="E6167" s="1" t="str">
        <f t="shared" si="476"/>
        <v/>
      </c>
      <c r="F6167" s="1" t="str">
        <f t="shared" si="477"/>
        <v/>
      </c>
      <c r="G6167" s="1" t="str">
        <f t="shared" si="478"/>
        <v/>
      </c>
      <c r="H6167" s="1" t="str">
        <f t="shared" si="479"/>
        <v/>
      </c>
    </row>
    <row r="6168" spans="1:8" ht="15" customHeight="1">
      <c r="A6168" s="33"/>
      <c r="B6168" s="34"/>
      <c r="C6168" s="32" t="s">
        <v>670</v>
      </c>
      <c r="D6168" s="1" t="str">
        <f t="shared" si="475"/>
        <v/>
      </c>
      <c r="E6168" s="1" t="str">
        <f t="shared" si="476"/>
        <v/>
      </c>
      <c r="F6168" s="1" t="str">
        <f t="shared" si="477"/>
        <v/>
      </c>
      <c r="G6168" s="1" t="str">
        <f t="shared" si="478"/>
        <v/>
      </c>
      <c r="H6168" s="1" t="str">
        <f t="shared" si="479"/>
        <v/>
      </c>
    </row>
    <row r="6169" spans="1:8" ht="15" customHeight="1">
      <c r="A6169" s="33">
        <v>2035</v>
      </c>
      <c r="B6169" s="34"/>
      <c r="C6169" s="31" t="s">
        <v>3001</v>
      </c>
      <c r="D6169" s="1">
        <f t="shared" si="475"/>
        <v>2035</v>
      </c>
      <c r="E6169" s="1" t="str">
        <f t="shared" si="476"/>
        <v>AQUARIUS/SUNSHINE</v>
      </c>
      <c r="F6169" s="1" t="str">
        <f t="shared" si="477"/>
        <v>FIFTH DIMENSION</v>
      </c>
      <c r="G6169" s="1">
        <f t="shared" si="478"/>
        <v>1969</v>
      </c>
      <c r="H6169" s="1">
        <f t="shared" si="479"/>
        <v>1966</v>
      </c>
    </row>
    <row r="6170" spans="1:8" ht="15" customHeight="1">
      <c r="A6170" s="33"/>
      <c r="B6170" s="34"/>
      <c r="C6170" s="31">
        <v>1969</v>
      </c>
      <c r="D6170" s="1" t="str">
        <f t="shared" si="475"/>
        <v/>
      </c>
      <c r="E6170" s="1" t="str">
        <f t="shared" si="476"/>
        <v/>
      </c>
      <c r="F6170" s="1" t="str">
        <f t="shared" si="477"/>
        <v/>
      </c>
      <c r="G6170" s="1" t="str">
        <f t="shared" si="478"/>
        <v/>
      </c>
      <c r="H6170" s="1" t="str">
        <f t="shared" si="479"/>
        <v/>
      </c>
    </row>
    <row r="6171" spans="1:8" ht="15" customHeight="1">
      <c r="A6171" s="33"/>
      <c r="B6171" s="34"/>
      <c r="C6171" s="32" t="s">
        <v>3002</v>
      </c>
      <c r="D6171" s="1" t="str">
        <f t="shared" si="475"/>
        <v/>
      </c>
      <c r="E6171" s="1" t="str">
        <f t="shared" si="476"/>
        <v/>
      </c>
      <c r="F6171" s="1" t="str">
        <f t="shared" si="477"/>
        <v/>
      </c>
      <c r="G6171" s="1" t="str">
        <f t="shared" si="478"/>
        <v/>
      </c>
      <c r="H6171" s="1" t="str">
        <f t="shared" si="479"/>
        <v/>
      </c>
    </row>
    <row r="6172" spans="1:8" ht="15" customHeight="1">
      <c r="A6172" s="33">
        <v>2036</v>
      </c>
      <c r="B6172" s="34"/>
      <c r="C6172" s="31" t="s">
        <v>3003</v>
      </c>
      <c r="D6172" s="1">
        <f t="shared" si="475"/>
        <v>2036</v>
      </c>
      <c r="E6172" s="1" t="str">
        <f t="shared" si="476"/>
        <v>COCAINE</v>
      </c>
      <c r="F6172" s="1" t="str">
        <f t="shared" si="477"/>
        <v>J.J. CALE</v>
      </c>
      <c r="G6172" s="1">
        <f t="shared" si="478"/>
        <v>1976</v>
      </c>
      <c r="H6172" s="1">
        <f t="shared" si="479"/>
        <v>1965</v>
      </c>
    </row>
    <row r="6173" spans="1:8" ht="15" customHeight="1">
      <c r="A6173" s="33"/>
      <c r="B6173" s="34"/>
      <c r="C6173" s="31">
        <v>1976</v>
      </c>
      <c r="D6173" s="1" t="str">
        <f t="shared" si="475"/>
        <v/>
      </c>
      <c r="E6173" s="1" t="str">
        <f t="shared" si="476"/>
        <v/>
      </c>
      <c r="F6173" s="1" t="str">
        <f t="shared" si="477"/>
        <v/>
      </c>
      <c r="G6173" s="1" t="str">
        <f t="shared" si="478"/>
        <v/>
      </c>
      <c r="H6173" s="1" t="str">
        <f t="shared" si="479"/>
        <v/>
      </c>
    </row>
    <row r="6174" spans="1:8" ht="15" customHeight="1">
      <c r="A6174" s="33"/>
      <c r="B6174" s="34"/>
      <c r="C6174" s="32" t="s">
        <v>3004</v>
      </c>
      <c r="D6174" s="1" t="str">
        <f t="shared" si="475"/>
        <v/>
      </c>
      <c r="E6174" s="1" t="str">
        <f t="shared" si="476"/>
        <v/>
      </c>
      <c r="F6174" s="1" t="str">
        <f t="shared" si="477"/>
        <v/>
      </c>
      <c r="G6174" s="1" t="str">
        <f t="shared" si="478"/>
        <v/>
      </c>
      <c r="H6174" s="1" t="str">
        <f t="shared" si="479"/>
        <v/>
      </c>
    </row>
    <row r="6175" spans="1:8" ht="15" customHeight="1">
      <c r="A6175" s="33">
        <v>2037</v>
      </c>
      <c r="B6175" s="34"/>
      <c r="C6175" s="31" t="s">
        <v>3005</v>
      </c>
      <c r="D6175" s="1">
        <f t="shared" si="475"/>
        <v>2037</v>
      </c>
      <c r="E6175" s="1" t="str">
        <f t="shared" si="476"/>
        <v>SHOW ME THE MEANING OF BEING LONELY</v>
      </c>
      <c r="F6175" s="1" t="str">
        <f t="shared" si="477"/>
        <v>BACKSTREET BOYS</v>
      </c>
      <c r="G6175" s="1">
        <f t="shared" si="478"/>
        <v>2000</v>
      </c>
      <c r="H6175" s="1">
        <f t="shared" si="479"/>
        <v>1964</v>
      </c>
    </row>
    <row r="6176" spans="1:8" ht="15" customHeight="1">
      <c r="A6176" s="33"/>
      <c r="B6176" s="34"/>
      <c r="C6176" s="31">
        <v>2000</v>
      </c>
      <c r="D6176" s="1" t="str">
        <f t="shared" si="475"/>
        <v/>
      </c>
      <c r="E6176" s="1" t="str">
        <f t="shared" si="476"/>
        <v/>
      </c>
      <c r="F6176" s="1" t="str">
        <f t="shared" si="477"/>
        <v/>
      </c>
      <c r="G6176" s="1" t="str">
        <f t="shared" si="478"/>
        <v/>
      </c>
      <c r="H6176" s="1" t="str">
        <f t="shared" si="479"/>
        <v/>
      </c>
    </row>
    <row r="6177" spans="1:8" ht="15" customHeight="1">
      <c r="A6177" s="33"/>
      <c r="B6177" s="34"/>
      <c r="C6177" s="32" t="s">
        <v>627</v>
      </c>
      <c r="D6177" s="1" t="str">
        <f t="shared" si="475"/>
        <v/>
      </c>
      <c r="E6177" s="1" t="str">
        <f t="shared" si="476"/>
        <v/>
      </c>
      <c r="F6177" s="1" t="str">
        <f t="shared" si="477"/>
        <v/>
      </c>
      <c r="G6177" s="1" t="str">
        <f t="shared" si="478"/>
        <v/>
      </c>
      <c r="H6177" s="1" t="str">
        <f t="shared" si="479"/>
        <v/>
      </c>
    </row>
    <row r="6178" spans="1:8" ht="15" customHeight="1">
      <c r="A6178" s="33">
        <v>2038</v>
      </c>
      <c r="B6178" s="34"/>
      <c r="C6178" s="31" t="s">
        <v>3006</v>
      </c>
      <c r="D6178" s="1">
        <f t="shared" ref="D6178:D6241" si="480">IF(A6178&lt;&gt;"",A6178,"")</f>
        <v>2038</v>
      </c>
      <c r="E6178" s="1" t="str">
        <f t="shared" ref="E6178:E6241" si="481">IF(D6178&lt;&gt;"",C6178,"")</f>
        <v>MATED</v>
      </c>
      <c r="F6178" s="1" t="str">
        <f t="shared" ref="F6178:F6241" si="482">IF(D6178&lt;&gt;"",C6180,"")</f>
        <v>DAVID GRANT &amp; JAKI GRAHAM</v>
      </c>
      <c r="G6178" s="1">
        <f t="shared" ref="G6178:G6241" si="483">IF(D6178&lt;&gt;"",C6179,"")</f>
        <v>1985</v>
      </c>
      <c r="H6178" s="1">
        <f t="shared" si="479"/>
        <v>1963</v>
      </c>
    </row>
    <row r="6179" spans="1:8" ht="15" customHeight="1">
      <c r="A6179" s="33"/>
      <c r="B6179" s="34"/>
      <c r="C6179" s="31">
        <v>1985</v>
      </c>
      <c r="D6179" s="1" t="str">
        <f t="shared" si="480"/>
        <v/>
      </c>
      <c r="E6179" s="1" t="str">
        <f t="shared" si="481"/>
        <v/>
      </c>
      <c r="F6179" s="1" t="str">
        <f t="shared" si="482"/>
        <v/>
      </c>
      <c r="G6179" s="1" t="str">
        <f t="shared" si="483"/>
        <v/>
      </c>
      <c r="H6179" s="1" t="str">
        <f t="shared" si="479"/>
        <v/>
      </c>
    </row>
    <row r="6180" spans="1:8" ht="15" customHeight="1">
      <c r="A6180" s="33"/>
      <c r="B6180" s="34"/>
      <c r="C6180" s="32" t="s">
        <v>3007</v>
      </c>
      <c r="D6180" s="1" t="str">
        <f t="shared" si="480"/>
        <v/>
      </c>
      <c r="E6180" s="1" t="str">
        <f t="shared" si="481"/>
        <v/>
      </c>
      <c r="F6180" s="1" t="str">
        <f t="shared" si="482"/>
        <v/>
      </c>
      <c r="G6180" s="1" t="str">
        <f t="shared" si="483"/>
        <v/>
      </c>
      <c r="H6180" s="1" t="str">
        <f t="shared" si="479"/>
        <v/>
      </c>
    </row>
    <row r="6181" spans="1:8" ht="15" customHeight="1">
      <c r="A6181" s="33">
        <v>2039</v>
      </c>
      <c r="B6181" s="34"/>
      <c r="C6181" s="31" t="s">
        <v>197</v>
      </c>
      <c r="D6181" s="1">
        <f t="shared" si="480"/>
        <v>2039</v>
      </c>
      <c r="E6181" s="1" t="str">
        <f t="shared" si="481"/>
        <v>DREAMS</v>
      </c>
      <c r="F6181" s="1" t="str">
        <f t="shared" si="482"/>
        <v>GABRIELLE</v>
      </c>
      <c r="G6181" s="1">
        <f t="shared" si="483"/>
        <v>1993</v>
      </c>
      <c r="H6181" s="1">
        <f t="shared" si="479"/>
        <v>1962</v>
      </c>
    </row>
    <row r="6182" spans="1:8" ht="15" customHeight="1">
      <c r="A6182" s="33"/>
      <c r="B6182" s="34"/>
      <c r="C6182" s="31">
        <v>1993</v>
      </c>
      <c r="D6182" s="1" t="str">
        <f t="shared" si="480"/>
        <v/>
      </c>
      <c r="E6182" s="1" t="str">
        <f t="shared" si="481"/>
        <v/>
      </c>
      <c r="F6182" s="1" t="str">
        <f t="shared" si="482"/>
        <v/>
      </c>
      <c r="G6182" s="1" t="str">
        <f t="shared" si="483"/>
        <v/>
      </c>
      <c r="H6182" s="1" t="str">
        <f t="shared" si="479"/>
        <v/>
      </c>
    </row>
    <row r="6183" spans="1:8" ht="15" customHeight="1">
      <c r="A6183" s="33"/>
      <c r="B6183" s="34"/>
      <c r="C6183" s="32" t="s">
        <v>3008</v>
      </c>
      <c r="D6183" s="1" t="str">
        <f t="shared" si="480"/>
        <v/>
      </c>
      <c r="E6183" s="1" t="str">
        <f t="shared" si="481"/>
        <v/>
      </c>
      <c r="F6183" s="1" t="str">
        <f t="shared" si="482"/>
        <v/>
      </c>
      <c r="G6183" s="1" t="str">
        <f t="shared" si="483"/>
        <v/>
      </c>
      <c r="H6183" s="1" t="str">
        <f t="shared" si="479"/>
        <v/>
      </c>
    </row>
    <row r="6184" spans="1:8" ht="15" customHeight="1">
      <c r="A6184" s="33">
        <v>2040</v>
      </c>
      <c r="B6184" s="34"/>
      <c r="C6184" s="31" t="s">
        <v>3009</v>
      </c>
      <c r="D6184" s="1">
        <f t="shared" si="480"/>
        <v>2040</v>
      </c>
      <c r="E6184" s="1" t="str">
        <f t="shared" si="481"/>
        <v>STREETS OF LONDON</v>
      </c>
      <c r="F6184" s="1" t="str">
        <f t="shared" si="482"/>
        <v>RALPH MCTELL</v>
      </c>
      <c r="G6184" s="1">
        <f t="shared" si="483"/>
        <v>1972</v>
      </c>
      <c r="H6184" s="1">
        <f t="shared" si="479"/>
        <v>1961</v>
      </c>
    </row>
    <row r="6185" spans="1:8" ht="15" customHeight="1">
      <c r="A6185" s="33"/>
      <c r="B6185" s="34"/>
      <c r="C6185" s="31">
        <v>1972</v>
      </c>
      <c r="D6185" s="1" t="str">
        <f t="shared" si="480"/>
        <v/>
      </c>
      <c r="E6185" s="1" t="str">
        <f t="shared" si="481"/>
        <v/>
      </c>
      <c r="F6185" s="1" t="str">
        <f t="shared" si="482"/>
        <v/>
      </c>
      <c r="G6185" s="1" t="str">
        <f t="shared" si="483"/>
        <v/>
      </c>
      <c r="H6185" s="1" t="str">
        <f t="shared" si="479"/>
        <v/>
      </c>
    </row>
    <row r="6186" spans="1:8" ht="15" customHeight="1">
      <c r="A6186" s="33"/>
      <c r="B6186" s="34"/>
      <c r="C6186" s="32" t="s">
        <v>3010</v>
      </c>
      <c r="D6186" s="1" t="str">
        <f t="shared" si="480"/>
        <v/>
      </c>
      <c r="E6186" s="1" t="str">
        <f t="shared" si="481"/>
        <v/>
      </c>
      <c r="F6186" s="1" t="str">
        <f t="shared" si="482"/>
        <v/>
      </c>
      <c r="G6186" s="1" t="str">
        <f t="shared" si="483"/>
        <v/>
      </c>
      <c r="H6186" s="1" t="str">
        <f t="shared" si="479"/>
        <v/>
      </c>
    </row>
    <row r="6187" spans="1:8" ht="15" customHeight="1">
      <c r="A6187" s="33">
        <v>2041</v>
      </c>
      <c r="B6187" s="34"/>
      <c r="C6187" s="31" t="s">
        <v>3011</v>
      </c>
      <c r="D6187" s="1">
        <f t="shared" si="480"/>
        <v>2041</v>
      </c>
      <c r="E6187" s="1" t="str">
        <f t="shared" si="481"/>
        <v>THE MAGNIFICENT SEVEN</v>
      </c>
      <c r="F6187" s="1" t="str">
        <f t="shared" si="482"/>
        <v>THE CLASH</v>
      </c>
      <c r="G6187" s="1">
        <f t="shared" si="483"/>
        <v>1981</v>
      </c>
      <c r="H6187" s="1">
        <f t="shared" si="479"/>
        <v>1960</v>
      </c>
    </row>
    <row r="6188" spans="1:8" ht="15" customHeight="1">
      <c r="A6188" s="33"/>
      <c r="B6188" s="34"/>
      <c r="C6188" s="31">
        <v>1981</v>
      </c>
      <c r="D6188" s="1" t="str">
        <f t="shared" si="480"/>
        <v/>
      </c>
      <c r="E6188" s="1" t="str">
        <f t="shared" si="481"/>
        <v/>
      </c>
      <c r="F6188" s="1" t="str">
        <f t="shared" si="482"/>
        <v/>
      </c>
      <c r="G6188" s="1" t="str">
        <f t="shared" si="483"/>
        <v/>
      </c>
      <c r="H6188" s="1" t="str">
        <f t="shared" si="479"/>
        <v/>
      </c>
    </row>
    <row r="6189" spans="1:8" ht="15" customHeight="1">
      <c r="A6189" s="33"/>
      <c r="B6189" s="34"/>
      <c r="C6189" s="32" t="s">
        <v>3012</v>
      </c>
      <c r="D6189" s="1" t="str">
        <f t="shared" si="480"/>
        <v/>
      </c>
      <c r="E6189" s="1" t="str">
        <f t="shared" si="481"/>
        <v/>
      </c>
      <c r="F6189" s="1" t="str">
        <f t="shared" si="482"/>
        <v/>
      </c>
      <c r="G6189" s="1" t="str">
        <f t="shared" si="483"/>
        <v/>
      </c>
      <c r="H6189" s="1" t="str">
        <f t="shared" si="479"/>
        <v/>
      </c>
    </row>
    <row r="6190" spans="1:8" ht="15" customHeight="1">
      <c r="A6190" s="33">
        <v>2042</v>
      </c>
      <c r="B6190" s="34"/>
      <c r="C6190" s="31" t="s">
        <v>3013</v>
      </c>
      <c r="D6190" s="1">
        <f t="shared" si="480"/>
        <v>2042</v>
      </c>
      <c r="E6190" s="1" t="str">
        <f t="shared" si="481"/>
        <v>COME ALONG</v>
      </c>
      <c r="F6190" s="1" t="str">
        <f t="shared" si="482"/>
        <v>TITIYO</v>
      </c>
      <c r="G6190" s="1">
        <f t="shared" si="483"/>
        <v>2001</v>
      </c>
      <c r="H6190" s="1">
        <f t="shared" si="479"/>
        <v>1959</v>
      </c>
    </row>
    <row r="6191" spans="1:8" ht="15" customHeight="1">
      <c r="A6191" s="33"/>
      <c r="B6191" s="34"/>
      <c r="C6191" s="31">
        <v>2001</v>
      </c>
      <c r="D6191" s="1" t="str">
        <f t="shared" si="480"/>
        <v/>
      </c>
      <c r="E6191" s="1" t="str">
        <f t="shared" si="481"/>
        <v/>
      </c>
      <c r="F6191" s="1" t="str">
        <f t="shared" si="482"/>
        <v/>
      </c>
      <c r="G6191" s="1" t="str">
        <f t="shared" si="483"/>
        <v/>
      </c>
      <c r="H6191" s="1" t="str">
        <f t="shared" si="479"/>
        <v/>
      </c>
    </row>
    <row r="6192" spans="1:8" ht="15" customHeight="1">
      <c r="A6192" s="33"/>
      <c r="B6192" s="34"/>
      <c r="C6192" s="32" t="s">
        <v>3014</v>
      </c>
      <c r="D6192" s="1" t="str">
        <f t="shared" si="480"/>
        <v/>
      </c>
      <c r="E6192" s="1" t="str">
        <f t="shared" si="481"/>
        <v/>
      </c>
      <c r="F6192" s="1" t="str">
        <f t="shared" si="482"/>
        <v/>
      </c>
      <c r="G6192" s="1" t="str">
        <f t="shared" si="483"/>
        <v/>
      </c>
      <c r="H6192" s="1" t="str">
        <f t="shared" si="479"/>
        <v/>
      </c>
    </row>
    <row r="6193" spans="1:8" ht="15" customHeight="1">
      <c r="A6193" s="33">
        <v>2043</v>
      </c>
      <c r="B6193" s="34"/>
      <c r="C6193" s="31" t="s">
        <v>3015</v>
      </c>
      <c r="D6193" s="1">
        <f t="shared" si="480"/>
        <v>2043</v>
      </c>
      <c r="E6193" s="1" t="str">
        <f t="shared" si="481"/>
        <v>ALWAYS LOOK ON THE BRIGHT SIDE OF LIFE</v>
      </c>
      <c r="F6193" s="1" t="str">
        <f t="shared" si="482"/>
        <v>MONTY PYTHON</v>
      </c>
      <c r="G6193" s="1">
        <f t="shared" si="483"/>
        <v>1981</v>
      </c>
      <c r="H6193" s="1">
        <f t="shared" si="479"/>
        <v>1958</v>
      </c>
    </row>
    <row r="6194" spans="1:8" ht="15" customHeight="1">
      <c r="A6194" s="33"/>
      <c r="B6194" s="34"/>
      <c r="C6194" s="31">
        <v>1981</v>
      </c>
      <c r="D6194" s="1" t="str">
        <f t="shared" si="480"/>
        <v/>
      </c>
      <c r="E6194" s="1" t="str">
        <f t="shared" si="481"/>
        <v/>
      </c>
      <c r="F6194" s="1" t="str">
        <f t="shared" si="482"/>
        <v/>
      </c>
      <c r="G6194" s="1" t="str">
        <f t="shared" si="483"/>
        <v/>
      </c>
      <c r="H6194" s="1" t="str">
        <f t="shared" si="479"/>
        <v/>
      </c>
    </row>
    <row r="6195" spans="1:8" ht="15" customHeight="1">
      <c r="A6195" s="33"/>
      <c r="B6195" s="34"/>
      <c r="C6195" s="32" t="s">
        <v>3016</v>
      </c>
      <c r="D6195" s="1" t="str">
        <f t="shared" si="480"/>
        <v/>
      </c>
      <c r="E6195" s="1" t="str">
        <f t="shared" si="481"/>
        <v/>
      </c>
      <c r="F6195" s="1" t="str">
        <f t="shared" si="482"/>
        <v/>
      </c>
      <c r="G6195" s="1" t="str">
        <f t="shared" si="483"/>
        <v/>
      </c>
      <c r="H6195" s="1" t="str">
        <f t="shared" si="479"/>
        <v/>
      </c>
    </row>
    <row r="6196" spans="1:8" ht="15" customHeight="1">
      <c r="A6196" s="33">
        <v>2044</v>
      </c>
      <c r="B6196" s="34"/>
      <c r="C6196" s="31" t="s">
        <v>3017</v>
      </c>
      <c r="D6196" s="1">
        <f t="shared" si="480"/>
        <v>2044</v>
      </c>
      <c r="E6196" s="1" t="str">
        <f t="shared" si="481"/>
        <v>LIEFDE VOOR MUZIEK</v>
      </c>
      <c r="F6196" s="1" t="str">
        <f t="shared" si="482"/>
        <v>RAYMOND VAN HET GROENEWOUD</v>
      </c>
      <c r="G6196" s="1">
        <f t="shared" si="483"/>
        <v>1991</v>
      </c>
      <c r="H6196" s="1">
        <f t="shared" si="479"/>
        <v>1957</v>
      </c>
    </row>
    <row r="6197" spans="1:8" ht="15" customHeight="1">
      <c r="A6197" s="33"/>
      <c r="B6197" s="34"/>
      <c r="C6197" s="31">
        <v>1991</v>
      </c>
      <c r="D6197" s="1" t="str">
        <f t="shared" si="480"/>
        <v/>
      </c>
      <c r="E6197" s="1" t="str">
        <f t="shared" si="481"/>
        <v/>
      </c>
      <c r="F6197" s="1" t="str">
        <f t="shared" si="482"/>
        <v/>
      </c>
      <c r="G6197" s="1" t="str">
        <f t="shared" si="483"/>
        <v/>
      </c>
      <c r="H6197" s="1" t="str">
        <f t="shared" si="479"/>
        <v/>
      </c>
    </row>
    <row r="6198" spans="1:8" ht="15" customHeight="1">
      <c r="A6198" s="33"/>
      <c r="B6198" s="34"/>
      <c r="C6198" s="32" t="s">
        <v>3018</v>
      </c>
      <c r="D6198" s="1" t="str">
        <f t="shared" si="480"/>
        <v/>
      </c>
      <c r="E6198" s="1" t="str">
        <f t="shared" si="481"/>
        <v/>
      </c>
      <c r="F6198" s="1" t="str">
        <f t="shared" si="482"/>
        <v/>
      </c>
      <c r="G6198" s="1" t="str">
        <f t="shared" si="483"/>
        <v/>
      </c>
      <c r="H6198" s="1" t="str">
        <f t="shared" si="479"/>
        <v/>
      </c>
    </row>
    <row r="6199" spans="1:8" ht="15" customHeight="1">
      <c r="A6199" s="33">
        <v>2045</v>
      </c>
      <c r="B6199" s="34"/>
      <c r="C6199" s="31" t="s">
        <v>3019</v>
      </c>
      <c r="D6199" s="1">
        <f t="shared" si="480"/>
        <v>2045</v>
      </c>
      <c r="E6199" s="1" t="str">
        <f t="shared" si="481"/>
        <v>I'LL BE WAITING</v>
      </c>
      <c r="F6199" s="1" t="str">
        <f t="shared" si="482"/>
        <v>SANTANA</v>
      </c>
      <c r="G6199" s="1">
        <f t="shared" si="483"/>
        <v>1978</v>
      </c>
      <c r="H6199" s="1">
        <f t="shared" si="479"/>
        <v>1956</v>
      </c>
    </row>
    <row r="6200" spans="1:8" ht="15" customHeight="1">
      <c r="A6200" s="33"/>
      <c r="B6200" s="34"/>
      <c r="C6200" s="31">
        <v>1978</v>
      </c>
      <c r="D6200" s="1" t="str">
        <f t="shared" si="480"/>
        <v/>
      </c>
      <c r="E6200" s="1" t="str">
        <f t="shared" si="481"/>
        <v/>
      </c>
      <c r="F6200" s="1" t="str">
        <f t="shared" si="482"/>
        <v/>
      </c>
      <c r="G6200" s="1" t="str">
        <f t="shared" si="483"/>
        <v/>
      </c>
      <c r="H6200" s="1" t="str">
        <f t="shared" si="479"/>
        <v/>
      </c>
    </row>
    <row r="6201" spans="1:8" ht="15" customHeight="1">
      <c r="A6201" s="33"/>
      <c r="B6201" s="34"/>
      <c r="C6201" s="32" t="s">
        <v>301</v>
      </c>
      <c r="D6201" s="1" t="str">
        <f t="shared" si="480"/>
        <v/>
      </c>
      <c r="E6201" s="1" t="str">
        <f t="shared" si="481"/>
        <v/>
      </c>
      <c r="F6201" s="1" t="str">
        <f t="shared" si="482"/>
        <v/>
      </c>
      <c r="G6201" s="1" t="str">
        <f t="shared" si="483"/>
        <v/>
      </c>
      <c r="H6201" s="1" t="str">
        <f t="shared" si="479"/>
        <v/>
      </c>
    </row>
    <row r="6202" spans="1:8" ht="15" customHeight="1">
      <c r="A6202" s="33">
        <v>2046</v>
      </c>
      <c r="B6202" s="34"/>
      <c r="C6202" s="31" t="s">
        <v>2030</v>
      </c>
      <c r="D6202" s="1">
        <f t="shared" si="480"/>
        <v>2046</v>
      </c>
      <c r="E6202" s="1" t="str">
        <f t="shared" si="481"/>
        <v>WITHOUT YOU</v>
      </c>
      <c r="F6202" s="1" t="str">
        <f t="shared" si="482"/>
        <v>HARRY NILSSON</v>
      </c>
      <c r="G6202" s="1">
        <f t="shared" si="483"/>
        <v>1972</v>
      </c>
      <c r="H6202" s="1">
        <f t="shared" si="479"/>
        <v>1955</v>
      </c>
    </row>
    <row r="6203" spans="1:8" ht="15" customHeight="1">
      <c r="A6203" s="33"/>
      <c r="B6203" s="34"/>
      <c r="C6203" s="31">
        <v>1972</v>
      </c>
      <c r="D6203" s="1" t="str">
        <f t="shared" si="480"/>
        <v/>
      </c>
      <c r="E6203" s="1" t="str">
        <f t="shared" si="481"/>
        <v/>
      </c>
      <c r="F6203" s="1" t="str">
        <f t="shared" si="482"/>
        <v/>
      </c>
      <c r="G6203" s="1" t="str">
        <f t="shared" si="483"/>
        <v/>
      </c>
      <c r="H6203" s="1" t="str">
        <f t="shared" si="479"/>
        <v/>
      </c>
    </row>
    <row r="6204" spans="1:8" ht="15" customHeight="1">
      <c r="A6204" s="33"/>
      <c r="B6204" s="34"/>
      <c r="C6204" s="32" t="s">
        <v>3020</v>
      </c>
      <c r="D6204" s="1" t="str">
        <f t="shared" si="480"/>
        <v/>
      </c>
      <c r="E6204" s="1" t="str">
        <f t="shared" si="481"/>
        <v/>
      </c>
      <c r="F6204" s="1" t="str">
        <f t="shared" si="482"/>
        <v/>
      </c>
      <c r="G6204" s="1" t="str">
        <f t="shared" si="483"/>
        <v/>
      </c>
      <c r="H6204" s="1" t="str">
        <f t="shared" si="479"/>
        <v/>
      </c>
    </row>
    <row r="6205" spans="1:8" ht="15" customHeight="1">
      <c r="A6205" s="33">
        <v>2047</v>
      </c>
      <c r="B6205" s="34"/>
      <c r="C6205" s="31" t="s">
        <v>3021</v>
      </c>
      <c r="D6205" s="1">
        <f t="shared" si="480"/>
        <v>2047</v>
      </c>
      <c r="E6205" s="1" t="str">
        <f t="shared" si="481"/>
        <v>WE ARE THE YOUNG</v>
      </c>
      <c r="F6205" s="1" t="str">
        <f t="shared" si="482"/>
        <v>DAN HARTMAN</v>
      </c>
      <c r="G6205" s="1">
        <f t="shared" si="483"/>
        <v>1985</v>
      </c>
      <c r="H6205" s="1">
        <f t="shared" si="479"/>
        <v>1954</v>
      </c>
    </row>
    <row r="6206" spans="1:8" ht="15" customHeight="1">
      <c r="A6206" s="33"/>
      <c r="B6206" s="34"/>
      <c r="C6206" s="31">
        <v>1985</v>
      </c>
      <c r="D6206" s="1" t="str">
        <f t="shared" si="480"/>
        <v/>
      </c>
      <c r="E6206" s="1" t="str">
        <f t="shared" si="481"/>
        <v/>
      </c>
      <c r="F6206" s="1" t="str">
        <f t="shared" si="482"/>
        <v/>
      </c>
      <c r="G6206" s="1" t="str">
        <f t="shared" si="483"/>
        <v/>
      </c>
      <c r="H6206" s="1" t="str">
        <f t="shared" si="479"/>
        <v/>
      </c>
    </row>
    <row r="6207" spans="1:8" ht="15" customHeight="1">
      <c r="A6207" s="33"/>
      <c r="B6207" s="34"/>
      <c r="C6207" s="32" t="s">
        <v>320</v>
      </c>
      <c r="D6207" s="1" t="str">
        <f t="shared" si="480"/>
        <v/>
      </c>
      <c r="E6207" s="1" t="str">
        <f t="shared" si="481"/>
        <v/>
      </c>
      <c r="F6207" s="1" t="str">
        <f t="shared" si="482"/>
        <v/>
      </c>
      <c r="G6207" s="1" t="str">
        <f t="shared" si="483"/>
        <v/>
      </c>
      <c r="H6207" s="1" t="str">
        <f t="shared" si="479"/>
        <v/>
      </c>
    </row>
    <row r="6208" spans="1:8" ht="15" customHeight="1">
      <c r="A6208" s="33">
        <v>2048</v>
      </c>
      <c r="B6208" s="34"/>
      <c r="C6208" s="31" t="s">
        <v>3022</v>
      </c>
      <c r="D6208" s="1">
        <f t="shared" si="480"/>
        <v>2048</v>
      </c>
      <c r="E6208" s="1" t="str">
        <f t="shared" si="481"/>
        <v>DON'T WANNA LOSE YOU</v>
      </c>
      <c r="F6208" s="1" t="str">
        <f t="shared" si="482"/>
        <v>GLORIA ESTEFAN &amp; MIAMI SOUND MACHINE</v>
      </c>
      <c r="G6208" s="1">
        <f t="shared" si="483"/>
        <v>1989</v>
      </c>
      <c r="H6208" s="1">
        <f t="shared" si="479"/>
        <v>1953</v>
      </c>
    </row>
    <row r="6209" spans="1:8" ht="15" customHeight="1">
      <c r="A6209" s="33"/>
      <c r="B6209" s="34"/>
      <c r="C6209" s="31">
        <v>1989</v>
      </c>
      <c r="D6209" s="1" t="str">
        <f t="shared" si="480"/>
        <v/>
      </c>
      <c r="E6209" s="1" t="str">
        <f t="shared" si="481"/>
        <v/>
      </c>
      <c r="F6209" s="1" t="str">
        <f t="shared" si="482"/>
        <v/>
      </c>
      <c r="G6209" s="1" t="str">
        <f t="shared" si="483"/>
        <v/>
      </c>
      <c r="H6209" s="1" t="str">
        <f t="shared" si="479"/>
        <v/>
      </c>
    </row>
    <row r="6210" spans="1:8" ht="15" customHeight="1">
      <c r="A6210" s="33"/>
      <c r="B6210" s="34"/>
      <c r="C6210" s="32" t="s">
        <v>3023</v>
      </c>
      <c r="D6210" s="1" t="str">
        <f t="shared" si="480"/>
        <v/>
      </c>
      <c r="E6210" s="1" t="str">
        <f t="shared" si="481"/>
        <v/>
      </c>
      <c r="F6210" s="1" t="str">
        <f t="shared" si="482"/>
        <v/>
      </c>
      <c r="G6210" s="1" t="str">
        <f t="shared" si="483"/>
        <v/>
      </c>
      <c r="H6210" s="1" t="str">
        <f t="shared" si="479"/>
        <v/>
      </c>
    </row>
    <row r="6211" spans="1:8" ht="15" customHeight="1">
      <c r="A6211" s="33">
        <v>2049</v>
      </c>
      <c r="B6211" s="34"/>
      <c r="C6211" s="31" t="s">
        <v>3024</v>
      </c>
      <c r="D6211" s="1">
        <f t="shared" si="480"/>
        <v>2049</v>
      </c>
      <c r="E6211" s="1" t="str">
        <f t="shared" si="481"/>
        <v>WHERE IS THE LOVE</v>
      </c>
      <c r="F6211" s="1" t="str">
        <f t="shared" si="482"/>
        <v>BLACK EYED PEAS</v>
      </c>
      <c r="G6211" s="1">
        <f t="shared" si="483"/>
        <v>2003</v>
      </c>
      <c r="H6211" s="1">
        <f t="shared" si="479"/>
        <v>1952</v>
      </c>
    </row>
    <row r="6212" spans="1:8" ht="15" customHeight="1">
      <c r="A6212" s="33"/>
      <c r="B6212" s="34"/>
      <c r="C6212" s="31">
        <v>2003</v>
      </c>
      <c r="D6212" s="1" t="str">
        <f t="shared" si="480"/>
        <v/>
      </c>
      <c r="E6212" s="1" t="str">
        <f t="shared" si="481"/>
        <v/>
      </c>
      <c r="F6212" s="1" t="str">
        <f t="shared" si="482"/>
        <v/>
      </c>
      <c r="G6212" s="1" t="str">
        <f t="shared" si="483"/>
        <v/>
      </c>
      <c r="H6212" s="1" t="str">
        <f t="shared" ref="H6212:H6275" si="484">IF(D6212&lt;&gt;"",4001-D6212,"")</f>
        <v/>
      </c>
    </row>
    <row r="6213" spans="1:8" ht="15" customHeight="1">
      <c r="A6213" s="33"/>
      <c r="B6213" s="34"/>
      <c r="C6213" s="32" t="s">
        <v>1545</v>
      </c>
      <c r="D6213" s="1" t="str">
        <f t="shared" si="480"/>
        <v/>
      </c>
      <c r="E6213" s="1" t="str">
        <f t="shared" si="481"/>
        <v/>
      </c>
      <c r="F6213" s="1" t="str">
        <f t="shared" si="482"/>
        <v/>
      </c>
      <c r="G6213" s="1" t="str">
        <f t="shared" si="483"/>
        <v/>
      </c>
      <c r="H6213" s="1" t="str">
        <f t="shared" si="484"/>
        <v/>
      </c>
    </row>
    <row r="6214" spans="1:8" ht="15" customHeight="1">
      <c r="A6214" s="33">
        <v>2050</v>
      </c>
      <c r="B6214" s="34"/>
      <c r="C6214" s="31" t="s">
        <v>1274</v>
      </c>
      <c r="D6214" s="1">
        <f t="shared" si="480"/>
        <v>2050</v>
      </c>
      <c r="E6214" s="1" t="str">
        <f t="shared" si="481"/>
        <v>WATERFALL</v>
      </c>
      <c r="F6214" s="1" t="str">
        <f t="shared" si="482"/>
        <v>ATLANTIC OCEAN</v>
      </c>
      <c r="G6214" s="1">
        <f t="shared" si="483"/>
        <v>1994</v>
      </c>
      <c r="H6214" s="1">
        <f t="shared" si="484"/>
        <v>1951</v>
      </c>
    </row>
    <row r="6215" spans="1:8" ht="15" customHeight="1">
      <c r="A6215" s="33"/>
      <c r="B6215" s="34"/>
      <c r="C6215" s="31">
        <v>1994</v>
      </c>
      <c r="D6215" s="1" t="str">
        <f t="shared" si="480"/>
        <v/>
      </c>
      <c r="E6215" s="1" t="str">
        <f t="shared" si="481"/>
        <v/>
      </c>
      <c r="F6215" s="1" t="str">
        <f t="shared" si="482"/>
        <v/>
      </c>
      <c r="G6215" s="1" t="str">
        <f t="shared" si="483"/>
        <v/>
      </c>
      <c r="H6215" s="1" t="str">
        <f t="shared" si="484"/>
        <v/>
      </c>
    </row>
    <row r="6216" spans="1:8" ht="15" customHeight="1">
      <c r="A6216" s="33"/>
      <c r="B6216" s="34"/>
      <c r="C6216" s="32" t="s">
        <v>3025</v>
      </c>
      <c r="D6216" s="1" t="str">
        <f t="shared" si="480"/>
        <v/>
      </c>
      <c r="E6216" s="1" t="str">
        <f t="shared" si="481"/>
        <v/>
      </c>
      <c r="F6216" s="1" t="str">
        <f t="shared" si="482"/>
        <v/>
      </c>
      <c r="G6216" s="1" t="str">
        <f t="shared" si="483"/>
        <v/>
      </c>
      <c r="H6216" s="1" t="str">
        <f t="shared" si="484"/>
        <v/>
      </c>
    </row>
    <row r="6217" spans="1:8" ht="15" customHeight="1">
      <c r="A6217" s="33">
        <v>2051</v>
      </c>
      <c r="B6217" s="34"/>
      <c r="C6217" s="31" t="s">
        <v>3026</v>
      </c>
      <c r="D6217" s="1">
        <f t="shared" si="480"/>
        <v>2051</v>
      </c>
      <c r="E6217" s="1" t="str">
        <f t="shared" si="481"/>
        <v>CODO</v>
      </c>
      <c r="F6217" s="1" t="str">
        <f t="shared" si="482"/>
        <v>DOF</v>
      </c>
      <c r="G6217" s="1">
        <f t="shared" si="483"/>
        <v>1983</v>
      </c>
      <c r="H6217" s="1">
        <f t="shared" si="484"/>
        <v>1950</v>
      </c>
    </row>
    <row r="6218" spans="1:8" ht="15" customHeight="1">
      <c r="A6218" s="33"/>
      <c r="B6218" s="34"/>
      <c r="C6218" s="31">
        <v>1983</v>
      </c>
      <c r="D6218" s="1" t="str">
        <f t="shared" si="480"/>
        <v/>
      </c>
      <c r="E6218" s="1" t="str">
        <f t="shared" si="481"/>
        <v/>
      </c>
      <c r="F6218" s="1" t="str">
        <f t="shared" si="482"/>
        <v/>
      </c>
      <c r="G6218" s="1" t="str">
        <f t="shared" si="483"/>
        <v/>
      </c>
      <c r="H6218" s="1" t="str">
        <f t="shared" si="484"/>
        <v/>
      </c>
    </row>
    <row r="6219" spans="1:8" ht="15" customHeight="1">
      <c r="A6219" s="33"/>
      <c r="B6219" s="34"/>
      <c r="C6219" s="32" t="s">
        <v>3027</v>
      </c>
      <c r="D6219" s="1" t="str">
        <f t="shared" si="480"/>
        <v/>
      </c>
      <c r="E6219" s="1" t="str">
        <f t="shared" si="481"/>
        <v/>
      </c>
      <c r="F6219" s="1" t="str">
        <f t="shared" si="482"/>
        <v/>
      </c>
      <c r="G6219" s="1" t="str">
        <f t="shared" si="483"/>
        <v/>
      </c>
      <c r="H6219" s="1" t="str">
        <f t="shared" si="484"/>
        <v/>
      </c>
    </row>
    <row r="6220" spans="1:8" ht="15" customHeight="1">
      <c r="A6220" s="33">
        <v>2052</v>
      </c>
      <c r="B6220" s="34"/>
      <c r="C6220" s="31" t="s">
        <v>3028</v>
      </c>
      <c r="D6220" s="1">
        <f t="shared" si="480"/>
        <v>2052</v>
      </c>
      <c r="E6220" s="1" t="str">
        <f t="shared" si="481"/>
        <v>IT'S TOO LATE</v>
      </c>
      <c r="F6220" s="1" t="str">
        <f t="shared" si="482"/>
        <v>CAROLE KING</v>
      </c>
      <c r="G6220" s="1">
        <f t="shared" si="483"/>
        <v>1971</v>
      </c>
      <c r="H6220" s="1">
        <f t="shared" si="484"/>
        <v>1949</v>
      </c>
    </row>
    <row r="6221" spans="1:8" ht="15" customHeight="1">
      <c r="A6221" s="33"/>
      <c r="B6221" s="34"/>
      <c r="C6221" s="31">
        <v>1971</v>
      </c>
      <c r="D6221" s="1" t="str">
        <f t="shared" si="480"/>
        <v/>
      </c>
      <c r="E6221" s="1" t="str">
        <f t="shared" si="481"/>
        <v/>
      </c>
      <c r="F6221" s="1" t="str">
        <f t="shared" si="482"/>
        <v/>
      </c>
      <c r="G6221" s="1" t="str">
        <f t="shared" si="483"/>
        <v/>
      </c>
      <c r="H6221" s="1" t="str">
        <f t="shared" si="484"/>
        <v/>
      </c>
    </row>
    <row r="6222" spans="1:8" ht="15" customHeight="1">
      <c r="A6222" s="33"/>
      <c r="B6222" s="34"/>
      <c r="C6222" s="32" t="s">
        <v>2151</v>
      </c>
      <c r="D6222" s="1" t="str">
        <f t="shared" si="480"/>
        <v/>
      </c>
      <c r="E6222" s="1" t="str">
        <f t="shared" si="481"/>
        <v/>
      </c>
      <c r="F6222" s="1" t="str">
        <f t="shared" si="482"/>
        <v/>
      </c>
      <c r="G6222" s="1" t="str">
        <f t="shared" si="483"/>
        <v/>
      </c>
      <c r="H6222" s="1" t="str">
        <f t="shared" si="484"/>
        <v/>
      </c>
    </row>
    <row r="6223" spans="1:8" ht="15" customHeight="1">
      <c r="A6223" s="33">
        <v>2053</v>
      </c>
      <c r="B6223" s="34"/>
      <c r="C6223" s="31" t="s">
        <v>3029</v>
      </c>
      <c r="D6223" s="1">
        <f t="shared" si="480"/>
        <v>2053</v>
      </c>
      <c r="E6223" s="1" t="str">
        <f t="shared" si="481"/>
        <v>SUMMER</v>
      </c>
      <c r="F6223" s="1" t="str">
        <f t="shared" si="482"/>
        <v>CALVIN HARRIS</v>
      </c>
      <c r="G6223" s="1">
        <f t="shared" si="483"/>
        <v>2014</v>
      </c>
      <c r="H6223" s="1">
        <f t="shared" si="484"/>
        <v>1948</v>
      </c>
    </row>
    <row r="6224" spans="1:8" ht="15" customHeight="1">
      <c r="A6224" s="33"/>
      <c r="B6224" s="34"/>
      <c r="C6224" s="31">
        <v>2014</v>
      </c>
      <c r="D6224" s="1" t="str">
        <f t="shared" si="480"/>
        <v/>
      </c>
      <c r="E6224" s="1" t="str">
        <f t="shared" si="481"/>
        <v/>
      </c>
      <c r="F6224" s="1" t="str">
        <f t="shared" si="482"/>
        <v/>
      </c>
      <c r="G6224" s="1" t="str">
        <f t="shared" si="483"/>
        <v/>
      </c>
      <c r="H6224" s="1" t="str">
        <f t="shared" si="484"/>
        <v/>
      </c>
    </row>
    <row r="6225" spans="1:8" ht="15" customHeight="1">
      <c r="A6225" s="33"/>
      <c r="B6225" s="34"/>
      <c r="C6225" s="32" t="s">
        <v>3030</v>
      </c>
      <c r="D6225" s="1" t="str">
        <f t="shared" si="480"/>
        <v/>
      </c>
      <c r="E6225" s="1" t="str">
        <f t="shared" si="481"/>
        <v/>
      </c>
      <c r="F6225" s="1" t="str">
        <f t="shared" si="482"/>
        <v/>
      </c>
      <c r="G6225" s="1" t="str">
        <f t="shared" si="483"/>
        <v/>
      </c>
      <c r="H6225" s="1" t="str">
        <f t="shared" si="484"/>
        <v/>
      </c>
    </row>
    <row r="6226" spans="1:8" ht="15" customHeight="1">
      <c r="A6226" s="33">
        <v>2054</v>
      </c>
      <c r="B6226" s="34"/>
      <c r="C6226" s="31" t="s">
        <v>3031</v>
      </c>
      <c r="D6226" s="1">
        <f t="shared" si="480"/>
        <v>2054</v>
      </c>
      <c r="E6226" s="1" t="str">
        <f t="shared" si="481"/>
        <v>GOOD YEAR FOR THE ROSES</v>
      </c>
      <c r="F6226" s="1" t="str">
        <f t="shared" si="482"/>
        <v>ELVIS COSTELLO</v>
      </c>
      <c r="G6226" s="1">
        <f t="shared" si="483"/>
        <v>1981</v>
      </c>
      <c r="H6226" s="1">
        <f t="shared" si="484"/>
        <v>1947</v>
      </c>
    </row>
    <row r="6227" spans="1:8" ht="15" customHeight="1">
      <c r="A6227" s="33"/>
      <c r="B6227" s="34"/>
      <c r="C6227" s="31">
        <v>1981</v>
      </c>
      <c r="D6227" s="1" t="str">
        <f t="shared" si="480"/>
        <v/>
      </c>
      <c r="E6227" s="1" t="str">
        <f t="shared" si="481"/>
        <v/>
      </c>
      <c r="F6227" s="1" t="str">
        <f t="shared" si="482"/>
        <v/>
      </c>
      <c r="G6227" s="1" t="str">
        <f t="shared" si="483"/>
        <v/>
      </c>
      <c r="H6227" s="1" t="str">
        <f t="shared" si="484"/>
        <v/>
      </c>
    </row>
    <row r="6228" spans="1:8" ht="15" customHeight="1">
      <c r="A6228" s="33"/>
      <c r="B6228" s="34"/>
      <c r="C6228" s="32" t="s">
        <v>897</v>
      </c>
      <c r="D6228" s="1" t="str">
        <f t="shared" si="480"/>
        <v/>
      </c>
      <c r="E6228" s="1" t="str">
        <f t="shared" si="481"/>
        <v/>
      </c>
      <c r="F6228" s="1" t="str">
        <f t="shared" si="482"/>
        <v/>
      </c>
      <c r="G6228" s="1" t="str">
        <f t="shared" si="483"/>
        <v/>
      </c>
      <c r="H6228" s="1" t="str">
        <f t="shared" si="484"/>
        <v/>
      </c>
    </row>
    <row r="6229" spans="1:8" ht="15" customHeight="1">
      <c r="A6229" s="33">
        <v>2055</v>
      </c>
      <c r="B6229" s="34"/>
      <c r="C6229" s="31" t="s">
        <v>3032</v>
      </c>
      <c r="D6229" s="1">
        <f t="shared" si="480"/>
        <v>2055</v>
      </c>
      <c r="E6229" s="1" t="str">
        <f t="shared" si="481"/>
        <v>SOMETHING'S JUMPIN' IN MY SHIRT</v>
      </c>
      <c r="F6229" s="1" t="str">
        <f t="shared" si="482"/>
        <v>MALCOLM Mc. LAREN</v>
      </c>
      <c r="G6229" s="1">
        <f t="shared" si="483"/>
        <v>1989</v>
      </c>
      <c r="H6229" s="1">
        <f t="shared" si="484"/>
        <v>1946</v>
      </c>
    </row>
    <row r="6230" spans="1:8" ht="15" customHeight="1">
      <c r="A6230" s="33"/>
      <c r="B6230" s="34"/>
      <c r="C6230" s="31">
        <v>1989</v>
      </c>
      <c r="D6230" s="1" t="str">
        <f t="shared" si="480"/>
        <v/>
      </c>
      <c r="E6230" s="1" t="str">
        <f t="shared" si="481"/>
        <v/>
      </c>
      <c r="F6230" s="1" t="str">
        <f t="shared" si="482"/>
        <v/>
      </c>
      <c r="G6230" s="1" t="str">
        <f t="shared" si="483"/>
        <v/>
      </c>
      <c r="H6230" s="1" t="str">
        <f t="shared" si="484"/>
        <v/>
      </c>
    </row>
    <row r="6231" spans="1:8" ht="15" customHeight="1">
      <c r="A6231" s="33"/>
      <c r="B6231" s="34"/>
      <c r="C6231" s="32" t="s">
        <v>3033</v>
      </c>
      <c r="D6231" s="1" t="str">
        <f t="shared" si="480"/>
        <v/>
      </c>
      <c r="E6231" s="1" t="str">
        <f t="shared" si="481"/>
        <v/>
      </c>
      <c r="F6231" s="1" t="str">
        <f t="shared" si="482"/>
        <v/>
      </c>
      <c r="G6231" s="1" t="str">
        <f t="shared" si="483"/>
        <v/>
      </c>
      <c r="H6231" s="1" t="str">
        <f t="shared" si="484"/>
        <v/>
      </c>
    </row>
    <row r="6232" spans="1:8" ht="15" customHeight="1">
      <c r="A6232" s="33">
        <v>2056</v>
      </c>
      <c r="B6232" s="34"/>
      <c r="C6232" s="31" t="s">
        <v>3034</v>
      </c>
      <c r="D6232" s="1">
        <f t="shared" si="480"/>
        <v>2056</v>
      </c>
      <c r="E6232" s="1" t="str">
        <f t="shared" si="481"/>
        <v>LA BALLADE DES GENS HEUREUX</v>
      </c>
      <c r="F6232" s="1" t="str">
        <f t="shared" si="482"/>
        <v>GERARD LENORMAN</v>
      </c>
      <c r="G6232" s="1">
        <f t="shared" si="483"/>
        <v>1976</v>
      </c>
      <c r="H6232" s="1">
        <f t="shared" si="484"/>
        <v>1945</v>
      </c>
    </row>
    <row r="6233" spans="1:8" ht="15" customHeight="1">
      <c r="A6233" s="33"/>
      <c r="B6233" s="34"/>
      <c r="C6233" s="31">
        <v>1976</v>
      </c>
      <c r="D6233" s="1" t="str">
        <f t="shared" si="480"/>
        <v/>
      </c>
      <c r="E6233" s="1" t="str">
        <f t="shared" si="481"/>
        <v/>
      </c>
      <c r="F6233" s="1" t="str">
        <f t="shared" si="482"/>
        <v/>
      </c>
      <c r="G6233" s="1" t="str">
        <f t="shared" si="483"/>
        <v/>
      </c>
      <c r="H6233" s="1" t="str">
        <f t="shared" si="484"/>
        <v/>
      </c>
    </row>
    <row r="6234" spans="1:8" ht="15" customHeight="1">
      <c r="A6234" s="33"/>
      <c r="B6234" s="34"/>
      <c r="C6234" s="32" t="s">
        <v>3035</v>
      </c>
      <c r="D6234" s="1" t="str">
        <f t="shared" si="480"/>
        <v/>
      </c>
      <c r="E6234" s="1" t="str">
        <f t="shared" si="481"/>
        <v/>
      </c>
      <c r="F6234" s="1" t="str">
        <f t="shared" si="482"/>
        <v/>
      </c>
      <c r="G6234" s="1" t="str">
        <f t="shared" si="483"/>
        <v/>
      </c>
      <c r="H6234" s="1" t="str">
        <f t="shared" si="484"/>
        <v/>
      </c>
    </row>
    <row r="6235" spans="1:8" ht="15" customHeight="1">
      <c r="A6235" s="33">
        <v>2057</v>
      </c>
      <c r="B6235" s="34"/>
      <c r="C6235" s="31" t="s">
        <v>3036</v>
      </c>
      <c r="D6235" s="1">
        <f t="shared" si="480"/>
        <v>2057</v>
      </c>
      <c r="E6235" s="1" t="str">
        <f t="shared" si="481"/>
        <v>LENNY</v>
      </c>
      <c r="F6235" s="1" t="str">
        <f t="shared" si="482"/>
        <v>THE BUGGLES</v>
      </c>
      <c r="G6235" s="1">
        <f t="shared" si="483"/>
        <v>1981</v>
      </c>
      <c r="H6235" s="1">
        <f t="shared" si="484"/>
        <v>1944</v>
      </c>
    </row>
    <row r="6236" spans="1:8" ht="15" customHeight="1">
      <c r="A6236" s="33"/>
      <c r="B6236" s="34"/>
      <c r="C6236" s="31">
        <v>1981</v>
      </c>
      <c r="D6236" s="1" t="str">
        <f t="shared" si="480"/>
        <v/>
      </c>
      <c r="E6236" s="1" t="str">
        <f t="shared" si="481"/>
        <v/>
      </c>
      <c r="F6236" s="1" t="str">
        <f t="shared" si="482"/>
        <v/>
      </c>
      <c r="G6236" s="1" t="str">
        <f t="shared" si="483"/>
        <v/>
      </c>
      <c r="H6236" s="1" t="str">
        <f t="shared" si="484"/>
        <v/>
      </c>
    </row>
    <row r="6237" spans="1:8" ht="15" customHeight="1">
      <c r="A6237" s="33"/>
      <c r="B6237" s="34"/>
      <c r="C6237" s="32" t="s">
        <v>3037</v>
      </c>
      <c r="D6237" s="1" t="str">
        <f t="shared" si="480"/>
        <v/>
      </c>
      <c r="E6237" s="1" t="str">
        <f t="shared" si="481"/>
        <v/>
      </c>
      <c r="F6237" s="1" t="str">
        <f t="shared" si="482"/>
        <v/>
      </c>
      <c r="G6237" s="1" t="str">
        <f t="shared" si="483"/>
        <v/>
      </c>
      <c r="H6237" s="1" t="str">
        <f t="shared" si="484"/>
        <v/>
      </c>
    </row>
    <row r="6238" spans="1:8" ht="15" customHeight="1">
      <c r="A6238" s="33">
        <v>2058</v>
      </c>
      <c r="B6238" s="34"/>
      <c r="C6238" s="31" t="s">
        <v>3038</v>
      </c>
      <c r="D6238" s="1">
        <f t="shared" si="480"/>
        <v>2058</v>
      </c>
      <c r="E6238" s="1" t="str">
        <f t="shared" si="481"/>
        <v>HOW LONG</v>
      </c>
      <c r="F6238" s="1" t="str">
        <f t="shared" si="482"/>
        <v>ACE</v>
      </c>
      <c r="G6238" s="1">
        <f t="shared" si="483"/>
        <v>1974</v>
      </c>
      <c r="H6238" s="1">
        <f t="shared" si="484"/>
        <v>1943</v>
      </c>
    </row>
    <row r="6239" spans="1:8" ht="15" customHeight="1">
      <c r="A6239" s="33"/>
      <c r="B6239" s="34"/>
      <c r="C6239" s="31">
        <v>1974</v>
      </c>
      <c r="D6239" s="1" t="str">
        <f t="shared" si="480"/>
        <v/>
      </c>
      <c r="E6239" s="1" t="str">
        <f t="shared" si="481"/>
        <v/>
      </c>
      <c r="F6239" s="1" t="str">
        <f t="shared" si="482"/>
        <v/>
      </c>
      <c r="G6239" s="1" t="str">
        <f t="shared" si="483"/>
        <v/>
      </c>
      <c r="H6239" s="1" t="str">
        <f t="shared" si="484"/>
        <v/>
      </c>
    </row>
    <row r="6240" spans="1:8" ht="15" customHeight="1">
      <c r="A6240" s="33"/>
      <c r="B6240" s="34"/>
      <c r="C6240" s="32" t="s">
        <v>3039</v>
      </c>
      <c r="D6240" s="1" t="str">
        <f t="shared" si="480"/>
        <v/>
      </c>
      <c r="E6240" s="1" t="str">
        <f t="shared" si="481"/>
        <v/>
      </c>
      <c r="F6240" s="1" t="str">
        <f t="shared" si="482"/>
        <v/>
      </c>
      <c r="G6240" s="1" t="str">
        <f t="shared" si="483"/>
        <v/>
      </c>
      <c r="H6240" s="1" t="str">
        <f t="shared" si="484"/>
        <v/>
      </c>
    </row>
    <row r="6241" spans="1:8" ht="15" customHeight="1">
      <c r="A6241" s="33">
        <v>2059</v>
      </c>
      <c r="B6241" s="34"/>
      <c r="C6241" s="31" t="s">
        <v>108</v>
      </c>
      <c r="D6241" s="1">
        <f t="shared" si="480"/>
        <v>2059</v>
      </c>
      <c r="E6241" s="1" t="str">
        <f t="shared" si="481"/>
        <v>MUSIC</v>
      </c>
      <c r="F6241" s="1" t="str">
        <f t="shared" si="482"/>
        <v>MADONNA</v>
      </c>
      <c r="G6241" s="1">
        <f t="shared" si="483"/>
        <v>2000</v>
      </c>
      <c r="H6241" s="1">
        <f t="shared" si="484"/>
        <v>1942</v>
      </c>
    </row>
    <row r="6242" spans="1:8" ht="15" customHeight="1">
      <c r="A6242" s="33"/>
      <c r="B6242" s="34"/>
      <c r="C6242" s="31">
        <v>2000</v>
      </c>
      <c r="D6242" s="1" t="str">
        <f t="shared" ref="D6242:D6305" si="485">IF(A6242&lt;&gt;"",A6242,"")</f>
        <v/>
      </c>
      <c r="E6242" s="1" t="str">
        <f t="shared" ref="E6242:E6305" si="486">IF(D6242&lt;&gt;"",C6242,"")</f>
        <v/>
      </c>
      <c r="F6242" s="1" t="str">
        <f t="shared" ref="F6242:F6305" si="487">IF(D6242&lt;&gt;"",C6244,"")</f>
        <v/>
      </c>
      <c r="G6242" s="1" t="str">
        <f t="shared" ref="G6242:G6305" si="488">IF(D6242&lt;&gt;"",C6243,"")</f>
        <v/>
      </c>
      <c r="H6242" s="1" t="str">
        <f t="shared" si="484"/>
        <v/>
      </c>
    </row>
    <row r="6243" spans="1:8" ht="15" customHeight="1">
      <c r="A6243" s="33"/>
      <c r="B6243" s="34"/>
      <c r="C6243" s="32" t="s">
        <v>338</v>
      </c>
      <c r="D6243" s="1" t="str">
        <f t="shared" si="485"/>
        <v/>
      </c>
      <c r="E6243" s="1" t="str">
        <f t="shared" si="486"/>
        <v/>
      </c>
      <c r="F6243" s="1" t="str">
        <f t="shared" si="487"/>
        <v/>
      </c>
      <c r="G6243" s="1" t="str">
        <f t="shared" si="488"/>
        <v/>
      </c>
      <c r="H6243" s="1" t="str">
        <f t="shared" si="484"/>
        <v/>
      </c>
    </row>
    <row r="6244" spans="1:8" ht="15" customHeight="1">
      <c r="A6244" s="33">
        <v>2060</v>
      </c>
      <c r="B6244" s="34"/>
      <c r="C6244" s="31" t="s">
        <v>3040</v>
      </c>
      <c r="D6244" s="1">
        <f t="shared" si="485"/>
        <v>2060</v>
      </c>
      <c r="E6244" s="1" t="str">
        <f t="shared" si="486"/>
        <v>LOOK AWAY</v>
      </c>
      <c r="F6244" s="1" t="str">
        <f t="shared" si="487"/>
        <v>CHICAGO</v>
      </c>
      <c r="G6244" s="1">
        <f t="shared" si="488"/>
        <v>1990</v>
      </c>
      <c r="H6244" s="1">
        <f t="shared" si="484"/>
        <v>1941</v>
      </c>
    </row>
    <row r="6245" spans="1:8" ht="15" customHeight="1">
      <c r="A6245" s="33"/>
      <c r="B6245" s="34"/>
      <c r="C6245" s="31">
        <v>1990</v>
      </c>
      <c r="D6245" s="1" t="str">
        <f t="shared" si="485"/>
        <v/>
      </c>
      <c r="E6245" s="1" t="str">
        <f t="shared" si="486"/>
        <v/>
      </c>
      <c r="F6245" s="1" t="str">
        <f t="shared" si="487"/>
        <v/>
      </c>
      <c r="G6245" s="1" t="str">
        <f t="shared" si="488"/>
        <v/>
      </c>
      <c r="H6245" s="1" t="str">
        <f t="shared" si="484"/>
        <v/>
      </c>
    </row>
    <row r="6246" spans="1:8" ht="15" customHeight="1">
      <c r="A6246" s="33"/>
      <c r="B6246" s="34"/>
      <c r="C6246" s="32" t="s">
        <v>485</v>
      </c>
      <c r="D6246" s="1" t="str">
        <f t="shared" si="485"/>
        <v/>
      </c>
      <c r="E6246" s="1" t="str">
        <f t="shared" si="486"/>
        <v/>
      </c>
      <c r="F6246" s="1" t="str">
        <f t="shared" si="487"/>
        <v/>
      </c>
      <c r="G6246" s="1" t="str">
        <f t="shared" si="488"/>
        <v/>
      </c>
      <c r="H6246" s="1" t="str">
        <f t="shared" si="484"/>
        <v/>
      </c>
    </row>
    <row r="6247" spans="1:8" ht="15" customHeight="1">
      <c r="A6247" s="33">
        <v>2061</v>
      </c>
      <c r="B6247" s="34"/>
      <c r="C6247" s="31" t="s">
        <v>3041</v>
      </c>
      <c r="D6247" s="1">
        <f t="shared" si="485"/>
        <v>2061</v>
      </c>
      <c r="E6247" s="1" t="str">
        <f t="shared" si="486"/>
        <v>TWO CAN PLAY THAT GAME</v>
      </c>
      <c r="F6247" s="1" t="str">
        <f t="shared" si="487"/>
        <v>BOBBY BROWN</v>
      </c>
      <c r="G6247" s="1">
        <f t="shared" si="488"/>
        <v>1995</v>
      </c>
      <c r="H6247" s="1">
        <f t="shared" si="484"/>
        <v>1940</v>
      </c>
    </row>
    <row r="6248" spans="1:8" ht="15" customHeight="1">
      <c r="A6248" s="33"/>
      <c r="B6248" s="34"/>
      <c r="C6248" s="31">
        <v>1995</v>
      </c>
      <c r="D6248" s="1" t="str">
        <f t="shared" si="485"/>
        <v/>
      </c>
      <c r="E6248" s="1" t="str">
        <f t="shared" si="486"/>
        <v/>
      </c>
      <c r="F6248" s="1" t="str">
        <f t="shared" si="487"/>
        <v/>
      </c>
      <c r="G6248" s="1" t="str">
        <f t="shared" si="488"/>
        <v/>
      </c>
      <c r="H6248" s="1" t="str">
        <f t="shared" si="484"/>
        <v/>
      </c>
    </row>
    <row r="6249" spans="1:8" ht="15" customHeight="1">
      <c r="A6249" s="33"/>
      <c r="B6249" s="34"/>
      <c r="C6249" s="32" t="s">
        <v>3042</v>
      </c>
      <c r="D6249" s="1" t="str">
        <f t="shared" si="485"/>
        <v/>
      </c>
      <c r="E6249" s="1" t="str">
        <f t="shared" si="486"/>
        <v/>
      </c>
      <c r="F6249" s="1" t="str">
        <f t="shared" si="487"/>
        <v/>
      </c>
      <c r="G6249" s="1" t="str">
        <f t="shared" si="488"/>
        <v/>
      </c>
      <c r="H6249" s="1" t="str">
        <f t="shared" si="484"/>
        <v/>
      </c>
    </row>
    <row r="6250" spans="1:8" ht="15" customHeight="1">
      <c r="A6250" s="33">
        <v>2062</v>
      </c>
      <c r="B6250" s="34"/>
      <c r="C6250" s="31" t="s">
        <v>3043</v>
      </c>
      <c r="D6250" s="1">
        <f t="shared" si="485"/>
        <v>2062</v>
      </c>
      <c r="E6250" s="1" t="str">
        <f t="shared" si="486"/>
        <v>SUMMER HOLIDAY</v>
      </c>
      <c r="F6250" s="1" t="str">
        <f t="shared" si="487"/>
        <v>CLIFF RICHARD</v>
      </c>
      <c r="G6250" s="1">
        <f t="shared" si="488"/>
        <v>1963</v>
      </c>
      <c r="H6250" s="1">
        <f t="shared" si="484"/>
        <v>1939</v>
      </c>
    </row>
    <row r="6251" spans="1:8" ht="15" customHeight="1">
      <c r="A6251" s="33"/>
      <c r="B6251" s="34"/>
      <c r="C6251" s="31">
        <v>1963</v>
      </c>
      <c r="D6251" s="1" t="str">
        <f t="shared" si="485"/>
        <v/>
      </c>
      <c r="E6251" s="1" t="str">
        <f t="shared" si="486"/>
        <v/>
      </c>
      <c r="F6251" s="1" t="str">
        <f t="shared" si="487"/>
        <v/>
      </c>
      <c r="G6251" s="1" t="str">
        <f t="shared" si="488"/>
        <v/>
      </c>
      <c r="H6251" s="1" t="str">
        <f t="shared" si="484"/>
        <v/>
      </c>
    </row>
    <row r="6252" spans="1:8" ht="15" customHeight="1">
      <c r="A6252" s="33"/>
      <c r="B6252" s="34"/>
      <c r="C6252" s="32" t="s">
        <v>2339</v>
      </c>
      <c r="D6252" s="1" t="str">
        <f t="shared" si="485"/>
        <v/>
      </c>
      <c r="E6252" s="1" t="str">
        <f t="shared" si="486"/>
        <v/>
      </c>
      <c r="F6252" s="1" t="str">
        <f t="shared" si="487"/>
        <v/>
      </c>
      <c r="G6252" s="1" t="str">
        <f t="shared" si="488"/>
        <v/>
      </c>
      <c r="H6252" s="1" t="str">
        <f t="shared" si="484"/>
        <v/>
      </c>
    </row>
    <row r="6253" spans="1:8" ht="15" customHeight="1">
      <c r="A6253" s="33">
        <v>2063</v>
      </c>
      <c r="B6253" s="34"/>
      <c r="C6253" s="31" t="s">
        <v>3044</v>
      </c>
      <c r="D6253" s="1">
        <f t="shared" si="485"/>
        <v>2063</v>
      </c>
      <c r="E6253" s="1" t="str">
        <f t="shared" si="486"/>
        <v>IN HET DONKER (ZIEN ZE JE NIET)</v>
      </c>
      <c r="F6253" s="1" t="str">
        <f t="shared" si="487"/>
        <v>KADANZ</v>
      </c>
      <c r="G6253" s="1">
        <f t="shared" si="488"/>
        <v>1983</v>
      </c>
      <c r="H6253" s="1">
        <f t="shared" si="484"/>
        <v>1938</v>
      </c>
    </row>
    <row r="6254" spans="1:8" ht="15" customHeight="1">
      <c r="A6254" s="33"/>
      <c r="B6254" s="34"/>
      <c r="C6254" s="31">
        <v>1983</v>
      </c>
      <c r="D6254" s="1" t="str">
        <f t="shared" si="485"/>
        <v/>
      </c>
      <c r="E6254" s="1" t="str">
        <f t="shared" si="486"/>
        <v/>
      </c>
      <c r="F6254" s="1" t="str">
        <f t="shared" si="487"/>
        <v/>
      </c>
      <c r="G6254" s="1" t="str">
        <f t="shared" si="488"/>
        <v/>
      </c>
      <c r="H6254" s="1" t="str">
        <f t="shared" si="484"/>
        <v/>
      </c>
    </row>
    <row r="6255" spans="1:8" ht="15" customHeight="1">
      <c r="A6255" s="33"/>
      <c r="B6255" s="34"/>
      <c r="C6255" s="32" t="s">
        <v>1273</v>
      </c>
      <c r="D6255" s="1" t="str">
        <f t="shared" si="485"/>
        <v/>
      </c>
      <c r="E6255" s="1" t="str">
        <f t="shared" si="486"/>
        <v/>
      </c>
      <c r="F6255" s="1" t="str">
        <f t="shared" si="487"/>
        <v/>
      </c>
      <c r="G6255" s="1" t="str">
        <f t="shared" si="488"/>
        <v/>
      </c>
      <c r="H6255" s="1" t="str">
        <f t="shared" si="484"/>
        <v/>
      </c>
    </row>
    <row r="6256" spans="1:8" ht="15" customHeight="1">
      <c r="A6256" s="33">
        <v>2064</v>
      </c>
      <c r="B6256" s="34"/>
      <c r="C6256" s="31" t="s">
        <v>3045</v>
      </c>
      <c r="D6256" s="1">
        <f t="shared" si="485"/>
        <v>2064</v>
      </c>
      <c r="E6256" s="1" t="str">
        <f t="shared" si="486"/>
        <v>RISE AND FALL</v>
      </c>
      <c r="F6256" s="1" t="str">
        <f t="shared" si="487"/>
        <v>CRAIG DAVID &amp; STING</v>
      </c>
      <c r="G6256" s="1">
        <f t="shared" si="488"/>
        <v>2003</v>
      </c>
      <c r="H6256" s="1">
        <f t="shared" si="484"/>
        <v>1937</v>
      </c>
    </row>
    <row r="6257" spans="1:8" ht="15" customHeight="1">
      <c r="A6257" s="33"/>
      <c r="B6257" s="34"/>
      <c r="C6257" s="31">
        <v>2003</v>
      </c>
      <c r="D6257" s="1" t="str">
        <f t="shared" si="485"/>
        <v/>
      </c>
      <c r="E6257" s="1" t="str">
        <f t="shared" si="486"/>
        <v/>
      </c>
      <c r="F6257" s="1" t="str">
        <f t="shared" si="487"/>
        <v/>
      </c>
      <c r="G6257" s="1" t="str">
        <f t="shared" si="488"/>
        <v/>
      </c>
      <c r="H6257" s="1" t="str">
        <f t="shared" si="484"/>
        <v/>
      </c>
    </row>
    <row r="6258" spans="1:8" ht="15" customHeight="1">
      <c r="A6258" s="33"/>
      <c r="B6258" s="34"/>
      <c r="C6258" s="32" t="s">
        <v>3046</v>
      </c>
      <c r="D6258" s="1" t="str">
        <f t="shared" si="485"/>
        <v/>
      </c>
      <c r="E6258" s="1" t="str">
        <f t="shared" si="486"/>
        <v/>
      </c>
      <c r="F6258" s="1" t="str">
        <f t="shared" si="487"/>
        <v/>
      </c>
      <c r="G6258" s="1" t="str">
        <f t="shared" si="488"/>
        <v/>
      </c>
      <c r="H6258" s="1" t="str">
        <f t="shared" si="484"/>
        <v/>
      </c>
    </row>
    <row r="6259" spans="1:8" ht="15" customHeight="1">
      <c r="A6259" s="33">
        <v>2065</v>
      </c>
      <c r="B6259" s="34"/>
      <c r="C6259" s="31" t="s">
        <v>3047</v>
      </c>
      <c r="D6259" s="1">
        <f t="shared" si="485"/>
        <v>2065</v>
      </c>
      <c r="E6259" s="1" t="str">
        <f t="shared" si="486"/>
        <v>SUN IS SHINING</v>
      </c>
      <c r="F6259" s="1" t="str">
        <f t="shared" si="487"/>
        <v>FUNKSTAR DE LUXE FEAT. BOB MARLEY</v>
      </c>
      <c r="G6259" s="1">
        <f t="shared" si="488"/>
        <v>1999</v>
      </c>
      <c r="H6259" s="1">
        <f t="shared" si="484"/>
        <v>1936</v>
      </c>
    </row>
    <row r="6260" spans="1:8" ht="15" customHeight="1">
      <c r="A6260" s="33"/>
      <c r="B6260" s="34"/>
      <c r="C6260" s="31">
        <v>1999</v>
      </c>
      <c r="D6260" s="1" t="str">
        <f t="shared" si="485"/>
        <v/>
      </c>
      <c r="E6260" s="1" t="str">
        <f t="shared" si="486"/>
        <v/>
      </c>
      <c r="F6260" s="1" t="str">
        <f t="shared" si="487"/>
        <v/>
      </c>
      <c r="G6260" s="1" t="str">
        <f t="shared" si="488"/>
        <v/>
      </c>
      <c r="H6260" s="1" t="str">
        <f t="shared" si="484"/>
        <v/>
      </c>
    </row>
    <row r="6261" spans="1:8" ht="15" customHeight="1">
      <c r="A6261" s="33"/>
      <c r="B6261" s="34"/>
      <c r="C6261" s="32" t="s">
        <v>3048</v>
      </c>
      <c r="D6261" s="1" t="str">
        <f t="shared" si="485"/>
        <v/>
      </c>
      <c r="E6261" s="1" t="str">
        <f t="shared" si="486"/>
        <v/>
      </c>
      <c r="F6261" s="1" t="str">
        <f t="shared" si="487"/>
        <v/>
      </c>
      <c r="G6261" s="1" t="str">
        <f t="shared" si="488"/>
        <v/>
      </c>
      <c r="H6261" s="1" t="str">
        <f t="shared" si="484"/>
        <v/>
      </c>
    </row>
    <row r="6262" spans="1:8" ht="15" customHeight="1">
      <c r="A6262" s="33">
        <v>2066</v>
      </c>
      <c r="B6262" s="34"/>
      <c r="C6262" s="31" t="s">
        <v>3049</v>
      </c>
      <c r="D6262" s="1">
        <f t="shared" si="485"/>
        <v>2066</v>
      </c>
      <c r="E6262" s="1" t="str">
        <f t="shared" si="486"/>
        <v>ERES TU</v>
      </c>
      <c r="F6262" s="1" t="str">
        <f t="shared" si="487"/>
        <v>MOCEDADES</v>
      </c>
      <c r="G6262" s="1">
        <f t="shared" si="488"/>
        <v>1973</v>
      </c>
      <c r="H6262" s="1">
        <f t="shared" si="484"/>
        <v>1935</v>
      </c>
    </row>
    <row r="6263" spans="1:8" ht="15" customHeight="1">
      <c r="A6263" s="33"/>
      <c r="B6263" s="34"/>
      <c r="C6263" s="31">
        <v>1973</v>
      </c>
      <c r="D6263" s="1" t="str">
        <f t="shared" si="485"/>
        <v/>
      </c>
      <c r="E6263" s="1" t="str">
        <f t="shared" si="486"/>
        <v/>
      </c>
      <c r="F6263" s="1" t="str">
        <f t="shared" si="487"/>
        <v/>
      </c>
      <c r="G6263" s="1" t="str">
        <f t="shared" si="488"/>
        <v/>
      </c>
      <c r="H6263" s="1" t="str">
        <f t="shared" si="484"/>
        <v/>
      </c>
    </row>
    <row r="6264" spans="1:8" ht="15" customHeight="1">
      <c r="A6264" s="33"/>
      <c r="B6264" s="34"/>
      <c r="C6264" s="32" t="s">
        <v>3050</v>
      </c>
      <c r="D6264" s="1" t="str">
        <f t="shared" si="485"/>
        <v/>
      </c>
      <c r="E6264" s="1" t="str">
        <f t="shared" si="486"/>
        <v/>
      </c>
      <c r="F6264" s="1" t="str">
        <f t="shared" si="487"/>
        <v/>
      </c>
      <c r="G6264" s="1" t="str">
        <f t="shared" si="488"/>
        <v/>
      </c>
      <c r="H6264" s="1" t="str">
        <f t="shared" si="484"/>
        <v/>
      </c>
    </row>
    <row r="6265" spans="1:8" ht="15" customHeight="1">
      <c r="A6265" s="33">
        <v>2067</v>
      </c>
      <c r="B6265" s="34"/>
      <c r="C6265" s="31" t="s">
        <v>3051</v>
      </c>
      <c r="D6265" s="1">
        <f t="shared" si="485"/>
        <v>2067</v>
      </c>
      <c r="E6265" s="1" t="str">
        <f t="shared" si="486"/>
        <v>CAN'T STAND LOSING YOU</v>
      </c>
      <c r="F6265" s="1" t="str">
        <f t="shared" si="487"/>
        <v>POLICE</v>
      </c>
      <c r="G6265" s="1">
        <f t="shared" si="488"/>
        <v>1979</v>
      </c>
      <c r="H6265" s="1">
        <f t="shared" si="484"/>
        <v>1934</v>
      </c>
    </row>
    <row r="6266" spans="1:8" ht="15" customHeight="1">
      <c r="A6266" s="33"/>
      <c r="B6266" s="34"/>
      <c r="C6266" s="31">
        <v>1979</v>
      </c>
      <c r="D6266" s="1" t="str">
        <f t="shared" si="485"/>
        <v/>
      </c>
      <c r="E6266" s="1" t="str">
        <f t="shared" si="486"/>
        <v/>
      </c>
      <c r="F6266" s="1" t="str">
        <f t="shared" si="487"/>
        <v/>
      </c>
      <c r="G6266" s="1" t="str">
        <f t="shared" si="488"/>
        <v/>
      </c>
      <c r="H6266" s="1" t="str">
        <f t="shared" si="484"/>
        <v/>
      </c>
    </row>
    <row r="6267" spans="1:8" ht="15" customHeight="1">
      <c r="A6267" s="33"/>
      <c r="B6267" s="34"/>
      <c r="C6267" s="32" t="s">
        <v>286</v>
      </c>
      <c r="D6267" s="1" t="str">
        <f t="shared" si="485"/>
        <v/>
      </c>
      <c r="E6267" s="1" t="str">
        <f t="shared" si="486"/>
        <v/>
      </c>
      <c r="F6267" s="1" t="str">
        <f t="shared" si="487"/>
        <v/>
      </c>
      <c r="G6267" s="1" t="str">
        <f t="shared" si="488"/>
        <v/>
      </c>
      <c r="H6267" s="1" t="str">
        <f t="shared" si="484"/>
        <v/>
      </c>
    </row>
    <row r="6268" spans="1:8" ht="15" customHeight="1">
      <c r="A6268" s="33">
        <v>2068</v>
      </c>
      <c r="B6268" s="34"/>
      <c r="C6268" s="31" t="s">
        <v>3052</v>
      </c>
      <c r="D6268" s="1">
        <f t="shared" si="485"/>
        <v>2068</v>
      </c>
      <c r="E6268" s="1" t="str">
        <f t="shared" si="486"/>
        <v>KISS ME</v>
      </c>
      <c r="F6268" s="1" t="str">
        <f t="shared" si="487"/>
        <v>STEPHEN TIN TIN DUFFY</v>
      </c>
      <c r="G6268" s="1">
        <f t="shared" si="488"/>
        <v>1985</v>
      </c>
      <c r="H6268" s="1">
        <f t="shared" si="484"/>
        <v>1933</v>
      </c>
    </row>
    <row r="6269" spans="1:8" ht="15" customHeight="1">
      <c r="A6269" s="33"/>
      <c r="B6269" s="34"/>
      <c r="C6269" s="31">
        <v>1985</v>
      </c>
      <c r="D6269" s="1" t="str">
        <f t="shared" si="485"/>
        <v/>
      </c>
      <c r="E6269" s="1" t="str">
        <f t="shared" si="486"/>
        <v/>
      </c>
      <c r="F6269" s="1" t="str">
        <f t="shared" si="487"/>
        <v/>
      </c>
      <c r="G6269" s="1" t="str">
        <f t="shared" si="488"/>
        <v/>
      </c>
      <c r="H6269" s="1" t="str">
        <f t="shared" si="484"/>
        <v/>
      </c>
    </row>
    <row r="6270" spans="1:8" ht="15" customHeight="1">
      <c r="A6270" s="33"/>
      <c r="B6270" s="34"/>
      <c r="C6270" s="32" t="s">
        <v>3053</v>
      </c>
      <c r="D6270" s="1" t="str">
        <f t="shared" si="485"/>
        <v/>
      </c>
      <c r="E6270" s="1" t="str">
        <f t="shared" si="486"/>
        <v/>
      </c>
      <c r="F6270" s="1" t="str">
        <f t="shared" si="487"/>
        <v/>
      </c>
      <c r="G6270" s="1" t="str">
        <f t="shared" si="488"/>
        <v/>
      </c>
      <c r="H6270" s="1" t="str">
        <f t="shared" si="484"/>
        <v/>
      </c>
    </row>
    <row r="6271" spans="1:8" ht="15" customHeight="1">
      <c r="A6271" s="33">
        <v>2069</v>
      </c>
      <c r="B6271" s="34"/>
      <c r="C6271" s="31" t="s">
        <v>3054</v>
      </c>
      <c r="D6271" s="1">
        <f t="shared" si="485"/>
        <v>2069</v>
      </c>
      <c r="E6271" s="1" t="str">
        <f t="shared" si="486"/>
        <v>LOVE IS THE DRUG</v>
      </c>
      <c r="F6271" s="1" t="str">
        <f t="shared" si="487"/>
        <v>ROXY MUSIC</v>
      </c>
      <c r="G6271" s="1">
        <f t="shared" si="488"/>
        <v>1976</v>
      </c>
      <c r="H6271" s="1">
        <f t="shared" si="484"/>
        <v>1932</v>
      </c>
    </row>
    <row r="6272" spans="1:8" ht="15" customHeight="1">
      <c r="A6272" s="33"/>
      <c r="B6272" s="34"/>
      <c r="C6272" s="31">
        <v>1976</v>
      </c>
      <c r="D6272" s="1" t="str">
        <f t="shared" si="485"/>
        <v/>
      </c>
      <c r="E6272" s="1" t="str">
        <f t="shared" si="486"/>
        <v/>
      </c>
      <c r="F6272" s="1" t="str">
        <f t="shared" si="487"/>
        <v/>
      </c>
      <c r="G6272" s="1" t="str">
        <f t="shared" si="488"/>
        <v/>
      </c>
      <c r="H6272" s="1" t="str">
        <f t="shared" si="484"/>
        <v/>
      </c>
    </row>
    <row r="6273" spans="1:8" ht="15" customHeight="1">
      <c r="A6273" s="33"/>
      <c r="B6273" s="34"/>
      <c r="C6273" s="32" t="s">
        <v>966</v>
      </c>
      <c r="D6273" s="1" t="str">
        <f t="shared" si="485"/>
        <v/>
      </c>
      <c r="E6273" s="1" t="str">
        <f t="shared" si="486"/>
        <v/>
      </c>
      <c r="F6273" s="1" t="str">
        <f t="shared" si="487"/>
        <v/>
      </c>
      <c r="G6273" s="1" t="str">
        <f t="shared" si="488"/>
        <v/>
      </c>
      <c r="H6273" s="1" t="str">
        <f t="shared" si="484"/>
        <v/>
      </c>
    </row>
    <row r="6274" spans="1:8" ht="15" customHeight="1">
      <c r="A6274" s="33">
        <v>2070</v>
      </c>
      <c r="B6274" s="34"/>
      <c r="C6274" s="31" t="s">
        <v>3055</v>
      </c>
      <c r="D6274" s="1">
        <f t="shared" si="485"/>
        <v>2070</v>
      </c>
      <c r="E6274" s="1" t="str">
        <f t="shared" si="486"/>
        <v>BREAKING ME</v>
      </c>
      <c r="F6274" s="1" t="str">
        <f t="shared" si="487"/>
        <v>TOPIC FT. A7S</v>
      </c>
      <c r="G6274" s="1">
        <f t="shared" si="488"/>
        <v>2020</v>
      </c>
      <c r="H6274" s="1">
        <f t="shared" si="484"/>
        <v>1931</v>
      </c>
    </row>
    <row r="6275" spans="1:8" ht="15" customHeight="1">
      <c r="A6275" s="33"/>
      <c r="B6275" s="34"/>
      <c r="C6275" s="31">
        <v>2020</v>
      </c>
      <c r="D6275" s="1" t="str">
        <f t="shared" si="485"/>
        <v/>
      </c>
      <c r="E6275" s="1" t="str">
        <f t="shared" si="486"/>
        <v/>
      </c>
      <c r="F6275" s="1" t="str">
        <f t="shared" si="487"/>
        <v/>
      </c>
      <c r="G6275" s="1" t="str">
        <f t="shared" si="488"/>
        <v/>
      </c>
      <c r="H6275" s="1" t="str">
        <f t="shared" si="484"/>
        <v/>
      </c>
    </row>
    <row r="6276" spans="1:8" ht="15" customHeight="1">
      <c r="A6276" s="33"/>
      <c r="B6276" s="34"/>
      <c r="C6276" s="32" t="s">
        <v>3056</v>
      </c>
      <c r="D6276" s="1" t="str">
        <f t="shared" si="485"/>
        <v/>
      </c>
      <c r="E6276" s="1" t="str">
        <f t="shared" si="486"/>
        <v/>
      </c>
      <c r="F6276" s="1" t="str">
        <f t="shared" si="487"/>
        <v/>
      </c>
      <c r="G6276" s="1" t="str">
        <f t="shared" si="488"/>
        <v/>
      </c>
      <c r="H6276" s="1" t="str">
        <f t="shared" ref="H6276:H6339" si="489">IF(D6276&lt;&gt;"",4001-D6276,"")</f>
        <v/>
      </c>
    </row>
    <row r="6277" spans="1:8" ht="15" customHeight="1">
      <c r="A6277" s="33">
        <v>2071</v>
      </c>
      <c r="B6277" s="34"/>
      <c r="C6277" s="31" t="s">
        <v>3057</v>
      </c>
      <c r="D6277" s="1">
        <f t="shared" si="485"/>
        <v>2071</v>
      </c>
      <c r="E6277" s="1" t="str">
        <f t="shared" si="486"/>
        <v>MY EVER CHANGING MOODS</v>
      </c>
      <c r="F6277" s="1" t="str">
        <f t="shared" si="487"/>
        <v>STYLE COUNCIL</v>
      </c>
      <c r="G6277" s="1">
        <f t="shared" si="488"/>
        <v>1984</v>
      </c>
      <c r="H6277" s="1">
        <f t="shared" si="489"/>
        <v>1930</v>
      </c>
    </row>
    <row r="6278" spans="1:8" ht="15" customHeight="1">
      <c r="A6278" s="33"/>
      <c r="B6278" s="34"/>
      <c r="C6278" s="31">
        <v>1984</v>
      </c>
      <c r="D6278" s="1" t="str">
        <f t="shared" si="485"/>
        <v/>
      </c>
      <c r="E6278" s="1" t="str">
        <f t="shared" si="486"/>
        <v/>
      </c>
      <c r="F6278" s="1" t="str">
        <f t="shared" si="487"/>
        <v/>
      </c>
      <c r="G6278" s="1" t="str">
        <f t="shared" si="488"/>
        <v/>
      </c>
      <c r="H6278" s="1" t="str">
        <f t="shared" si="489"/>
        <v/>
      </c>
    </row>
    <row r="6279" spans="1:8" ht="15" customHeight="1">
      <c r="A6279" s="33"/>
      <c r="B6279" s="34"/>
      <c r="C6279" s="32" t="s">
        <v>2342</v>
      </c>
      <c r="D6279" s="1" t="str">
        <f t="shared" si="485"/>
        <v/>
      </c>
      <c r="E6279" s="1" t="str">
        <f t="shared" si="486"/>
        <v/>
      </c>
      <c r="F6279" s="1" t="str">
        <f t="shared" si="487"/>
        <v/>
      </c>
      <c r="G6279" s="1" t="str">
        <f t="shared" si="488"/>
        <v/>
      </c>
      <c r="H6279" s="1" t="str">
        <f t="shared" si="489"/>
        <v/>
      </c>
    </row>
    <row r="6280" spans="1:8" ht="15" customHeight="1">
      <c r="A6280" s="33">
        <v>2072</v>
      </c>
      <c r="B6280" s="34"/>
      <c r="C6280" s="31" t="s">
        <v>3058</v>
      </c>
      <c r="D6280" s="1">
        <f t="shared" si="485"/>
        <v>2072</v>
      </c>
      <c r="E6280" s="1" t="str">
        <f t="shared" si="486"/>
        <v>LAY BACK IN THE ARMS OF SOMEONE</v>
      </c>
      <c r="F6280" s="1" t="str">
        <f t="shared" si="487"/>
        <v>SMOKIE</v>
      </c>
      <c r="G6280" s="1">
        <f t="shared" si="488"/>
        <v>1977</v>
      </c>
      <c r="H6280" s="1">
        <f t="shared" si="489"/>
        <v>1929</v>
      </c>
    </row>
    <row r="6281" spans="1:8" ht="15" customHeight="1">
      <c r="A6281" s="33"/>
      <c r="B6281" s="34"/>
      <c r="C6281" s="31">
        <v>1977</v>
      </c>
      <c r="D6281" s="1" t="str">
        <f t="shared" si="485"/>
        <v/>
      </c>
      <c r="E6281" s="1" t="str">
        <f t="shared" si="486"/>
        <v/>
      </c>
      <c r="F6281" s="1" t="str">
        <f t="shared" si="487"/>
        <v/>
      </c>
      <c r="G6281" s="1" t="str">
        <f t="shared" si="488"/>
        <v/>
      </c>
      <c r="H6281" s="1" t="str">
        <f t="shared" si="489"/>
        <v/>
      </c>
    </row>
    <row r="6282" spans="1:8" ht="15" customHeight="1">
      <c r="A6282" s="33"/>
      <c r="B6282" s="34"/>
      <c r="C6282" s="32" t="s">
        <v>1820</v>
      </c>
      <c r="D6282" s="1" t="str">
        <f t="shared" si="485"/>
        <v/>
      </c>
      <c r="E6282" s="1" t="str">
        <f t="shared" si="486"/>
        <v/>
      </c>
      <c r="F6282" s="1" t="str">
        <f t="shared" si="487"/>
        <v/>
      </c>
      <c r="G6282" s="1" t="str">
        <f t="shared" si="488"/>
        <v/>
      </c>
      <c r="H6282" s="1" t="str">
        <f t="shared" si="489"/>
        <v/>
      </c>
    </row>
    <row r="6283" spans="1:8" ht="15" customHeight="1">
      <c r="A6283" s="33">
        <v>2073</v>
      </c>
      <c r="B6283" s="34"/>
      <c r="C6283" s="31" t="s">
        <v>3059</v>
      </c>
      <c r="D6283" s="1">
        <f t="shared" si="485"/>
        <v>2073</v>
      </c>
      <c r="E6283" s="1" t="str">
        <f t="shared" si="486"/>
        <v>HIGH</v>
      </c>
      <c r="F6283" s="1" t="str">
        <f t="shared" si="487"/>
        <v>LIGHTHOUSE FAMILY</v>
      </c>
      <c r="G6283" s="1">
        <f t="shared" si="488"/>
        <v>1998</v>
      </c>
      <c r="H6283" s="1">
        <f t="shared" si="489"/>
        <v>1928</v>
      </c>
    </row>
    <row r="6284" spans="1:8" ht="15" customHeight="1">
      <c r="A6284" s="33"/>
      <c r="B6284" s="34"/>
      <c r="C6284" s="31">
        <v>1998</v>
      </c>
      <c r="D6284" s="1" t="str">
        <f t="shared" si="485"/>
        <v/>
      </c>
      <c r="E6284" s="1" t="str">
        <f t="shared" si="486"/>
        <v/>
      </c>
      <c r="F6284" s="1" t="str">
        <f t="shared" si="487"/>
        <v/>
      </c>
      <c r="G6284" s="1" t="str">
        <f t="shared" si="488"/>
        <v/>
      </c>
      <c r="H6284" s="1" t="str">
        <f t="shared" si="489"/>
        <v/>
      </c>
    </row>
    <row r="6285" spans="1:8" ht="15" customHeight="1">
      <c r="A6285" s="33"/>
      <c r="B6285" s="34"/>
      <c r="C6285" s="32" t="s">
        <v>3060</v>
      </c>
      <c r="D6285" s="1" t="str">
        <f t="shared" si="485"/>
        <v/>
      </c>
      <c r="E6285" s="1" t="str">
        <f t="shared" si="486"/>
        <v/>
      </c>
      <c r="F6285" s="1" t="str">
        <f t="shared" si="487"/>
        <v/>
      </c>
      <c r="G6285" s="1" t="str">
        <f t="shared" si="488"/>
        <v/>
      </c>
      <c r="H6285" s="1" t="str">
        <f t="shared" si="489"/>
        <v/>
      </c>
    </row>
    <row r="6286" spans="1:8" ht="15" customHeight="1">
      <c r="A6286" s="33">
        <v>2074</v>
      </c>
      <c r="B6286" s="34"/>
      <c r="C6286" s="31" t="s">
        <v>3061</v>
      </c>
      <c r="D6286" s="1">
        <f t="shared" si="485"/>
        <v>2074</v>
      </c>
      <c r="E6286" s="1" t="str">
        <f t="shared" si="486"/>
        <v>RIGHT NEXT DOOR</v>
      </c>
      <c r="F6286" s="1" t="str">
        <f t="shared" si="487"/>
        <v>ROBERT CRAY BAND</v>
      </c>
      <c r="G6286" s="1">
        <f t="shared" si="488"/>
        <v>1987</v>
      </c>
      <c r="H6286" s="1">
        <f t="shared" si="489"/>
        <v>1927</v>
      </c>
    </row>
    <row r="6287" spans="1:8" ht="15" customHeight="1">
      <c r="A6287" s="33"/>
      <c r="B6287" s="34"/>
      <c r="C6287" s="31">
        <v>1987</v>
      </c>
      <c r="D6287" s="1" t="str">
        <f t="shared" si="485"/>
        <v/>
      </c>
      <c r="E6287" s="1" t="str">
        <f t="shared" si="486"/>
        <v/>
      </c>
      <c r="F6287" s="1" t="str">
        <f t="shared" si="487"/>
        <v/>
      </c>
      <c r="G6287" s="1" t="str">
        <f t="shared" si="488"/>
        <v/>
      </c>
      <c r="H6287" s="1" t="str">
        <f t="shared" si="489"/>
        <v/>
      </c>
    </row>
    <row r="6288" spans="1:8" ht="15" customHeight="1">
      <c r="A6288" s="33"/>
      <c r="B6288" s="34"/>
      <c r="C6288" s="32" t="s">
        <v>3062</v>
      </c>
      <c r="D6288" s="1" t="str">
        <f t="shared" si="485"/>
        <v/>
      </c>
      <c r="E6288" s="1" t="str">
        <f t="shared" si="486"/>
        <v/>
      </c>
      <c r="F6288" s="1" t="str">
        <f t="shared" si="487"/>
        <v/>
      </c>
      <c r="G6288" s="1" t="str">
        <f t="shared" si="488"/>
        <v/>
      </c>
      <c r="H6288" s="1" t="str">
        <f t="shared" si="489"/>
        <v/>
      </c>
    </row>
    <row r="6289" spans="1:8" ht="15" customHeight="1">
      <c r="A6289" s="33">
        <v>2075</v>
      </c>
      <c r="B6289" s="34"/>
      <c r="C6289" s="31" t="s">
        <v>2534</v>
      </c>
      <c r="D6289" s="1">
        <f t="shared" si="485"/>
        <v>2075</v>
      </c>
      <c r="E6289" s="1" t="str">
        <f t="shared" si="486"/>
        <v>I HEARD IT THROUGH THE GRAPEVINE</v>
      </c>
      <c r="F6289" s="1" t="str">
        <f t="shared" si="487"/>
        <v>CREEDENCE CLEARWATER REVIVAL</v>
      </c>
      <c r="G6289" s="1">
        <f t="shared" si="488"/>
        <v>1973</v>
      </c>
      <c r="H6289" s="1">
        <f t="shared" si="489"/>
        <v>1926</v>
      </c>
    </row>
    <row r="6290" spans="1:8" ht="15" customHeight="1">
      <c r="A6290" s="33"/>
      <c r="B6290" s="34"/>
      <c r="C6290" s="31">
        <v>1973</v>
      </c>
      <c r="D6290" s="1" t="str">
        <f t="shared" si="485"/>
        <v/>
      </c>
      <c r="E6290" s="1" t="str">
        <f t="shared" si="486"/>
        <v/>
      </c>
      <c r="F6290" s="1" t="str">
        <f t="shared" si="487"/>
        <v/>
      </c>
      <c r="G6290" s="1" t="str">
        <f t="shared" si="488"/>
        <v/>
      </c>
      <c r="H6290" s="1" t="str">
        <f t="shared" si="489"/>
        <v/>
      </c>
    </row>
    <row r="6291" spans="1:8" ht="15" customHeight="1">
      <c r="A6291" s="33"/>
      <c r="B6291" s="34"/>
      <c r="C6291" s="32" t="s">
        <v>294</v>
      </c>
      <c r="D6291" s="1" t="str">
        <f t="shared" si="485"/>
        <v/>
      </c>
      <c r="E6291" s="1" t="str">
        <f t="shared" si="486"/>
        <v/>
      </c>
      <c r="F6291" s="1" t="str">
        <f t="shared" si="487"/>
        <v/>
      </c>
      <c r="G6291" s="1" t="str">
        <f t="shared" si="488"/>
        <v/>
      </c>
      <c r="H6291" s="1" t="str">
        <f t="shared" si="489"/>
        <v/>
      </c>
    </row>
    <row r="6292" spans="1:8" ht="15" customHeight="1">
      <c r="A6292" s="33">
        <v>2076</v>
      </c>
      <c r="B6292" s="34"/>
      <c r="C6292" s="31" t="s">
        <v>3063</v>
      </c>
      <c r="D6292" s="1">
        <f t="shared" si="485"/>
        <v>2076</v>
      </c>
      <c r="E6292" s="1" t="str">
        <f t="shared" si="486"/>
        <v>WAITING FOR A STAR TO FALL</v>
      </c>
      <c r="F6292" s="1" t="str">
        <f t="shared" si="487"/>
        <v>BOY MEETS GIRL</v>
      </c>
      <c r="G6292" s="1">
        <f t="shared" si="488"/>
        <v>1988</v>
      </c>
      <c r="H6292" s="1">
        <f t="shared" si="489"/>
        <v>1925</v>
      </c>
    </row>
    <row r="6293" spans="1:8" ht="15" customHeight="1">
      <c r="A6293" s="33"/>
      <c r="B6293" s="34"/>
      <c r="C6293" s="31">
        <v>1988</v>
      </c>
      <c r="D6293" s="1" t="str">
        <f t="shared" si="485"/>
        <v/>
      </c>
      <c r="E6293" s="1" t="str">
        <f t="shared" si="486"/>
        <v/>
      </c>
      <c r="F6293" s="1" t="str">
        <f t="shared" si="487"/>
        <v/>
      </c>
      <c r="G6293" s="1" t="str">
        <f t="shared" si="488"/>
        <v/>
      </c>
      <c r="H6293" s="1" t="str">
        <f t="shared" si="489"/>
        <v/>
      </c>
    </row>
    <row r="6294" spans="1:8" ht="15" customHeight="1">
      <c r="A6294" s="33"/>
      <c r="B6294" s="34"/>
      <c r="C6294" s="32" t="s">
        <v>3064</v>
      </c>
      <c r="D6294" s="1" t="str">
        <f t="shared" si="485"/>
        <v/>
      </c>
      <c r="E6294" s="1" t="str">
        <f t="shared" si="486"/>
        <v/>
      </c>
      <c r="F6294" s="1" t="str">
        <f t="shared" si="487"/>
        <v/>
      </c>
      <c r="G6294" s="1" t="str">
        <f t="shared" si="488"/>
        <v/>
      </c>
      <c r="H6294" s="1" t="str">
        <f t="shared" si="489"/>
        <v/>
      </c>
    </row>
    <row r="6295" spans="1:8" ht="15" customHeight="1">
      <c r="A6295" s="33">
        <v>2077</v>
      </c>
      <c r="B6295" s="34"/>
      <c r="C6295" s="31" t="s">
        <v>3065</v>
      </c>
      <c r="D6295" s="1">
        <f t="shared" si="485"/>
        <v>2077</v>
      </c>
      <c r="E6295" s="1" t="str">
        <f t="shared" si="486"/>
        <v>DON'T START NOW</v>
      </c>
      <c r="F6295" s="1" t="str">
        <f t="shared" si="487"/>
        <v>DUA LIPA</v>
      </c>
      <c r="G6295" s="1">
        <f t="shared" si="488"/>
        <v>2019</v>
      </c>
      <c r="H6295" s="1">
        <f t="shared" si="489"/>
        <v>1924</v>
      </c>
    </row>
    <row r="6296" spans="1:8" ht="15" customHeight="1">
      <c r="A6296" s="33"/>
      <c r="B6296" s="34"/>
      <c r="C6296" s="31">
        <v>2019</v>
      </c>
      <c r="D6296" s="1" t="str">
        <f t="shared" si="485"/>
        <v/>
      </c>
      <c r="E6296" s="1" t="str">
        <f t="shared" si="486"/>
        <v/>
      </c>
      <c r="F6296" s="1" t="str">
        <f t="shared" si="487"/>
        <v/>
      </c>
      <c r="G6296" s="1" t="str">
        <f t="shared" si="488"/>
        <v/>
      </c>
      <c r="H6296" s="1" t="str">
        <f t="shared" si="489"/>
        <v/>
      </c>
    </row>
    <row r="6297" spans="1:8" ht="15" customHeight="1">
      <c r="A6297" s="33"/>
      <c r="B6297" s="34"/>
      <c r="C6297" s="32" t="s">
        <v>950</v>
      </c>
      <c r="D6297" s="1" t="str">
        <f t="shared" si="485"/>
        <v/>
      </c>
      <c r="E6297" s="1" t="str">
        <f t="shared" si="486"/>
        <v/>
      </c>
      <c r="F6297" s="1" t="str">
        <f t="shared" si="487"/>
        <v/>
      </c>
      <c r="G6297" s="1" t="str">
        <f t="shared" si="488"/>
        <v/>
      </c>
      <c r="H6297" s="1" t="str">
        <f t="shared" si="489"/>
        <v/>
      </c>
    </row>
    <row r="6298" spans="1:8" ht="15" customHeight="1">
      <c r="A6298" s="33">
        <v>2078</v>
      </c>
      <c r="B6298" s="34"/>
      <c r="C6298" s="31" t="s">
        <v>3066</v>
      </c>
      <c r="D6298" s="1">
        <f t="shared" si="485"/>
        <v>2078</v>
      </c>
      <c r="E6298" s="1" t="str">
        <f t="shared" si="486"/>
        <v>ROSE GARDEN</v>
      </c>
      <c r="F6298" s="1" t="str">
        <f t="shared" si="487"/>
        <v>LYNN ANDERSON</v>
      </c>
      <c r="G6298" s="1">
        <f t="shared" si="488"/>
        <v>1971</v>
      </c>
      <c r="H6298" s="1">
        <f t="shared" si="489"/>
        <v>1923</v>
      </c>
    </row>
    <row r="6299" spans="1:8" ht="15" customHeight="1">
      <c r="A6299" s="33"/>
      <c r="B6299" s="34"/>
      <c r="C6299" s="31">
        <v>1971</v>
      </c>
      <c r="D6299" s="1" t="str">
        <f t="shared" si="485"/>
        <v/>
      </c>
      <c r="E6299" s="1" t="str">
        <f t="shared" si="486"/>
        <v/>
      </c>
      <c r="F6299" s="1" t="str">
        <f t="shared" si="487"/>
        <v/>
      </c>
      <c r="G6299" s="1" t="str">
        <f t="shared" si="488"/>
        <v/>
      </c>
      <c r="H6299" s="1" t="str">
        <f t="shared" si="489"/>
        <v/>
      </c>
    </row>
    <row r="6300" spans="1:8" ht="15" customHeight="1">
      <c r="A6300" s="33"/>
      <c r="B6300" s="34"/>
      <c r="C6300" s="32" t="s">
        <v>3067</v>
      </c>
      <c r="D6300" s="1" t="str">
        <f t="shared" si="485"/>
        <v/>
      </c>
      <c r="E6300" s="1" t="str">
        <f t="shared" si="486"/>
        <v/>
      </c>
      <c r="F6300" s="1" t="str">
        <f t="shared" si="487"/>
        <v/>
      </c>
      <c r="G6300" s="1" t="str">
        <f t="shared" si="488"/>
        <v/>
      </c>
      <c r="H6300" s="1" t="str">
        <f t="shared" si="489"/>
        <v/>
      </c>
    </row>
    <row r="6301" spans="1:8" ht="15" customHeight="1">
      <c r="A6301" s="33">
        <v>2079</v>
      </c>
      <c r="B6301" s="34"/>
      <c r="C6301" s="31" t="s">
        <v>3068</v>
      </c>
      <c r="D6301" s="1">
        <f t="shared" si="485"/>
        <v>2079</v>
      </c>
      <c r="E6301" s="1" t="str">
        <f t="shared" si="486"/>
        <v>CITY LIGHTS</v>
      </c>
      <c r="F6301" s="1" t="str">
        <f t="shared" si="487"/>
        <v>WILLIAM PITT</v>
      </c>
      <c r="G6301" s="1">
        <f t="shared" si="488"/>
        <v>1987</v>
      </c>
      <c r="H6301" s="1">
        <f t="shared" si="489"/>
        <v>1922</v>
      </c>
    </row>
    <row r="6302" spans="1:8" ht="15" customHeight="1">
      <c r="A6302" s="33"/>
      <c r="B6302" s="34"/>
      <c r="C6302" s="31">
        <v>1987</v>
      </c>
      <c r="D6302" s="1" t="str">
        <f t="shared" si="485"/>
        <v/>
      </c>
      <c r="E6302" s="1" t="str">
        <f t="shared" si="486"/>
        <v/>
      </c>
      <c r="F6302" s="1" t="str">
        <f t="shared" si="487"/>
        <v/>
      </c>
      <c r="G6302" s="1" t="str">
        <f t="shared" si="488"/>
        <v/>
      </c>
      <c r="H6302" s="1" t="str">
        <f t="shared" si="489"/>
        <v/>
      </c>
    </row>
    <row r="6303" spans="1:8" ht="15" customHeight="1">
      <c r="A6303" s="33"/>
      <c r="B6303" s="34"/>
      <c r="C6303" s="32" t="s">
        <v>3069</v>
      </c>
      <c r="D6303" s="1" t="str">
        <f t="shared" si="485"/>
        <v/>
      </c>
      <c r="E6303" s="1" t="str">
        <f t="shared" si="486"/>
        <v/>
      </c>
      <c r="F6303" s="1" t="str">
        <f t="shared" si="487"/>
        <v/>
      </c>
      <c r="G6303" s="1" t="str">
        <f t="shared" si="488"/>
        <v/>
      </c>
      <c r="H6303" s="1" t="str">
        <f t="shared" si="489"/>
        <v/>
      </c>
    </row>
    <row r="6304" spans="1:8" ht="15" customHeight="1">
      <c r="A6304" s="33">
        <v>2080</v>
      </c>
      <c r="B6304" s="34"/>
      <c r="C6304" s="31" t="s">
        <v>3070</v>
      </c>
      <c r="D6304" s="1">
        <f t="shared" si="485"/>
        <v>2080</v>
      </c>
      <c r="E6304" s="1" t="str">
        <f t="shared" si="486"/>
        <v>BOYS DON'T CRY</v>
      </c>
      <c r="F6304" s="1" t="str">
        <f t="shared" si="487"/>
        <v>THE CURE</v>
      </c>
      <c r="G6304" s="1">
        <f t="shared" si="488"/>
        <v>1986</v>
      </c>
      <c r="H6304" s="1">
        <f t="shared" si="489"/>
        <v>1921</v>
      </c>
    </row>
    <row r="6305" spans="1:8" ht="15" customHeight="1">
      <c r="A6305" s="33"/>
      <c r="B6305" s="34"/>
      <c r="C6305" s="31">
        <v>1986</v>
      </c>
      <c r="D6305" s="1" t="str">
        <f t="shared" si="485"/>
        <v/>
      </c>
      <c r="E6305" s="1" t="str">
        <f t="shared" si="486"/>
        <v/>
      </c>
      <c r="F6305" s="1" t="str">
        <f t="shared" si="487"/>
        <v/>
      </c>
      <c r="G6305" s="1" t="str">
        <f t="shared" si="488"/>
        <v/>
      </c>
      <c r="H6305" s="1" t="str">
        <f t="shared" si="489"/>
        <v/>
      </c>
    </row>
    <row r="6306" spans="1:8" ht="15" customHeight="1">
      <c r="A6306" s="33"/>
      <c r="B6306" s="34"/>
      <c r="C6306" s="32" t="s">
        <v>130</v>
      </c>
      <c r="D6306" s="1" t="str">
        <f t="shared" ref="D6306:D6369" si="490">IF(A6306&lt;&gt;"",A6306,"")</f>
        <v/>
      </c>
      <c r="E6306" s="1" t="str">
        <f t="shared" ref="E6306:E6369" si="491">IF(D6306&lt;&gt;"",C6306,"")</f>
        <v/>
      </c>
      <c r="F6306" s="1" t="str">
        <f t="shared" ref="F6306:F6369" si="492">IF(D6306&lt;&gt;"",C6308,"")</f>
        <v/>
      </c>
      <c r="G6306" s="1" t="str">
        <f t="shared" ref="G6306:G6369" si="493">IF(D6306&lt;&gt;"",C6307,"")</f>
        <v/>
      </c>
      <c r="H6306" s="1" t="str">
        <f t="shared" si="489"/>
        <v/>
      </c>
    </row>
    <row r="6307" spans="1:8" ht="15" customHeight="1">
      <c r="A6307" s="33">
        <v>2081</v>
      </c>
      <c r="B6307" s="34"/>
      <c r="C6307" s="31" t="s">
        <v>3071</v>
      </c>
      <c r="D6307" s="1">
        <f t="shared" si="490"/>
        <v>2081</v>
      </c>
      <c r="E6307" s="1" t="str">
        <f t="shared" si="491"/>
        <v>SUMMER IN THE CITY</v>
      </c>
      <c r="F6307" s="1" t="str">
        <f t="shared" si="492"/>
        <v>JOE COCKER</v>
      </c>
      <c r="G6307" s="1">
        <f t="shared" si="493"/>
        <v>1994</v>
      </c>
      <c r="H6307" s="1">
        <f t="shared" si="489"/>
        <v>1920</v>
      </c>
    </row>
    <row r="6308" spans="1:8" ht="15" customHeight="1">
      <c r="A6308" s="33"/>
      <c r="B6308" s="34"/>
      <c r="C6308" s="31">
        <v>1994</v>
      </c>
      <c r="D6308" s="1" t="str">
        <f t="shared" si="490"/>
        <v/>
      </c>
      <c r="E6308" s="1" t="str">
        <f t="shared" si="491"/>
        <v/>
      </c>
      <c r="F6308" s="1" t="str">
        <f t="shared" si="492"/>
        <v/>
      </c>
      <c r="G6308" s="1" t="str">
        <f t="shared" si="493"/>
        <v/>
      </c>
      <c r="H6308" s="1" t="str">
        <f t="shared" si="489"/>
        <v/>
      </c>
    </row>
    <row r="6309" spans="1:8" ht="15" customHeight="1">
      <c r="A6309" s="33"/>
      <c r="B6309" s="34"/>
      <c r="C6309" s="32" t="s">
        <v>738</v>
      </c>
      <c r="D6309" s="1" t="str">
        <f t="shared" si="490"/>
        <v/>
      </c>
      <c r="E6309" s="1" t="str">
        <f t="shared" si="491"/>
        <v/>
      </c>
      <c r="F6309" s="1" t="str">
        <f t="shared" si="492"/>
        <v/>
      </c>
      <c r="G6309" s="1" t="str">
        <f t="shared" si="493"/>
        <v/>
      </c>
      <c r="H6309" s="1" t="str">
        <f t="shared" si="489"/>
        <v/>
      </c>
    </row>
    <row r="6310" spans="1:8" ht="15" customHeight="1">
      <c r="A6310" s="33">
        <v>2082</v>
      </c>
      <c r="B6310" s="34"/>
      <c r="C6310" s="31" t="s">
        <v>3072</v>
      </c>
      <c r="D6310" s="1">
        <f t="shared" si="490"/>
        <v>2082</v>
      </c>
      <c r="E6310" s="1" t="str">
        <f t="shared" si="491"/>
        <v>LONGER</v>
      </c>
      <c r="F6310" s="1" t="str">
        <f t="shared" si="492"/>
        <v>DAN FOGELBERG</v>
      </c>
      <c r="G6310" s="1">
        <f t="shared" si="493"/>
        <v>1980</v>
      </c>
      <c r="H6310" s="1">
        <f t="shared" si="489"/>
        <v>1919</v>
      </c>
    </row>
    <row r="6311" spans="1:8" ht="15" customHeight="1">
      <c r="A6311" s="33"/>
      <c r="B6311" s="34"/>
      <c r="C6311" s="31">
        <v>1980</v>
      </c>
      <c r="D6311" s="1" t="str">
        <f t="shared" si="490"/>
        <v/>
      </c>
      <c r="E6311" s="1" t="str">
        <f t="shared" si="491"/>
        <v/>
      </c>
      <c r="F6311" s="1" t="str">
        <f t="shared" si="492"/>
        <v/>
      </c>
      <c r="G6311" s="1" t="str">
        <f t="shared" si="493"/>
        <v/>
      </c>
      <c r="H6311" s="1" t="str">
        <f t="shared" si="489"/>
        <v/>
      </c>
    </row>
    <row r="6312" spans="1:8" ht="15" customHeight="1">
      <c r="A6312" s="33"/>
      <c r="B6312" s="34"/>
      <c r="C6312" s="32" t="s">
        <v>3073</v>
      </c>
      <c r="D6312" s="1" t="str">
        <f t="shared" si="490"/>
        <v/>
      </c>
      <c r="E6312" s="1" t="str">
        <f t="shared" si="491"/>
        <v/>
      </c>
      <c r="F6312" s="1" t="str">
        <f t="shared" si="492"/>
        <v/>
      </c>
      <c r="G6312" s="1" t="str">
        <f t="shared" si="493"/>
        <v/>
      </c>
      <c r="H6312" s="1" t="str">
        <f t="shared" si="489"/>
        <v/>
      </c>
    </row>
    <row r="6313" spans="1:8" ht="15" customHeight="1">
      <c r="A6313" s="33">
        <v>2083</v>
      </c>
      <c r="B6313" s="34"/>
      <c r="C6313" s="31" t="s">
        <v>3074</v>
      </c>
      <c r="D6313" s="1">
        <f t="shared" si="490"/>
        <v>2083</v>
      </c>
      <c r="E6313" s="1" t="str">
        <f t="shared" si="491"/>
        <v>GELOVEN IN HET LEVEN</v>
      </c>
      <c r="F6313" s="1" t="str">
        <f t="shared" si="492"/>
        <v>3JS</v>
      </c>
      <c r="G6313" s="1">
        <f t="shared" si="493"/>
        <v>2010</v>
      </c>
      <c r="H6313" s="1">
        <f t="shared" si="489"/>
        <v>1918</v>
      </c>
    </row>
    <row r="6314" spans="1:8" ht="15" customHeight="1">
      <c r="A6314" s="33"/>
      <c r="B6314" s="34"/>
      <c r="C6314" s="31">
        <v>2010</v>
      </c>
      <c r="D6314" s="1" t="str">
        <f t="shared" si="490"/>
        <v/>
      </c>
      <c r="E6314" s="1" t="str">
        <f t="shared" si="491"/>
        <v/>
      </c>
      <c r="F6314" s="1" t="str">
        <f t="shared" si="492"/>
        <v/>
      </c>
      <c r="G6314" s="1" t="str">
        <f t="shared" si="493"/>
        <v/>
      </c>
      <c r="H6314" s="1" t="str">
        <f t="shared" si="489"/>
        <v/>
      </c>
    </row>
    <row r="6315" spans="1:8" ht="15" customHeight="1">
      <c r="A6315" s="33"/>
      <c r="B6315" s="34"/>
      <c r="C6315" s="32" t="s">
        <v>1425</v>
      </c>
      <c r="D6315" s="1" t="str">
        <f t="shared" si="490"/>
        <v/>
      </c>
      <c r="E6315" s="1" t="str">
        <f t="shared" si="491"/>
        <v/>
      </c>
      <c r="F6315" s="1" t="str">
        <f t="shared" si="492"/>
        <v/>
      </c>
      <c r="G6315" s="1" t="str">
        <f t="shared" si="493"/>
        <v/>
      </c>
      <c r="H6315" s="1" t="str">
        <f t="shared" si="489"/>
        <v/>
      </c>
    </row>
    <row r="6316" spans="1:8" ht="15" customHeight="1">
      <c r="A6316" s="33">
        <v>2084</v>
      </c>
      <c r="B6316" s="34"/>
      <c r="C6316" s="31" t="s">
        <v>3075</v>
      </c>
      <c r="D6316" s="1">
        <f t="shared" si="490"/>
        <v>2084</v>
      </c>
      <c r="E6316" s="1" t="str">
        <f t="shared" si="491"/>
        <v>YOU DON'T HAVE TO SAY YOU LOVE ME</v>
      </c>
      <c r="F6316" s="1" t="str">
        <f t="shared" si="492"/>
        <v>DUSTY SPRINGFIELD</v>
      </c>
      <c r="G6316" s="1">
        <f t="shared" si="493"/>
        <v>1966</v>
      </c>
      <c r="H6316" s="1">
        <f t="shared" si="489"/>
        <v>1917</v>
      </c>
    </row>
    <row r="6317" spans="1:8" ht="15" customHeight="1">
      <c r="A6317" s="33"/>
      <c r="B6317" s="34"/>
      <c r="C6317" s="31">
        <v>1966</v>
      </c>
      <c r="D6317" s="1" t="str">
        <f t="shared" si="490"/>
        <v/>
      </c>
      <c r="E6317" s="1" t="str">
        <f t="shared" si="491"/>
        <v/>
      </c>
      <c r="F6317" s="1" t="str">
        <f t="shared" si="492"/>
        <v/>
      </c>
      <c r="G6317" s="1" t="str">
        <f t="shared" si="493"/>
        <v/>
      </c>
      <c r="H6317" s="1" t="str">
        <f t="shared" si="489"/>
        <v/>
      </c>
    </row>
    <row r="6318" spans="1:8" ht="15" customHeight="1">
      <c r="A6318" s="33"/>
      <c r="B6318" s="34"/>
      <c r="C6318" s="32" t="s">
        <v>2365</v>
      </c>
      <c r="D6318" s="1" t="str">
        <f t="shared" si="490"/>
        <v/>
      </c>
      <c r="E6318" s="1" t="str">
        <f t="shared" si="491"/>
        <v/>
      </c>
      <c r="F6318" s="1" t="str">
        <f t="shared" si="492"/>
        <v/>
      </c>
      <c r="G6318" s="1" t="str">
        <f t="shared" si="493"/>
        <v/>
      </c>
      <c r="H6318" s="1" t="str">
        <f t="shared" si="489"/>
        <v/>
      </c>
    </row>
    <row r="6319" spans="1:8" ht="15" customHeight="1">
      <c r="A6319" s="33">
        <v>2085</v>
      </c>
      <c r="B6319" s="34"/>
      <c r="C6319" s="31" t="s">
        <v>3076</v>
      </c>
      <c r="D6319" s="1">
        <f t="shared" si="490"/>
        <v>2085</v>
      </c>
      <c r="E6319" s="1" t="str">
        <f t="shared" si="491"/>
        <v>MILLENNIUM</v>
      </c>
      <c r="F6319" s="1" t="str">
        <f t="shared" si="492"/>
        <v>ROBBIE WILLIAMS</v>
      </c>
      <c r="G6319" s="1">
        <f t="shared" si="493"/>
        <v>1998</v>
      </c>
      <c r="H6319" s="1">
        <f t="shared" si="489"/>
        <v>1916</v>
      </c>
    </row>
    <row r="6320" spans="1:8" ht="15" customHeight="1">
      <c r="A6320" s="33"/>
      <c r="B6320" s="34"/>
      <c r="C6320" s="31">
        <v>1998</v>
      </c>
      <c r="D6320" s="1" t="str">
        <f t="shared" si="490"/>
        <v/>
      </c>
      <c r="E6320" s="1" t="str">
        <f t="shared" si="491"/>
        <v/>
      </c>
      <c r="F6320" s="1" t="str">
        <f t="shared" si="492"/>
        <v/>
      </c>
      <c r="G6320" s="1" t="str">
        <f t="shared" si="493"/>
        <v/>
      </c>
      <c r="H6320" s="1" t="str">
        <f t="shared" si="489"/>
        <v/>
      </c>
    </row>
    <row r="6321" spans="1:8" ht="15" customHeight="1">
      <c r="A6321" s="33"/>
      <c r="B6321" s="34"/>
      <c r="C6321" s="32" t="s">
        <v>163</v>
      </c>
      <c r="D6321" s="1" t="str">
        <f t="shared" si="490"/>
        <v/>
      </c>
      <c r="E6321" s="1" t="str">
        <f t="shared" si="491"/>
        <v/>
      </c>
      <c r="F6321" s="1" t="str">
        <f t="shared" si="492"/>
        <v/>
      </c>
      <c r="G6321" s="1" t="str">
        <f t="shared" si="493"/>
        <v/>
      </c>
      <c r="H6321" s="1" t="str">
        <f t="shared" si="489"/>
        <v/>
      </c>
    </row>
    <row r="6322" spans="1:8" ht="15" customHeight="1">
      <c r="A6322" s="33">
        <v>2086</v>
      </c>
      <c r="B6322" s="34"/>
      <c r="C6322" s="31" t="s">
        <v>3077</v>
      </c>
      <c r="D6322" s="1">
        <f t="shared" si="490"/>
        <v>2086</v>
      </c>
      <c r="E6322" s="1" t="str">
        <f t="shared" si="491"/>
        <v>HUMAN TOUCH</v>
      </c>
      <c r="F6322" s="1" t="str">
        <f t="shared" si="492"/>
        <v>BRUCE SPRINGSTEEN</v>
      </c>
      <c r="G6322" s="1">
        <f t="shared" si="493"/>
        <v>1992</v>
      </c>
      <c r="H6322" s="1">
        <f t="shared" si="489"/>
        <v>1915</v>
      </c>
    </row>
    <row r="6323" spans="1:8" ht="15" customHeight="1">
      <c r="A6323" s="33"/>
      <c r="B6323" s="34"/>
      <c r="C6323" s="31">
        <v>1992</v>
      </c>
      <c r="D6323" s="1" t="str">
        <f t="shared" si="490"/>
        <v/>
      </c>
      <c r="E6323" s="1" t="str">
        <f t="shared" si="491"/>
        <v/>
      </c>
      <c r="F6323" s="1" t="str">
        <f t="shared" si="492"/>
        <v/>
      </c>
      <c r="G6323" s="1" t="str">
        <f t="shared" si="493"/>
        <v/>
      </c>
      <c r="H6323" s="1" t="str">
        <f t="shared" si="489"/>
        <v/>
      </c>
    </row>
    <row r="6324" spans="1:8" ht="15" customHeight="1">
      <c r="A6324" s="33"/>
      <c r="B6324" s="34"/>
      <c r="C6324" s="32" t="s">
        <v>82</v>
      </c>
      <c r="D6324" s="1" t="str">
        <f t="shared" si="490"/>
        <v/>
      </c>
      <c r="E6324" s="1" t="str">
        <f t="shared" si="491"/>
        <v/>
      </c>
      <c r="F6324" s="1" t="str">
        <f t="shared" si="492"/>
        <v/>
      </c>
      <c r="G6324" s="1" t="str">
        <f t="shared" si="493"/>
        <v/>
      </c>
      <c r="H6324" s="1" t="str">
        <f t="shared" si="489"/>
        <v/>
      </c>
    </row>
    <row r="6325" spans="1:8" ht="15" customHeight="1">
      <c r="A6325" s="33">
        <v>2087</v>
      </c>
      <c r="B6325" s="34"/>
      <c r="C6325" s="31" t="s">
        <v>3078</v>
      </c>
      <c r="D6325" s="1">
        <f t="shared" si="490"/>
        <v>2087</v>
      </c>
      <c r="E6325" s="1" t="str">
        <f t="shared" si="491"/>
        <v>DESPACITO</v>
      </c>
      <c r="F6325" s="1" t="str">
        <f t="shared" si="492"/>
        <v>LUIS FONSI</v>
      </c>
      <c r="G6325" s="1">
        <f t="shared" si="493"/>
        <v>2017</v>
      </c>
      <c r="H6325" s="1">
        <f t="shared" si="489"/>
        <v>1914</v>
      </c>
    </row>
    <row r="6326" spans="1:8" ht="15" customHeight="1">
      <c r="A6326" s="33"/>
      <c r="B6326" s="34"/>
      <c r="C6326" s="31">
        <v>2017</v>
      </c>
      <c r="D6326" s="1" t="str">
        <f t="shared" si="490"/>
        <v/>
      </c>
      <c r="E6326" s="1" t="str">
        <f t="shared" si="491"/>
        <v/>
      </c>
      <c r="F6326" s="1" t="str">
        <f t="shared" si="492"/>
        <v/>
      </c>
      <c r="G6326" s="1" t="str">
        <f t="shared" si="493"/>
        <v/>
      </c>
      <c r="H6326" s="1" t="str">
        <f t="shared" si="489"/>
        <v/>
      </c>
    </row>
    <row r="6327" spans="1:8" ht="15" customHeight="1">
      <c r="A6327" s="33"/>
      <c r="B6327" s="34"/>
      <c r="C6327" s="32" t="s">
        <v>3079</v>
      </c>
      <c r="D6327" s="1" t="str">
        <f t="shared" si="490"/>
        <v/>
      </c>
      <c r="E6327" s="1" t="str">
        <f t="shared" si="491"/>
        <v/>
      </c>
      <c r="F6327" s="1" t="str">
        <f t="shared" si="492"/>
        <v/>
      </c>
      <c r="G6327" s="1" t="str">
        <f t="shared" si="493"/>
        <v/>
      </c>
      <c r="H6327" s="1" t="str">
        <f t="shared" si="489"/>
        <v/>
      </c>
    </row>
    <row r="6328" spans="1:8" ht="15" customHeight="1">
      <c r="A6328" s="33">
        <v>2088</v>
      </c>
      <c r="B6328" s="34"/>
      <c r="C6328" s="31" t="s">
        <v>3080</v>
      </c>
      <c r="D6328" s="1">
        <f t="shared" si="490"/>
        <v>2088</v>
      </c>
      <c r="E6328" s="1" t="str">
        <f t="shared" si="491"/>
        <v>IT'S SO EASY</v>
      </c>
      <c r="F6328" s="1" t="str">
        <f t="shared" si="492"/>
        <v>LINDA RONSTADT</v>
      </c>
      <c r="G6328" s="1">
        <f t="shared" si="493"/>
        <v>1977</v>
      </c>
      <c r="H6328" s="1">
        <f t="shared" si="489"/>
        <v>1913</v>
      </c>
    </row>
    <row r="6329" spans="1:8" ht="15" customHeight="1">
      <c r="A6329" s="33"/>
      <c r="B6329" s="34"/>
      <c r="C6329" s="31">
        <v>1977</v>
      </c>
      <c r="D6329" s="1" t="str">
        <f t="shared" si="490"/>
        <v/>
      </c>
      <c r="E6329" s="1" t="str">
        <f t="shared" si="491"/>
        <v/>
      </c>
      <c r="F6329" s="1" t="str">
        <f t="shared" si="492"/>
        <v/>
      </c>
      <c r="G6329" s="1" t="str">
        <f t="shared" si="493"/>
        <v/>
      </c>
      <c r="H6329" s="1" t="str">
        <f t="shared" si="489"/>
        <v/>
      </c>
    </row>
    <row r="6330" spans="1:8" ht="15" customHeight="1">
      <c r="A6330" s="33"/>
      <c r="B6330" s="34"/>
      <c r="C6330" s="32" t="s">
        <v>3081</v>
      </c>
      <c r="D6330" s="1" t="str">
        <f t="shared" si="490"/>
        <v/>
      </c>
      <c r="E6330" s="1" t="str">
        <f t="shared" si="491"/>
        <v/>
      </c>
      <c r="F6330" s="1" t="str">
        <f t="shared" si="492"/>
        <v/>
      </c>
      <c r="G6330" s="1" t="str">
        <f t="shared" si="493"/>
        <v/>
      </c>
      <c r="H6330" s="1" t="str">
        <f t="shared" si="489"/>
        <v/>
      </c>
    </row>
    <row r="6331" spans="1:8" ht="15" customHeight="1">
      <c r="A6331" s="33">
        <v>2089</v>
      </c>
      <c r="B6331" s="34"/>
      <c r="C6331" s="31" t="s">
        <v>3082</v>
      </c>
      <c r="D6331" s="1">
        <f t="shared" si="490"/>
        <v>2089</v>
      </c>
      <c r="E6331" s="1" t="str">
        <f t="shared" si="491"/>
        <v>RIGHT HERE WAITING</v>
      </c>
      <c r="F6331" s="1" t="str">
        <f t="shared" si="492"/>
        <v>RICHARD MARX</v>
      </c>
      <c r="G6331" s="1">
        <f t="shared" si="493"/>
        <v>1989</v>
      </c>
      <c r="H6331" s="1">
        <f t="shared" si="489"/>
        <v>1912</v>
      </c>
    </row>
    <row r="6332" spans="1:8" ht="15" customHeight="1">
      <c r="A6332" s="33"/>
      <c r="B6332" s="34"/>
      <c r="C6332" s="31">
        <v>1989</v>
      </c>
      <c r="D6332" s="1" t="str">
        <f t="shared" si="490"/>
        <v/>
      </c>
      <c r="E6332" s="1" t="str">
        <f t="shared" si="491"/>
        <v/>
      </c>
      <c r="F6332" s="1" t="str">
        <f t="shared" si="492"/>
        <v/>
      </c>
      <c r="G6332" s="1" t="str">
        <f t="shared" si="493"/>
        <v/>
      </c>
      <c r="H6332" s="1" t="str">
        <f t="shared" si="489"/>
        <v/>
      </c>
    </row>
    <row r="6333" spans="1:8" ht="15" customHeight="1">
      <c r="A6333" s="33"/>
      <c r="B6333" s="34"/>
      <c r="C6333" s="32" t="s">
        <v>3083</v>
      </c>
      <c r="D6333" s="1" t="str">
        <f t="shared" si="490"/>
        <v/>
      </c>
      <c r="E6333" s="1" t="str">
        <f t="shared" si="491"/>
        <v/>
      </c>
      <c r="F6333" s="1" t="str">
        <f t="shared" si="492"/>
        <v/>
      </c>
      <c r="G6333" s="1" t="str">
        <f t="shared" si="493"/>
        <v/>
      </c>
      <c r="H6333" s="1" t="str">
        <f t="shared" si="489"/>
        <v/>
      </c>
    </row>
    <row r="6334" spans="1:8" ht="15" customHeight="1">
      <c r="A6334" s="33">
        <v>2090</v>
      </c>
      <c r="B6334" s="34"/>
      <c r="C6334" s="31" t="s">
        <v>3084</v>
      </c>
      <c r="D6334" s="1">
        <f t="shared" si="490"/>
        <v>2090</v>
      </c>
      <c r="E6334" s="1" t="str">
        <f t="shared" si="491"/>
        <v>NO DIGGITY</v>
      </c>
      <c r="F6334" s="1" t="str">
        <f t="shared" si="492"/>
        <v>BLACKSTREET</v>
      </c>
      <c r="G6334" s="1">
        <f t="shared" si="493"/>
        <v>1996</v>
      </c>
      <c r="H6334" s="1">
        <f t="shared" si="489"/>
        <v>1911</v>
      </c>
    </row>
    <row r="6335" spans="1:8" ht="15" customHeight="1">
      <c r="A6335" s="33"/>
      <c r="B6335" s="34"/>
      <c r="C6335" s="31">
        <v>1996</v>
      </c>
      <c r="D6335" s="1" t="str">
        <f t="shared" si="490"/>
        <v/>
      </c>
      <c r="E6335" s="1" t="str">
        <f t="shared" si="491"/>
        <v/>
      </c>
      <c r="F6335" s="1" t="str">
        <f t="shared" si="492"/>
        <v/>
      </c>
      <c r="G6335" s="1" t="str">
        <f t="shared" si="493"/>
        <v/>
      </c>
      <c r="H6335" s="1" t="str">
        <f t="shared" si="489"/>
        <v/>
      </c>
    </row>
    <row r="6336" spans="1:8" ht="15" customHeight="1">
      <c r="A6336" s="33"/>
      <c r="B6336" s="34"/>
      <c r="C6336" s="32" t="s">
        <v>3085</v>
      </c>
      <c r="D6336" s="1" t="str">
        <f t="shared" si="490"/>
        <v/>
      </c>
      <c r="E6336" s="1" t="str">
        <f t="shared" si="491"/>
        <v/>
      </c>
      <c r="F6336" s="1" t="str">
        <f t="shared" si="492"/>
        <v/>
      </c>
      <c r="G6336" s="1" t="str">
        <f t="shared" si="493"/>
        <v/>
      </c>
      <c r="H6336" s="1" t="str">
        <f t="shared" si="489"/>
        <v/>
      </c>
    </row>
    <row r="6337" spans="1:8" ht="15" customHeight="1">
      <c r="A6337" s="33">
        <v>2091</v>
      </c>
      <c r="B6337" s="34"/>
      <c r="C6337" s="31" t="s">
        <v>3086</v>
      </c>
      <c r="D6337" s="1">
        <f t="shared" si="490"/>
        <v>2091</v>
      </c>
      <c r="E6337" s="1" t="str">
        <f t="shared" si="491"/>
        <v>IS THIS LOVE?</v>
      </c>
      <c r="F6337" s="1" t="str">
        <f t="shared" si="492"/>
        <v>ALISON MOYET</v>
      </c>
      <c r="G6337" s="1">
        <f t="shared" si="493"/>
        <v>1987</v>
      </c>
      <c r="H6337" s="1">
        <f t="shared" si="489"/>
        <v>1910</v>
      </c>
    </row>
    <row r="6338" spans="1:8" ht="15" customHeight="1">
      <c r="A6338" s="33"/>
      <c r="B6338" s="34"/>
      <c r="C6338" s="31">
        <v>1987</v>
      </c>
      <c r="D6338" s="1" t="str">
        <f t="shared" si="490"/>
        <v/>
      </c>
      <c r="E6338" s="1" t="str">
        <f t="shared" si="491"/>
        <v/>
      </c>
      <c r="F6338" s="1" t="str">
        <f t="shared" si="492"/>
        <v/>
      </c>
      <c r="G6338" s="1" t="str">
        <f t="shared" si="493"/>
        <v/>
      </c>
      <c r="H6338" s="1" t="str">
        <f t="shared" si="489"/>
        <v/>
      </c>
    </row>
    <row r="6339" spans="1:8" ht="15" customHeight="1">
      <c r="A6339" s="33"/>
      <c r="B6339" s="34"/>
      <c r="C6339" s="32" t="s">
        <v>1963</v>
      </c>
      <c r="D6339" s="1" t="str">
        <f t="shared" si="490"/>
        <v/>
      </c>
      <c r="E6339" s="1" t="str">
        <f t="shared" si="491"/>
        <v/>
      </c>
      <c r="F6339" s="1" t="str">
        <f t="shared" si="492"/>
        <v/>
      </c>
      <c r="G6339" s="1" t="str">
        <f t="shared" si="493"/>
        <v/>
      </c>
      <c r="H6339" s="1" t="str">
        <f t="shared" si="489"/>
        <v/>
      </c>
    </row>
    <row r="6340" spans="1:8" ht="15" customHeight="1">
      <c r="A6340" s="33">
        <v>2092</v>
      </c>
      <c r="B6340" s="34"/>
      <c r="C6340" s="31" t="s">
        <v>3087</v>
      </c>
      <c r="D6340" s="1">
        <f t="shared" si="490"/>
        <v>2092</v>
      </c>
      <c r="E6340" s="1" t="str">
        <f t="shared" si="491"/>
        <v>SPEED OF SOUND</v>
      </c>
      <c r="F6340" s="1" t="str">
        <f t="shared" si="492"/>
        <v>COLDPLAY</v>
      </c>
      <c r="G6340" s="1">
        <f t="shared" si="493"/>
        <v>2005</v>
      </c>
      <c r="H6340" s="1">
        <f t="shared" ref="H6340:H6403" si="494">IF(D6340&lt;&gt;"",4001-D6340,"")</f>
        <v>1909</v>
      </c>
    </row>
    <row r="6341" spans="1:8" ht="15" customHeight="1">
      <c r="A6341" s="33"/>
      <c r="B6341" s="34"/>
      <c r="C6341" s="31">
        <v>2005</v>
      </c>
      <c r="D6341" s="1" t="str">
        <f t="shared" si="490"/>
        <v/>
      </c>
      <c r="E6341" s="1" t="str">
        <f t="shared" si="491"/>
        <v/>
      </c>
      <c r="F6341" s="1" t="str">
        <f t="shared" si="492"/>
        <v/>
      </c>
      <c r="G6341" s="1" t="str">
        <f t="shared" si="493"/>
        <v/>
      </c>
      <c r="H6341" s="1" t="str">
        <f t="shared" si="494"/>
        <v/>
      </c>
    </row>
    <row r="6342" spans="1:8" ht="15" customHeight="1">
      <c r="A6342" s="33"/>
      <c r="B6342" s="34"/>
      <c r="C6342" s="32" t="s">
        <v>49</v>
      </c>
      <c r="D6342" s="1" t="str">
        <f t="shared" si="490"/>
        <v/>
      </c>
      <c r="E6342" s="1" t="str">
        <f t="shared" si="491"/>
        <v/>
      </c>
      <c r="F6342" s="1" t="str">
        <f t="shared" si="492"/>
        <v/>
      </c>
      <c r="G6342" s="1" t="str">
        <f t="shared" si="493"/>
        <v/>
      </c>
      <c r="H6342" s="1" t="str">
        <f t="shared" si="494"/>
        <v/>
      </c>
    </row>
    <row r="6343" spans="1:8" ht="15" customHeight="1">
      <c r="A6343" s="33">
        <v>2093</v>
      </c>
      <c r="B6343" s="34"/>
      <c r="C6343" s="31" t="s">
        <v>3088</v>
      </c>
      <c r="D6343" s="1">
        <f t="shared" si="490"/>
        <v>2093</v>
      </c>
      <c r="E6343" s="1" t="str">
        <f t="shared" si="491"/>
        <v>WEEKEND LOVE</v>
      </c>
      <c r="F6343" s="1" t="str">
        <f t="shared" si="492"/>
        <v>GOLDEN EARRING</v>
      </c>
      <c r="G6343" s="1">
        <f t="shared" si="493"/>
        <v>1979</v>
      </c>
      <c r="H6343" s="1">
        <f t="shared" si="494"/>
        <v>1908</v>
      </c>
    </row>
    <row r="6344" spans="1:8" ht="15" customHeight="1">
      <c r="A6344" s="33"/>
      <c r="B6344" s="34"/>
      <c r="C6344" s="31">
        <v>1979</v>
      </c>
      <c r="D6344" s="1" t="str">
        <f t="shared" si="490"/>
        <v/>
      </c>
      <c r="E6344" s="1" t="str">
        <f t="shared" si="491"/>
        <v/>
      </c>
      <c r="F6344" s="1" t="str">
        <f t="shared" si="492"/>
        <v/>
      </c>
      <c r="G6344" s="1" t="str">
        <f t="shared" si="493"/>
        <v/>
      </c>
      <c r="H6344" s="1" t="str">
        <f t="shared" si="494"/>
        <v/>
      </c>
    </row>
    <row r="6345" spans="1:8" ht="15" customHeight="1">
      <c r="A6345" s="33"/>
      <c r="B6345" s="34"/>
      <c r="C6345" s="32" t="s">
        <v>79</v>
      </c>
      <c r="D6345" s="1" t="str">
        <f t="shared" si="490"/>
        <v/>
      </c>
      <c r="E6345" s="1" t="str">
        <f t="shared" si="491"/>
        <v/>
      </c>
      <c r="F6345" s="1" t="str">
        <f t="shared" si="492"/>
        <v/>
      </c>
      <c r="G6345" s="1" t="str">
        <f t="shared" si="493"/>
        <v/>
      </c>
      <c r="H6345" s="1" t="str">
        <f t="shared" si="494"/>
        <v/>
      </c>
    </row>
    <row r="6346" spans="1:8" ht="15" customHeight="1">
      <c r="A6346" s="33">
        <v>2094</v>
      </c>
      <c r="B6346" s="34"/>
      <c r="C6346" s="31" t="s">
        <v>3089</v>
      </c>
      <c r="D6346" s="1">
        <f t="shared" si="490"/>
        <v>2094</v>
      </c>
      <c r="E6346" s="1" t="str">
        <f t="shared" si="491"/>
        <v>I SAVE THE DAY</v>
      </c>
      <c r="F6346" s="1" t="str">
        <f t="shared" si="492"/>
        <v>ROBERTO JACKETTI &amp; THE SCOOTERS</v>
      </c>
      <c r="G6346" s="1">
        <f t="shared" si="493"/>
        <v>1984</v>
      </c>
      <c r="H6346" s="1">
        <f t="shared" si="494"/>
        <v>1907</v>
      </c>
    </row>
    <row r="6347" spans="1:8" ht="15" customHeight="1">
      <c r="A6347" s="33"/>
      <c r="B6347" s="34"/>
      <c r="C6347" s="31">
        <v>1984</v>
      </c>
      <c r="D6347" s="1" t="str">
        <f t="shared" si="490"/>
        <v/>
      </c>
      <c r="E6347" s="1" t="str">
        <f t="shared" si="491"/>
        <v/>
      </c>
      <c r="F6347" s="1" t="str">
        <f t="shared" si="492"/>
        <v/>
      </c>
      <c r="G6347" s="1" t="str">
        <f t="shared" si="493"/>
        <v/>
      </c>
      <c r="H6347" s="1" t="str">
        <f t="shared" si="494"/>
        <v/>
      </c>
    </row>
    <row r="6348" spans="1:8" ht="15" customHeight="1">
      <c r="A6348" s="33"/>
      <c r="B6348" s="34"/>
      <c r="C6348" s="32" t="s">
        <v>3090</v>
      </c>
      <c r="D6348" s="1" t="str">
        <f t="shared" si="490"/>
        <v/>
      </c>
      <c r="E6348" s="1" t="str">
        <f t="shared" si="491"/>
        <v/>
      </c>
      <c r="F6348" s="1" t="str">
        <f t="shared" si="492"/>
        <v/>
      </c>
      <c r="G6348" s="1" t="str">
        <f t="shared" si="493"/>
        <v/>
      </c>
      <c r="H6348" s="1" t="str">
        <f t="shared" si="494"/>
        <v/>
      </c>
    </row>
    <row r="6349" spans="1:8" ht="15" customHeight="1">
      <c r="A6349" s="33">
        <v>2095</v>
      </c>
      <c r="B6349" s="34"/>
      <c r="C6349" s="31" t="s">
        <v>3091</v>
      </c>
      <c r="D6349" s="1">
        <f t="shared" si="490"/>
        <v>2095</v>
      </c>
      <c r="E6349" s="1" t="str">
        <f t="shared" si="491"/>
        <v>SO YOU WIN AGAIN</v>
      </c>
      <c r="F6349" s="1" t="str">
        <f t="shared" si="492"/>
        <v>HOT CHOCOLATE</v>
      </c>
      <c r="G6349" s="1">
        <f t="shared" si="493"/>
        <v>1977</v>
      </c>
      <c r="H6349" s="1">
        <f t="shared" si="494"/>
        <v>1906</v>
      </c>
    </row>
    <row r="6350" spans="1:8" ht="15" customHeight="1">
      <c r="A6350" s="33"/>
      <c r="B6350" s="34"/>
      <c r="C6350" s="31">
        <v>1977</v>
      </c>
      <c r="D6350" s="1" t="str">
        <f t="shared" si="490"/>
        <v/>
      </c>
      <c r="E6350" s="1" t="str">
        <f t="shared" si="491"/>
        <v/>
      </c>
      <c r="F6350" s="1" t="str">
        <f t="shared" si="492"/>
        <v/>
      </c>
      <c r="G6350" s="1" t="str">
        <f t="shared" si="493"/>
        <v/>
      </c>
      <c r="H6350" s="1" t="str">
        <f t="shared" si="494"/>
        <v/>
      </c>
    </row>
    <row r="6351" spans="1:8" ht="15" customHeight="1">
      <c r="A6351" s="33"/>
      <c r="B6351" s="34"/>
      <c r="C6351" s="32" t="s">
        <v>1508</v>
      </c>
      <c r="D6351" s="1" t="str">
        <f t="shared" si="490"/>
        <v/>
      </c>
      <c r="E6351" s="1" t="str">
        <f t="shared" si="491"/>
        <v/>
      </c>
      <c r="F6351" s="1" t="str">
        <f t="shared" si="492"/>
        <v/>
      </c>
      <c r="G6351" s="1" t="str">
        <f t="shared" si="493"/>
        <v/>
      </c>
      <c r="H6351" s="1" t="str">
        <f t="shared" si="494"/>
        <v/>
      </c>
    </row>
    <row r="6352" spans="1:8" ht="15" customHeight="1">
      <c r="A6352" s="33">
        <v>2096</v>
      </c>
      <c r="B6352" s="34"/>
      <c r="C6352" s="31" t="s">
        <v>3092</v>
      </c>
      <c r="D6352" s="1">
        <f t="shared" si="490"/>
        <v>2096</v>
      </c>
      <c r="E6352" s="1" t="str">
        <f t="shared" si="491"/>
        <v>I'M NOT SO TOUGH</v>
      </c>
      <c r="F6352" s="1" t="str">
        <f t="shared" si="492"/>
        <v>ILSE DELANGE</v>
      </c>
      <c r="G6352" s="1">
        <f t="shared" si="493"/>
        <v>1998</v>
      </c>
      <c r="H6352" s="1">
        <f t="shared" si="494"/>
        <v>1905</v>
      </c>
    </row>
    <row r="6353" spans="1:8" ht="15" customHeight="1">
      <c r="A6353" s="33"/>
      <c r="B6353" s="34"/>
      <c r="C6353" s="31">
        <v>1998</v>
      </c>
      <c r="D6353" s="1" t="str">
        <f t="shared" si="490"/>
        <v/>
      </c>
      <c r="E6353" s="1" t="str">
        <f t="shared" si="491"/>
        <v/>
      </c>
      <c r="F6353" s="1" t="str">
        <f t="shared" si="492"/>
        <v/>
      </c>
      <c r="G6353" s="1" t="str">
        <f t="shared" si="493"/>
        <v/>
      </c>
      <c r="H6353" s="1" t="str">
        <f t="shared" si="494"/>
        <v/>
      </c>
    </row>
    <row r="6354" spans="1:8" ht="15" customHeight="1">
      <c r="A6354" s="33"/>
      <c r="B6354" s="34"/>
      <c r="C6354" s="32" t="s">
        <v>1191</v>
      </c>
      <c r="D6354" s="1" t="str">
        <f t="shared" si="490"/>
        <v/>
      </c>
      <c r="E6354" s="1" t="str">
        <f t="shared" si="491"/>
        <v/>
      </c>
      <c r="F6354" s="1" t="str">
        <f t="shared" si="492"/>
        <v/>
      </c>
      <c r="G6354" s="1" t="str">
        <f t="shared" si="493"/>
        <v/>
      </c>
      <c r="H6354" s="1" t="str">
        <f t="shared" si="494"/>
        <v/>
      </c>
    </row>
    <row r="6355" spans="1:8" ht="15" customHeight="1">
      <c r="A6355" s="33">
        <v>2097</v>
      </c>
      <c r="B6355" s="34"/>
      <c r="C6355" s="31" t="s">
        <v>3093</v>
      </c>
      <c r="D6355" s="1">
        <f t="shared" si="490"/>
        <v>2097</v>
      </c>
      <c r="E6355" s="1" t="str">
        <f t="shared" si="491"/>
        <v>GLORY DAYS</v>
      </c>
      <c r="F6355" s="1" t="str">
        <f t="shared" si="492"/>
        <v>BRUCE SPRINGSTEEN</v>
      </c>
      <c r="G6355" s="1">
        <f t="shared" si="493"/>
        <v>1985</v>
      </c>
      <c r="H6355" s="1">
        <f t="shared" si="494"/>
        <v>1904</v>
      </c>
    </row>
    <row r="6356" spans="1:8" ht="15" customHeight="1">
      <c r="A6356" s="33"/>
      <c r="B6356" s="34"/>
      <c r="C6356" s="31">
        <v>1985</v>
      </c>
      <c r="D6356" s="1" t="str">
        <f t="shared" si="490"/>
        <v/>
      </c>
      <c r="E6356" s="1" t="str">
        <f t="shared" si="491"/>
        <v/>
      </c>
      <c r="F6356" s="1" t="str">
        <f t="shared" si="492"/>
        <v/>
      </c>
      <c r="G6356" s="1" t="str">
        <f t="shared" si="493"/>
        <v/>
      </c>
      <c r="H6356" s="1" t="str">
        <f t="shared" si="494"/>
        <v/>
      </c>
    </row>
    <row r="6357" spans="1:8" ht="15" customHeight="1">
      <c r="A6357" s="33"/>
      <c r="B6357" s="34"/>
      <c r="C6357" s="32" t="s">
        <v>82</v>
      </c>
      <c r="D6357" s="1" t="str">
        <f t="shared" si="490"/>
        <v/>
      </c>
      <c r="E6357" s="1" t="str">
        <f t="shared" si="491"/>
        <v/>
      </c>
      <c r="F6357" s="1" t="str">
        <f t="shared" si="492"/>
        <v/>
      </c>
      <c r="G6357" s="1" t="str">
        <f t="shared" si="493"/>
        <v/>
      </c>
      <c r="H6357" s="1" t="str">
        <f t="shared" si="494"/>
        <v/>
      </c>
    </row>
    <row r="6358" spans="1:8" ht="15" customHeight="1">
      <c r="A6358" s="33">
        <v>2098</v>
      </c>
      <c r="B6358" s="34"/>
      <c r="C6358" s="31" t="s">
        <v>3094</v>
      </c>
      <c r="D6358" s="1">
        <f t="shared" si="490"/>
        <v>2098</v>
      </c>
      <c r="E6358" s="1" t="str">
        <f t="shared" si="491"/>
        <v>NO MORE DRAMA</v>
      </c>
      <c r="F6358" s="1" t="str">
        <f t="shared" si="492"/>
        <v>MARY J. BLIGE</v>
      </c>
      <c r="G6358" s="1">
        <f t="shared" si="493"/>
        <v>2002</v>
      </c>
      <c r="H6358" s="1">
        <f t="shared" si="494"/>
        <v>1903</v>
      </c>
    </row>
    <row r="6359" spans="1:8" ht="15" customHeight="1">
      <c r="A6359" s="33"/>
      <c r="B6359" s="34"/>
      <c r="C6359" s="31">
        <v>2002</v>
      </c>
      <c r="D6359" s="1" t="str">
        <f t="shared" si="490"/>
        <v/>
      </c>
      <c r="E6359" s="1" t="str">
        <f t="shared" si="491"/>
        <v/>
      </c>
      <c r="F6359" s="1" t="str">
        <f t="shared" si="492"/>
        <v/>
      </c>
      <c r="G6359" s="1" t="str">
        <f t="shared" si="493"/>
        <v/>
      </c>
      <c r="H6359" s="1" t="str">
        <f t="shared" si="494"/>
        <v/>
      </c>
    </row>
    <row r="6360" spans="1:8" ht="15" customHeight="1">
      <c r="A6360" s="33"/>
      <c r="B6360" s="34"/>
      <c r="C6360" s="32" t="s">
        <v>2197</v>
      </c>
      <c r="D6360" s="1" t="str">
        <f t="shared" si="490"/>
        <v/>
      </c>
      <c r="E6360" s="1" t="str">
        <f t="shared" si="491"/>
        <v/>
      </c>
      <c r="F6360" s="1" t="str">
        <f t="shared" si="492"/>
        <v/>
      </c>
      <c r="G6360" s="1" t="str">
        <f t="shared" si="493"/>
        <v/>
      </c>
      <c r="H6360" s="1" t="str">
        <f t="shared" si="494"/>
        <v/>
      </c>
    </row>
    <row r="6361" spans="1:8" ht="15" customHeight="1">
      <c r="A6361" s="33">
        <v>2099</v>
      </c>
      <c r="B6361" s="34"/>
      <c r="C6361" s="31" t="s">
        <v>3095</v>
      </c>
      <c r="D6361" s="1">
        <f t="shared" si="490"/>
        <v>2099</v>
      </c>
      <c r="E6361" s="1" t="str">
        <f t="shared" si="491"/>
        <v>BABY COME BACK</v>
      </c>
      <c r="F6361" s="1" t="str">
        <f t="shared" si="492"/>
        <v>PLAYER</v>
      </c>
      <c r="G6361" s="1">
        <f t="shared" si="493"/>
        <v>1978</v>
      </c>
      <c r="H6361" s="1">
        <f t="shared" si="494"/>
        <v>1902</v>
      </c>
    </row>
    <row r="6362" spans="1:8" ht="15" customHeight="1">
      <c r="A6362" s="33"/>
      <c r="B6362" s="34"/>
      <c r="C6362" s="31">
        <v>1978</v>
      </c>
      <c r="D6362" s="1" t="str">
        <f t="shared" si="490"/>
        <v/>
      </c>
      <c r="E6362" s="1" t="str">
        <f t="shared" si="491"/>
        <v/>
      </c>
      <c r="F6362" s="1" t="str">
        <f t="shared" si="492"/>
        <v/>
      </c>
      <c r="G6362" s="1" t="str">
        <f t="shared" si="493"/>
        <v/>
      </c>
      <c r="H6362" s="1" t="str">
        <f t="shared" si="494"/>
        <v/>
      </c>
    </row>
    <row r="6363" spans="1:8" ht="15" customHeight="1">
      <c r="A6363" s="33"/>
      <c r="B6363" s="34"/>
      <c r="C6363" s="32" t="s">
        <v>3096</v>
      </c>
      <c r="D6363" s="1" t="str">
        <f t="shared" si="490"/>
        <v/>
      </c>
      <c r="E6363" s="1" t="str">
        <f t="shared" si="491"/>
        <v/>
      </c>
      <c r="F6363" s="1" t="str">
        <f t="shared" si="492"/>
        <v/>
      </c>
      <c r="G6363" s="1" t="str">
        <f t="shared" si="493"/>
        <v/>
      </c>
      <c r="H6363" s="1" t="str">
        <f t="shared" si="494"/>
        <v/>
      </c>
    </row>
    <row r="6364" spans="1:8" ht="15" customHeight="1">
      <c r="A6364" s="33">
        <v>2100</v>
      </c>
      <c r="B6364" s="34"/>
      <c r="C6364" s="31" t="s">
        <v>3097</v>
      </c>
      <c r="D6364" s="1">
        <f t="shared" si="490"/>
        <v>2100</v>
      </c>
      <c r="E6364" s="1" t="str">
        <f t="shared" si="491"/>
        <v>YOU CAN DO MAGIC</v>
      </c>
      <c r="F6364" s="1" t="str">
        <f t="shared" si="492"/>
        <v>AMERICA</v>
      </c>
      <c r="G6364" s="1">
        <f t="shared" si="493"/>
        <v>1982</v>
      </c>
      <c r="H6364" s="1">
        <f t="shared" si="494"/>
        <v>1901</v>
      </c>
    </row>
    <row r="6365" spans="1:8" ht="15" customHeight="1">
      <c r="A6365" s="33"/>
      <c r="B6365" s="34"/>
      <c r="C6365" s="31">
        <v>1982</v>
      </c>
      <c r="D6365" s="1" t="str">
        <f t="shared" si="490"/>
        <v/>
      </c>
      <c r="E6365" s="1" t="str">
        <f t="shared" si="491"/>
        <v/>
      </c>
      <c r="F6365" s="1" t="str">
        <f t="shared" si="492"/>
        <v/>
      </c>
      <c r="G6365" s="1" t="str">
        <f t="shared" si="493"/>
        <v/>
      </c>
      <c r="H6365" s="1" t="str">
        <f t="shared" si="494"/>
        <v/>
      </c>
    </row>
    <row r="6366" spans="1:8" ht="15" customHeight="1">
      <c r="A6366" s="33"/>
      <c r="B6366" s="34"/>
      <c r="C6366" s="32" t="s">
        <v>569</v>
      </c>
      <c r="D6366" s="1" t="str">
        <f t="shared" si="490"/>
        <v/>
      </c>
      <c r="E6366" s="1" t="str">
        <f t="shared" si="491"/>
        <v/>
      </c>
      <c r="F6366" s="1" t="str">
        <f t="shared" si="492"/>
        <v/>
      </c>
      <c r="G6366" s="1" t="str">
        <f t="shared" si="493"/>
        <v/>
      </c>
      <c r="H6366" s="1" t="str">
        <f t="shared" si="494"/>
        <v/>
      </c>
    </row>
    <row r="6367" spans="1:8" ht="15" customHeight="1">
      <c r="A6367" s="33">
        <v>2101</v>
      </c>
      <c r="B6367" s="34"/>
      <c r="C6367" s="31" t="s">
        <v>3098</v>
      </c>
      <c r="D6367" s="1">
        <f t="shared" si="490"/>
        <v>2101</v>
      </c>
      <c r="E6367" s="1" t="str">
        <f t="shared" si="491"/>
        <v>DIRTY CASH</v>
      </c>
      <c r="F6367" s="1" t="str">
        <f t="shared" si="492"/>
        <v>ADVENTURES OF STEVIE V</v>
      </c>
      <c r="G6367" s="1">
        <f t="shared" si="493"/>
        <v>1990</v>
      </c>
      <c r="H6367" s="1">
        <f t="shared" si="494"/>
        <v>1900</v>
      </c>
    </row>
    <row r="6368" spans="1:8" ht="15" customHeight="1">
      <c r="A6368" s="33"/>
      <c r="B6368" s="34"/>
      <c r="C6368" s="31">
        <v>1990</v>
      </c>
      <c r="D6368" s="1" t="str">
        <f t="shared" si="490"/>
        <v/>
      </c>
      <c r="E6368" s="1" t="str">
        <f t="shared" si="491"/>
        <v/>
      </c>
      <c r="F6368" s="1" t="str">
        <f t="shared" si="492"/>
        <v/>
      </c>
      <c r="G6368" s="1" t="str">
        <f t="shared" si="493"/>
        <v/>
      </c>
      <c r="H6368" s="1" t="str">
        <f t="shared" si="494"/>
        <v/>
      </c>
    </row>
    <row r="6369" spans="1:8" ht="15" customHeight="1">
      <c r="A6369" s="33"/>
      <c r="B6369" s="34"/>
      <c r="C6369" s="32" t="s">
        <v>3099</v>
      </c>
      <c r="D6369" s="1" t="str">
        <f t="shared" si="490"/>
        <v/>
      </c>
      <c r="E6369" s="1" t="str">
        <f t="shared" si="491"/>
        <v/>
      </c>
      <c r="F6369" s="1" t="str">
        <f t="shared" si="492"/>
        <v/>
      </c>
      <c r="G6369" s="1" t="str">
        <f t="shared" si="493"/>
        <v/>
      </c>
      <c r="H6369" s="1" t="str">
        <f t="shared" si="494"/>
        <v/>
      </c>
    </row>
    <row r="6370" spans="1:8" ht="15" customHeight="1">
      <c r="A6370" s="33">
        <v>2102</v>
      </c>
      <c r="B6370" s="34"/>
      <c r="C6370" s="31" t="s">
        <v>3100</v>
      </c>
      <c r="D6370" s="1">
        <f t="shared" ref="D6370:D6433" si="495">IF(A6370&lt;&gt;"",A6370,"")</f>
        <v>2102</v>
      </c>
      <c r="E6370" s="1" t="str">
        <f t="shared" ref="E6370:E6433" si="496">IF(D6370&lt;&gt;"",C6370,"")</f>
        <v>HIGH ENERGY</v>
      </c>
      <c r="F6370" s="1" t="str">
        <f t="shared" ref="F6370:F6433" si="497">IF(D6370&lt;&gt;"",C6372,"")</f>
        <v>EVELYN THOMAS</v>
      </c>
      <c r="G6370" s="1">
        <f t="shared" ref="G6370:G6433" si="498">IF(D6370&lt;&gt;"",C6371,"")</f>
        <v>1984</v>
      </c>
      <c r="H6370" s="1">
        <f t="shared" si="494"/>
        <v>1899</v>
      </c>
    </row>
    <row r="6371" spans="1:8" ht="15" customHeight="1">
      <c r="A6371" s="33"/>
      <c r="B6371" s="34"/>
      <c r="C6371" s="31">
        <v>1984</v>
      </c>
      <c r="D6371" s="1" t="str">
        <f t="shared" si="495"/>
        <v/>
      </c>
      <c r="E6371" s="1" t="str">
        <f t="shared" si="496"/>
        <v/>
      </c>
      <c r="F6371" s="1" t="str">
        <f t="shared" si="497"/>
        <v/>
      </c>
      <c r="G6371" s="1" t="str">
        <f t="shared" si="498"/>
        <v/>
      </c>
      <c r="H6371" s="1" t="str">
        <f t="shared" si="494"/>
        <v/>
      </c>
    </row>
    <row r="6372" spans="1:8" ht="15" customHeight="1">
      <c r="A6372" s="33"/>
      <c r="B6372" s="34"/>
      <c r="C6372" s="32" t="s">
        <v>3101</v>
      </c>
      <c r="D6372" s="1" t="str">
        <f t="shared" si="495"/>
        <v/>
      </c>
      <c r="E6372" s="1" t="str">
        <f t="shared" si="496"/>
        <v/>
      </c>
      <c r="F6372" s="1" t="str">
        <f t="shared" si="497"/>
        <v/>
      </c>
      <c r="G6372" s="1" t="str">
        <f t="shared" si="498"/>
        <v/>
      </c>
      <c r="H6372" s="1" t="str">
        <f t="shared" si="494"/>
        <v/>
      </c>
    </row>
    <row r="6373" spans="1:8" ht="15" customHeight="1">
      <c r="A6373" s="33">
        <v>2103</v>
      </c>
      <c r="B6373" s="34"/>
      <c r="C6373" s="31" t="s">
        <v>3102</v>
      </c>
      <c r="D6373" s="1">
        <f t="shared" si="495"/>
        <v>2103</v>
      </c>
      <c r="E6373" s="1" t="str">
        <f t="shared" si="496"/>
        <v>MATRIMONY</v>
      </c>
      <c r="F6373" s="1" t="str">
        <f t="shared" si="497"/>
        <v>GILBERT O'SULLIVAN</v>
      </c>
      <c r="G6373" s="1">
        <f t="shared" si="498"/>
        <v>1972</v>
      </c>
      <c r="H6373" s="1">
        <f t="shared" si="494"/>
        <v>1898</v>
      </c>
    </row>
    <row r="6374" spans="1:8" ht="15" customHeight="1">
      <c r="A6374" s="33"/>
      <c r="B6374" s="34"/>
      <c r="C6374" s="31">
        <v>1972</v>
      </c>
      <c r="D6374" s="1" t="str">
        <f t="shared" si="495"/>
        <v/>
      </c>
      <c r="E6374" s="1" t="str">
        <f t="shared" si="496"/>
        <v/>
      </c>
      <c r="F6374" s="1" t="str">
        <f t="shared" si="497"/>
        <v/>
      </c>
      <c r="G6374" s="1" t="str">
        <f t="shared" si="498"/>
        <v/>
      </c>
      <c r="H6374" s="1" t="str">
        <f t="shared" si="494"/>
        <v/>
      </c>
    </row>
    <row r="6375" spans="1:8" ht="15" customHeight="1">
      <c r="A6375" s="33"/>
      <c r="B6375" s="34"/>
      <c r="C6375" s="32" t="s">
        <v>1336</v>
      </c>
      <c r="D6375" s="1" t="str">
        <f t="shared" si="495"/>
        <v/>
      </c>
      <c r="E6375" s="1" t="str">
        <f t="shared" si="496"/>
        <v/>
      </c>
      <c r="F6375" s="1" t="str">
        <f t="shared" si="497"/>
        <v/>
      </c>
      <c r="G6375" s="1" t="str">
        <f t="shared" si="498"/>
        <v/>
      </c>
      <c r="H6375" s="1" t="str">
        <f t="shared" si="494"/>
        <v/>
      </c>
    </row>
    <row r="6376" spans="1:8" ht="15" customHeight="1">
      <c r="A6376" s="33">
        <v>2104</v>
      </c>
      <c r="B6376" s="34"/>
      <c r="C6376" s="31" t="s">
        <v>3103</v>
      </c>
      <c r="D6376" s="1">
        <f t="shared" si="495"/>
        <v>2104</v>
      </c>
      <c r="E6376" s="1" t="str">
        <f t="shared" si="496"/>
        <v>REALITY</v>
      </c>
      <c r="F6376" s="1" t="str">
        <f t="shared" si="497"/>
        <v>LOST FREQUENCIES</v>
      </c>
      <c r="G6376" s="1">
        <f t="shared" si="498"/>
        <v>2015</v>
      </c>
      <c r="H6376" s="1">
        <f t="shared" si="494"/>
        <v>1897</v>
      </c>
    </row>
    <row r="6377" spans="1:8" ht="15" customHeight="1">
      <c r="A6377" s="33"/>
      <c r="B6377" s="34"/>
      <c r="C6377" s="31">
        <v>2015</v>
      </c>
      <c r="D6377" s="1" t="str">
        <f t="shared" si="495"/>
        <v/>
      </c>
      <c r="E6377" s="1" t="str">
        <f t="shared" si="496"/>
        <v/>
      </c>
      <c r="F6377" s="1" t="str">
        <f t="shared" si="497"/>
        <v/>
      </c>
      <c r="G6377" s="1" t="str">
        <f t="shared" si="498"/>
        <v/>
      </c>
      <c r="H6377" s="1" t="str">
        <f t="shared" si="494"/>
        <v/>
      </c>
    </row>
    <row r="6378" spans="1:8" ht="15" customHeight="1">
      <c r="A6378" s="33"/>
      <c r="B6378" s="34"/>
      <c r="C6378" s="32" t="s">
        <v>3104</v>
      </c>
      <c r="D6378" s="1" t="str">
        <f t="shared" si="495"/>
        <v/>
      </c>
      <c r="E6378" s="1" t="str">
        <f t="shared" si="496"/>
        <v/>
      </c>
      <c r="F6378" s="1" t="str">
        <f t="shared" si="497"/>
        <v/>
      </c>
      <c r="G6378" s="1" t="str">
        <f t="shared" si="498"/>
        <v/>
      </c>
      <c r="H6378" s="1" t="str">
        <f t="shared" si="494"/>
        <v/>
      </c>
    </row>
    <row r="6379" spans="1:8" ht="15" customHeight="1">
      <c r="A6379" s="33">
        <v>2105</v>
      </c>
      <c r="B6379" s="34"/>
      <c r="C6379" s="31" t="s">
        <v>3105</v>
      </c>
      <c r="D6379" s="1">
        <f t="shared" si="495"/>
        <v>2105</v>
      </c>
      <c r="E6379" s="1" t="str">
        <f t="shared" si="496"/>
        <v>DON'T KNOW MUCH</v>
      </c>
      <c r="F6379" s="1" t="str">
        <f t="shared" si="497"/>
        <v>LINDA RONSTADT &amp; AARON NEVILLE</v>
      </c>
      <c r="G6379" s="1">
        <f t="shared" si="498"/>
        <v>1989</v>
      </c>
      <c r="H6379" s="1">
        <f t="shared" si="494"/>
        <v>1896</v>
      </c>
    </row>
    <row r="6380" spans="1:8" ht="15" customHeight="1">
      <c r="A6380" s="33"/>
      <c r="B6380" s="34"/>
      <c r="C6380" s="31">
        <v>1989</v>
      </c>
      <c r="D6380" s="1" t="str">
        <f t="shared" si="495"/>
        <v/>
      </c>
      <c r="E6380" s="1" t="str">
        <f t="shared" si="496"/>
        <v/>
      </c>
      <c r="F6380" s="1" t="str">
        <f t="shared" si="497"/>
        <v/>
      </c>
      <c r="G6380" s="1" t="str">
        <f t="shared" si="498"/>
        <v/>
      </c>
      <c r="H6380" s="1" t="str">
        <f t="shared" si="494"/>
        <v/>
      </c>
    </row>
    <row r="6381" spans="1:8" ht="15" customHeight="1">
      <c r="A6381" s="33"/>
      <c r="B6381" s="34"/>
      <c r="C6381" s="32" t="s">
        <v>3106</v>
      </c>
      <c r="D6381" s="1" t="str">
        <f t="shared" si="495"/>
        <v/>
      </c>
      <c r="E6381" s="1" t="str">
        <f t="shared" si="496"/>
        <v/>
      </c>
      <c r="F6381" s="1" t="str">
        <f t="shared" si="497"/>
        <v/>
      </c>
      <c r="G6381" s="1" t="str">
        <f t="shared" si="498"/>
        <v/>
      </c>
      <c r="H6381" s="1" t="str">
        <f t="shared" si="494"/>
        <v/>
      </c>
    </row>
    <row r="6382" spans="1:8" ht="15" customHeight="1">
      <c r="A6382" s="33">
        <v>2106</v>
      </c>
      <c r="B6382" s="34"/>
      <c r="C6382" s="31" t="s">
        <v>3107</v>
      </c>
      <c r="D6382" s="1">
        <f t="shared" si="495"/>
        <v>2106</v>
      </c>
      <c r="E6382" s="1" t="str">
        <f t="shared" si="496"/>
        <v>HOLE HEARTED</v>
      </c>
      <c r="F6382" s="1" t="str">
        <f t="shared" si="497"/>
        <v>EXTREME</v>
      </c>
      <c r="G6382" s="1">
        <f t="shared" si="498"/>
        <v>1991</v>
      </c>
      <c r="H6382" s="1">
        <f t="shared" si="494"/>
        <v>1895</v>
      </c>
    </row>
    <row r="6383" spans="1:8" ht="15" customHeight="1">
      <c r="A6383" s="33"/>
      <c r="B6383" s="34"/>
      <c r="C6383" s="31">
        <v>1991</v>
      </c>
      <c r="D6383" s="1" t="str">
        <f t="shared" si="495"/>
        <v/>
      </c>
      <c r="E6383" s="1" t="str">
        <f t="shared" si="496"/>
        <v/>
      </c>
      <c r="F6383" s="1" t="str">
        <f t="shared" si="497"/>
        <v/>
      </c>
      <c r="G6383" s="1" t="str">
        <f t="shared" si="498"/>
        <v/>
      </c>
      <c r="H6383" s="1" t="str">
        <f t="shared" si="494"/>
        <v/>
      </c>
    </row>
    <row r="6384" spans="1:8" ht="15" customHeight="1">
      <c r="A6384" s="33"/>
      <c r="B6384" s="34"/>
      <c r="C6384" s="32" t="s">
        <v>1291</v>
      </c>
      <c r="D6384" s="1" t="str">
        <f t="shared" si="495"/>
        <v/>
      </c>
      <c r="E6384" s="1" t="str">
        <f t="shared" si="496"/>
        <v/>
      </c>
      <c r="F6384" s="1" t="str">
        <f t="shared" si="497"/>
        <v/>
      </c>
      <c r="G6384" s="1" t="str">
        <f t="shared" si="498"/>
        <v/>
      </c>
      <c r="H6384" s="1" t="str">
        <f t="shared" si="494"/>
        <v/>
      </c>
    </row>
    <row r="6385" spans="1:8" ht="15" customHeight="1">
      <c r="A6385" s="33">
        <v>2107</v>
      </c>
      <c r="B6385" s="34"/>
      <c r="C6385" s="31" t="s">
        <v>3108</v>
      </c>
      <c r="D6385" s="1">
        <f t="shared" si="495"/>
        <v>2107</v>
      </c>
      <c r="E6385" s="1" t="str">
        <f t="shared" si="496"/>
        <v>STAR</v>
      </c>
      <c r="F6385" s="1" t="str">
        <f t="shared" si="497"/>
        <v>EARTH WIND AND FIRE</v>
      </c>
      <c r="G6385" s="1">
        <f t="shared" si="498"/>
        <v>1979</v>
      </c>
      <c r="H6385" s="1">
        <f t="shared" si="494"/>
        <v>1894</v>
      </c>
    </row>
    <row r="6386" spans="1:8" ht="15" customHeight="1">
      <c r="A6386" s="33"/>
      <c r="B6386" s="34"/>
      <c r="C6386" s="31">
        <v>1979</v>
      </c>
      <c r="D6386" s="1" t="str">
        <f t="shared" si="495"/>
        <v/>
      </c>
      <c r="E6386" s="1" t="str">
        <f t="shared" si="496"/>
        <v/>
      </c>
      <c r="F6386" s="1" t="str">
        <f t="shared" si="497"/>
        <v/>
      </c>
      <c r="G6386" s="1" t="str">
        <f t="shared" si="498"/>
        <v/>
      </c>
      <c r="H6386" s="1" t="str">
        <f t="shared" si="494"/>
        <v/>
      </c>
    </row>
    <row r="6387" spans="1:8" ht="15" customHeight="1">
      <c r="A6387" s="33"/>
      <c r="B6387" s="34"/>
      <c r="C6387" s="32" t="s">
        <v>363</v>
      </c>
      <c r="D6387" s="1" t="str">
        <f t="shared" si="495"/>
        <v/>
      </c>
      <c r="E6387" s="1" t="str">
        <f t="shared" si="496"/>
        <v/>
      </c>
      <c r="F6387" s="1" t="str">
        <f t="shared" si="497"/>
        <v/>
      </c>
      <c r="G6387" s="1" t="str">
        <f t="shared" si="498"/>
        <v/>
      </c>
      <c r="H6387" s="1" t="str">
        <f t="shared" si="494"/>
        <v/>
      </c>
    </row>
    <row r="6388" spans="1:8" ht="15" customHeight="1">
      <c r="A6388" s="33">
        <v>2108</v>
      </c>
      <c r="B6388" s="34"/>
      <c r="C6388" s="31" t="s">
        <v>3109</v>
      </c>
      <c r="D6388" s="1">
        <f t="shared" si="495"/>
        <v>2108</v>
      </c>
      <c r="E6388" s="1" t="str">
        <f t="shared" si="496"/>
        <v>JUST AN ILLUSION</v>
      </c>
      <c r="F6388" s="1" t="str">
        <f t="shared" si="497"/>
        <v>IMAGINATION</v>
      </c>
      <c r="G6388" s="1">
        <f t="shared" si="498"/>
        <v>1982</v>
      </c>
      <c r="H6388" s="1">
        <f t="shared" si="494"/>
        <v>1893</v>
      </c>
    </row>
    <row r="6389" spans="1:8" ht="15" customHeight="1">
      <c r="A6389" s="33"/>
      <c r="B6389" s="34"/>
      <c r="C6389" s="31">
        <v>1982</v>
      </c>
      <c r="D6389" s="1" t="str">
        <f t="shared" si="495"/>
        <v/>
      </c>
      <c r="E6389" s="1" t="str">
        <f t="shared" si="496"/>
        <v/>
      </c>
      <c r="F6389" s="1" t="str">
        <f t="shared" si="497"/>
        <v/>
      </c>
      <c r="G6389" s="1" t="str">
        <f t="shared" si="498"/>
        <v/>
      </c>
      <c r="H6389" s="1" t="str">
        <f t="shared" si="494"/>
        <v/>
      </c>
    </row>
    <row r="6390" spans="1:8" ht="15" customHeight="1">
      <c r="A6390" s="33"/>
      <c r="B6390" s="34"/>
      <c r="C6390" s="32" t="s">
        <v>3110</v>
      </c>
      <c r="D6390" s="1" t="str">
        <f t="shared" si="495"/>
        <v/>
      </c>
      <c r="E6390" s="1" t="str">
        <f t="shared" si="496"/>
        <v/>
      </c>
      <c r="F6390" s="1" t="str">
        <f t="shared" si="497"/>
        <v/>
      </c>
      <c r="G6390" s="1" t="str">
        <f t="shared" si="498"/>
        <v/>
      </c>
      <c r="H6390" s="1" t="str">
        <f t="shared" si="494"/>
        <v/>
      </c>
    </row>
    <row r="6391" spans="1:8" ht="15" customHeight="1">
      <c r="A6391" s="33">
        <v>2109</v>
      </c>
      <c r="B6391" s="34"/>
      <c r="C6391" s="31" t="s">
        <v>3111</v>
      </c>
      <c r="D6391" s="1">
        <f t="shared" si="495"/>
        <v>2109</v>
      </c>
      <c r="E6391" s="1" t="str">
        <f t="shared" si="496"/>
        <v>I'M SO EXCITED</v>
      </c>
      <c r="F6391" s="1" t="str">
        <f t="shared" si="497"/>
        <v>POINTER SISTERS</v>
      </c>
      <c r="G6391" s="1">
        <f t="shared" si="498"/>
        <v>1985</v>
      </c>
      <c r="H6391" s="1">
        <f t="shared" si="494"/>
        <v>1892</v>
      </c>
    </row>
    <row r="6392" spans="1:8" ht="15" customHeight="1">
      <c r="A6392" s="33"/>
      <c r="B6392" s="34"/>
      <c r="C6392" s="31">
        <v>1985</v>
      </c>
      <c r="D6392" s="1" t="str">
        <f t="shared" si="495"/>
        <v/>
      </c>
      <c r="E6392" s="1" t="str">
        <f t="shared" si="496"/>
        <v/>
      </c>
      <c r="F6392" s="1" t="str">
        <f t="shared" si="497"/>
        <v/>
      </c>
      <c r="G6392" s="1" t="str">
        <f t="shared" si="498"/>
        <v/>
      </c>
      <c r="H6392" s="1" t="str">
        <f t="shared" si="494"/>
        <v/>
      </c>
    </row>
    <row r="6393" spans="1:8" ht="15" customHeight="1">
      <c r="A6393" s="33"/>
      <c r="B6393" s="34"/>
      <c r="C6393" s="32" t="s">
        <v>2374</v>
      </c>
      <c r="D6393" s="1" t="str">
        <f t="shared" si="495"/>
        <v/>
      </c>
      <c r="E6393" s="1" t="str">
        <f t="shared" si="496"/>
        <v/>
      </c>
      <c r="F6393" s="1" t="str">
        <f t="shared" si="497"/>
        <v/>
      </c>
      <c r="G6393" s="1" t="str">
        <f t="shared" si="498"/>
        <v/>
      </c>
      <c r="H6393" s="1" t="str">
        <f t="shared" si="494"/>
        <v/>
      </c>
    </row>
    <row r="6394" spans="1:8" ht="15" customHeight="1">
      <c r="A6394" s="33">
        <v>2110</v>
      </c>
      <c r="B6394" s="34"/>
      <c r="C6394" s="31" t="s">
        <v>3112</v>
      </c>
      <c r="D6394" s="1">
        <f t="shared" si="495"/>
        <v>2110</v>
      </c>
      <c r="E6394" s="1" t="str">
        <f t="shared" si="496"/>
        <v>FIRE FLIES</v>
      </c>
      <c r="F6394" s="1" t="str">
        <f t="shared" si="497"/>
        <v>OWL CITY</v>
      </c>
      <c r="G6394" s="1">
        <f t="shared" si="498"/>
        <v>2009</v>
      </c>
      <c r="H6394" s="1">
        <f t="shared" si="494"/>
        <v>1891</v>
      </c>
    </row>
    <row r="6395" spans="1:8" ht="15" customHeight="1">
      <c r="A6395" s="33"/>
      <c r="B6395" s="34"/>
      <c r="C6395" s="31">
        <v>2009</v>
      </c>
      <c r="D6395" s="1" t="str">
        <f t="shared" si="495"/>
        <v/>
      </c>
      <c r="E6395" s="1" t="str">
        <f t="shared" si="496"/>
        <v/>
      </c>
      <c r="F6395" s="1" t="str">
        <f t="shared" si="497"/>
        <v/>
      </c>
      <c r="G6395" s="1" t="str">
        <f t="shared" si="498"/>
        <v/>
      </c>
      <c r="H6395" s="1" t="str">
        <f t="shared" si="494"/>
        <v/>
      </c>
    </row>
    <row r="6396" spans="1:8" ht="15" customHeight="1">
      <c r="A6396" s="33"/>
      <c r="B6396" s="34"/>
      <c r="C6396" s="32" t="s">
        <v>3113</v>
      </c>
      <c r="D6396" s="1" t="str">
        <f t="shared" si="495"/>
        <v/>
      </c>
      <c r="E6396" s="1" t="str">
        <f t="shared" si="496"/>
        <v/>
      </c>
      <c r="F6396" s="1" t="str">
        <f t="shared" si="497"/>
        <v/>
      </c>
      <c r="G6396" s="1" t="str">
        <f t="shared" si="498"/>
        <v/>
      </c>
      <c r="H6396" s="1" t="str">
        <f t="shared" si="494"/>
        <v/>
      </c>
    </row>
    <row r="6397" spans="1:8" ht="15" customHeight="1">
      <c r="A6397" s="33">
        <v>2111</v>
      </c>
      <c r="B6397" s="34"/>
      <c r="C6397" s="31" t="s">
        <v>3114</v>
      </c>
      <c r="D6397" s="1">
        <f t="shared" si="495"/>
        <v>2111</v>
      </c>
      <c r="E6397" s="1" t="str">
        <f t="shared" si="496"/>
        <v>MANIAC</v>
      </c>
      <c r="F6397" s="1" t="str">
        <f t="shared" si="497"/>
        <v>MICHAEL SEMBELLO</v>
      </c>
      <c r="G6397" s="1">
        <f t="shared" si="498"/>
        <v>1983</v>
      </c>
      <c r="H6397" s="1">
        <f t="shared" si="494"/>
        <v>1890</v>
      </c>
    </row>
    <row r="6398" spans="1:8" ht="15" customHeight="1">
      <c r="A6398" s="33"/>
      <c r="B6398" s="34"/>
      <c r="C6398" s="31">
        <v>1983</v>
      </c>
      <c r="D6398" s="1" t="str">
        <f t="shared" si="495"/>
        <v/>
      </c>
      <c r="E6398" s="1" t="str">
        <f t="shared" si="496"/>
        <v/>
      </c>
      <c r="F6398" s="1" t="str">
        <f t="shared" si="497"/>
        <v/>
      </c>
      <c r="G6398" s="1" t="str">
        <f t="shared" si="498"/>
        <v/>
      </c>
      <c r="H6398" s="1" t="str">
        <f t="shared" si="494"/>
        <v/>
      </c>
    </row>
    <row r="6399" spans="1:8" ht="15" customHeight="1">
      <c r="A6399" s="33"/>
      <c r="B6399" s="34"/>
      <c r="C6399" s="32" t="s">
        <v>3115</v>
      </c>
      <c r="D6399" s="1" t="str">
        <f t="shared" si="495"/>
        <v/>
      </c>
      <c r="E6399" s="1" t="str">
        <f t="shared" si="496"/>
        <v/>
      </c>
      <c r="F6399" s="1" t="str">
        <f t="shared" si="497"/>
        <v/>
      </c>
      <c r="G6399" s="1" t="str">
        <f t="shared" si="498"/>
        <v/>
      </c>
      <c r="H6399" s="1" t="str">
        <f t="shared" si="494"/>
        <v/>
      </c>
    </row>
    <row r="6400" spans="1:8" ht="15" customHeight="1">
      <c r="A6400" s="33">
        <v>2112</v>
      </c>
      <c r="B6400" s="34"/>
      <c r="C6400" s="31" t="s">
        <v>3116</v>
      </c>
      <c r="D6400" s="1">
        <f t="shared" si="495"/>
        <v>2112</v>
      </c>
      <c r="E6400" s="1" t="str">
        <f t="shared" si="496"/>
        <v>RHINESTONE COWBOY</v>
      </c>
      <c r="F6400" s="1" t="str">
        <f t="shared" si="497"/>
        <v>GLEN CAMPBELL</v>
      </c>
      <c r="G6400" s="1">
        <f t="shared" si="498"/>
        <v>1975</v>
      </c>
      <c r="H6400" s="1">
        <f t="shared" si="494"/>
        <v>1889</v>
      </c>
    </row>
    <row r="6401" spans="1:8" ht="15" customHeight="1">
      <c r="A6401" s="33"/>
      <c r="B6401" s="34"/>
      <c r="C6401" s="31">
        <v>1975</v>
      </c>
      <c r="D6401" s="1" t="str">
        <f t="shared" si="495"/>
        <v/>
      </c>
      <c r="E6401" s="1" t="str">
        <f t="shared" si="496"/>
        <v/>
      </c>
      <c r="F6401" s="1" t="str">
        <f t="shared" si="497"/>
        <v/>
      </c>
      <c r="G6401" s="1" t="str">
        <f t="shared" si="498"/>
        <v/>
      </c>
      <c r="H6401" s="1" t="str">
        <f t="shared" si="494"/>
        <v/>
      </c>
    </row>
    <row r="6402" spans="1:8" ht="15" customHeight="1">
      <c r="A6402" s="33"/>
      <c r="B6402" s="34"/>
      <c r="C6402" s="32" t="s">
        <v>3117</v>
      </c>
      <c r="D6402" s="1" t="str">
        <f t="shared" si="495"/>
        <v/>
      </c>
      <c r="E6402" s="1" t="str">
        <f t="shared" si="496"/>
        <v/>
      </c>
      <c r="F6402" s="1" t="str">
        <f t="shared" si="497"/>
        <v/>
      </c>
      <c r="G6402" s="1" t="str">
        <f t="shared" si="498"/>
        <v/>
      </c>
      <c r="H6402" s="1" t="str">
        <f t="shared" si="494"/>
        <v/>
      </c>
    </row>
    <row r="6403" spans="1:8" ht="15" customHeight="1">
      <c r="A6403" s="33">
        <v>2113</v>
      </c>
      <c r="B6403" s="34"/>
      <c r="C6403" s="31" t="s">
        <v>3118</v>
      </c>
      <c r="D6403" s="1">
        <f t="shared" si="495"/>
        <v>2113</v>
      </c>
      <c r="E6403" s="1" t="str">
        <f t="shared" si="496"/>
        <v>BEST FAKE SMILE</v>
      </c>
      <c r="F6403" s="1" t="str">
        <f t="shared" si="497"/>
        <v>JAMES BAY</v>
      </c>
      <c r="G6403" s="1">
        <f t="shared" si="498"/>
        <v>2015</v>
      </c>
      <c r="H6403" s="1">
        <f t="shared" si="494"/>
        <v>1888</v>
      </c>
    </row>
    <row r="6404" spans="1:8" ht="15" customHeight="1">
      <c r="A6404" s="33"/>
      <c r="B6404" s="34"/>
      <c r="C6404" s="31">
        <v>2015</v>
      </c>
      <c r="D6404" s="1" t="str">
        <f t="shared" si="495"/>
        <v/>
      </c>
      <c r="E6404" s="1" t="str">
        <f t="shared" si="496"/>
        <v/>
      </c>
      <c r="F6404" s="1" t="str">
        <f t="shared" si="497"/>
        <v/>
      </c>
      <c r="G6404" s="1" t="str">
        <f t="shared" si="498"/>
        <v/>
      </c>
      <c r="H6404" s="1" t="str">
        <f t="shared" ref="H6404:H6467" si="499">IF(D6404&lt;&gt;"",4001-D6404,"")</f>
        <v/>
      </c>
    </row>
    <row r="6405" spans="1:8" ht="15" customHeight="1">
      <c r="A6405" s="33"/>
      <c r="B6405" s="34"/>
      <c r="C6405" s="32" t="s">
        <v>2712</v>
      </c>
      <c r="D6405" s="1" t="str">
        <f t="shared" si="495"/>
        <v/>
      </c>
      <c r="E6405" s="1" t="str">
        <f t="shared" si="496"/>
        <v/>
      </c>
      <c r="F6405" s="1" t="str">
        <f t="shared" si="497"/>
        <v/>
      </c>
      <c r="G6405" s="1" t="str">
        <f t="shared" si="498"/>
        <v/>
      </c>
      <c r="H6405" s="1" t="str">
        <f t="shared" si="499"/>
        <v/>
      </c>
    </row>
    <row r="6406" spans="1:8" ht="15" customHeight="1">
      <c r="A6406" s="33">
        <v>2114</v>
      </c>
      <c r="B6406" s="34"/>
      <c r="C6406" s="31" t="s">
        <v>3119</v>
      </c>
      <c r="D6406" s="1">
        <f t="shared" si="495"/>
        <v>2114</v>
      </c>
      <c r="E6406" s="1" t="str">
        <f t="shared" si="496"/>
        <v>BROTHER LOUIE</v>
      </c>
      <c r="F6406" s="1" t="str">
        <f t="shared" si="497"/>
        <v>MODERN TALKING</v>
      </c>
      <c r="G6406" s="1">
        <f t="shared" si="498"/>
        <v>1986</v>
      </c>
      <c r="H6406" s="1">
        <f t="shared" si="499"/>
        <v>1887</v>
      </c>
    </row>
    <row r="6407" spans="1:8" ht="15" customHeight="1">
      <c r="A6407" s="33"/>
      <c r="B6407" s="34"/>
      <c r="C6407" s="31">
        <v>1986</v>
      </c>
      <c r="D6407" s="1" t="str">
        <f t="shared" si="495"/>
        <v/>
      </c>
      <c r="E6407" s="1" t="str">
        <f t="shared" si="496"/>
        <v/>
      </c>
      <c r="F6407" s="1" t="str">
        <f t="shared" si="497"/>
        <v/>
      </c>
      <c r="G6407" s="1" t="str">
        <f t="shared" si="498"/>
        <v/>
      </c>
      <c r="H6407" s="1" t="str">
        <f t="shared" si="499"/>
        <v/>
      </c>
    </row>
    <row r="6408" spans="1:8" ht="15" customHeight="1">
      <c r="A6408" s="33"/>
      <c r="B6408" s="34"/>
      <c r="C6408" s="32" t="s">
        <v>1408</v>
      </c>
      <c r="D6408" s="1" t="str">
        <f t="shared" si="495"/>
        <v/>
      </c>
      <c r="E6408" s="1" t="str">
        <f t="shared" si="496"/>
        <v/>
      </c>
      <c r="F6408" s="1" t="str">
        <f t="shared" si="497"/>
        <v/>
      </c>
      <c r="G6408" s="1" t="str">
        <f t="shared" si="498"/>
        <v/>
      </c>
      <c r="H6408" s="1" t="str">
        <f t="shared" si="499"/>
        <v/>
      </c>
    </row>
    <row r="6409" spans="1:8" ht="15" customHeight="1">
      <c r="A6409" s="33">
        <v>2115</v>
      </c>
      <c r="B6409" s="34"/>
      <c r="C6409" s="31" t="s">
        <v>3120</v>
      </c>
      <c r="D6409" s="1">
        <f t="shared" si="495"/>
        <v>2115</v>
      </c>
      <c r="E6409" s="1" t="str">
        <f t="shared" si="496"/>
        <v>FOOLISH GAMES</v>
      </c>
      <c r="F6409" s="1" t="str">
        <f t="shared" si="497"/>
        <v>JEWEL</v>
      </c>
      <c r="G6409" s="1">
        <f t="shared" si="498"/>
        <v>1997</v>
      </c>
      <c r="H6409" s="1">
        <f t="shared" si="499"/>
        <v>1886</v>
      </c>
    </row>
    <row r="6410" spans="1:8" ht="15" customHeight="1">
      <c r="A6410" s="33"/>
      <c r="B6410" s="34"/>
      <c r="C6410" s="31">
        <v>1997</v>
      </c>
      <c r="D6410" s="1" t="str">
        <f t="shared" si="495"/>
        <v/>
      </c>
      <c r="E6410" s="1" t="str">
        <f t="shared" si="496"/>
        <v/>
      </c>
      <c r="F6410" s="1" t="str">
        <f t="shared" si="497"/>
        <v/>
      </c>
      <c r="G6410" s="1" t="str">
        <f t="shared" si="498"/>
        <v/>
      </c>
      <c r="H6410" s="1" t="str">
        <f t="shared" si="499"/>
        <v/>
      </c>
    </row>
    <row r="6411" spans="1:8" ht="15" customHeight="1">
      <c r="A6411" s="33"/>
      <c r="B6411" s="34"/>
      <c r="C6411" s="32" t="s">
        <v>3121</v>
      </c>
      <c r="D6411" s="1" t="str">
        <f t="shared" si="495"/>
        <v/>
      </c>
      <c r="E6411" s="1" t="str">
        <f t="shared" si="496"/>
        <v/>
      </c>
      <c r="F6411" s="1" t="str">
        <f t="shared" si="497"/>
        <v/>
      </c>
      <c r="G6411" s="1" t="str">
        <f t="shared" si="498"/>
        <v/>
      </c>
      <c r="H6411" s="1" t="str">
        <f t="shared" si="499"/>
        <v/>
      </c>
    </row>
    <row r="6412" spans="1:8" ht="15" customHeight="1">
      <c r="A6412" s="33">
        <v>2116</v>
      </c>
      <c r="B6412" s="34"/>
      <c r="C6412" s="31" t="s">
        <v>3122</v>
      </c>
      <c r="D6412" s="1">
        <f t="shared" si="495"/>
        <v>2116</v>
      </c>
      <c r="E6412" s="1" t="str">
        <f t="shared" si="496"/>
        <v>YOU SEE THE TROUBLE WITH ME</v>
      </c>
      <c r="F6412" s="1" t="str">
        <f t="shared" si="497"/>
        <v>BARRY WHITE</v>
      </c>
      <c r="G6412" s="1">
        <f t="shared" si="498"/>
        <v>1976</v>
      </c>
      <c r="H6412" s="1">
        <f t="shared" si="499"/>
        <v>1885</v>
      </c>
    </row>
    <row r="6413" spans="1:8" ht="15" customHeight="1">
      <c r="A6413" s="33"/>
      <c r="B6413" s="34"/>
      <c r="C6413" s="31">
        <v>1976</v>
      </c>
      <c r="D6413" s="1" t="str">
        <f t="shared" si="495"/>
        <v/>
      </c>
      <c r="E6413" s="1" t="str">
        <f t="shared" si="496"/>
        <v/>
      </c>
      <c r="F6413" s="1" t="str">
        <f t="shared" si="497"/>
        <v/>
      </c>
      <c r="G6413" s="1" t="str">
        <f t="shared" si="498"/>
        <v/>
      </c>
      <c r="H6413" s="1" t="str">
        <f t="shared" si="499"/>
        <v/>
      </c>
    </row>
    <row r="6414" spans="1:8" ht="15" customHeight="1">
      <c r="A6414" s="33"/>
      <c r="B6414" s="34"/>
      <c r="C6414" s="32" t="s">
        <v>230</v>
      </c>
      <c r="D6414" s="1" t="str">
        <f t="shared" si="495"/>
        <v/>
      </c>
      <c r="E6414" s="1" t="str">
        <f t="shared" si="496"/>
        <v/>
      </c>
      <c r="F6414" s="1" t="str">
        <f t="shared" si="497"/>
        <v/>
      </c>
      <c r="G6414" s="1" t="str">
        <f t="shared" si="498"/>
        <v/>
      </c>
      <c r="H6414" s="1" t="str">
        <f t="shared" si="499"/>
        <v/>
      </c>
    </row>
    <row r="6415" spans="1:8" ht="15" customHeight="1">
      <c r="A6415" s="33">
        <v>2117</v>
      </c>
      <c r="B6415" s="34"/>
      <c r="C6415" s="31" t="s">
        <v>3123</v>
      </c>
      <c r="D6415" s="1">
        <f t="shared" si="495"/>
        <v>2117</v>
      </c>
      <c r="E6415" s="1" t="str">
        <f t="shared" si="496"/>
        <v>THERE MUST BE AN ANGEL</v>
      </c>
      <c r="F6415" s="1" t="str">
        <f t="shared" si="497"/>
        <v>EURYTHMICS</v>
      </c>
      <c r="G6415" s="1">
        <f t="shared" si="498"/>
        <v>1985</v>
      </c>
      <c r="H6415" s="1">
        <f t="shared" si="499"/>
        <v>1884</v>
      </c>
    </row>
    <row r="6416" spans="1:8" ht="15" customHeight="1">
      <c r="A6416" s="33"/>
      <c r="B6416" s="34"/>
      <c r="C6416" s="31">
        <v>1985</v>
      </c>
      <c r="D6416" s="1" t="str">
        <f t="shared" si="495"/>
        <v/>
      </c>
      <c r="E6416" s="1" t="str">
        <f t="shared" si="496"/>
        <v/>
      </c>
      <c r="F6416" s="1" t="str">
        <f t="shared" si="497"/>
        <v/>
      </c>
      <c r="G6416" s="1" t="str">
        <f t="shared" si="498"/>
        <v/>
      </c>
      <c r="H6416" s="1" t="str">
        <f t="shared" si="499"/>
        <v/>
      </c>
    </row>
    <row r="6417" spans="1:8" ht="15" customHeight="1">
      <c r="A6417" s="33"/>
      <c r="B6417" s="34"/>
      <c r="C6417" s="32" t="s">
        <v>1177</v>
      </c>
      <c r="D6417" s="1" t="str">
        <f t="shared" si="495"/>
        <v/>
      </c>
      <c r="E6417" s="1" t="str">
        <f t="shared" si="496"/>
        <v/>
      </c>
      <c r="F6417" s="1" t="str">
        <f t="shared" si="497"/>
        <v/>
      </c>
      <c r="G6417" s="1" t="str">
        <f t="shared" si="498"/>
        <v/>
      </c>
      <c r="H6417" s="1" t="str">
        <f t="shared" si="499"/>
        <v/>
      </c>
    </row>
    <row r="6418" spans="1:8" ht="15" customHeight="1">
      <c r="A6418" s="33">
        <v>2118</v>
      </c>
      <c r="B6418" s="34"/>
      <c r="C6418" s="31" t="s">
        <v>788</v>
      </c>
      <c r="D6418" s="1">
        <f t="shared" si="495"/>
        <v>2118</v>
      </c>
      <c r="E6418" s="1" t="str">
        <f t="shared" si="496"/>
        <v>HOW DEEP IS YOUR LOVE</v>
      </c>
      <c r="F6418" s="1" t="str">
        <f t="shared" si="497"/>
        <v>TAKE THAT</v>
      </c>
      <c r="G6418" s="1">
        <f t="shared" si="498"/>
        <v>1996</v>
      </c>
      <c r="H6418" s="1">
        <f t="shared" si="499"/>
        <v>1883</v>
      </c>
    </row>
    <row r="6419" spans="1:8" ht="15" customHeight="1">
      <c r="A6419" s="33"/>
      <c r="B6419" s="34"/>
      <c r="C6419" s="31">
        <v>1996</v>
      </c>
      <c r="D6419" s="1" t="str">
        <f t="shared" si="495"/>
        <v/>
      </c>
      <c r="E6419" s="1" t="str">
        <f t="shared" si="496"/>
        <v/>
      </c>
      <c r="F6419" s="1" t="str">
        <f t="shared" si="497"/>
        <v/>
      </c>
      <c r="G6419" s="1" t="str">
        <f t="shared" si="498"/>
        <v/>
      </c>
      <c r="H6419" s="1" t="str">
        <f t="shared" si="499"/>
        <v/>
      </c>
    </row>
    <row r="6420" spans="1:8" ht="15" customHeight="1">
      <c r="A6420" s="33"/>
      <c r="B6420" s="34"/>
      <c r="C6420" s="32" t="s">
        <v>1567</v>
      </c>
      <c r="D6420" s="1" t="str">
        <f t="shared" si="495"/>
        <v/>
      </c>
      <c r="E6420" s="1" t="str">
        <f t="shared" si="496"/>
        <v/>
      </c>
      <c r="F6420" s="1" t="str">
        <f t="shared" si="497"/>
        <v/>
      </c>
      <c r="G6420" s="1" t="str">
        <f t="shared" si="498"/>
        <v/>
      </c>
      <c r="H6420" s="1" t="str">
        <f t="shared" si="499"/>
        <v/>
      </c>
    </row>
    <row r="6421" spans="1:8" ht="15" customHeight="1">
      <c r="A6421" s="33">
        <v>2119</v>
      </c>
      <c r="B6421" s="34"/>
      <c r="C6421" s="31" t="s">
        <v>1782</v>
      </c>
      <c r="D6421" s="1">
        <f t="shared" si="495"/>
        <v>2119</v>
      </c>
      <c r="E6421" s="1" t="str">
        <f t="shared" si="496"/>
        <v>LADY</v>
      </c>
      <c r="F6421" s="1" t="str">
        <f t="shared" si="497"/>
        <v>MODJO</v>
      </c>
      <c r="G6421" s="1">
        <f t="shared" si="498"/>
        <v>2000</v>
      </c>
      <c r="H6421" s="1">
        <f t="shared" si="499"/>
        <v>1882</v>
      </c>
    </row>
    <row r="6422" spans="1:8" ht="15" customHeight="1">
      <c r="A6422" s="33"/>
      <c r="B6422" s="34"/>
      <c r="C6422" s="31">
        <v>2000</v>
      </c>
      <c r="D6422" s="1" t="str">
        <f t="shared" si="495"/>
        <v/>
      </c>
      <c r="E6422" s="1" t="str">
        <f t="shared" si="496"/>
        <v/>
      </c>
      <c r="F6422" s="1" t="str">
        <f t="shared" si="497"/>
        <v/>
      </c>
      <c r="G6422" s="1" t="str">
        <f t="shared" si="498"/>
        <v/>
      </c>
      <c r="H6422" s="1" t="str">
        <f t="shared" si="499"/>
        <v/>
      </c>
    </row>
    <row r="6423" spans="1:8" ht="15" customHeight="1">
      <c r="A6423" s="33"/>
      <c r="B6423" s="34"/>
      <c r="C6423" s="32" t="s">
        <v>3124</v>
      </c>
      <c r="D6423" s="1" t="str">
        <f t="shared" si="495"/>
        <v/>
      </c>
      <c r="E6423" s="1" t="str">
        <f t="shared" si="496"/>
        <v/>
      </c>
      <c r="F6423" s="1" t="str">
        <f t="shared" si="497"/>
        <v/>
      </c>
      <c r="G6423" s="1" t="str">
        <f t="shared" si="498"/>
        <v/>
      </c>
      <c r="H6423" s="1" t="str">
        <f t="shared" si="499"/>
        <v/>
      </c>
    </row>
    <row r="6424" spans="1:8" ht="15" customHeight="1">
      <c r="A6424" s="33">
        <v>2120</v>
      </c>
      <c r="B6424" s="34"/>
      <c r="C6424" s="31" t="s">
        <v>3125</v>
      </c>
      <c r="D6424" s="1">
        <f t="shared" si="495"/>
        <v>2120</v>
      </c>
      <c r="E6424" s="1" t="str">
        <f t="shared" si="496"/>
        <v>THE FREE ELECTRIC BAND</v>
      </c>
      <c r="F6424" s="1" t="str">
        <f t="shared" si="497"/>
        <v>ALBERT HAMMOND</v>
      </c>
      <c r="G6424" s="1">
        <f t="shared" si="498"/>
        <v>1973</v>
      </c>
      <c r="H6424" s="1">
        <f t="shared" si="499"/>
        <v>1881</v>
      </c>
    </row>
    <row r="6425" spans="1:8" ht="15" customHeight="1">
      <c r="A6425" s="33"/>
      <c r="B6425" s="34"/>
      <c r="C6425" s="31">
        <v>1973</v>
      </c>
      <c r="D6425" s="1" t="str">
        <f t="shared" si="495"/>
        <v/>
      </c>
      <c r="E6425" s="1" t="str">
        <f t="shared" si="496"/>
        <v/>
      </c>
      <c r="F6425" s="1" t="str">
        <f t="shared" si="497"/>
        <v/>
      </c>
      <c r="G6425" s="1" t="str">
        <f t="shared" si="498"/>
        <v/>
      </c>
      <c r="H6425" s="1" t="str">
        <f t="shared" si="499"/>
        <v/>
      </c>
    </row>
    <row r="6426" spans="1:8" ht="15" customHeight="1">
      <c r="A6426" s="33"/>
      <c r="B6426" s="34"/>
      <c r="C6426" s="32" t="s">
        <v>2369</v>
      </c>
      <c r="D6426" s="1" t="str">
        <f t="shared" si="495"/>
        <v/>
      </c>
      <c r="E6426" s="1" t="str">
        <f t="shared" si="496"/>
        <v/>
      </c>
      <c r="F6426" s="1" t="str">
        <f t="shared" si="497"/>
        <v/>
      </c>
      <c r="G6426" s="1" t="str">
        <f t="shared" si="498"/>
        <v/>
      </c>
      <c r="H6426" s="1" t="str">
        <f t="shared" si="499"/>
        <v/>
      </c>
    </row>
    <row r="6427" spans="1:8" ht="15" customHeight="1">
      <c r="A6427" s="33">
        <v>2121</v>
      </c>
      <c r="B6427" s="34"/>
      <c r="C6427" s="31" t="s">
        <v>3126</v>
      </c>
      <c r="D6427" s="1">
        <f t="shared" si="495"/>
        <v>2121</v>
      </c>
      <c r="E6427" s="1" t="str">
        <f t="shared" si="496"/>
        <v>I WANNA GIVE YOU DEVOTION</v>
      </c>
      <c r="F6427" s="1" t="str">
        <f t="shared" si="497"/>
        <v>NOMAD</v>
      </c>
      <c r="G6427" s="1">
        <f t="shared" si="498"/>
        <v>1991</v>
      </c>
      <c r="H6427" s="1">
        <f t="shared" si="499"/>
        <v>1880</v>
      </c>
    </row>
    <row r="6428" spans="1:8" ht="15" customHeight="1">
      <c r="A6428" s="33"/>
      <c r="B6428" s="34"/>
      <c r="C6428" s="31">
        <v>1991</v>
      </c>
      <c r="D6428" s="1" t="str">
        <f t="shared" si="495"/>
        <v/>
      </c>
      <c r="E6428" s="1" t="str">
        <f t="shared" si="496"/>
        <v/>
      </c>
      <c r="F6428" s="1" t="str">
        <f t="shared" si="497"/>
        <v/>
      </c>
      <c r="G6428" s="1" t="str">
        <f t="shared" si="498"/>
        <v/>
      </c>
      <c r="H6428" s="1" t="str">
        <f t="shared" si="499"/>
        <v/>
      </c>
    </row>
    <row r="6429" spans="1:8" ht="15" customHeight="1">
      <c r="A6429" s="33"/>
      <c r="B6429" s="34"/>
      <c r="C6429" s="32" t="s">
        <v>3127</v>
      </c>
      <c r="D6429" s="1" t="str">
        <f t="shared" si="495"/>
        <v/>
      </c>
      <c r="E6429" s="1" t="str">
        <f t="shared" si="496"/>
        <v/>
      </c>
      <c r="F6429" s="1" t="str">
        <f t="shared" si="497"/>
        <v/>
      </c>
      <c r="G6429" s="1" t="str">
        <f t="shared" si="498"/>
        <v/>
      </c>
      <c r="H6429" s="1" t="str">
        <f t="shared" si="499"/>
        <v/>
      </c>
    </row>
    <row r="6430" spans="1:8" ht="15" customHeight="1">
      <c r="A6430" s="33">
        <v>2122</v>
      </c>
      <c r="B6430" s="34"/>
      <c r="C6430" s="31" t="s">
        <v>3128</v>
      </c>
      <c r="D6430" s="1">
        <f t="shared" si="495"/>
        <v>2122</v>
      </c>
      <c r="E6430" s="1" t="str">
        <f t="shared" si="496"/>
        <v>LOVE AND PRIDE</v>
      </c>
      <c r="F6430" s="1" t="str">
        <f t="shared" si="497"/>
        <v>KING</v>
      </c>
      <c r="G6430" s="1">
        <f t="shared" si="498"/>
        <v>1985</v>
      </c>
      <c r="H6430" s="1">
        <f t="shared" si="499"/>
        <v>1879</v>
      </c>
    </row>
    <row r="6431" spans="1:8" ht="15" customHeight="1">
      <c r="A6431" s="33"/>
      <c r="B6431" s="34"/>
      <c r="C6431" s="31">
        <v>1985</v>
      </c>
      <c r="D6431" s="1" t="str">
        <f t="shared" si="495"/>
        <v/>
      </c>
      <c r="E6431" s="1" t="str">
        <f t="shared" si="496"/>
        <v/>
      </c>
      <c r="F6431" s="1" t="str">
        <f t="shared" si="497"/>
        <v/>
      </c>
      <c r="G6431" s="1" t="str">
        <f t="shared" si="498"/>
        <v/>
      </c>
      <c r="H6431" s="1" t="str">
        <f t="shared" si="499"/>
        <v/>
      </c>
    </row>
    <row r="6432" spans="1:8" ht="15" customHeight="1">
      <c r="A6432" s="33"/>
      <c r="B6432" s="34"/>
      <c r="C6432" s="32" t="s">
        <v>3129</v>
      </c>
      <c r="D6432" s="1" t="str">
        <f t="shared" si="495"/>
        <v/>
      </c>
      <c r="E6432" s="1" t="str">
        <f t="shared" si="496"/>
        <v/>
      </c>
      <c r="F6432" s="1" t="str">
        <f t="shared" si="497"/>
        <v/>
      </c>
      <c r="G6432" s="1" t="str">
        <f t="shared" si="498"/>
        <v/>
      </c>
      <c r="H6432" s="1" t="str">
        <f t="shared" si="499"/>
        <v/>
      </c>
    </row>
    <row r="6433" spans="1:8" ht="15" customHeight="1">
      <c r="A6433" s="33">
        <v>2123</v>
      </c>
      <c r="B6433" s="34"/>
      <c r="C6433" s="31" t="s">
        <v>3130</v>
      </c>
      <c r="D6433" s="1">
        <f t="shared" si="495"/>
        <v>2123</v>
      </c>
      <c r="E6433" s="1" t="str">
        <f t="shared" si="496"/>
        <v>CLOSER</v>
      </c>
      <c r="F6433" s="1" t="str">
        <f t="shared" si="497"/>
        <v>NE-YO</v>
      </c>
      <c r="G6433" s="1">
        <f t="shared" si="498"/>
        <v>2008</v>
      </c>
      <c r="H6433" s="1">
        <f t="shared" si="499"/>
        <v>1878</v>
      </c>
    </row>
    <row r="6434" spans="1:8" ht="15" customHeight="1">
      <c r="A6434" s="33"/>
      <c r="B6434" s="34"/>
      <c r="C6434" s="31">
        <v>2008</v>
      </c>
      <c r="D6434" s="1" t="str">
        <f t="shared" ref="D6434:D6497" si="500">IF(A6434&lt;&gt;"",A6434,"")</f>
        <v/>
      </c>
      <c r="E6434" s="1" t="str">
        <f t="shared" ref="E6434:E6497" si="501">IF(D6434&lt;&gt;"",C6434,"")</f>
        <v/>
      </c>
      <c r="F6434" s="1" t="str">
        <f t="shared" ref="F6434:F6497" si="502">IF(D6434&lt;&gt;"",C6436,"")</f>
        <v/>
      </c>
      <c r="G6434" s="1" t="str">
        <f t="shared" ref="G6434:G6497" si="503">IF(D6434&lt;&gt;"",C6435,"")</f>
        <v/>
      </c>
      <c r="H6434" s="1" t="str">
        <f t="shared" si="499"/>
        <v/>
      </c>
    </row>
    <row r="6435" spans="1:8" ht="15" customHeight="1">
      <c r="A6435" s="33"/>
      <c r="B6435" s="34"/>
      <c r="C6435" s="32" t="s">
        <v>3131</v>
      </c>
      <c r="D6435" s="1" t="str">
        <f t="shared" si="500"/>
        <v/>
      </c>
      <c r="E6435" s="1" t="str">
        <f t="shared" si="501"/>
        <v/>
      </c>
      <c r="F6435" s="1" t="str">
        <f t="shared" si="502"/>
        <v/>
      </c>
      <c r="G6435" s="1" t="str">
        <f t="shared" si="503"/>
        <v/>
      </c>
      <c r="H6435" s="1" t="str">
        <f t="shared" si="499"/>
        <v/>
      </c>
    </row>
    <row r="6436" spans="1:8" ht="15" customHeight="1">
      <c r="A6436" s="33">
        <v>2124</v>
      </c>
      <c r="B6436" s="34"/>
      <c r="C6436" s="31" t="s">
        <v>842</v>
      </c>
      <c r="D6436" s="1">
        <f t="shared" si="500"/>
        <v>2124</v>
      </c>
      <c r="E6436" s="1" t="str">
        <f t="shared" si="501"/>
        <v>HUMAN</v>
      </c>
      <c r="F6436" s="1" t="str">
        <f t="shared" si="502"/>
        <v>HUMAN LEAGUE</v>
      </c>
      <c r="G6436" s="1">
        <f t="shared" si="503"/>
        <v>1986</v>
      </c>
      <c r="H6436" s="1">
        <f t="shared" si="499"/>
        <v>1877</v>
      </c>
    </row>
    <row r="6437" spans="1:8" ht="15" customHeight="1">
      <c r="A6437" s="33"/>
      <c r="B6437" s="34"/>
      <c r="C6437" s="31">
        <v>1986</v>
      </c>
      <c r="D6437" s="1" t="str">
        <f t="shared" si="500"/>
        <v/>
      </c>
      <c r="E6437" s="1" t="str">
        <f t="shared" si="501"/>
        <v/>
      </c>
      <c r="F6437" s="1" t="str">
        <f t="shared" si="502"/>
        <v/>
      </c>
      <c r="G6437" s="1" t="str">
        <f t="shared" si="503"/>
        <v/>
      </c>
      <c r="H6437" s="1" t="str">
        <f t="shared" si="499"/>
        <v/>
      </c>
    </row>
    <row r="6438" spans="1:8" ht="15" customHeight="1">
      <c r="A6438" s="33"/>
      <c r="B6438" s="34"/>
      <c r="C6438" s="32" t="s">
        <v>1455</v>
      </c>
      <c r="D6438" s="1" t="str">
        <f t="shared" si="500"/>
        <v/>
      </c>
      <c r="E6438" s="1" t="str">
        <f t="shared" si="501"/>
        <v/>
      </c>
      <c r="F6438" s="1" t="str">
        <f t="shared" si="502"/>
        <v/>
      </c>
      <c r="G6438" s="1" t="str">
        <f t="shared" si="503"/>
        <v/>
      </c>
      <c r="H6438" s="1" t="str">
        <f t="shared" si="499"/>
        <v/>
      </c>
    </row>
    <row r="6439" spans="1:8" ht="15" customHeight="1">
      <c r="A6439" s="33">
        <v>2125</v>
      </c>
      <c r="B6439" s="34"/>
      <c r="C6439" s="31" t="s">
        <v>3132</v>
      </c>
      <c r="D6439" s="1">
        <f t="shared" si="500"/>
        <v>2125</v>
      </c>
      <c r="E6439" s="1" t="str">
        <f t="shared" si="501"/>
        <v>BE MY DAY</v>
      </c>
      <c r="F6439" s="1" t="str">
        <f t="shared" si="502"/>
        <v>CATS</v>
      </c>
      <c r="G6439" s="1">
        <f t="shared" si="503"/>
        <v>1974</v>
      </c>
      <c r="H6439" s="1">
        <f t="shared" si="499"/>
        <v>1876</v>
      </c>
    </row>
    <row r="6440" spans="1:8" ht="15" customHeight="1">
      <c r="A6440" s="33"/>
      <c r="B6440" s="34"/>
      <c r="C6440" s="31">
        <v>1974</v>
      </c>
      <c r="D6440" s="1" t="str">
        <f t="shared" si="500"/>
        <v/>
      </c>
      <c r="E6440" s="1" t="str">
        <f t="shared" si="501"/>
        <v/>
      </c>
      <c r="F6440" s="1" t="str">
        <f t="shared" si="502"/>
        <v/>
      </c>
      <c r="G6440" s="1" t="str">
        <f t="shared" si="503"/>
        <v/>
      </c>
      <c r="H6440" s="1" t="str">
        <f t="shared" si="499"/>
        <v/>
      </c>
    </row>
    <row r="6441" spans="1:8" ht="15" customHeight="1">
      <c r="A6441" s="33"/>
      <c r="B6441" s="34"/>
      <c r="C6441" s="32" t="s">
        <v>524</v>
      </c>
      <c r="D6441" s="1" t="str">
        <f t="shared" si="500"/>
        <v/>
      </c>
      <c r="E6441" s="1" t="str">
        <f t="shared" si="501"/>
        <v/>
      </c>
      <c r="F6441" s="1" t="str">
        <f t="shared" si="502"/>
        <v/>
      </c>
      <c r="G6441" s="1" t="str">
        <f t="shared" si="503"/>
        <v/>
      </c>
      <c r="H6441" s="1" t="str">
        <f t="shared" si="499"/>
        <v/>
      </c>
    </row>
    <row r="6442" spans="1:8" ht="15" customHeight="1">
      <c r="A6442" s="33">
        <v>2126</v>
      </c>
      <c r="B6442" s="34"/>
      <c r="C6442" s="31" t="s">
        <v>3133</v>
      </c>
      <c r="D6442" s="1">
        <f t="shared" si="500"/>
        <v>2126</v>
      </c>
      <c r="E6442" s="1" t="str">
        <f t="shared" si="501"/>
        <v>DJOBI DJOBA</v>
      </c>
      <c r="F6442" s="1" t="str">
        <f t="shared" si="502"/>
        <v>GIPSY KINGS</v>
      </c>
      <c r="G6442" s="1">
        <f t="shared" si="503"/>
        <v>1988</v>
      </c>
      <c r="H6442" s="1">
        <f t="shared" si="499"/>
        <v>1875</v>
      </c>
    </row>
    <row r="6443" spans="1:8" ht="15" customHeight="1">
      <c r="A6443" s="33"/>
      <c r="B6443" s="34"/>
      <c r="C6443" s="31">
        <v>1988</v>
      </c>
      <c r="D6443" s="1" t="str">
        <f t="shared" si="500"/>
        <v/>
      </c>
      <c r="E6443" s="1" t="str">
        <f t="shared" si="501"/>
        <v/>
      </c>
      <c r="F6443" s="1" t="str">
        <f t="shared" si="502"/>
        <v/>
      </c>
      <c r="G6443" s="1" t="str">
        <f t="shared" si="503"/>
        <v/>
      </c>
      <c r="H6443" s="1" t="str">
        <f t="shared" si="499"/>
        <v/>
      </c>
    </row>
    <row r="6444" spans="1:8" ht="15" customHeight="1">
      <c r="A6444" s="33"/>
      <c r="B6444" s="34"/>
      <c r="C6444" s="32" t="s">
        <v>3134</v>
      </c>
      <c r="D6444" s="1" t="str">
        <f t="shared" si="500"/>
        <v/>
      </c>
      <c r="E6444" s="1" t="str">
        <f t="shared" si="501"/>
        <v/>
      </c>
      <c r="F6444" s="1" t="str">
        <f t="shared" si="502"/>
        <v/>
      </c>
      <c r="G6444" s="1" t="str">
        <f t="shared" si="503"/>
        <v/>
      </c>
      <c r="H6444" s="1" t="str">
        <f t="shared" si="499"/>
        <v/>
      </c>
    </row>
    <row r="6445" spans="1:8" ht="15" customHeight="1">
      <c r="A6445" s="33">
        <v>2127</v>
      </c>
      <c r="B6445" s="34"/>
      <c r="C6445" s="31" t="s">
        <v>3135</v>
      </c>
      <c r="D6445" s="1">
        <f t="shared" si="500"/>
        <v>2127</v>
      </c>
      <c r="E6445" s="1" t="str">
        <f t="shared" si="501"/>
        <v>YOU'RE MAKING ME HIGH</v>
      </c>
      <c r="F6445" s="1" t="str">
        <f t="shared" si="502"/>
        <v>TONI BRAXTON</v>
      </c>
      <c r="G6445" s="1">
        <f t="shared" si="503"/>
        <v>1996</v>
      </c>
      <c r="H6445" s="1">
        <f t="shared" si="499"/>
        <v>1874</v>
      </c>
    </row>
    <row r="6446" spans="1:8" ht="15" customHeight="1">
      <c r="A6446" s="33"/>
      <c r="B6446" s="34"/>
      <c r="C6446" s="31">
        <v>1996</v>
      </c>
      <c r="D6446" s="1" t="str">
        <f t="shared" si="500"/>
        <v/>
      </c>
      <c r="E6446" s="1" t="str">
        <f t="shared" si="501"/>
        <v/>
      </c>
      <c r="F6446" s="1" t="str">
        <f t="shared" si="502"/>
        <v/>
      </c>
      <c r="G6446" s="1" t="str">
        <f t="shared" si="503"/>
        <v/>
      </c>
      <c r="H6446" s="1" t="str">
        <f t="shared" si="499"/>
        <v/>
      </c>
    </row>
    <row r="6447" spans="1:8" ht="15" customHeight="1">
      <c r="A6447" s="33"/>
      <c r="B6447" s="34"/>
      <c r="C6447" s="32" t="s">
        <v>3136</v>
      </c>
      <c r="D6447" s="1" t="str">
        <f t="shared" si="500"/>
        <v/>
      </c>
      <c r="E6447" s="1" t="str">
        <f t="shared" si="501"/>
        <v/>
      </c>
      <c r="F6447" s="1" t="str">
        <f t="shared" si="502"/>
        <v/>
      </c>
      <c r="G6447" s="1" t="str">
        <f t="shared" si="503"/>
        <v/>
      </c>
      <c r="H6447" s="1" t="str">
        <f t="shared" si="499"/>
        <v/>
      </c>
    </row>
    <row r="6448" spans="1:8" ht="15" customHeight="1">
      <c r="A6448" s="33">
        <v>2128</v>
      </c>
      <c r="B6448" s="34"/>
      <c r="C6448" s="31" t="s">
        <v>3137</v>
      </c>
      <c r="D6448" s="1">
        <f t="shared" si="500"/>
        <v>2128</v>
      </c>
      <c r="E6448" s="1" t="str">
        <f t="shared" si="501"/>
        <v>CRAZY FOR YOU</v>
      </c>
      <c r="F6448" s="1" t="str">
        <f t="shared" si="502"/>
        <v>MADONNA</v>
      </c>
      <c r="G6448" s="1">
        <f t="shared" si="503"/>
        <v>1985</v>
      </c>
      <c r="H6448" s="1">
        <f t="shared" si="499"/>
        <v>1873</v>
      </c>
    </row>
    <row r="6449" spans="1:8" ht="15" customHeight="1">
      <c r="A6449" s="33"/>
      <c r="B6449" s="34"/>
      <c r="C6449" s="31">
        <v>1985</v>
      </c>
      <c r="D6449" s="1" t="str">
        <f t="shared" si="500"/>
        <v/>
      </c>
      <c r="E6449" s="1" t="str">
        <f t="shared" si="501"/>
        <v/>
      </c>
      <c r="F6449" s="1" t="str">
        <f t="shared" si="502"/>
        <v/>
      </c>
      <c r="G6449" s="1" t="str">
        <f t="shared" si="503"/>
        <v/>
      </c>
      <c r="H6449" s="1" t="str">
        <f t="shared" si="499"/>
        <v/>
      </c>
    </row>
    <row r="6450" spans="1:8" ht="15" customHeight="1">
      <c r="A6450" s="33"/>
      <c r="B6450" s="34"/>
      <c r="C6450" s="32" t="s">
        <v>338</v>
      </c>
      <c r="D6450" s="1" t="str">
        <f t="shared" si="500"/>
        <v/>
      </c>
      <c r="E6450" s="1" t="str">
        <f t="shared" si="501"/>
        <v/>
      </c>
      <c r="F6450" s="1" t="str">
        <f t="shared" si="502"/>
        <v/>
      </c>
      <c r="G6450" s="1" t="str">
        <f t="shared" si="503"/>
        <v/>
      </c>
      <c r="H6450" s="1" t="str">
        <f t="shared" si="499"/>
        <v/>
      </c>
    </row>
    <row r="6451" spans="1:8" ht="15" customHeight="1">
      <c r="A6451" s="33">
        <v>2129</v>
      </c>
      <c r="B6451" s="34"/>
      <c r="C6451" s="31" t="s">
        <v>3138</v>
      </c>
      <c r="D6451" s="1">
        <f t="shared" si="500"/>
        <v>2129</v>
      </c>
      <c r="E6451" s="1" t="str">
        <f t="shared" si="501"/>
        <v>YOU'RE MY BEST FRIEND</v>
      </c>
      <c r="F6451" s="1" t="str">
        <f t="shared" si="502"/>
        <v>QUEEN</v>
      </c>
      <c r="G6451" s="1">
        <f t="shared" si="503"/>
        <v>1976</v>
      </c>
      <c r="H6451" s="1">
        <f t="shared" si="499"/>
        <v>1872</v>
      </c>
    </row>
    <row r="6452" spans="1:8" ht="15" customHeight="1">
      <c r="A6452" s="33"/>
      <c r="B6452" s="34"/>
      <c r="C6452" s="31">
        <v>1976</v>
      </c>
      <c r="D6452" s="1" t="str">
        <f t="shared" si="500"/>
        <v/>
      </c>
      <c r="E6452" s="1" t="str">
        <f t="shared" si="501"/>
        <v/>
      </c>
      <c r="F6452" s="1" t="str">
        <f t="shared" si="502"/>
        <v/>
      </c>
      <c r="G6452" s="1" t="str">
        <f t="shared" si="503"/>
        <v/>
      </c>
      <c r="H6452" s="1" t="str">
        <f t="shared" si="499"/>
        <v/>
      </c>
    </row>
    <row r="6453" spans="1:8" ht="15" customHeight="1">
      <c r="A6453" s="33"/>
      <c r="B6453" s="34"/>
      <c r="C6453" s="32" t="s">
        <v>53</v>
      </c>
      <c r="D6453" s="1" t="str">
        <f t="shared" si="500"/>
        <v/>
      </c>
      <c r="E6453" s="1" t="str">
        <f t="shared" si="501"/>
        <v/>
      </c>
      <c r="F6453" s="1" t="str">
        <f t="shared" si="502"/>
        <v/>
      </c>
      <c r="G6453" s="1" t="str">
        <f t="shared" si="503"/>
        <v/>
      </c>
      <c r="H6453" s="1" t="str">
        <f t="shared" si="499"/>
        <v/>
      </c>
    </row>
    <row r="6454" spans="1:8" ht="15" customHeight="1">
      <c r="A6454" s="33">
        <v>2130</v>
      </c>
      <c r="B6454" s="34"/>
      <c r="C6454" s="31" t="s">
        <v>3139</v>
      </c>
      <c r="D6454" s="1">
        <f t="shared" si="500"/>
        <v>2130</v>
      </c>
      <c r="E6454" s="1" t="str">
        <f t="shared" si="501"/>
        <v>SOMETIMES YOU CAN'T MAKE IT ON YOUR OWN</v>
      </c>
      <c r="F6454" s="1" t="str">
        <f t="shared" si="502"/>
        <v>U 2</v>
      </c>
      <c r="G6454" s="1">
        <f t="shared" si="503"/>
        <v>2005</v>
      </c>
      <c r="H6454" s="1">
        <f t="shared" si="499"/>
        <v>1871</v>
      </c>
    </row>
    <row r="6455" spans="1:8" ht="15" customHeight="1">
      <c r="A6455" s="33"/>
      <c r="B6455" s="34"/>
      <c r="C6455" s="31">
        <v>2005</v>
      </c>
      <c r="D6455" s="1" t="str">
        <f t="shared" si="500"/>
        <v/>
      </c>
      <c r="E6455" s="1" t="str">
        <f t="shared" si="501"/>
        <v/>
      </c>
      <c r="F6455" s="1" t="str">
        <f t="shared" si="502"/>
        <v/>
      </c>
      <c r="G6455" s="1" t="str">
        <f t="shared" si="503"/>
        <v/>
      </c>
      <c r="H6455" s="1" t="str">
        <f t="shared" si="499"/>
        <v/>
      </c>
    </row>
    <row r="6456" spans="1:8" ht="15" customHeight="1">
      <c r="A6456" s="33"/>
      <c r="B6456" s="34"/>
      <c r="C6456" s="32" t="s">
        <v>71</v>
      </c>
      <c r="D6456" s="1" t="str">
        <f t="shared" si="500"/>
        <v/>
      </c>
      <c r="E6456" s="1" t="str">
        <f t="shared" si="501"/>
        <v/>
      </c>
      <c r="F6456" s="1" t="str">
        <f t="shared" si="502"/>
        <v/>
      </c>
      <c r="G6456" s="1" t="str">
        <f t="shared" si="503"/>
        <v/>
      </c>
      <c r="H6456" s="1" t="str">
        <f t="shared" si="499"/>
        <v/>
      </c>
    </row>
    <row r="6457" spans="1:8" ht="15" customHeight="1">
      <c r="A6457" s="33">
        <v>2131</v>
      </c>
      <c r="B6457" s="34"/>
      <c r="C6457" s="31" t="s">
        <v>3140</v>
      </c>
      <c r="D6457" s="1">
        <f t="shared" si="500"/>
        <v>2131</v>
      </c>
      <c r="E6457" s="1" t="str">
        <f t="shared" si="501"/>
        <v>GLI IMPERMEABILI</v>
      </c>
      <c r="F6457" s="1" t="str">
        <f t="shared" si="502"/>
        <v>PAOLO CONTE</v>
      </c>
      <c r="G6457" s="1">
        <f t="shared" si="503"/>
        <v>1987</v>
      </c>
      <c r="H6457" s="1">
        <f t="shared" si="499"/>
        <v>1870</v>
      </c>
    </row>
    <row r="6458" spans="1:8" ht="15" customHeight="1">
      <c r="A6458" s="33"/>
      <c r="B6458" s="34"/>
      <c r="C6458" s="31">
        <v>1987</v>
      </c>
      <c r="D6458" s="1" t="str">
        <f t="shared" si="500"/>
        <v/>
      </c>
      <c r="E6458" s="1" t="str">
        <f t="shared" si="501"/>
        <v/>
      </c>
      <c r="F6458" s="1" t="str">
        <f t="shared" si="502"/>
        <v/>
      </c>
      <c r="G6458" s="1" t="str">
        <f t="shared" si="503"/>
        <v/>
      </c>
      <c r="H6458" s="1" t="str">
        <f t="shared" si="499"/>
        <v/>
      </c>
    </row>
    <row r="6459" spans="1:8" ht="15" customHeight="1">
      <c r="A6459" s="33"/>
      <c r="B6459" s="34"/>
      <c r="C6459" s="32" t="s">
        <v>841</v>
      </c>
      <c r="D6459" s="1" t="str">
        <f t="shared" si="500"/>
        <v/>
      </c>
      <c r="E6459" s="1" t="str">
        <f t="shared" si="501"/>
        <v/>
      </c>
      <c r="F6459" s="1" t="str">
        <f t="shared" si="502"/>
        <v/>
      </c>
      <c r="G6459" s="1" t="str">
        <f t="shared" si="503"/>
        <v/>
      </c>
      <c r="H6459" s="1" t="str">
        <f t="shared" si="499"/>
        <v/>
      </c>
    </row>
    <row r="6460" spans="1:8" ht="15" customHeight="1">
      <c r="A6460" s="33">
        <v>2132</v>
      </c>
      <c r="B6460" s="34"/>
      <c r="C6460" s="31" t="s">
        <v>3141</v>
      </c>
      <c r="D6460" s="1">
        <f t="shared" si="500"/>
        <v>2132</v>
      </c>
      <c r="E6460" s="1" t="str">
        <f t="shared" si="501"/>
        <v>7 YEARS</v>
      </c>
      <c r="F6460" s="1" t="str">
        <f t="shared" si="502"/>
        <v>LUKAS GRAHAM</v>
      </c>
      <c r="G6460" s="1">
        <f t="shared" si="503"/>
        <v>2016</v>
      </c>
      <c r="H6460" s="1">
        <f t="shared" si="499"/>
        <v>1869</v>
      </c>
    </row>
    <row r="6461" spans="1:8" ht="15" customHeight="1">
      <c r="A6461" s="33"/>
      <c r="B6461" s="34"/>
      <c r="C6461" s="31">
        <v>2016</v>
      </c>
      <c r="D6461" s="1" t="str">
        <f t="shared" si="500"/>
        <v/>
      </c>
      <c r="E6461" s="1" t="str">
        <f t="shared" si="501"/>
        <v/>
      </c>
      <c r="F6461" s="1" t="str">
        <f t="shared" si="502"/>
        <v/>
      </c>
      <c r="G6461" s="1" t="str">
        <f t="shared" si="503"/>
        <v/>
      </c>
      <c r="H6461" s="1" t="str">
        <f t="shared" si="499"/>
        <v/>
      </c>
    </row>
    <row r="6462" spans="1:8" ht="15" customHeight="1">
      <c r="A6462" s="33"/>
      <c r="B6462" s="34"/>
      <c r="C6462" s="32" t="s">
        <v>3142</v>
      </c>
      <c r="D6462" s="1" t="str">
        <f t="shared" si="500"/>
        <v/>
      </c>
      <c r="E6462" s="1" t="str">
        <f t="shared" si="501"/>
        <v/>
      </c>
      <c r="F6462" s="1" t="str">
        <f t="shared" si="502"/>
        <v/>
      </c>
      <c r="G6462" s="1" t="str">
        <f t="shared" si="503"/>
        <v/>
      </c>
      <c r="H6462" s="1" t="str">
        <f t="shared" si="499"/>
        <v/>
      </c>
    </row>
    <row r="6463" spans="1:8" ht="15" customHeight="1">
      <c r="A6463" s="33">
        <v>2133</v>
      </c>
      <c r="B6463" s="34"/>
      <c r="C6463" s="31" t="s">
        <v>3143</v>
      </c>
      <c r="D6463" s="1">
        <f t="shared" si="500"/>
        <v>2133</v>
      </c>
      <c r="E6463" s="1" t="str">
        <f t="shared" si="501"/>
        <v>ENDLESS LOVE</v>
      </c>
      <c r="F6463" s="1" t="str">
        <f t="shared" si="502"/>
        <v>DIANA ROSS &amp; LIONEL RICHIE</v>
      </c>
      <c r="G6463" s="1">
        <f t="shared" si="503"/>
        <v>1981</v>
      </c>
      <c r="H6463" s="1">
        <f t="shared" si="499"/>
        <v>1868</v>
      </c>
    </row>
    <row r="6464" spans="1:8" ht="15" customHeight="1">
      <c r="A6464" s="33"/>
      <c r="B6464" s="34"/>
      <c r="C6464" s="31">
        <v>1981</v>
      </c>
      <c r="D6464" s="1" t="str">
        <f t="shared" si="500"/>
        <v/>
      </c>
      <c r="E6464" s="1" t="str">
        <f t="shared" si="501"/>
        <v/>
      </c>
      <c r="F6464" s="1" t="str">
        <f t="shared" si="502"/>
        <v/>
      </c>
      <c r="G6464" s="1" t="str">
        <f t="shared" si="503"/>
        <v/>
      </c>
      <c r="H6464" s="1" t="str">
        <f t="shared" si="499"/>
        <v/>
      </c>
    </row>
    <row r="6465" spans="1:8" ht="15" customHeight="1">
      <c r="A6465" s="33"/>
      <c r="B6465" s="34"/>
      <c r="C6465" s="32" t="s">
        <v>3144</v>
      </c>
      <c r="D6465" s="1" t="str">
        <f t="shared" si="500"/>
        <v/>
      </c>
      <c r="E6465" s="1" t="str">
        <f t="shared" si="501"/>
        <v/>
      </c>
      <c r="F6465" s="1" t="str">
        <f t="shared" si="502"/>
        <v/>
      </c>
      <c r="G6465" s="1" t="str">
        <f t="shared" si="503"/>
        <v/>
      </c>
      <c r="H6465" s="1" t="str">
        <f t="shared" si="499"/>
        <v/>
      </c>
    </row>
    <row r="6466" spans="1:8" ht="15" customHeight="1">
      <c r="A6466" s="33">
        <v>2134</v>
      </c>
      <c r="B6466" s="34"/>
      <c r="C6466" s="31" t="s">
        <v>3145</v>
      </c>
      <c r="D6466" s="1">
        <f t="shared" si="500"/>
        <v>2134</v>
      </c>
      <c r="E6466" s="1" t="str">
        <f t="shared" si="501"/>
        <v>WHEEL OF FORTUNE</v>
      </c>
      <c r="F6466" s="1" t="str">
        <f t="shared" si="502"/>
        <v>ACE OF BASE</v>
      </c>
      <c r="G6466" s="1">
        <f t="shared" si="503"/>
        <v>1993</v>
      </c>
      <c r="H6466" s="1">
        <f t="shared" si="499"/>
        <v>1867</v>
      </c>
    </row>
    <row r="6467" spans="1:8" ht="15" customHeight="1">
      <c r="A6467" s="33"/>
      <c r="B6467" s="34"/>
      <c r="C6467" s="31">
        <v>1993</v>
      </c>
      <c r="D6467" s="1" t="str">
        <f t="shared" si="500"/>
        <v/>
      </c>
      <c r="E6467" s="1" t="str">
        <f t="shared" si="501"/>
        <v/>
      </c>
      <c r="F6467" s="1" t="str">
        <f t="shared" si="502"/>
        <v/>
      </c>
      <c r="G6467" s="1" t="str">
        <f t="shared" si="503"/>
        <v/>
      </c>
      <c r="H6467" s="1" t="str">
        <f t="shared" si="499"/>
        <v/>
      </c>
    </row>
    <row r="6468" spans="1:8" ht="15" customHeight="1">
      <c r="A6468" s="33"/>
      <c r="B6468" s="34"/>
      <c r="C6468" s="32" t="s">
        <v>1000</v>
      </c>
      <c r="D6468" s="1" t="str">
        <f t="shared" si="500"/>
        <v/>
      </c>
      <c r="E6468" s="1" t="str">
        <f t="shared" si="501"/>
        <v/>
      </c>
      <c r="F6468" s="1" t="str">
        <f t="shared" si="502"/>
        <v/>
      </c>
      <c r="G6468" s="1" t="str">
        <f t="shared" si="503"/>
        <v/>
      </c>
      <c r="H6468" s="1" t="str">
        <f t="shared" ref="H6468:H6531" si="504">IF(D6468&lt;&gt;"",4001-D6468,"")</f>
        <v/>
      </c>
    </row>
    <row r="6469" spans="1:8" ht="15" customHeight="1">
      <c r="A6469" s="33">
        <v>2135</v>
      </c>
      <c r="B6469" s="34"/>
      <c r="C6469" s="31" t="s">
        <v>3146</v>
      </c>
      <c r="D6469" s="1">
        <f t="shared" si="500"/>
        <v>2135</v>
      </c>
      <c r="E6469" s="1" t="str">
        <f t="shared" si="501"/>
        <v>AFSCHEID</v>
      </c>
      <c r="F6469" s="1" t="str">
        <f t="shared" si="502"/>
        <v>GLENNIS GRACE</v>
      </c>
      <c r="G6469" s="1">
        <f t="shared" si="503"/>
        <v>2011</v>
      </c>
      <c r="H6469" s="1">
        <f t="shared" si="504"/>
        <v>1866</v>
      </c>
    </row>
    <row r="6470" spans="1:8" ht="15" customHeight="1">
      <c r="A6470" s="33"/>
      <c r="B6470" s="34"/>
      <c r="C6470" s="31">
        <v>2011</v>
      </c>
      <c r="D6470" s="1" t="str">
        <f t="shared" si="500"/>
        <v/>
      </c>
      <c r="E6470" s="1" t="str">
        <f t="shared" si="501"/>
        <v/>
      </c>
      <c r="F6470" s="1" t="str">
        <f t="shared" si="502"/>
        <v/>
      </c>
      <c r="G6470" s="1" t="str">
        <f t="shared" si="503"/>
        <v/>
      </c>
      <c r="H6470" s="1" t="str">
        <f t="shared" si="504"/>
        <v/>
      </c>
    </row>
    <row r="6471" spans="1:8" ht="15" customHeight="1">
      <c r="A6471" s="33"/>
      <c r="B6471" s="34"/>
      <c r="C6471" s="32" t="s">
        <v>3147</v>
      </c>
      <c r="D6471" s="1" t="str">
        <f t="shared" si="500"/>
        <v/>
      </c>
      <c r="E6471" s="1" t="str">
        <f t="shared" si="501"/>
        <v/>
      </c>
      <c r="F6471" s="1" t="str">
        <f t="shared" si="502"/>
        <v/>
      </c>
      <c r="G6471" s="1" t="str">
        <f t="shared" si="503"/>
        <v/>
      </c>
      <c r="H6471" s="1" t="str">
        <f t="shared" si="504"/>
        <v/>
      </c>
    </row>
    <row r="6472" spans="1:8" ht="15" customHeight="1">
      <c r="A6472" s="33">
        <v>2136</v>
      </c>
      <c r="B6472" s="34"/>
      <c r="C6472" s="31" t="s">
        <v>3148</v>
      </c>
      <c r="D6472" s="1">
        <f t="shared" si="500"/>
        <v>2136</v>
      </c>
      <c r="E6472" s="1" t="str">
        <f t="shared" si="501"/>
        <v>LOVE ME DO</v>
      </c>
      <c r="F6472" s="1" t="str">
        <f t="shared" si="502"/>
        <v>BEATLES</v>
      </c>
      <c r="G6472" s="1">
        <f t="shared" si="503"/>
        <v>1962</v>
      </c>
      <c r="H6472" s="1">
        <f t="shared" si="504"/>
        <v>1865</v>
      </c>
    </row>
    <row r="6473" spans="1:8" ht="15" customHeight="1">
      <c r="A6473" s="33"/>
      <c r="B6473" s="34"/>
      <c r="C6473" s="31">
        <v>1962</v>
      </c>
      <c r="D6473" s="1" t="str">
        <f t="shared" si="500"/>
        <v/>
      </c>
      <c r="E6473" s="1" t="str">
        <f t="shared" si="501"/>
        <v/>
      </c>
      <c r="F6473" s="1" t="str">
        <f t="shared" si="502"/>
        <v/>
      </c>
      <c r="G6473" s="1" t="str">
        <f t="shared" si="503"/>
        <v/>
      </c>
      <c r="H6473" s="1" t="str">
        <f t="shared" si="504"/>
        <v/>
      </c>
    </row>
    <row r="6474" spans="1:8" ht="15" customHeight="1">
      <c r="A6474" s="33"/>
      <c r="B6474" s="34"/>
      <c r="C6474" s="32" t="s">
        <v>122</v>
      </c>
      <c r="D6474" s="1" t="str">
        <f t="shared" si="500"/>
        <v/>
      </c>
      <c r="E6474" s="1" t="str">
        <f t="shared" si="501"/>
        <v/>
      </c>
      <c r="F6474" s="1" t="str">
        <f t="shared" si="502"/>
        <v/>
      </c>
      <c r="G6474" s="1" t="str">
        <f t="shared" si="503"/>
        <v/>
      </c>
      <c r="H6474" s="1" t="str">
        <f t="shared" si="504"/>
        <v/>
      </c>
    </row>
    <row r="6475" spans="1:8" ht="15" customHeight="1">
      <c r="A6475" s="33">
        <v>2137</v>
      </c>
      <c r="B6475" s="34"/>
      <c r="C6475" s="31" t="s">
        <v>3149</v>
      </c>
      <c r="D6475" s="1">
        <f t="shared" si="500"/>
        <v>2137</v>
      </c>
      <c r="E6475" s="1" t="str">
        <f t="shared" si="501"/>
        <v>OLD TOWN</v>
      </c>
      <c r="F6475" s="1" t="str">
        <f t="shared" si="502"/>
        <v>PHIL LYNOTT</v>
      </c>
      <c r="G6475" s="1">
        <f t="shared" si="503"/>
        <v>1982</v>
      </c>
      <c r="H6475" s="1">
        <f t="shared" si="504"/>
        <v>1864</v>
      </c>
    </row>
    <row r="6476" spans="1:8" ht="15" customHeight="1">
      <c r="A6476" s="33"/>
      <c r="B6476" s="34"/>
      <c r="C6476" s="31">
        <v>1982</v>
      </c>
      <c r="D6476" s="1" t="str">
        <f t="shared" si="500"/>
        <v/>
      </c>
      <c r="E6476" s="1" t="str">
        <f t="shared" si="501"/>
        <v/>
      </c>
      <c r="F6476" s="1" t="str">
        <f t="shared" si="502"/>
        <v/>
      </c>
      <c r="G6476" s="1" t="str">
        <f t="shared" si="503"/>
        <v/>
      </c>
      <c r="H6476" s="1" t="str">
        <f t="shared" si="504"/>
        <v/>
      </c>
    </row>
    <row r="6477" spans="1:8" ht="15" customHeight="1">
      <c r="A6477" s="33"/>
      <c r="B6477" s="34"/>
      <c r="C6477" s="32" t="s">
        <v>3150</v>
      </c>
      <c r="D6477" s="1" t="str">
        <f t="shared" si="500"/>
        <v/>
      </c>
      <c r="E6477" s="1" t="str">
        <f t="shared" si="501"/>
        <v/>
      </c>
      <c r="F6477" s="1" t="str">
        <f t="shared" si="502"/>
        <v/>
      </c>
      <c r="G6477" s="1" t="str">
        <f t="shared" si="503"/>
        <v/>
      </c>
      <c r="H6477" s="1" t="str">
        <f t="shared" si="504"/>
        <v/>
      </c>
    </row>
    <row r="6478" spans="1:8" ht="15" customHeight="1">
      <c r="A6478" s="33">
        <v>2138</v>
      </c>
      <c r="B6478" s="34"/>
      <c r="C6478" s="31" t="s">
        <v>3151</v>
      </c>
      <c r="D6478" s="1">
        <f t="shared" si="500"/>
        <v>2138</v>
      </c>
      <c r="E6478" s="1" t="str">
        <f t="shared" si="501"/>
        <v>IF YOU HAD MY LOVE</v>
      </c>
      <c r="F6478" s="1" t="str">
        <f t="shared" si="502"/>
        <v>JENNIFER LOPEZ</v>
      </c>
      <c r="G6478" s="1">
        <f t="shared" si="503"/>
        <v>1999</v>
      </c>
      <c r="H6478" s="1">
        <f t="shared" si="504"/>
        <v>1863</v>
      </c>
    </row>
    <row r="6479" spans="1:8" ht="15" customHeight="1">
      <c r="A6479" s="33"/>
      <c r="B6479" s="34"/>
      <c r="C6479" s="31">
        <v>1999</v>
      </c>
      <c r="D6479" s="1" t="str">
        <f t="shared" si="500"/>
        <v/>
      </c>
      <c r="E6479" s="1" t="str">
        <f t="shared" si="501"/>
        <v/>
      </c>
      <c r="F6479" s="1" t="str">
        <f t="shared" si="502"/>
        <v/>
      </c>
      <c r="G6479" s="1" t="str">
        <f t="shared" si="503"/>
        <v/>
      </c>
      <c r="H6479" s="1" t="str">
        <f t="shared" si="504"/>
        <v/>
      </c>
    </row>
    <row r="6480" spans="1:8" ht="15" customHeight="1">
      <c r="A6480" s="33"/>
      <c r="B6480" s="34"/>
      <c r="C6480" s="32" t="s">
        <v>1931</v>
      </c>
      <c r="D6480" s="1" t="str">
        <f t="shared" si="500"/>
        <v/>
      </c>
      <c r="E6480" s="1" t="str">
        <f t="shared" si="501"/>
        <v/>
      </c>
      <c r="F6480" s="1" t="str">
        <f t="shared" si="502"/>
        <v/>
      </c>
      <c r="G6480" s="1" t="str">
        <f t="shared" si="503"/>
        <v/>
      </c>
      <c r="H6480" s="1" t="str">
        <f t="shared" si="504"/>
        <v/>
      </c>
    </row>
    <row r="6481" spans="1:8" ht="15" customHeight="1">
      <c r="A6481" s="33">
        <v>2139</v>
      </c>
      <c r="B6481" s="34"/>
      <c r="C6481" s="31" t="s">
        <v>3152</v>
      </c>
      <c r="D6481" s="1">
        <f t="shared" si="500"/>
        <v>2139</v>
      </c>
      <c r="E6481" s="1" t="str">
        <f t="shared" si="501"/>
        <v>THE WIND CRIES MARY</v>
      </c>
      <c r="F6481" s="1" t="str">
        <f t="shared" si="502"/>
        <v>JIMI HENDRIX</v>
      </c>
      <c r="G6481" s="1">
        <f t="shared" si="503"/>
        <v>1967</v>
      </c>
      <c r="H6481" s="1">
        <f t="shared" si="504"/>
        <v>1862</v>
      </c>
    </row>
    <row r="6482" spans="1:8" ht="15" customHeight="1">
      <c r="A6482" s="33"/>
      <c r="B6482" s="34"/>
      <c r="C6482" s="31">
        <v>1967</v>
      </c>
      <c r="D6482" s="1" t="str">
        <f t="shared" si="500"/>
        <v/>
      </c>
      <c r="E6482" s="1" t="str">
        <f t="shared" si="501"/>
        <v/>
      </c>
      <c r="F6482" s="1" t="str">
        <f t="shared" si="502"/>
        <v/>
      </c>
      <c r="G6482" s="1" t="str">
        <f t="shared" si="503"/>
        <v/>
      </c>
      <c r="H6482" s="1" t="str">
        <f t="shared" si="504"/>
        <v/>
      </c>
    </row>
    <row r="6483" spans="1:8" ht="15" customHeight="1">
      <c r="A6483" s="33"/>
      <c r="B6483" s="34"/>
      <c r="C6483" s="32" t="s">
        <v>850</v>
      </c>
      <c r="D6483" s="1" t="str">
        <f t="shared" si="500"/>
        <v/>
      </c>
      <c r="E6483" s="1" t="str">
        <f t="shared" si="501"/>
        <v/>
      </c>
      <c r="F6483" s="1" t="str">
        <f t="shared" si="502"/>
        <v/>
      </c>
      <c r="G6483" s="1" t="str">
        <f t="shared" si="503"/>
        <v/>
      </c>
      <c r="H6483" s="1" t="str">
        <f t="shared" si="504"/>
        <v/>
      </c>
    </row>
    <row r="6484" spans="1:8" ht="15" customHeight="1">
      <c r="A6484" s="33">
        <v>2140</v>
      </c>
      <c r="B6484" s="34"/>
      <c r="C6484" s="31" t="s">
        <v>3153</v>
      </c>
      <c r="D6484" s="1">
        <f t="shared" si="500"/>
        <v>2140</v>
      </c>
      <c r="E6484" s="1" t="str">
        <f t="shared" si="501"/>
        <v>A NIGHT TO REMEMBER</v>
      </c>
      <c r="F6484" s="1" t="str">
        <f t="shared" si="502"/>
        <v>SHALAMAR</v>
      </c>
      <c r="G6484" s="1">
        <f t="shared" si="503"/>
        <v>1982</v>
      </c>
      <c r="H6484" s="1">
        <f t="shared" si="504"/>
        <v>1861</v>
      </c>
    </row>
    <row r="6485" spans="1:8" ht="15" customHeight="1">
      <c r="A6485" s="33"/>
      <c r="B6485" s="34"/>
      <c r="C6485" s="31">
        <v>1982</v>
      </c>
      <c r="D6485" s="1" t="str">
        <f t="shared" si="500"/>
        <v/>
      </c>
      <c r="E6485" s="1" t="str">
        <f t="shared" si="501"/>
        <v/>
      </c>
      <c r="F6485" s="1" t="str">
        <f t="shared" si="502"/>
        <v/>
      </c>
      <c r="G6485" s="1" t="str">
        <f t="shared" si="503"/>
        <v/>
      </c>
      <c r="H6485" s="1" t="str">
        <f t="shared" si="504"/>
        <v/>
      </c>
    </row>
    <row r="6486" spans="1:8" ht="15" customHeight="1">
      <c r="A6486" s="33"/>
      <c r="B6486" s="34"/>
      <c r="C6486" s="32" t="s">
        <v>2663</v>
      </c>
      <c r="D6486" s="1" t="str">
        <f t="shared" si="500"/>
        <v/>
      </c>
      <c r="E6486" s="1" t="str">
        <f t="shared" si="501"/>
        <v/>
      </c>
      <c r="F6486" s="1" t="str">
        <f t="shared" si="502"/>
        <v/>
      </c>
      <c r="G6486" s="1" t="str">
        <f t="shared" si="503"/>
        <v/>
      </c>
      <c r="H6486" s="1" t="str">
        <f t="shared" si="504"/>
        <v/>
      </c>
    </row>
    <row r="6487" spans="1:8" ht="15" customHeight="1">
      <c r="A6487" s="33">
        <v>2141</v>
      </c>
      <c r="B6487" s="34"/>
      <c r="C6487" s="31" t="s">
        <v>3154</v>
      </c>
      <c r="D6487" s="1">
        <f t="shared" si="500"/>
        <v>2141</v>
      </c>
      <c r="E6487" s="1" t="str">
        <f t="shared" si="501"/>
        <v>MAYBE TOMORROW</v>
      </c>
      <c r="F6487" s="1" t="str">
        <f t="shared" si="502"/>
        <v>UB 40</v>
      </c>
      <c r="G6487" s="1">
        <f t="shared" si="503"/>
        <v>1987</v>
      </c>
      <c r="H6487" s="1">
        <f t="shared" si="504"/>
        <v>1860</v>
      </c>
    </row>
    <row r="6488" spans="1:8" ht="15" customHeight="1">
      <c r="A6488" s="33"/>
      <c r="B6488" s="34"/>
      <c r="C6488" s="31">
        <v>1987</v>
      </c>
      <c r="D6488" s="1" t="str">
        <f t="shared" si="500"/>
        <v/>
      </c>
      <c r="E6488" s="1" t="str">
        <f t="shared" si="501"/>
        <v/>
      </c>
      <c r="F6488" s="1" t="str">
        <f t="shared" si="502"/>
        <v/>
      </c>
      <c r="G6488" s="1" t="str">
        <f t="shared" si="503"/>
        <v/>
      </c>
      <c r="H6488" s="1" t="str">
        <f t="shared" si="504"/>
        <v/>
      </c>
    </row>
    <row r="6489" spans="1:8" ht="15" customHeight="1">
      <c r="A6489" s="33"/>
      <c r="B6489" s="34"/>
      <c r="C6489" s="32" t="s">
        <v>296</v>
      </c>
      <c r="D6489" s="1" t="str">
        <f t="shared" si="500"/>
        <v/>
      </c>
      <c r="E6489" s="1" t="str">
        <f t="shared" si="501"/>
        <v/>
      </c>
      <c r="F6489" s="1" t="str">
        <f t="shared" si="502"/>
        <v/>
      </c>
      <c r="G6489" s="1" t="str">
        <f t="shared" si="503"/>
        <v/>
      </c>
      <c r="H6489" s="1" t="str">
        <f t="shared" si="504"/>
        <v/>
      </c>
    </row>
    <row r="6490" spans="1:8" ht="15" customHeight="1">
      <c r="A6490" s="33">
        <v>2142</v>
      </c>
      <c r="B6490" s="34"/>
      <c r="C6490" s="31" t="s">
        <v>3155</v>
      </c>
      <c r="D6490" s="1">
        <f t="shared" si="500"/>
        <v>2142</v>
      </c>
      <c r="E6490" s="1" t="str">
        <f t="shared" si="501"/>
        <v>SEX BOMB</v>
      </c>
      <c r="F6490" s="1" t="str">
        <f t="shared" si="502"/>
        <v>TOM JONES</v>
      </c>
      <c r="G6490" s="1">
        <f t="shared" si="503"/>
        <v>2000</v>
      </c>
      <c r="H6490" s="1">
        <f t="shared" si="504"/>
        <v>1859</v>
      </c>
    </row>
    <row r="6491" spans="1:8" ht="15" customHeight="1">
      <c r="A6491" s="33"/>
      <c r="B6491" s="34"/>
      <c r="C6491" s="31">
        <v>2000</v>
      </c>
      <c r="D6491" s="1" t="str">
        <f t="shared" si="500"/>
        <v/>
      </c>
      <c r="E6491" s="1" t="str">
        <f t="shared" si="501"/>
        <v/>
      </c>
      <c r="F6491" s="1" t="str">
        <f t="shared" si="502"/>
        <v/>
      </c>
      <c r="G6491" s="1" t="str">
        <f t="shared" si="503"/>
        <v/>
      </c>
      <c r="H6491" s="1" t="str">
        <f t="shared" si="504"/>
        <v/>
      </c>
    </row>
    <row r="6492" spans="1:8" ht="15" customHeight="1">
      <c r="A6492" s="33"/>
      <c r="B6492" s="34"/>
      <c r="C6492" s="32" t="s">
        <v>441</v>
      </c>
      <c r="D6492" s="1" t="str">
        <f t="shared" si="500"/>
        <v/>
      </c>
      <c r="E6492" s="1" t="str">
        <f t="shared" si="501"/>
        <v/>
      </c>
      <c r="F6492" s="1" t="str">
        <f t="shared" si="502"/>
        <v/>
      </c>
      <c r="G6492" s="1" t="str">
        <f t="shared" si="503"/>
        <v/>
      </c>
      <c r="H6492" s="1" t="str">
        <f t="shared" si="504"/>
        <v/>
      </c>
    </row>
    <row r="6493" spans="1:8" ht="15" customHeight="1">
      <c r="A6493" s="33">
        <v>2143</v>
      </c>
      <c r="B6493" s="34"/>
      <c r="C6493" s="31" t="s">
        <v>3156</v>
      </c>
      <c r="D6493" s="1">
        <f t="shared" si="500"/>
        <v>2143</v>
      </c>
      <c r="E6493" s="1" t="str">
        <f t="shared" si="501"/>
        <v>SPIRIT IN THE SKY</v>
      </c>
      <c r="F6493" s="1" t="str">
        <f t="shared" si="502"/>
        <v>NORMAN GREENBAUM</v>
      </c>
      <c r="G6493" s="1">
        <f t="shared" si="503"/>
        <v>1970</v>
      </c>
      <c r="H6493" s="1">
        <f t="shared" si="504"/>
        <v>1858</v>
      </c>
    </row>
    <row r="6494" spans="1:8" ht="15" customHeight="1">
      <c r="A6494" s="33"/>
      <c r="B6494" s="34"/>
      <c r="C6494" s="31">
        <v>1970</v>
      </c>
      <c r="D6494" s="1" t="str">
        <f t="shared" si="500"/>
        <v/>
      </c>
      <c r="E6494" s="1" t="str">
        <f t="shared" si="501"/>
        <v/>
      </c>
      <c r="F6494" s="1" t="str">
        <f t="shared" si="502"/>
        <v/>
      </c>
      <c r="G6494" s="1" t="str">
        <f t="shared" si="503"/>
        <v/>
      </c>
      <c r="H6494" s="1" t="str">
        <f t="shared" si="504"/>
        <v/>
      </c>
    </row>
    <row r="6495" spans="1:8" ht="15" customHeight="1">
      <c r="A6495" s="33"/>
      <c r="B6495" s="34"/>
      <c r="C6495" s="32" t="s">
        <v>3157</v>
      </c>
      <c r="D6495" s="1" t="str">
        <f t="shared" si="500"/>
        <v/>
      </c>
      <c r="E6495" s="1" t="str">
        <f t="shared" si="501"/>
        <v/>
      </c>
      <c r="F6495" s="1" t="str">
        <f t="shared" si="502"/>
        <v/>
      </c>
      <c r="G6495" s="1" t="str">
        <f t="shared" si="503"/>
        <v/>
      </c>
      <c r="H6495" s="1" t="str">
        <f t="shared" si="504"/>
        <v/>
      </c>
    </row>
    <row r="6496" spans="1:8" ht="15" customHeight="1">
      <c r="A6496" s="33">
        <v>2144</v>
      </c>
      <c r="B6496" s="34"/>
      <c r="C6496" s="31" t="s">
        <v>3158</v>
      </c>
      <c r="D6496" s="1">
        <f t="shared" si="500"/>
        <v>2144</v>
      </c>
      <c r="E6496" s="1" t="str">
        <f t="shared" si="501"/>
        <v>MISERY</v>
      </c>
      <c r="F6496" s="1" t="str">
        <f t="shared" si="502"/>
        <v>MAROON 5</v>
      </c>
      <c r="G6496" s="1">
        <f t="shared" si="503"/>
        <v>2010</v>
      </c>
      <c r="H6496" s="1">
        <f t="shared" si="504"/>
        <v>1857</v>
      </c>
    </row>
    <row r="6497" spans="1:8" ht="15" customHeight="1">
      <c r="A6497" s="33"/>
      <c r="B6497" s="34"/>
      <c r="C6497" s="31">
        <v>2010</v>
      </c>
      <c r="D6497" s="1" t="str">
        <f t="shared" si="500"/>
        <v/>
      </c>
      <c r="E6497" s="1" t="str">
        <f t="shared" si="501"/>
        <v/>
      </c>
      <c r="F6497" s="1" t="str">
        <f t="shared" si="502"/>
        <v/>
      </c>
      <c r="G6497" s="1" t="str">
        <f t="shared" si="503"/>
        <v/>
      </c>
      <c r="H6497" s="1" t="str">
        <f t="shared" si="504"/>
        <v/>
      </c>
    </row>
    <row r="6498" spans="1:8" ht="15" customHeight="1">
      <c r="A6498" s="33"/>
      <c r="B6498" s="34"/>
      <c r="C6498" s="32" t="s">
        <v>1301</v>
      </c>
      <c r="D6498" s="1" t="str">
        <f t="shared" ref="D6498:D6561" si="505">IF(A6498&lt;&gt;"",A6498,"")</f>
        <v/>
      </c>
      <c r="E6498" s="1" t="str">
        <f t="shared" ref="E6498:E6561" si="506">IF(D6498&lt;&gt;"",C6498,"")</f>
        <v/>
      </c>
      <c r="F6498" s="1" t="str">
        <f t="shared" ref="F6498:F6561" si="507">IF(D6498&lt;&gt;"",C6500,"")</f>
        <v/>
      </c>
      <c r="G6498" s="1" t="str">
        <f t="shared" ref="G6498:G6561" si="508">IF(D6498&lt;&gt;"",C6499,"")</f>
        <v/>
      </c>
      <c r="H6498" s="1" t="str">
        <f t="shared" si="504"/>
        <v/>
      </c>
    </row>
    <row r="6499" spans="1:8" ht="15" customHeight="1">
      <c r="A6499" s="33">
        <v>2145</v>
      </c>
      <c r="B6499" s="34"/>
      <c r="C6499" s="31" t="s">
        <v>3159</v>
      </c>
      <c r="D6499" s="1">
        <f t="shared" si="505"/>
        <v>2145</v>
      </c>
      <c r="E6499" s="1" t="str">
        <f t="shared" si="506"/>
        <v>IF YOU BELIEVE</v>
      </c>
      <c r="F6499" s="1" t="str">
        <f t="shared" si="507"/>
        <v>SASHA</v>
      </c>
      <c r="G6499" s="1">
        <f t="shared" si="508"/>
        <v>1999</v>
      </c>
      <c r="H6499" s="1">
        <f t="shared" si="504"/>
        <v>1856</v>
      </c>
    </row>
    <row r="6500" spans="1:8" ht="15" customHeight="1">
      <c r="A6500" s="33"/>
      <c r="B6500" s="34"/>
      <c r="C6500" s="31">
        <v>1999</v>
      </c>
      <c r="D6500" s="1" t="str">
        <f t="shared" si="505"/>
        <v/>
      </c>
      <c r="E6500" s="1" t="str">
        <f t="shared" si="506"/>
        <v/>
      </c>
      <c r="F6500" s="1" t="str">
        <f t="shared" si="507"/>
        <v/>
      </c>
      <c r="G6500" s="1" t="str">
        <f t="shared" si="508"/>
        <v/>
      </c>
      <c r="H6500" s="1" t="str">
        <f t="shared" si="504"/>
        <v/>
      </c>
    </row>
    <row r="6501" spans="1:8" ht="15" customHeight="1">
      <c r="A6501" s="33"/>
      <c r="B6501" s="34"/>
      <c r="C6501" s="32" t="s">
        <v>3160</v>
      </c>
      <c r="D6501" s="1" t="str">
        <f t="shared" si="505"/>
        <v/>
      </c>
      <c r="E6501" s="1" t="str">
        <f t="shared" si="506"/>
        <v/>
      </c>
      <c r="F6501" s="1" t="str">
        <f t="shared" si="507"/>
        <v/>
      </c>
      <c r="G6501" s="1" t="str">
        <f t="shared" si="508"/>
        <v/>
      </c>
      <c r="H6501" s="1" t="str">
        <f t="shared" si="504"/>
        <v/>
      </c>
    </row>
    <row r="6502" spans="1:8" ht="15" customHeight="1">
      <c r="A6502" s="33">
        <v>2146</v>
      </c>
      <c r="B6502" s="34"/>
      <c r="C6502" s="31" t="s">
        <v>3161</v>
      </c>
      <c r="D6502" s="1">
        <f t="shared" si="505"/>
        <v>2146</v>
      </c>
      <c r="E6502" s="1" t="str">
        <f t="shared" si="506"/>
        <v>THINK (BLUES BROTHERS)</v>
      </c>
      <c r="F6502" s="1" t="str">
        <f t="shared" si="507"/>
        <v>ARETHA FRANKLIN</v>
      </c>
      <c r="G6502" s="1">
        <f t="shared" si="508"/>
        <v>1980</v>
      </c>
      <c r="H6502" s="1">
        <f t="shared" si="504"/>
        <v>1855</v>
      </c>
    </row>
    <row r="6503" spans="1:8" ht="15" customHeight="1">
      <c r="A6503" s="33"/>
      <c r="B6503" s="34"/>
      <c r="C6503" s="31">
        <v>1980</v>
      </c>
      <c r="D6503" s="1" t="str">
        <f t="shared" si="505"/>
        <v/>
      </c>
      <c r="E6503" s="1" t="str">
        <f t="shared" si="506"/>
        <v/>
      </c>
      <c r="F6503" s="1" t="str">
        <f t="shared" si="507"/>
        <v/>
      </c>
      <c r="G6503" s="1" t="str">
        <f t="shared" si="508"/>
        <v/>
      </c>
      <c r="H6503" s="1" t="str">
        <f t="shared" si="504"/>
        <v/>
      </c>
    </row>
    <row r="6504" spans="1:8" ht="15" customHeight="1">
      <c r="A6504" s="33"/>
      <c r="B6504" s="34"/>
      <c r="C6504" s="32" t="s">
        <v>933</v>
      </c>
      <c r="D6504" s="1" t="str">
        <f t="shared" si="505"/>
        <v/>
      </c>
      <c r="E6504" s="1" t="str">
        <f t="shared" si="506"/>
        <v/>
      </c>
      <c r="F6504" s="1" t="str">
        <f t="shared" si="507"/>
        <v/>
      </c>
      <c r="G6504" s="1" t="str">
        <f t="shared" si="508"/>
        <v/>
      </c>
      <c r="H6504" s="1" t="str">
        <f t="shared" si="504"/>
        <v/>
      </c>
    </row>
    <row r="6505" spans="1:8" ht="15" customHeight="1">
      <c r="A6505" s="33">
        <v>2147</v>
      </c>
      <c r="B6505" s="34"/>
      <c r="C6505" s="31" t="s">
        <v>3162</v>
      </c>
      <c r="D6505" s="1">
        <f t="shared" si="505"/>
        <v>2147</v>
      </c>
      <c r="E6505" s="1" t="str">
        <f t="shared" si="506"/>
        <v>HOPELESSLY DEVOTED TO YOU</v>
      </c>
      <c r="F6505" s="1" t="str">
        <f t="shared" si="507"/>
        <v>OLIVIA NEWTON JOHN</v>
      </c>
      <c r="G6505" s="1">
        <f t="shared" si="508"/>
        <v>1978</v>
      </c>
      <c r="H6505" s="1">
        <f t="shared" si="504"/>
        <v>1854</v>
      </c>
    </row>
    <row r="6506" spans="1:8" ht="15" customHeight="1">
      <c r="A6506" s="33"/>
      <c r="B6506" s="34"/>
      <c r="C6506" s="31">
        <v>1978</v>
      </c>
      <c r="D6506" s="1" t="str">
        <f t="shared" si="505"/>
        <v/>
      </c>
      <c r="E6506" s="1" t="str">
        <f t="shared" si="506"/>
        <v/>
      </c>
      <c r="F6506" s="1" t="str">
        <f t="shared" si="507"/>
        <v/>
      </c>
      <c r="G6506" s="1" t="str">
        <f t="shared" si="508"/>
        <v/>
      </c>
      <c r="H6506" s="1" t="str">
        <f t="shared" si="504"/>
        <v/>
      </c>
    </row>
    <row r="6507" spans="1:8" ht="15" customHeight="1">
      <c r="A6507" s="33"/>
      <c r="B6507" s="34"/>
      <c r="C6507" s="32" t="s">
        <v>2964</v>
      </c>
      <c r="D6507" s="1" t="str">
        <f t="shared" si="505"/>
        <v/>
      </c>
      <c r="E6507" s="1" t="str">
        <f t="shared" si="506"/>
        <v/>
      </c>
      <c r="F6507" s="1" t="str">
        <f t="shared" si="507"/>
        <v/>
      </c>
      <c r="G6507" s="1" t="str">
        <f t="shared" si="508"/>
        <v/>
      </c>
      <c r="H6507" s="1" t="str">
        <f t="shared" si="504"/>
        <v/>
      </c>
    </row>
    <row r="6508" spans="1:8" ht="15" customHeight="1">
      <c r="A6508" s="33">
        <v>2148</v>
      </c>
      <c r="B6508" s="34"/>
      <c r="C6508" s="31" t="s">
        <v>3163</v>
      </c>
      <c r="D6508" s="1">
        <f t="shared" si="505"/>
        <v>2148</v>
      </c>
      <c r="E6508" s="1" t="str">
        <f t="shared" si="506"/>
        <v>IN THE SHADOWS</v>
      </c>
      <c r="F6508" s="1" t="str">
        <f t="shared" si="507"/>
        <v>THE RASMUS</v>
      </c>
      <c r="G6508" s="1">
        <f t="shared" si="508"/>
        <v>2003</v>
      </c>
      <c r="H6508" s="1">
        <f t="shared" si="504"/>
        <v>1853</v>
      </c>
    </row>
    <row r="6509" spans="1:8" ht="15" customHeight="1">
      <c r="A6509" s="33"/>
      <c r="B6509" s="34"/>
      <c r="C6509" s="31">
        <v>2003</v>
      </c>
      <c r="D6509" s="1" t="str">
        <f t="shared" si="505"/>
        <v/>
      </c>
      <c r="E6509" s="1" t="str">
        <f t="shared" si="506"/>
        <v/>
      </c>
      <c r="F6509" s="1" t="str">
        <f t="shared" si="507"/>
        <v/>
      </c>
      <c r="G6509" s="1" t="str">
        <f t="shared" si="508"/>
        <v/>
      </c>
      <c r="H6509" s="1" t="str">
        <f t="shared" si="504"/>
        <v/>
      </c>
    </row>
    <row r="6510" spans="1:8" ht="15" customHeight="1">
      <c r="A6510" s="33"/>
      <c r="B6510" s="34"/>
      <c r="C6510" s="32" t="s">
        <v>3164</v>
      </c>
      <c r="D6510" s="1" t="str">
        <f t="shared" si="505"/>
        <v/>
      </c>
      <c r="E6510" s="1" t="str">
        <f t="shared" si="506"/>
        <v/>
      </c>
      <c r="F6510" s="1" t="str">
        <f t="shared" si="507"/>
        <v/>
      </c>
      <c r="G6510" s="1" t="str">
        <f t="shared" si="508"/>
        <v/>
      </c>
      <c r="H6510" s="1" t="str">
        <f t="shared" si="504"/>
        <v/>
      </c>
    </row>
    <row r="6511" spans="1:8" ht="15" customHeight="1">
      <c r="A6511" s="33">
        <v>2149</v>
      </c>
      <c r="B6511" s="34"/>
      <c r="C6511" s="31" t="s">
        <v>3165</v>
      </c>
      <c r="D6511" s="1">
        <f t="shared" si="505"/>
        <v>2149</v>
      </c>
      <c r="E6511" s="1" t="str">
        <f t="shared" si="506"/>
        <v>J'AIME LA VIE</v>
      </c>
      <c r="F6511" s="1" t="str">
        <f t="shared" si="507"/>
        <v>SANDRA KIM</v>
      </c>
      <c r="G6511" s="1">
        <f t="shared" si="508"/>
        <v>1986</v>
      </c>
      <c r="H6511" s="1">
        <f t="shared" si="504"/>
        <v>1852</v>
      </c>
    </row>
    <row r="6512" spans="1:8" ht="15" customHeight="1">
      <c r="A6512" s="33"/>
      <c r="B6512" s="34"/>
      <c r="C6512" s="31">
        <v>1986</v>
      </c>
      <c r="D6512" s="1" t="str">
        <f t="shared" si="505"/>
        <v/>
      </c>
      <c r="E6512" s="1" t="str">
        <f t="shared" si="506"/>
        <v/>
      </c>
      <c r="F6512" s="1" t="str">
        <f t="shared" si="507"/>
        <v/>
      </c>
      <c r="G6512" s="1" t="str">
        <f t="shared" si="508"/>
        <v/>
      </c>
      <c r="H6512" s="1" t="str">
        <f t="shared" si="504"/>
        <v/>
      </c>
    </row>
    <row r="6513" spans="1:8" ht="15" customHeight="1">
      <c r="A6513" s="33"/>
      <c r="B6513" s="34"/>
      <c r="C6513" s="32" t="s">
        <v>3166</v>
      </c>
      <c r="D6513" s="1" t="str">
        <f t="shared" si="505"/>
        <v/>
      </c>
      <c r="E6513" s="1" t="str">
        <f t="shared" si="506"/>
        <v/>
      </c>
      <c r="F6513" s="1" t="str">
        <f t="shared" si="507"/>
        <v/>
      </c>
      <c r="G6513" s="1" t="str">
        <f t="shared" si="508"/>
        <v/>
      </c>
      <c r="H6513" s="1" t="str">
        <f t="shared" si="504"/>
        <v/>
      </c>
    </row>
    <row r="6514" spans="1:8" ht="15" customHeight="1">
      <c r="A6514" s="33">
        <v>2150</v>
      </c>
      <c r="B6514" s="34"/>
      <c r="C6514" s="31" t="s">
        <v>3167</v>
      </c>
      <c r="D6514" s="1">
        <f t="shared" si="505"/>
        <v>2150</v>
      </c>
      <c r="E6514" s="1" t="str">
        <f t="shared" si="506"/>
        <v>END OF THE ROAD</v>
      </c>
      <c r="F6514" s="1" t="str">
        <f t="shared" si="507"/>
        <v>BOYZ II MEN</v>
      </c>
      <c r="G6514" s="1">
        <f t="shared" si="508"/>
        <v>1992</v>
      </c>
      <c r="H6514" s="1">
        <f t="shared" si="504"/>
        <v>1851</v>
      </c>
    </row>
    <row r="6515" spans="1:8" ht="15" customHeight="1">
      <c r="A6515" s="33"/>
      <c r="B6515" s="34"/>
      <c r="C6515" s="31">
        <v>1992</v>
      </c>
      <c r="D6515" s="1" t="str">
        <f t="shared" si="505"/>
        <v/>
      </c>
      <c r="E6515" s="1" t="str">
        <f t="shared" si="506"/>
        <v/>
      </c>
      <c r="F6515" s="1" t="str">
        <f t="shared" si="507"/>
        <v/>
      </c>
      <c r="G6515" s="1" t="str">
        <f t="shared" si="508"/>
        <v/>
      </c>
      <c r="H6515" s="1" t="str">
        <f t="shared" si="504"/>
        <v/>
      </c>
    </row>
    <row r="6516" spans="1:8" ht="15" customHeight="1">
      <c r="A6516" s="33"/>
      <c r="B6516" s="34"/>
      <c r="C6516" s="32" t="s">
        <v>3168</v>
      </c>
      <c r="D6516" s="1" t="str">
        <f t="shared" si="505"/>
        <v/>
      </c>
      <c r="E6516" s="1" t="str">
        <f t="shared" si="506"/>
        <v/>
      </c>
      <c r="F6516" s="1" t="str">
        <f t="shared" si="507"/>
        <v/>
      </c>
      <c r="G6516" s="1" t="str">
        <f t="shared" si="508"/>
        <v/>
      </c>
      <c r="H6516" s="1" t="str">
        <f t="shared" si="504"/>
        <v/>
      </c>
    </row>
    <row r="6517" spans="1:8" ht="15" customHeight="1">
      <c r="A6517" s="33">
        <v>2151</v>
      </c>
      <c r="B6517" s="34"/>
      <c r="C6517" s="31" t="s">
        <v>3169</v>
      </c>
      <c r="D6517" s="1">
        <f t="shared" si="505"/>
        <v>2151</v>
      </c>
      <c r="E6517" s="1" t="str">
        <f t="shared" si="506"/>
        <v>NICE AND SLOW</v>
      </c>
      <c r="F6517" s="1" t="str">
        <f t="shared" si="507"/>
        <v>JESSE GREEN</v>
      </c>
      <c r="G6517" s="1">
        <f t="shared" si="508"/>
        <v>1976</v>
      </c>
      <c r="H6517" s="1">
        <f t="shared" si="504"/>
        <v>1850</v>
      </c>
    </row>
    <row r="6518" spans="1:8" ht="15" customHeight="1">
      <c r="A6518" s="33"/>
      <c r="B6518" s="34"/>
      <c r="C6518" s="31">
        <v>1976</v>
      </c>
      <c r="D6518" s="1" t="str">
        <f t="shared" si="505"/>
        <v/>
      </c>
      <c r="E6518" s="1" t="str">
        <f t="shared" si="506"/>
        <v/>
      </c>
      <c r="F6518" s="1" t="str">
        <f t="shared" si="507"/>
        <v/>
      </c>
      <c r="G6518" s="1" t="str">
        <f t="shared" si="508"/>
        <v/>
      </c>
      <c r="H6518" s="1" t="str">
        <f t="shared" si="504"/>
        <v/>
      </c>
    </row>
    <row r="6519" spans="1:8" ht="15" customHeight="1">
      <c r="A6519" s="33"/>
      <c r="B6519" s="34"/>
      <c r="C6519" s="32" t="s">
        <v>3170</v>
      </c>
      <c r="D6519" s="1" t="str">
        <f t="shared" si="505"/>
        <v/>
      </c>
      <c r="E6519" s="1" t="str">
        <f t="shared" si="506"/>
        <v/>
      </c>
      <c r="F6519" s="1" t="str">
        <f t="shared" si="507"/>
        <v/>
      </c>
      <c r="G6519" s="1" t="str">
        <f t="shared" si="508"/>
        <v/>
      </c>
      <c r="H6519" s="1" t="str">
        <f t="shared" si="504"/>
        <v/>
      </c>
    </row>
    <row r="6520" spans="1:8" ht="15" customHeight="1">
      <c r="A6520" s="33">
        <v>2152</v>
      </c>
      <c r="B6520" s="34"/>
      <c r="C6520" s="31" t="s">
        <v>1878</v>
      </c>
      <c r="D6520" s="1">
        <f t="shared" si="505"/>
        <v>2152</v>
      </c>
      <c r="E6520" s="1" t="str">
        <f t="shared" si="506"/>
        <v>UPTOWN GIRL</v>
      </c>
      <c r="F6520" s="1" t="str">
        <f t="shared" si="507"/>
        <v>BILLY JOEL</v>
      </c>
      <c r="G6520" s="1">
        <f t="shared" si="508"/>
        <v>1983</v>
      </c>
      <c r="H6520" s="1">
        <f t="shared" si="504"/>
        <v>1849</v>
      </c>
    </row>
    <row r="6521" spans="1:8" ht="15" customHeight="1">
      <c r="A6521" s="33"/>
      <c r="B6521" s="34"/>
      <c r="C6521" s="31">
        <v>1983</v>
      </c>
      <c r="D6521" s="1" t="str">
        <f t="shared" si="505"/>
        <v/>
      </c>
      <c r="E6521" s="1" t="str">
        <f t="shared" si="506"/>
        <v/>
      </c>
      <c r="F6521" s="1" t="str">
        <f t="shared" si="507"/>
        <v/>
      </c>
      <c r="G6521" s="1" t="str">
        <f t="shared" si="508"/>
        <v/>
      </c>
      <c r="H6521" s="1" t="str">
        <f t="shared" si="504"/>
        <v/>
      </c>
    </row>
    <row r="6522" spans="1:8" ht="15" customHeight="1">
      <c r="A6522" s="33"/>
      <c r="B6522" s="34"/>
      <c r="C6522" s="32" t="s">
        <v>128</v>
      </c>
      <c r="D6522" s="1" t="str">
        <f t="shared" si="505"/>
        <v/>
      </c>
      <c r="E6522" s="1" t="str">
        <f t="shared" si="506"/>
        <v/>
      </c>
      <c r="F6522" s="1" t="str">
        <f t="shared" si="507"/>
        <v/>
      </c>
      <c r="G6522" s="1" t="str">
        <f t="shared" si="508"/>
        <v/>
      </c>
      <c r="H6522" s="1" t="str">
        <f t="shared" si="504"/>
        <v/>
      </c>
    </row>
    <row r="6523" spans="1:8" ht="15" customHeight="1">
      <c r="A6523" s="33">
        <v>2153</v>
      </c>
      <c r="B6523" s="34"/>
      <c r="C6523" s="31" t="s">
        <v>3171</v>
      </c>
      <c r="D6523" s="1">
        <f t="shared" si="505"/>
        <v>2153</v>
      </c>
      <c r="E6523" s="1" t="str">
        <f t="shared" si="506"/>
        <v>SWEET ABOUT ME</v>
      </c>
      <c r="F6523" s="1" t="str">
        <f t="shared" si="507"/>
        <v>GABRIELLA CILMI</v>
      </c>
      <c r="G6523" s="1">
        <f t="shared" si="508"/>
        <v>2008</v>
      </c>
      <c r="H6523" s="1">
        <f t="shared" si="504"/>
        <v>1848</v>
      </c>
    </row>
    <row r="6524" spans="1:8" ht="15" customHeight="1">
      <c r="A6524" s="33"/>
      <c r="B6524" s="34"/>
      <c r="C6524" s="31">
        <v>2008</v>
      </c>
      <c r="D6524" s="1" t="str">
        <f t="shared" si="505"/>
        <v/>
      </c>
      <c r="E6524" s="1" t="str">
        <f t="shared" si="506"/>
        <v/>
      </c>
      <c r="F6524" s="1" t="str">
        <f t="shared" si="507"/>
        <v/>
      </c>
      <c r="G6524" s="1" t="str">
        <f t="shared" si="508"/>
        <v/>
      </c>
      <c r="H6524" s="1" t="str">
        <f t="shared" si="504"/>
        <v/>
      </c>
    </row>
    <row r="6525" spans="1:8" ht="15" customHeight="1">
      <c r="A6525" s="33"/>
      <c r="B6525" s="34"/>
      <c r="C6525" s="32" t="s">
        <v>3172</v>
      </c>
      <c r="D6525" s="1" t="str">
        <f t="shared" si="505"/>
        <v/>
      </c>
      <c r="E6525" s="1" t="str">
        <f t="shared" si="506"/>
        <v/>
      </c>
      <c r="F6525" s="1" t="str">
        <f t="shared" si="507"/>
        <v/>
      </c>
      <c r="G6525" s="1" t="str">
        <f t="shared" si="508"/>
        <v/>
      </c>
      <c r="H6525" s="1" t="str">
        <f t="shared" si="504"/>
        <v/>
      </c>
    </row>
    <row r="6526" spans="1:8" ht="15" customHeight="1">
      <c r="A6526" s="33">
        <v>2154</v>
      </c>
      <c r="B6526" s="34"/>
      <c r="C6526" s="31" t="s">
        <v>3173</v>
      </c>
      <c r="D6526" s="1">
        <f t="shared" si="505"/>
        <v>2154</v>
      </c>
      <c r="E6526" s="1" t="str">
        <f t="shared" si="506"/>
        <v>WORD UP</v>
      </c>
      <c r="F6526" s="1" t="str">
        <f t="shared" si="507"/>
        <v>CAMEO</v>
      </c>
      <c r="G6526" s="1">
        <f t="shared" si="508"/>
        <v>1986</v>
      </c>
      <c r="H6526" s="1">
        <f t="shared" si="504"/>
        <v>1847</v>
      </c>
    </row>
    <row r="6527" spans="1:8" ht="15" customHeight="1">
      <c r="A6527" s="33"/>
      <c r="B6527" s="34"/>
      <c r="C6527" s="31">
        <v>1986</v>
      </c>
      <c r="D6527" s="1" t="str">
        <f t="shared" si="505"/>
        <v/>
      </c>
      <c r="E6527" s="1" t="str">
        <f t="shared" si="506"/>
        <v/>
      </c>
      <c r="F6527" s="1" t="str">
        <f t="shared" si="507"/>
        <v/>
      </c>
      <c r="G6527" s="1" t="str">
        <f t="shared" si="508"/>
        <v/>
      </c>
      <c r="H6527" s="1" t="str">
        <f t="shared" si="504"/>
        <v/>
      </c>
    </row>
    <row r="6528" spans="1:8" ht="15" customHeight="1">
      <c r="A6528" s="33"/>
      <c r="B6528" s="34"/>
      <c r="C6528" s="32" t="s">
        <v>3174</v>
      </c>
      <c r="D6528" s="1" t="str">
        <f t="shared" si="505"/>
        <v/>
      </c>
      <c r="E6528" s="1" t="str">
        <f t="shared" si="506"/>
        <v/>
      </c>
      <c r="F6528" s="1" t="str">
        <f t="shared" si="507"/>
        <v/>
      </c>
      <c r="G6528" s="1" t="str">
        <f t="shared" si="508"/>
        <v/>
      </c>
      <c r="H6528" s="1" t="str">
        <f t="shared" si="504"/>
        <v/>
      </c>
    </row>
    <row r="6529" spans="1:8" ht="15" customHeight="1">
      <c r="A6529" s="33">
        <v>2155</v>
      </c>
      <c r="B6529" s="34"/>
      <c r="C6529" s="31" t="s">
        <v>1835</v>
      </c>
      <c r="D6529" s="1">
        <f t="shared" si="505"/>
        <v>2155</v>
      </c>
      <c r="E6529" s="1" t="str">
        <f t="shared" si="506"/>
        <v>CAN'T GET ENOUGH OF YOUR LOVE</v>
      </c>
      <c r="F6529" s="1" t="str">
        <f t="shared" si="507"/>
        <v>BAD COMPANY</v>
      </c>
      <c r="G6529" s="1">
        <f t="shared" si="508"/>
        <v>1977</v>
      </c>
      <c r="H6529" s="1">
        <f t="shared" si="504"/>
        <v>1846</v>
      </c>
    </row>
    <row r="6530" spans="1:8" ht="15" customHeight="1">
      <c r="A6530" s="33"/>
      <c r="B6530" s="34"/>
      <c r="C6530" s="31">
        <v>1977</v>
      </c>
      <c r="D6530" s="1" t="str">
        <f t="shared" si="505"/>
        <v/>
      </c>
      <c r="E6530" s="1" t="str">
        <f t="shared" si="506"/>
        <v/>
      </c>
      <c r="F6530" s="1" t="str">
        <f t="shared" si="507"/>
        <v/>
      </c>
      <c r="G6530" s="1" t="str">
        <f t="shared" si="508"/>
        <v/>
      </c>
      <c r="H6530" s="1" t="str">
        <f t="shared" si="504"/>
        <v/>
      </c>
    </row>
    <row r="6531" spans="1:8" ht="15" customHeight="1">
      <c r="A6531" s="33"/>
      <c r="B6531" s="34"/>
      <c r="C6531" s="32" t="s">
        <v>3175</v>
      </c>
      <c r="D6531" s="1" t="str">
        <f t="shared" si="505"/>
        <v/>
      </c>
      <c r="E6531" s="1" t="str">
        <f t="shared" si="506"/>
        <v/>
      </c>
      <c r="F6531" s="1" t="str">
        <f t="shared" si="507"/>
        <v/>
      </c>
      <c r="G6531" s="1" t="str">
        <f t="shared" si="508"/>
        <v/>
      </c>
      <c r="H6531" s="1" t="str">
        <f t="shared" si="504"/>
        <v/>
      </c>
    </row>
    <row r="6532" spans="1:8" ht="15" customHeight="1">
      <c r="A6532" s="33">
        <v>2156</v>
      </c>
      <c r="B6532" s="34"/>
      <c r="C6532" s="31" t="s">
        <v>3176</v>
      </c>
      <c r="D6532" s="1">
        <f t="shared" si="505"/>
        <v>2156</v>
      </c>
      <c r="E6532" s="1" t="str">
        <f t="shared" si="506"/>
        <v>GET READY FOR THIS</v>
      </c>
      <c r="F6532" s="1" t="str">
        <f t="shared" si="507"/>
        <v>2 UNLIMITED</v>
      </c>
      <c r="G6532" s="1">
        <f t="shared" si="508"/>
        <v>1991</v>
      </c>
      <c r="H6532" s="1">
        <f t="shared" ref="H6532:H6595" si="509">IF(D6532&lt;&gt;"",4001-D6532,"")</f>
        <v>1845</v>
      </c>
    </row>
    <row r="6533" spans="1:8" ht="15" customHeight="1">
      <c r="A6533" s="33"/>
      <c r="B6533" s="34"/>
      <c r="C6533" s="31">
        <v>1991</v>
      </c>
      <c r="D6533" s="1" t="str">
        <f t="shared" si="505"/>
        <v/>
      </c>
      <c r="E6533" s="1" t="str">
        <f t="shared" si="506"/>
        <v/>
      </c>
      <c r="F6533" s="1" t="str">
        <f t="shared" si="507"/>
        <v/>
      </c>
      <c r="G6533" s="1" t="str">
        <f t="shared" si="508"/>
        <v/>
      </c>
      <c r="H6533" s="1" t="str">
        <f t="shared" si="509"/>
        <v/>
      </c>
    </row>
    <row r="6534" spans="1:8" ht="15" customHeight="1">
      <c r="A6534" s="33"/>
      <c r="B6534" s="34"/>
      <c r="C6534" s="32" t="s">
        <v>1034</v>
      </c>
      <c r="D6534" s="1" t="str">
        <f t="shared" si="505"/>
        <v/>
      </c>
      <c r="E6534" s="1" t="str">
        <f t="shared" si="506"/>
        <v/>
      </c>
      <c r="F6534" s="1" t="str">
        <f t="shared" si="507"/>
        <v/>
      </c>
      <c r="G6534" s="1" t="str">
        <f t="shared" si="508"/>
        <v/>
      </c>
      <c r="H6534" s="1" t="str">
        <f t="shared" si="509"/>
        <v/>
      </c>
    </row>
    <row r="6535" spans="1:8" ht="15" customHeight="1">
      <c r="A6535" s="33">
        <v>2157</v>
      </c>
      <c r="B6535" s="34"/>
      <c r="C6535" s="31" t="s">
        <v>3177</v>
      </c>
      <c r="D6535" s="1">
        <f t="shared" si="505"/>
        <v>2157</v>
      </c>
      <c r="E6535" s="1" t="str">
        <f t="shared" si="506"/>
        <v>LAST TIME</v>
      </c>
      <c r="F6535" s="1" t="str">
        <f t="shared" si="507"/>
        <v>ROLLING STONES</v>
      </c>
      <c r="G6535" s="1">
        <f t="shared" si="508"/>
        <v>1965</v>
      </c>
      <c r="H6535" s="1">
        <f t="shared" si="509"/>
        <v>1844</v>
      </c>
    </row>
    <row r="6536" spans="1:8" ht="15" customHeight="1">
      <c r="A6536" s="33"/>
      <c r="B6536" s="34"/>
      <c r="C6536" s="31">
        <v>1965</v>
      </c>
      <c r="D6536" s="1" t="str">
        <f t="shared" si="505"/>
        <v/>
      </c>
      <c r="E6536" s="1" t="str">
        <f t="shared" si="506"/>
        <v/>
      </c>
      <c r="F6536" s="1" t="str">
        <f t="shared" si="507"/>
        <v/>
      </c>
      <c r="G6536" s="1" t="str">
        <f t="shared" si="508"/>
        <v/>
      </c>
      <c r="H6536" s="1" t="str">
        <f t="shared" si="509"/>
        <v/>
      </c>
    </row>
    <row r="6537" spans="1:8" ht="15" customHeight="1">
      <c r="A6537" s="33"/>
      <c r="B6537" s="34"/>
      <c r="C6537" s="32" t="s">
        <v>104</v>
      </c>
      <c r="D6537" s="1" t="str">
        <f t="shared" si="505"/>
        <v/>
      </c>
      <c r="E6537" s="1" t="str">
        <f t="shared" si="506"/>
        <v/>
      </c>
      <c r="F6537" s="1" t="str">
        <f t="shared" si="507"/>
        <v/>
      </c>
      <c r="G6537" s="1" t="str">
        <f t="shared" si="508"/>
        <v/>
      </c>
      <c r="H6537" s="1" t="str">
        <f t="shared" si="509"/>
        <v/>
      </c>
    </row>
    <row r="6538" spans="1:8" ht="15" customHeight="1">
      <c r="A6538" s="33">
        <v>2158</v>
      </c>
      <c r="B6538" s="34"/>
      <c r="C6538" s="31" t="s">
        <v>1105</v>
      </c>
      <c r="D6538" s="1">
        <f t="shared" si="505"/>
        <v>2158</v>
      </c>
      <c r="E6538" s="1" t="str">
        <f t="shared" si="506"/>
        <v>BAD</v>
      </c>
      <c r="F6538" s="1" t="str">
        <f t="shared" si="507"/>
        <v>MICHAEL JACKSON</v>
      </c>
      <c r="G6538" s="1">
        <f t="shared" si="508"/>
        <v>1987</v>
      </c>
      <c r="H6538" s="1">
        <f t="shared" si="509"/>
        <v>1843</v>
      </c>
    </row>
    <row r="6539" spans="1:8" ht="15" customHeight="1">
      <c r="A6539" s="33"/>
      <c r="B6539" s="34"/>
      <c r="C6539" s="31">
        <v>1987</v>
      </c>
      <c r="D6539" s="1" t="str">
        <f t="shared" si="505"/>
        <v/>
      </c>
      <c r="E6539" s="1" t="str">
        <f t="shared" si="506"/>
        <v/>
      </c>
      <c r="F6539" s="1" t="str">
        <f t="shared" si="507"/>
        <v/>
      </c>
      <c r="G6539" s="1" t="str">
        <f t="shared" si="508"/>
        <v/>
      </c>
      <c r="H6539" s="1" t="str">
        <f t="shared" si="509"/>
        <v/>
      </c>
    </row>
    <row r="6540" spans="1:8" ht="15" customHeight="1">
      <c r="A6540" s="33"/>
      <c r="B6540" s="34"/>
      <c r="C6540" s="32" t="s">
        <v>75</v>
      </c>
      <c r="D6540" s="1" t="str">
        <f t="shared" si="505"/>
        <v/>
      </c>
      <c r="E6540" s="1" t="str">
        <f t="shared" si="506"/>
        <v/>
      </c>
      <c r="F6540" s="1" t="str">
        <f t="shared" si="507"/>
        <v/>
      </c>
      <c r="G6540" s="1" t="str">
        <f t="shared" si="508"/>
        <v/>
      </c>
      <c r="H6540" s="1" t="str">
        <f t="shared" si="509"/>
        <v/>
      </c>
    </row>
    <row r="6541" spans="1:8" ht="15" customHeight="1">
      <c r="A6541" s="33">
        <v>2159</v>
      </c>
      <c r="B6541" s="34"/>
      <c r="C6541" s="31" t="s">
        <v>3178</v>
      </c>
      <c r="D6541" s="1">
        <f t="shared" si="505"/>
        <v>2159</v>
      </c>
      <c r="E6541" s="1" t="str">
        <f t="shared" si="506"/>
        <v>DUB BE GOOD TO ME</v>
      </c>
      <c r="F6541" s="1" t="str">
        <f t="shared" si="507"/>
        <v>BEATS INTERNATIONAL</v>
      </c>
      <c r="G6541" s="1">
        <f t="shared" si="508"/>
        <v>1990</v>
      </c>
      <c r="H6541" s="1">
        <f t="shared" si="509"/>
        <v>1842</v>
      </c>
    </row>
    <row r="6542" spans="1:8" ht="15" customHeight="1">
      <c r="A6542" s="33"/>
      <c r="B6542" s="34"/>
      <c r="C6542" s="31">
        <v>1990</v>
      </c>
      <c r="D6542" s="1" t="str">
        <f t="shared" si="505"/>
        <v/>
      </c>
      <c r="E6542" s="1" t="str">
        <f t="shared" si="506"/>
        <v/>
      </c>
      <c r="F6542" s="1" t="str">
        <f t="shared" si="507"/>
        <v/>
      </c>
      <c r="G6542" s="1" t="str">
        <f t="shared" si="508"/>
        <v/>
      </c>
      <c r="H6542" s="1" t="str">
        <f t="shared" si="509"/>
        <v/>
      </c>
    </row>
    <row r="6543" spans="1:8" ht="15" customHeight="1">
      <c r="A6543" s="33"/>
      <c r="B6543" s="34"/>
      <c r="C6543" s="32" t="s">
        <v>3179</v>
      </c>
      <c r="D6543" s="1" t="str">
        <f t="shared" si="505"/>
        <v/>
      </c>
      <c r="E6543" s="1" t="str">
        <f t="shared" si="506"/>
        <v/>
      </c>
      <c r="F6543" s="1" t="str">
        <f t="shared" si="507"/>
        <v/>
      </c>
      <c r="G6543" s="1" t="str">
        <f t="shared" si="508"/>
        <v/>
      </c>
      <c r="H6543" s="1" t="str">
        <f t="shared" si="509"/>
        <v/>
      </c>
    </row>
    <row r="6544" spans="1:8" ht="15" customHeight="1">
      <c r="A6544" s="33">
        <v>2160</v>
      </c>
      <c r="B6544" s="34"/>
      <c r="C6544" s="31" t="s">
        <v>3180</v>
      </c>
      <c r="D6544" s="1">
        <f t="shared" si="505"/>
        <v>2160</v>
      </c>
      <c r="E6544" s="1" t="str">
        <f t="shared" si="506"/>
        <v>HEAVEN IN MY HANDS</v>
      </c>
      <c r="F6544" s="1" t="str">
        <f t="shared" si="507"/>
        <v>LEVEL 42</v>
      </c>
      <c r="G6544" s="1">
        <f t="shared" si="508"/>
        <v>1988</v>
      </c>
      <c r="H6544" s="1">
        <f t="shared" si="509"/>
        <v>1841</v>
      </c>
    </row>
    <row r="6545" spans="1:8" ht="15" customHeight="1">
      <c r="A6545" s="33"/>
      <c r="B6545" s="34"/>
      <c r="C6545" s="31">
        <v>1988</v>
      </c>
      <c r="D6545" s="1" t="str">
        <f t="shared" si="505"/>
        <v/>
      </c>
      <c r="E6545" s="1" t="str">
        <f t="shared" si="506"/>
        <v/>
      </c>
      <c r="F6545" s="1" t="str">
        <f t="shared" si="507"/>
        <v/>
      </c>
      <c r="G6545" s="1" t="str">
        <f t="shared" si="508"/>
        <v/>
      </c>
      <c r="H6545" s="1" t="str">
        <f t="shared" si="509"/>
        <v/>
      </c>
    </row>
    <row r="6546" spans="1:8" ht="15" customHeight="1">
      <c r="A6546" s="33"/>
      <c r="B6546" s="34"/>
      <c r="C6546" s="32" t="s">
        <v>668</v>
      </c>
      <c r="D6546" s="1" t="str">
        <f t="shared" si="505"/>
        <v/>
      </c>
      <c r="E6546" s="1" t="str">
        <f t="shared" si="506"/>
        <v/>
      </c>
      <c r="F6546" s="1" t="str">
        <f t="shared" si="507"/>
        <v/>
      </c>
      <c r="G6546" s="1" t="str">
        <f t="shared" si="508"/>
        <v/>
      </c>
      <c r="H6546" s="1" t="str">
        <f t="shared" si="509"/>
        <v/>
      </c>
    </row>
    <row r="6547" spans="1:8" ht="15" customHeight="1">
      <c r="A6547" s="33">
        <v>2161</v>
      </c>
      <c r="B6547" s="34"/>
      <c r="C6547" s="31" t="s">
        <v>3181</v>
      </c>
      <c r="D6547" s="1">
        <f t="shared" si="505"/>
        <v>2161</v>
      </c>
      <c r="E6547" s="1" t="str">
        <f t="shared" si="506"/>
        <v>MESMERIZED</v>
      </c>
      <c r="F6547" s="1" t="str">
        <f t="shared" si="507"/>
        <v>FAITH EVANS</v>
      </c>
      <c r="G6547" s="1">
        <f t="shared" si="508"/>
        <v>2005</v>
      </c>
      <c r="H6547" s="1">
        <f t="shared" si="509"/>
        <v>1840</v>
      </c>
    </row>
    <row r="6548" spans="1:8" ht="15" customHeight="1">
      <c r="A6548" s="33"/>
      <c r="B6548" s="34"/>
      <c r="C6548" s="31">
        <v>2005</v>
      </c>
      <c r="D6548" s="1" t="str">
        <f t="shared" si="505"/>
        <v/>
      </c>
      <c r="E6548" s="1" t="str">
        <f t="shared" si="506"/>
        <v/>
      </c>
      <c r="F6548" s="1" t="str">
        <f t="shared" si="507"/>
        <v/>
      </c>
      <c r="G6548" s="1" t="str">
        <f t="shared" si="508"/>
        <v/>
      </c>
      <c r="H6548" s="1" t="str">
        <f t="shared" si="509"/>
        <v/>
      </c>
    </row>
    <row r="6549" spans="1:8" ht="15" customHeight="1">
      <c r="A6549" s="33"/>
      <c r="B6549" s="34"/>
      <c r="C6549" s="32" t="s">
        <v>3182</v>
      </c>
      <c r="D6549" s="1" t="str">
        <f t="shared" si="505"/>
        <v/>
      </c>
      <c r="E6549" s="1" t="str">
        <f t="shared" si="506"/>
        <v/>
      </c>
      <c r="F6549" s="1" t="str">
        <f t="shared" si="507"/>
        <v/>
      </c>
      <c r="G6549" s="1" t="str">
        <f t="shared" si="508"/>
        <v/>
      </c>
      <c r="H6549" s="1" t="str">
        <f t="shared" si="509"/>
        <v/>
      </c>
    </row>
    <row r="6550" spans="1:8" ht="15" customHeight="1">
      <c r="A6550" s="33">
        <v>2162</v>
      </c>
      <c r="B6550" s="34"/>
      <c r="C6550" s="31" t="s">
        <v>3183</v>
      </c>
      <c r="D6550" s="1">
        <f t="shared" si="505"/>
        <v>2162</v>
      </c>
      <c r="E6550" s="1" t="str">
        <f t="shared" si="506"/>
        <v>DONNA</v>
      </c>
      <c r="F6550" s="1" t="str">
        <f t="shared" si="507"/>
        <v>10 CC</v>
      </c>
      <c r="G6550" s="1">
        <f t="shared" si="508"/>
        <v>1973</v>
      </c>
      <c r="H6550" s="1">
        <f t="shared" si="509"/>
        <v>1839</v>
      </c>
    </row>
    <row r="6551" spans="1:8" ht="15" customHeight="1">
      <c r="A6551" s="33"/>
      <c r="B6551" s="34"/>
      <c r="C6551" s="31">
        <v>1973</v>
      </c>
      <c r="D6551" s="1" t="str">
        <f t="shared" si="505"/>
        <v/>
      </c>
      <c r="E6551" s="1" t="str">
        <f t="shared" si="506"/>
        <v/>
      </c>
      <c r="F6551" s="1" t="str">
        <f t="shared" si="507"/>
        <v/>
      </c>
      <c r="G6551" s="1" t="str">
        <f t="shared" si="508"/>
        <v/>
      </c>
      <c r="H6551" s="1" t="str">
        <f t="shared" si="509"/>
        <v/>
      </c>
    </row>
    <row r="6552" spans="1:8" ht="15" customHeight="1">
      <c r="A6552" s="33"/>
      <c r="B6552" s="34"/>
      <c r="C6552" s="32" t="s">
        <v>409</v>
      </c>
      <c r="D6552" s="1" t="str">
        <f t="shared" si="505"/>
        <v/>
      </c>
      <c r="E6552" s="1" t="str">
        <f t="shared" si="506"/>
        <v/>
      </c>
      <c r="F6552" s="1" t="str">
        <f t="shared" si="507"/>
        <v/>
      </c>
      <c r="G6552" s="1" t="str">
        <f t="shared" si="508"/>
        <v/>
      </c>
      <c r="H6552" s="1" t="str">
        <f t="shared" si="509"/>
        <v/>
      </c>
    </row>
    <row r="6553" spans="1:8" ht="15" customHeight="1">
      <c r="A6553" s="33">
        <v>2163</v>
      </c>
      <c r="B6553" s="34"/>
      <c r="C6553" s="31" t="s">
        <v>3184</v>
      </c>
      <c r="D6553" s="1">
        <f t="shared" si="505"/>
        <v>2163</v>
      </c>
      <c r="E6553" s="1" t="str">
        <f t="shared" si="506"/>
        <v>GIRL</v>
      </c>
      <c r="F6553" s="1" t="str">
        <f t="shared" si="507"/>
        <v>ANOUK</v>
      </c>
      <c r="G6553" s="1">
        <f t="shared" si="508"/>
        <v>2004</v>
      </c>
      <c r="H6553" s="1">
        <f t="shared" si="509"/>
        <v>1838</v>
      </c>
    </row>
    <row r="6554" spans="1:8" ht="15" customHeight="1">
      <c r="A6554" s="33"/>
      <c r="B6554" s="34"/>
      <c r="C6554" s="31">
        <v>2004</v>
      </c>
      <c r="D6554" s="1" t="str">
        <f t="shared" si="505"/>
        <v/>
      </c>
      <c r="E6554" s="1" t="str">
        <f t="shared" si="506"/>
        <v/>
      </c>
      <c r="F6554" s="1" t="str">
        <f t="shared" si="507"/>
        <v/>
      </c>
      <c r="G6554" s="1" t="str">
        <f t="shared" si="508"/>
        <v/>
      </c>
      <c r="H6554" s="1" t="str">
        <f t="shared" si="509"/>
        <v/>
      </c>
    </row>
    <row r="6555" spans="1:8" ht="15" customHeight="1">
      <c r="A6555" s="33"/>
      <c r="B6555" s="34"/>
      <c r="C6555" s="32" t="s">
        <v>438</v>
      </c>
      <c r="D6555" s="1" t="str">
        <f t="shared" si="505"/>
        <v/>
      </c>
      <c r="E6555" s="1" t="str">
        <f t="shared" si="506"/>
        <v/>
      </c>
      <c r="F6555" s="1" t="str">
        <f t="shared" si="507"/>
        <v/>
      </c>
      <c r="G6555" s="1" t="str">
        <f t="shared" si="508"/>
        <v/>
      </c>
      <c r="H6555" s="1" t="str">
        <f t="shared" si="509"/>
        <v/>
      </c>
    </row>
    <row r="6556" spans="1:8" ht="15" customHeight="1">
      <c r="A6556" s="33">
        <v>2164</v>
      </c>
      <c r="B6556" s="34"/>
      <c r="C6556" s="31" t="s">
        <v>3185</v>
      </c>
      <c r="D6556" s="1">
        <f t="shared" si="505"/>
        <v>2164</v>
      </c>
      <c r="E6556" s="1" t="str">
        <f t="shared" si="506"/>
        <v>THIS IS WELFARE</v>
      </c>
      <c r="F6556" s="1" t="str">
        <f t="shared" si="507"/>
        <v>THE DUTCH</v>
      </c>
      <c r="G6556" s="1">
        <f t="shared" si="508"/>
        <v>1983</v>
      </c>
      <c r="H6556" s="1">
        <f t="shared" si="509"/>
        <v>1837</v>
      </c>
    </row>
    <row r="6557" spans="1:8" ht="15" customHeight="1">
      <c r="A6557" s="33"/>
      <c r="B6557" s="34"/>
      <c r="C6557" s="31">
        <v>1983</v>
      </c>
      <c r="D6557" s="1" t="str">
        <f t="shared" si="505"/>
        <v/>
      </c>
      <c r="E6557" s="1" t="str">
        <f t="shared" si="506"/>
        <v/>
      </c>
      <c r="F6557" s="1" t="str">
        <f t="shared" si="507"/>
        <v/>
      </c>
      <c r="G6557" s="1" t="str">
        <f t="shared" si="508"/>
        <v/>
      </c>
      <c r="H6557" s="1" t="str">
        <f t="shared" si="509"/>
        <v/>
      </c>
    </row>
    <row r="6558" spans="1:8" ht="15" customHeight="1">
      <c r="A6558" s="33"/>
      <c r="B6558" s="34"/>
      <c r="C6558" s="32" t="s">
        <v>3186</v>
      </c>
      <c r="D6558" s="1" t="str">
        <f t="shared" si="505"/>
        <v/>
      </c>
      <c r="E6558" s="1" t="str">
        <f t="shared" si="506"/>
        <v/>
      </c>
      <c r="F6558" s="1" t="str">
        <f t="shared" si="507"/>
        <v/>
      </c>
      <c r="G6558" s="1" t="str">
        <f t="shared" si="508"/>
        <v/>
      </c>
      <c r="H6558" s="1" t="str">
        <f t="shared" si="509"/>
        <v/>
      </c>
    </row>
    <row r="6559" spans="1:8" ht="15" customHeight="1">
      <c r="A6559" s="33">
        <v>2165</v>
      </c>
      <c r="B6559" s="34"/>
      <c r="C6559" s="31" t="s">
        <v>3187</v>
      </c>
      <c r="D6559" s="1">
        <f t="shared" si="505"/>
        <v>2165</v>
      </c>
      <c r="E6559" s="1" t="str">
        <f t="shared" si="506"/>
        <v>YOU'RE THE ONE THAT I WANT</v>
      </c>
      <c r="F6559" s="1" t="str">
        <f t="shared" si="507"/>
        <v>JOHN TRAVOLTA &amp; OLIVIA NEWTON JOHN</v>
      </c>
      <c r="G6559" s="1">
        <f t="shared" si="508"/>
        <v>1978</v>
      </c>
      <c r="H6559" s="1">
        <f t="shared" si="509"/>
        <v>1836</v>
      </c>
    </row>
    <row r="6560" spans="1:8" ht="15" customHeight="1">
      <c r="A6560" s="33"/>
      <c r="B6560" s="34"/>
      <c r="C6560" s="31">
        <v>1978</v>
      </c>
      <c r="D6560" s="1" t="str">
        <f t="shared" si="505"/>
        <v/>
      </c>
      <c r="E6560" s="1" t="str">
        <f t="shared" si="506"/>
        <v/>
      </c>
      <c r="F6560" s="1" t="str">
        <f t="shared" si="507"/>
        <v/>
      </c>
      <c r="G6560" s="1" t="str">
        <f t="shared" si="508"/>
        <v/>
      </c>
      <c r="H6560" s="1" t="str">
        <f t="shared" si="509"/>
        <v/>
      </c>
    </row>
    <row r="6561" spans="1:8" ht="15" customHeight="1">
      <c r="A6561" s="33"/>
      <c r="B6561" s="34"/>
      <c r="C6561" s="32" t="s">
        <v>2114</v>
      </c>
      <c r="D6561" s="1" t="str">
        <f t="shared" si="505"/>
        <v/>
      </c>
      <c r="E6561" s="1" t="str">
        <f t="shared" si="506"/>
        <v/>
      </c>
      <c r="F6561" s="1" t="str">
        <f t="shared" si="507"/>
        <v/>
      </c>
      <c r="G6561" s="1" t="str">
        <f t="shared" si="508"/>
        <v/>
      </c>
      <c r="H6561" s="1" t="str">
        <f t="shared" si="509"/>
        <v/>
      </c>
    </row>
    <row r="6562" spans="1:8" ht="15" customHeight="1">
      <c r="A6562" s="33">
        <v>2166</v>
      </c>
      <c r="B6562" s="34"/>
      <c r="C6562" s="31" t="s">
        <v>3188</v>
      </c>
      <c r="D6562" s="1">
        <f t="shared" ref="D6562:D6625" si="510">IF(A6562&lt;&gt;"",A6562,"")</f>
        <v>2166</v>
      </c>
      <c r="E6562" s="1" t="str">
        <f t="shared" ref="E6562:E6625" si="511">IF(D6562&lt;&gt;"",C6562,"")</f>
        <v>SOMETHING GOT ME STARTED</v>
      </c>
      <c r="F6562" s="1" t="str">
        <f t="shared" ref="F6562:F6625" si="512">IF(D6562&lt;&gt;"",C6564,"")</f>
        <v>SIMPLY RED</v>
      </c>
      <c r="G6562" s="1">
        <f t="shared" ref="G6562:G6625" si="513">IF(D6562&lt;&gt;"",C6563,"")</f>
        <v>1991</v>
      </c>
      <c r="H6562" s="1">
        <f t="shared" si="509"/>
        <v>1835</v>
      </c>
    </row>
    <row r="6563" spans="1:8" ht="15" customHeight="1">
      <c r="A6563" s="33"/>
      <c r="B6563" s="34"/>
      <c r="C6563" s="31">
        <v>1991</v>
      </c>
      <c r="D6563" s="1" t="str">
        <f t="shared" si="510"/>
        <v/>
      </c>
      <c r="E6563" s="1" t="str">
        <f t="shared" si="511"/>
        <v/>
      </c>
      <c r="F6563" s="1" t="str">
        <f t="shared" si="512"/>
        <v/>
      </c>
      <c r="G6563" s="1" t="str">
        <f t="shared" si="513"/>
        <v/>
      </c>
      <c r="H6563" s="1" t="str">
        <f t="shared" si="509"/>
        <v/>
      </c>
    </row>
    <row r="6564" spans="1:8" ht="15" customHeight="1">
      <c r="A6564" s="33"/>
      <c r="B6564" s="34"/>
      <c r="C6564" s="32" t="s">
        <v>421</v>
      </c>
      <c r="D6564" s="1" t="str">
        <f t="shared" si="510"/>
        <v/>
      </c>
      <c r="E6564" s="1" t="str">
        <f t="shared" si="511"/>
        <v/>
      </c>
      <c r="F6564" s="1" t="str">
        <f t="shared" si="512"/>
        <v/>
      </c>
      <c r="G6564" s="1" t="str">
        <f t="shared" si="513"/>
        <v/>
      </c>
      <c r="H6564" s="1" t="str">
        <f t="shared" si="509"/>
        <v/>
      </c>
    </row>
    <row r="6565" spans="1:8" ht="15" customHeight="1">
      <c r="A6565" s="33">
        <v>2167</v>
      </c>
      <c r="B6565" s="34"/>
      <c r="C6565" s="31" t="s">
        <v>3189</v>
      </c>
      <c r="D6565" s="1">
        <f t="shared" si="510"/>
        <v>2167</v>
      </c>
      <c r="E6565" s="1" t="str">
        <f t="shared" si="511"/>
        <v>ALL THE ROSES</v>
      </c>
      <c r="F6565" s="1" t="str">
        <f t="shared" si="512"/>
        <v>DOLLY DOTS</v>
      </c>
      <c r="G6565" s="1">
        <f t="shared" si="513"/>
        <v>1982</v>
      </c>
      <c r="H6565" s="1">
        <f t="shared" si="509"/>
        <v>1834</v>
      </c>
    </row>
    <row r="6566" spans="1:8" ht="15" customHeight="1">
      <c r="A6566" s="33"/>
      <c r="B6566" s="34"/>
      <c r="C6566" s="31">
        <v>1982</v>
      </c>
      <c r="D6566" s="1" t="str">
        <f t="shared" si="510"/>
        <v/>
      </c>
      <c r="E6566" s="1" t="str">
        <f t="shared" si="511"/>
        <v/>
      </c>
      <c r="F6566" s="1" t="str">
        <f t="shared" si="512"/>
        <v/>
      </c>
      <c r="G6566" s="1" t="str">
        <f t="shared" si="513"/>
        <v/>
      </c>
      <c r="H6566" s="1" t="str">
        <f t="shared" si="509"/>
        <v/>
      </c>
    </row>
    <row r="6567" spans="1:8" ht="15" customHeight="1">
      <c r="A6567" s="33"/>
      <c r="B6567" s="34"/>
      <c r="C6567" s="32" t="s">
        <v>1299</v>
      </c>
      <c r="D6567" s="1" t="str">
        <f t="shared" si="510"/>
        <v/>
      </c>
      <c r="E6567" s="1" t="str">
        <f t="shared" si="511"/>
        <v/>
      </c>
      <c r="F6567" s="1" t="str">
        <f t="shared" si="512"/>
        <v/>
      </c>
      <c r="G6567" s="1" t="str">
        <f t="shared" si="513"/>
        <v/>
      </c>
      <c r="H6567" s="1" t="str">
        <f t="shared" si="509"/>
        <v/>
      </c>
    </row>
    <row r="6568" spans="1:8" ht="15" customHeight="1">
      <c r="A6568" s="33">
        <v>2168</v>
      </c>
      <c r="B6568" s="34"/>
      <c r="C6568" s="31" t="s">
        <v>3190</v>
      </c>
      <c r="D6568" s="1">
        <f t="shared" si="510"/>
        <v>2168</v>
      </c>
      <c r="E6568" s="1" t="str">
        <f t="shared" si="511"/>
        <v>JULIET</v>
      </c>
      <c r="F6568" s="1" t="str">
        <f t="shared" si="512"/>
        <v>ROBIN GIBB</v>
      </c>
      <c r="G6568" s="1">
        <f t="shared" si="513"/>
        <v>1983</v>
      </c>
      <c r="H6568" s="1">
        <f t="shared" si="509"/>
        <v>1833</v>
      </c>
    </row>
    <row r="6569" spans="1:8" ht="15" customHeight="1">
      <c r="A6569" s="33"/>
      <c r="B6569" s="34"/>
      <c r="C6569" s="31">
        <v>1983</v>
      </c>
      <c r="D6569" s="1" t="str">
        <f t="shared" si="510"/>
        <v/>
      </c>
      <c r="E6569" s="1" t="str">
        <f t="shared" si="511"/>
        <v/>
      </c>
      <c r="F6569" s="1" t="str">
        <f t="shared" si="512"/>
        <v/>
      </c>
      <c r="G6569" s="1" t="str">
        <f t="shared" si="513"/>
        <v/>
      </c>
      <c r="H6569" s="1" t="str">
        <f t="shared" si="509"/>
        <v/>
      </c>
    </row>
    <row r="6570" spans="1:8" ht="15" customHeight="1">
      <c r="A6570" s="33"/>
      <c r="B6570" s="34"/>
      <c r="C6570" s="32" t="s">
        <v>3191</v>
      </c>
      <c r="D6570" s="1" t="str">
        <f t="shared" si="510"/>
        <v/>
      </c>
      <c r="E6570" s="1" t="str">
        <f t="shared" si="511"/>
        <v/>
      </c>
      <c r="F6570" s="1" t="str">
        <f t="shared" si="512"/>
        <v/>
      </c>
      <c r="G6570" s="1" t="str">
        <f t="shared" si="513"/>
        <v/>
      </c>
      <c r="H6570" s="1" t="str">
        <f t="shared" si="509"/>
        <v/>
      </c>
    </row>
    <row r="6571" spans="1:8" ht="15" customHeight="1">
      <c r="A6571" s="33">
        <v>2169</v>
      </c>
      <c r="B6571" s="34"/>
      <c r="C6571" s="31" t="s">
        <v>3192</v>
      </c>
      <c r="D6571" s="1">
        <f t="shared" si="510"/>
        <v>2169</v>
      </c>
      <c r="E6571" s="1" t="str">
        <f t="shared" si="511"/>
        <v>THE KETCHUP SONG</v>
      </c>
      <c r="F6571" s="1" t="str">
        <f t="shared" si="512"/>
        <v>LAS KETCHUP</v>
      </c>
      <c r="G6571" s="1">
        <f t="shared" si="513"/>
        <v>2002</v>
      </c>
      <c r="H6571" s="1">
        <f t="shared" si="509"/>
        <v>1832</v>
      </c>
    </row>
    <row r="6572" spans="1:8" ht="15" customHeight="1">
      <c r="A6572" s="33"/>
      <c r="B6572" s="34"/>
      <c r="C6572" s="31">
        <v>2002</v>
      </c>
      <c r="D6572" s="1" t="str">
        <f t="shared" si="510"/>
        <v/>
      </c>
      <c r="E6572" s="1" t="str">
        <f t="shared" si="511"/>
        <v/>
      </c>
      <c r="F6572" s="1" t="str">
        <f t="shared" si="512"/>
        <v/>
      </c>
      <c r="G6572" s="1" t="str">
        <f t="shared" si="513"/>
        <v/>
      </c>
      <c r="H6572" s="1" t="str">
        <f t="shared" si="509"/>
        <v/>
      </c>
    </row>
    <row r="6573" spans="1:8" ht="15" customHeight="1">
      <c r="A6573" s="33"/>
      <c r="B6573" s="34"/>
      <c r="C6573" s="32" t="s">
        <v>3193</v>
      </c>
      <c r="D6573" s="1" t="str">
        <f t="shared" si="510"/>
        <v/>
      </c>
      <c r="E6573" s="1" t="str">
        <f t="shared" si="511"/>
        <v/>
      </c>
      <c r="F6573" s="1" t="str">
        <f t="shared" si="512"/>
        <v/>
      </c>
      <c r="G6573" s="1" t="str">
        <f t="shared" si="513"/>
        <v/>
      </c>
      <c r="H6573" s="1" t="str">
        <f t="shared" si="509"/>
        <v/>
      </c>
    </row>
    <row r="6574" spans="1:8" ht="15" customHeight="1">
      <c r="A6574" s="33">
        <v>2170</v>
      </c>
      <c r="B6574" s="34"/>
      <c r="C6574" s="31" t="s">
        <v>3194</v>
      </c>
      <c r="D6574" s="1">
        <f t="shared" si="510"/>
        <v>2170</v>
      </c>
      <c r="E6574" s="1" t="str">
        <f t="shared" si="511"/>
        <v>I'D RATHER GO BLIND</v>
      </c>
      <c r="F6574" s="1" t="str">
        <f t="shared" si="512"/>
        <v>CHICKEN SHACK</v>
      </c>
      <c r="G6574" s="1">
        <f t="shared" si="513"/>
        <v>1969</v>
      </c>
      <c r="H6574" s="1">
        <f t="shared" si="509"/>
        <v>1831</v>
      </c>
    </row>
    <row r="6575" spans="1:8" ht="15" customHeight="1">
      <c r="A6575" s="33"/>
      <c r="B6575" s="34"/>
      <c r="C6575" s="31">
        <v>1969</v>
      </c>
      <c r="D6575" s="1" t="str">
        <f t="shared" si="510"/>
        <v/>
      </c>
      <c r="E6575" s="1" t="str">
        <f t="shared" si="511"/>
        <v/>
      </c>
      <c r="F6575" s="1" t="str">
        <f t="shared" si="512"/>
        <v/>
      </c>
      <c r="G6575" s="1" t="str">
        <f t="shared" si="513"/>
        <v/>
      </c>
      <c r="H6575" s="1" t="str">
        <f t="shared" si="509"/>
        <v/>
      </c>
    </row>
    <row r="6576" spans="1:8" ht="15" customHeight="1">
      <c r="A6576" s="33"/>
      <c r="B6576" s="34"/>
      <c r="C6576" s="32" t="s">
        <v>3195</v>
      </c>
      <c r="D6576" s="1" t="str">
        <f t="shared" si="510"/>
        <v/>
      </c>
      <c r="E6576" s="1" t="str">
        <f t="shared" si="511"/>
        <v/>
      </c>
      <c r="F6576" s="1" t="str">
        <f t="shared" si="512"/>
        <v/>
      </c>
      <c r="G6576" s="1" t="str">
        <f t="shared" si="513"/>
        <v/>
      </c>
      <c r="H6576" s="1" t="str">
        <f t="shared" si="509"/>
        <v/>
      </c>
    </row>
    <row r="6577" spans="1:8" ht="15" customHeight="1">
      <c r="A6577" s="33">
        <v>2171</v>
      </c>
      <c r="B6577" s="34"/>
      <c r="C6577" s="31" t="s">
        <v>3196</v>
      </c>
      <c r="D6577" s="1">
        <f t="shared" si="510"/>
        <v>2171</v>
      </c>
      <c r="E6577" s="1" t="str">
        <f t="shared" si="511"/>
        <v>HEAVEN FOR EVERYONE</v>
      </c>
      <c r="F6577" s="1" t="str">
        <f t="shared" si="512"/>
        <v>QUEEN</v>
      </c>
      <c r="G6577" s="1">
        <f t="shared" si="513"/>
        <v>1995</v>
      </c>
      <c r="H6577" s="1">
        <f t="shared" si="509"/>
        <v>1830</v>
      </c>
    </row>
    <row r="6578" spans="1:8" ht="15" customHeight="1">
      <c r="A6578" s="33"/>
      <c r="B6578" s="34"/>
      <c r="C6578" s="31">
        <v>1995</v>
      </c>
      <c r="D6578" s="1" t="str">
        <f t="shared" si="510"/>
        <v/>
      </c>
      <c r="E6578" s="1" t="str">
        <f t="shared" si="511"/>
        <v/>
      </c>
      <c r="F6578" s="1" t="str">
        <f t="shared" si="512"/>
        <v/>
      </c>
      <c r="G6578" s="1" t="str">
        <f t="shared" si="513"/>
        <v/>
      </c>
      <c r="H6578" s="1" t="str">
        <f t="shared" si="509"/>
        <v/>
      </c>
    </row>
    <row r="6579" spans="1:8" ht="15" customHeight="1">
      <c r="A6579" s="33"/>
      <c r="B6579" s="34"/>
      <c r="C6579" s="32" t="s">
        <v>53</v>
      </c>
      <c r="D6579" s="1" t="str">
        <f t="shared" si="510"/>
        <v/>
      </c>
      <c r="E6579" s="1" t="str">
        <f t="shared" si="511"/>
        <v/>
      </c>
      <c r="F6579" s="1" t="str">
        <f t="shared" si="512"/>
        <v/>
      </c>
      <c r="G6579" s="1" t="str">
        <f t="shared" si="513"/>
        <v/>
      </c>
      <c r="H6579" s="1" t="str">
        <f t="shared" si="509"/>
        <v/>
      </c>
    </row>
    <row r="6580" spans="1:8" ht="15" customHeight="1">
      <c r="A6580" s="33">
        <v>2172</v>
      </c>
      <c r="B6580" s="34"/>
      <c r="C6580" s="31" t="s">
        <v>1717</v>
      </c>
      <c r="D6580" s="1">
        <f t="shared" si="510"/>
        <v>2172</v>
      </c>
      <c r="E6580" s="1" t="str">
        <f t="shared" si="511"/>
        <v>KILLING ME SOFTLY WITH HIS SONG</v>
      </c>
      <c r="F6580" s="1" t="str">
        <f t="shared" si="512"/>
        <v>ROBERTA FLACK</v>
      </c>
      <c r="G6580" s="1">
        <f t="shared" si="513"/>
        <v>1973</v>
      </c>
      <c r="H6580" s="1">
        <f t="shared" si="509"/>
        <v>1829</v>
      </c>
    </row>
    <row r="6581" spans="1:8" ht="15" customHeight="1">
      <c r="A6581" s="33"/>
      <c r="B6581" s="34"/>
      <c r="C6581" s="31">
        <v>1973</v>
      </c>
      <c r="D6581" s="1" t="str">
        <f t="shared" si="510"/>
        <v/>
      </c>
      <c r="E6581" s="1" t="str">
        <f t="shared" si="511"/>
        <v/>
      </c>
      <c r="F6581" s="1" t="str">
        <f t="shared" si="512"/>
        <v/>
      </c>
      <c r="G6581" s="1" t="str">
        <f t="shared" si="513"/>
        <v/>
      </c>
      <c r="H6581" s="1" t="str">
        <f t="shared" si="509"/>
        <v/>
      </c>
    </row>
    <row r="6582" spans="1:8" ht="15" customHeight="1">
      <c r="A6582" s="33"/>
      <c r="B6582" s="34"/>
      <c r="C6582" s="32" t="s">
        <v>3197</v>
      </c>
      <c r="D6582" s="1" t="str">
        <f t="shared" si="510"/>
        <v/>
      </c>
      <c r="E6582" s="1" t="str">
        <f t="shared" si="511"/>
        <v/>
      </c>
      <c r="F6582" s="1" t="str">
        <f t="shared" si="512"/>
        <v/>
      </c>
      <c r="G6582" s="1" t="str">
        <f t="shared" si="513"/>
        <v/>
      </c>
      <c r="H6582" s="1" t="str">
        <f t="shared" si="509"/>
        <v/>
      </c>
    </row>
    <row r="6583" spans="1:8" ht="15" customHeight="1">
      <c r="A6583" s="33">
        <v>2173</v>
      </c>
      <c r="B6583" s="34"/>
      <c r="C6583" s="31" t="s">
        <v>3198</v>
      </c>
      <c r="D6583" s="1">
        <f t="shared" si="510"/>
        <v>2173</v>
      </c>
      <c r="E6583" s="1" t="str">
        <f t="shared" si="511"/>
        <v>PROOSTEN</v>
      </c>
      <c r="F6583" s="1" t="str">
        <f t="shared" si="512"/>
        <v>GUUS MEEUWIS</v>
      </c>
      <c r="G6583" s="1">
        <f t="shared" si="513"/>
        <v>2007</v>
      </c>
      <c r="H6583" s="1">
        <f t="shared" si="509"/>
        <v>1828</v>
      </c>
    </row>
    <row r="6584" spans="1:8" ht="15" customHeight="1">
      <c r="A6584" s="33"/>
      <c r="B6584" s="34"/>
      <c r="C6584" s="31">
        <v>2007</v>
      </c>
      <c r="D6584" s="1" t="str">
        <f t="shared" si="510"/>
        <v/>
      </c>
      <c r="E6584" s="1" t="str">
        <f t="shared" si="511"/>
        <v/>
      </c>
      <c r="F6584" s="1" t="str">
        <f t="shared" si="512"/>
        <v/>
      </c>
      <c r="G6584" s="1" t="str">
        <f t="shared" si="513"/>
        <v/>
      </c>
      <c r="H6584" s="1" t="str">
        <f t="shared" si="509"/>
        <v/>
      </c>
    </row>
    <row r="6585" spans="1:8" ht="15" customHeight="1">
      <c r="A6585" s="33"/>
      <c r="B6585" s="34"/>
      <c r="C6585" s="32" t="s">
        <v>146</v>
      </c>
      <c r="D6585" s="1" t="str">
        <f t="shared" si="510"/>
        <v/>
      </c>
      <c r="E6585" s="1" t="str">
        <f t="shared" si="511"/>
        <v/>
      </c>
      <c r="F6585" s="1" t="str">
        <f t="shared" si="512"/>
        <v/>
      </c>
      <c r="G6585" s="1" t="str">
        <f t="shared" si="513"/>
        <v/>
      </c>
      <c r="H6585" s="1" t="str">
        <f t="shared" si="509"/>
        <v/>
      </c>
    </row>
    <row r="6586" spans="1:8" ht="15" customHeight="1">
      <c r="A6586" s="33">
        <v>2174</v>
      </c>
      <c r="B6586" s="34"/>
      <c r="C6586" s="31" t="s">
        <v>3199</v>
      </c>
      <c r="D6586" s="1">
        <f t="shared" si="510"/>
        <v>2174</v>
      </c>
      <c r="E6586" s="1" t="str">
        <f t="shared" si="511"/>
        <v>ROBERT DE NIRO'S WAITING</v>
      </c>
      <c r="F6586" s="1" t="str">
        <f t="shared" si="512"/>
        <v>BANANARAMA</v>
      </c>
      <c r="G6586" s="1">
        <f t="shared" si="513"/>
        <v>1984</v>
      </c>
      <c r="H6586" s="1">
        <f t="shared" si="509"/>
        <v>1827</v>
      </c>
    </row>
    <row r="6587" spans="1:8" ht="15" customHeight="1">
      <c r="A6587" s="33"/>
      <c r="B6587" s="34"/>
      <c r="C6587" s="31">
        <v>1984</v>
      </c>
      <c r="D6587" s="1" t="str">
        <f t="shared" si="510"/>
        <v/>
      </c>
      <c r="E6587" s="1" t="str">
        <f t="shared" si="511"/>
        <v/>
      </c>
      <c r="F6587" s="1" t="str">
        <f t="shared" si="512"/>
        <v/>
      </c>
      <c r="G6587" s="1" t="str">
        <f t="shared" si="513"/>
        <v/>
      </c>
      <c r="H6587" s="1" t="str">
        <f t="shared" si="509"/>
        <v/>
      </c>
    </row>
    <row r="6588" spans="1:8" ht="15" customHeight="1">
      <c r="A6588" s="33"/>
      <c r="B6588" s="34"/>
      <c r="C6588" s="32" t="s">
        <v>2075</v>
      </c>
      <c r="D6588" s="1" t="str">
        <f t="shared" si="510"/>
        <v/>
      </c>
      <c r="E6588" s="1" t="str">
        <f t="shared" si="511"/>
        <v/>
      </c>
      <c r="F6588" s="1" t="str">
        <f t="shared" si="512"/>
        <v/>
      </c>
      <c r="G6588" s="1" t="str">
        <f t="shared" si="513"/>
        <v/>
      </c>
      <c r="H6588" s="1" t="str">
        <f t="shared" si="509"/>
        <v/>
      </c>
    </row>
    <row r="6589" spans="1:8" ht="15" customHeight="1">
      <c r="A6589" s="33">
        <v>2175</v>
      </c>
      <c r="B6589" s="34"/>
      <c r="C6589" s="31" t="s">
        <v>3200</v>
      </c>
      <c r="D6589" s="1">
        <f t="shared" si="510"/>
        <v>2175</v>
      </c>
      <c r="E6589" s="1" t="str">
        <f t="shared" si="511"/>
        <v>ANOTHER STAR</v>
      </c>
      <c r="F6589" s="1" t="str">
        <f t="shared" si="512"/>
        <v>STEVIE WONDER</v>
      </c>
      <c r="G6589" s="1">
        <f t="shared" si="513"/>
        <v>1977</v>
      </c>
      <c r="H6589" s="1">
        <f t="shared" si="509"/>
        <v>1826</v>
      </c>
    </row>
    <row r="6590" spans="1:8" ht="15" customHeight="1">
      <c r="A6590" s="33"/>
      <c r="B6590" s="34"/>
      <c r="C6590" s="31">
        <v>1977</v>
      </c>
      <c r="D6590" s="1" t="str">
        <f t="shared" si="510"/>
        <v/>
      </c>
      <c r="E6590" s="1" t="str">
        <f t="shared" si="511"/>
        <v/>
      </c>
      <c r="F6590" s="1" t="str">
        <f t="shared" si="512"/>
        <v/>
      </c>
      <c r="G6590" s="1" t="str">
        <f t="shared" si="513"/>
        <v/>
      </c>
      <c r="H6590" s="1" t="str">
        <f t="shared" si="509"/>
        <v/>
      </c>
    </row>
    <row r="6591" spans="1:8" ht="15" customHeight="1">
      <c r="A6591" s="33"/>
      <c r="B6591" s="34"/>
      <c r="C6591" s="32" t="s">
        <v>755</v>
      </c>
      <c r="D6591" s="1" t="str">
        <f t="shared" si="510"/>
        <v/>
      </c>
      <c r="E6591" s="1" t="str">
        <f t="shared" si="511"/>
        <v/>
      </c>
      <c r="F6591" s="1" t="str">
        <f t="shared" si="512"/>
        <v/>
      </c>
      <c r="G6591" s="1" t="str">
        <f t="shared" si="513"/>
        <v/>
      </c>
      <c r="H6591" s="1" t="str">
        <f t="shared" si="509"/>
        <v/>
      </c>
    </row>
    <row r="6592" spans="1:8" ht="15" customHeight="1">
      <c r="A6592" s="33">
        <v>2176</v>
      </c>
      <c r="B6592" s="34"/>
      <c r="C6592" s="31" t="s">
        <v>3201</v>
      </c>
      <c r="D6592" s="1">
        <f t="shared" si="510"/>
        <v>2176</v>
      </c>
      <c r="E6592" s="1" t="str">
        <f t="shared" si="511"/>
        <v>SE BASTASSE UNA CANZONE</v>
      </c>
      <c r="F6592" s="1" t="str">
        <f t="shared" si="512"/>
        <v>EROS RAMAZZOTTI</v>
      </c>
      <c r="G6592" s="1">
        <f t="shared" si="513"/>
        <v>1990</v>
      </c>
      <c r="H6592" s="1">
        <f t="shared" si="509"/>
        <v>1825</v>
      </c>
    </row>
    <row r="6593" spans="1:8" ht="15" customHeight="1">
      <c r="A6593" s="33"/>
      <c r="B6593" s="34"/>
      <c r="C6593" s="31">
        <v>1990</v>
      </c>
      <c r="D6593" s="1" t="str">
        <f t="shared" si="510"/>
        <v/>
      </c>
      <c r="E6593" s="1" t="str">
        <f t="shared" si="511"/>
        <v/>
      </c>
      <c r="F6593" s="1" t="str">
        <f t="shared" si="512"/>
        <v/>
      </c>
      <c r="G6593" s="1" t="str">
        <f t="shared" si="513"/>
        <v/>
      </c>
      <c r="H6593" s="1" t="str">
        <f t="shared" si="509"/>
        <v/>
      </c>
    </row>
    <row r="6594" spans="1:8" ht="15" customHeight="1">
      <c r="A6594" s="33"/>
      <c r="B6594" s="34"/>
      <c r="C6594" s="32" t="s">
        <v>710</v>
      </c>
      <c r="D6594" s="1" t="str">
        <f t="shared" si="510"/>
        <v/>
      </c>
      <c r="E6594" s="1" t="str">
        <f t="shared" si="511"/>
        <v/>
      </c>
      <c r="F6594" s="1" t="str">
        <f t="shared" si="512"/>
        <v/>
      </c>
      <c r="G6594" s="1" t="str">
        <f t="shared" si="513"/>
        <v/>
      </c>
      <c r="H6594" s="1" t="str">
        <f t="shared" si="509"/>
        <v/>
      </c>
    </row>
    <row r="6595" spans="1:8" ht="15" customHeight="1">
      <c r="A6595" s="33">
        <v>2177</v>
      </c>
      <c r="B6595" s="34"/>
      <c r="C6595" s="31" t="s">
        <v>3202</v>
      </c>
      <c r="D6595" s="1">
        <f t="shared" si="510"/>
        <v>2177</v>
      </c>
      <c r="E6595" s="1" t="str">
        <f t="shared" si="511"/>
        <v>KISS ON MY LIST</v>
      </c>
      <c r="F6595" s="1" t="str">
        <f t="shared" si="512"/>
        <v>HALL AND OATES</v>
      </c>
      <c r="G6595" s="1">
        <f t="shared" si="513"/>
        <v>1981</v>
      </c>
      <c r="H6595" s="1">
        <f t="shared" si="509"/>
        <v>1824</v>
      </c>
    </row>
    <row r="6596" spans="1:8" ht="15" customHeight="1">
      <c r="A6596" s="33"/>
      <c r="B6596" s="34"/>
      <c r="C6596" s="31">
        <v>1981</v>
      </c>
      <c r="D6596" s="1" t="str">
        <f t="shared" si="510"/>
        <v/>
      </c>
      <c r="E6596" s="1" t="str">
        <f t="shared" si="511"/>
        <v/>
      </c>
      <c r="F6596" s="1" t="str">
        <f t="shared" si="512"/>
        <v/>
      </c>
      <c r="G6596" s="1" t="str">
        <f t="shared" si="513"/>
        <v/>
      </c>
      <c r="H6596" s="1" t="str">
        <f t="shared" ref="H6596:H6659" si="514">IF(D6596&lt;&gt;"",4001-D6596,"")</f>
        <v/>
      </c>
    </row>
    <row r="6597" spans="1:8" ht="15" customHeight="1">
      <c r="A6597" s="33"/>
      <c r="B6597" s="34"/>
      <c r="C6597" s="32" t="s">
        <v>964</v>
      </c>
      <c r="D6597" s="1" t="str">
        <f t="shared" si="510"/>
        <v/>
      </c>
      <c r="E6597" s="1" t="str">
        <f t="shared" si="511"/>
        <v/>
      </c>
      <c r="F6597" s="1" t="str">
        <f t="shared" si="512"/>
        <v/>
      </c>
      <c r="G6597" s="1" t="str">
        <f t="shared" si="513"/>
        <v/>
      </c>
      <c r="H6597" s="1" t="str">
        <f t="shared" si="514"/>
        <v/>
      </c>
    </row>
    <row r="6598" spans="1:8" ht="15" customHeight="1">
      <c r="A6598" s="33">
        <v>2178</v>
      </c>
      <c r="B6598" s="34"/>
      <c r="C6598" s="31" t="s">
        <v>3203</v>
      </c>
      <c r="D6598" s="1">
        <f t="shared" si="510"/>
        <v>2178</v>
      </c>
      <c r="E6598" s="1" t="str">
        <f t="shared" si="511"/>
        <v>THE BELLE OF ST. MARK</v>
      </c>
      <c r="F6598" s="1" t="str">
        <f t="shared" si="512"/>
        <v>SHEILA E</v>
      </c>
      <c r="G6598" s="1">
        <f t="shared" si="513"/>
        <v>1984</v>
      </c>
      <c r="H6598" s="1">
        <f t="shared" si="514"/>
        <v>1823</v>
      </c>
    </row>
    <row r="6599" spans="1:8" ht="15" customHeight="1">
      <c r="A6599" s="33"/>
      <c r="B6599" s="34"/>
      <c r="C6599" s="31">
        <v>1984</v>
      </c>
      <c r="D6599" s="1" t="str">
        <f t="shared" si="510"/>
        <v/>
      </c>
      <c r="E6599" s="1" t="str">
        <f t="shared" si="511"/>
        <v/>
      </c>
      <c r="F6599" s="1" t="str">
        <f t="shared" si="512"/>
        <v/>
      </c>
      <c r="G6599" s="1" t="str">
        <f t="shared" si="513"/>
        <v/>
      </c>
      <c r="H6599" s="1" t="str">
        <f t="shared" si="514"/>
        <v/>
      </c>
    </row>
    <row r="6600" spans="1:8" ht="15" customHeight="1">
      <c r="A6600" s="33"/>
      <c r="B6600" s="34"/>
      <c r="C6600" s="32" t="s">
        <v>3204</v>
      </c>
      <c r="D6600" s="1" t="str">
        <f t="shared" si="510"/>
        <v/>
      </c>
      <c r="E6600" s="1" t="str">
        <f t="shared" si="511"/>
        <v/>
      </c>
      <c r="F6600" s="1" t="str">
        <f t="shared" si="512"/>
        <v/>
      </c>
      <c r="G6600" s="1" t="str">
        <f t="shared" si="513"/>
        <v/>
      </c>
      <c r="H6600" s="1" t="str">
        <f t="shared" si="514"/>
        <v/>
      </c>
    </row>
    <row r="6601" spans="1:8" ht="15" customHeight="1">
      <c r="A6601" s="33">
        <v>2179</v>
      </c>
      <c r="B6601" s="34"/>
      <c r="C6601" s="31" t="s">
        <v>3205</v>
      </c>
      <c r="D6601" s="1">
        <f t="shared" si="510"/>
        <v>2179</v>
      </c>
      <c r="E6601" s="1" t="str">
        <f t="shared" si="511"/>
        <v>LOVE AT FIRST SIGHT</v>
      </c>
      <c r="F6601" s="1" t="str">
        <f t="shared" si="512"/>
        <v>KYLIE MINOGUE</v>
      </c>
      <c r="G6601" s="1">
        <f t="shared" si="513"/>
        <v>2002</v>
      </c>
      <c r="H6601" s="1">
        <f t="shared" si="514"/>
        <v>1822</v>
      </c>
    </row>
    <row r="6602" spans="1:8" ht="15" customHeight="1">
      <c r="A6602" s="33"/>
      <c r="B6602" s="34"/>
      <c r="C6602" s="31">
        <v>2002</v>
      </c>
      <c r="D6602" s="1" t="str">
        <f t="shared" si="510"/>
        <v/>
      </c>
      <c r="E6602" s="1" t="str">
        <f t="shared" si="511"/>
        <v/>
      </c>
      <c r="F6602" s="1" t="str">
        <f t="shared" si="512"/>
        <v/>
      </c>
      <c r="G6602" s="1" t="str">
        <f t="shared" si="513"/>
        <v/>
      </c>
      <c r="H6602" s="1" t="str">
        <f t="shared" si="514"/>
        <v/>
      </c>
    </row>
    <row r="6603" spans="1:8" ht="15" customHeight="1">
      <c r="A6603" s="33"/>
      <c r="B6603" s="34"/>
      <c r="C6603" s="32" t="s">
        <v>506</v>
      </c>
      <c r="D6603" s="1" t="str">
        <f t="shared" si="510"/>
        <v/>
      </c>
      <c r="E6603" s="1" t="str">
        <f t="shared" si="511"/>
        <v/>
      </c>
      <c r="F6603" s="1" t="str">
        <f t="shared" si="512"/>
        <v/>
      </c>
      <c r="G6603" s="1" t="str">
        <f t="shared" si="513"/>
        <v/>
      </c>
      <c r="H6603" s="1" t="str">
        <f t="shared" si="514"/>
        <v/>
      </c>
    </row>
    <row r="6604" spans="1:8" ht="15" customHeight="1">
      <c r="A6604" s="33">
        <v>2180</v>
      </c>
      <c r="B6604" s="34"/>
      <c r="C6604" s="31" t="s">
        <v>3206</v>
      </c>
      <c r="D6604" s="1">
        <f t="shared" si="510"/>
        <v>2180</v>
      </c>
      <c r="E6604" s="1" t="str">
        <f t="shared" si="511"/>
        <v>TO FRANCE</v>
      </c>
      <c r="F6604" s="1" t="str">
        <f t="shared" si="512"/>
        <v>MIKE OLDFIELD &amp; MAGGIE REILLY</v>
      </c>
      <c r="G6604" s="1">
        <f t="shared" si="513"/>
        <v>1984</v>
      </c>
      <c r="H6604" s="1">
        <f t="shared" si="514"/>
        <v>1821</v>
      </c>
    </row>
    <row r="6605" spans="1:8" ht="15" customHeight="1">
      <c r="A6605" s="33"/>
      <c r="B6605" s="34"/>
      <c r="C6605" s="31">
        <v>1984</v>
      </c>
      <c r="D6605" s="1" t="str">
        <f t="shared" si="510"/>
        <v/>
      </c>
      <c r="E6605" s="1" t="str">
        <f t="shared" si="511"/>
        <v/>
      </c>
      <c r="F6605" s="1" t="str">
        <f t="shared" si="512"/>
        <v/>
      </c>
      <c r="G6605" s="1" t="str">
        <f t="shared" si="513"/>
        <v/>
      </c>
      <c r="H6605" s="1" t="str">
        <f t="shared" si="514"/>
        <v/>
      </c>
    </row>
    <row r="6606" spans="1:8" ht="15" customHeight="1">
      <c r="A6606" s="33"/>
      <c r="B6606" s="34"/>
      <c r="C6606" s="32" t="s">
        <v>911</v>
      </c>
      <c r="D6606" s="1" t="str">
        <f t="shared" si="510"/>
        <v/>
      </c>
      <c r="E6606" s="1" t="str">
        <f t="shared" si="511"/>
        <v/>
      </c>
      <c r="F6606" s="1" t="str">
        <f t="shared" si="512"/>
        <v/>
      </c>
      <c r="G6606" s="1" t="str">
        <f t="shared" si="513"/>
        <v/>
      </c>
      <c r="H6606" s="1" t="str">
        <f t="shared" si="514"/>
        <v/>
      </c>
    </row>
    <row r="6607" spans="1:8" ht="15" customHeight="1">
      <c r="A6607" s="33">
        <v>2181</v>
      </c>
      <c r="B6607" s="34"/>
      <c r="C6607" s="31" t="s">
        <v>3207</v>
      </c>
      <c r="D6607" s="1">
        <f t="shared" si="510"/>
        <v>2181</v>
      </c>
      <c r="E6607" s="1" t="str">
        <f t="shared" si="511"/>
        <v>CAN'T BUY ME LOVE</v>
      </c>
      <c r="F6607" s="1" t="str">
        <f t="shared" si="512"/>
        <v>BEATLES</v>
      </c>
      <c r="G6607" s="1">
        <f t="shared" si="513"/>
        <v>1964</v>
      </c>
      <c r="H6607" s="1">
        <f t="shared" si="514"/>
        <v>1820</v>
      </c>
    </row>
    <row r="6608" spans="1:8" ht="15" customHeight="1">
      <c r="A6608" s="33"/>
      <c r="B6608" s="34"/>
      <c r="C6608" s="31">
        <v>1964</v>
      </c>
      <c r="D6608" s="1" t="str">
        <f t="shared" si="510"/>
        <v/>
      </c>
      <c r="E6608" s="1" t="str">
        <f t="shared" si="511"/>
        <v/>
      </c>
      <c r="F6608" s="1" t="str">
        <f t="shared" si="512"/>
        <v/>
      </c>
      <c r="G6608" s="1" t="str">
        <f t="shared" si="513"/>
        <v/>
      </c>
      <c r="H6608" s="1" t="str">
        <f t="shared" si="514"/>
        <v/>
      </c>
    </row>
    <row r="6609" spans="1:8" ht="15" customHeight="1">
      <c r="A6609" s="33"/>
      <c r="B6609" s="34"/>
      <c r="C6609" s="32" t="s">
        <v>122</v>
      </c>
      <c r="D6609" s="1" t="str">
        <f t="shared" si="510"/>
        <v/>
      </c>
      <c r="E6609" s="1" t="str">
        <f t="shared" si="511"/>
        <v/>
      </c>
      <c r="F6609" s="1" t="str">
        <f t="shared" si="512"/>
        <v/>
      </c>
      <c r="G6609" s="1" t="str">
        <f t="shared" si="513"/>
        <v/>
      </c>
      <c r="H6609" s="1" t="str">
        <f t="shared" si="514"/>
        <v/>
      </c>
    </row>
    <row r="6610" spans="1:8" ht="15" customHeight="1">
      <c r="A6610" s="33">
        <v>2182</v>
      </c>
      <c r="B6610" s="34"/>
      <c r="C6610" s="31" t="s">
        <v>3208</v>
      </c>
      <c r="D6610" s="1">
        <f t="shared" si="510"/>
        <v>2182</v>
      </c>
      <c r="E6610" s="1" t="str">
        <f t="shared" si="511"/>
        <v>TRULY MADLY DEEPLY</v>
      </c>
      <c r="F6610" s="1" t="str">
        <f t="shared" si="512"/>
        <v>SAVAGE GARDEN</v>
      </c>
      <c r="G6610" s="1">
        <f t="shared" si="513"/>
        <v>1998</v>
      </c>
      <c r="H6610" s="1">
        <f t="shared" si="514"/>
        <v>1819</v>
      </c>
    </row>
    <row r="6611" spans="1:8" ht="15" customHeight="1">
      <c r="A6611" s="33"/>
      <c r="B6611" s="34"/>
      <c r="C6611" s="31">
        <v>1998</v>
      </c>
      <c r="D6611" s="1" t="str">
        <f t="shared" si="510"/>
        <v/>
      </c>
      <c r="E6611" s="1" t="str">
        <f t="shared" si="511"/>
        <v/>
      </c>
      <c r="F6611" s="1" t="str">
        <f t="shared" si="512"/>
        <v/>
      </c>
      <c r="G6611" s="1" t="str">
        <f t="shared" si="513"/>
        <v/>
      </c>
      <c r="H6611" s="1" t="str">
        <f t="shared" si="514"/>
        <v/>
      </c>
    </row>
    <row r="6612" spans="1:8" ht="15" customHeight="1">
      <c r="A6612" s="33"/>
      <c r="B6612" s="34"/>
      <c r="C6612" s="32" t="s">
        <v>1705</v>
      </c>
      <c r="D6612" s="1" t="str">
        <f t="shared" si="510"/>
        <v/>
      </c>
      <c r="E6612" s="1" t="str">
        <f t="shared" si="511"/>
        <v/>
      </c>
      <c r="F6612" s="1" t="str">
        <f t="shared" si="512"/>
        <v/>
      </c>
      <c r="G6612" s="1" t="str">
        <f t="shared" si="513"/>
        <v/>
      </c>
      <c r="H6612" s="1" t="str">
        <f t="shared" si="514"/>
        <v/>
      </c>
    </row>
    <row r="6613" spans="1:8" ht="15" customHeight="1">
      <c r="A6613" s="33">
        <v>2183</v>
      </c>
      <c r="B6613" s="34"/>
      <c r="C6613" s="31" t="s">
        <v>3209</v>
      </c>
      <c r="D6613" s="1">
        <f t="shared" si="510"/>
        <v>2183</v>
      </c>
      <c r="E6613" s="1" t="str">
        <f t="shared" si="511"/>
        <v>I WON'T LET THE SUN GO DOWN ON ME</v>
      </c>
      <c r="F6613" s="1" t="str">
        <f t="shared" si="512"/>
        <v>NIK KERSHAW</v>
      </c>
      <c r="G6613" s="1">
        <f t="shared" si="513"/>
        <v>1984</v>
      </c>
      <c r="H6613" s="1">
        <f t="shared" si="514"/>
        <v>1818</v>
      </c>
    </row>
    <row r="6614" spans="1:8" ht="15" customHeight="1">
      <c r="A6614" s="33"/>
      <c r="B6614" s="34"/>
      <c r="C6614" s="31">
        <v>1984</v>
      </c>
      <c r="D6614" s="1" t="str">
        <f t="shared" si="510"/>
        <v/>
      </c>
      <c r="E6614" s="1" t="str">
        <f t="shared" si="511"/>
        <v/>
      </c>
      <c r="F6614" s="1" t="str">
        <f t="shared" si="512"/>
        <v/>
      </c>
      <c r="G6614" s="1" t="str">
        <f t="shared" si="513"/>
        <v/>
      </c>
      <c r="H6614" s="1" t="str">
        <f t="shared" si="514"/>
        <v/>
      </c>
    </row>
    <row r="6615" spans="1:8" ht="15" customHeight="1">
      <c r="A6615" s="33"/>
      <c r="B6615" s="34"/>
      <c r="C6615" s="32" t="s">
        <v>1469</v>
      </c>
      <c r="D6615" s="1" t="str">
        <f t="shared" si="510"/>
        <v/>
      </c>
      <c r="E6615" s="1" t="str">
        <f t="shared" si="511"/>
        <v/>
      </c>
      <c r="F6615" s="1" t="str">
        <f t="shared" si="512"/>
        <v/>
      </c>
      <c r="G6615" s="1" t="str">
        <f t="shared" si="513"/>
        <v/>
      </c>
      <c r="H6615" s="1" t="str">
        <f t="shared" si="514"/>
        <v/>
      </c>
    </row>
    <row r="6616" spans="1:8" ht="15" customHeight="1">
      <c r="A6616" s="33">
        <v>2184</v>
      </c>
      <c r="B6616" s="34"/>
      <c r="C6616" s="31" t="s">
        <v>3210</v>
      </c>
      <c r="D6616" s="1">
        <f t="shared" si="510"/>
        <v>2184</v>
      </c>
      <c r="E6616" s="1" t="str">
        <f t="shared" si="511"/>
        <v>WHAT CAN I SAY</v>
      </c>
      <c r="F6616" s="1" t="str">
        <f t="shared" si="512"/>
        <v>BOZ SCAGGS</v>
      </c>
      <c r="G6616" s="1">
        <f t="shared" si="513"/>
        <v>1977</v>
      </c>
      <c r="H6616" s="1">
        <f t="shared" si="514"/>
        <v>1817</v>
      </c>
    </row>
    <row r="6617" spans="1:8" ht="15" customHeight="1">
      <c r="A6617" s="33"/>
      <c r="B6617" s="34"/>
      <c r="C6617" s="31">
        <v>1977</v>
      </c>
      <c r="D6617" s="1" t="str">
        <f t="shared" si="510"/>
        <v/>
      </c>
      <c r="E6617" s="1" t="str">
        <f t="shared" si="511"/>
        <v/>
      </c>
      <c r="F6617" s="1" t="str">
        <f t="shared" si="512"/>
        <v/>
      </c>
      <c r="G6617" s="1" t="str">
        <f t="shared" si="513"/>
        <v/>
      </c>
      <c r="H6617" s="1" t="str">
        <f t="shared" si="514"/>
        <v/>
      </c>
    </row>
    <row r="6618" spans="1:8" ht="15" customHeight="1">
      <c r="A6618" s="33"/>
      <c r="B6618" s="34"/>
      <c r="C6618" s="32" t="s">
        <v>1250</v>
      </c>
      <c r="D6618" s="1" t="str">
        <f t="shared" si="510"/>
        <v/>
      </c>
      <c r="E6618" s="1" t="str">
        <f t="shared" si="511"/>
        <v/>
      </c>
      <c r="F6618" s="1" t="str">
        <f t="shared" si="512"/>
        <v/>
      </c>
      <c r="G6618" s="1" t="str">
        <f t="shared" si="513"/>
        <v/>
      </c>
      <c r="H6618" s="1" t="str">
        <f t="shared" si="514"/>
        <v/>
      </c>
    </row>
    <row r="6619" spans="1:8" ht="15" customHeight="1">
      <c r="A6619" s="33">
        <v>2185</v>
      </c>
      <c r="B6619" s="34"/>
      <c r="C6619" s="31" t="s">
        <v>3211</v>
      </c>
      <c r="D6619" s="1">
        <f t="shared" si="510"/>
        <v>2185</v>
      </c>
      <c r="E6619" s="1" t="str">
        <f t="shared" si="511"/>
        <v>THESE WORDS</v>
      </c>
      <c r="F6619" s="1" t="str">
        <f t="shared" si="512"/>
        <v>NATASHA BEDINGFIELD</v>
      </c>
      <c r="G6619" s="1">
        <f t="shared" si="513"/>
        <v>2004</v>
      </c>
      <c r="H6619" s="1">
        <f t="shared" si="514"/>
        <v>1816</v>
      </c>
    </row>
    <row r="6620" spans="1:8" ht="15" customHeight="1">
      <c r="A6620" s="33"/>
      <c r="B6620" s="34"/>
      <c r="C6620" s="31">
        <v>2004</v>
      </c>
      <c r="D6620" s="1" t="str">
        <f t="shared" si="510"/>
        <v/>
      </c>
      <c r="E6620" s="1" t="str">
        <f t="shared" si="511"/>
        <v/>
      </c>
      <c r="F6620" s="1" t="str">
        <f t="shared" si="512"/>
        <v/>
      </c>
      <c r="G6620" s="1" t="str">
        <f t="shared" si="513"/>
        <v/>
      </c>
      <c r="H6620" s="1" t="str">
        <f t="shared" si="514"/>
        <v/>
      </c>
    </row>
    <row r="6621" spans="1:8" ht="15" customHeight="1">
      <c r="A6621" s="33"/>
      <c r="B6621" s="34"/>
      <c r="C6621" s="32" t="s">
        <v>3212</v>
      </c>
      <c r="D6621" s="1" t="str">
        <f t="shared" si="510"/>
        <v/>
      </c>
      <c r="E6621" s="1" t="str">
        <f t="shared" si="511"/>
        <v/>
      </c>
      <c r="F6621" s="1" t="str">
        <f t="shared" si="512"/>
        <v/>
      </c>
      <c r="G6621" s="1" t="str">
        <f t="shared" si="513"/>
        <v/>
      </c>
      <c r="H6621" s="1" t="str">
        <f t="shared" si="514"/>
        <v/>
      </c>
    </row>
    <row r="6622" spans="1:8" ht="15" customHeight="1">
      <c r="A6622" s="33">
        <v>2186</v>
      </c>
      <c r="B6622" s="34"/>
      <c r="C6622" s="31" t="s">
        <v>3213</v>
      </c>
      <c r="D6622" s="1">
        <f t="shared" si="510"/>
        <v>2186</v>
      </c>
      <c r="E6622" s="1" t="str">
        <f t="shared" si="511"/>
        <v>I.O.U.</v>
      </c>
      <c r="F6622" s="1" t="str">
        <f t="shared" si="512"/>
        <v>FREEEZ</v>
      </c>
      <c r="G6622" s="1">
        <f t="shared" si="513"/>
        <v>1983</v>
      </c>
      <c r="H6622" s="1">
        <f t="shared" si="514"/>
        <v>1815</v>
      </c>
    </row>
    <row r="6623" spans="1:8" ht="15" customHeight="1">
      <c r="A6623" s="33"/>
      <c r="B6623" s="34"/>
      <c r="C6623" s="31">
        <v>1983</v>
      </c>
      <c r="D6623" s="1" t="str">
        <f t="shared" si="510"/>
        <v/>
      </c>
      <c r="E6623" s="1" t="str">
        <f t="shared" si="511"/>
        <v/>
      </c>
      <c r="F6623" s="1" t="str">
        <f t="shared" si="512"/>
        <v/>
      </c>
      <c r="G6623" s="1" t="str">
        <f t="shared" si="513"/>
        <v/>
      </c>
      <c r="H6623" s="1" t="str">
        <f t="shared" si="514"/>
        <v/>
      </c>
    </row>
    <row r="6624" spans="1:8" ht="15" customHeight="1">
      <c r="A6624" s="33"/>
      <c r="B6624" s="34"/>
      <c r="C6624" s="32" t="s">
        <v>3214</v>
      </c>
      <c r="D6624" s="1" t="str">
        <f t="shared" si="510"/>
        <v/>
      </c>
      <c r="E6624" s="1" t="str">
        <f t="shared" si="511"/>
        <v/>
      </c>
      <c r="F6624" s="1" t="str">
        <f t="shared" si="512"/>
        <v/>
      </c>
      <c r="G6624" s="1" t="str">
        <f t="shared" si="513"/>
        <v/>
      </c>
      <c r="H6624" s="1" t="str">
        <f t="shared" si="514"/>
        <v/>
      </c>
    </row>
    <row r="6625" spans="1:8" ht="15" customHeight="1">
      <c r="A6625" s="33">
        <v>2187</v>
      </c>
      <c r="B6625" s="34"/>
      <c r="C6625" s="31" t="s">
        <v>3215</v>
      </c>
      <c r="D6625" s="1">
        <f t="shared" si="510"/>
        <v>2187</v>
      </c>
      <c r="E6625" s="1" t="str">
        <f t="shared" si="511"/>
        <v>I'M YOUR BABY TONIGHT</v>
      </c>
      <c r="F6625" s="1" t="str">
        <f t="shared" si="512"/>
        <v>WHITNEY HOUSTON</v>
      </c>
      <c r="G6625" s="1">
        <f t="shared" si="513"/>
        <v>1990</v>
      </c>
      <c r="H6625" s="1">
        <f t="shared" si="514"/>
        <v>1814</v>
      </c>
    </row>
    <row r="6626" spans="1:8" ht="15" customHeight="1">
      <c r="A6626" s="33"/>
      <c r="B6626" s="34"/>
      <c r="C6626" s="31">
        <v>1990</v>
      </c>
      <c r="D6626" s="1" t="str">
        <f t="shared" ref="D6626:D6689" si="515">IF(A6626&lt;&gt;"",A6626,"")</f>
        <v/>
      </c>
      <c r="E6626" s="1" t="str">
        <f t="shared" ref="E6626:E6689" si="516">IF(D6626&lt;&gt;"",C6626,"")</f>
        <v/>
      </c>
      <c r="F6626" s="1" t="str">
        <f t="shared" ref="F6626:F6689" si="517">IF(D6626&lt;&gt;"",C6628,"")</f>
        <v/>
      </c>
      <c r="G6626" s="1" t="str">
        <f t="shared" ref="G6626:G6689" si="518">IF(D6626&lt;&gt;"",C6627,"")</f>
        <v/>
      </c>
      <c r="H6626" s="1" t="str">
        <f t="shared" si="514"/>
        <v/>
      </c>
    </row>
    <row r="6627" spans="1:8" ht="15" customHeight="1">
      <c r="A6627" s="33"/>
      <c r="B6627" s="34"/>
      <c r="C6627" s="32" t="s">
        <v>255</v>
      </c>
      <c r="D6627" s="1" t="str">
        <f t="shared" si="515"/>
        <v/>
      </c>
      <c r="E6627" s="1" t="str">
        <f t="shared" si="516"/>
        <v/>
      </c>
      <c r="F6627" s="1" t="str">
        <f t="shared" si="517"/>
        <v/>
      </c>
      <c r="G6627" s="1" t="str">
        <f t="shared" si="518"/>
        <v/>
      </c>
      <c r="H6627" s="1" t="str">
        <f t="shared" si="514"/>
        <v/>
      </c>
    </row>
    <row r="6628" spans="1:8" ht="15" customHeight="1">
      <c r="A6628" s="33">
        <v>2188</v>
      </c>
      <c r="B6628" s="34"/>
      <c r="C6628" s="31" t="s">
        <v>3216</v>
      </c>
      <c r="D6628" s="1">
        <f t="shared" si="515"/>
        <v>2188</v>
      </c>
      <c r="E6628" s="1" t="str">
        <f t="shared" si="516"/>
        <v>BREAKFAST IN AMERICA</v>
      </c>
      <c r="F6628" s="1" t="str">
        <f t="shared" si="517"/>
        <v>SUPERTRAMP</v>
      </c>
      <c r="G6628" s="1">
        <f t="shared" si="518"/>
        <v>1979</v>
      </c>
      <c r="H6628" s="1">
        <f t="shared" si="514"/>
        <v>1813</v>
      </c>
    </row>
    <row r="6629" spans="1:8" ht="15" customHeight="1">
      <c r="A6629" s="33"/>
      <c r="B6629" s="34"/>
      <c r="C6629" s="31">
        <v>1979</v>
      </c>
      <c r="D6629" s="1" t="str">
        <f t="shared" si="515"/>
        <v/>
      </c>
      <c r="E6629" s="1" t="str">
        <f t="shared" si="516"/>
        <v/>
      </c>
      <c r="F6629" s="1" t="str">
        <f t="shared" si="517"/>
        <v/>
      </c>
      <c r="G6629" s="1" t="str">
        <f t="shared" si="518"/>
        <v/>
      </c>
      <c r="H6629" s="1" t="str">
        <f t="shared" si="514"/>
        <v/>
      </c>
    </row>
    <row r="6630" spans="1:8" ht="15" customHeight="1">
      <c r="A6630" s="33"/>
      <c r="B6630" s="34"/>
      <c r="C6630" s="32" t="s">
        <v>94</v>
      </c>
      <c r="D6630" s="1" t="str">
        <f t="shared" si="515"/>
        <v/>
      </c>
      <c r="E6630" s="1" t="str">
        <f t="shared" si="516"/>
        <v/>
      </c>
      <c r="F6630" s="1" t="str">
        <f t="shared" si="517"/>
        <v/>
      </c>
      <c r="G6630" s="1" t="str">
        <f t="shared" si="518"/>
        <v/>
      </c>
      <c r="H6630" s="1" t="str">
        <f t="shared" si="514"/>
        <v/>
      </c>
    </row>
    <row r="6631" spans="1:8" ht="15" customHeight="1">
      <c r="A6631" s="33">
        <v>2189</v>
      </c>
      <c r="B6631" s="34"/>
      <c r="C6631" s="31" t="s">
        <v>3217</v>
      </c>
      <c r="D6631" s="1">
        <f t="shared" si="515"/>
        <v>2189</v>
      </c>
      <c r="E6631" s="1" t="str">
        <f t="shared" si="516"/>
        <v>SUSSUDIO</v>
      </c>
      <c r="F6631" s="1" t="str">
        <f t="shared" si="517"/>
        <v>PHIL COLLINS</v>
      </c>
      <c r="G6631" s="1">
        <f t="shared" si="518"/>
        <v>1985</v>
      </c>
      <c r="H6631" s="1">
        <f t="shared" si="514"/>
        <v>1812</v>
      </c>
    </row>
    <row r="6632" spans="1:8" ht="15" customHeight="1">
      <c r="A6632" s="33"/>
      <c r="B6632" s="34"/>
      <c r="C6632" s="31">
        <v>1985</v>
      </c>
      <c r="D6632" s="1" t="str">
        <f t="shared" si="515"/>
        <v/>
      </c>
      <c r="E6632" s="1" t="str">
        <f t="shared" si="516"/>
        <v/>
      </c>
      <c r="F6632" s="1" t="str">
        <f t="shared" si="517"/>
        <v/>
      </c>
      <c r="G6632" s="1" t="str">
        <f t="shared" si="518"/>
        <v/>
      </c>
      <c r="H6632" s="1" t="str">
        <f t="shared" si="514"/>
        <v/>
      </c>
    </row>
    <row r="6633" spans="1:8" ht="15" customHeight="1">
      <c r="A6633" s="33"/>
      <c r="B6633" s="34"/>
      <c r="C6633" s="32" t="s">
        <v>237</v>
      </c>
      <c r="D6633" s="1" t="str">
        <f t="shared" si="515"/>
        <v/>
      </c>
      <c r="E6633" s="1" t="str">
        <f t="shared" si="516"/>
        <v/>
      </c>
      <c r="F6633" s="1" t="str">
        <f t="shared" si="517"/>
        <v/>
      </c>
      <c r="G6633" s="1" t="str">
        <f t="shared" si="518"/>
        <v/>
      </c>
      <c r="H6633" s="1" t="str">
        <f t="shared" si="514"/>
        <v/>
      </c>
    </row>
    <row r="6634" spans="1:8" ht="15" customHeight="1">
      <c r="A6634" s="33">
        <v>2190</v>
      </c>
      <c r="B6634" s="34"/>
      <c r="C6634" s="31" t="s">
        <v>3218</v>
      </c>
      <c r="D6634" s="1">
        <f t="shared" si="515"/>
        <v>2190</v>
      </c>
      <c r="E6634" s="1" t="str">
        <f t="shared" si="516"/>
        <v>TRAPPED</v>
      </c>
      <c r="F6634" s="1" t="str">
        <f t="shared" si="517"/>
        <v>COLONEL ABRAMS</v>
      </c>
      <c r="G6634" s="1">
        <f t="shared" si="518"/>
        <v>1985</v>
      </c>
      <c r="H6634" s="1">
        <f t="shared" si="514"/>
        <v>1811</v>
      </c>
    </row>
    <row r="6635" spans="1:8" ht="15" customHeight="1">
      <c r="A6635" s="33"/>
      <c r="B6635" s="34"/>
      <c r="C6635" s="31">
        <v>1985</v>
      </c>
      <c r="D6635" s="1" t="str">
        <f t="shared" si="515"/>
        <v/>
      </c>
      <c r="E6635" s="1" t="str">
        <f t="shared" si="516"/>
        <v/>
      </c>
      <c r="F6635" s="1" t="str">
        <f t="shared" si="517"/>
        <v/>
      </c>
      <c r="G6635" s="1" t="str">
        <f t="shared" si="518"/>
        <v/>
      </c>
      <c r="H6635" s="1" t="str">
        <f t="shared" si="514"/>
        <v/>
      </c>
    </row>
    <row r="6636" spans="1:8" ht="15" customHeight="1">
      <c r="A6636" s="33"/>
      <c r="B6636" s="34"/>
      <c r="C6636" s="32" t="s">
        <v>3219</v>
      </c>
      <c r="D6636" s="1" t="str">
        <f t="shared" si="515"/>
        <v/>
      </c>
      <c r="E6636" s="1" t="str">
        <f t="shared" si="516"/>
        <v/>
      </c>
      <c r="F6636" s="1" t="str">
        <f t="shared" si="517"/>
        <v/>
      </c>
      <c r="G6636" s="1" t="str">
        <f t="shared" si="518"/>
        <v/>
      </c>
      <c r="H6636" s="1" t="str">
        <f t="shared" si="514"/>
        <v/>
      </c>
    </row>
    <row r="6637" spans="1:8" ht="15" customHeight="1">
      <c r="A6637" s="33">
        <v>2191</v>
      </c>
      <c r="B6637" s="34"/>
      <c r="C6637" s="31" t="s">
        <v>3220</v>
      </c>
      <c r="D6637" s="1">
        <f t="shared" si="515"/>
        <v>2191</v>
      </c>
      <c r="E6637" s="1" t="str">
        <f t="shared" si="516"/>
        <v>TURNING TABLES</v>
      </c>
      <c r="F6637" s="1" t="str">
        <f t="shared" si="517"/>
        <v>ADELE</v>
      </c>
      <c r="G6637" s="1">
        <f t="shared" si="518"/>
        <v>2012</v>
      </c>
      <c r="H6637" s="1">
        <f t="shared" si="514"/>
        <v>1810</v>
      </c>
    </row>
    <row r="6638" spans="1:8" ht="15" customHeight="1">
      <c r="A6638" s="33"/>
      <c r="B6638" s="34"/>
      <c r="C6638" s="31">
        <v>2012</v>
      </c>
      <c r="D6638" s="1" t="str">
        <f t="shared" si="515"/>
        <v/>
      </c>
      <c r="E6638" s="1" t="str">
        <f t="shared" si="516"/>
        <v/>
      </c>
      <c r="F6638" s="1" t="str">
        <f t="shared" si="517"/>
        <v/>
      </c>
      <c r="G6638" s="1" t="str">
        <f t="shared" si="518"/>
        <v/>
      </c>
      <c r="H6638" s="1" t="str">
        <f t="shared" si="514"/>
        <v/>
      </c>
    </row>
    <row r="6639" spans="1:8" ht="15" customHeight="1">
      <c r="A6639" s="33"/>
      <c r="B6639" s="34"/>
      <c r="C6639" s="32" t="s">
        <v>150</v>
      </c>
      <c r="D6639" s="1" t="str">
        <f t="shared" si="515"/>
        <v/>
      </c>
      <c r="E6639" s="1" t="str">
        <f t="shared" si="516"/>
        <v/>
      </c>
      <c r="F6639" s="1" t="str">
        <f t="shared" si="517"/>
        <v/>
      </c>
      <c r="G6639" s="1" t="str">
        <f t="shared" si="518"/>
        <v/>
      </c>
      <c r="H6639" s="1" t="str">
        <f t="shared" si="514"/>
        <v/>
      </c>
    </row>
    <row r="6640" spans="1:8" ht="15" customHeight="1">
      <c r="A6640" s="33">
        <v>2192</v>
      </c>
      <c r="B6640" s="34"/>
      <c r="C6640" s="31" t="s">
        <v>3221</v>
      </c>
      <c r="D6640" s="1">
        <f t="shared" si="515"/>
        <v>2192</v>
      </c>
      <c r="E6640" s="1" t="str">
        <f t="shared" si="516"/>
        <v>HOU VAN MIJ</v>
      </c>
      <c r="F6640" s="1" t="str">
        <f t="shared" si="517"/>
        <v>HET GOEDE DOEL</v>
      </c>
      <c r="G6640" s="1">
        <f t="shared" si="518"/>
        <v>1983</v>
      </c>
      <c r="H6640" s="1">
        <f t="shared" si="514"/>
        <v>1809</v>
      </c>
    </row>
    <row r="6641" spans="1:8" ht="15" customHeight="1">
      <c r="A6641" s="33"/>
      <c r="B6641" s="34"/>
      <c r="C6641" s="31">
        <v>1983</v>
      </c>
      <c r="D6641" s="1" t="str">
        <f t="shared" si="515"/>
        <v/>
      </c>
      <c r="E6641" s="1" t="str">
        <f t="shared" si="516"/>
        <v/>
      </c>
      <c r="F6641" s="1" t="str">
        <f t="shared" si="517"/>
        <v/>
      </c>
      <c r="G6641" s="1" t="str">
        <f t="shared" si="518"/>
        <v/>
      </c>
      <c r="H6641" s="1" t="str">
        <f t="shared" si="514"/>
        <v/>
      </c>
    </row>
    <row r="6642" spans="1:8" ht="15" customHeight="1">
      <c r="A6642" s="33"/>
      <c r="B6642" s="34"/>
      <c r="C6642" s="32" t="s">
        <v>435</v>
      </c>
      <c r="D6642" s="1" t="str">
        <f t="shared" si="515"/>
        <v/>
      </c>
      <c r="E6642" s="1" t="str">
        <f t="shared" si="516"/>
        <v/>
      </c>
      <c r="F6642" s="1" t="str">
        <f t="shared" si="517"/>
        <v/>
      </c>
      <c r="G6642" s="1" t="str">
        <f t="shared" si="518"/>
        <v/>
      </c>
      <c r="H6642" s="1" t="str">
        <f t="shared" si="514"/>
        <v/>
      </c>
    </row>
    <row r="6643" spans="1:8" ht="15" customHeight="1">
      <c r="A6643" s="33">
        <v>2193</v>
      </c>
      <c r="B6643" s="34"/>
      <c r="C6643" s="31" t="s">
        <v>3222</v>
      </c>
      <c r="D6643" s="1">
        <f t="shared" si="515"/>
        <v>2193</v>
      </c>
      <c r="E6643" s="1" t="str">
        <f t="shared" si="516"/>
        <v>WOULD I LIE TO YOU</v>
      </c>
      <c r="F6643" s="1" t="str">
        <f t="shared" si="517"/>
        <v>CHARLES &amp; EDDIE</v>
      </c>
      <c r="G6643" s="1">
        <f t="shared" si="518"/>
        <v>1992</v>
      </c>
      <c r="H6643" s="1">
        <f t="shared" si="514"/>
        <v>1808</v>
      </c>
    </row>
    <row r="6644" spans="1:8" ht="15" customHeight="1">
      <c r="A6644" s="33"/>
      <c r="B6644" s="34"/>
      <c r="C6644" s="31">
        <v>1992</v>
      </c>
      <c r="D6644" s="1" t="str">
        <f t="shared" si="515"/>
        <v/>
      </c>
      <c r="E6644" s="1" t="str">
        <f t="shared" si="516"/>
        <v/>
      </c>
      <c r="F6644" s="1" t="str">
        <f t="shared" si="517"/>
        <v/>
      </c>
      <c r="G6644" s="1" t="str">
        <f t="shared" si="518"/>
        <v/>
      </c>
      <c r="H6644" s="1" t="str">
        <f t="shared" si="514"/>
        <v/>
      </c>
    </row>
    <row r="6645" spans="1:8" ht="15" customHeight="1">
      <c r="A6645" s="33"/>
      <c r="B6645" s="34"/>
      <c r="C6645" s="32" t="s">
        <v>3223</v>
      </c>
      <c r="D6645" s="1" t="str">
        <f t="shared" si="515"/>
        <v/>
      </c>
      <c r="E6645" s="1" t="str">
        <f t="shared" si="516"/>
        <v/>
      </c>
      <c r="F6645" s="1" t="str">
        <f t="shared" si="517"/>
        <v/>
      </c>
      <c r="G6645" s="1" t="str">
        <f t="shared" si="518"/>
        <v/>
      </c>
      <c r="H6645" s="1" t="str">
        <f t="shared" si="514"/>
        <v/>
      </c>
    </row>
    <row r="6646" spans="1:8" ht="15" customHeight="1">
      <c r="A6646" s="33">
        <v>2194</v>
      </c>
      <c r="B6646" s="34"/>
      <c r="C6646" s="31" t="s">
        <v>3224</v>
      </c>
      <c r="D6646" s="1">
        <f t="shared" si="515"/>
        <v>2194</v>
      </c>
      <c r="E6646" s="1" t="str">
        <f t="shared" si="516"/>
        <v>REMINISCING</v>
      </c>
      <c r="F6646" s="1" t="str">
        <f t="shared" si="517"/>
        <v>LITTLE RIVER BAND</v>
      </c>
      <c r="G6646" s="1">
        <f t="shared" si="518"/>
        <v>1978</v>
      </c>
      <c r="H6646" s="1">
        <f t="shared" si="514"/>
        <v>1807</v>
      </c>
    </row>
    <row r="6647" spans="1:8" ht="15" customHeight="1">
      <c r="A6647" s="33"/>
      <c r="B6647" s="34"/>
      <c r="C6647" s="31">
        <v>1978</v>
      </c>
      <c r="D6647" s="1" t="str">
        <f t="shared" si="515"/>
        <v/>
      </c>
      <c r="E6647" s="1" t="str">
        <f t="shared" si="516"/>
        <v/>
      </c>
      <c r="F6647" s="1" t="str">
        <f t="shared" si="517"/>
        <v/>
      </c>
      <c r="G6647" s="1" t="str">
        <f t="shared" si="518"/>
        <v/>
      </c>
      <c r="H6647" s="1" t="str">
        <f t="shared" si="514"/>
        <v/>
      </c>
    </row>
    <row r="6648" spans="1:8" ht="15" customHeight="1">
      <c r="A6648" s="33"/>
      <c r="B6648" s="34"/>
      <c r="C6648" s="32" t="s">
        <v>845</v>
      </c>
      <c r="D6648" s="1" t="str">
        <f t="shared" si="515"/>
        <v/>
      </c>
      <c r="E6648" s="1" t="str">
        <f t="shared" si="516"/>
        <v/>
      </c>
      <c r="F6648" s="1" t="str">
        <f t="shared" si="517"/>
        <v/>
      </c>
      <c r="G6648" s="1" t="str">
        <f t="shared" si="518"/>
        <v/>
      </c>
      <c r="H6648" s="1" t="str">
        <f t="shared" si="514"/>
        <v/>
      </c>
    </row>
    <row r="6649" spans="1:8" ht="15" customHeight="1">
      <c r="A6649" s="33">
        <v>2195</v>
      </c>
      <c r="B6649" s="34"/>
      <c r="C6649" s="31" t="s">
        <v>3225</v>
      </c>
      <c r="D6649" s="1">
        <f t="shared" si="515"/>
        <v>2195</v>
      </c>
      <c r="E6649" s="1" t="str">
        <f t="shared" si="516"/>
        <v>LITTLE LIES</v>
      </c>
      <c r="F6649" s="1" t="str">
        <f t="shared" si="517"/>
        <v>FLEETWOOD MAC</v>
      </c>
      <c r="G6649" s="1">
        <f t="shared" si="518"/>
        <v>1987</v>
      </c>
      <c r="H6649" s="1">
        <f t="shared" si="514"/>
        <v>1806</v>
      </c>
    </row>
    <row r="6650" spans="1:8" ht="15" customHeight="1">
      <c r="A6650" s="33"/>
      <c r="B6650" s="34"/>
      <c r="C6650" s="31">
        <v>1987</v>
      </c>
      <c r="D6650" s="1" t="str">
        <f t="shared" si="515"/>
        <v/>
      </c>
      <c r="E6650" s="1" t="str">
        <f t="shared" si="516"/>
        <v/>
      </c>
      <c r="F6650" s="1" t="str">
        <f t="shared" si="517"/>
        <v/>
      </c>
      <c r="G6650" s="1" t="str">
        <f t="shared" si="518"/>
        <v/>
      </c>
      <c r="H6650" s="1" t="str">
        <f t="shared" si="514"/>
        <v/>
      </c>
    </row>
    <row r="6651" spans="1:8" ht="15" customHeight="1">
      <c r="A6651" s="33"/>
      <c r="B6651" s="34"/>
      <c r="C6651" s="32" t="s">
        <v>134</v>
      </c>
      <c r="D6651" s="1" t="str">
        <f t="shared" si="515"/>
        <v/>
      </c>
      <c r="E6651" s="1" t="str">
        <f t="shared" si="516"/>
        <v/>
      </c>
      <c r="F6651" s="1" t="str">
        <f t="shared" si="517"/>
        <v/>
      </c>
      <c r="G6651" s="1" t="str">
        <f t="shared" si="518"/>
        <v/>
      </c>
      <c r="H6651" s="1" t="str">
        <f t="shared" si="514"/>
        <v/>
      </c>
    </row>
    <row r="6652" spans="1:8" ht="15" customHeight="1">
      <c r="A6652" s="33">
        <v>2196</v>
      </c>
      <c r="B6652" s="34"/>
      <c r="C6652" s="31" t="s">
        <v>3226</v>
      </c>
      <c r="D6652" s="1">
        <f t="shared" si="515"/>
        <v>2196</v>
      </c>
      <c r="E6652" s="1" t="str">
        <f t="shared" si="516"/>
        <v>I CAN HEAR MUSIC</v>
      </c>
      <c r="F6652" s="1" t="str">
        <f t="shared" si="517"/>
        <v>BEACH BOYS</v>
      </c>
      <c r="G6652" s="1">
        <f t="shared" si="518"/>
        <v>1969</v>
      </c>
      <c r="H6652" s="1">
        <f t="shared" si="514"/>
        <v>1805</v>
      </c>
    </row>
    <row r="6653" spans="1:8" ht="15" customHeight="1">
      <c r="A6653" s="33"/>
      <c r="B6653" s="34"/>
      <c r="C6653" s="31">
        <v>1969</v>
      </c>
      <c r="D6653" s="1" t="str">
        <f t="shared" si="515"/>
        <v/>
      </c>
      <c r="E6653" s="1" t="str">
        <f t="shared" si="516"/>
        <v/>
      </c>
      <c r="F6653" s="1" t="str">
        <f t="shared" si="517"/>
        <v/>
      </c>
      <c r="G6653" s="1" t="str">
        <f t="shared" si="518"/>
        <v/>
      </c>
      <c r="H6653" s="1" t="str">
        <f t="shared" si="514"/>
        <v/>
      </c>
    </row>
    <row r="6654" spans="1:8" ht="15" customHeight="1">
      <c r="A6654" s="33"/>
      <c r="B6654" s="34"/>
      <c r="C6654" s="32" t="s">
        <v>183</v>
      </c>
      <c r="D6654" s="1" t="str">
        <f t="shared" si="515"/>
        <v/>
      </c>
      <c r="E6654" s="1" t="str">
        <f t="shared" si="516"/>
        <v/>
      </c>
      <c r="F6654" s="1" t="str">
        <f t="shared" si="517"/>
        <v/>
      </c>
      <c r="G6654" s="1" t="str">
        <f t="shared" si="518"/>
        <v/>
      </c>
      <c r="H6654" s="1" t="str">
        <f t="shared" si="514"/>
        <v/>
      </c>
    </row>
    <row r="6655" spans="1:8" ht="15" customHeight="1">
      <c r="A6655" s="33">
        <v>2197</v>
      </c>
      <c r="B6655" s="34"/>
      <c r="C6655" s="31" t="s">
        <v>1024</v>
      </c>
      <c r="D6655" s="1">
        <f t="shared" si="515"/>
        <v>2197</v>
      </c>
      <c r="E6655" s="1" t="str">
        <f t="shared" si="516"/>
        <v>TAKE ME HOME</v>
      </c>
      <c r="F6655" s="1" t="str">
        <f t="shared" si="517"/>
        <v>EDDIE MONEY</v>
      </c>
      <c r="G6655" s="1">
        <f t="shared" si="518"/>
        <v>1987</v>
      </c>
      <c r="H6655" s="1">
        <f t="shared" si="514"/>
        <v>1804</v>
      </c>
    </row>
    <row r="6656" spans="1:8" ht="15" customHeight="1">
      <c r="A6656" s="33"/>
      <c r="B6656" s="34"/>
      <c r="C6656" s="31">
        <v>1987</v>
      </c>
      <c r="D6656" s="1" t="str">
        <f t="shared" si="515"/>
        <v/>
      </c>
      <c r="E6656" s="1" t="str">
        <f t="shared" si="516"/>
        <v/>
      </c>
      <c r="F6656" s="1" t="str">
        <f t="shared" si="517"/>
        <v/>
      </c>
      <c r="G6656" s="1" t="str">
        <f t="shared" si="518"/>
        <v/>
      </c>
      <c r="H6656" s="1" t="str">
        <f t="shared" si="514"/>
        <v/>
      </c>
    </row>
    <row r="6657" spans="1:8" ht="15" customHeight="1">
      <c r="A6657" s="33"/>
      <c r="B6657" s="34"/>
      <c r="C6657" s="32" t="s">
        <v>3227</v>
      </c>
      <c r="D6657" s="1" t="str">
        <f t="shared" si="515"/>
        <v/>
      </c>
      <c r="E6657" s="1" t="str">
        <f t="shared" si="516"/>
        <v/>
      </c>
      <c r="F6657" s="1" t="str">
        <f t="shared" si="517"/>
        <v/>
      </c>
      <c r="G6657" s="1" t="str">
        <f t="shared" si="518"/>
        <v/>
      </c>
      <c r="H6657" s="1" t="str">
        <f t="shared" si="514"/>
        <v/>
      </c>
    </row>
    <row r="6658" spans="1:8" ht="15" customHeight="1">
      <c r="A6658" s="33">
        <v>2198</v>
      </c>
      <c r="B6658" s="34"/>
      <c r="C6658" s="31" t="s">
        <v>2926</v>
      </c>
      <c r="D6658" s="1">
        <f t="shared" si="515"/>
        <v>2198</v>
      </c>
      <c r="E6658" s="1" t="str">
        <f t="shared" si="516"/>
        <v>WAT ZOU JE DOEN</v>
      </c>
      <c r="F6658" s="1" t="str">
        <f t="shared" si="517"/>
        <v>MARCO BORSATO</v>
      </c>
      <c r="G6658" s="1">
        <f t="shared" si="518"/>
        <v>2004</v>
      </c>
      <c r="H6658" s="1">
        <f t="shared" si="514"/>
        <v>1803</v>
      </c>
    </row>
    <row r="6659" spans="1:8" ht="15" customHeight="1">
      <c r="A6659" s="33"/>
      <c r="B6659" s="34"/>
      <c r="C6659" s="31">
        <v>2004</v>
      </c>
      <c r="D6659" s="1" t="str">
        <f t="shared" si="515"/>
        <v/>
      </c>
      <c r="E6659" s="1" t="str">
        <f t="shared" si="516"/>
        <v/>
      </c>
      <c r="F6659" s="1" t="str">
        <f t="shared" si="517"/>
        <v/>
      </c>
      <c r="G6659" s="1" t="str">
        <f t="shared" si="518"/>
        <v/>
      </c>
      <c r="H6659" s="1" t="str">
        <f t="shared" si="514"/>
        <v/>
      </c>
    </row>
    <row r="6660" spans="1:8" ht="15" customHeight="1">
      <c r="A6660" s="33"/>
      <c r="B6660" s="34"/>
      <c r="C6660" s="32" t="s">
        <v>171</v>
      </c>
      <c r="D6660" s="1" t="str">
        <f t="shared" si="515"/>
        <v/>
      </c>
      <c r="E6660" s="1" t="str">
        <f t="shared" si="516"/>
        <v/>
      </c>
      <c r="F6660" s="1" t="str">
        <f t="shared" si="517"/>
        <v/>
      </c>
      <c r="G6660" s="1" t="str">
        <f t="shared" si="518"/>
        <v/>
      </c>
      <c r="H6660" s="1" t="str">
        <f t="shared" ref="H6660:H6723" si="519">IF(D6660&lt;&gt;"",4001-D6660,"")</f>
        <v/>
      </c>
    </row>
    <row r="6661" spans="1:8" ht="15" customHeight="1">
      <c r="A6661" s="33">
        <v>2199</v>
      </c>
      <c r="B6661" s="34"/>
      <c r="C6661" s="31" t="s">
        <v>3228</v>
      </c>
      <c r="D6661" s="1">
        <f t="shared" si="515"/>
        <v>2199</v>
      </c>
      <c r="E6661" s="1" t="str">
        <f t="shared" si="516"/>
        <v>I'LL SUPPLY THE LOVE</v>
      </c>
      <c r="F6661" s="1" t="str">
        <f t="shared" si="517"/>
        <v>TOTO</v>
      </c>
      <c r="G6661" s="1">
        <f t="shared" si="518"/>
        <v>1979</v>
      </c>
      <c r="H6661" s="1">
        <f t="shared" si="519"/>
        <v>1802</v>
      </c>
    </row>
    <row r="6662" spans="1:8" ht="15" customHeight="1">
      <c r="A6662" s="33"/>
      <c r="B6662" s="34"/>
      <c r="C6662" s="31">
        <v>1979</v>
      </c>
      <c r="D6662" s="1" t="str">
        <f t="shared" si="515"/>
        <v/>
      </c>
      <c r="E6662" s="1" t="str">
        <f t="shared" si="516"/>
        <v/>
      </c>
      <c r="F6662" s="1" t="str">
        <f t="shared" si="517"/>
        <v/>
      </c>
      <c r="G6662" s="1" t="str">
        <f t="shared" si="518"/>
        <v/>
      </c>
      <c r="H6662" s="1" t="str">
        <f t="shared" si="519"/>
        <v/>
      </c>
    </row>
    <row r="6663" spans="1:8" ht="15" customHeight="1">
      <c r="A6663" s="33"/>
      <c r="B6663" s="34"/>
      <c r="C6663" s="32" t="s">
        <v>253</v>
      </c>
      <c r="D6663" s="1" t="str">
        <f t="shared" si="515"/>
        <v/>
      </c>
      <c r="E6663" s="1" t="str">
        <f t="shared" si="516"/>
        <v/>
      </c>
      <c r="F6663" s="1" t="str">
        <f t="shared" si="517"/>
        <v/>
      </c>
      <c r="G6663" s="1" t="str">
        <f t="shared" si="518"/>
        <v/>
      </c>
      <c r="H6663" s="1" t="str">
        <f t="shared" si="519"/>
        <v/>
      </c>
    </row>
    <row r="6664" spans="1:8" ht="15" customHeight="1">
      <c r="A6664" s="33">
        <v>2200</v>
      </c>
      <c r="B6664" s="34"/>
      <c r="C6664" s="31" t="s">
        <v>3229</v>
      </c>
      <c r="D6664" s="1">
        <f t="shared" si="515"/>
        <v>2200</v>
      </c>
      <c r="E6664" s="1" t="str">
        <f t="shared" si="516"/>
        <v>SOMEBODY ELSE'S LOVER</v>
      </c>
      <c r="F6664" s="1" t="str">
        <f t="shared" si="517"/>
        <v>TOTAL TOUCH</v>
      </c>
      <c r="G6664" s="1">
        <f t="shared" si="518"/>
        <v>1996</v>
      </c>
      <c r="H6664" s="1">
        <f t="shared" si="519"/>
        <v>1801</v>
      </c>
    </row>
    <row r="6665" spans="1:8" ht="15" customHeight="1">
      <c r="A6665" s="33"/>
      <c r="B6665" s="34"/>
      <c r="C6665" s="31">
        <v>1996</v>
      </c>
      <c r="D6665" s="1" t="str">
        <f t="shared" si="515"/>
        <v/>
      </c>
      <c r="E6665" s="1" t="str">
        <f t="shared" si="516"/>
        <v/>
      </c>
      <c r="F6665" s="1" t="str">
        <f t="shared" si="517"/>
        <v/>
      </c>
      <c r="G6665" s="1" t="str">
        <f t="shared" si="518"/>
        <v/>
      </c>
      <c r="H6665" s="1" t="str">
        <f t="shared" si="519"/>
        <v/>
      </c>
    </row>
    <row r="6666" spans="1:8" ht="15" customHeight="1">
      <c r="A6666" s="33"/>
      <c r="B6666" s="34"/>
      <c r="C6666" s="32" t="s">
        <v>3230</v>
      </c>
      <c r="D6666" s="1" t="str">
        <f t="shared" si="515"/>
        <v/>
      </c>
      <c r="E6666" s="1" t="str">
        <f t="shared" si="516"/>
        <v/>
      </c>
      <c r="F6666" s="1" t="str">
        <f t="shared" si="517"/>
        <v/>
      </c>
      <c r="G6666" s="1" t="str">
        <f t="shared" si="518"/>
        <v/>
      </c>
      <c r="H6666" s="1" t="str">
        <f t="shared" si="519"/>
        <v/>
      </c>
    </row>
    <row r="6667" spans="1:8" ht="15" customHeight="1">
      <c r="A6667" s="33">
        <v>2201</v>
      </c>
      <c r="B6667" s="34"/>
      <c r="C6667" s="31" t="s">
        <v>3231</v>
      </c>
      <c r="D6667" s="1">
        <f t="shared" si="515"/>
        <v>2201</v>
      </c>
      <c r="E6667" s="1" t="str">
        <f t="shared" si="516"/>
        <v>LADIES NIGHT</v>
      </c>
      <c r="F6667" s="1" t="str">
        <f t="shared" si="517"/>
        <v>KOOL AND THE GANG</v>
      </c>
      <c r="G6667" s="1">
        <f t="shared" si="518"/>
        <v>1980</v>
      </c>
      <c r="H6667" s="1">
        <f t="shared" si="519"/>
        <v>1800</v>
      </c>
    </row>
    <row r="6668" spans="1:8" ht="15" customHeight="1">
      <c r="A6668" s="33"/>
      <c r="B6668" s="34"/>
      <c r="C6668" s="31">
        <v>1980</v>
      </c>
      <c r="D6668" s="1" t="str">
        <f t="shared" si="515"/>
        <v/>
      </c>
      <c r="E6668" s="1" t="str">
        <f t="shared" si="516"/>
        <v/>
      </c>
      <c r="F6668" s="1" t="str">
        <f t="shared" si="517"/>
        <v/>
      </c>
      <c r="G6668" s="1" t="str">
        <f t="shared" si="518"/>
        <v/>
      </c>
      <c r="H6668" s="1" t="str">
        <f t="shared" si="519"/>
        <v/>
      </c>
    </row>
    <row r="6669" spans="1:8" ht="15" customHeight="1">
      <c r="A6669" s="33"/>
      <c r="B6669" s="34"/>
      <c r="C6669" s="32" t="s">
        <v>1289</v>
      </c>
      <c r="D6669" s="1" t="str">
        <f t="shared" si="515"/>
        <v/>
      </c>
      <c r="E6669" s="1" t="str">
        <f t="shared" si="516"/>
        <v/>
      </c>
      <c r="F6669" s="1" t="str">
        <f t="shared" si="517"/>
        <v/>
      </c>
      <c r="G6669" s="1" t="str">
        <f t="shared" si="518"/>
        <v/>
      </c>
      <c r="H6669" s="1" t="str">
        <f t="shared" si="519"/>
        <v/>
      </c>
    </row>
    <row r="6670" spans="1:8" ht="15" customHeight="1">
      <c r="A6670" s="33">
        <v>2202</v>
      </c>
      <c r="B6670" s="34"/>
      <c r="C6670" s="31" t="s">
        <v>3232</v>
      </c>
      <c r="D6670" s="1">
        <f t="shared" si="515"/>
        <v>2202</v>
      </c>
      <c r="E6670" s="1" t="str">
        <f t="shared" si="516"/>
        <v>WHEN I NEED YOU</v>
      </c>
      <c r="F6670" s="1" t="str">
        <f t="shared" si="517"/>
        <v>LEO SAYER</v>
      </c>
      <c r="G6670" s="1">
        <f t="shared" si="518"/>
        <v>1977</v>
      </c>
      <c r="H6670" s="1">
        <f t="shared" si="519"/>
        <v>1799</v>
      </c>
    </row>
    <row r="6671" spans="1:8" ht="15" customHeight="1">
      <c r="A6671" s="33"/>
      <c r="B6671" s="34"/>
      <c r="C6671" s="31">
        <v>1977</v>
      </c>
      <c r="D6671" s="1" t="str">
        <f t="shared" si="515"/>
        <v/>
      </c>
      <c r="E6671" s="1" t="str">
        <f t="shared" si="516"/>
        <v/>
      </c>
      <c r="F6671" s="1" t="str">
        <f t="shared" si="517"/>
        <v/>
      </c>
      <c r="G6671" s="1" t="str">
        <f t="shared" si="518"/>
        <v/>
      </c>
      <c r="H6671" s="1" t="str">
        <f t="shared" si="519"/>
        <v/>
      </c>
    </row>
    <row r="6672" spans="1:8" ht="15" customHeight="1">
      <c r="A6672" s="33"/>
      <c r="B6672" s="34"/>
      <c r="C6672" s="32" t="s">
        <v>2504</v>
      </c>
      <c r="D6672" s="1" t="str">
        <f t="shared" si="515"/>
        <v/>
      </c>
      <c r="E6672" s="1" t="str">
        <f t="shared" si="516"/>
        <v/>
      </c>
      <c r="F6672" s="1" t="str">
        <f t="shared" si="517"/>
        <v/>
      </c>
      <c r="G6672" s="1" t="str">
        <f t="shared" si="518"/>
        <v/>
      </c>
      <c r="H6672" s="1" t="str">
        <f t="shared" si="519"/>
        <v/>
      </c>
    </row>
    <row r="6673" spans="1:8" ht="15" customHeight="1">
      <c r="A6673" s="33">
        <v>2203</v>
      </c>
      <c r="B6673" s="34"/>
      <c r="C6673" s="31" t="s">
        <v>735</v>
      </c>
      <c r="D6673" s="1">
        <f t="shared" si="515"/>
        <v>2203</v>
      </c>
      <c r="E6673" s="1" t="str">
        <f t="shared" si="516"/>
        <v>WHAT IS LOVE</v>
      </c>
      <c r="F6673" s="1" t="str">
        <f t="shared" si="517"/>
        <v>HOWARD JONES</v>
      </c>
      <c r="G6673" s="1">
        <f t="shared" si="518"/>
        <v>1983</v>
      </c>
      <c r="H6673" s="1">
        <f t="shared" si="519"/>
        <v>1798</v>
      </c>
    </row>
    <row r="6674" spans="1:8" ht="15" customHeight="1">
      <c r="A6674" s="33"/>
      <c r="B6674" s="34"/>
      <c r="C6674" s="31">
        <v>1983</v>
      </c>
      <c r="D6674" s="1" t="str">
        <f t="shared" si="515"/>
        <v/>
      </c>
      <c r="E6674" s="1" t="str">
        <f t="shared" si="516"/>
        <v/>
      </c>
      <c r="F6674" s="1" t="str">
        <f t="shared" si="517"/>
        <v/>
      </c>
      <c r="G6674" s="1" t="str">
        <f t="shared" si="518"/>
        <v/>
      </c>
      <c r="H6674" s="1" t="str">
        <f t="shared" si="519"/>
        <v/>
      </c>
    </row>
    <row r="6675" spans="1:8" ht="15" customHeight="1">
      <c r="A6675" s="33"/>
      <c r="B6675" s="34"/>
      <c r="C6675" s="32" t="s">
        <v>3233</v>
      </c>
      <c r="D6675" s="1" t="str">
        <f t="shared" si="515"/>
        <v/>
      </c>
      <c r="E6675" s="1" t="str">
        <f t="shared" si="516"/>
        <v/>
      </c>
      <c r="F6675" s="1" t="str">
        <f t="shared" si="517"/>
        <v/>
      </c>
      <c r="G6675" s="1" t="str">
        <f t="shared" si="518"/>
        <v/>
      </c>
      <c r="H6675" s="1" t="str">
        <f t="shared" si="519"/>
        <v/>
      </c>
    </row>
    <row r="6676" spans="1:8" ht="15" customHeight="1">
      <c r="A6676" s="33">
        <v>2204</v>
      </c>
      <c r="B6676" s="34"/>
      <c r="C6676" s="31" t="s">
        <v>3234</v>
      </c>
      <c r="D6676" s="1">
        <f t="shared" si="515"/>
        <v>2204</v>
      </c>
      <c r="E6676" s="1" t="str">
        <f t="shared" si="516"/>
        <v>DANSEN AAN ZEE</v>
      </c>
      <c r="F6676" s="1" t="str">
        <f t="shared" si="517"/>
        <v>BLOF</v>
      </c>
      <c r="G6676" s="1">
        <f t="shared" si="518"/>
        <v>2000</v>
      </c>
      <c r="H6676" s="1">
        <f t="shared" si="519"/>
        <v>1797</v>
      </c>
    </row>
    <row r="6677" spans="1:8" ht="15" customHeight="1">
      <c r="A6677" s="33"/>
      <c r="B6677" s="34"/>
      <c r="C6677" s="31">
        <v>2000</v>
      </c>
      <c r="D6677" s="1" t="str">
        <f t="shared" si="515"/>
        <v/>
      </c>
      <c r="E6677" s="1" t="str">
        <f t="shared" si="516"/>
        <v/>
      </c>
      <c r="F6677" s="1" t="str">
        <f t="shared" si="517"/>
        <v/>
      </c>
      <c r="G6677" s="1" t="str">
        <f t="shared" si="518"/>
        <v/>
      </c>
      <c r="H6677" s="1" t="str">
        <f t="shared" si="519"/>
        <v/>
      </c>
    </row>
    <row r="6678" spans="1:8" ht="15" customHeight="1">
      <c r="A6678" s="33"/>
      <c r="B6678" s="34"/>
      <c r="C6678" s="32" t="s">
        <v>413</v>
      </c>
      <c r="D6678" s="1" t="str">
        <f t="shared" si="515"/>
        <v/>
      </c>
      <c r="E6678" s="1" t="str">
        <f t="shared" si="516"/>
        <v/>
      </c>
      <c r="F6678" s="1" t="str">
        <f t="shared" si="517"/>
        <v/>
      </c>
      <c r="G6678" s="1" t="str">
        <f t="shared" si="518"/>
        <v/>
      </c>
      <c r="H6678" s="1" t="str">
        <f t="shared" si="519"/>
        <v/>
      </c>
    </row>
    <row r="6679" spans="1:8" ht="15" customHeight="1">
      <c r="A6679" s="33">
        <v>2205</v>
      </c>
      <c r="B6679" s="34"/>
      <c r="C6679" s="31" t="s">
        <v>3235</v>
      </c>
      <c r="D6679" s="1">
        <f t="shared" si="515"/>
        <v>2205</v>
      </c>
      <c r="E6679" s="1" t="str">
        <f t="shared" si="516"/>
        <v>THINKING OF YOU</v>
      </c>
      <c r="F6679" s="1" t="str">
        <f t="shared" si="517"/>
        <v>SISTER SLEDGE</v>
      </c>
      <c r="G6679" s="1">
        <f t="shared" si="518"/>
        <v>1979</v>
      </c>
      <c r="H6679" s="1">
        <f t="shared" si="519"/>
        <v>1796</v>
      </c>
    </row>
    <row r="6680" spans="1:8" ht="15" customHeight="1">
      <c r="A6680" s="33"/>
      <c r="B6680" s="34"/>
      <c r="C6680" s="31">
        <v>1979</v>
      </c>
      <c r="D6680" s="1" t="str">
        <f t="shared" si="515"/>
        <v/>
      </c>
      <c r="E6680" s="1" t="str">
        <f t="shared" si="516"/>
        <v/>
      </c>
      <c r="F6680" s="1" t="str">
        <f t="shared" si="517"/>
        <v/>
      </c>
      <c r="G6680" s="1" t="str">
        <f t="shared" si="518"/>
        <v/>
      </c>
      <c r="H6680" s="1" t="str">
        <f t="shared" si="519"/>
        <v/>
      </c>
    </row>
    <row r="6681" spans="1:8" ht="15" customHeight="1">
      <c r="A6681" s="33"/>
      <c r="B6681" s="34"/>
      <c r="C6681" s="32" t="s">
        <v>2937</v>
      </c>
      <c r="D6681" s="1" t="str">
        <f t="shared" si="515"/>
        <v/>
      </c>
      <c r="E6681" s="1" t="str">
        <f t="shared" si="516"/>
        <v/>
      </c>
      <c r="F6681" s="1" t="str">
        <f t="shared" si="517"/>
        <v/>
      </c>
      <c r="G6681" s="1" t="str">
        <f t="shared" si="518"/>
        <v/>
      </c>
      <c r="H6681" s="1" t="str">
        <f t="shared" si="519"/>
        <v/>
      </c>
    </row>
    <row r="6682" spans="1:8" ht="15" customHeight="1">
      <c r="A6682" s="33">
        <v>2206</v>
      </c>
      <c r="B6682" s="34"/>
      <c r="C6682" s="31" t="s">
        <v>3236</v>
      </c>
      <c r="D6682" s="1">
        <f t="shared" si="515"/>
        <v>2206</v>
      </c>
      <c r="E6682" s="1" t="str">
        <f t="shared" si="516"/>
        <v>CAN'T STOP THIS THING WE STARTED</v>
      </c>
      <c r="F6682" s="1" t="str">
        <f t="shared" si="517"/>
        <v>BRYAN ADAMS</v>
      </c>
      <c r="G6682" s="1">
        <f t="shared" si="518"/>
        <v>1991</v>
      </c>
      <c r="H6682" s="1">
        <f t="shared" si="519"/>
        <v>1795</v>
      </c>
    </row>
    <row r="6683" spans="1:8" ht="15" customHeight="1">
      <c r="A6683" s="33"/>
      <c r="B6683" s="34"/>
      <c r="C6683" s="31">
        <v>1991</v>
      </c>
      <c r="D6683" s="1" t="str">
        <f t="shared" si="515"/>
        <v/>
      </c>
      <c r="E6683" s="1" t="str">
        <f t="shared" si="516"/>
        <v/>
      </c>
      <c r="F6683" s="1" t="str">
        <f t="shared" si="517"/>
        <v/>
      </c>
      <c r="G6683" s="1" t="str">
        <f t="shared" si="518"/>
        <v/>
      </c>
      <c r="H6683" s="1" t="str">
        <f t="shared" si="519"/>
        <v/>
      </c>
    </row>
    <row r="6684" spans="1:8" ht="15" customHeight="1">
      <c r="A6684" s="33"/>
      <c r="B6684" s="34"/>
      <c r="C6684" s="32" t="s">
        <v>157</v>
      </c>
      <c r="D6684" s="1" t="str">
        <f t="shared" si="515"/>
        <v/>
      </c>
      <c r="E6684" s="1" t="str">
        <f t="shared" si="516"/>
        <v/>
      </c>
      <c r="F6684" s="1" t="str">
        <f t="shared" si="517"/>
        <v/>
      </c>
      <c r="G6684" s="1" t="str">
        <f t="shared" si="518"/>
        <v/>
      </c>
      <c r="H6684" s="1" t="str">
        <f t="shared" si="519"/>
        <v/>
      </c>
    </row>
    <row r="6685" spans="1:8" ht="15" customHeight="1">
      <c r="A6685" s="33">
        <v>2207</v>
      </c>
      <c r="B6685" s="34"/>
      <c r="C6685" s="31" t="s">
        <v>3237</v>
      </c>
      <c r="D6685" s="1">
        <f t="shared" si="515"/>
        <v>2207</v>
      </c>
      <c r="E6685" s="1" t="str">
        <f t="shared" si="516"/>
        <v>SOMEBODY'S WATCHING ME</v>
      </c>
      <c r="F6685" s="1" t="str">
        <f t="shared" si="517"/>
        <v>ROCKWELL</v>
      </c>
      <c r="G6685" s="1">
        <f t="shared" si="518"/>
        <v>1984</v>
      </c>
      <c r="H6685" s="1">
        <f t="shared" si="519"/>
        <v>1794</v>
      </c>
    </row>
    <row r="6686" spans="1:8" ht="15" customHeight="1">
      <c r="A6686" s="33"/>
      <c r="B6686" s="34"/>
      <c r="C6686" s="31">
        <v>1984</v>
      </c>
      <c r="D6686" s="1" t="str">
        <f t="shared" si="515"/>
        <v/>
      </c>
      <c r="E6686" s="1" t="str">
        <f t="shared" si="516"/>
        <v/>
      </c>
      <c r="F6686" s="1" t="str">
        <f t="shared" si="517"/>
        <v/>
      </c>
      <c r="G6686" s="1" t="str">
        <f t="shared" si="518"/>
        <v/>
      </c>
      <c r="H6686" s="1" t="str">
        <f t="shared" si="519"/>
        <v/>
      </c>
    </row>
    <row r="6687" spans="1:8" ht="15" customHeight="1">
      <c r="A6687" s="33"/>
      <c r="B6687" s="34"/>
      <c r="C6687" s="32" t="s">
        <v>3238</v>
      </c>
      <c r="D6687" s="1" t="str">
        <f t="shared" si="515"/>
        <v/>
      </c>
      <c r="E6687" s="1" t="str">
        <f t="shared" si="516"/>
        <v/>
      </c>
      <c r="F6687" s="1" t="str">
        <f t="shared" si="517"/>
        <v/>
      </c>
      <c r="G6687" s="1" t="str">
        <f t="shared" si="518"/>
        <v/>
      </c>
      <c r="H6687" s="1" t="str">
        <f t="shared" si="519"/>
        <v/>
      </c>
    </row>
    <row r="6688" spans="1:8" ht="15" customHeight="1">
      <c r="A6688" s="33">
        <v>2208</v>
      </c>
      <c r="B6688" s="34"/>
      <c r="C6688" s="31" t="s">
        <v>3239</v>
      </c>
      <c r="D6688" s="1">
        <f t="shared" si="515"/>
        <v>2208</v>
      </c>
      <c r="E6688" s="1" t="str">
        <f t="shared" si="516"/>
        <v>KEEP YOUR HEAD UP</v>
      </c>
      <c r="F6688" s="1" t="str">
        <f t="shared" si="517"/>
        <v>BEN HOWARD</v>
      </c>
      <c r="G6688" s="1">
        <f t="shared" si="518"/>
        <v>2011</v>
      </c>
      <c r="H6688" s="1">
        <f t="shared" si="519"/>
        <v>1793</v>
      </c>
    </row>
    <row r="6689" spans="1:8" ht="15" customHeight="1">
      <c r="A6689" s="33"/>
      <c r="B6689" s="34"/>
      <c r="C6689" s="31">
        <v>2011</v>
      </c>
      <c r="D6689" s="1" t="str">
        <f t="shared" si="515"/>
        <v/>
      </c>
      <c r="E6689" s="1" t="str">
        <f t="shared" si="516"/>
        <v/>
      </c>
      <c r="F6689" s="1" t="str">
        <f t="shared" si="517"/>
        <v/>
      </c>
      <c r="G6689" s="1" t="str">
        <f t="shared" si="518"/>
        <v/>
      </c>
      <c r="H6689" s="1" t="str">
        <f t="shared" si="519"/>
        <v/>
      </c>
    </row>
    <row r="6690" spans="1:8" ht="15" customHeight="1">
      <c r="A6690" s="33"/>
      <c r="B6690" s="34"/>
      <c r="C6690" s="32" t="s">
        <v>3240</v>
      </c>
      <c r="D6690" s="1" t="str">
        <f t="shared" ref="D6690:D6753" si="520">IF(A6690&lt;&gt;"",A6690,"")</f>
        <v/>
      </c>
      <c r="E6690" s="1" t="str">
        <f t="shared" ref="E6690:E6753" si="521">IF(D6690&lt;&gt;"",C6690,"")</f>
        <v/>
      </c>
      <c r="F6690" s="1" t="str">
        <f t="shared" ref="F6690:F6753" si="522">IF(D6690&lt;&gt;"",C6692,"")</f>
        <v/>
      </c>
      <c r="G6690" s="1" t="str">
        <f t="shared" ref="G6690:G6753" si="523">IF(D6690&lt;&gt;"",C6691,"")</f>
        <v/>
      </c>
      <c r="H6690" s="1" t="str">
        <f t="shared" si="519"/>
        <v/>
      </c>
    </row>
    <row r="6691" spans="1:8" ht="15" customHeight="1">
      <c r="A6691" s="33">
        <v>2209</v>
      </c>
      <c r="B6691" s="34"/>
      <c r="C6691" s="31" t="s">
        <v>3241</v>
      </c>
      <c r="D6691" s="1">
        <f t="shared" si="520"/>
        <v>2209</v>
      </c>
      <c r="E6691" s="1" t="str">
        <f t="shared" si="521"/>
        <v>CROCODILE ROCK</v>
      </c>
      <c r="F6691" s="1" t="str">
        <f t="shared" si="522"/>
        <v>ELTON JOHN</v>
      </c>
      <c r="G6691" s="1">
        <f t="shared" si="523"/>
        <v>1972</v>
      </c>
      <c r="H6691" s="1">
        <f t="shared" si="519"/>
        <v>1792</v>
      </c>
    </row>
    <row r="6692" spans="1:8" ht="15" customHeight="1">
      <c r="A6692" s="33"/>
      <c r="B6692" s="34"/>
      <c r="C6692" s="31">
        <v>1972</v>
      </c>
      <c r="D6692" s="1" t="str">
        <f t="shared" si="520"/>
        <v/>
      </c>
      <c r="E6692" s="1" t="str">
        <f t="shared" si="521"/>
        <v/>
      </c>
      <c r="F6692" s="1" t="str">
        <f t="shared" si="522"/>
        <v/>
      </c>
      <c r="G6692" s="1" t="str">
        <f t="shared" si="523"/>
        <v/>
      </c>
      <c r="H6692" s="1" t="str">
        <f t="shared" si="519"/>
        <v/>
      </c>
    </row>
    <row r="6693" spans="1:8" ht="15" customHeight="1">
      <c r="A6693" s="33"/>
      <c r="B6693" s="34"/>
      <c r="C6693" s="32" t="s">
        <v>382</v>
      </c>
      <c r="D6693" s="1" t="str">
        <f t="shared" si="520"/>
        <v/>
      </c>
      <c r="E6693" s="1" t="str">
        <f t="shared" si="521"/>
        <v/>
      </c>
      <c r="F6693" s="1" t="str">
        <f t="shared" si="522"/>
        <v/>
      </c>
      <c r="G6693" s="1" t="str">
        <f t="shared" si="523"/>
        <v/>
      </c>
      <c r="H6693" s="1" t="str">
        <f t="shared" si="519"/>
        <v/>
      </c>
    </row>
    <row r="6694" spans="1:8" ht="15" customHeight="1">
      <c r="A6694" s="33">
        <v>2210</v>
      </c>
      <c r="B6694" s="34"/>
      <c r="C6694" s="31" t="s">
        <v>3242</v>
      </c>
      <c r="D6694" s="1">
        <f t="shared" si="520"/>
        <v>2210</v>
      </c>
      <c r="E6694" s="1" t="str">
        <f t="shared" si="521"/>
        <v>OUTSIDE</v>
      </c>
      <c r="F6694" s="1" t="str">
        <f t="shared" si="522"/>
        <v>GEORGE MICHAEL</v>
      </c>
      <c r="G6694" s="1">
        <f t="shared" si="523"/>
        <v>1998</v>
      </c>
      <c r="H6694" s="1">
        <f t="shared" si="519"/>
        <v>1791</v>
      </c>
    </row>
    <row r="6695" spans="1:8" ht="15" customHeight="1">
      <c r="A6695" s="33"/>
      <c r="B6695" s="34"/>
      <c r="C6695" s="31">
        <v>1998</v>
      </c>
      <c r="D6695" s="1" t="str">
        <f t="shared" si="520"/>
        <v/>
      </c>
      <c r="E6695" s="1" t="str">
        <f t="shared" si="521"/>
        <v/>
      </c>
      <c r="F6695" s="1" t="str">
        <f t="shared" si="522"/>
        <v/>
      </c>
      <c r="G6695" s="1" t="str">
        <f t="shared" si="523"/>
        <v/>
      </c>
      <c r="H6695" s="1" t="str">
        <f t="shared" si="519"/>
        <v/>
      </c>
    </row>
    <row r="6696" spans="1:8" ht="15" customHeight="1">
      <c r="A6696" s="33"/>
      <c r="B6696" s="34"/>
      <c r="C6696" s="32" t="s">
        <v>55</v>
      </c>
      <c r="D6696" s="1" t="str">
        <f t="shared" si="520"/>
        <v/>
      </c>
      <c r="E6696" s="1" t="str">
        <f t="shared" si="521"/>
        <v/>
      </c>
      <c r="F6696" s="1" t="str">
        <f t="shared" si="522"/>
        <v/>
      </c>
      <c r="G6696" s="1" t="str">
        <f t="shared" si="523"/>
        <v/>
      </c>
      <c r="H6696" s="1" t="str">
        <f t="shared" si="519"/>
        <v/>
      </c>
    </row>
    <row r="6697" spans="1:8" ht="15" customHeight="1">
      <c r="A6697" s="33">
        <v>2211</v>
      </c>
      <c r="B6697" s="34"/>
      <c r="C6697" s="31" t="s">
        <v>3243</v>
      </c>
      <c r="D6697" s="1">
        <f t="shared" si="520"/>
        <v>2211</v>
      </c>
      <c r="E6697" s="1" t="str">
        <f t="shared" si="521"/>
        <v>GRACE KELLY</v>
      </c>
      <c r="F6697" s="1" t="str">
        <f t="shared" si="522"/>
        <v>MIKA</v>
      </c>
      <c r="G6697" s="1">
        <f t="shared" si="523"/>
        <v>2007</v>
      </c>
      <c r="H6697" s="1">
        <f t="shared" si="519"/>
        <v>1790</v>
      </c>
    </row>
    <row r="6698" spans="1:8" ht="15" customHeight="1">
      <c r="A6698" s="33"/>
      <c r="B6698" s="34"/>
      <c r="C6698" s="31">
        <v>2007</v>
      </c>
      <c r="D6698" s="1" t="str">
        <f t="shared" si="520"/>
        <v/>
      </c>
      <c r="E6698" s="1" t="str">
        <f t="shared" si="521"/>
        <v/>
      </c>
      <c r="F6698" s="1" t="str">
        <f t="shared" si="522"/>
        <v/>
      </c>
      <c r="G6698" s="1" t="str">
        <f t="shared" si="523"/>
        <v/>
      </c>
      <c r="H6698" s="1" t="str">
        <f t="shared" si="519"/>
        <v/>
      </c>
    </row>
    <row r="6699" spans="1:8" ht="15" customHeight="1">
      <c r="A6699" s="33"/>
      <c r="B6699" s="34"/>
      <c r="C6699" s="32" t="s">
        <v>2724</v>
      </c>
      <c r="D6699" s="1" t="str">
        <f t="shared" si="520"/>
        <v/>
      </c>
      <c r="E6699" s="1" t="str">
        <f t="shared" si="521"/>
        <v/>
      </c>
      <c r="F6699" s="1" t="str">
        <f t="shared" si="522"/>
        <v/>
      </c>
      <c r="G6699" s="1" t="str">
        <f t="shared" si="523"/>
        <v/>
      </c>
      <c r="H6699" s="1" t="str">
        <f t="shared" si="519"/>
        <v/>
      </c>
    </row>
    <row r="6700" spans="1:8" ht="15" customHeight="1">
      <c r="A6700" s="33">
        <v>2212</v>
      </c>
      <c r="B6700" s="34"/>
      <c r="C6700" s="31" t="s">
        <v>3244</v>
      </c>
      <c r="D6700" s="1">
        <f t="shared" si="520"/>
        <v>2212</v>
      </c>
      <c r="E6700" s="1" t="str">
        <f t="shared" si="521"/>
        <v>MONEY'S TO TIGHT TO MENTION</v>
      </c>
      <c r="F6700" s="1" t="str">
        <f t="shared" si="522"/>
        <v>SIMPLY RED</v>
      </c>
      <c r="G6700" s="1">
        <f t="shared" si="523"/>
        <v>1985</v>
      </c>
      <c r="H6700" s="1">
        <f t="shared" si="519"/>
        <v>1789</v>
      </c>
    </row>
    <row r="6701" spans="1:8" ht="15" customHeight="1">
      <c r="A6701" s="33"/>
      <c r="B6701" s="34"/>
      <c r="C6701" s="31">
        <v>1985</v>
      </c>
      <c r="D6701" s="1" t="str">
        <f t="shared" si="520"/>
        <v/>
      </c>
      <c r="E6701" s="1" t="str">
        <f t="shared" si="521"/>
        <v/>
      </c>
      <c r="F6701" s="1" t="str">
        <f t="shared" si="522"/>
        <v/>
      </c>
      <c r="G6701" s="1" t="str">
        <f t="shared" si="523"/>
        <v/>
      </c>
      <c r="H6701" s="1" t="str">
        <f t="shared" si="519"/>
        <v/>
      </c>
    </row>
    <row r="6702" spans="1:8" ht="15" customHeight="1">
      <c r="A6702" s="33"/>
      <c r="B6702" s="34"/>
      <c r="C6702" s="32" t="s">
        <v>421</v>
      </c>
      <c r="D6702" s="1" t="str">
        <f t="shared" si="520"/>
        <v/>
      </c>
      <c r="E6702" s="1" t="str">
        <f t="shared" si="521"/>
        <v/>
      </c>
      <c r="F6702" s="1" t="str">
        <f t="shared" si="522"/>
        <v/>
      </c>
      <c r="G6702" s="1" t="str">
        <f t="shared" si="523"/>
        <v/>
      </c>
      <c r="H6702" s="1" t="str">
        <f t="shared" si="519"/>
        <v/>
      </c>
    </row>
    <row r="6703" spans="1:8" ht="15" customHeight="1">
      <c r="A6703" s="33">
        <v>2213</v>
      </c>
      <c r="B6703" s="34"/>
      <c r="C6703" s="31" t="s">
        <v>3245</v>
      </c>
      <c r="D6703" s="1">
        <f t="shared" si="520"/>
        <v>2213</v>
      </c>
      <c r="E6703" s="1" t="str">
        <f t="shared" si="521"/>
        <v>LUKA</v>
      </c>
      <c r="F6703" s="1" t="str">
        <f t="shared" si="522"/>
        <v>SUZANNE VEGA</v>
      </c>
      <c r="G6703" s="1">
        <f t="shared" si="523"/>
        <v>1987</v>
      </c>
      <c r="H6703" s="1">
        <f t="shared" si="519"/>
        <v>1788</v>
      </c>
    </row>
    <row r="6704" spans="1:8" ht="15" customHeight="1">
      <c r="A6704" s="33"/>
      <c r="B6704" s="34"/>
      <c r="C6704" s="31">
        <v>1987</v>
      </c>
      <c r="D6704" s="1" t="str">
        <f t="shared" si="520"/>
        <v/>
      </c>
      <c r="E6704" s="1" t="str">
        <f t="shared" si="521"/>
        <v/>
      </c>
      <c r="F6704" s="1" t="str">
        <f t="shared" si="522"/>
        <v/>
      </c>
      <c r="G6704" s="1" t="str">
        <f t="shared" si="523"/>
        <v/>
      </c>
      <c r="H6704" s="1" t="str">
        <f t="shared" si="519"/>
        <v/>
      </c>
    </row>
    <row r="6705" spans="1:8" ht="15" customHeight="1">
      <c r="A6705" s="33"/>
      <c r="B6705" s="34"/>
      <c r="C6705" s="32" t="s">
        <v>3246</v>
      </c>
      <c r="D6705" s="1" t="str">
        <f t="shared" si="520"/>
        <v/>
      </c>
      <c r="E6705" s="1" t="str">
        <f t="shared" si="521"/>
        <v/>
      </c>
      <c r="F6705" s="1" t="str">
        <f t="shared" si="522"/>
        <v/>
      </c>
      <c r="G6705" s="1" t="str">
        <f t="shared" si="523"/>
        <v/>
      </c>
      <c r="H6705" s="1" t="str">
        <f t="shared" si="519"/>
        <v/>
      </c>
    </row>
    <row r="6706" spans="1:8" ht="15" customHeight="1">
      <c r="A6706" s="33">
        <v>2214</v>
      </c>
      <c r="B6706" s="34"/>
      <c r="C6706" s="31" t="s">
        <v>3247</v>
      </c>
      <c r="D6706" s="1">
        <f t="shared" si="520"/>
        <v>2214</v>
      </c>
      <c r="E6706" s="1" t="str">
        <f t="shared" si="521"/>
        <v>DAYDREAM BELIEVER</v>
      </c>
      <c r="F6706" s="1" t="str">
        <f t="shared" si="522"/>
        <v>MONKEES</v>
      </c>
      <c r="G6706" s="1">
        <f t="shared" si="523"/>
        <v>1967</v>
      </c>
      <c r="H6706" s="1">
        <f t="shared" si="519"/>
        <v>1787</v>
      </c>
    </row>
    <row r="6707" spans="1:8" ht="15" customHeight="1">
      <c r="A6707" s="33"/>
      <c r="B6707" s="34"/>
      <c r="C6707" s="31">
        <v>1967</v>
      </c>
      <c r="D6707" s="1" t="str">
        <f t="shared" si="520"/>
        <v/>
      </c>
      <c r="E6707" s="1" t="str">
        <f t="shared" si="521"/>
        <v/>
      </c>
      <c r="F6707" s="1" t="str">
        <f t="shared" si="522"/>
        <v/>
      </c>
      <c r="G6707" s="1" t="str">
        <f t="shared" si="523"/>
        <v/>
      </c>
      <c r="H6707" s="1" t="str">
        <f t="shared" si="519"/>
        <v/>
      </c>
    </row>
    <row r="6708" spans="1:8" ht="15" customHeight="1">
      <c r="A6708" s="33"/>
      <c r="B6708" s="34"/>
      <c r="C6708" s="32" t="s">
        <v>1807</v>
      </c>
      <c r="D6708" s="1" t="str">
        <f t="shared" si="520"/>
        <v/>
      </c>
      <c r="E6708" s="1" t="str">
        <f t="shared" si="521"/>
        <v/>
      </c>
      <c r="F6708" s="1" t="str">
        <f t="shared" si="522"/>
        <v/>
      </c>
      <c r="G6708" s="1" t="str">
        <f t="shared" si="523"/>
        <v/>
      </c>
      <c r="H6708" s="1" t="str">
        <f t="shared" si="519"/>
        <v/>
      </c>
    </row>
    <row r="6709" spans="1:8" ht="15" customHeight="1">
      <c r="A6709" s="33">
        <v>2215</v>
      </c>
      <c r="B6709" s="34"/>
      <c r="C6709" s="31" t="s">
        <v>3248</v>
      </c>
      <c r="D6709" s="1">
        <f t="shared" si="520"/>
        <v>2215</v>
      </c>
      <c r="E6709" s="1" t="str">
        <f t="shared" si="521"/>
        <v>I JUST CAN'T STOP LOVING YOU</v>
      </c>
      <c r="F6709" s="1" t="str">
        <f t="shared" si="522"/>
        <v>MICHAEL JACKSON &amp; SIEDAH GARRETT</v>
      </c>
      <c r="G6709" s="1">
        <f t="shared" si="523"/>
        <v>1987</v>
      </c>
      <c r="H6709" s="1">
        <f t="shared" si="519"/>
        <v>1786</v>
      </c>
    </row>
    <row r="6710" spans="1:8" ht="15" customHeight="1">
      <c r="A6710" s="33"/>
      <c r="B6710" s="34"/>
      <c r="C6710" s="31">
        <v>1987</v>
      </c>
      <c r="D6710" s="1" t="str">
        <f t="shared" si="520"/>
        <v/>
      </c>
      <c r="E6710" s="1" t="str">
        <f t="shared" si="521"/>
        <v/>
      </c>
      <c r="F6710" s="1" t="str">
        <f t="shared" si="522"/>
        <v/>
      </c>
      <c r="G6710" s="1" t="str">
        <f t="shared" si="523"/>
        <v/>
      </c>
      <c r="H6710" s="1" t="str">
        <f t="shared" si="519"/>
        <v/>
      </c>
    </row>
    <row r="6711" spans="1:8" ht="15" customHeight="1">
      <c r="A6711" s="33"/>
      <c r="B6711" s="34"/>
      <c r="C6711" s="32" t="s">
        <v>3249</v>
      </c>
      <c r="D6711" s="1" t="str">
        <f t="shared" si="520"/>
        <v/>
      </c>
      <c r="E6711" s="1" t="str">
        <f t="shared" si="521"/>
        <v/>
      </c>
      <c r="F6711" s="1" t="str">
        <f t="shared" si="522"/>
        <v/>
      </c>
      <c r="G6711" s="1" t="str">
        <f t="shared" si="523"/>
        <v/>
      </c>
      <c r="H6711" s="1" t="str">
        <f t="shared" si="519"/>
        <v/>
      </c>
    </row>
    <row r="6712" spans="1:8" ht="15" customHeight="1">
      <c r="A6712" s="33">
        <v>2216</v>
      </c>
      <c r="B6712" s="34"/>
      <c r="C6712" s="31" t="s">
        <v>3250</v>
      </c>
      <c r="D6712" s="1">
        <f t="shared" si="520"/>
        <v>2216</v>
      </c>
      <c r="E6712" s="1" t="str">
        <f t="shared" si="521"/>
        <v>SING IT BACK</v>
      </c>
      <c r="F6712" s="1" t="str">
        <f t="shared" si="522"/>
        <v>MOLOKO</v>
      </c>
      <c r="G6712" s="1">
        <f t="shared" si="523"/>
        <v>1999</v>
      </c>
      <c r="H6712" s="1">
        <f t="shared" si="519"/>
        <v>1785</v>
      </c>
    </row>
    <row r="6713" spans="1:8" ht="15" customHeight="1">
      <c r="A6713" s="33"/>
      <c r="B6713" s="34"/>
      <c r="C6713" s="31">
        <v>1999</v>
      </c>
      <c r="D6713" s="1" t="str">
        <f t="shared" si="520"/>
        <v/>
      </c>
      <c r="E6713" s="1" t="str">
        <f t="shared" si="521"/>
        <v/>
      </c>
      <c r="F6713" s="1" t="str">
        <f t="shared" si="522"/>
        <v/>
      </c>
      <c r="G6713" s="1" t="str">
        <f t="shared" si="523"/>
        <v/>
      </c>
      <c r="H6713" s="1" t="str">
        <f t="shared" si="519"/>
        <v/>
      </c>
    </row>
    <row r="6714" spans="1:8" ht="15" customHeight="1">
      <c r="A6714" s="33"/>
      <c r="B6714" s="34"/>
      <c r="C6714" s="32" t="s">
        <v>3251</v>
      </c>
      <c r="D6714" s="1" t="str">
        <f t="shared" si="520"/>
        <v/>
      </c>
      <c r="E6714" s="1" t="str">
        <f t="shared" si="521"/>
        <v/>
      </c>
      <c r="F6714" s="1" t="str">
        <f t="shared" si="522"/>
        <v/>
      </c>
      <c r="G6714" s="1" t="str">
        <f t="shared" si="523"/>
        <v/>
      </c>
      <c r="H6714" s="1" t="str">
        <f t="shared" si="519"/>
        <v/>
      </c>
    </row>
    <row r="6715" spans="1:8" ht="15" customHeight="1">
      <c r="A6715" s="33">
        <v>2217</v>
      </c>
      <c r="B6715" s="34"/>
      <c r="C6715" s="31" t="s">
        <v>3252</v>
      </c>
      <c r="D6715" s="1">
        <f t="shared" si="520"/>
        <v>2217</v>
      </c>
      <c r="E6715" s="1" t="str">
        <f t="shared" si="521"/>
        <v>ONE TOO MANY</v>
      </c>
      <c r="F6715" s="1" t="str">
        <f t="shared" si="522"/>
        <v>KEITH URBAN &amp; PINK</v>
      </c>
      <c r="G6715" s="1">
        <f t="shared" si="523"/>
        <v>2020</v>
      </c>
      <c r="H6715" s="1">
        <f t="shared" si="519"/>
        <v>1784</v>
      </c>
    </row>
    <row r="6716" spans="1:8" ht="15" customHeight="1">
      <c r="A6716" s="33"/>
      <c r="B6716" s="34"/>
      <c r="C6716" s="31">
        <v>2020</v>
      </c>
      <c r="D6716" s="1" t="str">
        <f t="shared" si="520"/>
        <v/>
      </c>
      <c r="E6716" s="1" t="str">
        <f t="shared" si="521"/>
        <v/>
      </c>
      <c r="F6716" s="1" t="str">
        <f t="shared" si="522"/>
        <v/>
      </c>
      <c r="G6716" s="1" t="str">
        <f t="shared" si="523"/>
        <v/>
      </c>
      <c r="H6716" s="1" t="str">
        <f t="shared" si="519"/>
        <v/>
      </c>
    </row>
    <row r="6717" spans="1:8" ht="15" customHeight="1">
      <c r="A6717" s="33"/>
      <c r="B6717" s="34"/>
      <c r="C6717" s="32" t="s">
        <v>3253</v>
      </c>
      <c r="D6717" s="1" t="str">
        <f t="shared" si="520"/>
        <v/>
      </c>
      <c r="E6717" s="1" t="str">
        <f t="shared" si="521"/>
        <v/>
      </c>
      <c r="F6717" s="1" t="str">
        <f t="shared" si="522"/>
        <v/>
      </c>
      <c r="G6717" s="1" t="str">
        <f t="shared" si="523"/>
        <v/>
      </c>
      <c r="H6717" s="1" t="str">
        <f t="shared" si="519"/>
        <v/>
      </c>
    </row>
    <row r="6718" spans="1:8" ht="15" customHeight="1">
      <c r="A6718" s="33">
        <v>2218</v>
      </c>
      <c r="B6718" s="34"/>
      <c r="C6718" s="31" t="s">
        <v>3254</v>
      </c>
      <c r="D6718" s="1">
        <f t="shared" si="520"/>
        <v>2218</v>
      </c>
      <c r="E6718" s="1" t="str">
        <f t="shared" si="521"/>
        <v>PLEASE DON'T GO</v>
      </c>
      <c r="F6718" s="1" t="str">
        <f t="shared" si="522"/>
        <v>K.C. &amp; THE SUNSHINE BAND</v>
      </c>
      <c r="G6718" s="1">
        <f t="shared" si="523"/>
        <v>1979</v>
      </c>
      <c r="H6718" s="1">
        <f t="shared" si="519"/>
        <v>1783</v>
      </c>
    </row>
    <row r="6719" spans="1:8" ht="15" customHeight="1">
      <c r="A6719" s="33"/>
      <c r="B6719" s="34"/>
      <c r="C6719" s="31">
        <v>1979</v>
      </c>
      <c r="D6719" s="1" t="str">
        <f t="shared" si="520"/>
        <v/>
      </c>
      <c r="E6719" s="1" t="str">
        <f t="shared" si="521"/>
        <v/>
      </c>
      <c r="F6719" s="1" t="str">
        <f t="shared" si="522"/>
        <v/>
      </c>
      <c r="G6719" s="1" t="str">
        <f t="shared" si="523"/>
        <v/>
      </c>
      <c r="H6719" s="1" t="str">
        <f t="shared" si="519"/>
        <v/>
      </c>
    </row>
    <row r="6720" spans="1:8" ht="15" customHeight="1">
      <c r="A6720" s="33"/>
      <c r="B6720" s="34"/>
      <c r="C6720" s="32" t="s">
        <v>1499</v>
      </c>
      <c r="D6720" s="1" t="str">
        <f t="shared" si="520"/>
        <v/>
      </c>
      <c r="E6720" s="1" t="str">
        <f t="shared" si="521"/>
        <v/>
      </c>
      <c r="F6720" s="1" t="str">
        <f t="shared" si="522"/>
        <v/>
      </c>
      <c r="G6720" s="1" t="str">
        <f t="shared" si="523"/>
        <v/>
      </c>
      <c r="H6720" s="1" t="str">
        <f t="shared" si="519"/>
        <v/>
      </c>
    </row>
    <row r="6721" spans="1:8" ht="15" customHeight="1">
      <c r="A6721" s="33">
        <v>2219</v>
      </c>
      <c r="B6721" s="34"/>
      <c r="C6721" s="31" t="s">
        <v>3255</v>
      </c>
      <c r="D6721" s="1">
        <f t="shared" si="520"/>
        <v>2219</v>
      </c>
      <c r="E6721" s="1" t="str">
        <f t="shared" si="521"/>
        <v>EASY</v>
      </c>
      <c r="F6721" s="1" t="str">
        <f t="shared" si="522"/>
        <v>FAITH NO MORE</v>
      </c>
      <c r="G6721" s="1">
        <f t="shared" si="523"/>
        <v>1993</v>
      </c>
      <c r="H6721" s="1">
        <f t="shared" si="519"/>
        <v>1782</v>
      </c>
    </row>
    <row r="6722" spans="1:8" ht="15" customHeight="1">
      <c r="A6722" s="33"/>
      <c r="B6722" s="34"/>
      <c r="C6722" s="31">
        <v>1993</v>
      </c>
      <c r="D6722" s="1" t="str">
        <f t="shared" si="520"/>
        <v/>
      </c>
      <c r="E6722" s="1" t="str">
        <f t="shared" si="521"/>
        <v/>
      </c>
      <c r="F6722" s="1" t="str">
        <f t="shared" si="522"/>
        <v/>
      </c>
      <c r="G6722" s="1" t="str">
        <f t="shared" si="523"/>
        <v/>
      </c>
      <c r="H6722" s="1" t="str">
        <f t="shared" si="519"/>
        <v/>
      </c>
    </row>
    <row r="6723" spans="1:8" ht="15" customHeight="1">
      <c r="A6723" s="33"/>
      <c r="B6723" s="34"/>
      <c r="C6723" s="32" t="s">
        <v>3256</v>
      </c>
      <c r="D6723" s="1" t="str">
        <f t="shared" si="520"/>
        <v/>
      </c>
      <c r="E6723" s="1" t="str">
        <f t="shared" si="521"/>
        <v/>
      </c>
      <c r="F6723" s="1" t="str">
        <f t="shared" si="522"/>
        <v/>
      </c>
      <c r="G6723" s="1" t="str">
        <f t="shared" si="523"/>
        <v/>
      </c>
      <c r="H6723" s="1" t="str">
        <f t="shared" si="519"/>
        <v/>
      </c>
    </row>
    <row r="6724" spans="1:8" ht="15" customHeight="1">
      <c r="A6724" s="33">
        <v>2220</v>
      </c>
      <c r="B6724" s="34"/>
      <c r="C6724" s="31" t="s">
        <v>1980</v>
      </c>
      <c r="D6724" s="1">
        <f t="shared" si="520"/>
        <v>2220</v>
      </c>
      <c r="E6724" s="1" t="str">
        <f t="shared" si="521"/>
        <v>SUZANNE</v>
      </c>
      <c r="F6724" s="1" t="str">
        <f t="shared" si="522"/>
        <v>V.O.F. DE KUNST</v>
      </c>
      <c r="G6724" s="1">
        <f t="shared" si="523"/>
        <v>1983</v>
      </c>
      <c r="H6724" s="1">
        <f t="shared" ref="H6724:H6787" si="524">IF(D6724&lt;&gt;"",4001-D6724,"")</f>
        <v>1781</v>
      </c>
    </row>
    <row r="6725" spans="1:8" ht="15" customHeight="1">
      <c r="A6725" s="33"/>
      <c r="B6725" s="34"/>
      <c r="C6725" s="31">
        <v>1983</v>
      </c>
      <c r="D6725" s="1" t="str">
        <f t="shared" si="520"/>
        <v/>
      </c>
      <c r="E6725" s="1" t="str">
        <f t="shared" si="521"/>
        <v/>
      </c>
      <c r="F6725" s="1" t="str">
        <f t="shared" si="522"/>
        <v/>
      </c>
      <c r="G6725" s="1" t="str">
        <f t="shared" si="523"/>
        <v/>
      </c>
      <c r="H6725" s="1" t="str">
        <f t="shared" si="524"/>
        <v/>
      </c>
    </row>
    <row r="6726" spans="1:8" ht="15" customHeight="1">
      <c r="A6726" s="33"/>
      <c r="B6726" s="34"/>
      <c r="C6726" s="32" t="s">
        <v>3257</v>
      </c>
      <c r="D6726" s="1" t="str">
        <f t="shared" si="520"/>
        <v/>
      </c>
      <c r="E6726" s="1" t="str">
        <f t="shared" si="521"/>
        <v/>
      </c>
      <c r="F6726" s="1" t="str">
        <f t="shared" si="522"/>
        <v/>
      </c>
      <c r="G6726" s="1" t="str">
        <f t="shared" si="523"/>
        <v/>
      </c>
      <c r="H6726" s="1" t="str">
        <f t="shared" si="524"/>
        <v/>
      </c>
    </row>
    <row r="6727" spans="1:8" ht="15" customHeight="1">
      <c r="A6727" s="33">
        <v>2221</v>
      </c>
      <c r="B6727" s="34"/>
      <c r="C6727" s="31" t="s">
        <v>3258</v>
      </c>
      <c r="D6727" s="1">
        <f t="shared" si="520"/>
        <v>2221</v>
      </c>
      <c r="E6727" s="1" t="str">
        <f t="shared" si="521"/>
        <v>CLOSE TO YOU</v>
      </c>
      <c r="F6727" s="1" t="str">
        <f t="shared" si="522"/>
        <v>CARPENTERS</v>
      </c>
      <c r="G6727" s="1">
        <f t="shared" si="523"/>
        <v>1970</v>
      </c>
      <c r="H6727" s="1">
        <f t="shared" si="524"/>
        <v>1780</v>
      </c>
    </row>
    <row r="6728" spans="1:8" ht="15" customHeight="1">
      <c r="A6728" s="33"/>
      <c r="B6728" s="34"/>
      <c r="C6728" s="31">
        <v>1970</v>
      </c>
      <c r="D6728" s="1" t="str">
        <f t="shared" si="520"/>
        <v/>
      </c>
      <c r="E6728" s="1" t="str">
        <f t="shared" si="521"/>
        <v/>
      </c>
      <c r="F6728" s="1" t="str">
        <f t="shared" si="522"/>
        <v/>
      </c>
      <c r="G6728" s="1" t="str">
        <f t="shared" si="523"/>
        <v/>
      </c>
      <c r="H6728" s="1" t="str">
        <f t="shared" si="524"/>
        <v/>
      </c>
    </row>
    <row r="6729" spans="1:8" ht="15" customHeight="1">
      <c r="A6729" s="33"/>
      <c r="B6729" s="34"/>
      <c r="C6729" s="32" t="s">
        <v>1621</v>
      </c>
      <c r="D6729" s="1" t="str">
        <f t="shared" si="520"/>
        <v/>
      </c>
      <c r="E6729" s="1" t="str">
        <f t="shared" si="521"/>
        <v/>
      </c>
      <c r="F6729" s="1" t="str">
        <f t="shared" si="522"/>
        <v/>
      </c>
      <c r="G6729" s="1" t="str">
        <f t="shared" si="523"/>
        <v/>
      </c>
      <c r="H6729" s="1" t="str">
        <f t="shared" si="524"/>
        <v/>
      </c>
    </row>
    <row r="6730" spans="1:8" ht="15" customHeight="1">
      <c r="A6730" s="33">
        <v>2222</v>
      </c>
      <c r="B6730" s="34"/>
      <c r="C6730" s="31" t="s">
        <v>3259</v>
      </c>
      <c r="D6730" s="1">
        <f t="shared" si="520"/>
        <v>2222</v>
      </c>
      <c r="E6730" s="1" t="str">
        <f t="shared" si="521"/>
        <v>50 WAYS TO SAY GOODBYE</v>
      </c>
      <c r="F6730" s="1" t="str">
        <f t="shared" si="522"/>
        <v>TRAIN</v>
      </c>
      <c r="G6730" s="1">
        <f t="shared" si="523"/>
        <v>2012</v>
      </c>
      <c r="H6730" s="1">
        <f t="shared" si="524"/>
        <v>1779</v>
      </c>
    </row>
    <row r="6731" spans="1:8" ht="15" customHeight="1">
      <c r="A6731" s="33"/>
      <c r="B6731" s="34"/>
      <c r="C6731" s="31">
        <v>2012</v>
      </c>
      <c r="D6731" s="1" t="str">
        <f t="shared" si="520"/>
        <v/>
      </c>
      <c r="E6731" s="1" t="str">
        <f t="shared" si="521"/>
        <v/>
      </c>
      <c r="F6731" s="1" t="str">
        <f t="shared" si="522"/>
        <v/>
      </c>
      <c r="G6731" s="1" t="str">
        <f t="shared" si="523"/>
        <v/>
      </c>
      <c r="H6731" s="1" t="str">
        <f t="shared" si="524"/>
        <v/>
      </c>
    </row>
    <row r="6732" spans="1:8" ht="15" customHeight="1">
      <c r="A6732" s="33"/>
      <c r="B6732" s="34"/>
      <c r="C6732" s="32" t="s">
        <v>502</v>
      </c>
      <c r="D6732" s="1" t="str">
        <f t="shared" si="520"/>
        <v/>
      </c>
      <c r="E6732" s="1" t="str">
        <f t="shared" si="521"/>
        <v/>
      </c>
      <c r="F6732" s="1" t="str">
        <f t="shared" si="522"/>
        <v/>
      </c>
      <c r="G6732" s="1" t="str">
        <f t="shared" si="523"/>
        <v/>
      </c>
      <c r="H6732" s="1" t="str">
        <f t="shared" si="524"/>
        <v/>
      </c>
    </row>
    <row r="6733" spans="1:8" ht="15" customHeight="1">
      <c r="A6733" s="33">
        <v>2223</v>
      </c>
      <c r="B6733" s="34"/>
      <c r="C6733" s="31" t="s">
        <v>3260</v>
      </c>
      <c r="D6733" s="1">
        <f t="shared" si="520"/>
        <v>2223</v>
      </c>
      <c r="E6733" s="1" t="str">
        <f t="shared" si="521"/>
        <v>COSMIC GIRL</v>
      </c>
      <c r="F6733" s="1" t="str">
        <f t="shared" si="522"/>
        <v>JAMIROQUAI</v>
      </c>
      <c r="G6733" s="1">
        <f t="shared" si="523"/>
        <v>1996</v>
      </c>
      <c r="H6733" s="1">
        <f t="shared" si="524"/>
        <v>1778</v>
      </c>
    </row>
    <row r="6734" spans="1:8" ht="15" customHeight="1">
      <c r="A6734" s="33"/>
      <c r="B6734" s="34"/>
      <c r="C6734" s="31">
        <v>1996</v>
      </c>
      <c r="D6734" s="1" t="str">
        <f t="shared" si="520"/>
        <v/>
      </c>
      <c r="E6734" s="1" t="str">
        <f t="shared" si="521"/>
        <v/>
      </c>
      <c r="F6734" s="1" t="str">
        <f t="shared" si="522"/>
        <v/>
      </c>
      <c r="G6734" s="1" t="str">
        <f t="shared" si="523"/>
        <v/>
      </c>
      <c r="H6734" s="1" t="str">
        <f t="shared" si="524"/>
        <v/>
      </c>
    </row>
    <row r="6735" spans="1:8" ht="15" customHeight="1">
      <c r="A6735" s="33"/>
      <c r="B6735" s="34"/>
      <c r="C6735" s="32" t="s">
        <v>2459</v>
      </c>
      <c r="D6735" s="1" t="str">
        <f t="shared" si="520"/>
        <v/>
      </c>
      <c r="E6735" s="1" t="str">
        <f t="shared" si="521"/>
        <v/>
      </c>
      <c r="F6735" s="1" t="str">
        <f t="shared" si="522"/>
        <v/>
      </c>
      <c r="G6735" s="1" t="str">
        <f t="shared" si="523"/>
        <v/>
      </c>
      <c r="H6735" s="1" t="str">
        <f t="shared" si="524"/>
        <v/>
      </c>
    </row>
    <row r="6736" spans="1:8" ht="15" customHeight="1">
      <c r="A6736" s="33">
        <v>2224</v>
      </c>
      <c r="B6736" s="34"/>
      <c r="C6736" s="31" t="s">
        <v>3261</v>
      </c>
      <c r="D6736" s="1">
        <f t="shared" si="520"/>
        <v>2224</v>
      </c>
      <c r="E6736" s="1" t="str">
        <f t="shared" si="521"/>
        <v>WE BUILT THIS CITY</v>
      </c>
      <c r="F6736" s="1" t="str">
        <f t="shared" si="522"/>
        <v>STARSHIP</v>
      </c>
      <c r="G6736" s="1">
        <f t="shared" si="523"/>
        <v>1985</v>
      </c>
      <c r="H6736" s="1">
        <f t="shared" si="524"/>
        <v>1777</v>
      </c>
    </row>
    <row r="6737" spans="1:8" ht="15" customHeight="1">
      <c r="A6737" s="33"/>
      <c r="B6737" s="34"/>
      <c r="C6737" s="31">
        <v>1985</v>
      </c>
      <c r="D6737" s="1" t="str">
        <f t="shared" si="520"/>
        <v/>
      </c>
      <c r="E6737" s="1" t="str">
        <f t="shared" si="521"/>
        <v/>
      </c>
      <c r="F6737" s="1" t="str">
        <f t="shared" si="522"/>
        <v/>
      </c>
      <c r="G6737" s="1" t="str">
        <f t="shared" si="523"/>
        <v/>
      </c>
      <c r="H6737" s="1" t="str">
        <f t="shared" si="524"/>
        <v/>
      </c>
    </row>
    <row r="6738" spans="1:8" ht="15" customHeight="1">
      <c r="A6738" s="33"/>
      <c r="B6738" s="34"/>
      <c r="C6738" s="32" t="s">
        <v>1590</v>
      </c>
      <c r="D6738" s="1" t="str">
        <f t="shared" si="520"/>
        <v/>
      </c>
      <c r="E6738" s="1" t="str">
        <f t="shared" si="521"/>
        <v/>
      </c>
      <c r="F6738" s="1" t="str">
        <f t="shared" si="522"/>
        <v/>
      </c>
      <c r="G6738" s="1" t="str">
        <f t="shared" si="523"/>
        <v/>
      </c>
      <c r="H6738" s="1" t="str">
        <f t="shared" si="524"/>
        <v/>
      </c>
    </row>
    <row r="6739" spans="1:8" ht="15" customHeight="1">
      <c r="A6739" s="33">
        <v>2225</v>
      </c>
      <c r="B6739" s="34"/>
      <c r="C6739" s="31" t="s">
        <v>3262</v>
      </c>
      <c r="D6739" s="1">
        <f t="shared" si="520"/>
        <v>2225</v>
      </c>
      <c r="E6739" s="1" t="str">
        <f t="shared" si="521"/>
        <v>COME BACK MY LOVE</v>
      </c>
      <c r="F6739" s="1" t="str">
        <f t="shared" si="522"/>
        <v>DARTS</v>
      </c>
      <c r="G6739" s="1">
        <f t="shared" si="523"/>
        <v>1978</v>
      </c>
      <c r="H6739" s="1">
        <f t="shared" si="524"/>
        <v>1776</v>
      </c>
    </row>
    <row r="6740" spans="1:8" ht="15" customHeight="1">
      <c r="A6740" s="33"/>
      <c r="B6740" s="34"/>
      <c r="C6740" s="31">
        <v>1978</v>
      </c>
      <c r="D6740" s="1" t="str">
        <f t="shared" si="520"/>
        <v/>
      </c>
      <c r="E6740" s="1" t="str">
        <f t="shared" si="521"/>
        <v/>
      </c>
      <c r="F6740" s="1" t="str">
        <f t="shared" si="522"/>
        <v/>
      </c>
      <c r="G6740" s="1" t="str">
        <f t="shared" si="523"/>
        <v/>
      </c>
      <c r="H6740" s="1" t="str">
        <f t="shared" si="524"/>
        <v/>
      </c>
    </row>
    <row r="6741" spans="1:8" ht="15" customHeight="1">
      <c r="A6741" s="33"/>
      <c r="B6741" s="34"/>
      <c r="C6741" s="32" t="s">
        <v>3263</v>
      </c>
      <c r="D6741" s="1" t="str">
        <f t="shared" si="520"/>
        <v/>
      </c>
      <c r="E6741" s="1" t="str">
        <f t="shared" si="521"/>
        <v/>
      </c>
      <c r="F6741" s="1" t="str">
        <f t="shared" si="522"/>
        <v/>
      </c>
      <c r="G6741" s="1" t="str">
        <f t="shared" si="523"/>
        <v/>
      </c>
      <c r="H6741" s="1" t="str">
        <f t="shared" si="524"/>
        <v/>
      </c>
    </row>
    <row r="6742" spans="1:8" ht="15" customHeight="1">
      <c r="A6742" s="33">
        <v>2226</v>
      </c>
      <c r="B6742" s="34"/>
      <c r="C6742" s="31" t="s">
        <v>3264</v>
      </c>
      <c r="D6742" s="1">
        <f t="shared" si="520"/>
        <v>2226</v>
      </c>
      <c r="E6742" s="1" t="str">
        <f t="shared" si="521"/>
        <v>ALLES KAN EEN MENS GELUKKIG MAKEN</v>
      </c>
      <c r="F6742" s="1" t="str">
        <f t="shared" si="522"/>
        <v>RENE FROGER</v>
      </c>
      <c r="G6742" s="1">
        <f t="shared" si="523"/>
        <v>1989</v>
      </c>
      <c r="H6742" s="1">
        <f t="shared" si="524"/>
        <v>1775</v>
      </c>
    </row>
    <row r="6743" spans="1:8" ht="15" customHeight="1">
      <c r="A6743" s="33"/>
      <c r="B6743" s="34"/>
      <c r="C6743" s="31">
        <v>1989</v>
      </c>
      <c r="D6743" s="1" t="str">
        <f t="shared" si="520"/>
        <v/>
      </c>
      <c r="E6743" s="1" t="str">
        <f t="shared" si="521"/>
        <v/>
      </c>
      <c r="F6743" s="1" t="str">
        <f t="shared" si="522"/>
        <v/>
      </c>
      <c r="G6743" s="1" t="str">
        <f t="shared" si="523"/>
        <v/>
      </c>
      <c r="H6743" s="1" t="str">
        <f t="shared" si="524"/>
        <v/>
      </c>
    </row>
    <row r="6744" spans="1:8" ht="15" customHeight="1">
      <c r="A6744" s="33"/>
      <c r="B6744" s="34"/>
      <c r="C6744" s="32" t="s">
        <v>1260</v>
      </c>
      <c r="D6744" s="1" t="str">
        <f t="shared" si="520"/>
        <v/>
      </c>
      <c r="E6744" s="1" t="str">
        <f t="shared" si="521"/>
        <v/>
      </c>
      <c r="F6744" s="1" t="str">
        <f t="shared" si="522"/>
        <v/>
      </c>
      <c r="G6744" s="1" t="str">
        <f t="shared" si="523"/>
        <v/>
      </c>
      <c r="H6744" s="1" t="str">
        <f t="shared" si="524"/>
        <v/>
      </c>
    </row>
    <row r="6745" spans="1:8" ht="15" customHeight="1">
      <c r="A6745" s="33">
        <v>2227</v>
      </c>
      <c r="B6745" s="34"/>
      <c r="C6745" s="31" t="s">
        <v>3265</v>
      </c>
      <c r="D6745" s="1">
        <f t="shared" si="520"/>
        <v>2227</v>
      </c>
      <c r="E6745" s="1" t="str">
        <f t="shared" si="521"/>
        <v>HAPPY TOGETHER</v>
      </c>
      <c r="F6745" s="1" t="str">
        <f t="shared" si="522"/>
        <v>TURTLES</v>
      </c>
      <c r="G6745" s="1">
        <f t="shared" si="523"/>
        <v>1967</v>
      </c>
      <c r="H6745" s="1">
        <f t="shared" si="524"/>
        <v>1774</v>
      </c>
    </row>
    <row r="6746" spans="1:8" ht="15" customHeight="1">
      <c r="A6746" s="33"/>
      <c r="B6746" s="34"/>
      <c r="C6746" s="31">
        <v>1967</v>
      </c>
      <c r="D6746" s="1" t="str">
        <f t="shared" si="520"/>
        <v/>
      </c>
      <c r="E6746" s="1" t="str">
        <f t="shared" si="521"/>
        <v/>
      </c>
      <c r="F6746" s="1" t="str">
        <f t="shared" si="522"/>
        <v/>
      </c>
      <c r="G6746" s="1" t="str">
        <f t="shared" si="523"/>
        <v/>
      </c>
      <c r="H6746" s="1" t="str">
        <f t="shared" si="524"/>
        <v/>
      </c>
    </row>
    <row r="6747" spans="1:8" ht="15" customHeight="1">
      <c r="A6747" s="33"/>
      <c r="B6747" s="34"/>
      <c r="C6747" s="32" t="s">
        <v>3266</v>
      </c>
      <c r="D6747" s="1" t="str">
        <f t="shared" si="520"/>
        <v/>
      </c>
      <c r="E6747" s="1" t="str">
        <f t="shared" si="521"/>
        <v/>
      </c>
      <c r="F6747" s="1" t="str">
        <f t="shared" si="522"/>
        <v/>
      </c>
      <c r="G6747" s="1" t="str">
        <f t="shared" si="523"/>
        <v/>
      </c>
      <c r="H6747" s="1" t="str">
        <f t="shared" si="524"/>
        <v/>
      </c>
    </row>
    <row r="6748" spans="1:8" ht="15" customHeight="1">
      <c r="A6748" s="33">
        <v>2228</v>
      </c>
      <c r="B6748" s="34"/>
      <c r="C6748" s="31" t="s">
        <v>3267</v>
      </c>
      <c r="D6748" s="1">
        <f t="shared" si="520"/>
        <v>2228</v>
      </c>
      <c r="E6748" s="1" t="str">
        <f t="shared" si="521"/>
        <v>THE REASON</v>
      </c>
      <c r="F6748" s="1" t="str">
        <f t="shared" si="522"/>
        <v>HOOBASTANK</v>
      </c>
      <c r="G6748" s="1">
        <f t="shared" si="523"/>
        <v>2004</v>
      </c>
      <c r="H6748" s="1">
        <f t="shared" si="524"/>
        <v>1773</v>
      </c>
    </row>
    <row r="6749" spans="1:8" ht="15" customHeight="1">
      <c r="A6749" s="33"/>
      <c r="B6749" s="34"/>
      <c r="C6749" s="31">
        <v>2004</v>
      </c>
      <c r="D6749" s="1" t="str">
        <f t="shared" si="520"/>
        <v/>
      </c>
      <c r="E6749" s="1" t="str">
        <f t="shared" si="521"/>
        <v/>
      </c>
      <c r="F6749" s="1" t="str">
        <f t="shared" si="522"/>
        <v/>
      </c>
      <c r="G6749" s="1" t="str">
        <f t="shared" si="523"/>
        <v/>
      </c>
      <c r="H6749" s="1" t="str">
        <f t="shared" si="524"/>
        <v/>
      </c>
    </row>
    <row r="6750" spans="1:8" ht="15" customHeight="1">
      <c r="A6750" s="33"/>
      <c r="B6750" s="34"/>
      <c r="C6750" s="32" t="s">
        <v>3268</v>
      </c>
      <c r="D6750" s="1" t="str">
        <f t="shared" si="520"/>
        <v/>
      </c>
      <c r="E6750" s="1" t="str">
        <f t="shared" si="521"/>
        <v/>
      </c>
      <c r="F6750" s="1" t="str">
        <f t="shared" si="522"/>
        <v/>
      </c>
      <c r="G6750" s="1" t="str">
        <f t="shared" si="523"/>
        <v/>
      </c>
      <c r="H6750" s="1" t="str">
        <f t="shared" si="524"/>
        <v/>
      </c>
    </row>
    <row r="6751" spans="1:8" ht="15" customHeight="1">
      <c r="A6751" s="33">
        <v>2229</v>
      </c>
      <c r="B6751" s="34"/>
      <c r="C6751" s="31" t="s">
        <v>3269</v>
      </c>
      <c r="D6751" s="1">
        <f t="shared" si="520"/>
        <v>2229</v>
      </c>
      <c r="E6751" s="1" t="str">
        <f t="shared" si="521"/>
        <v>I CAN'T TELL YOU WHY</v>
      </c>
      <c r="F6751" s="1" t="str">
        <f t="shared" si="522"/>
        <v>EAGLES</v>
      </c>
      <c r="G6751" s="1">
        <f t="shared" si="523"/>
        <v>1980</v>
      </c>
      <c r="H6751" s="1">
        <f t="shared" si="524"/>
        <v>1772</v>
      </c>
    </row>
    <row r="6752" spans="1:8" ht="15" customHeight="1">
      <c r="A6752" s="33"/>
      <c r="B6752" s="34"/>
      <c r="C6752" s="31">
        <v>1980</v>
      </c>
      <c r="D6752" s="1" t="str">
        <f t="shared" si="520"/>
        <v/>
      </c>
      <c r="E6752" s="1" t="str">
        <f t="shared" si="521"/>
        <v/>
      </c>
      <c r="F6752" s="1" t="str">
        <f t="shared" si="522"/>
        <v/>
      </c>
      <c r="G6752" s="1" t="str">
        <f t="shared" si="523"/>
        <v/>
      </c>
      <c r="H6752" s="1" t="str">
        <f t="shared" si="524"/>
        <v/>
      </c>
    </row>
    <row r="6753" spans="1:8" ht="15" customHeight="1">
      <c r="A6753" s="33"/>
      <c r="B6753" s="34"/>
      <c r="C6753" s="32" t="s">
        <v>136</v>
      </c>
      <c r="D6753" s="1" t="str">
        <f t="shared" si="520"/>
        <v/>
      </c>
      <c r="E6753" s="1" t="str">
        <f t="shared" si="521"/>
        <v/>
      </c>
      <c r="F6753" s="1" t="str">
        <f t="shared" si="522"/>
        <v/>
      </c>
      <c r="G6753" s="1" t="str">
        <f t="shared" si="523"/>
        <v/>
      </c>
      <c r="H6753" s="1" t="str">
        <f t="shared" si="524"/>
        <v/>
      </c>
    </row>
    <row r="6754" spans="1:8" ht="15" customHeight="1">
      <c r="A6754" s="33">
        <v>2230</v>
      </c>
      <c r="B6754" s="34"/>
      <c r="C6754" s="31" t="s">
        <v>3270</v>
      </c>
      <c r="D6754" s="1">
        <f t="shared" ref="D6754:D6817" si="525">IF(A6754&lt;&gt;"",A6754,"")</f>
        <v>2230</v>
      </c>
      <c r="E6754" s="1" t="str">
        <f t="shared" ref="E6754:E6817" si="526">IF(D6754&lt;&gt;"",C6754,"")</f>
        <v>SHY GUY</v>
      </c>
      <c r="F6754" s="1" t="str">
        <f t="shared" ref="F6754:F6817" si="527">IF(D6754&lt;&gt;"",C6756,"")</f>
        <v>DIANA KING</v>
      </c>
      <c r="G6754" s="1">
        <f t="shared" ref="G6754:G6817" si="528">IF(D6754&lt;&gt;"",C6755,"")</f>
        <v>1995</v>
      </c>
      <c r="H6754" s="1">
        <f t="shared" si="524"/>
        <v>1771</v>
      </c>
    </row>
    <row r="6755" spans="1:8" ht="15" customHeight="1">
      <c r="A6755" s="33"/>
      <c r="B6755" s="34"/>
      <c r="C6755" s="31">
        <v>1995</v>
      </c>
      <c r="D6755" s="1" t="str">
        <f t="shared" si="525"/>
        <v/>
      </c>
      <c r="E6755" s="1" t="str">
        <f t="shared" si="526"/>
        <v/>
      </c>
      <c r="F6755" s="1" t="str">
        <f t="shared" si="527"/>
        <v/>
      </c>
      <c r="G6755" s="1" t="str">
        <f t="shared" si="528"/>
        <v/>
      </c>
      <c r="H6755" s="1" t="str">
        <f t="shared" si="524"/>
        <v/>
      </c>
    </row>
    <row r="6756" spans="1:8" ht="15" customHeight="1">
      <c r="A6756" s="33"/>
      <c r="B6756" s="34"/>
      <c r="C6756" s="32" t="s">
        <v>3271</v>
      </c>
      <c r="D6756" s="1" t="str">
        <f t="shared" si="525"/>
        <v/>
      </c>
      <c r="E6756" s="1" t="str">
        <f t="shared" si="526"/>
        <v/>
      </c>
      <c r="F6756" s="1" t="str">
        <f t="shared" si="527"/>
        <v/>
      </c>
      <c r="G6756" s="1" t="str">
        <f t="shared" si="528"/>
        <v/>
      </c>
      <c r="H6756" s="1" t="str">
        <f t="shared" si="524"/>
        <v/>
      </c>
    </row>
    <row r="6757" spans="1:8" ht="15" customHeight="1">
      <c r="A6757" s="33">
        <v>2231</v>
      </c>
      <c r="B6757" s="34"/>
      <c r="C6757" s="31" t="s">
        <v>3272</v>
      </c>
      <c r="D6757" s="1">
        <f t="shared" si="525"/>
        <v>2231</v>
      </c>
      <c r="E6757" s="1" t="str">
        <f t="shared" si="526"/>
        <v>INSIDE MY HEAD</v>
      </c>
      <c r="F6757" s="1" t="str">
        <f t="shared" si="527"/>
        <v>DI-RECT</v>
      </c>
      <c r="G6757" s="1">
        <f t="shared" si="528"/>
        <v>2002</v>
      </c>
      <c r="H6757" s="1">
        <f t="shared" si="524"/>
        <v>1770</v>
      </c>
    </row>
    <row r="6758" spans="1:8" ht="15" customHeight="1">
      <c r="A6758" s="33"/>
      <c r="B6758" s="34"/>
      <c r="C6758" s="31">
        <v>2002</v>
      </c>
      <c r="D6758" s="1" t="str">
        <f t="shared" si="525"/>
        <v/>
      </c>
      <c r="E6758" s="1" t="str">
        <f t="shared" si="526"/>
        <v/>
      </c>
      <c r="F6758" s="1" t="str">
        <f t="shared" si="527"/>
        <v/>
      </c>
      <c r="G6758" s="1" t="str">
        <f t="shared" si="528"/>
        <v/>
      </c>
      <c r="H6758" s="1" t="str">
        <f t="shared" si="524"/>
        <v/>
      </c>
    </row>
    <row r="6759" spans="1:8" ht="15" customHeight="1">
      <c r="A6759" s="33"/>
      <c r="B6759" s="34"/>
      <c r="C6759" s="32" t="s">
        <v>73</v>
      </c>
      <c r="D6759" s="1" t="str">
        <f t="shared" si="525"/>
        <v/>
      </c>
      <c r="E6759" s="1" t="str">
        <f t="shared" si="526"/>
        <v/>
      </c>
      <c r="F6759" s="1" t="str">
        <f t="shared" si="527"/>
        <v/>
      </c>
      <c r="G6759" s="1" t="str">
        <f t="shared" si="528"/>
        <v/>
      </c>
      <c r="H6759" s="1" t="str">
        <f t="shared" si="524"/>
        <v/>
      </c>
    </row>
    <row r="6760" spans="1:8" ht="15" customHeight="1">
      <c r="A6760" s="33">
        <v>2232</v>
      </c>
      <c r="B6760" s="34"/>
      <c r="C6760" s="31" t="s">
        <v>3273</v>
      </c>
      <c r="D6760" s="1">
        <f t="shared" si="525"/>
        <v>2232</v>
      </c>
      <c r="E6760" s="1" t="str">
        <f t="shared" si="526"/>
        <v>HELP!</v>
      </c>
      <c r="F6760" s="1" t="str">
        <f t="shared" si="527"/>
        <v>BEATLES</v>
      </c>
      <c r="G6760" s="1">
        <f t="shared" si="528"/>
        <v>1965</v>
      </c>
      <c r="H6760" s="1">
        <f t="shared" si="524"/>
        <v>1769</v>
      </c>
    </row>
    <row r="6761" spans="1:8" ht="15" customHeight="1">
      <c r="A6761" s="33"/>
      <c r="B6761" s="34"/>
      <c r="C6761" s="31">
        <v>1965</v>
      </c>
      <c r="D6761" s="1" t="str">
        <f t="shared" si="525"/>
        <v/>
      </c>
      <c r="E6761" s="1" t="str">
        <f t="shared" si="526"/>
        <v/>
      </c>
      <c r="F6761" s="1" t="str">
        <f t="shared" si="527"/>
        <v/>
      </c>
      <c r="G6761" s="1" t="str">
        <f t="shared" si="528"/>
        <v/>
      </c>
      <c r="H6761" s="1" t="str">
        <f t="shared" si="524"/>
        <v/>
      </c>
    </row>
    <row r="6762" spans="1:8" ht="15" customHeight="1">
      <c r="A6762" s="33"/>
      <c r="B6762" s="34"/>
      <c r="C6762" s="32" t="s">
        <v>122</v>
      </c>
      <c r="D6762" s="1" t="str">
        <f t="shared" si="525"/>
        <v/>
      </c>
      <c r="E6762" s="1" t="str">
        <f t="shared" si="526"/>
        <v/>
      </c>
      <c r="F6762" s="1" t="str">
        <f t="shared" si="527"/>
        <v/>
      </c>
      <c r="G6762" s="1" t="str">
        <f t="shared" si="528"/>
        <v/>
      </c>
      <c r="H6762" s="1" t="str">
        <f t="shared" si="524"/>
        <v/>
      </c>
    </row>
    <row r="6763" spans="1:8" ht="15" customHeight="1">
      <c r="A6763" s="33">
        <v>2233</v>
      </c>
      <c r="B6763" s="34"/>
      <c r="C6763" s="31" t="s">
        <v>3274</v>
      </c>
      <c r="D6763" s="1">
        <f t="shared" si="525"/>
        <v>2233</v>
      </c>
      <c r="E6763" s="1" t="str">
        <f t="shared" si="526"/>
        <v>SECRET GARDEN</v>
      </c>
      <c r="F6763" s="1" t="str">
        <f t="shared" si="527"/>
        <v>BARRY WHITE &amp; QUINCY JONES</v>
      </c>
      <c r="G6763" s="1">
        <f t="shared" si="528"/>
        <v>1990</v>
      </c>
      <c r="H6763" s="1">
        <f t="shared" si="524"/>
        <v>1768</v>
      </c>
    </row>
    <row r="6764" spans="1:8" ht="15" customHeight="1">
      <c r="A6764" s="33"/>
      <c r="B6764" s="34"/>
      <c r="C6764" s="31">
        <v>1990</v>
      </c>
      <c r="D6764" s="1" t="str">
        <f t="shared" si="525"/>
        <v/>
      </c>
      <c r="E6764" s="1" t="str">
        <f t="shared" si="526"/>
        <v/>
      </c>
      <c r="F6764" s="1" t="str">
        <f t="shared" si="527"/>
        <v/>
      </c>
      <c r="G6764" s="1" t="str">
        <f t="shared" si="528"/>
        <v/>
      </c>
      <c r="H6764" s="1" t="str">
        <f t="shared" si="524"/>
        <v/>
      </c>
    </row>
    <row r="6765" spans="1:8" ht="15" customHeight="1">
      <c r="A6765" s="33"/>
      <c r="B6765" s="34"/>
      <c r="C6765" s="32" t="s">
        <v>3275</v>
      </c>
      <c r="D6765" s="1" t="str">
        <f t="shared" si="525"/>
        <v/>
      </c>
      <c r="E6765" s="1" t="str">
        <f t="shared" si="526"/>
        <v/>
      </c>
      <c r="F6765" s="1" t="str">
        <f t="shared" si="527"/>
        <v/>
      </c>
      <c r="G6765" s="1" t="str">
        <f t="shared" si="528"/>
        <v/>
      </c>
      <c r="H6765" s="1" t="str">
        <f t="shared" si="524"/>
        <v/>
      </c>
    </row>
    <row r="6766" spans="1:8" ht="15" customHeight="1">
      <c r="A6766" s="33">
        <v>2234</v>
      </c>
      <c r="B6766" s="34"/>
      <c r="C6766" s="31" t="s">
        <v>3276</v>
      </c>
      <c r="D6766" s="1">
        <f t="shared" si="525"/>
        <v>2234</v>
      </c>
      <c r="E6766" s="1" t="str">
        <f t="shared" si="526"/>
        <v>JUST LIKE PARADISE</v>
      </c>
      <c r="F6766" s="1" t="str">
        <f t="shared" si="527"/>
        <v>DAVID LEE ROTH</v>
      </c>
      <c r="G6766" s="1">
        <f t="shared" si="528"/>
        <v>1988</v>
      </c>
      <c r="H6766" s="1">
        <f t="shared" si="524"/>
        <v>1767</v>
      </c>
    </row>
    <row r="6767" spans="1:8" ht="15" customHeight="1">
      <c r="A6767" s="33"/>
      <c r="B6767" s="34"/>
      <c r="C6767" s="31">
        <v>1988</v>
      </c>
      <c r="D6767" s="1" t="str">
        <f t="shared" si="525"/>
        <v/>
      </c>
      <c r="E6767" s="1" t="str">
        <f t="shared" si="526"/>
        <v/>
      </c>
      <c r="F6767" s="1" t="str">
        <f t="shared" si="527"/>
        <v/>
      </c>
      <c r="G6767" s="1" t="str">
        <f t="shared" si="528"/>
        <v/>
      </c>
      <c r="H6767" s="1" t="str">
        <f t="shared" si="524"/>
        <v/>
      </c>
    </row>
    <row r="6768" spans="1:8" ht="15" customHeight="1">
      <c r="A6768" s="33"/>
      <c r="B6768" s="34"/>
      <c r="C6768" s="32" t="s">
        <v>3277</v>
      </c>
      <c r="D6768" s="1" t="str">
        <f t="shared" si="525"/>
        <v/>
      </c>
      <c r="E6768" s="1" t="str">
        <f t="shared" si="526"/>
        <v/>
      </c>
      <c r="F6768" s="1" t="str">
        <f t="shared" si="527"/>
        <v/>
      </c>
      <c r="G6768" s="1" t="str">
        <f t="shared" si="528"/>
        <v/>
      </c>
      <c r="H6768" s="1" t="str">
        <f t="shared" si="524"/>
        <v/>
      </c>
    </row>
    <row r="6769" spans="1:8" ht="15" customHeight="1">
      <c r="A6769" s="33">
        <v>2235</v>
      </c>
      <c r="B6769" s="34"/>
      <c r="C6769" s="31" t="s">
        <v>3278</v>
      </c>
      <c r="D6769" s="1">
        <f t="shared" si="525"/>
        <v>2235</v>
      </c>
      <c r="E6769" s="1" t="str">
        <f t="shared" si="526"/>
        <v>CAN'T GET IT OUT OF MY HEAD</v>
      </c>
      <c r="F6769" s="1" t="str">
        <f t="shared" si="527"/>
        <v>ELECTRIC LIGHT ORCHESTRA</v>
      </c>
      <c r="G6769" s="1">
        <f t="shared" si="528"/>
        <v>1975</v>
      </c>
      <c r="H6769" s="1">
        <f t="shared" si="524"/>
        <v>1766</v>
      </c>
    </row>
    <row r="6770" spans="1:8" ht="15" customHeight="1">
      <c r="A6770" s="33"/>
      <c r="B6770" s="34"/>
      <c r="C6770" s="31">
        <v>1975</v>
      </c>
      <c r="D6770" s="1" t="str">
        <f t="shared" si="525"/>
        <v/>
      </c>
      <c r="E6770" s="1" t="str">
        <f t="shared" si="526"/>
        <v/>
      </c>
      <c r="F6770" s="1" t="str">
        <f t="shared" si="527"/>
        <v/>
      </c>
      <c r="G6770" s="1" t="str">
        <f t="shared" si="528"/>
        <v/>
      </c>
      <c r="H6770" s="1" t="str">
        <f t="shared" si="524"/>
        <v/>
      </c>
    </row>
    <row r="6771" spans="1:8" ht="15" customHeight="1">
      <c r="A6771" s="33"/>
      <c r="B6771" s="34"/>
      <c r="C6771" s="32" t="s">
        <v>84</v>
      </c>
      <c r="D6771" s="1" t="str">
        <f t="shared" si="525"/>
        <v/>
      </c>
      <c r="E6771" s="1" t="str">
        <f t="shared" si="526"/>
        <v/>
      </c>
      <c r="F6771" s="1" t="str">
        <f t="shared" si="527"/>
        <v/>
      </c>
      <c r="G6771" s="1" t="str">
        <f t="shared" si="528"/>
        <v/>
      </c>
      <c r="H6771" s="1" t="str">
        <f t="shared" si="524"/>
        <v/>
      </c>
    </row>
    <row r="6772" spans="1:8" ht="15" customHeight="1">
      <c r="A6772" s="33">
        <v>2236</v>
      </c>
      <c r="B6772" s="34"/>
      <c r="C6772" s="31" t="s">
        <v>3279</v>
      </c>
      <c r="D6772" s="1">
        <f t="shared" si="525"/>
        <v>2236</v>
      </c>
      <c r="E6772" s="1" t="str">
        <f t="shared" si="526"/>
        <v>HANGIN' ON A STRING</v>
      </c>
      <c r="F6772" s="1" t="str">
        <f t="shared" si="527"/>
        <v>LOOSE ENDS</v>
      </c>
      <c r="G6772" s="1">
        <f t="shared" si="528"/>
        <v>1985</v>
      </c>
      <c r="H6772" s="1">
        <f t="shared" si="524"/>
        <v>1765</v>
      </c>
    </row>
    <row r="6773" spans="1:8" ht="15" customHeight="1">
      <c r="A6773" s="33"/>
      <c r="B6773" s="34"/>
      <c r="C6773" s="31">
        <v>1985</v>
      </c>
      <c r="D6773" s="1" t="str">
        <f t="shared" si="525"/>
        <v/>
      </c>
      <c r="E6773" s="1" t="str">
        <f t="shared" si="526"/>
        <v/>
      </c>
      <c r="F6773" s="1" t="str">
        <f t="shared" si="527"/>
        <v/>
      </c>
      <c r="G6773" s="1" t="str">
        <f t="shared" si="528"/>
        <v/>
      </c>
      <c r="H6773" s="1" t="str">
        <f t="shared" si="524"/>
        <v/>
      </c>
    </row>
    <row r="6774" spans="1:8" ht="15" customHeight="1">
      <c r="A6774" s="33"/>
      <c r="B6774" s="34"/>
      <c r="C6774" s="32" t="s">
        <v>3280</v>
      </c>
      <c r="D6774" s="1" t="str">
        <f t="shared" si="525"/>
        <v/>
      </c>
      <c r="E6774" s="1" t="str">
        <f t="shared" si="526"/>
        <v/>
      </c>
      <c r="F6774" s="1" t="str">
        <f t="shared" si="527"/>
        <v/>
      </c>
      <c r="G6774" s="1" t="str">
        <f t="shared" si="528"/>
        <v/>
      </c>
      <c r="H6774" s="1" t="str">
        <f t="shared" si="524"/>
        <v/>
      </c>
    </row>
    <row r="6775" spans="1:8" ht="15" customHeight="1">
      <c r="A6775" s="33">
        <v>2237</v>
      </c>
      <c r="B6775" s="34"/>
      <c r="C6775" s="31" t="s">
        <v>3281</v>
      </c>
      <c r="D6775" s="1">
        <f t="shared" si="525"/>
        <v>2237</v>
      </c>
      <c r="E6775" s="1" t="str">
        <f t="shared" si="526"/>
        <v>HOWZAT</v>
      </c>
      <c r="F6775" s="1" t="str">
        <f t="shared" si="527"/>
        <v>SHERBET</v>
      </c>
      <c r="G6775" s="1">
        <f t="shared" si="528"/>
        <v>1976</v>
      </c>
      <c r="H6775" s="1">
        <f t="shared" si="524"/>
        <v>1764</v>
      </c>
    </row>
    <row r="6776" spans="1:8" ht="15" customHeight="1">
      <c r="A6776" s="33"/>
      <c r="B6776" s="34"/>
      <c r="C6776" s="31">
        <v>1976</v>
      </c>
      <c r="D6776" s="1" t="str">
        <f t="shared" si="525"/>
        <v/>
      </c>
      <c r="E6776" s="1" t="str">
        <f t="shared" si="526"/>
        <v/>
      </c>
      <c r="F6776" s="1" t="str">
        <f t="shared" si="527"/>
        <v/>
      </c>
      <c r="G6776" s="1" t="str">
        <f t="shared" si="528"/>
        <v/>
      </c>
      <c r="H6776" s="1" t="str">
        <f t="shared" si="524"/>
        <v/>
      </c>
    </row>
    <row r="6777" spans="1:8" ht="15" customHeight="1">
      <c r="A6777" s="33"/>
      <c r="B6777" s="34"/>
      <c r="C6777" s="32" t="s">
        <v>3282</v>
      </c>
      <c r="D6777" s="1" t="str">
        <f t="shared" si="525"/>
        <v/>
      </c>
      <c r="E6777" s="1" t="str">
        <f t="shared" si="526"/>
        <v/>
      </c>
      <c r="F6777" s="1" t="str">
        <f t="shared" si="527"/>
        <v/>
      </c>
      <c r="G6777" s="1" t="str">
        <f t="shared" si="528"/>
        <v/>
      </c>
      <c r="H6777" s="1" t="str">
        <f t="shared" si="524"/>
        <v/>
      </c>
    </row>
    <row r="6778" spans="1:8" ht="15" customHeight="1">
      <c r="A6778" s="33">
        <v>2238</v>
      </c>
      <c r="B6778" s="34"/>
      <c r="C6778" s="31" t="s">
        <v>3283</v>
      </c>
      <c r="D6778" s="1">
        <f t="shared" si="525"/>
        <v>2238</v>
      </c>
      <c r="E6778" s="1" t="str">
        <f t="shared" si="526"/>
        <v>WISH I DIDN'T MISS YOU</v>
      </c>
      <c r="F6778" s="1" t="str">
        <f t="shared" si="527"/>
        <v>ANGIE STONE</v>
      </c>
      <c r="G6778" s="1">
        <f t="shared" si="528"/>
        <v>2002</v>
      </c>
      <c r="H6778" s="1">
        <f t="shared" si="524"/>
        <v>1763</v>
      </c>
    </row>
    <row r="6779" spans="1:8" ht="15" customHeight="1">
      <c r="A6779" s="33"/>
      <c r="B6779" s="34"/>
      <c r="C6779" s="31">
        <v>2002</v>
      </c>
      <c r="D6779" s="1" t="str">
        <f t="shared" si="525"/>
        <v/>
      </c>
      <c r="E6779" s="1" t="str">
        <f t="shared" si="526"/>
        <v/>
      </c>
      <c r="F6779" s="1" t="str">
        <f t="shared" si="527"/>
        <v/>
      </c>
      <c r="G6779" s="1" t="str">
        <f t="shared" si="528"/>
        <v/>
      </c>
      <c r="H6779" s="1" t="str">
        <f t="shared" si="524"/>
        <v/>
      </c>
    </row>
    <row r="6780" spans="1:8" ht="15" customHeight="1">
      <c r="A6780" s="33"/>
      <c r="B6780" s="34"/>
      <c r="C6780" s="32" t="s">
        <v>3284</v>
      </c>
      <c r="D6780" s="1" t="str">
        <f t="shared" si="525"/>
        <v/>
      </c>
      <c r="E6780" s="1" t="str">
        <f t="shared" si="526"/>
        <v/>
      </c>
      <c r="F6780" s="1" t="str">
        <f t="shared" si="527"/>
        <v/>
      </c>
      <c r="G6780" s="1" t="str">
        <f t="shared" si="528"/>
        <v/>
      </c>
      <c r="H6780" s="1" t="str">
        <f t="shared" si="524"/>
        <v/>
      </c>
    </row>
    <row r="6781" spans="1:8" ht="15" customHeight="1">
      <c r="A6781" s="33">
        <v>2239</v>
      </c>
      <c r="B6781" s="34"/>
      <c r="C6781" s="31" t="s">
        <v>3285</v>
      </c>
      <c r="D6781" s="1">
        <f t="shared" si="525"/>
        <v>2239</v>
      </c>
      <c r="E6781" s="1" t="str">
        <f t="shared" si="526"/>
        <v>LOVE DON'T LIVE HERE ANYMORE</v>
      </c>
      <c r="F6781" s="1" t="str">
        <f t="shared" si="527"/>
        <v>ROSE ROYCE</v>
      </c>
      <c r="G6781" s="1">
        <f t="shared" si="528"/>
        <v>1978</v>
      </c>
      <c r="H6781" s="1">
        <f t="shared" si="524"/>
        <v>1762</v>
      </c>
    </row>
    <row r="6782" spans="1:8" ht="15" customHeight="1">
      <c r="A6782" s="33"/>
      <c r="B6782" s="34"/>
      <c r="C6782" s="31">
        <v>1978</v>
      </c>
      <c r="D6782" s="1" t="str">
        <f t="shared" si="525"/>
        <v/>
      </c>
      <c r="E6782" s="1" t="str">
        <f t="shared" si="526"/>
        <v/>
      </c>
      <c r="F6782" s="1" t="str">
        <f t="shared" si="527"/>
        <v/>
      </c>
      <c r="G6782" s="1" t="str">
        <f t="shared" si="528"/>
        <v/>
      </c>
      <c r="H6782" s="1" t="str">
        <f t="shared" si="524"/>
        <v/>
      </c>
    </row>
    <row r="6783" spans="1:8" ht="15" customHeight="1">
      <c r="A6783" s="33"/>
      <c r="B6783" s="34"/>
      <c r="C6783" s="32" t="s">
        <v>2584</v>
      </c>
      <c r="D6783" s="1" t="str">
        <f t="shared" si="525"/>
        <v/>
      </c>
      <c r="E6783" s="1" t="str">
        <f t="shared" si="526"/>
        <v/>
      </c>
      <c r="F6783" s="1" t="str">
        <f t="shared" si="527"/>
        <v/>
      </c>
      <c r="G6783" s="1" t="str">
        <f t="shared" si="528"/>
        <v/>
      </c>
      <c r="H6783" s="1" t="str">
        <f t="shared" si="524"/>
        <v/>
      </c>
    </row>
    <row r="6784" spans="1:8" ht="15" customHeight="1">
      <c r="A6784" s="33">
        <v>2240</v>
      </c>
      <c r="B6784" s="34"/>
      <c r="C6784" s="31" t="s">
        <v>3286</v>
      </c>
      <c r="D6784" s="1">
        <f t="shared" si="525"/>
        <v>2240</v>
      </c>
      <c r="E6784" s="1" t="str">
        <f t="shared" si="526"/>
        <v>LIVIN' LA VIDA LOCA</v>
      </c>
      <c r="F6784" s="1" t="str">
        <f t="shared" si="527"/>
        <v>RICKY MARTIN</v>
      </c>
      <c r="G6784" s="1">
        <f t="shared" si="528"/>
        <v>1999</v>
      </c>
      <c r="H6784" s="1">
        <f t="shared" si="524"/>
        <v>1761</v>
      </c>
    </row>
    <row r="6785" spans="1:8" ht="15" customHeight="1">
      <c r="A6785" s="33"/>
      <c r="B6785" s="34"/>
      <c r="C6785" s="31">
        <v>1999</v>
      </c>
      <c r="D6785" s="1" t="str">
        <f t="shared" si="525"/>
        <v/>
      </c>
      <c r="E6785" s="1" t="str">
        <f t="shared" si="526"/>
        <v/>
      </c>
      <c r="F6785" s="1" t="str">
        <f t="shared" si="527"/>
        <v/>
      </c>
      <c r="G6785" s="1" t="str">
        <f t="shared" si="528"/>
        <v/>
      </c>
      <c r="H6785" s="1" t="str">
        <f t="shared" si="524"/>
        <v/>
      </c>
    </row>
    <row r="6786" spans="1:8" ht="15" customHeight="1">
      <c r="A6786" s="33"/>
      <c r="B6786" s="34"/>
      <c r="C6786" s="32" t="s">
        <v>3287</v>
      </c>
      <c r="D6786" s="1" t="str">
        <f t="shared" si="525"/>
        <v/>
      </c>
      <c r="E6786" s="1" t="str">
        <f t="shared" si="526"/>
        <v/>
      </c>
      <c r="F6786" s="1" t="str">
        <f t="shared" si="527"/>
        <v/>
      </c>
      <c r="G6786" s="1" t="str">
        <f t="shared" si="528"/>
        <v/>
      </c>
      <c r="H6786" s="1" t="str">
        <f t="shared" si="524"/>
        <v/>
      </c>
    </row>
    <row r="6787" spans="1:8" ht="15" customHeight="1">
      <c r="A6787" s="33">
        <v>2241</v>
      </c>
      <c r="B6787" s="34"/>
      <c r="C6787" s="31" t="s">
        <v>3288</v>
      </c>
      <c r="D6787" s="1">
        <f t="shared" si="525"/>
        <v>2241</v>
      </c>
      <c r="E6787" s="1" t="str">
        <f t="shared" si="526"/>
        <v>SO EMOTIONAL</v>
      </c>
      <c r="F6787" s="1" t="str">
        <f t="shared" si="527"/>
        <v>WHITNEY HOUSTON</v>
      </c>
      <c r="G6787" s="1">
        <f t="shared" si="528"/>
        <v>1987</v>
      </c>
      <c r="H6787" s="1">
        <f t="shared" si="524"/>
        <v>1760</v>
      </c>
    </row>
    <row r="6788" spans="1:8" ht="15" customHeight="1">
      <c r="A6788" s="33"/>
      <c r="B6788" s="34"/>
      <c r="C6788" s="31">
        <v>1987</v>
      </c>
      <c r="D6788" s="1" t="str">
        <f t="shared" si="525"/>
        <v/>
      </c>
      <c r="E6788" s="1" t="str">
        <f t="shared" si="526"/>
        <v/>
      </c>
      <c r="F6788" s="1" t="str">
        <f t="shared" si="527"/>
        <v/>
      </c>
      <c r="G6788" s="1" t="str">
        <f t="shared" si="528"/>
        <v/>
      </c>
      <c r="H6788" s="1" t="str">
        <f t="shared" ref="H6788:H6851" si="529">IF(D6788&lt;&gt;"",4001-D6788,"")</f>
        <v/>
      </c>
    </row>
    <row r="6789" spans="1:8" ht="15" customHeight="1">
      <c r="A6789" s="33"/>
      <c r="B6789" s="34"/>
      <c r="C6789" s="32" t="s">
        <v>255</v>
      </c>
      <c r="D6789" s="1" t="str">
        <f t="shared" si="525"/>
        <v/>
      </c>
      <c r="E6789" s="1" t="str">
        <f t="shared" si="526"/>
        <v/>
      </c>
      <c r="F6789" s="1" t="str">
        <f t="shared" si="527"/>
        <v/>
      </c>
      <c r="G6789" s="1" t="str">
        <f t="shared" si="528"/>
        <v/>
      </c>
      <c r="H6789" s="1" t="str">
        <f t="shared" si="529"/>
        <v/>
      </c>
    </row>
    <row r="6790" spans="1:8" ht="15" customHeight="1">
      <c r="A6790" s="33">
        <v>2242</v>
      </c>
      <c r="B6790" s="34"/>
      <c r="C6790" s="31" t="s">
        <v>3289</v>
      </c>
      <c r="D6790" s="1">
        <f t="shared" si="525"/>
        <v>2242</v>
      </c>
      <c r="E6790" s="1" t="str">
        <f t="shared" si="526"/>
        <v>IK KAN HET NIET ALLEEN</v>
      </c>
      <c r="F6790" s="1" t="str">
        <f t="shared" si="527"/>
        <v>DE DIJK</v>
      </c>
      <c r="G6790" s="1">
        <f t="shared" si="528"/>
        <v>1989</v>
      </c>
      <c r="H6790" s="1">
        <f t="shared" si="529"/>
        <v>1759</v>
      </c>
    </row>
    <row r="6791" spans="1:8" ht="15" customHeight="1">
      <c r="A6791" s="33"/>
      <c r="B6791" s="34"/>
      <c r="C6791" s="31">
        <v>1989</v>
      </c>
      <c r="D6791" s="1" t="str">
        <f t="shared" si="525"/>
        <v/>
      </c>
      <c r="E6791" s="1" t="str">
        <f t="shared" si="526"/>
        <v/>
      </c>
      <c r="F6791" s="1" t="str">
        <f t="shared" si="527"/>
        <v/>
      </c>
      <c r="G6791" s="1" t="str">
        <f t="shared" si="528"/>
        <v/>
      </c>
      <c r="H6791" s="1" t="str">
        <f t="shared" si="529"/>
        <v/>
      </c>
    </row>
    <row r="6792" spans="1:8" ht="15" customHeight="1">
      <c r="A6792" s="33"/>
      <c r="B6792" s="34"/>
      <c r="C6792" s="32" t="s">
        <v>322</v>
      </c>
      <c r="D6792" s="1" t="str">
        <f t="shared" si="525"/>
        <v/>
      </c>
      <c r="E6792" s="1" t="str">
        <f t="shared" si="526"/>
        <v/>
      </c>
      <c r="F6792" s="1" t="str">
        <f t="shared" si="527"/>
        <v/>
      </c>
      <c r="G6792" s="1" t="str">
        <f t="shared" si="528"/>
        <v/>
      </c>
      <c r="H6792" s="1" t="str">
        <f t="shared" si="529"/>
        <v/>
      </c>
    </row>
    <row r="6793" spans="1:8" ht="15" customHeight="1">
      <c r="A6793" s="33">
        <v>2243</v>
      </c>
      <c r="B6793" s="34"/>
      <c r="C6793" s="31" t="s">
        <v>3290</v>
      </c>
      <c r="D6793" s="1">
        <f t="shared" si="525"/>
        <v>2243</v>
      </c>
      <c r="E6793" s="1" t="str">
        <f t="shared" si="526"/>
        <v>HEY GIRL</v>
      </c>
      <c r="F6793" s="1" t="str">
        <f t="shared" si="527"/>
        <v>GRUPPO SPORTIVO</v>
      </c>
      <c r="G6793" s="1">
        <f t="shared" si="528"/>
        <v>1978</v>
      </c>
      <c r="H6793" s="1">
        <f t="shared" si="529"/>
        <v>1758</v>
      </c>
    </row>
    <row r="6794" spans="1:8" ht="15" customHeight="1">
      <c r="A6794" s="33"/>
      <c r="B6794" s="34"/>
      <c r="C6794" s="31">
        <v>1978</v>
      </c>
      <c r="D6794" s="1" t="str">
        <f t="shared" si="525"/>
        <v/>
      </c>
      <c r="E6794" s="1" t="str">
        <f t="shared" si="526"/>
        <v/>
      </c>
      <c r="F6794" s="1" t="str">
        <f t="shared" si="527"/>
        <v/>
      </c>
      <c r="G6794" s="1" t="str">
        <f t="shared" si="528"/>
        <v/>
      </c>
      <c r="H6794" s="1" t="str">
        <f t="shared" si="529"/>
        <v/>
      </c>
    </row>
    <row r="6795" spans="1:8" ht="15" customHeight="1">
      <c r="A6795" s="33"/>
      <c r="B6795" s="34"/>
      <c r="C6795" s="32" t="s">
        <v>3291</v>
      </c>
      <c r="D6795" s="1" t="str">
        <f t="shared" si="525"/>
        <v/>
      </c>
      <c r="E6795" s="1" t="str">
        <f t="shared" si="526"/>
        <v/>
      </c>
      <c r="F6795" s="1" t="str">
        <f t="shared" si="527"/>
        <v/>
      </c>
      <c r="G6795" s="1" t="str">
        <f t="shared" si="528"/>
        <v/>
      </c>
      <c r="H6795" s="1" t="str">
        <f t="shared" si="529"/>
        <v/>
      </c>
    </row>
    <row r="6796" spans="1:8" ht="15" customHeight="1">
      <c r="A6796" s="33">
        <v>2244</v>
      </c>
      <c r="B6796" s="34"/>
      <c r="C6796" s="31" t="s">
        <v>3292</v>
      </c>
      <c r="D6796" s="1">
        <f t="shared" si="525"/>
        <v>2244</v>
      </c>
      <c r="E6796" s="1" t="str">
        <f t="shared" si="526"/>
        <v>CAKE BY THE OCEAN</v>
      </c>
      <c r="F6796" s="1" t="str">
        <f t="shared" si="527"/>
        <v>DNCE</v>
      </c>
      <c r="G6796" s="1">
        <f t="shared" si="528"/>
        <v>2016</v>
      </c>
      <c r="H6796" s="1">
        <f t="shared" si="529"/>
        <v>1757</v>
      </c>
    </row>
    <row r="6797" spans="1:8" ht="15" customHeight="1">
      <c r="A6797" s="33"/>
      <c r="B6797" s="34"/>
      <c r="C6797" s="31">
        <v>2016</v>
      </c>
      <c r="D6797" s="1" t="str">
        <f t="shared" si="525"/>
        <v/>
      </c>
      <c r="E6797" s="1" t="str">
        <f t="shared" si="526"/>
        <v/>
      </c>
      <c r="F6797" s="1" t="str">
        <f t="shared" si="527"/>
        <v/>
      </c>
      <c r="G6797" s="1" t="str">
        <f t="shared" si="528"/>
        <v/>
      </c>
      <c r="H6797" s="1" t="str">
        <f t="shared" si="529"/>
        <v/>
      </c>
    </row>
    <row r="6798" spans="1:8" ht="15" customHeight="1">
      <c r="A6798" s="33"/>
      <c r="B6798" s="34"/>
      <c r="C6798" s="32" t="s">
        <v>3293</v>
      </c>
      <c r="D6798" s="1" t="str">
        <f t="shared" si="525"/>
        <v/>
      </c>
      <c r="E6798" s="1" t="str">
        <f t="shared" si="526"/>
        <v/>
      </c>
      <c r="F6798" s="1" t="str">
        <f t="shared" si="527"/>
        <v/>
      </c>
      <c r="G6798" s="1" t="str">
        <f t="shared" si="528"/>
        <v/>
      </c>
      <c r="H6798" s="1" t="str">
        <f t="shared" si="529"/>
        <v/>
      </c>
    </row>
    <row r="6799" spans="1:8" ht="15" customHeight="1">
      <c r="A6799" s="33">
        <v>2245</v>
      </c>
      <c r="B6799" s="34"/>
      <c r="C6799" s="31" t="s">
        <v>3294</v>
      </c>
      <c r="D6799" s="1">
        <f t="shared" si="525"/>
        <v>2245</v>
      </c>
      <c r="E6799" s="1" t="str">
        <f t="shared" si="526"/>
        <v>MAMBO NO.5</v>
      </c>
      <c r="F6799" s="1" t="str">
        <f t="shared" si="527"/>
        <v>LOU BEGA</v>
      </c>
      <c r="G6799" s="1">
        <f t="shared" si="528"/>
        <v>1999</v>
      </c>
      <c r="H6799" s="1">
        <f t="shared" si="529"/>
        <v>1756</v>
      </c>
    </row>
    <row r="6800" spans="1:8" ht="15" customHeight="1">
      <c r="A6800" s="33"/>
      <c r="B6800" s="34"/>
      <c r="C6800" s="31">
        <v>1999</v>
      </c>
      <c r="D6800" s="1" t="str">
        <f t="shared" si="525"/>
        <v/>
      </c>
      <c r="E6800" s="1" t="str">
        <f t="shared" si="526"/>
        <v/>
      </c>
      <c r="F6800" s="1" t="str">
        <f t="shared" si="527"/>
        <v/>
      </c>
      <c r="G6800" s="1" t="str">
        <f t="shared" si="528"/>
        <v/>
      </c>
      <c r="H6800" s="1" t="str">
        <f t="shared" si="529"/>
        <v/>
      </c>
    </row>
    <row r="6801" spans="1:8" ht="15" customHeight="1">
      <c r="A6801" s="33"/>
      <c r="B6801" s="34"/>
      <c r="C6801" s="32" t="s">
        <v>3295</v>
      </c>
      <c r="D6801" s="1" t="str">
        <f t="shared" si="525"/>
        <v/>
      </c>
      <c r="E6801" s="1" t="str">
        <f t="shared" si="526"/>
        <v/>
      </c>
      <c r="F6801" s="1" t="str">
        <f t="shared" si="527"/>
        <v/>
      </c>
      <c r="G6801" s="1" t="str">
        <f t="shared" si="528"/>
        <v/>
      </c>
      <c r="H6801" s="1" t="str">
        <f t="shared" si="529"/>
        <v/>
      </c>
    </row>
    <row r="6802" spans="1:8" ht="15" customHeight="1">
      <c r="A6802" s="33">
        <v>2246</v>
      </c>
      <c r="B6802" s="34"/>
      <c r="C6802" s="31" t="s">
        <v>3296</v>
      </c>
      <c r="D6802" s="1">
        <f t="shared" si="525"/>
        <v>2246</v>
      </c>
      <c r="E6802" s="1" t="str">
        <f t="shared" si="526"/>
        <v>AT THIS MOMENT</v>
      </c>
      <c r="F6802" s="1" t="str">
        <f t="shared" si="527"/>
        <v>BILLY VERA &amp; THE BEATERS</v>
      </c>
      <c r="G6802" s="1">
        <f t="shared" si="528"/>
        <v>1987</v>
      </c>
      <c r="H6802" s="1">
        <f t="shared" si="529"/>
        <v>1755</v>
      </c>
    </row>
    <row r="6803" spans="1:8" ht="15" customHeight="1">
      <c r="A6803" s="33"/>
      <c r="B6803" s="34"/>
      <c r="C6803" s="31">
        <v>1987</v>
      </c>
      <c r="D6803" s="1" t="str">
        <f t="shared" si="525"/>
        <v/>
      </c>
      <c r="E6803" s="1" t="str">
        <f t="shared" si="526"/>
        <v/>
      </c>
      <c r="F6803" s="1" t="str">
        <f t="shared" si="527"/>
        <v/>
      </c>
      <c r="G6803" s="1" t="str">
        <f t="shared" si="528"/>
        <v/>
      </c>
      <c r="H6803" s="1" t="str">
        <f t="shared" si="529"/>
        <v/>
      </c>
    </row>
    <row r="6804" spans="1:8" ht="15" customHeight="1">
      <c r="A6804" s="33"/>
      <c r="B6804" s="34"/>
      <c r="C6804" s="32" t="s">
        <v>3297</v>
      </c>
      <c r="D6804" s="1" t="str">
        <f t="shared" si="525"/>
        <v/>
      </c>
      <c r="E6804" s="1" t="str">
        <f t="shared" si="526"/>
        <v/>
      </c>
      <c r="F6804" s="1" t="str">
        <f t="shared" si="527"/>
        <v/>
      </c>
      <c r="G6804" s="1" t="str">
        <f t="shared" si="528"/>
        <v/>
      </c>
      <c r="H6804" s="1" t="str">
        <f t="shared" si="529"/>
        <v/>
      </c>
    </row>
    <row r="6805" spans="1:8" ht="15" customHeight="1">
      <c r="A6805" s="33">
        <v>2247</v>
      </c>
      <c r="B6805" s="34"/>
      <c r="C6805" s="31" t="s">
        <v>3298</v>
      </c>
      <c r="D6805" s="1">
        <f t="shared" si="525"/>
        <v>2247</v>
      </c>
      <c r="E6805" s="1" t="str">
        <f t="shared" si="526"/>
        <v>I STARTED A JOKE</v>
      </c>
      <c r="F6805" s="1" t="str">
        <f t="shared" si="527"/>
        <v>BEE GEES</v>
      </c>
      <c r="G6805" s="1">
        <f t="shared" si="528"/>
        <v>1969</v>
      </c>
      <c r="H6805" s="1">
        <f t="shared" si="529"/>
        <v>1754</v>
      </c>
    </row>
    <row r="6806" spans="1:8" ht="15" customHeight="1">
      <c r="A6806" s="33"/>
      <c r="B6806" s="34"/>
      <c r="C6806" s="31">
        <v>1969</v>
      </c>
      <c r="D6806" s="1" t="str">
        <f t="shared" si="525"/>
        <v/>
      </c>
      <c r="E6806" s="1" t="str">
        <f t="shared" si="526"/>
        <v/>
      </c>
      <c r="F6806" s="1" t="str">
        <f t="shared" si="527"/>
        <v/>
      </c>
      <c r="G6806" s="1" t="str">
        <f t="shared" si="528"/>
        <v/>
      </c>
      <c r="H6806" s="1" t="str">
        <f t="shared" si="529"/>
        <v/>
      </c>
    </row>
    <row r="6807" spans="1:8" ht="15" customHeight="1">
      <c r="A6807" s="33"/>
      <c r="B6807" s="34"/>
      <c r="C6807" s="32" t="s">
        <v>510</v>
      </c>
      <c r="D6807" s="1" t="str">
        <f t="shared" si="525"/>
        <v/>
      </c>
      <c r="E6807" s="1" t="str">
        <f t="shared" si="526"/>
        <v/>
      </c>
      <c r="F6807" s="1" t="str">
        <f t="shared" si="527"/>
        <v/>
      </c>
      <c r="G6807" s="1" t="str">
        <f t="shared" si="528"/>
        <v/>
      </c>
      <c r="H6807" s="1" t="str">
        <f t="shared" si="529"/>
        <v/>
      </c>
    </row>
    <row r="6808" spans="1:8" ht="15" customHeight="1">
      <c r="A6808" s="33">
        <v>2248</v>
      </c>
      <c r="B6808" s="34"/>
      <c r="C6808" s="31" t="s">
        <v>3299</v>
      </c>
      <c r="D6808" s="1">
        <f t="shared" si="525"/>
        <v>2248</v>
      </c>
      <c r="E6808" s="1" t="str">
        <f t="shared" si="526"/>
        <v>EBONY AND IVORY</v>
      </c>
      <c r="F6808" s="1" t="str">
        <f t="shared" si="527"/>
        <v>PAUL McCARTNEY &amp; STEVIE WONDER</v>
      </c>
      <c r="G6808" s="1">
        <f t="shared" si="528"/>
        <v>1982</v>
      </c>
      <c r="H6808" s="1">
        <f t="shared" si="529"/>
        <v>1753</v>
      </c>
    </row>
    <row r="6809" spans="1:8" ht="15" customHeight="1">
      <c r="A6809" s="33"/>
      <c r="B6809" s="34"/>
      <c r="C6809" s="31">
        <v>1982</v>
      </c>
      <c r="D6809" s="1" t="str">
        <f t="shared" si="525"/>
        <v/>
      </c>
      <c r="E6809" s="1" t="str">
        <f t="shared" si="526"/>
        <v/>
      </c>
      <c r="F6809" s="1" t="str">
        <f t="shared" si="527"/>
        <v/>
      </c>
      <c r="G6809" s="1" t="str">
        <f t="shared" si="528"/>
        <v/>
      </c>
      <c r="H6809" s="1" t="str">
        <f t="shared" si="529"/>
        <v/>
      </c>
    </row>
    <row r="6810" spans="1:8" ht="15" customHeight="1">
      <c r="A6810" s="33"/>
      <c r="B6810" s="34"/>
      <c r="C6810" s="32" t="s">
        <v>3300</v>
      </c>
      <c r="D6810" s="1" t="str">
        <f t="shared" si="525"/>
        <v/>
      </c>
      <c r="E6810" s="1" t="str">
        <f t="shared" si="526"/>
        <v/>
      </c>
      <c r="F6810" s="1" t="str">
        <f t="shared" si="527"/>
        <v/>
      </c>
      <c r="G6810" s="1" t="str">
        <f t="shared" si="528"/>
        <v/>
      </c>
      <c r="H6810" s="1" t="str">
        <f t="shared" si="529"/>
        <v/>
      </c>
    </row>
    <row r="6811" spans="1:8" ht="15" customHeight="1">
      <c r="A6811" s="33">
        <v>2249</v>
      </c>
      <c r="B6811" s="34"/>
      <c r="C6811" s="31" t="s">
        <v>3301</v>
      </c>
      <c r="D6811" s="1">
        <f t="shared" si="525"/>
        <v>2249</v>
      </c>
      <c r="E6811" s="1" t="str">
        <f t="shared" si="526"/>
        <v>CAN'T FIGHT THE MOONLIGHT</v>
      </c>
      <c r="F6811" s="1" t="str">
        <f t="shared" si="527"/>
        <v>LEANN RIMES</v>
      </c>
      <c r="G6811" s="1">
        <f t="shared" si="528"/>
        <v>2001</v>
      </c>
      <c r="H6811" s="1">
        <f t="shared" si="529"/>
        <v>1752</v>
      </c>
    </row>
    <row r="6812" spans="1:8" ht="15" customHeight="1">
      <c r="A6812" s="33"/>
      <c r="B6812" s="34"/>
      <c r="C6812" s="31">
        <v>2001</v>
      </c>
      <c r="D6812" s="1" t="str">
        <f t="shared" si="525"/>
        <v/>
      </c>
      <c r="E6812" s="1" t="str">
        <f t="shared" si="526"/>
        <v/>
      </c>
      <c r="F6812" s="1" t="str">
        <f t="shared" si="527"/>
        <v/>
      </c>
      <c r="G6812" s="1" t="str">
        <f t="shared" si="528"/>
        <v/>
      </c>
      <c r="H6812" s="1" t="str">
        <f t="shared" si="529"/>
        <v/>
      </c>
    </row>
    <row r="6813" spans="1:8" ht="15" customHeight="1">
      <c r="A6813" s="33"/>
      <c r="B6813" s="34"/>
      <c r="C6813" s="32" t="s">
        <v>3302</v>
      </c>
      <c r="D6813" s="1" t="str">
        <f t="shared" si="525"/>
        <v/>
      </c>
      <c r="E6813" s="1" t="str">
        <f t="shared" si="526"/>
        <v/>
      </c>
      <c r="F6813" s="1" t="str">
        <f t="shared" si="527"/>
        <v/>
      </c>
      <c r="G6813" s="1" t="str">
        <f t="shared" si="528"/>
        <v/>
      </c>
      <c r="H6813" s="1" t="str">
        <f t="shared" si="529"/>
        <v/>
      </c>
    </row>
    <row r="6814" spans="1:8" ht="15" customHeight="1">
      <c r="A6814" s="33">
        <v>2250</v>
      </c>
      <c r="B6814" s="34"/>
      <c r="C6814" s="31" t="s">
        <v>3303</v>
      </c>
      <c r="D6814" s="1">
        <f t="shared" si="525"/>
        <v>2250</v>
      </c>
      <c r="E6814" s="1" t="str">
        <f t="shared" si="526"/>
        <v>SCATMAN</v>
      </c>
      <c r="F6814" s="1" t="str">
        <f t="shared" si="527"/>
        <v>SCATMAN JOHN</v>
      </c>
      <c r="G6814" s="1">
        <f t="shared" si="528"/>
        <v>1995</v>
      </c>
      <c r="H6814" s="1">
        <f t="shared" si="529"/>
        <v>1751</v>
      </c>
    </row>
    <row r="6815" spans="1:8" ht="15" customHeight="1">
      <c r="A6815" s="33"/>
      <c r="B6815" s="34"/>
      <c r="C6815" s="31">
        <v>1995</v>
      </c>
      <c r="D6815" s="1" t="str">
        <f t="shared" si="525"/>
        <v/>
      </c>
      <c r="E6815" s="1" t="str">
        <f t="shared" si="526"/>
        <v/>
      </c>
      <c r="F6815" s="1" t="str">
        <f t="shared" si="527"/>
        <v/>
      </c>
      <c r="G6815" s="1" t="str">
        <f t="shared" si="528"/>
        <v/>
      </c>
      <c r="H6815" s="1" t="str">
        <f t="shared" si="529"/>
        <v/>
      </c>
    </row>
    <row r="6816" spans="1:8" ht="15" customHeight="1">
      <c r="A6816" s="33"/>
      <c r="B6816" s="34"/>
      <c r="C6816" s="32" t="s">
        <v>3304</v>
      </c>
      <c r="D6816" s="1" t="str">
        <f t="shared" si="525"/>
        <v/>
      </c>
      <c r="E6816" s="1" t="str">
        <f t="shared" si="526"/>
        <v/>
      </c>
      <c r="F6816" s="1" t="str">
        <f t="shared" si="527"/>
        <v/>
      </c>
      <c r="G6816" s="1" t="str">
        <f t="shared" si="528"/>
        <v/>
      </c>
      <c r="H6816" s="1" t="str">
        <f t="shared" si="529"/>
        <v/>
      </c>
    </row>
    <row r="6817" spans="1:8" ht="15" customHeight="1">
      <c r="A6817" s="33">
        <v>2251</v>
      </c>
      <c r="B6817" s="34"/>
      <c r="C6817" s="31" t="s">
        <v>3305</v>
      </c>
      <c r="D6817" s="1">
        <f t="shared" si="525"/>
        <v>2251</v>
      </c>
      <c r="E6817" s="1" t="str">
        <f t="shared" si="526"/>
        <v>JET AIRLINER</v>
      </c>
      <c r="F6817" s="1" t="str">
        <f t="shared" si="527"/>
        <v>STEVE MILLER BAND</v>
      </c>
      <c r="G6817" s="1">
        <f t="shared" si="528"/>
        <v>1977</v>
      </c>
      <c r="H6817" s="1">
        <f t="shared" si="529"/>
        <v>1750</v>
      </c>
    </row>
    <row r="6818" spans="1:8" ht="15" customHeight="1">
      <c r="A6818" s="33"/>
      <c r="B6818" s="34"/>
      <c r="C6818" s="31">
        <v>1977</v>
      </c>
      <c r="D6818" s="1" t="str">
        <f t="shared" ref="D6818:D6881" si="530">IF(A6818&lt;&gt;"",A6818,"")</f>
        <v/>
      </c>
      <c r="E6818" s="1" t="str">
        <f t="shared" ref="E6818:E6881" si="531">IF(D6818&lt;&gt;"",C6818,"")</f>
        <v/>
      </c>
      <c r="F6818" s="1" t="str">
        <f t="shared" ref="F6818:F6881" si="532">IF(D6818&lt;&gt;"",C6820,"")</f>
        <v/>
      </c>
      <c r="G6818" s="1" t="str">
        <f t="shared" ref="G6818:G6881" si="533">IF(D6818&lt;&gt;"",C6819,"")</f>
        <v/>
      </c>
      <c r="H6818" s="1" t="str">
        <f t="shared" si="529"/>
        <v/>
      </c>
    </row>
    <row r="6819" spans="1:8" ht="15" customHeight="1">
      <c r="A6819" s="33"/>
      <c r="B6819" s="34"/>
      <c r="C6819" s="32" t="s">
        <v>1346</v>
      </c>
      <c r="D6819" s="1" t="str">
        <f t="shared" si="530"/>
        <v/>
      </c>
      <c r="E6819" s="1" t="str">
        <f t="shared" si="531"/>
        <v/>
      </c>
      <c r="F6819" s="1" t="str">
        <f t="shared" si="532"/>
        <v/>
      </c>
      <c r="G6819" s="1" t="str">
        <f t="shared" si="533"/>
        <v/>
      </c>
      <c r="H6819" s="1" t="str">
        <f t="shared" si="529"/>
        <v/>
      </c>
    </row>
    <row r="6820" spans="1:8" ht="15" customHeight="1">
      <c r="A6820" s="33">
        <v>2252</v>
      </c>
      <c r="B6820" s="34"/>
      <c r="C6820" s="31" t="s">
        <v>3306</v>
      </c>
      <c r="D6820" s="1">
        <f t="shared" si="530"/>
        <v>2252</v>
      </c>
      <c r="E6820" s="1" t="str">
        <f t="shared" si="531"/>
        <v>LOVE IS CONTAGIOUS</v>
      </c>
      <c r="F6820" s="1" t="str">
        <f t="shared" si="532"/>
        <v>TAJA SEVELLE</v>
      </c>
      <c r="G6820" s="1">
        <f t="shared" si="533"/>
        <v>1988</v>
      </c>
      <c r="H6820" s="1">
        <f t="shared" si="529"/>
        <v>1749</v>
      </c>
    </row>
    <row r="6821" spans="1:8" ht="15" customHeight="1">
      <c r="A6821" s="33"/>
      <c r="B6821" s="34"/>
      <c r="C6821" s="31">
        <v>1988</v>
      </c>
      <c r="D6821" s="1" t="str">
        <f t="shared" si="530"/>
        <v/>
      </c>
      <c r="E6821" s="1" t="str">
        <f t="shared" si="531"/>
        <v/>
      </c>
      <c r="F6821" s="1" t="str">
        <f t="shared" si="532"/>
        <v/>
      </c>
      <c r="G6821" s="1" t="str">
        <f t="shared" si="533"/>
        <v/>
      </c>
      <c r="H6821" s="1" t="str">
        <f t="shared" si="529"/>
        <v/>
      </c>
    </row>
    <row r="6822" spans="1:8" ht="15" customHeight="1">
      <c r="A6822" s="33"/>
      <c r="B6822" s="34"/>
      <c r="C6822" s="32" t="s">
        <v>3307</v>
      </c>
      <c r="D6822" s="1" t="str">
        <f t="shared" si="530"/>
        <v/>
      </c>
      <c r="E6822" s="1" t="str">
        <f t="shared" si="531"/>
        <v/>
      </c>
      <c r="F6822" s="1" t="str">
        <f t="shared" si="532"/>
        <v/>
      </c>
      <c r="G6822" s="1" t="str">
        <f t="shared" si="533"/>
        <v/>
      </c>
      <c r="H6822" s="1" t="str">
        <f t="shared" si="529"/>
        <v/>
      </c>
    </row>
    <row r="6823" spans="1:8" ht="15" customHeight="1">
      <c r="A6823" s="33">
        <v>2253</v>
      </c>
      <c r="B6823" s="34"/>
      <c r="C6823" s="31" t="s">
        <v>3308</v>
      </c>
      <c r="D6823" s="1">
        <f t="shared" si="530"/>
        <v>2253</v>
      </c>
      <c r="E6823" s="1" t="str">
        <f t="shared" si="531"/>
        <v>COKANE IN MY BRAIN</v>
      </c>
      <c r="F6823" s="1" t="str">
        <f t="shared" si="532"/>
        <v>DILLINGER</v>
      </c>
      <c r="G6823" s="1">
        <f t="shared" si="533"/>
        <v>1977</v>
      </c>
      <c r="H6823" s="1">
        <f t="shared" si="529"/>
        <v>1748</v>
      </c>
    </row>
    <row r="6824" spans="1:8" ht="15" customHeight="1">
      <c r="A6824" s="33"/>
      <c r="B6824" s="34"/>
      <c r="C6824" s="31">
        <v>1977</v>
      </c>
      <c r="D6824" s="1" t="str">
        <f t="shared" si="530"/>
        <v/>
      </c>
      <c r="E6824" s="1" t="str">
        <f t="shared" si="531"/>
        <v/>
      </c>
      <c r="F6824" s="1" t="str">
        <f t="shared" si="532"/>
        <v/>
      </c>
      <c r="G6824" s="1" t="str">
        <f t="shared" si="533"/>
        <v/>
      </c>
      <c r="H6824" s="1" t="str">
        <f t="shared" si="529"/>
        <v/>
      </c>
    </row>
    <row r="6825" spans="1:8" ht="15" customHeight="1">
      <c r="A6825" s="33"/>
      <c r="B6825" s="34"/>
      <c r="C6825" s="32" t="s">
        <v>3309</v>
      </c>
      <c r="D6825" s="1" t="str">
        <f t="shared" si="530"/>
        <v/>
      </c>
      <c r="E6825" s="1" t="str">
        <f t="shared" si="531"/>
        <v/>
      </c>
      <c r="F6825" s="1" t="str">
        <f t="shared" si="532"/>
        <v/>
      </c>
      <c r="G6825" s="1" t="str">
        <f t="shared" si="533"/>
        <v/>
      </c>
      <c r="H6825" s="1" t="str">
        <f t="shared" si="529"/>
        <v/>
      </c>
    </row>
    <row r="6826" spans="1:8" ht="15" customHeight="1">
      <c r="A6826" s="33">
        <v>2254</v>
      </c>
      <c r="B6826" s="34"/>
      <c r="C6826" s="31" t="s">
        <v>3310</v>
      </c>
      <c r="D6826" s="1">
        <f t="shared" si="530"/>
        <v>2254</v>
      </c>
      <c r="E6826" s="1" t="str">
        <f t="shared" si="531"/>
        <v>BABY JANE</v>
      </c>
      <c r="F6826" s="1" t="str">
        <f t="shared" si="532"/>
        <v>ROD STEWART</v>
      </c>
      <c r="G6826" s="1">
        <f t="shared" si="533"/>
        <v>1983</v>
      </c>
      <c r="H6826" s="1">
        <f t="shared" si="529"/>
        <v>1747</v>
      </c>
    </row>
    <row r="6827" spans="1:8" ht="15" customHeight="1">
      <c r="A6827" s="33"/>
      <c r="B6827" s="34"/>
      <c r="C6827" s="31">
        <v>1983</v>
      </c>
      <c r="D6827" s="1" t="str">
        <f t="shared" si="530"/>
        <v/>
      </c>
      <c r="E6827" s="1" t="str">
        <f t="shared" si="531"/>
        <v/>
      </c>
      <c r="F6827" s="1" t="str">
        <f t="shared" si="532"/>
        <v/>
      </c>
      <c r="G6827" s="1" t="str">
        <f t="shared" si="533"/>
        <v/>
      </c>
      <c r="H6827" s="1" t="str">
        <f t="shared" si="529"/>
        <v/>
      </c>
    </row>
    <row r="6828" spans="1:8" ht="15" customHeight="1">
      <c r="A6828" s="33"/>
      <c r="B6828" s="34"/>
      <c r="C6828" s="32" t="s">
        <v>305</v>
      </c>
      <c r="D6828" s="1" t="str">
        <f t="shared" si="530"/>
        <v/>
      </c>
      <c r="E6828" s="1" t="str">
        <f t="shared" si="531"/>
        <v/>
      </c>
      <c r="F6828" s="1" t="str">
        <f t="shared" si="532"/>
        <v/>
      </c>
      <c r="G6828" s="1" t="str">
        <f t="shared" si="533"/>
        <v/>
      </c>
      <c r="H6828" s="1" t="str">
        <f t="shared" si="529"/>
        <v/>
      </c>
    </row>
    <row r="6829" spans="1:8" ht="15" customHeight="1">
      <c r="A6829" s="33">
        <v>2255</v>
      </c>
      <c r="B6829" s="34"/>
      <c r="C6829" s="31" t="s">
        <v>3311</v>
      </c>
      <c r="D6829" s="1">
        <f t="shared" si="530"/>
        <v>2255</v>
      </c>
      <c r="E6829" s="1" t="str">
        <f t="shared" si="531"/>
        <v>NEW SHOES</v>
      </c>
      <c r="F6829" s="1" t="str">
        <f t="shared" si="532"/>
        <v>PAOLO NUTINI</v>
      </c>
      <c r="G6829" s="1">
        <f t="shared" si="533"/>
        <v>2006</v>
      </c>
      <c r="H6829" s="1">
        <f t="shared" si="529"/>
        <v>1746</v>
      </c>
    </row>
    <row r="6830" spans="1:8" ht="15" customHeight="1">
      <c r="A6830" s="33"/>
      <c r="B6830" s="34"/>
      <c r="C6830" s="31">
        <v>2006</v>
      </c>
      <c r="D6830" s="1" t="str">
        <f t="shared" si="530"/>
        <v/>
      </c>
      <c r="E6830" s="1" t="str">
        <f t="shared" si="531"/>
        <v/>
      </c>
      <c r="F6830" s="1" t="str">
        <f t="shared" si="532"/>
        <v/>
      </c>
      <c r="G6830" s="1" t="str">
        <f t="shared" si="533"/>
        <v/>
      </c>
      <c r="H6830" s="1" t="str">
        <f t="shared" si="529"/>
        <v/>
      </c>
    </row>
    <row r="6831" spans="1:8" ht="15" customHeight="1">
      <c r="A6831" s="33"/>
      <c r="B6831" s="34"/>
      <c r="C6831" s="32" t="s">
        <v>3312</v>
      </c>
      <c r="D6831" s="1" t="str">
        <f t="shared" si="530"/>
        <v/>
      </c>
      <c r="E6831" s="1" t="str">
        <f t="shared" si="531"/>
        <v/>
      </c>
      <c r="F6831" s="1" t="str">
        <f t="shared" si="532"/>
        <v/>
      </c>
      <c r="G6831" s="1" t="str">
        <f t="shared" si="533"/>
        <v/>
      </c>
      <c r="H6831" s="1" t="str">
        <f t="shared" si="529"/>
        <v/>
      </c>
    </row>
    <row r="6832" spans="1:8" ht="15" customHeight="1">
      <c r="A6832" s="33">
        <v>2256</v>
      </c>
      <c r="B6832" s="34"/>
      <c r="C6832" s="31" t="s">
        <v>3313</v>
      </c>
      <c r="D6832" s="1">
        <f t="shared" si="530"/>
        <v>2256</v>
      </c>
      <c r="E6832" s="1" t="str">
        <f t="shared" si="531"/>
        <v>MIDNIGHT MAN</v>
      </c>
      <c r="F6832" s="1" t="str">
        <f t="shared" si="532"/>
        <v>FLASH &amp; THE PAN</v>
      </c>
      <c r="G6832" s="1">
        <f t="shared" si="533"/>
        <v>1985</v>
      </c>
      <c r="H6832" s="1">
        <f t="shared" si="529"/>
        <v>1745</v>
      </c>
    </row>
    <row r="6833" spans="1:8" ht="15" customHeight="1">
      <c r="A6833" s="33"/>
      <c r="B6833" s="34"/>
      <c r="C6833" s="51">
        <f>85+1900</f>
        <v>1985</v>
      </c>
      <c r="D6833" s="1" t="str">
        <f t="shared" si="530"/>
        <v/>
      </c>
      <c r="E6833" s="1" t="str">
        <f t="shared" si="531"/>
        <v/>
      </c>
      <c r="F6833" s="1" t="str">
        <f t="shared" si="532"/>
        <v/>
      </c>
      <c r="G6833" s="1" t="str">
        <f t="shared" si="533"/>
        <v/>
      </c>
      <c r="H6833" s="1" t="str">
        <f t="shared" si="529"/>
        <v/>
      </c>
    </row>
    <row r="6834" spans="1:8" ht="15" customHeight="1">
      <c r="A6834" s="33"/>
      <c r="B6834" s="34"/>
      <c r="C6834" s="32" t="s">
        <v>3314</v>
      </c>
      <c r="D6834" s="1" t="str">
        <f t="shared" si="530"/>
        <v/>
      </c>
      <c r="E6834" s="1" t="str">
        <f t="shared" si="531"/>
        <v/>
      </c>
      <c r="F6834" s="1" t="str">
        <f t="shared" si="532"/>
        <v/>
      </c>
      <c r="G6834" s="1" t="str">
        <f t="shared" si="533"/>
        <v/>
      </c>
      <c r="H6834" s="1" t="str">
        <f t="shared" si="529"/>
        <v/>
      </c>
    </row>
    <row r="6835" spans="1:8" ht="15" customHeight="1">
      <c r="A6835" s="33">
        <v>2257</v>
      </c>
      <c r="B6835" s="34"/>
      <c r="C6835" s="31" t="s">
        <v>3315</v>
      </c>
      <c r="D6835" s="1">
        <f t="shared" si="530"/>
        <v>2257</v>
      </c>
      <c r="E6835" s="1" t="str">
        <f t="shared" si="531"/>
        <v>SUNDOWN</v>
      </c>
      <c r="F6835" s="1" t="str">
        <f t="shared" si="532"/>
        <v>GORDON LIGHTFOOT</v>
      </c>
      <c r="G6835" s="1">
        <f t="shared" si="533"/>
        <v>1974</v>
      </c>
      <c r="H6835" s="1">
        <f t="shared" si="529"/>
        <v>1744</v>
      </c>
    </row>
    <row r="6836" spans="1:8" ht="15" customHeight="1">
      <c r="A6836" s="33"/>
      <c r="B6836" s="34"/>
      <c r="C6836" s="31">
        <v>1974</v>
      </c>
      <c r="D6836" s="1" t="str">
        <f t="shared" si="530"/>
        <v/>
      </c>
      <c r="E6836" s="1" t="str">
        <f t="shared" si="531"/>
        <v/>
      </c>
      <c r="F6836" s="1" t="str">
        <f t="shared" si="532"/>
        <v/>
      </c>
      <c r="G6836" s="1" t="str">
        <f t="shared" si="533"/>
        <v/>
      </c>
      <c r="H6836" s="1" t="str">
        <f t="shared" si="529"/>
        <v/>
      </c>
    </row>
    <row r="6837" spans="1:8" ht="15" customHeight="1">
      <c r="A6837" s="33"/>
      <c r="B6837" s="34"/>
      <c r="C6837" s="32" t="s">
        <v>3316</v>
      </c>
      <c r="D6837" s="1" t="str">
        <f t="shared" si="530"/>
        <v/>
      </c>
      <c r="E6837" s="1" t="str">
        <f t="shared" si="531"/>
        <v/>
      </c>
      <c r="F6837" s="1" t="str">
        <f t="shared" si="532"/>
        <v/>
      </c>
      <c r="G6837" s="1" t="str">
        <f t="shared" si="533"/>
        <v/>
      </c>
      <c r="H6837" s="1" t="str">
        <f t="shared" si="529"/>
        <v/>
      </c>
    </row>
    <row r="6838" spans="1:8" ht="15" customHeight="1">
      <c r="A6838" s="33">
        <v>2258</v>
      </c>
      <c r="B6838" s="34"/>
      <c r="C6838" s="31" t="s">
        <v>3317</v>
      </c>
      <c r="D6838" s="1">
        <f t="shared" si="530"/>
        <v>2258</v>
      </c>
      <c r="E6838" s="1" t="str">
        <f t="shared" si="531"/>
        <v>RIDE LIKE THE WIND</v>
      </c>
      <c r="F6838" s="1" t="str">
        <f t="shared" si="532"/>
        <v>CHRISTOPHER CROSS</v>
      </c>
      <c r="G6838" s="1">
        <f t="shared" si="533"/>
        <v>1980</v>
      </c>
      <c r="H6838" s="1">
        <f t="shared" si="529"/>
        <v>1743</v>
      </c>
    </row>
    <row r="6839" spans="1:8" ht="15" customHeight="1">
      <c r="A6839" s="33"/>
      <c r="B6839" s="34"/>
      <c r="C6839" s="31">
        <v>1980</v>
      </c>
      <c r="D6839" s="1" t="str">
        <f t="shared" si="530"/>
        <v/>
      </c>
      <c r="E6839" s="1" t="str">
        <f t="shared" si="531"/>
        <v/>
      </c>
      <c r="F6839" s="1" t="str">
        <f t="shared" si="532"/>
        <v/>
      </c>
      <c r="G6839" s="1" t="str">
        <f t="shared" si="533"/>
        <v/>
      </c>
      <c r="H6839" s="1" t="str">
        <f t="shared" si="529"/>
        <v/>
      </c>
    </row>
    <row r="6840" spans="1:8" ht="15" customHeight="1">
      <c r="A6840" s="33"/>
      <c r="B6840" s="34"/>
      <c r="C6840" s="32" t="s">
        <v>1616</v>
      </c>
      <c r="D6840" s="1" t="str">
        <f t="shared" si="530"/>
        <v/>
      </c>
      <c r="E6840" s="1" t="str">
        <f t="shared" si="531"/>
        <v/>
      </c>
      <c r="F6840" s="1" t="str">
        <f t="shared" si="532"/>
        <v/>
      </c>
      <c r="G6840" s="1" t="str">
        <f t="shared" si="533"/>
        <v/>
      </c>
      <c r="H6840" s="1" t="str">
        <f t="shared" si="529"/>
        <v/>
      </c>
    </row>
    <row r="6841" spans="1:8" ht="15" customHeight="1">
      <c r="A6841" s="33">
        <v>2259</v>
      </c>
      <c r="B6841" s="34"/>
      <c r="C6841" s="31" t="s">
        <v>3318</v>
      </c>
      <c r="D6841" s="1">
        <f t="shared" si="530"/>
        <v>2259</v>
      </c>
      <c r="E6841" s="1" t="str">
        <f t="shared" si="531"/>
        <v>CRY</v>
      </c>
      <c r="F6841" s="1" t="str">
        <f t="shared" si="532"/>
        <v>GODLEY AND CREME</v>
      </c>
      <c r="G6841" s="1">
        <f t="shared" si="533"/>
        <v>1985</v>
      </c>
      <c r="H6841" s="1">
        <f t="shared" si="529"/>
        <v>1742</v>
      </c>
    </row>
    <row r="6842" spans="1:8" ht="15" customHeight="1">
      <c r="A6842" s="33"/>
      <c r="B6842" s="34"/>
      <c r="C6842" s="31">
        <v>1985</v>
      </c>
      <c r="D6842" s="1" t="str">
        <f t="shared" si="530"/>
        <v/>
      </c>
      <c r="E6842" s="1" t="str">
        <f t="shared" si="531"/>
        <v/>
      </c>
      <c r="F6842" s="1" t="str">
        <f t="shared" si="532"/>
        <v/>
      </c>
      <c r="G6842" s="1" t="str">
        <f t="shared" si="533"/>
        <v/>
      </c>
      <c r="H6842" s="1" t="str">
        <f t="shared" si="529"/>
        <v/>
      </c>
    </row>
    <row r="6843" spans="1:8" ht="15" customHeight="1">
      <c r="A6843" s="33"/>
      <c r="B6843" s="34"/>
      <c r="C6843" s="32" t="s">
        <v>2708</v>
      </c>
      <c r="D6843" s="1" t="str">
        <f t="shared" si="530"/>
        <v/>
      </c>
      <c r="E6843" s="1" t="str">
        <f t="shared" si="531"/>
        <v/>
      </c>
      <c r="F6843" s="1" t="str">
        <f t="shared" si="532"/>
        <v/>
      </c>
      <c r="G6843" s="1" t="str">
        <f t="shared" si="533"/>
        <v/>
      </c>
      <c r="H6843" s="1" t="str">
        <f t="shared" si="529"/>
        <v/>
      </c>
    </row>
    <row r="6844" spans="1:8" ht="15" customHeight="1">
      <c r="A6844" s="33">
        <v>2260</v>
      </c>
      <c r="B6844" s="34"/>
      <c r="C6844" s="31" t="s">
        <v>3319</v>
      </c>
      <c r="D6844" s="1">
        <f t="shared" si="530"/>
        <v>2260</v>
      </c>
      <c r="E6844" s="1" t="str">
        <f t="shared" si="531"/>
        <v>ONLY WANNA BE WITH YOU</v>
      </c>
      <c r="F6844" s="1" t="str">
        <f t="shared" si="532"/>
        <v>HOOTIE &amp; THE BLOWFISH</v>
      </c>
      <c r="G6844" s="1">
        <f t="shared" si="533"/>
        <v>1995</v>
      </c>
      <c r="H6844" s="1">
        <f t="shared" si="529"/>
        <v>1741</v>
      </c>
    </row>
    <row r="6845" spans="1:8" ht="15" customHeight="1">
      <c r="A6845" s="33"/>
      <c r="B6845" s="34"/>
      <c r="C6845" s="31">
        <v>1995</v>
      </c>
      <c r="D6845" s="1" t="str">
        <f t="shared" si="530"/>
        <v/>
      </c>
      <c r="E6845" s="1" t="str">
        <f t="shared" si="531"/>
        <v/>
      </c>
      <c r="F6845" s="1" t="str">
        <f t="shared" si="532"/>
        <v/>
      </c>
      <c r="G6845" s="1" t="str">
        <f t="shared" si="533"/>
        <v/>
      </c>
      <c r="H6845" s="1" t="str">
        <f t="shared" si="529"/>
        <v/>
      </c>
    </row>
    <row r="6846" spans="1:8" ht="15" customHeight="1">
      <c r="A6846" s="33"/>
      <c r="B6846" s="34"/>
      <c r="C6846" s="32" t="s">
        <v>3320</v>
      </c>
      <c r="D6846" s="1" t="str">
        <f t="shared" si="530"/>
        <v/>
      </c>
      <c r="E6846" s="1" t="str">
        <f t="shared" si="531"/>
        <v/>
      </c>
      <c r="F6846" s="1" t="str">
        <f t="shared" si="532"/>
        <v/>
      </c>
      <c r="G6846" s="1" t="str">
        <f t="shared" si="533"/>
        <v/>
      </c>
      <c r="H6846" s="1" t="str">
        <f t="shared" si="529"/>
        <v/>
      </c>
    </row>
    <row r="6847" spans="1:8" ht="15" customHeight="1">
      <c r="A6847" s="33">
        <v>2261</v>
      </c>
      <c r="B6847" s="34"/>
      <c r="C6847" s="31" t="s">
        <v>3321</v>
      </c>
      <c r="D6847" s="1">
        <f t="shared" si="530"/>
        <v>2261</v>
      </c>
      <c r="E6847" s="1" t="str">
        <f t="shared" si="531"/>
        <v>DON'T GO BREAKING MY HEART</v>
      </c>
      <c r="F6847" s="1" t="str">
        <f t="shared" si="532"/>
        <v>ELTON JOHN &amp; KIKI DEE</v>
      </c>
      <c r="G6847" s="1">
        <f t="shared" si="533"/>
        <v>1976</v>
      </c>
      <c r="H6847" s="1">
        <f t="shared" si="529"/>
        <v>1740</v>
      </c>
    </row>
    <row r="6848" spans="1:8" ht="15" customHeight="1">
      <c r="A6848" s="33"/>
      <c r="B6848" s="34"/>
      <c r="C6848" s="31">
        <v>1976</v>
      </c>
      <c r="D6848" s="1" t="str">
        <f t="shared" si="530"/>
        <v/>
      </c>
      <c r="E6848" s="1" t="str">
        <f t="shared" si="531"/>
        <v/>
      </c>
      <c r="F6848" s="1" t="str">
        <f t="shared" si="532"/>
        <v/>
      </c>
      <c r="G6848" s="1" t="str">
        <f t="shared" si="533"/>
        <v/>
      </c>
      <c r="H6848" s="1" t="str">
        <f t="shared" si="529"/>
        <v/>
      </c>
    </row>
    <row r="6849" spans="1:8" ht="15" customHeight="1">
      <c r="A6849" s="33"/>
      <c r="B6849" s="34"/>
      <c r="C6849" s="32" t="s">
        <v>3322</v>
      </c>
      <c r="D6849" s="1" t="str">
        <f t="shared" si="530"/>
        <v/>
      </c>
      <c r="E6849" s="1" t="str">
        <f t="shared" si="531"/>
        <v/>
      </c>
      <c r="F6849" s="1" t="str">
        <f t="shared" si="532"/>
        <v/>
      </c>
      <c r="G6849" s="1" t="str">
        <f t="shared" si="533"/>
        <v/>
      </c>
      <c r="H6849" s="1" t="str">
        <f t="shared" si="529"/>
        <v/>
      </c>
    </row>
    <row r="6850" spans="1:8" ht="15" customHeight="1">
      <c r="A6850" s="33">
        <v>2262</v>
      </c>
      <c r="B6850" s="34"/>
      <c r="C6850" s="31" t="s">
        <v>3323</v>
      </c>
      <c r="D6850" s="1">
        <f t="shared" si="530"/>
        <v>2262</v>
      </c>
      <c r="E6850" s="1" t="str">
        <f t="shared" si="531"/>
        <v>THE GAME OF LOVE</v>
      </c>
      <c r="F6850" s="1" t="str">
        <f t="shared" si="532"/>
        <v>SANTANA &amp; MICHELLE BRANCH</v>
      </c>
      <c r="G6850" s="1">
        <f t="shared" si="533"/>
        <v>2002</v>
      </c>
      <c r="H6850" s="1">
        <f t="shared" si="529"/>
        <v>1739</v>
      </c>
    </row>
    <row r="6851" spans="1:8" ht="15" customHeight="1">
      <c r="A6851" s="33"/>
      <c r="B6851" s="34"/>
      <c r="C6851" s="31">
        <v>2002</v>
      </c>
      <c r="D6851" s="1" t="str">
        <f t="shared" si="530"/>
        <v/>
      </c>
      <c r="E6851" s="1" t="str">
        <f t="shared" si="531"/>
        <v/>
      </c>
      <c r="F6851" s="1" t="str">
        <f t="shared" si="532"/>
        <v/>
      </c>
      <c r="G6851" s="1" t="str">
        <f t="shared" si="533"/>
        <v/>
      </c>
      <c r="H6851" s="1" t="str">
        <f t="shared" si="529"/>
        <v/>
      </c>
    </row>
    <row r="6852" spans="1:8" ht="15" customHeight="1">
      <c r="A6852" s="33"/>
      <c r="B6852" s="34"/>
      <c r="C6852" s="32" t="s">
        <v>3324</v>
      </c>
      <c r="D6852" s="1" t="str">
        <f t="shared" si="530"/>
        <v/>
      </c>
      <c r="E6852" s="1" t="str">
        <f t="shared" si="531"/>
        <v/>
      </c>
      <c r="F6852" s="1" t="str">
        <f t="shared" si="532"/>
        <v/>
      </c>
      <c r="G6852" s="1" t="str">
        <f t="shared" si="533"/>
        <v/>
      </c>
      <c r="H6852" s="1" t="str">
        <f t="shared" ref="H6852:H6915" si="534">IF(D6852&lt;&gt;"",4001-D6852,"")</f>
        <v/>
      </c>
    </row>
    <row r="6853" spans="1:8" ht="15" customHeight="1">
      <c r="A6853" s="33">
        <v>2263</v>
      </c>
      <c r="B6853" s="34"/>
      <c r="C6853" s="31" t="s">
        <v>3325</v>
      </c>
      <c r="D6853" s="1">
        <f t="shared" si="530"/>
        <v>2263</v>
      </c>
      <c r="E6853" s="1" t="str">
        <f t="shared" si="531"/>
        <v>3: A.M. ETERNAL (LIVE AT THE S.S.L.)</v>
      </c>
      <c r="F6853" s="1" t="str">
        <f t="shared" si="532"/>
        <v>KLF</v>
      </c>
      <c r="G6853" s="1">
        <f t="shared" si="533"/>
        <v>1991</v>
      </c>
      <c r="H6853" s="1">
        <f t="shared" si="534"/>
        <v>1738</v>
      </c>
    </row>
    <row r="6854" spans="1:8" ht="15" customHeight="1">
      <c r="A6854" s="33"/>
      <c r="B6854" s="34"/>
      <c r="C6854" s="31">
        <v>1991</v>
      </c>
      <c r="D6854" s="1" t="str">
        <f t="shared" si="530"/>
        <v/>
      </c>
      <c r="E6854" s="1" t="str">
        <f t="shared" si="531"/>
        <v/>
      </c>
      <c r="F6854" s="1" t="str">
        <f t="shared" si="532"/>
        <v/>
      </c>
      <c r="G6854" s="1" t="str">
        <f t="shared" si="533"/>
        <v/>
      </c>
      <c r="H6854" s="1" t="str">
        <f t="shared" si="534"/>
        <v/>
      </c>
    </row>
    <row r="6855" spans="1:8" ht="15" customHeight="1">
      <c r="A6855" s="33"/>
      <c r="B6855" s="34"/>
      <c r="C6855" s="32" t="s">
        <v>1824</v>
      </c>
      <c r="D6855" s="1" t="str">
        <f t="shared" si="530"/>
        <v/>
      </c>
      <c r="E6855" s="1" t="str">
        <f t="shared" si="531"/>
        <v/>
      </c>
      <c r="F6855" s="1" t="str">
        <f t="shared" si="532"/>
        <v/>
      </c>
      <c r="G6855" s="1" t="str">
        <f t="shared" si="533"/>
        <v/>
      </c>
      <c r="H6855" s="1" t="str">
        <f t="shared" si="534"/>
        <v/>
      </c>
    </row>
    <row r="6856" spans="1:8" ht="15" customHeight="1">
      <c r="A6856" s="33">
        <v>2264</v>
      </c>
      <c r="B6856" s="34"/>
      <c r="C6856" s="31" t="s">
        <v>3326</v>
      </c>
      <c r="D6856" s="1">
        <f t="shared" si="530"/>
        <v>2264</v>
      </c>
      <c r="E6856" s="1" t="str">
        <f t="shared" si="531"/>
        <v>LADY LOVE</v>
      </c>
      <c r="F6856" s="1" t="str">
        <f t="shared" si="532"/>
        <v>LOU RAWLS</v>
      </c>
      <c r="G6856" s="1">
        <f t="shared" si="533"/>
        <v>1978</v>
      </c>
      <c r="H6856" s="1">
        <f t="shared" si="534"/>
        <v>1737</v>
      </c>
    </row>
    <row r="6857" spans="1:8" ht="15" customHeight="1">
      <c r="A6857" s="33"/>
      <c r="B6857" s="34"/>
      <c r="C6857" s="31">
        <v>1978</v>
      </c>
      <c r="D6857" s="1" t="str">
        <f t="shared" si="530"/>
        <v/>
      </c>
      <c r="E6857" s="1" t="str">
        <f t="shared" si="531"/>
        <v/>
      </c>
      <c r="F6857" s="1" t="str">
        <f t="shared" si="532"/>
        <v/>
      </c>
      <c r="G6857" s="1" t="str">
        <f t="shared" si="533"/>
        <v/>
      </c>
      <c r="H6857" s="1" t="str">
        <f t="shared" si="534"/>
        <v/>
      </c>
    </row>
    <row r="6858" spans="1:8" ht="15" customHeight="1">
      <c r="A6858" s="33"/>
      <c r="B6858" s="34"/>
      <c r="C6858" s="32" t="s">
        <v>1510</v>
      </c>
      <c r="D6858" s="1" t="str">
        <f t="shared" si="530"/>
        <v/>
      </c>
      <c r="E6858" s="1" t="str">
        <f t="shared" si="531"/>
        <v/>
      </c>
      <c r="F6858" s="1" t="str">
        <f t="shared" si="532"/>
        <v/>
      </c>
      <c r="G6858" s="1" t="str">
        <f t="shared" si="533"/>
        <v/>
      </c>
      <c r="H6858" s="1" t="str">
        <f t="shared" si="534"/>
        <v/>
      </c>
    </row>
    <row r="6859" spans="1:8" ht="15" customHeight="1">
      <c r="A6859" s="33">
        <v>2265</v>
      </c>
      <c r="B6859" s="34"/>
      <c r="C6859" s="31" t="s">
        <v>3327</v>
      </c>
      <c r="D6859" s="1">
        <f t="shared" si="530"/>
        <v>2265</v>
      </c>
      <c r="E6859" s="1" t="str">
        <f t="shared" si="531"/>
        <v>CONTROL</v>
      </c>
      <c r="F6859" s="1" t="str">
        <f t="shared" si="532"/>
        <v>JANET JACKSON</v>
      </c>
      <c r="G6859" s="1">
        <f t="shared" si="533"/>
        <v>1986</v>
      </c>
      <c r="H6859" s="1">
        <f t="shared" si="534"/>
        <v>1736</v>
      </c>
    </row>
    <row r="6860" spans="1:8" ht="15" customHeight="1">
      <c r="A6860" s="33"/>
      <c r="B6860" s="34"/>
      <c r="C6860" s="31">
        <v>1986</v>
      </c>
      <c r="D6860" s="1" t="str">
        <f t="shared" si="530"/>
        <v/>
      </c>
      <c r="E6860" s="1" t="str">
        <f t="shared" si="531"/>
        <v/>
      </c>
      <c r="F6860" s="1" t="str">
        <f t="shared" si="532"/>
        <v/>
      </c>
      <c r="G6860" s="1" t="str">
        <f t="shared" si="533"/>
        <v/>
      </c>
      <c r="H6860" s="1" t="str">
        <f t="shared" si="534"/>
        <v/>
      </c>
    </row>
    <row r="6861" spans="1:8" ht="15" customHeight="1">
      <c r="A6861" s="33"/>
      <c r="B6861" s="34"/>
      <c r="C6861" s="32" t="s">
        <v>1526</v>
      </c>
      <c r="D6861" s="1" t="str">
        <f t="shared" si="530"/>
        <v/>
      </c>
      <c r="E6861" s="1" t="str">
        <f t="shared" si="531"/>
        <v/>
      </c>
      <c r="F6861" s="1" t="str">
        <f t="shared" si="532"/>
        <v/>
      </c>
      <c r="G6861" s="1" t="str">
        <f t="shared" si="533"/>
        <v/>
      </c>
      <c r="H6861" s="1" t="str">
        <f t="shared" si="534"/>
        <v/>
      </c>
    </row>
    <row r="6862" spans="1:8" ht="15" customHeight="1">
      <c r="A6862" s="33">
        <v>2266</v>
      </c>
      <c r="B6862" s="34"/>
      <c r="C6862" s="31" t="s">
        <v>3328</v>
      </c>
      <c r="D6862" s="1">
        <f t="shared" si="530"/>
        <v>2266</v>
      </c>
      <c r="E6862" s="1" t="str">
        <f t="shared" si="531"/>
        <v>ARE YOU LONESOME TONIGHT-(lachversie)</v>
      </c>
      <c r="F6862" s="1" t="str">
        <f t="shared" si="532"/>
        <v>ELVIS PRESLEY</v>
      </c>
      <c r="G6862" s="1">
        <f t="shared" si="533"/>
        <v>1981</v>
      </c>
      <c r="H6862" s="1">
        <f t="shared" si="534"/>
        <v>1735</v>
      </c>
    </row>
    <row r="6863" spans="1:8" ht="15" customHeight="1">
      <c r="A6863" s="33"/>
      <c r="B6863" s="34"/>
      <c r="C6863" s="31">
        <v>1981</v>
      </c>
      <c r="D6863" s="1" t="str">
        <f t="shared" si="530"/>
        <v/>
      </c>
      <c r="E6863" s="1" t="str">
        <f t="shared" si="531"/>
        <v/>
      </c>
      <c r="F6863" s="1" t="str">
        <f t="shared" si="532"/>
        <v/>
      </c>
      <c r="G6863" s="1" t="str">
        <f t="shared" si="533"/>
        <v/>
      </c>
      <c r="H6863" s="1" t="str">
        <f t="shared" si="534"/>
        <v/>
      </c>
    </row>
    <row r="6864" spans="1:8" ht="15" customHeight="1">
      <c r="A6864" s="33"/>
      <c r="B6864" s="34"/>
      <c r="C6864" s="32" t="s">
        <v>159</v>
      </c>
      <c r="D6864" s="1" t="str">
        <f t="shared" si="530"/>
        <v/>
      </c>
      <c r="E6864" s="1" t="str">
        <f t="shared" si="531"/>
        <v/>
      </c>
      <c r="F6864" s="1" t="str">
        <f t="shared" si="532"/>
        <v/>
      </c>
      <c r="G6864" s="1" t="str">
        <f t="shared" si="533"/>
        <v/>
      </c>
      <c r="H6864" s="1" t="str">
        <f t="shared" si="534"/>
        <v/>
      </c>
    </row>
    <row r="6865" spans="1:8" ht="15" customHeight="1">
      <c r="A6865" s="33">
        <v>2267</v>
      </c>
      <c r="B6865" s="34"/>
      <c r="C6865" s="31" t="s">
        <v>3329</v>
      </c>
      <c r="D6865" s="1">
        <f t="shared" si="530"/>
        <v>2267</v>
      </c>
      <c r="E6865" s="1" t="str">
        <f t="shared" si="531"/>
        <v>SING</v>
      </c>
      <c r="F6865" s="1" t="str">
        <f t="shared" si="532"/>
        <v>ED SHEERAN</v>
      </c>
      <c r="G6865" s="1">
        <f t="shared" si="533"/>
        <v>2014</v>
      </c>
      <c r="H6865" s="1">
        <f t="shared" si="534"/>
        <v>1734</v>
      </c>
    </row>
    <row r="6866" spans="1:8" ht="15" customHeight="1">
      <c r="A6866" s="33"/>
      <c r="B6866" s="34"/>
      <c r="C6866" s="31">
        <v>2014</v>
      </c>
      <c r="D6866" s="1" t="str">
        <f t="shared" si="530"/>
        <v/>
      </c>
      <c r="E6866" s="1" t="str">
        <f t="shared" si="531"/>
        <v/>
      </c>
      <c r="F6866" s="1" t="str">
        <f t="shared" si="532"/>
        <v/>
      </c>
      <c r="G6866" s="1" t="str">
        <f t="shared" si="533"/>
        <v/>
      </c>
      <c r="H6866" s="1" t="str">
        <f t="shared" si="534"/>
        <v/>
      </c>
    </row>
    <row r="6867" spans="1:8" ht="15" customHeight="1">
      <c r="A6867" s="33"/>
      <c r="B6867" s="34"/>
      <c r="C6867" s="32" t="s">
        <v>375</v>
      </c>
      <c r="D6867" s="1" t="str">
        <f t="shared" si="530"/>
        <v/>
      </c>
      <c r="E6867" s="1" t="str">
        <f t="shared" si="531"/>
        <v/>
      </c>
      <c r="F6867" s="1" t="str">
        <f t="shared" si="532"/>
        <v/>
      </c>
      <c r="G6867" s="1" t="str">
        <f t="shared" si="533"/>
        <v/>
      </c>
      <c r="H6867" s="1" t="str">
        <f t="shared" si="534"/>
        <v/>
      </c>
    </row>
    <row r="6868" spans="1:8" ht="15" customHeight="1">
      <c r="A6868" s="33">
        <v>2268</v>
      </c>
      <c r="B6868" s="34"/>
      <c r="C6868" s="31" t="s">
        <v>1960</v>
      </c>
      <c r="D6868" s="1">
        <f t="shared" si="530"/>
        <v>2268</v>
      </c>
      <c r="E6868" s="1" t="str">
        <f t="shared" si="531"/>
        <v>WINTER IN AMERICA</v>
      </c>
      <c r="F6868" s="1" t="str">
        <f t="shared" si="532"/>
        <v>DOUG ASHDOWN</v>
      </c>
      <c r="G6868" s="1">
        <f t="shared" si="533"/>
        <v>1978</v>
      </c>
      <c r="H6868" s="1">
        <f t="shared" si="534"/>
        <v>1733</v>
      </c>
    </row>
    <row r="6869" spans="1:8" ht="15" customHeight="1">
      <c r="A6869" s="33"/>
      <c r="B6869" s="34"/>
      <c r="C6869" s="31">
        <v>1978</v>
      </c>
      <c r="D6869" s="1" t="str">
        <f t="shared" si="530"/>
        <v/>
      </c>
      <c r="E6869" s="1" t="str">
        <f t="shared" si="531"/>
        <v/>
      </c>
      <c r="F6869" s="1" t="str">
        <f t="shared" si="532"/>
        <v/>
      </c>
      <c r="G6869" s="1" t="str">
        <f t="shared" si="533"/>
        <v/>
      </c>
      <c r="H6869" s="1" t="str">
        <f t="shared" si="534"/>
        <v/>
      </c>
    </row>
    <row r="6870" spans="1:8" ht="15" customHeight="1">
      <c r="A6870" s="33"/>
      <c r="B6870" s="34"/>
      <c r="C6870" s="32" t="s">
        <v>3330</v>
      </c>
      <c r="D6870" s="1" t="str">
        <f t="shared" si="530"/>
        <v/>
      </c>
      <c r="E6870" s="1" t="str">
        <f t="shared" si="531"/>
        <v/>
      </c>
      <c r="F6870" s="1" t="str">
        <f t="shared" si="532"/>
        <v/>
      </c>
      <c r="G6870" s="1" t="str">
        <f t="shared" si="533"/>
        <v/>
      </c>
      <c r="H6870" s="1" t="str">
        <f t="shared" si="534"/>
        <v/>
      </c>
    </row>
    <row r="6871" spans="1:8" ht="15" customHeight="1">
      <c r="A6871" s="33">
        <v>2269</v>
      </c>
      <c r="B6871" s="34"/>
      <c r="C6871" s="31" t="s">
        <v>3331</v>
      </c>
      <c r="D6871" s="1">
        <f t="shared" si="530"/>
        <v>2269</v>
      </c>
      <c r="E6871" s="1" t="str">
        <f t="shared" si="531"/>
        <v>DON'T STOP THE MUSIC</v>
      </c>
      <c r="F6871" s="1" t="str">
        <f t="shared" si="532"/>
        <v>YARBROUGH &amp; PEOPLES</v>
      </c>
      <c r="G6871" s="1">
        <f t="shared" si="533"/>
        <v>1981</v>
      </c>
      <c r="H6871" s="1">
        <f t="shared" si="534"/>
        <v>1732</v>
      </c>
    </row>
    <row r="6872" spans="1:8" ht="15" customHeight="1">
      <c r="A6872" s="33"/>
      <c r="B6872" s="34"/>
      <c r="C6872" s="31">
        <v>1981</v>
      </c>
      <c r="D6872" s="1" t="str">
        <f t="shared" si="530"/>
        <v/>
      </c>
      <c r="E6872" s="1" t="str">
        <f t="shared" si="531"/>
        <v/>
      </c>
      <c r="F6872" s="1" t="str">
        <f t="shared" si="532"/>
        <v/>
      </c>
      <c r="G6872" s="1" t="str">
        <f t="shared" si="533"/>
        <v/>
      </c>
      <c r="H6872" s="1" t="str">
        <f t="shared" si="534"/>
        <v/>
      </c>
    </row>
    <row r="6873" spans="1:8" ht="15" customHeight="1">
      <c r="A6873" s="33"/>
      <c r="B6873" s="34"/>
      <c r="C6873" s="32" t="s">
        <v>3332</v>
      </c>
      <c r="D6873" s="1" t="str">
        <f t="shared" si="530"/>
        <v/>
      </c>
      <c r="E6873" s="1" t="str">
        <f t="shared" si="531"/>
        <v/>
      </c>
      <c r="F6873" s="1" t="str">
        <f t="shared" si="532"/>
        <v/>
      </c>
      <c r="G6873" s="1" t="str">
        <f t="shared" si="533"/>
        <v/>
      </c>
      <c r="H6873" s="1" t="str">
        <f t="shared" si="534"/>
        <v/>
      </c>
    </row>
    <row r="6874" spans="1:8" ht="15" customHeight="1">
      <c r="A6874" s="33">
        <v>2270</v>
      </c>
      <c r="B6874" s="34"/>
      <c r="C6874" s="31" t="s">
        <v>3333</v>
      </c>
      <c r="D6874" s="1">
        <f t="shared" si="530"/>
        <v>2270</v>
      </c>
      <c r="E6874" s="1" t="str">
        <f t="shared" si="531"/>
        <v>YOU ARE NOT ALONE</v>
      </c>
      <c r="F6874" s="1" t="str">
        <f t="shared" si="532"/>
        <v>MICHAEL JACKSON</v>
      </c>
      <c r="G6874" s="1">
        <f t="shared" si="533"/>
        <v>1995</v>
      </c>
      <c r="H6874" s="1">
        <f t="shared" si="534"/>
        <v>1731</v>
      </c>
    </row>
    <row r="6875" spans="1:8" ht="15" customHeight="1">
      <c r="A6875" s="33"/>
      <c r="B6875" s="34"/>
      <c r="C6875" s="31">
        <v>1995</v>
      </c>
      <c r="D6875" s="1" t="str">
        <f t="shared" si="530"/>
        <v/>
      </c>
      <c r="E6875" s="1" t="str">
        <f t="shared" si="531"/>
        <v/>
      </c>
      <c r="F6875" s="1" t="str">
        <f t="shared" si="532"/>
        <v/>
      </c>
      <c r="G6875" s="1" t="str">
        <f t="shared" si="533"/>
        <v/>
      </c>
      <c r="H6875" s="1" t="str">
        <f t="shared" si="534"/>
        <v/>
      </c>
    </row>
    <row r="6876" spans="1:8" ht="15" customHeight="1">
      <c r="A6876" s="33"/>
      <c r="B6876" s="34"/>
      <c r="C6876" s="32" t="s">
        <v>75</v>
      </c>
      <c r="D6876" s="1" t="str">
        <f t="shared" si="530"/>
        <v/>
      </c>
      <c r="E6876" s="1" t="str">
        <f t="shared" si="531"/>
        <v/>
      </c>
      <c r="F6876" s="1" t="str">
        <f t="shared" si="532"/>
        <v/>
      </c>
      <c r="G6876" s="1" t="str">
        <f t="shared" si="533"/>
        <v/>
      </c>
      <c r="H6876" s="1" t="str">
        <f t="shared" si="534"/>
        <v/>
      </c>
    </row>
    <row r="6877" spans="1:8" ht="15" customHeight="1">
      <c r="A6877" s="33">
        <v>2271</v>
      </c>
      <c r="B6877" s="34"/>
      <c r="C6877" s="31" t="s">
        <v>3334</v>
      </c>
      <c r="D6877" s="1">
        <f t="shared" si="530"/>
        <v>2271</v>
      </c>
      <c r="E6877" s="1" t="str">
        <f t="shared" si="531"/>
        <v>SOMETIMES</v>
      </c>
      <c r="F6877" s="1" t="str">
        <f t="shared" si="532"/>
        <v>ERASURE</v>
      </c>
      <c r="G6877" s="1">
        <f t="shared" si="533"/>
        <v>1987</v>
      </c>
      <c r="H6877" s="1">
        <f t="shared" si="534"/>
        <v>1730</v>
      </c>
    </row>
    <row r="6878" spans="1:8" ht="15" customHeight="1">
      <c r="A6878" s="33"/>
      <c r="B6878" s="34"/>
      <c r="C6878" s="31">
        <v>1987</v>
      </c>
      <c r="D6878" s="1" t="str">
        <f t="shared" si="530"/>
        <v/>
      </c>
      <c r="E6878" s="1" t="str">
        <f t="shared" si="531"/>
        <v/>
      </c>
      <c r="F6878" s="1" t="str">
        <f t="shared" si="532"/>
        <v/>
      </c>
      <c r="G6878" s="1" t="str">
        <f t="shared" si="533"/>
        <v/>
      </c>
      <c r="H6878" s="1" t="str">
        <f t="shared" si="534"/>
        <v/>
      </c>
    </row>
    <row r="6879" spans="1:8" ht="15" customHeight="1">
      <c r="A6879" s="33"/>
      <c r="B6879" s="34"/>
      <c r="C6879" s="32" t="s">
        <v>3335</v>
      </c>
      <c r="D6879" s="1" t="str">
        <f t="shared" si="530"/>
        <v/>
      </c>
      <c r="E6879" s="1" t="str">
        <f t="shared" si="531"/>
        <v/>
      </c>
      <c r="F6879" s="1" t="str">
        <f t="shared" si="532"/>
        <v/>
      </c>
      <c r="G6879" s="1" t="str">
        <f t="shared" si="533"/>
        <v/>
      </c>
      <c r="H6879" s="1" t="str">
        <f t="shared" si="534"/>
        <v/>
      </c>
    </row>
    <row r="6880" spans="1:8" ht="15" customHeight="1">
      <c r="A6880" s="33">
        <v>2272</v>
      </c>
      <c r="B6880" s="34"/>
      <c r="C6880" s="31" t="s">
        <v>3336</v>
      </c>
      <c r="D6880" s="1">
        <f t="shared" si="530"/>
        <v>2272</v>
      </c>
      <c r="E6880" s="1" t="str">
        <f t="shared" si="531"/>
        <v>I DON'T WANNA FIGHT</v>
      </c>
      <c r="F6880" s="1" t="str">
        <f t="shared" si="532"/>
        <v>TINA TURNER</v>
      </c>
      <c r="G6880" s="1">
        <f t="shared" si="533"/>
        <v>1993</v>
      </c>
      <c r="H6880" s="1">
        <f t="shared" si="534"/>
        <v>1729</v>
      </c>
    </row>
    <row r="6881" spans="1:8" ht="15" customHeight="1">
      <c r="A6881" s="33"/>
      <c r="B6881" s="34"/>
      <c r="C6881" s="31">
        <v>1993</v>
      </c>
      <c r="D6881" s="1" t="str">
        <f t="shared" si="530"/>
        <v/>
      </c>
      <c r="E6881" s="1" t="str">
        <f t="shared" si="531"/>
        <v/>
      </c>
      <c r="F6881" s="1" t="str">
        <f t="shared" si="532"/>
        <v/>
      </c>
      <c r="G6881" s="1" t="str">
        <f t="shared" si="533"/>
        <v/>
      </c>
      <c r="H6881" s="1" t="str">
        <f t="shared" si="534"/>
        <v/>
      </c>
    </row>
    <row r="6882" spans="1:8" ht="15" customHeight="1">
      <c r="A6882" s="33"/>
      <c r="B6882" s="34"/>
      <c r="C6882" s="32" t="s">
        <v>226</v>
      </c>
      <c r="D6882" s="1" t="str">
        <f t="shared" ref="D6882:D6945" si="535">IF(A6882&lt;&gt;"",A6882,"")</f>
        <v/>
      </c>
      <c r="E6882" s="1" t="str">
        <f t="shared" ref="E6882:E6945" si="536">IF(D6882&lt;&gt;"",C6882,"")</f>
        <v/>
      </c>
      <c r="F6882" s="1" t="str">
        <f t="shared" ref="F6882:F6945" si="537">IF(D6882&lt;&gt;"",C6884,"")</f>
        <v/>
      </c>
      <c r="G6882" s="1" t="str">
        <f t="shared" ref="G6882:G6945" si="538">IF(D6882&lt;&gt;"",C6883,"")</f>
        <v/>
      </c>
      <c r="H6882" s="1" t="str">
        <f t="shared" si="534"/>
        <v/>
      </c>
    </row>
    <row r="6883" spans="1:8" ht="15" customHeight="1">
      <c r="A6883" s="33">
        <v>2273</v>
      </c>
      <c r="B6883" s="34"/>
      <c r="C6883" s="31" t="s">
        <v>3337</v>
      </c>
      <c r="D6883" s="1">
        <f t="shared" si="535"/>
        <v>2273</v>
      </c>
      <c r="E6883" s="1" t="str">
        <f t="shared" si="536"/>
        <v>HAPPY NEW YEAR</v>
      </c>
      <c r="F6883" s="1" t="str">
        <f t="shared" si="537"/>
        <v>ABBA</v>
      </c>
      <c r="G6883" s="1">
        <f t="shared" si="538"/>
        <v>1980</v>
      </c>
      <c r="H6883" s="1">
        <f t="shared" si="534"/>
        <v>1728</v>
      </c>
    </row>
    <row r="6884" spans="1:8" ht="15" customHeight="1">
      <c r="A6884" s="33"/>
      <c r="B6884" s="34"/>
      <c r="C6884" s="31">
        <v>1980</v>
      </c>
      <c r="D6884" s="1" t="str">
        <f t="shared" si="535"/>
        <v/>
      </c>
      <c r="E6884" s="1" t="str">
        <f t="shared" si="536"/>
        <v/>
      </c>
      <c r="F6884" s="1" t="str">
        <f t="shared" si="537"/>
        <v/>
      </c>
      <c r="G6884" s="1" t="str">
        <f t="shared" si="538"/>
        <v/>
      </c>
      <c r="H6884" s="1" t="str">
        <f t="shared" si="534"/>
        <v/>
      </c>
    </row>
    <row r="6885" spans="1:8" ht="15" customHeight="1">
      <c r="A6885" s="33"/>
      <c r="B6885" s="34"/>
      <c r="C6885" s="32" t="s">
        <v>64</v>
      </c>
      <c r="D6885" s="1" t="str">
        <f t="shared" si="535"/>
        <v/>
      </c>
      <c r="E6885" s="1" t="str">
        <f t="shared" si="536"/>
        <v/>
      </c>
      <c r="F6885" s="1" t="str">
        <f t="shared" si="537"/>
        <v/>
      </c>
      <c r="G6885" s="1" t="str">
        <f t="shared" si="538"/>
        <v/>
      </c>
      <c r="H6885" s="1" t="str">
        <f t="shared" si="534"/>
        <v/>
      </c>
    </row>
    <row r="6886" spans="1:8" ht="15" customHeight="1">
      <c r="A6886" s="33">
        <v>2274</v>
      </c>
      <c r="B6886" s="34"/>
      <c r="C6886" s="31" t="s">
        <v>3338</v>
      </c>
      <c r="D6886" s="1">
        <f t="shared" si="535"/>
        <v>2274</v>
      </c>
      <c r="E6886" s="1" t="str">
        <f t="shared" si="536"/>
        <v>RIKKI DON'T LOSE THAT NUMBER</v>
      </c>
      <c r="F6886" s="1" t="str">
        <f t="shared" si="537"/>
        <v>STEELY DAN</v>
      </c>
      <c r="G6886" s="1">
        <f t="shared" si="538"/>
        <v>1974</v>
      </c>
      <c r="H6886" s="1">
        <f t="shared" si="534"/>
        <v>1727</v>
      </c>
    </row>
    <row r="6887" spans="1:8" ht="15" customHeight="1">
      <c r="A6887" s="33"/>
      <c r="B6887" s="34"/>
      <c r="C6887" s="31">
        <v>1974</v>
      </c>
      <c r="D6887" s="1" t="str">
        <f t="shared" si="535"/>
        <v/>
      </c>
      <c r="E6887" s="1" t="str">
        <f t="shared" si="536"/>
        <v/>
      </c>
      <c r="F6887" s="1" t="str">
        <f t="shared" si="537"/>
        <v/>
      </c>
      <c r="G6887" s="1" t="str">
        <f t="shared" si="538"/>
        <v/>
      </c>
      <c r="H6887" s="1" t="str">
        <f t="shared" si="534"/>
        <v/>
      </c>
    </row>
    <row r="6888" spans="1:8" ht="15" customHeight="1">
      <c r="A6888" s="33"/>
      <c r="B6888" s="34"/>
      <c r="C6888" s="32" t="s">
        <v>2361</v>
      </c>
      <c r="D6888" s="1" t="str">
        <f t="shared" si="535"/>
        <v/>
      </c>
      <c r="E6888" s="1" t="str">
        <f t="shared" si="536"/>
        <v/>
      </c>
      <c r="F6888" s="1" t="str">
        <f t="shared" si="537"/>
        <v/>
      </c>
      <c r="G6888" s="1" t="str">
        <f t="shared" si="538"/>
        <v/>
      </c>
      <c r="H6888" s="1" t="str">
        <f t="shared" si="534"/>
        <v/>
      </c>
    </row>
    <row r="6889" spans="1:8" ht="15" customHeight="1">
      <c r="A6889" s="33">
        <v>2275</v>
      </c>
      <c r="B6889" s="34"/>
      <c r="C6889" s="31" t="s">
        <v>3339</v>
      </c>
      <c r="D6889" s="1">
        <f t="shared" si="535"/>
        <v>2275</v>
      </c>
      <c r="E6889" s="1" t="str">
        <f t="shared" si="536"/>
        <v>SO WHAT</v>
      </c>
      <c r="F6889" s="1" t="str">
        <f t="shared" si="537"/>
        <v>PINK</v>
      </c>
      <c r="G6889" s="1">
        <f t="shared" si="538"/>
        <v>2008</v>
      </c>
      <c r="H6889" s="1">
        <f t="shared" si="534"/>
        <v>1726</v>
      </c>
    </row>
    <row r="6890" spans="1:8" ht="15" customHeight="1">
      <c r="A6890" s="33"/>
      <c r="B6890" s="34"/>
      <c r="C6890" s="31">
        <v>2008</v>
      </c>
      <c r="D6890" s="1" t="str">
        <f t="shared" si="535"/>
        <v/>
      </c>
      <c r="E6890" s="1" t="str">
        <f t="shared" si="536"/>
        <v/>
      </c>
      <c r="F6890" s="1" t="str">
        <f t="shared" si="537"/>
        <v/>
      </c>
      <c r="G6890" s="1" t="str">
        <f t="shared" si="538"/>
        <v/>
      </c>
      <c r="H6890" s="1" t="str">
        <f t="shared" si="534"/>
        <v/>
      </c>
    </row>
    <row r="6891" spans="1:8" ht="15" customHeight="1">
      <c r="A6891" s="33"/>
      <c r="B6891" s="34"/>
      <c r="C6891" s="32" t="s">
        <v>400</v>
      </c>
      <c r="D6891" s="1" t="str">
        <f t="shared" si="535"/>
        <v/>
      </c>
      <c r="E6891" s="1" t="str">
        <f t="shared" si="536"/>
        <v/>
      </c>
      <c r="F6891" s="1" t="str">
        <f t="shared" si="537"/>
        <v/>
      </c>
      <c r="G6891" s="1" t="str">
        <f t="shared" si="538"/>
        <v/>
      </c>
      <c r="H6891" s="1" t="str">
        <f t="shared" si="534"/>
        <v/>
      </c>
    </row>
    <row r="6892" spans="1:8" ht="15" customHeight="1">
      <c r="A6892" s="33">
        <v>2276</v>
      </c>
      <c r="B6892" s="34"/>
      <c r="C6892" s="31" t="s">
        <v>3340</v>
      </c>
      <c r="D6892" s="1">
        <f t="shared" si="535"/>
        <v>2276</v>
      </c>
      <c r="E6892" s="1" t="str">
        <f t="shared" si="536"/>
        <v>ON MY OWN</v>
      </c>
      <c r="F6892" s="1" t="str">
        <f t="shared" si="537"/>
        <v>PATTI LABELLE &amp; MICHAEL MCDONALD</v>
      </c>
      <c r="G6892" s="1">
        <f t="shared" si="538"/>
        <v>1986</v>
      </c>
      <c r="H6892" s="1">
        <f t="shared" si="534"/>
        <v>1725</v>
      </c>
    </row>
    <row r="6893" spans="1:8" ht="15" customHeight="1">
      <c r="A6893" s="33"/>
      <c r="B6893" s="34"/>
      <c r="C6893" s="31">
        <v>1986</v>
      </c>
      <c r="D6893" s="1" t="str">
        <f t="shared" si="535"/>
        <v/>
      </c>
      <c r="E6893" s="1" t="str">
        <f t="shared" si="536"/>
        <v/>
      </c>
      <c r="F6893" s="1" t="str">
        <f t="shared" si="537"/>
        <v/>
      </c>
      <c r="G6893" s="1" t="str">
        <f t="shared" si="538"/>
        <v/>
      </c>
      <c r="H6893" s="1" t="str">
        <f t="shared" si="534"/>
        <v/>
      </c>
    </row>
    <row r="6894" spans="1:8" ht="15" customHeight="1">
      <c r="A6894" s="33"/>
      <c r="B6894" s="34"/>
      <c r="C6894" s="32" t="s">
        <v>3341</v>
      </c>
      <c r="D6894" s="1" t="str">
        <f t="shared" si="535"/>
        <v/>
      </c>
      <c r="E6894" s="1" t="str">
        <f t="shared" si="536"/>
        <v/>
      </c>
      <c r="F6894" s="1" t="str">
        <f t="shared" si="537"/>
        <v/>
      </c>
      <c r="G6894" s="1" t="str">
        <f t="shared" si="538"/>
        <v/>
      </c>
      <c r="H6894" s="1" t="str">
        <f t="shared" si="534"/>
        <v/>
      </c>
    </row>
    <row r="6895" spans="1:8" ht="15" customHeight="1">
      <c r="A6895" s="33">
        <v>2277</v>
      </c>
      <c r="B6895" s="34"/>
      <c r="C6895" s="31" t="s">
        <v>3342</v>
      </c>
      <c r="D6895" s="1">
        <f t="shared" si="535"/>
        <v>2277</v>
      </c>
      <c r="E6895" s="1" t="str">
        <f t="shared" si="536"/>
        <v>ELLA, ELLE L'A</v>
      </c>
      <c r="F6895" s="1" t="str">
        <f t="shared" si="537"/>
        <v>FRANCE GALL</v>
      </c>
      <c r="G6895" s="1">
        <f t="shared" si="538"/>
        <v>1988</v>
      </c>
      <c r="H6895" s="1">
        <f t="shared" si="534"/>
        <v>1724</v>
      </c>
    </row>
    <row r="6896" spans="1:8" ht="15" customHeight="1">
      <c r="A6896" s="33"/>
      <c r="B6896" s="34"/>
      <c r="C6896" s="31">
        <v>1988</v>
      </c>
      <c r="D6896" s="1" t="str">
        <f t="shared" si="535"/>
        <v/>
      </c>
      <c r="E6896" s="1" t="str">
        <f t="shared" si="536"/>
        <v/>
      </c>
      <c r="F6896" s="1" t="str">
        <f t="shared" si="537"/>
        <v/>
      </c>
      <c r="G6896" s="1" t="str">
        <f t="shared" si="538"/>
        <v/>
      </c>
      <c r="H6896" s="1" t="str">
        <f t="shared" si="534"/>
        <v/>
      </c>
    </row>
    <row r="6897" spans="1:8" ht="15" customHeight="1">
      <c r="A6897" s="33"/>
      <c r="B6897" s="34"/>
      <c r="C6897" s="32" t="s">
        <v>3343</v>
      </c>
      <c r="D6897" s="1" t="str">
        <f t="shared" si="535"/>
        <v/>
      </c>
      <c r="E6897" s="1" t="str">
        <f t="shared" si="536"/>
        <v/>
      </c>
      <c r="F6897" s="1" t="str">
        <f t="shared" si="537"/>
        <v/>
      </c>
      <c r="G6897" s="1" t="str">
        <f t="shared" si="538"/>
        <v/>
      </c>
      <c r="H6897" s="1" t="str">
        <f t="shared" si="534"/>
        <v/>
      </c>
    </row>
    <row r="6898" spans="1:8" ht="15" customHeight="1">
      <c r="A6898" s="33">
        <v>2278</v>
      </c>
      <c r="B6898" s="34"/>
      <c r="C6898" s="31" t="s">
        <v>3344</v>
      </c>
      <c r="D6898" s="1">
        <f t="shared" si="535"/>
        <v>2278</v>
      </c>
      <c r="E6898" s="1" t="str">
        <f t="shared" si="536"/>
        <v>LADY D'ARBANVILLE</v>
      </c>
      <c r="F6898" s="1" t="str">
        <f t="shared" si="537"/>
        <v>CAT STEVENS</v>
      </c>
      <c r="G6898" s="1">
        <f t="shared" si="538"/>
        <v>1970</v>
      </c>
      <c r="H6898" s="1">
        <f t="shared" si="534"/>
        <v>1723</v>
      </c>
    </row>
    <row r="6899" spans="1:8" ht="15" customHeight="1">
      <c r="A6899" s="33"/>
      <c r="B6899" s="34"/>
      <c r="C6899" s="31">
        <v>1970</v>
      </c>
      <c r="D6899" s="1" t="str">
        <f t="shared" si="535"/>
        <v/>
      </c>
      <c r="E6899" s="1" t="str">
        <f t="shared" si="536"/>
        <v/>
      </c>
      <c r="F6899" s="1" t="str">
        <f t="shared" si="537"/>
        <v/>
      </c>
      <c r="G6899" s="1" t="str">
        <f t="shared" si="538"/>
        <v/>
      </c>
      <c r="H6899" s="1" t="str">
        <f t="shared" si="534"/>
        <v/>
      </c>
    </row>
    <row r="6900" spans="1:8" ht="15" customHeight="1">
      <c r="A6900" s="33"/>
      <c r="B6900" s="34"/>
      <c r="C6900" s="32" t="s">
        <v>718</v>
      </c>
      <c r="D6900" s="1" t="str">
        <f t="shared" si="535"/>
        <v/>
      </c>
      <c r="E6900" s="1" t="str">
        <f t="shared" si="536"/>
        <v/>
      </c>
      <c r="F6900" s="1" t="str">
        <f t="shared" si="537"/>
        <v/>
      </c>
      <c r="G6900" s="1" t="str">
        <f t="shared" si="538"/>
        <v/>
      </c>
      <c r="H6900" s="1" t="str">
        <f t="shared" si="534"/>
        <v/>
      </c>
    </row>
    <row r="6901" spans="1:8" ht="15" customHeight="1">
      <c r="A6901" s="33">
        <v>2279</v>
      </c>
      <c r="B6901" s="34"/>
      <c r="C6901" s="31" t="s">
        <v>3345</v>
      </c>
      <c r="D6901" s="1">
        <f t="shared" si="535"/>
        <v>2279</v>
      </c>
      <c r="E6901" s="1" t="str">
        <f t="shared" si="536"/>
        <v>THE ONE AND ONLY</v>
      </c>
      <c r="F6901" s="1" t="str">
        <f t="shared" si="537"/>
        <v>CHESNEY HAWKES</v>
      </c>
      <c r="G6901" s="1">
        <f t="shared" si="538"/>
        <v>1991</v>
      </c>
      <c r="H6901" s="1">
        <f t="shared" si="534"/>
        <v>1722</v>
      </c>
    </row>
    <row r="6902" spans="1:8" ht="15" customHeight="1">
      <c r="A6902" s="33"/>
      <c r="B6902" s="34"/>
      <c r="C6902" s="31">
        <v>1991</v>
      </c>
      <c r="D6902" s="1" t="str">
        <f t="shared" si="535"/>
        <v/>
      </c>
      <c r="E6902" s="1" t="str">
        <f t="shared" si="536"/>
        <v/>
      </c>
      <c r="F6902" s="1" t="str">
        <f t="shared" si="537"/>
        <v/>
      </c>
      <c r="G6902" s="1" t="str">
        <f t="shared" si="538"/>
        <v/>
      </c>
      <c r="H6902" s="1" t="str">
        <f t="shared" si="534"/>
        <v/>
      </c>
    </row>
    <row r="6903" spans="1:8" ht="15" customHeight="1">
      <c r="A6903" s="33"/>
      <c r="B6903" s="34"/>
      <c r="C6903" s="32" t="s">
        <v>3346</v>
      </c>
      <c r="D6903" s="1" t="str">
        <f t="shared" si="535"/>
        <v/>
      </c>
      <c r="E6903" s="1" t="str">
        <f t="shared" si="536"/>
        <v/>
      </c>
      <c r="F6903" s="1" t="str">
        <f t="shared" si="537"/>
        <v/>
      </c>
      <c r="G6903" s="1" t="str">
        <f t="shared" si="538"/>
        <v/>
      </c>
      <c r="H6903" s="1" t="str">
        <f t="shared" si="534"/>
        <v/>
      </c>
    </row>
    <row r="6904" spans="1:8" ht="15" customHeight="1">
      <c r="A6904" s="33">
        <v>2280</v>
      </c>
      <c r="B6904" s="34"/>
      <c r="C6904" s="31" t="s">
        <v>3347</v>
      </c>
      <c r="D6904" s="1">
        <f t="shared" si="535"/>
        <v>2280</v>
      </c>
      <c r="E6904" s="1" t="str">
        <f t="shared" si="536"/>
        <v>THE MESSAGE IS LOVE</v>
      </c>
      <c r="F6904" s="1" t="str">
        <f t="shared" si="537"/>
        <v>ARTHUR BAKER &amp; AL GREEN</v>
      </c>
      <c r="G6904" s="1">
        <f t="shared" si="538"/>
        <v>1989</v>
      </c>
      <c r="H6904" s="1">
        <f t="shared" si="534"/>
        <v>1721</v>
      </c>
    </row>
    <row r="6905" spans="1:8" ht="15" customHeight="1">
      <c r="A6905" s="33"/>
      <c r="B6905" s="34"/>
      <c r="C6905" s="31">
        <v>1989</v>
      </c>
      <c r="D6905" s="1" t="str">
        <f t="shared" si="535"/>
        <v/>
      </c>
      <c r="E6905" s="1" t="str">
        <f t="shared" si="536"/>
        <v/>
      </c>
      <c r="F6905" s="1" t="str">
        <f t="shared" si="537"/>
        <v/>
      </c>
      <c r="G6905" s="1" t="str">
        <f t="shared" si="538"/>
        <v/>
      </c>
      <c r="H6905" s="1" t="str">
        <f t="shared" si="534"/>
        <v/>
      </c>
    </row>
    <row r="6906" spans="1:8" ht="15" customHeight="1">
      <c r="A6906" s="33"/>
      <c r="B6906" s="34"/>
      <c r="C6906" s="32" t="s">
        <v>3348</v>
      </c>
      <c r="D6906" s="1" t="str">
        <f t="shared" si="535"/>
        <v/>
      </c>
      <c r="E6906" s="1" t="str">
        <f t="shared" si="536"/>
        <v/>
      </c>
      <c r="F6906" s="1" t="str">
        <f t="shared" si="537"/>
        <v/>
      </c>
      <c r="G6906" s="1" t="str">
        <f t="shared" si="538"/>
        <v/>
      </c>
      <c r="H6906" s="1" t="str">
        <f t="shared" si="534"/>
        <v/>
      </c>
    </row>
    <row r="6907" spans="1:8" ht="15" customHeight="1">
      <c r="A6907" s="33">
        <v>2281</v>
      </c>
      <c r="B6907" s="34"/>
      <c r="C6907" s="31" t="s">
        <v>3349</v>
      </c>
      <c r="D6907" s="1">
        <f t="shared" si="535"/>
        <v>2281</v>
      </c>
      <c r="E6907" s="1" t="str">
        <f t="shared" si="536"/>
        <v>NOT OVER YOU</v>
      </c>
      <c r="F6907" s="1" t="str">
        <f t="shared" si="537"/>
        <v>GAVIN DEGRAW</v>
      </c>
      <c r="G6907" s="1">
        <f t="shared" si="538"/>
        <v>2011</v>
      </c>
      <c r="H6907" s="1">
        <f t="shared" si="534"/>
        <v>1720</v>
      </c>
    </row>
    <row r="6908" spans="1:8" ht="15" customHeight="1">
      <c r="A6908" s="33"/>
      <c r="B6908" s="34"/>
      <c r="C6908" s="31">
        <v>2011</v>
      </c>
      <c r="D6908" s="1" t="str">
        <f t="shared" si="535"/>
        <v/>
      </c>
      <c r="E6908" s="1" t="str">
        <f t="shared" si="536"/>
        <v/>
      </c>
      <c r="F6908" s="1" t="str">
        <f t="shared" si="537"/>
        <v/>
      </c>
      <c r="G6908" s="1" t="str">
        <f t="shared" si="538"/>
        <v/>
      </c>
      <c r="H6908" s="1" t="str">
        <f t="shared" si="534"/>
        <v/>
      </c>
    </row>
    <row r="6909" spans="1:8" ht="15" customHeight="1">
      <c r="A6909" s="33"/>
      <c r="B6909" s="34"/>
      <c r="C6909" s="32" t="s">
        <v>3350</v>
      </c>
      <c r="D6909" s="1" t="str">
        <f t="shared" si="535"/>
        <v/>
      </c>
      <c r="E6909" s="1" t="str">
        <f t="shared" si="536"/>
        <v/>
      </c>
      <c r="F6909" s="1" t="str">
        <f t="shared" si="537"/>
        <v/>
      </c>
      <c r="G6909" s="1" t="str">
        <f t="shared" si="538"/>
        <v/>
      </c>
      <c r="H6909" s="1" t="str">
        <f t="shared" si="534"/>
        <v/>
      </c>
    </row>
    <row r="6910" spans="1:8" ht="15" customHeight="1">
      <c r="A6910" s="33">
        <v>2282</v>
      </c>
      <c r="B6910" s="34"/>
      <c r="C6910" s="31" t="s">
        <v>3351</v>
      </c>
      <c r="D6910" s="1">
        <f t="shared" si="535"/>
        <v>2282</v>
      </c>
      <c r="E6910" s="1" t="str">
        <f t="shared" si="536"/>
        <v>PHOTOGRAPH</v>
      </c>
      <c r="F6910" s="1" t="str">
        <f t="shared" si="537"/>
        <v>RINGO STARR</v>
      </c>
      <c r="G6910" s="1">
        <f t="shared" si="538"/>
        <v>1973</v>
      </c>
      <c r="H6910" s="1">
        <f t="shared" si="534"/>
        <v>1719</v>
      </c>
    </row>
    <row r="6911" spans="1:8" ht="15" customHeight="1">
      <c r="A6911" s="33"/>
      <c r="B6911" s="34"/>
      <c r="C6911" s="31">
        <v>1973</v>
      </c>
      <c r="D6911" s="1" t="str">
        <f t="shared" si="535"/>
        <v/>
      </c>
      <c r="E6911" s="1" t="str">
        <f t="shared" si="536"/>
        <v/>
      </c>
      <c r="F6911" s="1" t="str">
        <f t="shared" si="537"/>
        <v/>
      </c>
      <c r="G6911" s="1" t="str">
        <f t="shared" si="538"/>
        <v/>
      </c>
      <c r="H6911" s="1" t="str">
        <f t="shared" si="534"/>
        <v/>
      </c>
    </row>
    <row r="6912" spans="1:8" ht="15" customHeight="1">
      <c r="A6912" s="33"/>
      <c r="B6912" s="34"/>
      <c r="C6912" s="32" t="s">
        <v>3352</v>
      </c>
      <c r="D6912" s="1" t="str">
        <f t="shared" si="535"/>
        <v/>
      </c>
      <c r="E6912" s="1" t="str">
        <f t="shared" si="536"/>
        <v/>
      </c>
      <c r="F6912" s="1" t="str">
        <f t="shared" si="537"/>
        <v/>
      </c>
      <c r="G6912" s="1" t="str">
        <f t="shared" si="538"/>
        <v/>
      </c>
      <c r="H6912" s="1" t="str">
        <f t="shared" si="534"/>
        <v/>
      </c>
    </row>
    <row r="6913" spans="1:8" ht="15" customHeight="1">
      <c r="A6913" s="33">
        <v>2283</v>
      </c>
      <c r="B6913" s="34"/>
      <c r="C6913" s="31" t="s">
        <v>3353</v>
      </c>
      <c r="D6913" s="1">
        <f t="shared" si="535"/>
        <v>2283</v>
      </c>
      <c r="E6913" s="1" t="str">
        <f t="shared" si="536"/>
        <v>I'VE SEEN THAT FACE BEFORE</v>
      </c>
      <c r="F6913" s="1" t="str">
        <f t="shared" si="537"/>
        <v>GRACE JONES</v>
      </c>
      <c r="G6913" s="1">
        <f t="shared" si="538"/>
        <v>1981</v>
      </c>
      <c r="H6913" s="1">
        <f t="shared" si="534"/>
        <v>1718</v>
      </c>
    </row>
    <row r="6914" spans="1:8" ht="15" customHeight="1">
      <c r="A6914" s="33"/>
      <c r="B6914" s="34"/>
      <c r="C6914" s="31">
        <v>1981</v>
      </c>
      <c r="D6914" s="1" t="str">
        <f t="shared" si="535"/>
        <v/>
      </c>
      <c r="E6914" s="1" t="str">
        <f t="shared" si="536"/>
        <v/>
      </c>
      <c r="F6914" s="1" t="str">
        <f t="shared" si="537"/>
        <v/>
      </c>
      <c r="G6914" s="1" t="str">
        <f t="shared" si="538"/>
        <v/>
      </c>
      <c r="H6914" s="1" t="str">
        <f t="shared" si="534"/>
        <v/>
      </c>
    </row>
    <row r="6915" spans="1:8" ht="15" customHeight="1">
      <c r="A6915" s="33"/>
      <c r="B6915" s="34"/>
      <c r="C6915" s="32" t="s">
        <v>1922</v>
      </c>
      <c r="D6915" s="1" t="str">
        <f t="shared" si="535"/>
        <v/>
      </c>
      <c r="E6915" s="1" t="str">
        <f t="shared" si="536"/>
        <v/>
      </c>
      <c r="F6915" s="1" t="str">
        <f t="shared" si="537"/>
        <v/>
      </c>
      <c r="G6915" s="1" t="str">
        <f t="shared" si="538"/>
        <v/>
      </c>
      <c r="H6915" s="1" t="str">
        <f t="shared" si="534"/>
        <v/>
      </c>
    </row>
    <row r="6916" spans="1:8" ht="15" customHeight="1">
      <c r="A6916" s="33">
        <v>2284</v>
      </c>
      <c r="B6916" s="34"/>
      <c r="C6916" s="31" t="s">
        <v>3354</v>
      </c>
      <c r="D6916" s="1">
        <f t="shared" si="535"/>
        <v>2284</v>
      </c>
      <c r="E6916" s="1" t="str">
        <f t="shared" si="536"/>
        <v>JESSICA</v>
      </c>
      <c r="F6916" s="1" t="str">
        <f t="shared" si="537"/>
        <v>ALLMAN BROTHERS BAND</v>
      </c>
      <c r="G6916" s="1">
        <f t="shared" si="538"/>
        <v>1976</v>
      </c>
      <c r="H6916" s="1">
        <f t="shared" ref="H6916:H6979" si="539">IF(D6916&lt;&gt;"",4001-D6916,"")</f>
        <v>1717</v>
      </c>
    </row>
    <row r="6917" spans="1:8" ht="15" customHeight="1">
      <c r="A6917" s="33"/>
      <c r="B6917" s="34"/>
      <c r="C6917" s="31">
        <v>1976</v>
      </c>
      <c r="D6917" s="1" t="str">
        <f t="shared" si="535"/>
        <v/>
      </c>
      <c r="E6917" s="1" t="str">
        <f t="shared" si="536"/>
        <v/>
      </c>
      <c r="F6917" s="1" t="str">
        <f t="shared" si="537"/>
        <v/>
      </c>
      <c r="G6917" s="1" t="str">
        <f t="shared" si="538"/>
        <v/>
      </c>
      <c r="H6917" s="1" t="str">
        <f t="shared" si="539"/>
        <v/>
      </c>
    </row>
    <row r="6918" spans="1:8" ht="15" customHeight="1">
      <c r="A6918" s="33"/>
      <c r="B6918" s="34"/>
      <c r="C6918" s="32" t="s">
        <v>3355</v>
      </c>
      <c r="D6918" s="1" t="str">
        <f t="shared" si="535"/>
        <v/>
      </c>
      <c r="E6918" s="1" t="str">
        <f t="shared" si="536"/>
        <v/>
      </c>
      <c r="F6918" s="1" t="str">
        <f t="shared" si="537"/>
        <v/>
      </c>
      <c r="G6918" s="1" t="str">
        <f t="shared" si="538"/>
        <v/>
      </c>
      <c r="H6918" s="1" t="str">
        <f t="shared" si="539"/>
        <v/>
      </c>
    </row>
    <row r="6919" spans="1:8" ht="15" customHeight="1">
      <c r="A6919" s="33">
        <v>2285</v>
      </c>
      <c r="B6919" s="34"/>
      <c r="C6919" s="31" t="s">
        <v>3356</v>
      </c>
      <c r="D6919" s="1">
        <f t="shared" si="535"/>
        <v>2285</v>
      </c>
      <c r="E6919" s="1" t="str">
        <f t="shared" si="536"/>
        <v>THAT DON'T IMPRESS ME MUCH</v>
      </c>
      <c r="F6919" s="1" t="str">
        <f t="shared" si="537"/>
        <v>SHANIA TWAIN</v>
      </c>
      <c r="G6919" s="1">
        <f t="shared" si="538"/>
        <v>1999</v>
      </c>
      <c r="H6919" s="1">
        <f t="shared" si="539"/>
        <v>1716</v>
      </c>
    </row>
    <row r="6920" spans="1:8" ht="15" customHeight="1">
      <c r="A6920" s="33"/>
      <c r="B6920" s="34"/>
      <c r="C6920" s="31">
        <v>1999</v>
      </c>
      <c r="D6920" s="1" t="str">
        <f t="shared" si="535"/>
        <v/>
      </c>
      <c r="E6920" s="1" t="str">
        <f t="shared" si="536"/>
        <v/>
      </c>
      <c r="F6920" s="1" t="str">
        <f t="shared" si="537"/>
        <v/>
      </c>
      <c r="G6920" s="1" t="str">
        <f t="shared" si="538"/>
        <v/>
      </c>
      <c r="H6920" s="1" t="str">
        <f t="shared" si="539"/>
        <v/>
      </c>
    </row>
    <row r="6921" spans="1:8" ht="15" customHeight="1">
      <c r="A6921" s="33"/>
      <c r="B6921" s="34"/>
      <c r="C6921" s="32" t="s">
        <v>1882</v>
      </c>
      <c r="D6921" s="1" t="str">
        <f t="shared" si="535"/>
        <v/>
      </c>
      <c r="E6921" s="1" t="str">
        <f t="shared" si="536"/>
        <v/>
      </c>
      <c r="F6921" s="1" t="str">
        <f t="shared" si="537"/>
        <v/>
      </c>
      <c r="G6921" s="1" t="str">
        <f t="shared" si="538"/>
        <v/>
      </c>
      <c r="H6921" s="1" t="str">
        <f t="shared" si="539"/>
        <v/>
      </c>
    </row>
    <row r="6922" spans="1:8" ht="15" customHeight="1">
      <c r="A6922" s="33">
        <v>2286</v>
      </c>
      <c r="B6922" s="34"/>
      <c r="C6922" s="31" t="s">
        <v>3357</v>
      </c>
      <c r="D6922" s="1">
        <f t="shared" si="535"/>
        <v>2286</v>
      </c>
      <c r="E6922" s="1" t="str">
        <f t="shared" si="536"/>
        <v>SAY IT RIGHT</v>
      </c>
      <c r="F6922" s="1" t="str">
        <f t="shared" si="537"/>
        <v>NELLY FURTADO</v>
      </c>
      <c r="G6922" s="1">
        <f t="shared" si="538"/>
        <v>2007</v>
      </c>
      <c r="H6922" s="1">
        <f t="shared" si="539"/>
        <v>1715</v>
      </c>
    </row>
    <row r="6923" spans="1:8" ht="15" customHeight="1">
      <c r="A6923" s="33"/>
      <c r="B6923" s="34"/>
      <c r="C6923" s="31">
        <v>2007</v>
      </c>
      <c r="D6923" s="1" t="str">
        <f t="shared" si="535"/>
        <v/>
      </c>
      <c r="E6923" s="1" t="str">
        <f t="shared" si="536"/>
        <v/>
      </c>
      <c r="F6923" s="1" t="str">
        <f t="shared" si="537"/>
        <v/>
      </c>
      <c r="G6923" s="1" t="str">
        <f t="shared" si="538"/>
        <v/>
      </c>
      <c r="H6923" s="1" t="str">
        <f t="shared" si="539"/>
        <v/>
      </c>
    </row>
    <row r="6924" spans="1:8" ht="15" customHeight="1">
      <c r="A6924" s="33"/>
      <c r="B6924" s="34"/>
      <c r="C6924" s="32" t="s">
        <v>2735</v>
      </c>
      <c r="D6924" s="1" t="str">
        <f t="shared" si="535"/>
        <v/>
      </c>
      <c r="E6924" s="1" t="str">
        <f t="shared" si="536"/>
        <v/>
      </c>
      <c r="F6924" s="1" t="str">
        <f t="shared" si="537"/>
        <v/>
      </c>
      <c r="G6924" s="1" t="str">
        <f t="shared" si="538"/>
        <v/>
      </c>
      <c r="H6924" s="1" t="str">
        <f t="shared" si="539"/>
        <v/>
      </c>
    </row>
    <row r="6925" spans="1:8" ht="15" customHeight="1">
      <c r="A6925" s="33">
        <v>2287</v>
      </c>
      <c r="B6925" s="34"/>
      <c r="C6925" s="31" t="s">
        <v>3358</v>
      </c>
      <c r="D6925" s="1">
        <f t="shared" si="535"/>
        <v>2287</v>
      </c>
      <c r="E6925" s="1" t="str">
        <f t="shared" si="536"/>
        <v>BACK TO LIFE</v>
      </c>
      <c r="F6925" s="1" t="str">
        <f t="shared" si="537"/>
        <v>SOUL II SOUL</v>
      </c>
      <c r="G6925" s="1">
        <f t="shared" si="538"/>
        <v>1989</v>
      </c>
      <c r="H6925" s="1">
        <f t="shared" si="539"/>
        <v>1714</v>
      </c>
    </row>
    <row r="6926" spans="1:8" ht="15" customHeight="1">
      <c r="A6926" s="33"/>
      <c r="B6926" s="34"/>
      <c r="C6926" s="31">
        <v>1989</v>
      </c>
      <c r="D6926" s="1" t="str">
        <f t="shared" si="535"/>
        <v/>
      </c>
      <c r="E6926" s="1" t="str">
        <f t="shared" si="536"/>
        <v/>
      </c>
      <c r="F6926" s="1" t="str">
        <f t="shared" si="537"/>
        <v/>
      </c>
      <c r="G6926" s="1" t="str">
        <f t="shared" si="538"/>
        <v/>
      </c>
      <c r="H6926" s="1" t="str">
        <f t="shared" si="539"/>
        <v/>
      </c>
    </row>
    <row r="6927" spans="1:8" ht="15" customHeight="1">
      <c r="A6927" s="33"/>
      <c r="B6927" s="34"/>
      <c r="C6927" s="32" t="s">
        <v>3359</v>
      </c>
      <c r="D6927" s="1" t="str">
        <f t="shared" si="535"/>
        <v/>
      </c>
      <c r="E6927" s="1" t="str">
        <f t="shared" si="536"/>
        <v/>
      </c>
      <c r="F6927" s="1" t="str">
        <f t="shared" si="537"/>
        <v/>
      </c>
      <c r="G6927" s="1" t="str">
        <f t="shared" si="538"/>
        <v/>
      </c>
      <c r="H6927" s="1" t="str">
        <f t="shared" si="539"/>
        <v/>
      </c>
    </row>
    <row r="6928" spans="1:8" ht="15" customHeight="1">
      <c r="A6928" s="33">
        <v>2288</v>
      </c>
      <c r="B6928" s="34"/>
      <c r="C6928" s="31" t="s">
        <v>3360</v>
      </c>
      <c r="D6928" s="1">
        <f t="shared" si="535"/>
        <v>2288</v>
      </c>
      <c r="E6928" s="1" t="str">
        <f t="shared" si="536"/>
        <v>A THING CALLED LOVE</v>
      </c>
      <c r="F6928" s="1" t="str">
        <f t="shared" si="537"/>
        <v>JOHNNY CASH</v>
      </c>
      <c r="G6928" s="1">
        <f t="shared" si="538"/>
        <v>1972</v>
      </c>
      <c r="H6928" s="1">
        <f t="shared" si="539"/>
        <v>1713</v>
      </c>
    </row>
    <row r="6929" spans="1:8" ht="15" customHeight="1">
      <c r="A6929" s="33"/>
      <c r="B6929" s="34"/>
      <c r="C6929" s="31">
        <v>1972</v>
      </c>
      <c r="D6929" s="1" t="str">
        <f t="shared" si="535"/>
        <v/>
      </c>
      <c r="E6929" s="1" t="str">
        <f t="shared" si="536"/>
        <v/>
      </c>
      <c r="F6929" s="1" t="str">
        <f t="shared" si="537"/>
        <v/>
      </c>
      <c r="G6929" s="1" t="str">
        <f t="shared" si="538"/>
        <v/>
      </c>
      <c r="H6929" s="1" t="str">
        <f t="shared" si="539"/>
        <v/>
      </c>
    </row>
    <row r="6930" spans="1:8" ht="15" customHeight="1">
      <c r="A6930" s="33"/>
      <c r="B6930" s="34"/>
      <c r="C6930" s="32" t="s">
        <v>239</v>
      </c>
      <c r="D6930" s="1" t="str">
        <f t="shared" si="535"/>
        <v/>
      </c>
      <c r="E6930" s="1" t="str">
        <f t="shared" si="536"/>
        <v/>
      </c>
      <c r="F6930" s="1" t="str">
        <f t="shared" si="537"/>
        <v/>
      </c>
      <c r="G6930" s="1" t="str">
        <f t="shared" si="538"/>
        <v/>
      </c>
      <c r="H6930" s="1" t="str">
        <f t="shared" si="539"/>
        <v/>
      </c>
    </row>
    <row r="6931" spans="1:8" ht="15" customHeight="1">
      <c r="A6931" s="33">
        <v>2289</v>
      </c>
      <c r="B6931" s="34"/>
      <c r="C6931" s="31" t="s">
        <v>3361</v>
      </c>
      <c r="D6931" s="1">
        <f t="shared" si="535"/>
        <v>2289</v>
      </c>
      <c r="E6931" s="1" t="str">
        <f t="shared" si="536"/>
        <v>EACH AND EVERYONE</v>
      </c>
      <c r="F6931" s="1" t="str">
        <f t="shared" si="537"/>
        <v>EVERYTHING BUT THE GIRL</v>
      </c>
      <c r="G6931" s="1">
        <f t="shared" si="538"/>
        <v>1984</v>
      </c>
      <c r="H6931" s="1">
        <f t="shared" si="539"/>
        <v>1712</v>
      </c>
    </row>
    <row r="6932" spans="1:8" ht="15" customHeight="1">
      <c r="A6932" s="33"/>
      <c r="B6932" s="34"/>
      <c r="C6932" s="31">
        <v>1984</v>
      </c>
      <c r="D6932" s="1" t="str">
        <f t="shared" si="535"/>
        <v/>
      </c>
      <c r="E6932" s="1" t="str">
        <f t="shared" si="536"/>
        <v/>
      </c>
      <c r="F6932" s="1" t="str">
        <f t="shared" si="537"/>
        <v/>
      </c>
      <c r="G6932" s="1" t="str">
        <f t="shared" si="538"/>
        <v/>
      </c>
      <c r="H6932" s="1" t="str">
        <f t="shared" si="539"/>
        <v/>
      </c>
    </row>
    <row r="6933" spans="1:8" ht="15" customHeight="1">
      <c r="A6933" s="33"/>
      <c r="B6933" s="34"/>
      <c r="C6933" s="32" t="s">
        <v>1938</v>
      </c>
      <c r="D6933" s="1" t="str">
        <f t="shared" si="535"/>
        <v/>
      </c>
      <c r="E6933" s="1" t="str">
        <f t="shared" si="536"/>
        <v/>
      </c>
      <c r="F6933" s="1" t="str">
        <f t="shared" si="537"/>
        <v/>
      </c>
      <c r="G6933" s="1" t="str">
        <f t="shared" si="538"/>
        <v/>
      </c>
      <c r="H6933" s="1" t="str">
        <f t="shared" si="539"/>
        <v/>
      </c>
    </row>
    <row r="6934" spans="1:8" ht="15" customHeight="1">
      <c r="A6934" s="33">
        <v>2290</v>
      </c>
      <c r="B6934" s="34"/>
      <c r="C6934" s="31" t="s">
        <v>1287</v>
      </c>
      <c r="D6934" s="1">
        <f t="shared" si="535"/>
        <v>2290</v>
      </c>
      <c r="E6934" s="1" t="str">
        <f t="shared" si="536"/>
        <v>LOST</v>
      </c>
      <c r="F6934" s="1" t="str">
        <f t="shared" si="537"/>
        <v>MICHAEL BUBLÉ</v>
      </c>
      <c r="G6934" s="1">
        <f t="shared" si="538"/>
        <v>2007</v>
      </c>
      <c r="H6934" s="1">
        <f t="shared" si="539"/>
        <v>1711</v>
      </c>
    </row>
    <row r="6935" spans="1:8" ht="15" customHeight="1">
      <c r="A6935" s="33"/>
      <c r="B6935" s="34"/>
      <c r="C6935" s="31">
        <v>2007</v>
      </c>
      <c r="D6935" s="1" t="str">
        <f t="shared" si="535"/>
        <v/>
      </c>
      <c r="E6935" s="1" t="str">
        <f t="shared" si="536"/>
        <v/>
      </c>
      <c r="F6935" s="1" t="str">
        <f t="shared" si="537"/>
        <v/>
      </c>
      <c r="G6935" s="1" t="str">
        <f t="shared" si="538"/>
        <v/>
      </c>
      <c r="H6935" s="1" t="str">
        <f t="shared" si="539"/>
        <v/>
      </c>
    </row>
    <row r="6936" spans="1:8" ht="15" customHeight="1">
      <c r="A6936" s="33"/>
      <c r="B6936" s="34"/>
      <c r="C6936" s="32" t="s">
        <v>536</v>
      </c>
      <c r="D6936" s="1" t="str">
        <f t="shared" si="535"/>
        <v/>
      </c>
      <c r="E6936" s="1" t="str">
        <f t="shared" si="536"/>
        <v/>
      </c>
      <c r="F6936" s="1" t="str">
        <f t="shared" si="537"/>
        <v/>
      </c>
      <c r="G6936" s="1" t="str">
        <f t="shared" si="538"/>
        <v/>
      </c>
      <c r="H6936" s="1" t="str">
        <f t="shared" si="539"/>
        <v/>
      </c>
    </row>
    <row r="6937" spans="1:8" ht="15" customHeight="1">
      <c r="A6937" s="33">
        <v>2291</v>
      </c>
      <c r="B6937" s="34"/>
      <c r="C6937" s="31" t="s">
        <v>3362</v>
      </c>
      <c r="D6937" s="1">
        <f t="shared" si="535"/>
        <v>2291</v>
      </c>
      <c r="E6937" s="1" t="str">
        <f t="shared" si="536"/>
        <v>STRIKE IT UP</v>
      </c>
      <c r="F6937" s="1" t="str">
        <f t="shared" si="537"/>
        <v>BLACKBOX</v>
      </c>
      <c r="G6937" s="1">
        <f t="shared" si="538"/>
        <v>1991</v>
      </c>
      <c r="H6937" s="1">
        <f t="shared" si="539"/>
        <v>1710</v>
      </c>
    </row>
    <row r="6938" spans="1:8" ht="15" customHeight="1">
      <c r="A6938" s="33"/>
      <c r="B6938" s="34"/>
      <c r="C6938" s="31">
        <v>1991</v>
      </c>
      <c r="D6938" s="1" t="str">
        <f t="shared" si="535"/>
        <v/>
      </c>
      <c r="E6938" s="1" t="str">
        <f t="shared" si="536"/>
        <v/>
      </c>
      <c r="F6938" s="1" t="str">
        <f t="shared" si="537"/>
        <v/>
      </c>
      <c r="G6938" s="1" t="str">
        <f t="shared" si="538"/>
        <v/>
      </c>
      <c r="H6938" s="1" t="str">
        <f t="shared" si="539"/>
        <v/>
      </c>
    </row>
    <row r="6939" spans="1:8" ht="15" customHeight="1">
      <c r="A6939" s="33"/>
      <c r="B6939" s="34"/>
      <c r="C6939" s="32" t="s">
        <v>3363</v>
      </c>
      <c r="D6939" s="1" t="str">
        <f t="shared" si="535"/>
        <v/>
      </c>
      <c r="E6939" s="1" t="str">
        <f t="shared" si="536"/>
        <v/>
      </c>
      <c r="F6939" s="1" t="str">
        <f t="shared" si="537"/>
        <v/>
      </c>
      <c r="G6939" s="1" t="str">
        <f t="shared" si="538"/>
        <v/>
      </c>
      <c r="H6939" s="1" t="str">
        <f t="shared" si="539"/>
        <v/>
      </c>
    </row>
    <row r="6940" spans="1:8" ht="15" customHeight="1">
      <c r="A6940" s="33">
        <v>2292</v>
      </c>
      <c r="B6940" s="34"/>
      <c r="C6940" s="31" t="s">
        <v>3364</v>
      </c>
      <c r="D6940" s="1">
        <f t="shared" si="535"/>
        <v>2292</v>
      </c>
      <c r="E6940" s="1" t="str">
        <f t="shared" si="536"/>
        <v>EVERYTHING I OWN</v>
      </c>
      <c r="F6940" s="1" t="str">
        <f t="shared" si="537"/>
        <v>BREAD</v>
      </c>
      <c r="G6940" s="1">
        <f t="shared" si="538"/>
        <v>1972</v>
      </c>
      <c r="H6940" s="1">
        <f t="shared" si="539"/>
        <v>1709</v>
      </c>
    </row>
    <row r="6941" spans="1:8" ht="15" customHeight="1">
      <c r="A6941" s="33"/>
      <c r="B6941" s="34"/>
      <c r="C6941" s="31">
        <v>1972</v>
      </c>
      <c r="D6941" s="1" t="str">
        <f t="shared" si="535"/>
        <v/>
      </c>
      <c r="E6941" s="1" t="str">
        <f t="shared" si="536"/>
        <v/>
      </c>
      <c r="F6941" s="1" t="str">
        <f t="shared" si="537"/>
        <v/>
      </c>
      <c r="G6941" s="1" t="str">
        <f t="shared" si="538"/>
        <v/>
      </c>
      <c r="H6941" s="1" t="str">
        <f t="shared" si="539"/>
        <v/>
      </c>
    </row>
    <row r="6942" spans="1:8" ht="15" customHeight="1">
      <c r="A6942" s="33"/>
      <c r="B6942" s="34"/>
      <c r="C6942" s="32" t="s">
        <v>1107</v>
      </c>
      <c r="D6942" s="1" t="str">
        <f t="shared" si="535"/>
        <v/>
      </c>
      <c r="E6942" s="1" t="str">
        <f t="shared" si="536"/>
        <v/>
      </c>
      <c r="F6942" s="1" t="str">
        <f t="shared" si="537"/>
        <v/>
      </c>
      <c r="G6942" s="1" t="str">
        <f t="shared" si="538"/>
        <v/>
      </c>
      <c r="H6942" s="1" t="str">
        <f t="shared" si="539"/>
        <v/>
      </c>
    </row>
    <row r="6943" spans="1:8" ht="15" customHeight="1">
      <c r="A6943" s="33">
        <v>2293</v>
      </c>
      <c r="B6943" s="34"/>
      <c r="C6943" s="31" t="s">
        <v>3365</v>
      </c>
      <c r="D6943" s="1">
        <f t="shared" si="535"/>
        <v>2293</v>
      </c>
      <c r="E6943" s="1" t="str">
        <f t="shared" si="536"/>
        <v>FIRST TIME</v>
      </c>
      <c r="F6943" s="1" t="str">
        <f t="shared" si="537"/>
        <v>ROBIN BECK</v>
      </c>
      <c r="G6943" s="1">
        <f t="shared" si="538"/>
        <v>1988</v>
      </c>
      <c r="H6943" s="1">
        <f t="shared" si="539"/>
        <v>1708</v>
      </c>
    </row>
    <row r="6944" spans="1:8" ht="15" customHeight="1">
      <c r="A6944" s="33"/>
      <c r="B6944" s="34"/>
      <c r="C6944" s="31">
        <v>1988</v>
      </c>
      <c r="D6944" s="1" t="str">
        <f t="shared" si="535"/>
        <v/>
      </c>
      <c r="E6944" s="1" t="str">
        <f t="shared" si="536"/>
        <v/>
      </c>
      <c r="F6944" s="1" t="str">
        <f t="shared" si="537"/>
        <v/>
      </c>
      <c r="G6944" s="1" t="str">
        <f t="shared" si="538"/>
        <v/>
      </c>
      <c r="H6944" s="1" t="str">
        <f t="shared" si="539"/>
        <v/>
      </c>
    </row>
    <row r="6945" spans="1:8" ht="15" customHeight="1">
      <c r="A6945" s="33"/>
      <c r="B6945" s="34"/>
      <c r="C6945" s="32" t="s">
        <v>3366</v>
      </c>
      <c r="D6945" s="1" t="str">
        <f t="shared" si="535"/>
        <v/>
      </c>
      <c r="E6945" s="1" t="str">
        <f t="shared" si="536"/>
        <v/>
      </c>
      <c r="F6945" s="1" t="str">
        <f t="shared" si="537"/>
        <v/>
      </c>
      <c r="G6945" s="1" t="str">
        <f t="shared" si="538"/>
        <v/>
      </c>
      <c r="H6945" s="1" t="str">
        <f t="shared" si="539"/>
        <v/>
      </c>
    </row>
    <row r="6946" spans="1:8" ht="15" customHeight="1">
      <c r="A6946" s="33">
        <v>2294</v>
      </c>
      <c r="B6946" s="34"/>
      <c r="C6946" s="31" t="s">
        <v>3367</v>
      </c>
      <c r="D6946" s="1">
        <f t="shared" ref="D6946:D7009" si="540">IF(A6946&lt;&gt;"",A6946,"")</f>
        <v>2294</v>
      </c>
      <c r="E6946" s="1" t="str">
        <f t="shared" ref="E6946:E7009" si="541">IF(D6946&lt;&gt;"",C6946,"")</f>
        <v>MERCEDES BENZ</v>
      </c>
      <c r="F6946" s="1" t="str">
        <f t="shared" ref="F6946:F7009" si="542">IF(D6946&lt;&gt;"",C6948,"")</f>
        <v>T-SPOON</v>
      </c>
      <c r="G6946" s="1">
        <f t="shared" ref="G6946:G7009" si="543">IF(D6946&lt;&gt;"",C6947,"")</f>
        <v>1995</v>
      </c>
      <c r="H6946" s="1">
        <f t="shared" si="539"/>
        <v>1707</v>
      </c>
    </row>
    <row r="6947" spans="1:8" ht="15" customHeight="1">
      <c r="A6947" s="33"/>
      <c r="B6947" s="34"/>
      <c r="C6947" s="31">
        <v>1995</v>
      </c>
      <c r="D6947" s="1" t="str">
        <f t="shared" si="540"/>
        <v/>
      </c>
      <c r="E6947" s="1" t="str">
        <f t="shared" si="541"/>
        <v/>
      </c>
      <c r="F6947" s="1" t="str">
        <f t="shared" si="542"/>
        <v/>
      </c>
      <c r="G6947" s="1" t="str">
        <f t="shared" si="543"/>
        <v/>
      </c>
      <c r="H6947" s="1" t="str">
        <f t="shared" si="539"/>
        <v/>
      </c>
    </row>
    <row r="6948" spans="1:8" ht="15" customHeight="1">
      <c r="A6948" s="33"/>
      <c r="B6948" s="34"/>
      <c r="C6948" s="32" t="s">
        <v>1134</v>
      </c>
      <c r="D6948" s="1" t="str">
        <f t="shared" si="540"/>
        <v/>
      </c>
      <c r="E6948" s="1" t="str">
        <f t="shared" si="541"/>
        <v/>
      </c>
      <c r="F6948" s="1" t="str">
        <f t="shared" si="542"/>
        <v/>
      </c>
      <c r="G6948" s="1" t="str">
        <f t="shared" si="543"/>
        <v/>
      </c>
      <c r="H6948" s="1" t="str">
        <f t="shared" si="539"/>
        <v/>
      </c>
    </row>
    <row r="6949" spans="1:8" ht="15" customHeight="1">
      <c r="A6949" s="33">
        <v>2295</v>
      </c>
      <c r="B6949" s="34"/>
      <c r="C6949" s="31" t="s">
        <v>3368</v>
      </c>
      <c r="D6949" s="1">
        <f t="shared" si="540"/>
        <v>2295</v>
      </c>
      <c r="E6949" s="1" t="str">
        <f t="shared" si="541"/>
        <v>WHAT HAVE I DONE TO DESERVE THIS</v>
      </c>
      <c r="F6949" s="1" t="str">
        <f t="shared" si="542"/>
        <v>DUSTY SPRINGFIELD &amp; PET SHOP BOYS</v>
      </c>
      <c r="G6949" s="1">
        <f t="shared" si="543"/>
        <v>1987</v>
      </c>
      <c r="H6949" s="1">
        <f t="shared" si="539"/>
        <v>1706</v>
      </c>
    </row>
    <row r="6950" spans="1:8" ht="15" customHeight="1">
      <c r="A6950" s="33"/>
      <c r="B6950" s="34"/>
      <c r="C6950" s="31">
        <v>1987</v>
      </c>
      <c r="D6950" s="1" t="str">
        <f t="shared" si="540"/>
        <v/>
      </c>
      <c r="E6950" s="1" t="str">
        <f t="shared" si="541"/>
        <v/>
      </c>
      <c r="F6950" s="1" t="str">
        <f t="shared" si="542"/>
        <v/>
      </c>
      <c r="G6950" s="1" t="str">
        <f t="shared" si="543"/>
        <v/>
      </c>
      <c r="H6950" s="1" t="str">
        <f t="shared" si="539"/>
        <v/>
      </c>
    </row>
    <row r="6951" spans="1:8" ht="15" customHeight="1">
      <c r="A6951" s="33"/>
      <c r="B6951" s="34"/>
      <c r="C6951" s="32" t="s">
        <v>3369</v>
      </c>
      <c r="D6951" s="1" t="str">
        <f t="shared" si="540"/>
        <v/>
      </c>
      <c r="E6951" s="1" t="str">
        <f t="shared" si="541"/>
        <v/>
      </c>
      <c r="F6951" s="1" t="str">
        <f t="shared" si="542"/>
        <v/>
      </c>
      <c r="G6951" s="1" t="str">
        <f t="shared" si="543"/>
        <v/>
      </c>
      <c r="H6951" s="1" t="str">
        <f t="shared" si="539"/>
        <v/>
      </c>
    </row>
    <row r="6952" spans="1:8" ht="15" customHeight="1">
      <c r="A6952" s="33">
        <v>2296</v>
      </c>
      <c r="B6952" s="34"/>
      <c r="C6952" s="31" t="s">
        <v>3370</v>
      </c>
      <c r="D6952" s="1">
        <f t="shared" si="540"/>
        <v>2296</v>
      </c>
      <c r="E6952" s="1" t="str">
        <f t="shared" si="541"/>
        <v>SAY IT AIN'T SO JOE</v>
      </c>
      <c r="F6952" s="1" t="str">
        <f t="shared" si="542"/>
        <v>ROGER DALTREY</v>
      </c>
      <c r="G6952" s="1">
        <f t="shared" si="543"/>
        <v>1977</v>
      </c>
      <c r="H6952" s="1">
        <f t="shared" si="539"/>
        <v>1705</v>
      </c>
    </row>
    <row r="6953" spans="1:8" ht="15" customHeight="1">
      <c r="A6953" s="33"/>
      <c r="B6953" s="34"/>
      <c r="C6953" s="31">
        <v>1977</v>
      </c>
      <c r="D6953" s="1" t="str">
        <f t="shared" si="540"/>
        <v/>
      </c>
      <c r="E6953" s="1" t="str">
        <f t="shared" si="541"/>
        <v/>
      </c>
      <c r="F6953" s="1" t="str">
        <f t="shared" si="542"/>
        <v/>
      </c>
      <c r="G6953" s="1" t="str">
        <f t="shared" si="543"/>
        <v/>
      </c>
      <c r="H6953" s="1" t="str">
        <f t="shared" si="539"/>
        <v/>
      </c>
    </row>
    <row r="6954" spans="1:8" ht="15" customHeight="1">
      <c r="A6954" s="33"/>
      <c r="B6954" s="34"/>
      <c r="C6954" s="32" t="s">
        <v>2005</v>
      </c>
      <c r="D6954" s="1" t="str">
        <f t="shared" si="540"/>
        <v/>
      </c>
      <c r="E6954" s="1" t="str">
        <f t="shared" si="541"/>
        <v/>
      </c>
      <c r="F6954" s="1" t="str">
        <f t="shared" si="542"/>
        <v/>
      </c>
      <c r="G6954" s="1" t="str">
        <f t="shared" si="543"/>
        <v/>
      </c>
      <c r="H6954" s="1" t="str">
        <f t="shared" si="539"/>
        <v/>
      </c>
    </row>
    <row r="6955" spans="1:8" ht="15" customHeight="1">
      <c r="A6955" s="33">
        <v>2297</v>
      </c>
      <c r="B6955" s="34"/>
      <c r="C6955" s="31" t="s">
        <v>3371</v>
      </c>
      <c r="D6955" s="1">
        <f t="shared" si="540"/>
        <v>2297</v>
      </c>
      <c r="E6955" s="1" t="str">
        <f t="shared" si="541"/>
        <v>TREAT YOU BETTER</v>
      </c>
      <c r="F6955" s="1" t="str">
        <f t="shared" si="542"/>
        <v>SHAWN MENDES</v>
      </c>
      <c r="G6955" s="1">
        <f t="shared" si="543"/>
        <v>2016</v>
      </c>
      <c r="H6955" s="1">
        <f t="shared" si="539"/>
        <v>1704</v>
      </c>
    </row>
    <row r="6956" spans="1:8" ht="15" customHeight="1">
      <c r="A6956" s="33"/>
      <c r="B6956" s="34"/>
      <c r="C6956" s="31">
        <v>2016</v>
      </c>
      <c r="D6956" s="1" t="str">
        <f t="shared" si="540"/>
        <v/>
      </c>
      <c r="E6956" s="1" t="str">
        <f t="shared" si="541"/>
        <v/>
      </c>
      <c r="F6956" s="1" t="str">
        <f t="shared" si="542"/>
        <v/>
      </c>
      <c r="G6956" s="1" t="str">
        <f t="shared" si="543"/>
        <v/>
      </c>
      <c r="H6956" s="1" t="str">
        <f t="shared" si="539"/>
        <v/>
      </c>
    </row>
    <row r="6957" spans="1:8" ht="15" customHeight="1">
      <c r="A6957" s="33"/>
      <c r="B6957" s="34"/>
      <c r="C6957" s="32" t="s">
        <v>1220</v>
      </c>
      <c r="D6957" s="1" t="str">
        <f t="shared" si="540"/>
        <v/>
      </c>
      <c r="E6957" s="1" t="str">
        <f t="shared" si="541"/>
        <v/>
      </c>
      <c r="F6957" s="1" t="str">
        <f t="shared" si="542"/>
        <v/>
      </c>
      <c r="G6957" s="1" t="str">
        <f t="shared" si="543"/>
        <v/>
      </c>
      <c r="H6957" s="1" t="str">
        <f t="shared" si="539"/>
        <v/>
      </c>
    </row>
    <row r="6958" spans="1:8" ht="15" customHeight="1">
      <c r="A6958" s="33">
        <v>2298</v>
      </c>
      <c r="B6958" s="34"/>
      <c r="C6958" s="31" t="s">
        <v>3372</v>
      </c>
      <c r="D6958" s="1">
        <f t="shared" si="540"/>
        <v>2298</v>
      </c>
      <c r="E6958" s="1" t="str">
        <f t="shared" si="541"/>
        <v>IT WAS A VERY GOOD YEAR</v>
      </c>
      <c r="F6958" s="1" t="str">
        <f t="shared" si="542"/>
        <v>FRANK SINATRA</v>
      </c>
      <c r="G6958" s="1">
        <f t="shared" si="543"/>
        <v>1961</v>
      </c>
      <c r="H6958" s="1">
        <f t="shared" si="539"/>
        <v>1703</v>
      </c>
    </row>
    <row r="6959" spans="1:8" ht="15" customHeight="1">
      <c r="A6959" s="33"/>
      <c r="B6959" s="34"/>
      <c r="C6959" s="31">
        <v>1961</v>
      </c>
      <c r="D6959" s="1" t="str">
        <f t="shared" si="540"/>
        <v/>
      </c>
      <c r="E6959" s="1" t="str">
        <f t="shared" si="541"/>
        <v/>
      </c>
      <c r="F6959" s="1" t="str">
        <f t="shared" si="542"/>
        <v/>
      </c>
      <c r="G6959" s="1" t="str">
        <f t="shared" si="543"/>
        <v/>
      </c>
      <c r="H6959" s="1" t="str">
        <f t="shared" si="539"/>
        <v/>
      </c>
    </row>
    <row r="6960" spans="1:8" ht="15" customHeight="1">
      <c r="A6960" s="33"/>
      <c r="B6960" s="34"/>
      <c r="C6960" s="32" t="s">
        <v>539</v>
      </c>
      <c r="D6960" s="1" t="str">
        <f t="shared" si="540"/>
        <v/>
      </c>
      <c r="E6960" s="1" t="str">
        <f t="shared" si="541"/>
        <v/>
      </c>
      <c r="F6960" s="1" t="str">
        <f t="shared" si="542"/>
        <v/>
      </c>
      <c r="G6960" s="1" t="str">
        <f t="shared" si="543"/>
        <v/>
      </c>
      <c r="H6960" s="1" t="str">
        <f t="shared" si="539"/>
        <v/>
      </c>
    </row>
    <row r="6961" spans="1:8" ht="15" customHeight="1">
      <c r="A6961" s="33">
        <v>2299</v>
      </c>
      <c r="B6961" s="34"/>
      <c r="C6961" s="31" t="s">
        <v>3373</v>
      </c>
      <c r="D6961" s="1">
        <f t="shared" si="540"/>
        <v>2299</v>
      </c>
      <c r="E6961" s="1" t="str">
        <f t="shared" si="541"/>
        <v>U GOT THE LOOK</v>
      </c>
      <c r="F6961" s="1" t="str">
        <f t="shared" si="542"/>
        <v>PRINCE</v>
      </c>
      <c r="G6961" s="1">
        <f t="shared" si="543"/>
        <v>1987</v>
      </c>
      <c r="H6961" s="1">
        <f t="shared" si="539"/>
        <v>1702</v>
      </c>
    </row>
    <row r="6962" spans="1:8" ht="15" customHeight="1">
      <c r="A6962" s="33"/>
      <c r="B6962" s="34"/>
      <c r="C6962" s="31">
        <v>1987</v>
      </c>
      <c r="D6962" s="1" t="str">
        <f t="shared" si="540"/>
        <v/>
      </c>
      <c r="E6962" s="1" t="str">
        <f t="shared" si="541"/>
        <v/>
      </c>
      <c r="F6962" s="1" t="str">
        <f t="shared" si="542"/>
        <v/>
      </c>
      <c r="G6962" s="1" t="str">
        <f t="shared" si="543"/>
        <v/>
      </c>
      <c r="H6962" s="1" t="str">
        <f t="shared" si="539"/>
        <v/>
      </c>
    </row>
    <row r="6963" spans="1:8" ht="15" customHeight="1">
      <c r="A6963" s="33"/>
      <c r="B6963" s="34"/>
      <c r="C6963" s="32" t="s">
        <v>61</v>
      </c>
      <c r="D6963" s="1" t="str">
        <f t="shared" si="540"/>
        <v/>
      </c>
      <c r="E6963" s="1" t="str">
        <f t="shared" si="541"/>
        <v/>
      </c>
      <c r="F6963" s="1" t="str">
        <f t="shared" si="542"/>
        <v/>
      </c>
      <c r="G6963" s="1" t="str">
        <f t="shared" si="543"/>
        <v/>
      </c>
      <c r="H6963" s="1" t="str">
        <f t="shared" si="539"/>
        <v/>
      </c>
    </row>
    <row r="6964" spans="1:8" ht="15" customHeight="1">
      <c r="A6964" s="33">
        <v>2300</v>
      </c>
      <c r="B6964" s="34"/>
      <c r="C6964" s="31" t="s">
        <v>3374</v>
      </c>
      <c r="D6964" s="1">
        <f t="shared" si="540"/>
        <v>2300</v>
      </c>
      <c r="E6964" s="1" t="str">
        <f t="shared" si="541"/>
        <v>MODERN LOVE</v>
      </c>
      <c r="F6964" s="1" t="str">
        <f t="shared" si="542"/>
        <v>DAVID BOWIE</v>
      </c>
      <c r="G6964" s="1">
        <f t="shared" si="543"/>
        <v>1983</v>
      </c>
      <c r="H6964" s="1">
        <f t="shared" si="539"/>
        <v>1701</v>
      </c>
    </row>
    <row r="6965" spans="1:8" ht="15" customHeight="1">
      <c r="A6965" s="33"/>
      <c r="B6965" s="34"/>
      <c r="C6965" s="31">
        <v>1983</v>
      </c>
      <c r="D6965" s="1" t="str">
        <f t="shared" si="540"/>
        <v/>
      </c>
      <c r="E6965" s="1" t="str">
        <f t="shared" si="541"/>
        <v/>
      </c>
      <c r="F6965" s="1" t="str">
        <f t="shared" si="542"/>
        <v/>
      </c>
      <c r="G6965" s="1" t="str">
        <f t="shared" si="543"/>
        <v/>
      </c>
      <c r="H6965" s="1" t="str">
        <f t="shared" si="539"/>
        <v/>
      </c>
    </row>
    <row r="6966" spans="1:8" ht="15" customHeight="1">
      <c r="A6966" s="33"/>
      <c r="B6966" s="34"/>
      <c r="C6966" s="32" t="s">
        <v>96</v>
      </c>
      <c r="D6966" s="1" t="str">
        <f t="shared" si="540"/>
        <v/>
      </c>
      <c r="E6966" s="1" t="str">
        <f t="shared" si="541"/>
        <v/>
      </c>
      <c r="F6966" s="1" t="str">
        <f t="shared" si="542"/>
        <v/>
      </c>
      <c r="G6966" s="1" t="str">
        <f t="shared" si="543"/>
        <v/>
      </c>
      <c r="H6966" s="1" t="str">
        <f t="shared" si="539"/>
        <v/>
      </c>
    </row>
    <row r="6967" spans="1:8" ht="15" customHeight="1">
      <c r="A6967" s="33">
        <v>2301</v>
      </c>
      <c r="B6967" s="34"/>
      <c r="C6967" s="31" t="s">
        <v>3375</v>
      </c>
      <c r="D6967" s="1">
        <f t="shared" si="540"/>
        <v>2301</v>
      </c>
      <c r="E6967" s="1" t="str">
        <f t="shared" si="541"/>
        <v>EMOTIONS</v>
      </c>
      <c r="F6967" s="1" t="str">
        <f t="shared" si="542"/>
        <v>MARIAH CAREY</v>
      </c>
      <c r="G6967" s="1">
        <f t="shared" si="543"/>
        <v>1991</v>
      </c>
      <c r="H6967" s="1">
        <f t="shared" si="539"/>
        <v>1700</v>
      </c>
    </row>
    <row r="6968" spans="1:8" ht="15" customHeight="1">
      <c r="A6968" s="33"/>
      <c r="B6968" s="34"/>
      <c r="C6968" s="31">
        <v>1991</v>
      </c>
      <c r="D6968" s="1" t="str">
        <f t="shared" si="540"/>
        <v/>
      </c>
      <c r="E6968" s="1" t="str">
        <f t="shared" si="541"/>
        <v/>
      </c>
      <c r="F6968" s="1" t="str">
        <f t="shared" si="542"/>
        <v/>
      </c>
      <c r="G6968" s="1" t="str">
        <f t="shared" si="543"/>
        <v/>
      </c>
      <c r="H6968" s="1" t="str">
        <f t="shared" si="539"/>
        <v/>
      </c>
    </row>
    <row r="6969" spans="1:8" ht="15" customHeight="1">
      <c r="A6969" s="33"/>
      <c r="B6969" s="34"/>
      <c r="C6969" s="32" t="s">
        <v>309</v>
      </c>
      <c r="D6969" s="1" t="str">
        <f t="shared" si="540"/>
        <v/>
      </c>
      <c r="E6969" s="1" t="str">
        <f t="shared" si="541"/>
        <v/>
      </c>
      <c r="F6969" s="1" t="str">
        <f t="shared" si="542"/>
        <v/>
      </c>
      <c r="G6969" s="1" t="str">
        <f t="shared" si="543"/>
        <v/>
      </c>
      <c r="H6969" s="1" t="str">
        <f t="shared" si="539"/>
        <v/>
      </c>
    </row>
    <row r="6970" spans="1:8" ht="15" customHeight="1">
      <c r="A6970" s="33">
        <v>2302</v>
      </c>
      <c r="B6970" s="34"/>
      <c r="C6970" s="31" t="s">
        <v>3376</v>
      </c>
      <c r="D6970" s="1">
        <f t="shared" si="540"/>
        <v>2302</v>
      </c>
      <c r="E6970" s="1" t="str">
        <f t="shared" si="541"/>
        <v>THIS GIRL</v>
      </c>
      <c r="F6970" s="1" t="str">
        <f t="shared" si="542"/>
        <v>KUNGS</v>
      </c>
      <c r="G6970" s="1">
        <f t="shared" si="543"/>
        <v>2016</v>
      </c>
      <c r="H6970" s="1">
        <f t="shared" si="539"/>
        <v>1699</v>
      </c>
    </row>
    <row r="6971" spans="1:8" ht="15" customHeight="1">
      <c r="A6971" s="33"/>
      <c r="B6971" s="34"/>
      <c r="C6971" s="31">
        <v>2016</v>
      </c>
      <c r="D6971" s="1" t="str">
        <f t="shared" si="540"/>
        <v/>
      </c>
      <c r="E6971" s="1" t="str">
        <f t="shared" si="541"/>
        <v/>
      </c>
      <c r="F6971" s="1" t="str">
        <f t="shared" si="542"/>
        <v/>
      </c>
      <c r="G6971" s="1" t="str">
        <f t="shared" si="543"/>
        <v/>
      </c>
      <c r="H6971" s="1" t="str">
        <f t="shared" si="539"/>
        <v/>
      </c>
    </row>
    <row r="6972" spans="1:8" ht="15" customHeight="1">
      <c r="A6972" s="33"/>
      <c r="B6972" s="34"/>
      <c r="C6972" s="32" t="s">
        <v>3377</v>
      </c>
      <c r="D6972" s="1" t="str">
        <f t="shared" si="540"/>
        <v/>
      </c>
      <c r="E6972" s="1" t="str">
        <f t="shared" si="541"/>
        <v/>
      </c>
      <c r="F6972" s="1" t="str">
        <f t="shared" si="542"/>
        <v/>
      </c>
      <c r="G6972" s="1" t="str">
        <f t="shared" si="543"/>
        <v/>
      </c>
      <c r="H6972" s="1" t="str">
        <f t="shared" si="539"/>
        <v/>
      </c>
    </row>
    <row r="6973" spans="1:8" ht="15" customHeight="1">
      <c r="A6973" s="33">
        <v>2303</v>
      </c>
      <c r="B6973" s="34"/>
      <c r="C6973" s="31" t="s">
        <v>3378</v>
      </c>
      <c r="D6973" s="1">
        <f t="shared" si="540"/>
        <v>2303</v>
      </c>
      <c r="E6973" s="1" t="str">
        <f t="shared" si="541"/>
        <v>ZOVEEL TE DOEN</v>
      </c>
      <c r="F6973" s="1" t="str">
        <f t="shared" si="542"/>
        <v>TOONTJE LAGER</v>
      </c>
      <c r="G6973" s="1">
        <f t="shared" si="543"/>
        <v>1983</v>
      </c>
      <c r="H6973" s="1">
        <f t="shared" si="539"/>
        <v>1698</v>
      </c>
    </row>
    <row r="6974" spans="1:8" ht="15" customHeight="1">
      <c r="A6974" s="33"/>
      <c r="B6974" s="34"/>
      <c r="C6974" s="31">
        <v>1983</v>
      </c>
      <c r="D6974" s="1" t="str">
        <f t="shared" si="540"/>
        <v/>
      </c>
      <c r="E6974" s="1" t="str">
        <f t="shared" si="541"/>
        <v/>
      </c>
      <c r="F6974" s="1" t="str">
        <f t="shared" si="542"/>
        <v/>
      </c>
      <c r="G6974" s="1" t="str">
        <f t="shared" si="543"/>
        <v/>
      </c>
      <c r="H6974" s="1" t="str">
        <f t="shared" si="539"/>
        <v/>
      </c>
    </row>
    <row r="6975" spans="1:8" ht="15" customHeight="1">
      <c r="A6975" s="33"/>
      <c r="B6975" s="34"/>
      <c r="C6975" s="32" t="s">
        <v>1714</v>
      </c>
      <c r="D6975" s="1" t="str">
        <f t="shared" si="540"/>
        <v/>
      </c>
      <c r="E6975" s="1" t="str">
        <f t="shared" si="541"/>
        <v/>
      </c>
      <c r="F6975" s="1" t="str">
        <f t="shared" si="542"/>
        <v/>
      </c>
      <c r="G6975" s="1" t="str">
        <f t="shared" si="543"/>
        <v/>
      </c>
      <c r="H6975" s="1" t="str">
        <f t="shared" si="539"/>
        <v/>
      </c>
    </row>
    <row r="6976" spans="1:8" ht="15" customHeight="1">
      <c r="A6976" s="33">
        <v>2304</v>
      </c>
      <c r="B6976" s="34"/>
      <c r="C6976" s="31" t="s">
        <v>3379</v>
      </c>
      <c r="D6976" s="1">
        <f t="shared" si="540"/>
        <v>2304</v>
      </c>
      <c r="E6976" s="1" t="str">
        <f t="shared" si="541"/>
        <v>CLAIR</v>
      </c>
      <c r="F6976" s="1" t="str">
        <f t="shared" si="542"/>
        <v>GILBERT O'SULLIVAN</v>
      </c>
      <c r="G6976" s="1">
        <f t="shared" si="543"/>
        <v>1972</v>
      </c>
      <c r="H6976" s="1">
        <f t="shared" si="539"/>
        <v>1697</v>
      </c>
    </row>
    <row r="6977" spans="1:8" ht="15" customHeight="1">
      <c r="A6977" s="33"/>
      <c r="B6977" s="34"/>
      <c r="C6977" s="31">
        <v>1972</v>
      </c>
      <c r="D6977" s="1" t="str">
        <f t="shared" si="540"/>
        <v/>
      </c>
      <c r="E6977" s="1" t="str">
        <f t="shared" si="541"/>
        <v/>
      </c>
      <c r="F6977" s="1" t="str">
        <f t="shared" si="542"/>
        <v/>
      </c>
      <c r="G6977" s="1" t="str">
        <f t="shared" si="543"/>
        <v/>
      </c>
      <c r="H6977" s="1" t="str">
        <f t="shared" si="539"/>
        <v/>
      </c>
    </row>
    <row r="6978" spans="1:8" ht="15" customHeight="1">
      <c r="A6978" s="33"/>
      <c r="B6978" s="34"/>
      <c r="C6978" s="32" t="s">
        <v>1336</v>
      </c>
      <c r="D6978" s="1" t="str">
        <f t="shared" si="540"/>
        <v/>
      </c>
      <c r="E6978" s="1" t="str">
        <f t="shared" si="541"/>
        <v/>
      </c>
      <c r="F6978" s="1" t="str">
        <f t="shared" si="542"/>
        <v/>
      </c>
      <c r="G6978" s="1" t="str">
        <f t="shared" si="543"/>
        <v/>
      </c>
      <c r="H6978" s="1" t="str">
        <f t="shared" si="539"/>
        <v/>
      </c>
    </row>
    <row r="6979" spans="1:8" ht="15" customHeight="1">
      <c r="A6979" s="33">
        <v>2305</v>
      </c>
      <c r="B6979" s="34"/>
      <c r="C6979" s="31" t="s">
        <v>3380</v>
      </c>
      <c r="D6979" s="1">
        <f t="shared" si="540"/>
        <v>2305</v>
      </c>
      <c r="E6979" s="1" t="str">
        <f t="shared" si="541"/>
        <v>SO FAR AWAY</v>
      </c>
      <c r="F6979" s="1" t="str">
        <f t="shared" si="542"/>
        <v>DIRE STRAITS</v>
      </c>
      <c r="G6979" s="1">
        <f t="shared" si="543"/>
        <v>1985</v>
      </c>
      <c r="H6979" s="1">
        <f t="shared" si="539"/>
        <v>1696</v>
      </c>
    </row>
    <row r="6980" spans="1:8" ht="15" customHeight="1">
      <c r="A6980" s="33"/>
      <c r="B6980" s="34"/>
      <c r="C6980" s="31">
        <v>1985</v>
      </c>
      <c r="D6980" s="1" t="str">
        <f t="shared" si="540"/>
        <v/>
      </c>
      <c r="E6980" s="1" t="str">
        <f t="shared" si="541"/>
        <v/>
      </c>
      <c r="F6980" s="1" t="str">
        <f t="shared" si="542"/>
        <v/>
      </c>
      <c r="G6980" s="1" t="str">
        <f t="shared" si="543"/>
        <v/>
      </c>
      <c r="H6980" s="1" t="str">
        <f t="shared" ref="H6980:H7043" si="544">IF(D6980&lt;&gt;"",4001-D6980,"")</f>
        <v/>
      </c>
    </row>
    <row r="6981" spans="1:8" ht="15" customHeight="1">
      <c r="A6981" s="33"/>
      <c r="B6981" s="34"/>
      <c r="C6981" s="32" t="s">
        <v>68</v>
      </c>
      <c r="D6981" s="1" t="str">
        <f t="shared" si="540"/>
        <v/>
      </c>
      <c r="E6981" s="1" t="str">
        <f t="shared" si="541"/>
        <v/>
      </c>
      <c r="F6981" s="1" t="str">
        <f t="shared" si="542"/>
        <v/>
      </c>
      <c r="G6981" s="1" t="str">
        <f t="shared" si="543"/>
        <v/>
      </c>
      <c r="H6981" s="1" t="str">
        <f t="shared" si="544"/>
        <v/>
      </c>
    </row>
    <row r="6982" spans="1:8" ht="15" customHeight="1">
      <c r="A6982" s="33">
        <v>2306</v>
      </c>
      <c r="B6982" s="34"/>
      <c r="C6982" s="31" t="s">
        <v>3381</v>
      </c>
      <c r="D6982" s="1">
        <f t="shared" si="540"/>
        <v>2306</v>
      </c>
      <c r="E6982" s="1" t="str">
        <f t="shared" si="541"/>
        <v>BOOMBASTIC</v>
      </c>
      <c r="F6982" s="1" t="str">
        <f t="shared" si="542"/>
        <v>SHAGGY</v>
      </c>
      <c r="G6982" s="1">
        <f t="shared" si="543"/>
        <v>1995</v>
      </c>
      <c r="H6982" s="1">
        <f t="shared" si="544"/>
        <v>1695</v>
      </c>
    </row>
    <row r="6983" spans="1:8" ht="15" customHeight="1">
      <c r="A6983" s="33"/>
      <c r="B6983" s="34"/>
      <c r="C6983" s="31">
        <v>1995</v>
      </c>
      <c r="D6983" s="1" t="str">
        <f t="shared" si="540"/>
        <v/>
      </c>
      <c r="E6983" s="1" t="str">
        <f t="shared" si="541"/>
        <v/>
      </c>
      <c r="F6983" s="1" t="str">
        <f t="shared" si="542"/>
        <v/>
      </c>
      <c r="G6983" s="1" t="str">
        <f t="shared" si="543"/>
        <v/>
      </c>
      <c r="H6983" s="1" t="str">
        <f t="shared" si="544"/>
        <v/>
      </c>
    </row>
    <row r="6984" spans="1:8" ht="15" customHeight="1">
      <c r="A6984" s="33"/>
      <c r="B6984" s="34"/>
      <c r="C6984" s="32" t="s">
        <v>1637</v>
      </c>
      <c r="D6984" s="1" t="str">
        <f t="shared" si="540"/>
        <v/>
      </c>
      <c r="E6984" s="1" t="str">
        <f t="shared" si="541"/>
        <v/>
      </c>
      <c r="F6984" s="1" t="str">
        <f t="shared" si="542"/>
        <v/>
      </c>
      <c r="G6984" s="1" t="str">
        <f t="shared" si="543"/>
        <v/>
      </c>
      <c r="H6984" s="1" t="str">
        <f t="shared" si="544"/>
        <v/>
      </c>
    </row>
    <row r="6985" spans="1:8" ht="15" customHeight="1">
      <c r="A6985" s="33">
        <v>2307</v>
      </c>
      <c r="B6985" s="34"/>
      <c r="C6985" s="31" t="s">
        <v>3382</v>
      </c>
      <c r="D6985" s="1">
        <f t="shared" si="540"/>
        <v>2307</v>
      </c>
      <c r="E6985" s="1" t="str">
        <f t="shared" si="541"/>
        <v>TAKE A CHANCE ON ME</v>
      </c>
      <c r="F6985" s="1" t="str">
        <f t="shared" si="542"/>
        <v>ABBA</v>
      </c>
      <c r="G6985" s="1">
        <f t="shared" si="543"/>
        <v>1978</v>
      </c>
      <c r="H6985" s="1">
        <f t="shared" si="544"/>
        <v>1694</v>
      </c>
    </row>
    <row r="6986" spans="1:8" ht="15" customHeight="1">
      <c r="A6986" s="33"/>
      <c r="B6986" s="34"/>
      <c r="C6986" s="31">
        <v>1978</v>
      </c>
      <c r="D6986" s="1" t="str">
        <f t="shared" si="540"/>
        <v/>
      </c>
      <c r="E6986" s="1" t="str">
        <f t="shared" si="541"/>
        <v/>
      </c>
      <c r="F6986" s="1" t="str">
        <f t="shared" si="542"/>
        <v/>
      </c>
      <c r="G6986" s="1" t="str">
        <f t="shared" si="543"/>
        <v/>
      </c>
      <c r="H6986" s="1" t="str">
        <f t="shared" si="544"/>
        <v/>
      </c>
    </row>
    <row r="6987" spans="1:8" ht="15" customHeight="1">
      <c r="A6987" s="33"/>
      <c r="B6987" s="34"/>
      <c r="C6987" s="32" t="s">
        <v>64</v>
      </c>
      <c r="D6987" s="1" t="str">
        <f t="shared" si="540"/>
        <v/>
      </c>
      <c r="E6987" s="1" t="str">
        <f t="shared" si="541"/>
        <v/>
      </c>
      <c r="F6987" s="1" t="str">
        <f t="shared" si="542"/>
        <v/>
      </c>
      <c r="G6987" s="1" t="str">
        <f t="shared" si="543"/>
        <v/>
      </c>
      <c r="H6987" s="1" t="str">
        <f t="shared" si="544"/>
        <v/>
      </c>
    </row>
    <row r="6988" spans="1:8" ht="15" customHeight="1">
      <c r="A6988" s="33">
        <v>2308</v>
      </c>
      <c r="B6988" s="34"/>
      <c r="C6988" s="31" t="s">
        <v>3383</v>
      </c>
      <c r="D6988" s="1">
        <f t="shared" si="540"/>
        <v>2308</v>
      </c>
      <c r="E6988" s="1" t="str">
        <f t="shared" si="541"/>
        <v>IF I TOLD YOU THAT</v>
      </c>
      <c r="F6988" s="1" t="str">
        <f t="shared" si="542"/>
        <v>WHITNEY HOUSTON &amp; GEORGE MICHAEL</v>
      </c>
      <c r="G6988" s="1">
        <f t="shared" si="543"/>
        <v>2000</v>
      </c>
      <c r="H6988" s="1">
        <f t="shared" si="544"/>
        <v>1693</v>
      </c>
    </row>
    <row r="6989" spans="1:8" ht="15" customHeight="1">
      <c r="A6989" s="33"/>
      <c r="B6989" s="34"/>
      <c r="C6989" s="31">
        <v>2000</v>
      </c>
      <c r="D6989" s="1" t="str">
        <f t="shared" si="540"/>
        <v/>
      </c>
      <c r="E6989" s="1" t="str">
        <f t="shared" si="541"/>
        <v/>
      </c>
      <c r="F6989" s="1" t="str">
        <f t="shared" si="542"/>
        <v/>
      </c>
      <c r="G6989" s="1" t="str">
        <f t="shared" si="543"/>
        <v/>
      </c>
      <c r="H6989" s="1" t="str">
        <f t="shared" si="544"/>
        <v/>
      </c>
    </row>
    <row r="6990" spans="1:8" ht="15" customHeight="1">
      <c r="A6990" s="33"/>
      <c r="B6990" s="34"/>
      <c r="C6990" s="32" t="s">
        <v>3384</v>
      </c>
      <c r="D6990" s="1" t="str">
        <f t="shared" si="540"/>
        <v/>
      </c>
      <c r="E6990" s="1" t="str">
        <f t="shared" si="541"/>
        <v/>
      </c>
      <c r="F6990" s="1" t="str">
        <f t="shared" si="542"/>
        <v/>
      </c>
      <c r="G6990" s="1" t="str">
        <f t="shared" si="543"/>
        <v/>
      </c>
      <c r="H6990" s="1" t="str">
        <f t="shared" si="544"/>
        <v/>
      </c>
    </row>
    <row r="6991" spans="1:8" ht="15" customHeight="1">
      <c r="A6991" s="33">
        <v>2309</v>
      </c>
      <c r="B6991" s="34"/>
      <c r="C6991" s="31" t="s">
        <v>3385</v>
      </c>
      <c r="D6991" s="1">
        <f t="shared" si="540"/>
        <v>2309</v>
      </c>
      <c r="E6991" s="1" t="str">
        <f t="shared" si="541"/>
        <v>DON'T LOSE MY NUMBER</v>
      </c>
      <c r="F6991" s="1" t="str">
        <f t="shared" si="542"/>
        <v>PHIL COLLINS</v>
      </c>
      <c r="G6991" s="1">
        <f t="shared" si="543"/>
        <v>1985</v>
      </c>
      <c r="H6991" s="1">
        <f t="shared" si="544"/>
        <v>1692</v>
      </c>
    </row>
    <row r="6992" spans="1:8" ht="15" customHeight="1">
      <c r="A6992" s="33"/>
      <c r="B6992" s="34"/>
      <c r="C6992" s="31">
        <v>1985</v>
      </c>
      <c r="D6992" s="1" t="str">
        <f t="shared" si="540"/>
        <v/>
      </c>
      <c r="E6992" s="1" t="str">
        <f t="shared" si="541"/>
        <v/>
      </c>
      <c r="F6992" s="1" t="str">
        <f t="shared" si="542"/>
        <v/>
      </c>
      <c r="G6992" s="1" t="str">
        <f t="shared" si="543"/>
        <v/>
      </c>
      <c r="H6992" s="1" t="str">
        <f t="shared" si="544"/>
        <v/>
      </c>
    </row>
    <row r="6993" spans="1:8" ht="15" customHeight="1">
      <c r="A6993" s="33"/>
      <c r="B6993" s="34"/>
      <c r="C6993" s="32" t="s">
        <v>237</v>
      </c>
      <c r="D6993" s="1" t="str">
        <f t="shared" si="540"/>
        <v/>
      </c>
      <c r="E6993" s="1" t="str">
        <f t="shared" si="541"/>
        <v/>
      </c>
      <c r="F6993" s="1" t="str">
        <f t="shared" si="542"/>
        <v/>
      </c>
      <c r="G6993" s="1" t="str">
        <f t="shared" si="543"/>
        <v/>
      </c>
      <c r="H6993" s="1" t="str">
        <f t="shared" si="544"/>
        <v/>
      </c>
    </row>
    <row r="6994" spans="1:8" ht="15" customHeight="1">
      <c r="A6994" s="33">
        <v>2310</v>
      </c>
      <c r="B6994" s="34"/>
      <c r="C6994" s="31" t="s">
        <v>3386</v>
      </c>
      <c r="D6994" s="1">
        <f t="shared" si="540"/>
        <v>2310</v>
      </c>
      <c r="E6994" s="1" t="str">
        <f t="shared" si="541"/>
        <v>MY FORBIDDEN LOVER</v>
      </c>
      <c r="F6994" s="1" t="str">
        <f t="shared" si="542"/>
        <v>CHIC</v>
      </c>
      <c r="G6994" s="1">
        <f t="shared" si="543"/>
        <v>1979</v>
      </c>
      <c r="H6994" s="1">
        <f t="shared" si="544"/>
        <v>1691</v>
      </c>
    </row>
    <row r="6995" spans="1:8" ht="15" customHeight="1">
      <c r="A6995" s="33"/>
      <c r="B6995" s="34"/>
      <c r="C6995" s="31">
        <v>1979</v>
      </c>
      <c r="D6995" s="1" t="str">
        <f t="shared" si="540"/>
        <v/>
      </c>
      <c r="E6995" s="1" t="str">
        <f t="shared" si="541"/>
        <v/>
      </c>
      <c r="F6995" s="1" t="str">
        <f t="shared" si="542"/>
        <v/>
      </c>
      <c r="G6995" s="1" t="str">
        <f t="shared" si="543"/>
        <v/>
      </c>
      <c r="H6995" s="1" t="str">
        <f t="shared" si="544"/>
        <v/>
      </c>
    </row>
    <row r="6996" spans="1:8" ht="15" customHeight="1">
      <c r="A6996" s="33"/>
      <c r="B6996" s="34"/>
      <c r="C6996" s="32" t="s">
        <v>1796</v>
      </c>
      <c r="D6996" s="1" t="str">
        <f t="shared" si="540"/>
        <v/>
      </c>
      <c r="E6996" s="1" t="str">
        <f t="shared" si="541"/>
        <v/>
      </c>
      <c r="F6996" s="1" t="str">
        <f t="shared" si="542"/>
        <v/>
      </c>
      <c r="G6996" s="1" t="str">
        <f t="shared" si="543"/>
        <v/>
      </c>
      <c r="H6996" s="1" t="str">
        <f t="shared" si="544"/>
        <v/>
      </c>
    </row>
    <row r="6997" spans="1:8" ht="15" customHeight="1">
      <c r="A6997" s="33">
        <v>2311</v>
      </c>
      <c r="B6997" s="34"/>
      <c r="C6997" s="31" t="s">
        <v>3387</v>
      </c>
      <c r="D6997" s="1">
        <f t="shared" si="540"/>
        <v>2311</v>
      </c>
      <c r="E6997" s="1" t="str">
        <f t="shared" si="541"/>
        <v>STILTE IN DE STORM</v>
      </c>
      <c r="F6997" s="1" t="str">
        <f t="shared" si="542"/>
        <v>JAN SMIT</v>
      </c>
      <c r="G6997" s="1">
        <f t="shared" si="543"/>
        <v>2008</v>
      </c>
      <c r="H6997" s="1">
        <f t="shared" si="544"/>
        <v>1690</v>
      </c>
    </row>
    <row r="6998" spans="1:8" ht="15" customHeight="1">
      <c r="A6998" s="33"/>
      <c r="B6998" s="34"/>
      <c r="C6998" s="31">
        <v>2008</v>
      </c>
      <c r="D6998" s="1" t="str">
        <f t="shared" si="540"/>
        <v/>
      </c>
      <c r="E6998" s="1" t="str">
        <f t="shared" si="541"/>
        <v/>
      </c>
      <c r="F6998" s="1" t="str">
        <f t="shared" si="542"/>
        <v/>
      </c>
      <c r="G6998" s="1" t="str">
        <f t="shared" si="543"/>
        <v/>
      </c>
      <c r="H6998" s="1" t="str">
        <f t="shared" si="544"/>
        <v/>
      </c>
    </row>
    <row r="6999" spans="1:8" ht="15" customHeight="1">
      <c r="A6999" s="33"/>
      <c r="B6999" s="34"/>
      <c r="C6999" s="32" t="s">
        <v>2211</v>
      </c>
      <c r="D6999" s="1" t="str">
        <f t="shared" si="540"/>
        <v/>
      </c>
      <c r="E6999" s="1" t="str">
        <f t="shared" si="541"/>
        <v/>
      </c>
      <c r="F6999" s="1" t="str">
        <f t="shared" si="542"/>
        <v/>
      </c>
      <c r="G6999" s="1" t="str">
        <f t="shared" si="543"/>
        <v/>
      </c>
      <c r="H6999" s="1" t="str">
        <f t="shared" si="544"/>
        <v/>
      </c>
    </row>
    <row r="7000" spans="1:8" ht="15" customHeight="1">
      <c r="A7000" s="33">
        <v>2312</v>
      </c>
      <c r="B7000" s="34"/>
      <c r="C7000" s="31" t="s">
        <v>3388</v>
      </c>
      <c r="D7000" s="1">
        <f t="shared" si="540"/>
        <v>2312</v>
      </c>
      <c r="E7000" s="1" t="str">
        <f t="shared" si="541"/>
        <v>THEME FROM HARRY'S GAME</v>
      </c>
      <c r="F7000" s="1" t="str">
        <f t="shared" si="542"/>
        <v>CLANNAD</v>
      </c>
      <c r="G7000" s="1">
        <f t="shared" si="543"/>
        <v>1983</v>
      </c>
      <c r="H7000" s="1">
        <f t="shared" si="544"/>
        <v>1689</v>
      </c>
    </row>
    <row r="7001" spans="1:8" ht="15" customHeight="1">
      <c r="A7001" s="33"/>
      <c r="B7001" s="34"/>
      <c r="C7001" s="31">
        <v>1983</v>
      </c>
      <c r="D7001" s="1" t="str">
        <f t="shared" si="540"/>
        <v/>
      </c>
      <c r="E7001" s="1" t="str">
        <f t="shared" si="541"/>
        <v/>
      </c>
      <c r="F7001" s="1" t="str">
        <f t="shared" si="542"/>
        <v/>
      </c>
      <c r="G7001" s="1" t="str">
        <f t="shared" si="543"/>
        <v/>
      </c>
      <c r="H7001" s="1" t="str">
        <f t="shared" si="544"/>
        <v/>
      </c>
    </row>
    <row r="7002" spans="1:8" ht="15" customHeight="1">
      <c r="A7002" s="33"/>
      <c r="B7002" s="34"/>
      <c r="C7002" s="32" t="s">
        <v>879</v>
      </c>
      <c r="D7002" s="1" t="str">
        <f t="shared" si="540"/>
        <v/>
      </c>
      <c r="E7002" s="1" t="str">
        <f t="shared" si="541"/>
        <v/>
      </c>
      <c r="F7002" s="1" t="str">
        <f t="shared" si="542"/>
        <v/>
      </c>
      <c r="G7002" s="1" t="str">
        <f t="shared" si="543"/>
        <v/>
      </c>
      <c r="H7002" s="1" t="str">
        <f t="shared" si="544"/>
        <v/>
      </c>
    </row>
    <row r="7003" spans="1:8" ht="15" customHeight="1">
      <c r="A7003" s="33">
        <v>2313</v>
      </c>
      <c r="B7003" s="34"/>
      <c r="C7003" s="31" t="s">
        <v>3389</v>
      </c>
      <c r="D7003" s="1">
        <f t="shared" si="540"/>
        <v>2313</v>
      </c>
      <c r="E7003" s="1" t="str">
        <f t="shared" si="541"/>
        <v>SICK AND TIRED</v>
      </c>
      <c r="F7003" s="1" t="str">
        <f t="shared" si="542"/>
        <v>ANASTACIA</v>
      </c>
      <c r="G7003" s="1">
        <f t="shared" si="543"/>
        <v>2004</v>
      </c>
      <c r="H7003" s="1">
        <f t="shared" si="544"/>
        <v>1688</v>
      </c>
    </row>
    <row r="7004" spans="1:8" ht="15" customHeight="1">
      <c r="A7004" s="33"/>
      <c r="B7004" s="34"/>
      <c r="C7004" s="31">
        <v>2004</v>
      </c>
      <c r="D7004" s="1" t="str">
        <f t="shared" si="540"/>
        <v/>
      </c>
      <c r="E7004" s="1" t="str">
        <f t="shared" si="541"/>
        <v/>
      </c>
      <c r="F7004" s="1" t="str">
        <f t="shared" si="542"/>
        <v/>
      </c>
      <c r="G7004" s="1" t="str">
        <f t="shared" si="543"/>
        <v/>
      </c>
      <c r="H7004" s="1" t="str">
        <f t="shared" si="544"/>
        <v/>
      </c>
    </row>
    <row r="7005" spans="1:8" ht="15" customHeight="1">
      <c r="A7005" s="33"/>
      <c r="B7005" s="34"/>
      <c r="C7005" s="32" t="s">
        <v>2475</v>
      </c>
      <c r="D7005" s="1" t="str">
        <f t="shared" si="540"/>
        <v/>
      </c>
      <c r="E7005" s="1" t="str">
        <f t="shared" si="541"/>
        <v/>
      </c>
      <c r="F7005" s="1" t="str">
        <f t="shared" si="542"/>
        <v/>
      </c>
      <c r="G7005" s="1" t="str">
        <f t="shared" si="543"/>
        <v/>
      </c>
      <c r="H7005" s="1" t="str">
        <f t="shared" si="544"/>
        <v/>
      </c>
    </row>
    <row r="7006" spans="1:8" ht="15" customHeight="1">
      <c r="A7006" s="33">
        <v>2314</v>
      </c>
      <c r="B7006" s="34"/>
      <c r="C7006" s="31" t="s">
        <v>3390</v>
      </c>
      <c r="D7006" s="1">
        <f t="shared" si="540"/>
        <v>2314</v>
      </c>
      <c r="E7006" s="1" t="str">
        <f t="shared" si="541"/>
        <v>DING-A-DONG</v>
      </c>
      <c r="F7006" s="1" t="str">
        <f t="shared" si="542"/>
        <v>TEACH IN</v>
      </c>
      <c r="G7006" s="1">
        <f t="shared" si="543"/>
        <v>1975</v>
      </c>
      <c r="H7006" s="1">
        <f t="shared" si="544"/>
        <v>1687</v>
      </c>
    </row>
    <row r="7007" spans="1:8" ht="15" customHeight="1">
      <c r="A7007" s="33"/>
      <c r="B7007" s="34"/>
      <c r="C7007" s="31">
        <v>1975</v>
      </c>
      <c r="D7007" s="1" t="str">
        <f t="shared" si="540"/>
        <v/>
      </c>
      <c r="E7007" s="1" t="str">
        <f t="shared" si="541"/>
        <v/>
      </c>
      <c r="F7007" s="1" t="str">
        <f t="shared" si="542"/>
        <v/>
      </c>
      <c r="G7007" s="1" t="str">
        <f t="shared" si="543"/>
        <v/>
      </c>
      <c r="H7007" s="1" t="str">
        <f t="shared" si="544"/>
        <v/>
      </c>
    </row>
    <row r="7008" spans="1:8" ht="15" customHeight="1">
      <c r="A7008" s="33"/>
      <c r="B7008" s="34"/>
      <c r="C7008" s="32" t="s">
        <v>3391</v>
      </c>
      <c r="D7008" s="1" t="str">
        <f t="shared" si="540"/>
        <v/>
      </c>
      <c r="E7008" s="1" t="str">
        <f t="shared" si="541"/>
        <v/>
      </c>
      <c r="F7008" s="1" t="str">
        <f t="shared" si="542"/>
        <v/>
      </c>
      <c r="G7008" s="1" t="str">
        <f t="shared" si="543"/>
        <v/>
      </c>
      <c r="H7008" s="1" t="str">
        <f t="shared" si="544"/>
        <v/>
      </c>
    </row>
    <row r="7009" spans="1:8" ht="15" customHeight="1">
      <c r="A7009" s="33">
        <v>2315</v>
      </c>
      <c r="B7009" s="34"/>
      <c r="C7009" s="31" t="s">
        <v>3392</v>
      </c>
      <c r="D7009" s="1">
        <f t="shared" si="540"/>
        <v>2315</v>
      </c>
      <c r="E7009" s="1" t="str">
        <f t="shared" si="541"/>
        <v>GET OUTTA MY DREAMS (Get Into My Car)</v>
      </c>
      <c r="F7009" s="1" t="str">
        <f t="shared" si="542"/>
        <v>BILLY OCEAN</v>
      </c>
      <c r="G7009" s="1">
        <f t="shared" si="543"/>
        <v>1988</v>
      </c>
      <c r="H7009" s="1">
        <f t="shared" si="544"/>
        <v>1686</v>
      </c>
    </row>
    <row r="7010" spans="1:8" ht="15" customHeight="1">
      <c r="A7010" s="33"/>
      <c r="B7010" s="34"/>
      <c r="C7010" s="31">
        <v>1988</v>
      </c>
      <c r="D7010" s="1" t="str">
        <f t="shared" ref="D7010:D7073" si="545">IF(A7010&lt;&gt;"",A7010,"")</f>
        <v/>
      </c>
      <c r="E7010" s="1" t="str">
        <f t="shared" ref="E7010:E7073" si="546">IF(D7010&lt;&gt;"",C7010,"")</f>
        <v/>
      </c>
      <c r="F7010" s="1" t="str">
        <f t="shared" ref="F7010:F7073" si="547">IF(D7010&lt;&gt;"",C7012,"")</f>
        <v/>
      </c>
      <c r="G7010" s="1" t="str">
        <f t="shared" ref="G7010:G7073" si="548">IF(D7010&lt;&gt;"",C7011,"")</f>
        <v/>
      </c>
      <c r="H7010" s="1" t="str">
        <f t="shared" si="544"/>
        <v/>
      </c>
    </row>
    <row r="7011" spans="1:8" ht="15" customHeight="1">
      <c r="A7011" s="33"/>
      <c r="B7011" s="34"/>
      <c r="C7011" s="32" t="s">
        <v>1009</v>
      </c>
      <c r="D7011" s="1" t="str">
        <f t="shared" si="545"/>
        <v/>
      </c>
      <c r="E7011" s="1" t="str">
        <f t="shared" si="546"/>
        <v/>
      </c>
      <c r="F7011" s="1" t="str">
        <f t="shared" si="547"/>
        <v/>
      </c>
      <c r="G7011" s="1" t="str">
        <f t="shared" si="548"/>
        <v/>
      </c>
      <c r="H7011" s="1" t="str">
        <f t="shared" si="544"/>
        <v/>
      </c>
    </row>
    <row r="7012" spans="1:8" ht="15" customHeight="1">
      <c r="A7012" s="33">
        <v>2316</v>
      </c>
      <c r="B7012" s="34"/>
      <c r="C7012" s="31" t="s">
        <v>3393</v>
      </c>
      <c r="D7012" s="1">
        <f t="shared" si="545"/>
        <v>2316</v>
      </c>
      <c r="E7012" s="1" t="str">
        <f t="shared" si="546"/>
        <v>MARY JANE'S LAST DANCE</v>
      </c>
      <c r="F7012" s="1" t="str">
        <f t="shared" si="547"/>
        <v>TOM PETTY</v>
      </c>
      <c r="G7012" s="1">
        <f t="shared" si="548"/>
        <v>1993</v>
      </c>
      <c r="H7012" s="1">
        <f t="shared" si="544"/>
        <v>1685</v>
      </c>
    </row>
    <row r="7013" spans="1:8" ht="15" customHeight="1">
      <c r="A7013" s="33"/>
      <c r="B7013" s="34"/>
      <c r="C7013" s="31">
        <v>1993</v>
      </c>
      <c r="D7013" s="1" t="str">
        <f t="shared" si="545"/>
        <v/>
      </c>
      <c r="E7013" s="1" t="str">
        <f t="shared" si="546"/>
        <v/>
      </c>
      <c r="F7013" s="1" t="str">
        <f t="shared" si="547"/>
        <v/>
      </c>
      <c r="G7013" s="1" t="str">
        <f t="shared" si="548"/>
        <v/>
      </c>
      <c r="H7013" s="1" t="str">
        <f t="shared" si="544"/>
        <v/>
      </c>
    </row>
    <row r="7014" spans="1:8" ht="15" customHeight="1">
      <c r="A7014" s="33"/>
      <c r="B7014" s="34"/>
      <c r="C7014" s="32" t="s">
        <v>1967</v>
      </c>
      <c r="D7014" s="1" t="str">
        <f t="shared" si="545"/>
        <v/>
      </c>
      <c r="E7014" s="1" t="str">
        <f t="shared" si="546"/>
        <v/>
      </c>
      <c r="F7014" s="1" t="str">
        <f t="shared" si="547"/>
        <v/>
      </c>
      <c r="G7014" s="1" t="str">
        <f t="shared" si="548"/>
        <v/>
      </c>
      <c r="H7014" s="1" t="str">
        <f t="shared" si="544"/>
        <v/>
      </c>
    </row>
    <row r="7015" spans="1:8" ht="15" customHeight="1">
      <c r="A7015" s="33">
        <v>2317</v>
      </c>
      <c r="B7015" s="34"/>
      <c r="C7015" s="31" t="s">
        <v>3394</v>
      </c>
      <c r="D7015" s="1">
        <f t="shared" si="545"/>
        <v>2317</v>
      </c>
      <c r="E7015" s="1" t="str">
        <f t="shared" si="546"/>
        <v>TYPICAL MALE</v>
      </c>
      <c r="F7015" s="1" t="str">
        <f t="shared" si="547"/>
        <v>TINA TURNER</v>
      </c>
      <c r="G7015" s="1">
        <f t="shared" si="548"/>
        <v>1986</v>
      </c>
      <c r="H7015" s="1">
        <f t="shared" si="544"/>
        <v>1684</v>
      </c>
    </row>
    <row r="7016" spans="1:8" ht="15" customHeight="1">
      <c r="A7016" s="33"/>
      <c r="B7016" s="34"/>
      <c r="C7016" s="31">
        <v>1986</v>
      </c>
      <c r="D7016" s="1" t="str">
        <f t="shared" si="545"/>
        <v/>
      </c>
      <c r="E7016" s="1" t="str">
        <f t="shared" si="546"/>
        <v/>
      </c>
      <c r="F7016" s="1" t="str">
        <f t="shared" si="547"/>
        <v/>
      </c>
      <c r="G7016" s="1" t="str">
        <f t="shared" si="548"/>
        <v/>
      </c>
      <c r="H7016" s="1" t="str">
        <f t="shared" si="544"/>
        <v/>
      </c>
    </row>
    <row r="7017" spans="1:8" ht="15" customHeight="1">
      <c r="A7017" s="33"/>
      <c r="B7017" s="34"/>
      <c r="C7017" s="32" t="s">
        <v>226</v>
      </c>
      <c r="D7017" s="1" t="str">
        <f t="shared" si="545"/>
        <v/>
      </c>
      <c r="E7017" s="1" t="str">
        <f t="shared" si="546"/>
        <v/>
      </c>
      <c r="F7017" s="1" t="str">
        <f t="shared" si="547"/>
        <v/>
      </c>
      <c r="G7017" s="1" t="str">
        <f t="shared" si="548"/>
        <v/>
      </c>
      <c r="H7017" s="1" t="str">
        <f t="shared" si="544"/>
        <v/>
      </c>
    </row>
    <row r="7018" spans="1:8" ht="15" customHeight="1">
      <c r="A7018" s="33">
        <v>2318</v>
      </c>
      <c r="B7018" s="34"/>
      <c r="C7018" s="31" t="s">
        <v>3395</v>
      </c>
      <c r="D7018" s="1">
        <f t="shared" si="545"/>
        <v>2318</v>
      </c>
      <c r="E7018" s="1" t="str">
        <f t="shared" si="546"/>
        <v>FOR WHAT IT'S WORTH</v>
      </c>
      <c r="F7018" s="1" t="str">
        <f t="shared" si="547"/>
        <v>BUFFALO SPRINGFIELD</v>
      </c>
      <c r="G7018" s="1">
        <f t="shared" si="548"/>
        <v>1967</v>
      </c>
      <c r="H7018" s="1">
        <f t="shared" si="544"/>
        <v>1683</v>
      </c>
    </row>
    <row r="7019" spans="1:8" ht="15" customHeight="1">
      <c r="A7019" s="33"/>
      <c r="B7019" s="34"/>
      <c r="C7019" s="31">
        <v>1967</v>
      </c>
      <c r="D7019" s="1" t="str">
        <f t="shared" si="545"/>
        <v/>
      </c>
      <c r="E7019" s="1" t="str">
        <f t="shared" si="546"/>
        <v/>
      </c>
      <c r="F7019" s="1" t="str">
        <f t="shared" si="547"/>
        <v/>
      </c>
      <c r="G7019" s="1" t="str">
        <f t="shared" si="548"/>
        <v/>
      </c>
      <c r="H7019" s="1" t="str">
        <f t="shared" si="544"/>
        <v/>
      </c>
    </row>
    <row r="7020" spans="1:8" ht="15" customHeight="1">
      <c r="A7020" s="33"/>
      <c r="B7020" s="34"/>
      <c r="C7020" s="32" t="s">
        <v>3396</v>
      </c>
      <c r="D7020" s="1" t="str">
        <f t="shared" si="545"/>
        <v/>
      </c>
      <c r="E7020" s="1" t="str">
        <f t="shared" si="546"/>
        <v/>
      </c>
      <c r="F7020" s="1" t="str">
        <f t="shared" si="547"/>
        <v/>
      </c>
      <c r="G7020" s="1" t="str">
        <f t="shared" si="548"/>
        <v/>
      </c>
      <c r="H7020" s="1" t="str">
        <f t="shared" si="544"/>
        <v/>
      </c>
    </row>
    <row r="7021" spans="1:8" ht="15" customHeight="1">
      <c r="A7021" s="33">
        <v>2319</v>
      </c>
      <c r="B7021" s="34"/>
      <c r="C7021" s="31" t="s">
        <v>3397</v>
      </c>
      <c r="D7021" s="1">
        <f t="shared" si="545"/>
        <v>2319</v>
      </c>
      <c r="E7021" s="1" t="str">
        <f t="shared" si="546"/>
        <v>DIE YOUNG</v>
      </c>
      <c r="F7021" s="1" t="str">
        <f t="shared" si="547"/>
        <v>SHEPPARD</v>
      </c>
      <c r="G7021" s="1">
        <f t="shared" si="548"/>
        <v>2020</v>
      </c>
      <c r="H7021" s="1">
        <f t="shared" si="544"/>
        <v>1682</v>
      </c>
    </row>
    <row r="7022" spans="1:8" ht="15" customHeight="1">
      <c r="A7022" s="33"/>
      <c r="B7022" s="34"/>
      <c r="C7022" s="31">
        <v>2020</v>
      </c>
      <c r="D7022" s="1" t="str">
        <f t="shared" si="545"/>
        <v/>
      </c>
      <c r="E7022" s="1" t="str">
        <f t="shared" si="546"/>
        <v/>
      </c>
      <c r="F7022" s="1" t="str">
        <f t="shared" si="547"/>
        <v/>
      </c>
      <c r="G7022" s="1" t="str">
        <f t="shared" si="548"/>
        <v/>
      </c>
      <c r="H7022" s="1" t="str">
        <f t="shared" si="544"/>
        <v/>
      </c>
    </row>
    <row r="7023" spans="1:8" ht="15" customHeight="1">
      <c r="A7023" s="33"/>
      <c r="B7023" s="34"/>
      <c r="C7023" s="32" t="s">
        <v>2122</v>
      </c>
      <c r="D7023" s="1" t="str">
        <f t="shared" si="545"/>
        <v/>
      </c>
      <c r="E7023" s="1" t="str">
        <f t="shared" si="546"/>
        <v/>
      </c>
      <c r="F7023" s="1" t="str">
        <f t="shared" si="547"/>
        <v/>
      </c>
      <c r="G7023" s="1" t="str">
        <f t="shared" si="548"/>
        <v/>
      </c>
      <c r="H7023" s="1" t="str">
        <f t="shared" si="544"/>
        <v/>
      </c>
    </row>
    <row r="7024" spans="1:8" ht="15" customHeight="1">
      <c r="A7024" s="33">
        <v>2320</v>
      </c>
      <c r="B7024" s="34"/>
      <c r="C7024" s="31" t="s">
        <v>1665</v>
      </c>
      <c r="D7024" s="1">
        <f t="shared" si="545"/>
        <v>2320</v>
      </c>
      <c r="E7024" s="1" t="str">
        <f t="shared" si="546"/>
        <v>I GOT YOU BABE</v>
      </c>
      <c r="F7024" s="1" t="str">
        <f t="shared" si="547"/>
        <v>SONNY &amp; CHER</v>
      </c>
      <c r="G7024" s="1">
        <f t="shared" si="548"/>
        <v>1965</v>
      </c>
      <c r="H7024" s="1">
        <f t="shared" si="544"/>
        <v>1681</v>
      </c>
    </row>
    <row r="7025" spans="1:8" ht="15" customHeight="1">
      <c r="A7025" s="33"/>
      <c r="B7025" s="34"/>
      <c r="C7025" s="31">
        <v>1965</v>
      </c>
      <c r="D7025" s="1" t="str">
        <f t="shared" si="545"/>
        <v/>
      </c>
      <c r="E7025" s="1" t="str">
        <f t="shared" si="546"/>
        <v/>
      </c>
      <c r="F7025" s="1" t="str">
        <f t="shared" si="547"/>
        <v/>
      </c>
      <c r="G7025" s="1" t="str">
        <f t="shared" si="548"/>
        <v/>
      </c>
      <c r="H7025" s="1" t="str">
        <f t="shared" si="544"/>
        <v/>
      </c>
    </row>
    <row r="7026" spans="1:8" ht="15" customHeight="1">
      <c r="A7026" s="33"/>
      <c r="B7026" s="34"/>
      <c r="C7026" s="32" t="s">
        <v>2746</v>
      </c>
      <c r="D7026" s="1" t="str">
        <f t="shared" si="545"/>
        <v/>
      </c>
      <c r="E7026" s="1" t="str">
        <f t="shared" si="546"/>
        <v/>
      </c>
      <c r="F7026" s="1" t="str">
        <f t="shared" si="547"/>
        <v/>
      </c>
      <c r="G7026" s="1" t="str">
        <f t="shared" si="548"/>
        <v/>
      </c>
      <c r="H7026" s="1" t="str">
        <f t="shared" si="544"/>
        <v/>
      </c>
    </row>
    <row r="7027" spans="1:8" ht="15" customHeight="1">
      <c r="A7027" s="33">
        <v>2321</v>
      </c>
      <c r="B7027" s="34"/>
      <c r="C7027" s="31" t="s">
        <v>3398</v>
      </c>
      <c r="D7027" s="1">
        <f t="shared" si="545"/>
        <v>2321</v>
      </c>
      <c r="E7027" s="1" t="str">
        <f t="shared" si="546"/>
        <v>P.Y.T</v>
      </c>
      <c r="F7027" s="1" t="str">
        <f t="shared" si="547"/>
        <v>MICHAEL JACKSON</v>
      </c>
      <c r="G7027" s="1">
        <f t="shared" si="548"/>
        <v>1984</v>
      </c>
      <c r="H7027" s="1">
        <f t="shared" si="544"/>
        <v>1680</v>
      </c>
    </row>
    <row r="7028" spans="1:8" ht="15" customHeight="1">
      <c r="A7028" s="33"/>
      <c r="B7028" s="34"/>
      <c r="C7028" s="31">
        <v>1984</v>
      </c>
      <c r="D7028" s="1" t="str">
        <f t="shared" si="545"/>
        <v/>
      </c>
      <c r="E7028" s="1" t="str">
        <f t="shared" si="546"/>
        <v/>
      </c>
      <c r="F7028" s="1" t="str">
        <f t="shared" si="547"/>
        <v/>
      </c>
      <c r="G7028" s="1" t="str">
        <f t="shared" si="548"/>
        <v/>
      </c>
      <c r="H7028" s="1" t="str">
        <f t="shared" si="544"/>
        <v/>
      </c>
    </row>
    <row r="7029" spans="1:8" ht="15" customHeight="1">
      <c r="A7029" s="33"/>
      <c r="B7029" s="34"/>
      <c r="C7029" s="32" t="s">
        <v>75</v>
      </c>
      <c r="D7029" s="1" t="str">
        <f t="shared" si="545"/>
        <v/>
      </c>
      <c r="E7029" s="1" t="str">
        <f t="shared" si="546"/>
        <v/>
      </c>
      <c r="F7029" s="1" t="str">
        <f t="shared" si="547"/>
        <v/>
      </c>
      <c r="G7029" s="1" t="str">
        <f t="shared" si="548"/>
        <v/>
      </c>
      <c r="H7029" s="1" t="str">
        <f t="shared" si="544"/>
        <v/>
      </c>
    </row>
    <row r="7030" spans="1:8" ht="15" customHeight="1">
      <c r="A7030" s="33">
        <v>2322</v>
      </c>
      <c r="B7030" s="34"/>
      <c r="C7030" s="31" t="s">
        <v>3399</v>
      </c>
      <c r="D7030" s="1">
        <f t="shared" si="545"/>
        <v>2322</v>
      </c>
      <c r="E7030" s="1" t="str">
        <f t="shared" si="546"/>
        <v>ALL MY LIFE</v>
      </c>
      <c r="F7030" s="1" t="str">
        <f t="shared" si="547"/>
        <v>K-CI &amp; JOJO</v>
      </c>
      <c r="G7030" s="1">
        <f t="shared" si="548"/>
        <v>1998</v>
      </c>
      <c r="H7030" s="1">
        <f t="shared" si="544"/>
        <v>1679</v>
      </c>
    </row>
    <row r="7031" spans="1:8" ht="15" customHeight="1">
      <c r="A7031" s="33"/>
      <c r="B7031" s="34"/>
      <c r="C7031" s="31">
        <v>1998</v>
      </c>
      <c r="D7031" s="1" t="str">
        <f t="shared" si="545"/>
        <v/>
      </c>
      <c r="E7031" s="1" t="str">
        <f t="shared" si="546"/>
        <v/>
      </c>
      <c r="F7031" s="1" t="str">
        <f t="shared" si="547"/>
        <v/>
      </c>
      <c r="G7031" s="1" t="str">
        <f t="shared" si="548"/>
        <v/>
      </c>
      <c r="H7031" s="1" t="str">
        <f t="shared" si="544"/>
        <v/>
      </c>
    </row>
    <row r="7032" spans="1:8" ht="15" customHeight="1">
      <c r="A7032" s="33"/>
      <c r="B7032" s="34"/>
      <c r="C7032" s="32" t="s">
        <v>3400</v>
      </c>
      <c r="D7032" s="1" t="str">
        <f t="shared" si="545"/>
        <v/>
      </c>
      <c r="E7032" s="1" t="str">
        <f t="shared" si="546"/>
        <v/>
      </c>
      <c r="F7032" s="1" t="str">
        <f t="shared" si="547"/>
        <v/>
      </c>
      <c r="G7032" s="1" t="str">
        <f t="shared" si="548"/>
        <v/>
      </c>
      <c r="H7032" s="1" t="str">
        <f t="shared" si="544"/>
        <v/>
      </c>
    </row>
    <row r="7033" spans="1:8" ht="15" customHeight="1">
      <c r="A7033" s="33">
        <v>2323</v>
      </c>
      <c r="B7033" s="34"/>
      <c r="C7033" s="31" t="s">
        <v>3401</v>
      </c>
      <c r="D7033" s="1">
        <f t="shared" si="545"/>
        <v>2323</v>
      </c>
      <c r="E7033" s="1" t="str">
        <f t="shared" si="546"/>
        <v>ONE VISION</v>
      </c>
      <c r="F7033" s="1" t="str">
        <f t="shared" si="547"/>
        <v>QUEEN</v>
      </c>
      <c r="G7033" s="1">
        <f t="shared" si="548"/>
        <v>1985</v>
      </c>
      <c r="H7033" s="1">
        <f t="shared" si="544"/>
        <v>1678</v>
      </c>
    </row>
    <row r="7034" spans="1:8" ht="15" customHeight="1">
      <c r="A7034" s="33"/>
      <c r="B7034" s="34"/>
      <c r="C7034" s="31">
        <v>1985</v>
      </c>
      <c r="D7034" s="1" t="str">
        <f t="shared" si="545"/>
        <v/>
      </c>
      <c r="E7034" s="1" t="str">
        <f t="shared" si="546"/>
        <v/>
      </c>
      <c r="F7034" s="1" t="str">
        <f t="shared" si="547"/>
        <v/>
      </c>
      <c r="G7034" s="1" t="str">
        <f t="shared" si="548"/>
        <v/>
      </c>
      <c r="H7034" s="1" t="str">
        <f t="shared" si="544"/>
        <v/>
      </c>
    </row>
    <row r="7035" spans="1:8" ht="15" customHeight="1">
      <c r="A7035" s="33"/>
      <c r="B7035" s="34"/>
      <c r="C7035" s="32" t="s">
        <v>53</v>
      </c>
      <c r="D7035" s="1" t="str">
        <f t="shared" si="545"/>
        <v/>
      </c>
      <c r="E7035" s="1" t="str">
        <f t="shared" si="546"/>
        <v/>
      </c>
      <c r="F7035" s="1" t="str">
        <f t="shared" si="547"/>
        <v/>
      </c>
      <c r="G7035" s="1" t="str">
        <f t="shared" si="548"/>
        <v/>
      </c>
      <c r="H7035" s="1" t="str">
        <f t="shared" si="544"/>
        <v/>
      </c>
    </row>
    <row r="7036" spans="1:8" ht="15" customHeight="1">
      <c r="A7036" s="33">
        <v>2324</v>
      </c>
      <c r="B7036" s="34"/>
      <c r="C7036" s="31" t="s">
        <v>3402</v>
      </c>
      <c r="D7036" s="1">
        <f t="shared" si="545"/>
        <v>2324</v>
      </c>
      <c r="E7036" s="1" t="str">
        <f t="shared" si="546"/>
        <v>TI AMO</v>
      </c>
      <c r="F7036" s="1" t="str">
        <f t="shared" si="547"/>
        <v>UMBERTO TOZZI</v>
      </c>
      <c r="G7036" s="1">
        <f t="shared" si="548"/>
        <v>1978</v>
      </c>
      <c r="H7036" s="1">
        <f t="shared" si="544"/>
        <v>1677</v>
      </c>
    </row>
    <row r="7037" spans="1:8" ht="15" customHeight="1">
      <c r="A7037" s="33"/>
      <c r="B7037" s="34"/>
      <c r="C7037" s="31">
        <v>1978</v>
      </c>
      <c r="D7037" s="1" t="str">
        <f t="shared" si="545"/>
        <v/>
      </c>
      <c r="E7037" s="1" t="str">
        <f t="shared" si="546"/>
        <v/>
      </c>
      <c r="F7037" s="1" t="str">
        <f t="shared" si="547"/>
        <v/>
      </c>
      <c r="G7037" s="1" t="str">
        <f t="shared" si="548"/>
        <v/>
      </c>
      <c r="H7037" s="1" t="str">
        <f t="shared" si="544"/>
        <v/>
      </c>
    </row>
    <row r="7038" spans="1:8" ht="15" customHeight="1">
      <c r="A7038" s="33"/>
      <c r="B7038" s="34"/>
      <c r="C7038" s="32" t="s">
        <v>3403</v>
      </c>
      <c r="D7038" s="1" t="str">
        <f t="shared" si="545"/>
        <v/>
      </c>
      <c r="E7038" s="1" t="str">
        <f t="shared" si="546"/>
        <v/>
      </c>
      <c r="F7038" s="1" t="str">
        <f t="shared" si="547"/>
        <v/>
      </c>
      <c r="G7038" s="1" t="str">
        <f t="shared" si="548"/>
        <v/>
      </c>
      <c r="H7038" s="1" t="str">
        <f t="shared" si="544"/>
        <v/>
      </c>
    </row>
    <row r="7039" spans="1:8" ht="15" customHeight="1">
      <c r="A7039" s="33">
        <v>2325</v>
      </c>
      <c r="B7039" s="34"/>
      <c r="C7039" s="31" t="s">
        <v>3404</v>
      </c>
      <c r="D7039" s="1">
        <f t="shared" si="545"/>
        <v>2325</v>
      </c>
      <c r="E7039" s="1" t="str">
        <f t="shared" si="546"/>
        <v>I'LL BE THERE FOR YOU</v>
      </c>
      <c r="F7039" s="1" t="str">
        <f t="shared" si="547"/>
        <v>REMBRANDTS</v>
      </c>
      <c r="G7039" s="1">
        <f t="shared" si="548"/>
        <v>1997</v>
      </c>
      <c r="H7039" s="1">
        <f t="shared" si="544"/>
        <v>1676</v>
      </c>
    </row>
    <row r="7040" spans="1:8" ht="15" customHeight="1">
      <c r="A7040" s="33"/>
      <c r="B7040" s="34"/>
      <c r="C7040" s="31">
        <v>1997</v>
      </c>
      <c r="D7040" s="1" t="str">
        <f t="shared" si="545"/>
        <v/>
      </c>
      <c r="E7040" s="1" t="str">
        <f t="shared" si="546"/>
        <v/>
      </c>
      <c r="F7040" s="1" t="str">
        <f t="shared" si="547"/>
        <v/>
      </c>
      <c r="G7040" s="1" t="str">
        <f t="shared" si="548"/>
        <v/>
      </c>
      <c r="H7040" s="1" t="str">
        <f t="shared" si="544"/>
        <v/>
      </c>
    </row>
    <row r="7041" spans="1:8" ht="15" customHeight="1">
      <c r="A7041" s="33"/>
      <c r="B7041" s="34"/>
      <c r="C7041" s="32" t="s">
        <v>3405</v>
      </c>
      <c r="D7041" s="1" t="str">
        <f t="shared" si="545"/>
        <v/>
      </c>
      <c r="E7041" s="1" t="str">
        <f t="shared" si="546"/>
        <v/>
      </c>
      <c r="F7041" s="1" t="str">
        <f t="shared" si="547"/>
        <v/>
      </c>
      <c r="G7041" s="1" t="str">
        <f t="shared" si="548"/>
        <v/>
      </c>
      <c r="H7041" s="1" t="str">
        <f t="shared" si="544"/>
        <v/>
      </c>
    </row>
    <row r="7042" spans="1:8" ht="15" customHeight="1">
      <c r="A7042" s="33">
        <v>2326</v>
      </c>
      <c r="B7042" s="34"/>
      <c r="C7042" s="31" t="s">
        <v>3406</v>
      </c>
      <c r="D7042" s="1">
        <f t="shared" si="545"/>
        <v>2326</v>
      </c>
      <c r="E7042" s="1" t="str">
        <f t="shared" si="546"/>
        <v>HEARTACHE AVENUE</v>
      </c>
      <c r="F7042" s="1" t="str">
        <f t="shared" si="547"/>
        <v>MAISONETTES</v>
      </c>
      <c r="G7042" s="1">
        <f t="shared" si="548"/>
        <v>1983</v>
      </c>
      <c r="H7042" s="1">
        <f t="shared" si="544"/>
        <v>1675</v>
      </c>
    </row>
    <row r="7043" spans="1:8" ht="15" customHeight="1">
      <c r="A7043" s="33"/>
      <c r="B7043" s="34"/>
      <c r="C7043" s="31">
        <v>1983</v>
      </c>
      <c r="D7043" s="1" t="str">
        <f t="shared" si="545"/>
        <v/>
      </c>
      <c r="E7043" s="1" t="str">
        <f t="shared" si="546"/>
        <v/>
      </c>
      <c r="F7043" s="1" t="str">
        <f t="shared" si="547"/>
        <v/>
      </c>
      <c r="G7043" s="1" t="str">
        <f t="shared" si="548"/>
        <v/>
      </c>
      <c r="H7043" s="1" t="str">
        <f t="shared" si="544"/>
        <v/>
      </c>
    </row>
    <row r="7044" spans="1:8" ht="15" customHeight="1">
      <c r="A7044" s="33"/>
      <c r="B7044" s="34"/>
      <c r="C7044" s="32" t="s">
        <v>3407</v>
      </c>
      <c r="D7044" s="1" t="str">
        <f t="shared" si="545"/>
        <v/>
      </c>
      <c r="E7044" s="1" t="str">
        <f t="shared" si="546"/>
        <v/>
      </c>
      <c r="F7044" s="1" t="str">
        <f t="shared" si="547"/>
        <v/>
      </c>
      <c r="G7044" s="1" t="str">
        <f t="shared" si="548"/>
        <v/>
      </c>
      <c r="H7044" s="1" t="str">
        <f t="shared" ref="H7044:H7107" si="549">IF(D7044&lt;&gt;"",4001-D7044,"")</f>
        <v/>
      </c>
    </row>
    <row r="7045" spans="1:8" ht="15" customHeight="1">
      <c r="A7045" s="33">
        <v>2327</v>
      </c>
      <c r="B7045" s="34"/>
      <c r="C7045" s="31" t="s">
        <v>3408</v>
      </c>
      <c r="D7045" s="1">
        <f t="shared" si="545"/>
        <v>2327</v>
      </c>
      <c r="E7045" s="1" t="str">
        <f t="shared" si="546"/>
        <v>DESENCHANTEE</v>
      </c>
      <c r="F7045" s="1" t="str">
        <f t="shared" si="547"/>
        <v>KATE RYAN</v>
      </c>
      <c r="G7045" s="1">
        <f t="shared" si="548"/>
        <v>2002</v>
      </c>
      <c r="H7045" s="1">
        <f t="shared" si="549"/>
        <v>1674</v>
      </c>
    </row>
    <row r="7046" spans="1:8" ht="15" customHeight="1">
      <c r="A7046" s="33"/>
      <c r="B7046" s="34"/>
      <c r="C7046" s="31">
        <v>2002</v>
      </c>
      <c r="D7046" s="1" t="str">
        <f t="shared" si="545"/>
        <v/>
      </c>
      <c r="E7046" s="1" t="str">
        <f t="shared" si="546"/>
        <v/>
      </c>
      <c r="F7046" s="1" t="str">
        <f t="shared" si="547"/>
        <v/>
      </c>
      <c r="G7046" s="1" t="str">
        <f t="shared" si="548"/>
        <v/>
      </c>
      <c r="H7046" s="1" t="str">
        <f t="shared" si="549"/>
        <v/>
      </c>
    </row>
    <row r="7047" spans="1:8" ht="15" customHeight="1">
      <c r="A7047" s="33"/>
      <c r="B7047" s="34"/>
      <c r="C7047" s="32" t="s">
        <v>3409</v>
      </c>
      <c r="D7047" s="1" t="str">
        <f t="shared" si="545"/>
        <v/>
      </c>
      <c r="E7047" s="1" t="str">
        <f t="shared" si="546"/>
        <v/>
      </c>
      <c r="F7047" s="1" t="str">
        <f t="shared" si="547"/>
        <v/>
      </c>
      <c r="G7047" s="1" t="str">
        <f t="shared" si="548"/>
        <v/>
      </c>
      <c r="H7047" s="1" t="str">
        <f t="shared" si="549"/>
        <v/>
      </c>
    </row>
    <row r="7048" spans="1:8" ht="15" customHeight="1">
      <c r="A7048" s="33">
        <v>2328</v>
      </c>
      <c r="B7048" s="34"/>
      <c r="C7048" s="31" t="s">
        <v>2096</v>
      </c>
      <c r="D7048" s="1">
        <f t="shared" si="545"/>
        <v>2328</v>
      </c>
      <c r="E7048" s="1" t="str">
        <f t="shared" si="546"/>
        <v>RIO</v>
      </c>
      <c r="F7048" s="1" t="str">
        <f t="shared" si="547"/>
        <v>DURAN DURAN</v>
      </c>
      <c r="G7048" s="1">
        <f t="shared" si="548"/>
        <v>1982</v>
      </c>
      <c r="H7048" s="1">
        <f t="shared" si="549"/>
        <v>1673</v>
      </c>
    </row>
    <row r="7049" spans="1:8" ht="15" customHeight="1">
      <c r="A7049" s="33"/>
      <c r="B7049" s="34"/>
      <c r="C7049" s="31">
        <v>1982</v>
      </c>
      <c r="D7049" s="1" t="str">
        <f t="shared" si="545"/>
        <v/>
      </c>
      <c r="E7049" s="1" t="str">
        <f t="shared" si="546"/>
        <v/>
      </c>
      <c r="F7049" s="1" t="str">
        <f t="shared" si="547"/>
        <v/>
      </c>
      <c r="G7049" s="1" t="str">
        <f t="shared" si="548"/>
        <v/>
      </c>
      <c r="H7049" s="1" t="str">
        <f t="shared" si="549"/>
        <v/>
      </c>
    </row>
    <row r="7050" spans="1:8" ht="15" customHeight="1">
      <c r="A7050" s="33"/>
      <c r="B7050" s="34"/>
      <c r="C7050" s="32" t="s">
        <v>491</v>
      </c>
      <c r="D7050" s="1" t="str">
        <f t="shared" si="545"/>
        <v/>
      </c>
      <c r="E7050" s="1" t="str">
        <f t="shared" si="546"/>
        <v/>
      </c>
      <c r="F7050" s="1" t="str">
        <f t="shared" si="547"/>
        <v/>
      </c>
      <c r="G7050" s="1" t="str">
        <f t="shared" si="548"/>
        <v/>
      </c>
      <c r="H7050" s="1" t="str">
        <f t="shared" si="549"/>
        <v/>
      </c>
    </row>
    <row r="7051" spans="1:8" ht="15" customHeight="1">
      <c r="A7051" s="33">
        <v>2329</v>
      </c>
      <c r="B7051" s="34"/>
      <c r="C7051" s="31" t="s">
        <v>3410</v>
      </c>
      <c r="D7051" s="1">
        <f t="shared" si="545"/>
        <v>2329</v>
      </c>
      <c r="E7051" s="1" t="str">
        <f t="shared" si="546"/>
        <v>THE MOST WONDERFUL TIME OF THE YEAR</v>
      </c>
      <c r="F7051" s="1" t="str">
        <f t="shared" si="547"/>
        <v>ANDY WILLIAMS</v>
      </c>
      <c r="G7051" s="1">
        <f t="shared" si="548"/>
        <v>1963</v>
      </c>
      <c r="H7051" s="1">
        <f t="shared" si="549"/>
        <v>1672</v>
      </c>
    </row>
    <row r="7052" spans="1:8" ht="15" customHeight="1">
      <c r="A7052" s="33"/>
      <c r="B7052" s="34"/>
      <c r="C7052" s="31">
        <v>1963</v>
      </c>
      <c r="D7052" s="1" t="str">
        <f t="shared" si="545"/>
        <v/>
      </c>
      <c r="E7052" s="1" t="str">
        <f t="shared" si="546"/>
        <v/>
      </c>
      <c r="F7052" s="1" t="str">
        <f t="shared" si="547"/>
        <v/>
      </c>
      <c r="G7052" s="1" t="str">
        <f t="shared" si="548"/>
        <v/>
      </c>
      <c r="H7052" s="1" t="str">
        <f t="shared" si="549"/>
        <v/>
      </c>
    </row>
    <row r="7053" spans="1:8" ht="15" customHeight="1">
      <c r="A7053" s="33"/>
      <c r="B7053" s="34"/>
      <c r="C7053" s="32" t="s">
        <v>3411</v>
      </c>
      <c r="D7053" s="1" t="str">
        <f t="shared" si="545"/>
        <v/>
      </c>
      <c r="E7053" s="1" t="str">
        <f t="shared" si="546"/>
        <v/>
      </c>
      <c r="F7053" s="1" t="str">
        <f t="shared" si="547"/>
        <v/>
      </c>
      <c r="G7053" s="1" t="str">
        <f t="shared" si="548"/>
        <v/>
      </c>
      <c r="H7053" s="1" t="str">
        <f t="shared" si="549"/>
        <v/>
      </c>
    </row>
    <row r="7054" spans="1:8" ht="15" customHeight="1">
      <c r="A7054" s="33">
        <v>2330</v>
      </c>
      <c r="B7054" s="34"/>
      <c r="C7054" s="31" t="s">
        <v>3412</v>
      </c>
      <c r="D7054" s="1">
        <f t="shared" si="545"/>
        <v>2330</v>
      </c>
      <c r="E7054" s="1" t="str">
        <f t="shared" si="546"/>
        <v>TALKING LOUD AND CLEAR</v>
      </c>
      <c r="F7054" s="1" t="str">
        <f t="shared" si="547"/>
        <v>ORCHESTRAL MANOEUVRES IN THE DARK</v>
      </c>
      <c r="G7054" s="1">
        <f t="shared" si="548"/>
        <v>1984</v>
      </c>
      <c r="H7054" s="1">
        <f t="shared" si="549"/>
        <v>1671</v>
      </c>
    </row>
    <row r="7055" spans="1:8" ht="15" customHeight="1">
      <c r="A7055" s="33"/>
      <c r="B7055" s="34"/>
      <c r="C7055" s="31">
        <v>1984</v>
      </c>
      <c r="D7055" s="1" t="str">
        <f t="shared" si="545"/>
        <v/>
      </c>
      <c r="E7055" s="1" t="str">
        <f t="shared" si="546"/>
        <v/>
      </c>
      <c r="F7055" s="1" t="str">
        <f t="shared" si="547"/>
        <v/>
      </c>
      <c r="G7055" s="1" t="str">
        <f t="shared" si="548"/>
        <v/>
      </c>
      <c r="H7055" s="1" t="str">
        <f t="shared" si="549"/>
        <v/>
      </c>
    </row>
    <row r="7056" spans="1:8" ht="15" customHeight="1">
      <c r="A7056" s="33"/>
      <c r="B7056" s="34"/>
      <c r="C7056" s="32" t="s">
        <v>243</v>
      </c>
      <c r="D7056" s="1" t="str">
        <f t="shared" si="545"/>
        <v/>
      </c>
      <c r="E7056" s="1" t="str">
        <f t="shared" si="546"/>
        <v/>
      </c>
      <c r="F7056" s="1" t="str">
        <f t="shared" si="547"/>
        <v/>
      </c>
      <c r="G7056" s="1" t="str">
        <f t="shared" si="548"/>
        <v/>
      </c>
      <c r="H7056" s="1" t="str">
        <f t="shared" si="549"/>
        <v/>
      </c>
    </row>
    <row r="7057" spans="1:8" ht="15" customHeight="1">
      <c r="A7057" s="33">
        <v>2331</v>
      </c>
      <c r="B7057" s="34"/>
      <c r="C7057" s="31" t="s">
        <v>3413</v>
      </c>
      <c r="D7057" s="1">
        <f t="shared" si="545"/>
        <v>2331</v>
      </c>
      <c r="E7057" s="1" t="str">
        <f t="shared" si="546"/>
        <v>THE LAZY SONG</v>
      </c>
      <c r="F7057" s="1" t="str">
        <f t="shared" si="547"/>
        <v>BRUNO MARS</v>
      </c>
      <c r="G7057" s="1">
        <f t="shared" si="548"/>
        <v>2010</v>
      </c>
      <c r="H7057" s="1">
        <f t="shared" si="549"/>
        <v>1670</v>
      </c>
    </row>
    <row r="7058" spans="1:8" ht="15" customHeight="1">
      <c r="A7058" s="33"/>
      <c r="B7058" s="34"/>
      <c r="C7058" s="31">
        <v>2010</v>
      </c>
      <c r="D7058" s="1" t="str">
        <f t="shared" si="545"/>
        <v/>
      </c>
      <c r="E7058" s="1" t="str">
        <f t="shared" si="546"/>
        <v/>
      </c>
      <c r="F7058" s="1" t="str">
        <f t="shared" si="547"/>
        <v/>
      </c>
      <c r="G7058" s="1" t="str">
        <f t="shared" si="548"/>
        <v/>
      </c>
      <c r="H7058" s="1" t="str">
        <f t="shared" si="549"/>
        <v/>
      </c>
    </row>
    <row r="7059" spans="1:8" ht="15" customHeight="1">
      <c r="A7059" s="33"/>
      <c r="B7059" s="34"/>
      <c r="C7059" s="32" t="s">
        <v>575</v>
      </c>
      <c r="D7059" s="1" t="str">
        <f t="shared" si="545"/>
        <v/>
      </c>
      <c r="E7059" s="1" t="str">
        <f t="shared" si="546"/>
        <v/>
      </c>
      <c r="F7059" s="1" t="str">
        <f t="shared" si="547"/>
        <v/>
      </c>
      <c r="G7059" s="1" t="str">
        <f t="shared" si="548"/>
        <v/>
      </c>
      <c r="H7059" s="1" t="str">
        <f t="shared" si="549"/>
        <v/>
      </c>
    </row>
    <row r="7060" spans="1:8" ht="15" customHeight="1">
      <c r="A7060" s="33">
        <v>2332</v>
      </c>
      <c r="B7060" s="34"/>
      <c r="C7060" s="31" t="s">
        <v>3414</v>
      </c>
      <c r="D7060" s="1">
        <f t="shared" si="545"/>
        <v>2332</v>
      </c>
      <c r="E7060" s="1" t="str">
        <f t="shared" si="546"/>
        <v>WISHING I WAS LUCKY</v>
      </c>
      <c r="F7060" s="1" t="str">
        <f t="shared" si="547"/>
        <v>WET WET WET</v>
      </c>
      <c r="G7060" s="1">
        <f t="shared" si="548"/>
        <v>1988</v>
      </c>
      <c r="H7060" s="1">
        <f t="shared" si="549"/>
        <v>1669</v>
      </c>
    </row>
    <row r="7061" spans="1:8" ht="15" customHeight="1">
      <c r="A7061" s="33"/>
      <c r="B7061" s="34"/>
      <c r="C7061" s="31">
        <v>1988</v>
      </c>
      <c r="D7061" s="1" t="str">
        <f t="shared" si="545"/>
        <v/>
      </c>
      <c r="E7061" s="1" t="str">
        <f t="shared" si="546"/>
        <v/>
      </c>
      <c r="F7061" s="1" t="str">
        <f t="shared" si="547"/>
        <v/>
      </c>
      <c r="G7061" s="1" t="str">
        <f t="shared" si="548"/>
        <v/>
      </c>
      <c r="H7061" s="1" t="str">
        <f t="shared" si="549"/>
        <v/>
      </c>
    </row>
    <row r="7062" spans="1:8" ht="15" customHeight="1">
      <c r="A7062" s="33"/>
      <c r="B7062" s="34"/>
      <c r="C7062" s="32" t="s">
        <v>1234</v>
      </c>
      <c r="D7062" s="1" t="str">
        <f t="shared" si="545"/>
        <v/>
      </c>
      <c r="E7062" s="1" t="str">
        <f t="shared" si="546"/>
        <v/>
      </c>
      <c r="F7062" s="1" t="str">
        <f t="shared" si="547"/>
        <v/>
      </c>
      <c r="G7062" s="1" t="str">
        <f t="shared" si="548"/>
        <v/>
      </c>
      <c r="H7062" s="1" t="str">
        <f t="shared" si="549"/>
        <v/>
      </c>
    </row>
    <row r="7063" spans="1:8" ht="15" customHeight="1">
      <c r="A7063" s="33">
        <v>2333</v>
      </c>
      <c r="B7063" s="34"/>
      <c r="C7063" s="31" t="s">
        <v>3415</v>
      </c>
      <c r="D7063" s="1">
        <f t="shared" si="545"/>
        <v>2333</v>
      </c>
      <c r="E7063" s="1" t="str">
        <f t="shared" si="546"/>
        <v>GOOD VIBRATION</v>
      </c>
      <c r="F7063" s="1" t="str">
        <f t="shared" si="547"/>
        <v>MARKY MARK AND THE FUNKY BUNCH</v>
      </c>
      <c r="G7063" s="1">
        <f t="shared" si="548"/>
        <v>1991</v>
      </c>
      <c r="H7063" s="1">
        <f t="shared" si="549"/>
        <v>1668</v>
      </c>
    </row>
    <row r="7064" spans="1:8" ht="15" customHeight="1">
      <c r="A7064" s="33"/>
      <c r="B7064" s="34"/>
      <c r="C7064" s="31">
        <v>1991</v>
      </c>
      <c r="D7064" s="1" t="str">
        <f t="shared" si="545"/>
        <v/>
      </c>
      <c r="E7064" s="1" t="str">
        <f t="shared" si="546"/>
        <v/>
      </c>
      <c r="F7064" s="1" t="str">
        <f t="shared" si="547"/>
        <v/>
      </c>
      <c r="G7064" s="1" t="str">
        <f t="shared" si="548"/>
        <v/>
      </c>
      <c r="H7064" s="1" t="str">
        <f t="shared" si="549"/>
        <v/>
      </c>
    </row>
    <row r="7065" spans="1:8" ht="15" customHeight="1">
      <c r="A7065" s="33"/>
      <c r="B7065" s="34"/>
      <c r="C7065" s="32" t="s">
        <v>3416</v>
      </c>
      <c r="D7065" s="1" t="str">
        <f t="shared" si="545"/>
        <v/>
      </c>
      <c r="E7065" s="1" t="str">
        <f t="shared" si="546"/>
        <v/>
      </c>
      <c r="F7065" s="1" t="str">
        <f t="shared" si="547"/>
        <v/>
      </c>
      <c r="G7065" s="1" t="str">
        <f t="shared" si="548"/>
        <v/>
      </c>
      <c r="H7065" s="1" t="str">
        <f t="shared" si="549"/>
        <v/>
      </c>
    </row>
    <row r="7066" spans="1:8" ht="15" customHeight="1">
      <c r="A7066" s="33">
        <v>2334</v>
      </c>
      <c r="B7066" s="34"/>
      <c r="C7066" s="31" t="s">
        <v>3417</v>
      </c>
      <c r="D7066" s="1">
        <f t="shared" si="545"/>
        <v>2334</v>
      </c>
      <c r="E7066" s="1" t="str">
        <f t="shared" si="546"/>
        <v>LET'S TWIST AGAIN</v>
      </c>
      <c r="F7066" s="1" t="str">
        <f t="shared" si="547"/>
        <v>CHUBBY CHECKER</v>
      </c>
      <c r="G7066" s="1">
        <f t="shared" si="548"/>
        <v>1962</v>
      </c>
      <c r="H7066" s="1">
        <f t="shared" si="549"/>
        <v>1667</v>
      </c>
    </row>
    <row r="7067" spans="1:8" ht="15" customHeight="1">
      <c r="A7067" s="33"/>
      <c r="B7067" s="34"/>
      <c r="C7067" s="31">
        <v>1962</v>
      </c>
      <c r="D7067" s="1" t="str">
        <f t="shared" si="545"/>
        <v/>
      </c>
      <c r="E7067" s="1" t="str">
        <f t="shared" si="546"/>
        <v/>
      </c>
      <c r="F7067" s="1" t="str">
        <f t="shared" si="547"/>
        <v/>
      </c>
      <c r="G7067" s="1" t="str">
        <f t="shared" si="548"/>
        <v/>
      </c>
      <c r="H7067" s="1" t="str">
        <f t="shared" si="549"/>
        <v/>
      </c>
    </row>
    <row r="7068" spans="1:8" ht="15" customHeight="1">
      <c r="A7068" s="33"/>
      <c r="B7068" s="34"/>
      <c r="C7068" s="32" t="s">
        <v>3418</v>
      </c>
      <c r="D7068" s="1" t="str">
        <f t="shared" si="545"/>
        <v/>
      </c>
      <c r="E7068" s="1" t="str">
        <f t="shared" si="546"/>
        <v/>
      </c>
      <c r="F7068" s="1" t="str">
        <f t="shared" si="547"/>
        <v/>
      </c>
      <c r="G7068" s="1" t="str">
        <f t="shared" si="548"/>
        <v/>
      </c>
      <c r="H7068" s="1" t="str">
        <f t="shared" si="549"/>
        <v/>
      </c>
    </row>
    <row r="7069" spans="1:8" ht="15" customHeight="1">
      <c r="A7069" s="33">
        <v>2335</v>
      </c>
      <c r="B7069" s="34"/>
      <c r="C7069" s="31" t="s">
        <v>3419</v>
      </c>
      <c r="D7069" s="1">
        <f t="shared" si="545"/>
        <v>2335</v>
      </c>
      <c r="E7069" s="1" t="str">
        <f t="shared" si="546"/>
        <v>BUFFALO STANCE</v>
      </c>
      <c r="F7069" s="1" t="str">
        <f t="shared" si="547"/>
        <v>NENEH CHERRY</v>
      </c>
      <c r="G7069" s="1">
        <f t="shared" si="548"/>
        <v>1989</v>
      </c>
      <c r="H7069" s="1">
        <f t="shared" si="549"/>
        <v>1666</v>
      </c>
    </row>
    <row r="7070" spans="1:8" ht="15" customHeight="1">
      <c r="A7070" s="33"/>
      <c r="B7070" s="34"/>
      <c r="C7070" s="31">
        <v>1989</v>
      </c>
      <c r="D7070" s="1" t="str">
        <f t="shared" si="545"/>
        <v/>
      </c>
      <c r="E7070" s="1" t="str">
        <f t="shared" si="546"/>
        <v/>
      </c>
      <c r="F7070" s="1" t="str">
        <f t="shared" si="547"/>
        <v/>
      </c>
      <c r="G7070" s="1" t="str">
        <f t="shared" si="548"/>
        <v/>
      </c>
      <c r="H7070" s="1" t="str">
        <f t="shared" si="549"/>
        <v/>
      </c>
    </row>
    <row r="7071" spans="1:8" ht="15" customHeight="1">
      <c r="A7071" s="33"/>
      <c r="B7071" s="34"/>
      <c r="C7071" s="32" t="s">
        <v>3420</v>
      </c>
      <c r="D7071" s="1" t="str">
        <f t="shared" si="545"/>
        <v/>
      </c>
      <c r="E7071" s="1" t="str">
        <f t="shared" si="546"/>
        <v/>
      </c>
      <c r="F7071" s="1" t="str">
        <f t="shared" si="547"/>
        <v/>
      </c>
      <c r="G7071" s="1" t="str">
        <f t="shared" si="548"/>
        <v/>
      </c>
      <c r="H7071" s="1" t="str">
        <f t="shared" si="549"/>
        <v/>
      </c>
    </row>
    <row r="7072" spans="1:8" ht="15" customHeight="1">
      <c r="A7072" s="33">
        <v>2336</v>
      </c>
      <c r="B7072" s="34"/>
      <c r="C7072" s="31" t="s">
        <v>3421</v>
      </c>
      <c r="D7072" s="1">
        <f t="shared" si="545"/>
        <v>2336</v>
      </c>
      <c r="E7072" s="1" t="str">
        <f t="shared" si="546"/>
        <v>ALL ABOUT THAT BASS</v>
      </c>
      <c r="F7072" s="1" t="str">
        <f t="shared" si="547"/>
        <v>MEGHAN TRAINOR</v>
      </c>
      <c r="G7072" s="1">
        <f t="shared" si="548"/>
        <v>2014</v>
      </c>
      <c r="H7072" s="1">
        <f t="shared" si="549"/>
        <v>1665</v>
      </c>
    </row>
    <row r="7073" spans="1:8" ht="15" customHeight="1">
      <c r="A7073" s="33"/>
      <c r="B7073" s="34"/>
      <c r="C7073" s="31">
        <v>2014</v>
      </c>
      <c r="D7073" s="1" t="str">
        <f t="shared" si="545"/>
        <v/>
      </c>
      <c r="E7073" s="1" t="str">
        <f t="shared" si="546"/>
        <v/>
      </c>
      <c r="F7073" s="1" t="str">
        <f t="shared" si="547"/>
        <v/>
      </c>
      <c r="G7073" s="1" t="str">
        <f t="shared" si="548"/>
        <v/>
      </c>
      <c r="H7073" s="1" t="str">
        <f t="shared" si="549"/>
        <v/>
      </c>
    </row>
    <row r="7074" spans="1:8" ht="15" customHeight="1">
      <c r="A7074" s="33"/>
      <c r="B7074" s="34"/>
      <c r="C7074" s="32" t="s">
        <v>3422</v>
      </c>
      <c r="D7074" s="1" t="str">
        <f t="shared" ref="D7074:D7137" si="550">IF(A7074&lt;&gt;"",A7074,"")</f>
        <v/>
      </c>
      <c r="E7074" s="1" t="str">
        <f t="shared" ref="E7074:E7137" si="551">IF(D7074&lt;&gt;"",C7074,"")</f>
        <v/>
      </c>
      <c r="F7074" s="1" t="str">
        <f t="shared" ref="F7074:F7137" si="552">IF(D7074&lt;&gt;"",C7076,"")</f>
        <v/>
      </c>
      <c r="G7074" s="1" t="str">
        <f t="shared" ref="G7074:G7137" si="553">IF(D7074&lt;&gt;"",C7075,"")</f>
        <v/>
      </c>
      <c r="H7074" s="1" t="str">
        <f t="shared" si="549"/>
        <v/>
      </c>
    </row>
    <row r="7075" spans="1:8" ht="15" customHeight="1">
      <c r="A7075" s="33">
        <v>2337</v>
      </c>
      <c r="B7075" s="34"/>
      <c r="C7075" s="31" t="s">
        <v>3423</v>
      </c>
      <c r="D7075" s="1">
        <f t="shared" si="550"/>
        <v>2337</v>
      </c>
      <c r="E7075" s="1" t="str">
        <f t="shared" si="551"/>
        <v>DON'T STOP 'TILL YOU GET ENOUGH</v>
      </c>
      <c r="F7075" s="1" t="str">
        <f t="shared" si="552"/>
        <v>MICHAEL JACKSON</v>
      </c>
      <c r="G7075" s="1">
        <f t="shared" si="553"/>
        <v>1979</v>
      </c>
      <c r="H7075" s="1">
        <f t="shared" si="549"/>
        <v>1664</v>
      </c>
    </row>
    <row r="7076" spans="1:8" ht="15" customHeight="1">
      <c r="A7076" s="33"/>
      <c r="B7076" s="34"/>
      <c r="C7076" s="31">
        <v>1979</v>
      </c>
      <c r="D7076" s="1" t="str">
        <f t="shared" si="550"/>
        <v/>
      </c>
      <c r="E7076" s="1" t="str">
        <f t="shared" si="551"/>
        <v/>
      </c>
      <c r="F7076" s="1" t="str">
        <f t="shared" si="552"/>
        <v/>
      </c>
      <c r="G7076" s="1" t="str">
        <f t="shared" si="553"/>
        <v/>
      </c>
      <c r="H7076" s="1" t="str">
        <f t="shared" si="549"/>
        <v/>
      </c>
    </row>
    <row r="7077" spans="1:8" ht="15" customHeight="1">
      <c r="A7077" s="33"/>
      <c r="B7077" s="34"/>
      <c r="C7077" s="32" t="s">
        <v>75</v>
      </c>
      <c r="D7077" s="1" t="str">
        <f t="shared" si="550"/>
        <v/>
      </c>
      <c r="E7077" s="1" t="str">
        <f t="shared" si="551"/>
        <v/>
      </c>
      <c r="F7077" s="1" t="str">
        <f t="shared" si="552"/>
        <v/>
      </c>
      <c r="G7077" s="1" t="str">
        <f t="shared" si="553"/>
        <v/>
      </c>
      <c r="H7077" s="1" t="str">
        <f t="shared" si="549"/>
        <v/>
      </c>
    </row>
    <row r="7078" spans="1:8" ht="15" customHeight="1">
      <c r="A7078" s="33">
        <v>2338</v>
      </c>
      <c r="B7078" s="34"/>
      <c r="C7078" s="31" t="s">
        <v>3424</v>
      </c>
      <c r="D7078" s="1">
        <f t="shared" si="550"/>
        <v>2338</v>
      </c>
      <c r="E7078" s="1" t="str">
        <f t="shared" si="551"/>
        <v>AM I LOSING YOU FOREVER</v>
      </c>
      <c r="F7078" s="1" t="str">
        <f t="shared" si="552"/>
        <v>MAI TAI</v>
      </c>
      <c r="G7078" s="1">
        <f t="shared" si="553"/>
        <v>1985</v>
      </c>
      <c r="H7078" s="1">
        <f t="shared" si="549"/>
        <v>1663</v>
      </c>
    </row>
    <row r="7079" spans="1:8" ht="15" customHeight="1">
      <c r="A7079" s="33"/>
      <c r="B7079" s="34"/>
      <c r="C7079" s="31">
        <v>1985</v>
      </c>
      <c r="D7079" s="1" t="str">
        <f t="shared" si="550"/>
        <v/>
      </c>
      <c r="E7079" s="1" t="str">
        <f t="shared" si="551"/>
        <v/>
      </c>
      <c r="F7079" s="1" t="str">
        <f t="shared" si="552"/>
        <v/>
      </c>
      <c r="G7079" s="1" t="str">
        <f t="shared" si="553"/>
        <v/>
      </c>
      <c r="H7079" s="1" t="str">
        <f t="shared" si="549"/>
        <v/>
      </c>
    </row>
    <row r="7080" spans="1:8" ht="15" customHeight="1">
      <c r="A7080" s="33"/>
      <c r="B7080" s="34"/>
      <c r="C7080" s="32" t="s">
        <v>2379</v>
      </c>
      <c r="D7080" s="1" t="str">
        <f t="shared" si="550"/>
        <v/>
      </c>
      <c r="E7080" s="1" t="str">
        <f t="shared" si="551"/>
        <v/>
      </c>
      <c r="F7080" s="1" t="str">
        <f t="shared" si="552"/>
        <v/>
      </c>
      <c r="G7080" s="1" t="str">
        <f t="shared" si="553"/>
        <v/>
      </c>
      <c r="H7080" s="1" t="str">
        <f t="shared" si="549"/>
        <v/>
      </c>
    </row>
    <row r="7081" spans="1:8" ht="15" customHeight="1">
      <c r="A7081" s="33">
        <v>2339</v>
      </c>
      <c r="B7081" s="34"/>
      <c r="C7081" s="31" t="s">
        <v>3425</v>
      </c>
      <c r="D7081" s="1">
        <f t="shared" si="550"/>
        <v>2339</v>
      </c>
      <c r="E7081" s="1" t="str">
        <f t="shared" si="551"/>
        <v>MEN IN BLACK</v>
      </c>
      <c r="F7081" s="1" t="str">
        <f t="shared" si="552"/>
        <v>WILL SMITH</v>
      </c>
      <c r="G7081" s="1">
        <f t="shared" si="553"/>
        <v>1997</v>
      </c>
      <c r="H7081" s="1">
        <f t="shared" si="549"/>
        <v>1662</v>
      </c>
    </row>
    <row r="7082" spans="1:8" ht="15" customHeight="1">
      <c r="A7082" s="33"/>
      <c r="B7082" s="34"/>
      <c r="C7082" s="31">
        <v>1997</v>
      </c>
      <c r="D7082" s="1" t="str">
        <f t="shared" si="550"/>
        <v/>
      </c>
      <c r="E7082" s="1" t="str">
        <f t="shared" si="551"/>
        <v/>
      </c>
      <c r="F7082" s="1" t="str">
        <f t="shared" si="552"/>
        <v/>
      </c>
      <c r="G7082" s="1" t="str">
        <f t="shared" si="553"/>
        <v/>
      </c>
      <c r="H7082" s="1" t="str">
        <f t="shared" si="549"/>
        <v/>
      </c>
    </row>
    <row r="7083" spans="1:8" ht="15" customHeight="1">
      <c r="A7083" s="33"/>
      <c r="B7083" s="34"/>
      <c r="C7083" s="32" t="s">
        <v>3426</v>
      </c>
      <c r="D7083" s="1" t="str">
        <f t="shared" si="550"/>
        <v/>
      </c>
      <c r="E7083" s="1" t="str">
        <f t="shared" si="551"/>
        <v/>
      </c>
      <c r="F7083" s="1" t="str">
        <f t="shared" si="552"/>
        <v/>
      </c>
      <c r="G7083" s="1" t="str">
        <f t="shared" si="553"/>
        <v/>
      </c>
      <c r="H7083" s="1" t="str">
        <f t="shared" si="549"/>
        <v/>
      </c>
    </row>
    <row r="7084" spans="1:8" ht="15" customHeight="1">
      <c r="A7084" s="33">
        <v>2340</v>
      </c>
      <c r="B7084" s="34"/>
      <c r="C7084" s="31" t="s">
        <v>3427</v>
      </c>
      <c r="D7084" s="1">
        <f t="shared" si="550"/>
        <v>2340</v>
      </c>
      <c r="E7084" s="1" t="str">
        <f t="shared" si="551"/>
        <v>WHERE DID OUR LOVE GO</v>
      </c>
      <c r="F7084" s="1" t="str">
        <f t="shared" si="552"/>
        <v>SUPREMES</v>
      </c>
      <c r="G7084" s="1">
        <f t="shared" si="553"/>
        <v>1964</v>
      </c>
      <c r="H7084" s="1">
        <f t="shared" si="549"/>
        <v>1661</v>
      </c>
    </row>
    <row r="7085" spans="1:8" ht="15" customHeight="1">
      <c r="A7085" s="33"/>
      <c r="B7085" s="34"/>
      <c r="C7085" s="31">
        <v>1964</v>
      </c>
      <c r="D7085" s="1" t="str">
        <f t="shared" si="550"/>
        <v/>
      </c>
      <c r="E7085" s="1" t="str">
        <f t="shared" si="551"/>
        <v/>
      </c>
      <c r="F7085" s="1" t="str">
        <f t="shared" si="552"/>
        <v/>
      </c>
      <c r="G7085" s="1" t="str">
        <f t="shared" si="553"/>
        <v/>
      </c>
      <c r="H7085" s="1" t="str">
        <f t="shared" si="549"/>
        <v/>
      </c>
    </row>
    <row r="7086" spans="1:8" ht="15" customHeight="1">
      <c r="A7086" s="33"/>
      <c r="B7086" s="34"/>
      <c r="C7086" s="32" t="s">
        <v>1852</v>
      </c>
      <c r="D7086" s="1" t="str">
        <f t="shared" si="550"/>
        <v/>
      </c>
      <c r="E7086" s="1" t="str">
        <f t="shared" si="551"/>
        <v/>
      </c>
      <c r="F7086" s="1" t="str">
        <f t="shared" si="552"/>
        <v/>
      </c>
      <c r="G7086" s="1" t="str">
        <f t="shared" si="553"/>
        <v/>
      </c>
      <c r="H7086" s="1" t="str">
        <f t="shared" si="549"/>
        <v/>
      </c>
    </row>
    <row r="7087" spans="1:8" ht="15" customHeight="1">
      <c r="A7087" s="33">
        <v>2341</v>
      </c>
      <c r="B7087" s="34"/>
      <c r="C7087" s="31" t="s">
        <v>3428</v>
      </c>
      <c r="D7087" s="1">
        <f t="shared" si="550"/>
        <v>2341</v>
      </c>
      <c r="E7087" s="1" t="str">
        <f t="shared" si="551"/>
        <v>CALL IT LOVE</v>
      </c>
      <c r="F7087" s="1" t="str">
        <f t="shared" si="552"/>
        <v>POCO</v>
      </c>
      <c r="G7087" s="1">
        <f t="shared" si="553"/>
        <v>1989</v>
      </c>
      <c r="H7087" s="1">
        <f t="shared" si="549"/>
        <v>1660</v>
      </c>
    </row>
    <row r="7088" spans="1:8" ht="15" customHeight="1">
      <c r="A7088" s="33"/>
      <c r="B7088" s="34"/>
      <c r="C7088" s="31">
        <v>1989</v>
      </c>
      <c r="D7088" s="1" t="str">
        <f t="shared" si="550"/>
        <v/>
      </c>
      <c r="E7088" s="1" t="str">
        <f t="shared" si="551"/>
        <v/>
      </c>
      <c r="F7088" s="1" t="str">
        <f t="shared" si="552"/>
        <v/>
      </c>
      <c r="G7088" s="1" t="str">
        <f t="shared" si="553"/>
        <v/>
      </c>
      <c r="H7088" s="1" t="str">
        <f t="shared" si="549"/>
        <v/>
      </c>
    </row>
    <row r="7089" spans="1:8" ht="15" customHeight="1">
      <c r="A7089" s="33"/>
      <c r="B7089" s="34"/>
      <c r="C7089" s="32" t="s">
        <v>3429</v>
      </c>
      <c r="D7089" s="1" t="str">
        <f t="shared" si="550"/>
        <v/>
      </c>
      <c r="E7089" s="1" t="str">
        <f t="shared" si="551"/>
        <v/>
      </c>
      <c r="F7089" s="1" t="str">
        <f t="shared" si="552"/>
        <v/>
      </c>
      <c r="G7089" s="1" t="str">
        <f t="shared" si="553"/>
        <v/>
      </c>
      <c r="H7089" s="1" t="str">
        <f t="shared" si="549"/>
        <v/>
      </c>
    </row>
    <row r="7090" spans="1:8" ht="15" customHeight="1">
      <c r="A7090" s="33">
        <v>2342</v>
      </c>
      <c r="B7090" s="34"/>
      <c r="C7090" s="31" t="s">
        <v>3430</v>
      </c>
      <c r="D7090" s="1">
        <f t="shared" si="550"/>
        <v>2342</v>
      </c>
      <c r="E7090" s="1" t="str">
        <f t="shared" si="551"/>
        <v>TOY SOLDIERS</v>
      </c>
      <c r="F7090" s="1" t="str">
        <f t="shared" si="552"/>
        <v>MARTIKA</v>
      </c>
      <c r="G7090" s="1">
        <f t="shared" si="553"/>
        <v>1989</v>
      </c>
      <c r="H7090" s="1">
        <f t="shared" si="549"/>
        <v>1659</v>
      </c>
    </row>
    <row r="7091" spans="1:8" ht="15" customHeight="1">
      <c r="A7091" s="33"/>
      <c r="B7091" s="34"/>
      <c r="C7091" s="31">
        <v>1989</v>
      </c>
      <c r="D7091" s="1" t="str">
        <f t="shared" si="550"/>
        <v/>
      </c>
      <c r="E7091" s="1" t="str">
        <f t="shared" si="551"/>
        <v/>
      </c>
      <c r="F7091" s="1" t="str">
        <f t="shared" si="552"/>
        <v/>
      </c>
      <c r="G7091" s="1" t="str">
        <f t="shared" si="553"/>
        <v/>
      </c>
      <c r="H7091" s="1" t="str">
        <f t="shared" si="549"/>
        <v/>
      </c>
    </row>
    <row r="7092" spans="1:8" ht="15" customHeight="1">
      <c r="A7092" s="33"/>
      <c r="B7092" s="34"/>
      <c r="C7092" s="32" t="s">
        <v>3431</v>
      </c>
      <c r="D7092" s="1" t="str">
        <f t="shared" si="550"/>
        <v/>
      </c>
      <c r="E7092" s="1" t="str">
        <f t="shared" si="551"/>
        <v/>
      </c>
      <c r="F7092" s="1" t="str">
        <f t="shared" si="552"/>
        <v/>
      </c>
      <c r="G7092" s="1" t="str">
        <f t="shared" si="553"/>
        <v/>
      </c>
      <c r="H7092" s="1" t="str">
        <f t="shared" si="549"/>
        <v/>
      </c>
    </row>
    <row r="7093" spans="1:8" ht="15" customHeight="1">
      <c r="A7093" s="33">
        <v>2343</v>
      </c>
      <c r="B7093" s="34"/>
      <c r="C7093" s="31" t="s">
        <v>3432</v>
      </c>
      <c r="D7093" s="1">
        <f t="shared" si="550"/>
        <v>2343</v>
      </c>
      <c r="E7093" s="1" t="str">
        <f t="shared" si="551"/>
        <v>A MESSAGE TO YOU RUDY</v>
      </c>
      <c r="F7093" s="1" t="str">
        <f t="shared" si="552"/>
        <v>THE SPECIALS</v>
      </c>
      <c r="G7093" s="1">
        <f t="shared" si="553"/>
        <v>1980</v>
      </c>
      <c r="H7093" s="1">
        <f t="shared" si="549"/>
        <v>1658</v>
      </c>
    </row>
    <row r="7094" spans="1:8" ht="15" customHeight="1">
      <c r="A7094" s="33"/>
      <c r="B7094" s="34"/>
      <c r="C7094" s="31">
        <v>1980</v>
      </c>
      <c r="D7094" s="1" t="str">
        <f t="shared" si="550"/>
        <v/>
      </c>
      <c r="E7094" s="1" t="str">
        <f t="shared" si="551"/>
        <v/>
      </c>
      <c r="F7094" s="1" t="str">
        <f t="shared" si="552"/>
        <v/>
      </c>
      <c r="G7094" s="1" t="str">
        <f t="shared" si="553"/>
        <v/>
      </c>
      <c r="H7094" s="1" t="str">
        <f t="shared" si="549"/>
        <v/>
      </c>
    </row>
    <row r="7095" spans="1:8" ht="15" customHeight="1">
      <c r="A7095" s="33"/>
      <c r="B7095" s="34"/>
      <c r="C7095" s="32" t="s">
        <v>3433</v>
      </c>
      <c r="D7095" s="1" t="str">
        <f t="shared" si="550"/>
        <v/>
      </c>
      <c r="E7095" s="1" t="str">
        <f t="shared" si="551"/>
        <v/>
      </c>
      <c r="F7095" s="1" t="str">
        <f t="shared" si="552"/>
        <v/>
      </c>
      <c r="G7095" s="1" t="str">
        <f t="shared" si="553"/>
        <v/>
      </c>
      <c r="H7095" s="1" t="str">
        <f t="shared" si="549"/>
        <v/>
      </c>
    </row>
    <row r="7096" spans="1:8" ht="15" customHeight="1">
      <c r="A7096" s="33">
        <v>2344</v>
      </c>
      <c r="B7096" s="34"/>
      <c r="C7096" s="31" t="s">
        <v>3434</v>
      </c>
      <c r="D7096" s="1">
        <f t="shared" si="550"/>
        <v>2344</v>
      </c>
      <c r="E7096" s="1" t="str">
        <f t="shared" si="551"/>
        <v>U CAN'T TOUCH THIS</v>
      </c>
      <c r="F7096" s="1" t="str">
        <f t="shared" si="552"/>
        <v>MC HAMMER</v>
      </c>
      <c r="G7096" s="1">
        <f t="shared" si="553"/>
        <v>1990</v>
      </c>
      <c r="H7096" s="1">
        <f t="shared" si="549"/>
        <v>1657</v>
      </c>
    </row>
    <row r="7097" spans="1:8" ht="15" customHeight="1">
      <c r="A7097" s="33"/>
      <c r="B7097" s="34"/>
      <c r="C7097" s="31">
        <v>1990</v>
      </c>
      <c r="D7097" s="1" t="str">
        <f t="shared" si="550"/>
        <v/>
      </c>
      <c r="E7097" s="1" t="str">
        <f t="shared" si="551"/>
        <v/>
      </c>
      <c r="F7097" s="1" t="str">
        <f t="shared" si="552"/>
        <v/>
      </c>
      <c r="G7097" s="1" t="str">
        <f t="shared" si="553"/>
        <v/>
      </c>
      <c r="H7097" s="1" t="str">
        <f t="shared" si="549"/>
        <v/>
      </c>
    </row>
    <row r="7098" spans="1:8" ht="15" customHeight="1">
      <c r="A7098" s="33"/>
      <c r="B7098" s="34"/>
      <c r="C7098" s="32" t="s">
        <v>3435</v>
      </c>
      <c r="D7098" s="1" t="str">
        <f t="shared" si="550"/>
        <v/>
      </c>
      <c r="E7098" s="1" t="str">
        <f t="shared" si="551"/>
        <v/>
      </c>
      <c r="F7098" s="1" t="str">
        <f t="shared" si="552"/>
        <v/>
      </c>
      <c r="G7098" s="1" t="str">
        <f t="shared" si="553"/>
        <v/>
      </c>
      <c r="H7098" s="1" t="str">
        <f t="shared" si="549"/>
        <v/>
      </c>
    </row>
    <row r="7099" spans="1:8" ht="15" customHeight="1">
      <c r="A7099" s="33">
        <v>2345</v>
      </c>
      <c r="B7099" s="34"/>
      <c r="C7099" s="31" t="s">
        <v>3436</v>
      </c>
      <c r="D7099" s="1">
        <f t="shared" si="550"/>
        <v>2345</v>
      </c>
      <c r="E7099" s="1" t="str">
        <f t="shared" si="551"/>
        <v>CAN'T SMILE WITHOUT YOU</v>
      </c>
      <c r="F7099" s="1" t="str">
        <f t="shared" si="552"/>
        <v>BARRY MANILOW</v>
      </c>
      <c r="G7099" s="1">
        <f t="shared" si="553"/>
        <v>1978</v>
      </c>
      <c r="H7099" s="1">
        <f t="shared" si="549"/>
        <v>1656</v>
      </c>
    </row>
    <row r="7100" spans="1:8" ht="15" customHeight="1">
      <c r="A7100" s="33"/>
      <c r="B7100" s="34"/>
      <c r="C7100" s="31">
        <v>1978</v>
      </c>
      <c r="D7100" s="1" t="str">
        <f t="shared" si="550"/>
        <v/>
      </c>
      <c r="E7100" s="1" t="str">
        <f t="shared" si="551"/>
        <v/>
      </c>
      <c r="F7100" s="1" t="str">
        <f t="shared" si="552"/>
        <v/>
      </c>
      <c r="G7100" s="1" t="str">
        <f t="shared" si="553"/>
        <v/>
      </c>
      <c r="H7100" s="1" t="str">
        <f t="shared" si="549"/>
        <v/>
      </c>
    </row>
    <row r="7101" spans="1:8" ht="15" customHeight="1">
      <c r="A7101" s="33"/>
      <c r="B7101" s="34"/>
      <c r="C7101" s="32" t="s">
        <v>601</v>
      </c>
      <c r="D7101" s="1" t="str">
        <f t="shared" si="550"/>
        <v/>
      </c>
      <c r="E7101" s="1" t="str">
        <f t="shared" si="551"/>
        <v/>
      </c>
      <c r="F7101" s="1" t="str">
        <f t="shared" si="552"/>
        <v/>
      </c>
      <c r="G7101" s="1" t="str">
        <f t="shared" si="553"/>
        <v/>
      </c>
      <c r="H7101" s="1" t="str">
        <f t="shared" si="549"/>
        <v/>
      </c>
    </row>
    <row r="7102" spans="1:8" ht="15" customHeight="1">
      <c r="A7102" s="33">
        <v>2346</v>
      </c>
      <c r="B7102" s="34"/>
      <c r="C7102" s="31" t="s">
        <v>2194</v>
      </c>
      <c r="D7102" s="1">
        <f t="shared" si="550"/>
        <v>2346</v>
      </c>
      <c r="E7102" s="1" t="str">
        <f t="shared" si="551"/>
        <v>HIGHER LOVE</v>
      </c>
      <c r="F7102" s="1" t="str">
        <f t="shared" si="552"/>
        <v>KYGO &amp; WHITNEY HOUSTON</v>
      </c>
      <c r="G7102" s="1">
        <f t="shared" si="553"/>
        <v>2019</v>
      </c>
      <c r="H7102" s="1">
        <f t="shared" si="549"/>
        <v>1655</v>
      </c>
    </row>
    <row r="7103" spans="1:8" ht="15" customHeight="1">
      <c r="A7103" s="33"/>
      <c r="B7103" s="34"/>
      <c r="C7103" s="31">
        <v>2019</v>
      </c>
      <c r="D7103" s="1" t="str">
        <f t="shared" si="550"/>
        <v/>
      </c>
      <c r="E7103" s="1" t="str">
        <f t="shared" si="551"/>
        <v/>
      </c>
      <c r="F7103" s="1" t="str">
        <f t="shared" si="552"/>
        <v/>
      </c>
      <c r="G7103" s="1" t="str">
        <f t="shared" si="553"/>
        <v/>
      </c>
      <c r="H7103" s="1" t="str">
        <f t="shared" si="549"/>
        <v/>
      </c>
    </row>
    <row r="7104" spans="1:8" ht="15" customHeight="1">
      <c r="A7104" s="33"/>
      <c r="B7104" s="34"/>
      <c r="C7104" s="32" t="s">
        <v>3437</v>
      </c>
      <c r="D7104" s="1" t="str">
        <f t="shared" si="550"/>
        <v/>
      </c>
      <c r="E7104" s="1" t="str">
        <f t="shared" si="551"/>
        <v/>
      </c>
      <c r="F7104" s="1" t="str">
        <f t="shared" si="552"/>
        <v/>
      </c>
      <c r="G7104" s="1" t="str">
        <f t="shared" si="553"/>
        <v/>
      </c>
      <c r="H7104" s="1" t="str">
        <f t="shared" si="549"/>
        <v/>
      </c>
    </row>
    <row r="7105" spans="1:8" ht="15" customHeight="1">
      <c r="A7105" s="33">
        <v>2347</v>
      </c>
      <c r="B7105" s="34"/>
      <c r="C7105" s="31" t="s">
        <v>3438</v>
      </c>
      <c r="D7105" s="1">
        <f t="shared" si="550"/>
        <v>2347</v>
      </c>
      <c r="E7105" s="1" t="str">
        <f t="shared" si="551"/>
        <v>GET UP, STAND UP</v>
      </c>
      <c r="F7105" s="1" t="str">
        <f t="shared" si="552"/>
        <v>BOB MARLEY &amp; THE WAILERS</v>
      </c>
      <c r="G7105" s="1">
        <f t="shared" si="553"/>
        <v>1973</v>
      </c>
      <c r="H7105" s="1">
        <f t="shared" si="549"/>
        <v>1654</v>
      </c>
    </row>
    <row r="7106" spans="1:8" ht="15" customHeight="1">
      <c r="A7106" s="33"/>
      <c r="B7106" s="34"/>
      <c r="C7106" s="31">
        <v>1973</v>
      </c>
      <c r="D7106" s="1" t="str">
        <f t="shared" si="550"/>
        <v/>
      </c>
      <c r="E7106" s="1" t="str">
        <f t="shared" si="551"/>
        <v/>
      </c>
      <c r="F7106" s="1" t="str">
        <f t="shared" si="552"/>
        <v/>
      </c>
      <c r="G7106" s="1" t="str">
        <f t="shared" si="553"/>
        <v/>
      </c>
      <c r="H7106" s="1" t="str">
        <f t="shared" si="549"/>
        <v/>
      </c>
    </row>
    <row r="7107" spans="1:8" ht="15" customHeight="1">
      <c r="A7107" s="33"/>
      <c r="B7107" s="34"/>
      <c r="C7107" s="32" t="s">
        <v>179</v>
      </c>
      <c r="D7107" s="1" t="str">
        <f t="shared" si="550"/>
        <v/>
      </c>
      <c r="E7107" s="1" t="str">
        <f t="shared" si="551"/>
        <v/>
      </c>
      <c r="F7107" s="1" t="str">
        <f t="shared" si="552"/>
        <v/>
      </c>
      <c r="G7107" s="1" t="str">
        <f t="shared" si="553"/>
        <v/>
      </c>
      <c r="H7107" s="1" t="str">
        <f t="shared" si="549"/>
        <v/>
      </c>
    </row>
    <row r="7108" spans="1:8" ht="15" customHeight="1">
      <c r="A7108" s="33">
        <v>2348</v>
      </c>
      <c r="B7108" s="34"/>
      <c r="C7108" s="31" t="s">
        <v>3439</v>
      </c>
      <c r="D7108" s="1">
        <f t="shared" si="550"/>
        <v>2348</v>
      </c>
      <c r="E7108" s="1" t="str">
        <f t="shared" si="551"/>
        <v>WHENEVER WHEREVER</v>
      </c>
      <c r="F7108" s="1" t="str">
        <f t="shared" si="552"/>
        <v>SHAKIRA</v>
      </c>
      <c r="G7108" s="1">
        <f t="shared" si="553"/>
        <v>2002</v>
      </c>
      <c r="H7108" s="1">
        <f t="shared" ref="H7108:H7171" si="554">IF(D7108&lt;&gt;"",4001-D7108,"")</f>
        <v>1653</v>
      </c>
    </row>
    <row r="7109" spans="1:8" ht="15" customHeight="1">
      <c r="A7109" s="33"/>
      <c r="B7109" s="34"/>
      <c r="C7109" s="31">
        <v>2002</v>
      </c>
      <c r="D7109" s="1" t="str">
        <f t="shared" si="550"/>
        <v/>
      </c>
      <c r="E7109" s="1" t="str">
        <f t="shared" si="551"/>
        <v/>
      </c>
      <c r="F7109" s="1" t="str">
        <f t="shared" si="552"/>
        <v/>
      </c>
      <c r="G7109" s="1" t="str">
        <f t="shared" si="553"/>
        <v/>
      </c>
      <c r="H7109" s="1" t="str">
        <f t="shared" si="554"/>
        <v/>
      </c>
    </row>
    <row r="7110" spans="1:8" ht="15" customHeight="1">
      <c r="A7110" s="33"/>
      <c r="B7110" s="34"/>
      <c r="C7110" s="32" t="s">
        <v>2185</v>
      </c>
      <c r="D7110" s="1" t="str">
        <f t="shared" si="550"/>
        <v/>
      </c>
      <c r="E7110" s="1" t="str">
        <f t="shared" si="551"/>
        <v/>
      </c>
      <c r="F7110" s="1" t="str">
        <f t="shared" si="552"/>
        <v/>
      </c>
      <c r="G7110" s="1" t="str">
        <f t="shared" si="553"/>
        <v/>
      </c>
      <c r="H7110" s="1" t="str">
        <f t="shared" si="554"/>
        <v/>
      </c>
    </row>
    <row r="7111" spans="1:8" ht="15" customHeight="1">
      <c r="A7111" s="33">
        <v>2349</v>
      </c>
      <c r="B7111" s="34"/>
      <c r="C7111" s="31" t="s">
        <v>3440</v>
      </c>
      <c r="D7111" s="1">
        <f t="shared" si="550"/>
        <v>2349</v>
      </c>
      <c r="E7111" s="1" t="str">
        <f t="shared" si="551"/>
        <v>BREAK IT DOWN AGAIN</v>
      </c>
      <c r="F7111" s="1" t="str">
        <f t="shared" si="552"/>
        <v>TEARS FOR FEARS</v>
      </c>
      <c r="G7111" s="1">
        <f t="shared" si="553"/>
        <v>1993</v>
      </c>
      <c r="H7111" s="1">
        <f t="shared" si="554"/>
        <v>1652</v>
      </c>
    </row>
    <row r="7112" spans="1:8" ht="15" customHeight="1">
      <c r="A7112" s="33"/>
      <c r="B7112" s="34"/>
      <c r="C7112" s="31">
        <v>1993</v>
      </c>
      <c r="D7112" s="1" t="str">
        <f t="shared" si="550"/>
        <v/>
      </c>
      <c r="E7112" s="1" t="str">
        <f t="shared" si="551"/>
        <v/>
      </c>
      <c r="F7112" s="1" t="str">
        <f t="shared" si="552"/>
        <v/>
      </c>
      <c r="G7112" s="1" t="str">
        <f t="shared" si="553"/>
        <v/>
      </c>
      <c r="H7112" s="1" t="str">
        <f t="shared" si="554"/>
        <v/>
      </c>
    </row>
    <row r="7113" spans="1:8" ht="15" customHeight="1">
      <c r="A7113" s="33"/>
      <c r="B7113" s="34"/>
      <c r="C7113" s="32" t="s">
        <v>334</v>
      </c>
      <c r="D7113" s="1" t="str">
        <f t="shared" si="550"/>
        <v/>
      </c>
      <c r="E7113" s="1" t="str">
        <f t="shared" si="551"/>
        <v/>
      </c>
      <c r="F7113" s="1" t="str">
        <f t="shared" si="552"/>
        <v/>
      </c>
      <c r="G7113" s="1" t="str">
        <f t="shared" si="553"/>
        <v/>
      </c>
      <c r="H7113" s="1" t="str">
        <f t="shared" si="554"/>
        <v/>
      </c>
    </row>
    <row r="7114" spans="1:8" ht="15" customHeight="1">
      <c r="A7114" s="33">
        <v>2350</v>
      </c>
      <c r="B7114" s="34"/>
      <c r="C7114" s="31" t="s">
        <v>3441</v>
      </c>
      <c r="D7114" s="1">
        <f t="shared" si="550"/>
        <v>2350</v>
      </c>
      <c r="E7114" s="1" t="str">
        <f t="shared" si="551"/>
        <v>RHYTHM IS GONNA GET YOU</v>
      </c>
      <c r="F7114" s="1" t="str">
        <f t="shared" si="552"/>
        <v>GLORIA ESTEFAN &amp; MIAMI SOUND MACHINE</v>
      </c>
      <c r="G7114" s="1">
        <f t="shared" si="553"/>
        <v>1987</v>
      </c>
      <c r="H7114" s="1">
        <f t="shared" si="554"/>
        <v>1651</v>
      </c>
    </row>
    <row r="7115" spans="1:8" ht="15" customHeight="1">
      <c r="A7115" s="33"/>
      <c r="B7115" s="34"/>
      <c r="C7115" s="31">
        <v>1987</v>
      </c>
      <c r="D7115" s="1" t="str">
        <f t="shared" si="550"/>
        <v/>
      </c>
      <c r="E7115" s="1" t="str">
        <f t="shared" si="551"/>
        <v/>
      </c>
      <c r="F7115" s="1" t="str">
        <f t="shared" si="552"/>
        <v/>
      </c>
      <c r="G7115" s="1" t="str">
        <f t="shared" si="553"/>
        <v/>
      </c>
      <c r="H7115" s="1" t="str">
        <f t="shared" si="554"/>
        <v/>
      </c>
    </row>
    <row r="7116" spans="1:8" ht="15" customHeight="1">
      <c r="A7116" s="33"/>
      <c r="B7116" s="34"/>
      <c r="C7116" s="32" t="s">
        <v>3023</v>
      </c>
      <c r="D7116" s="1" t="str">
        <f t="shared" si="550"/>
        <v/>
      </c>
      <c r="E7116" s="1" t="str">
        <f t="shared" si="551"/>
        <v/>
      </c>
      <c r="F7116" s="1" t="str">
        <f t="shared" si="552"/>
        <v/>
      </c>
      <c r="G7116" s="1" t="str">
        <f t="shared" si="553"/>
        <v/>
      </c>
      <c r="H7116" s="1" t="str">
        <f t="shared" si="554"/>
        <v/>
      </c>
    </row>
    <row r="7117" spans="1:8" ht="15" customHeight="1">
      <c r="A7117" s="33">
        <v>2351</v>
      </c>
      <c r="B7117" s="34"/>
      <c r="C7117" s="31" t="s">
        <v>3442</v>
      </c>
      <c r="D7117" s="1">
        <f t="shared" si="550"/>
        <v>2351</v>
      </c>
      <c r="E7117" s="1" t="str">
        <f t="shared" si="551"/>
        <v>EIGHT DAYS A WEEK</v>
      </c>
      <c r="F7117" s="1" t="str">
        <f t="shared" si="552"/>
        <v>BEATLES</v>
      </c>
      <c r="G7117" s="1">
        <f t="shared" si="553"/>
        <v>1965</v>
      </c>
      <c r="H7117" s="1">
        <f t="shared" si="554"/>
        <v>1650</v>
      </c>
    </row>
    <row r="7118" spans="1:8" ht="15" customHeight="1">
      <c r="A7118" s="33"/>
      <c r="B7118" s="34"/>
      <c r="C7118" s="31">
        <v>1965</v>
      </c>
      <c r="D7118" s="1" t="str">
        <f t="shared" si="550"/>
        <v/>
      </c>
      <c r="E7118" s="1" t="str">
        <f t="shared" si="551"/>
        <v/>
      </c>
      <c r="F7118" s="1" t="str">
        <f t="shared" si="552"/>
        <v/>
      </c>
      <c r="G7118" s="1" t="str">
        <f t="shared" si="553"/>
        <v/>
      </c>
      <c r="H7118" s="1" t="str">
        <f t="shared" si="554"/>
        <v/>
      </c>
    </row>
    <row r="7119" spans="1:8" ht="15" customHeight="1">
      <c r="A7119" s="33"/>
      <c r="B7119" s="34"/>
      <c r="C7119" s="32" t="s">
        <v>122</v>
      </c>
      <c r="D7119" s="1" t="str">
        <f t="shared" si="550"/>
        <v/>
      </c>
      <c r="E7119" s="1" t="str">
        <f t="shared" si="551"/>
        <v/>
      </c>
      <c r="F7119" s="1" t="str">
        <f t="shared" si="552"/>
        <v/>
      </c>
      <c r="G7119" s="1" t="str">
        <f t="shared" si="553"/>
        <v/>
      </c>
      <c r="H7119" s="1" t="str">
        <f t="shared" si="554"/>
        <v/>
      </c>
    </row>
    <row r="7120" spans="1:8" ht="15" customHeight="1">
      <c r="A7120" s="33">
        <v>2352</v>
      </c>
      <c r="B7120" s="34"/>
      <c r="C7120" s="31" t="s">
        <v>3443</v>
      </c>
      <c r="D7120" s="1">
        <f t="shared" si="550"/>
        <v>2352</v>
      </c>
      <c r="E7120" s="1" t="str">
        <f t="shared" si="551"/>
        <v>PARIJS</v>
      </c>
      <c r="F7120" s="1" t="str">
        <f t="shared" si="552"/>
        <v>KENNY B</v>
      </c>
      <c r="G7120" s="1">
        <f t="shared" si="553"/>
        <v>2015</v>
      </c>
      <c r="H7120" s="1">
        <f t="shared" si="554"/>
        <v>1649</v>
      </c>
    </row>
    <row r="7121" spans="1:8" ht="15" customHeight="1">
      <c r="A7121" s="33"/>
      <c r="B7121" s="34"/>
      <c r="C7121" s="31">
        <v>2015</v>
      </c>
      <c r="D7121" s="1" t="str">
        <f t="shared" si="550"/>
        <v/>
      </c>
      <c r="E7121" s="1" t="str">
        <f t="shared" si="551"/>
        <v/>
      </c>
      <c r="F7121" s="1" t="str">
        <f t="shared" si="552"/>
        <v/>
      </c>
      <c r="G7121" s="1" t="str">
        <f t="shared" si="553"/>
        <v/>
      </c>
      <c r="H7121" s="1" t="str">
        <f t="shared" si="554"/>
        <v/>
      </c>
    </row>
    <row r="7122" spans="1:8" ht="15" customHeight="1">
      <c r="A7122" s="33"/>
      <c r="B7122" s="34"/>
      <c r="C7122" s="32" t="s">
        <v>3444</v>
      </c>
      <c r="D7122" s="1" t="str">
        <f t="shared" si="550"/>
        <v/>
      </c>
      <c r="E7122" s="1" t="str">
        <f t="shared" si="551"/>
        <v/>
      </c>
      <c r="F7122" s="1" t="str">
        <f t="shared" si="552"/>
        <v/>
      </c>
      <c r="G7122" s="1" t="str">
        <f t="shared" si="553"/>
        <v/>
      </c>
      <c r="H7122" s="1" t="str">
        <f t="shared" si="554"/>
        <v/>
      </c>
    </row>
    <row r="7123" spans="1:8" ht="15" customHeight="1">
      <c r="A7123" s="33">
        <v>2353</v>
      </c>
      <c r="B7123" s="34"/>
      <c r="C7123" s="31" t="s">
        <v>3445</v>
      </c>
      <c r="D7123" s="1">
        <f t="shared" si="550"/>
        <v>2353</v>
      </c>
      <c r="E7123" s="1" t="str">
        <f t="shared" si="551"/>
        <v>MONICA</v>
      </c>
      <c r="F7123" s="1" t="str">
        <f t="shared" si="552"/>
        <v>CIRCUS CUSTERS</v>
      </c>
      <c r="G7123" s="1">
        <f t="shared" si="553"/>
        <v>1987</v>
      </c>
      <c r="H7123" s="1">
        <f t="shared" si="554"/>
        <v>1648</v>
      </c>
    </row>
    <row r="7124" spans="1:8" ht="15" customHeight="1">
      <c r="A7124" s="33"/>
      <c r="B7124" s="34"/>
      <c r="C7124" s="31">
        <v>1987</v>
      </c>
      <c r="D7124" s="1" t="str">
        <f t="shared" si="550"/>
        <v/>
      </c>
      <c r="E7124" s="1" t="str">
        <f t="shared" si="551"/>
        <v/>
      </c>
      <c r="F7124" s="1" t="str">
        <f t="shared" si="552"/>
        <v/>
      </c>
      <c r="G7124" s="1" t="str">
        <f t="shared" si="553"/>
        <v/>
      </c>
      <c r="H7124" s="1" t="str">
        <f t="shared" si="554"/>
        <v/>
      </c>
    </row>
    <row r="7125" spans="1:8" ht="15" customHeight="1">
      <c r="A7125" s="33"/>
      <c r="B7125" s="34"/>
      <c r="C7125" s="32" t="s">
        <v>3446</v>
      </c>
      <c r="D7125" s="1" t="str">
        <f t="shared" si="550"/>
        <v/>
      </c>
      <c r="E7125" s="1" t="str">
        <f t="shared" si="551"/>
        <v/>
      </c>
      <c r="F7125" s="1" t="str">
        <f t="shared" si="552"/>
        <v/>
      </c>
      <c r="G7125" s="1" t="str">
        <f t="shared" si="553"/>
        <v/>
      </c>
      <c r="H7125" s="1" t="str">
        <f t="shared" si="554"/>
        <v/>
      </c>
    </row>
    <row r="7126" spans="1:8" ht="15" customHeight="1">
      <c r="A7126" s="33">
        <v>2354</v>
      </c>
      <c r="B7126" s="34"/>
      <c r="C7126" s="31" t="s">
        <v>3447</v>
      </c>
      <c r="D7126" s="1">
        <f t="shared" si="550"/>
        <v>2354</v>
      </c>
      <c r="E7126" s="1" t="str">
        <f t="shared" si="551"/>
        <v>TUBTHUMPING</v>
      </c>
      <c r="F7126" s="1" t="str">
        <f t="shared" si="552"/>
        <v>CHUMBAWAMBA</v>
      </c>
      <c r="G7126" s="1">
        <f t="shared" si="553"/>
        <v>1997</v>
      </c>
      <c r="H7126" s="1">
        <f t="shared" si="554"/>
        <v>1647</v>
      </c>
    </row>
    <row r="7127" spans="1:8" ht="15" customHeight="1">
      <c r="A7127" s="33"/>
      <c r="B7127" s="34"/>
      <c r="C7127" s="31">
        <v>1997</v>
      </c>
      <c r="D7127" s="1" t="str">
        <f t="shared" si="550"/>
        <v/>
      </c>
      <c r="E7127" s="1" t="str">
        <f t="shared" si="551"/>
        <v/>
      </c>
      <c r="F7127" s="1" t="str">
        <f t="shared" si="552"/>
        <v/>
      </c>
      <c r="G7127" s="1" t="str">
        <f t="shared" si="553"/>
        <v/>
      </c>
      <c r="H7127" s="1" t="str">
        <f t="shared" si="554"/>
        <v/>
      </c>
    </row>
    <row r="7128" spans="1:8" ht="15" customHeight="1">
      <c r="A7128" s="33"/>
      <c r="B7128" s="34"/>
      <c r="C7128" s="32" t="s">
        <v>3448</v>
      </c>
      <c r="D7128" s="1" t="str">
        <f t="shared" si="550"/>
        <v/>
      </c>
      <c r="E7128" s="1" t="str">
        <f t="shared" si="551"/>
        <v/>
      </c>
      <c r="F7128" s="1" t="str">
        <f t="shared" si="552"/>
        <v/>
      </c>
      <c r="G7128" s="1" t="str">
        <f t="shared" si="553"/>
        <v/>
      </c>
      <c r="H7128" s="1" t="str">
        <f t="shared" si="554"/>
        <v/>
      </c>
    </row>
    <row r="7129" spans="1:8" ht="15" customHeight="1">
      <c r="A7129" s="33">
        <v>2355</v>
      </c>
      <c r="B7129" s="34"/>
      <c r="C7129" s="31" t="s">
        <v>3449</v>
      </c>
      <c r="D7129" s="1">
        <f t="shared" si="550"/>
        <v>2355</v>
      </c>
      <c r="E7129" s="1" t="str">
        <f t="shared" si="551"/>
        <v>MY FAVOURITE WASTE OF TIME</v>
      </c>
      <c r="F7129" s="1" t="str">
        <f t="shared" si="552"/>
        <v>OWEN PAUL</v>
      </c>
      <c r="G7129" s="1">
        <f t="shared" si="553"/>
        <v>1986</v>
      </c>
      <c r="H7129" s="1">
        <f t="shared" si="554"/>
        <v>1646</v>
      </c>
    </row>
    <row r="7130" spans="1:8" ht="15" customHeight="1">
      <c r="A7130" s="33"/>
      <c r="B7130" s="34"/>
      <c r="C7130" s="31">
        <v>1986</v>
      </c>
      <c r="D7130" s="1" t="str">
        <f t="shared" si="550"/>
        <v/>
      </c>
      <c r="E7130" s="1" t="str">
        <f t="shared" si="551"/>
        <v/>
      </c>
      <c r="F7130" s="1" t="str">
        <f t="shared" si="552"/>
        <v/>
      </c>
      <c r="G7130" s="1" t="str">
        <f t="shared" si="553"/>
        <v/>
      </c>
      <c r="H7130" s="1" t="str">
        <f t="shared" si="554"/>
        <v/>
      </c>
    </row>
    <row r="7131" spans="1:8" ht="15" customHeight="1">
      <c r="A7131" s="33"/>
      <c r="B7131" s="34"/>
      <c r="C7131" s="32" t="s">
        <v>3450</v>
      </c>
      <c r="D7131" s="1" t="str">
        <f t="shared" si="550"/>
        <v/>
      </c>
      <c r="E7131" s="1" t="str">
        <f t="shared" si="551"/>
        <v/>
      </c>
      <c r="F7131" s="1" t="str">
        <f t="shared" si="552"/>
        <v/>
      </c>
      <c r="G7131" s="1" t="str">
        <f t="shared" si="553"/>
        <v/>
      </c>
      <c r="H7131" s="1" t="str">
        <f t="shared" si="554"/>
        <v/>
      </c>
    </row>
    <row r="7132" spans="1:8" ht="15" customHeight="1">
      <c r="A7132" s="33">
        <v>2356</v>
      </c>
      <c r="B7132" s="34"/>
      <c r="C7132" s="31" t="s">
        <v>3451</v>
      </c>
      <c r="D7132" s="1">
        <f t="shared" si="550"/>
        <v>2356</v>
      </c>
      <c r="E7132" s="1" t="str">
        <f t="shared" si="551"/>
        <v>HIGHER GROUND</v>
      </c>
      <c r="F7132" s="1" t="str">
        <f t="shared" si="552"/>
        <v>STEVIE WONDER</v>
      </c>
      <c r="G7132" s="1">
        <f t="shared" si="553"/>
        <v>1973</v>
      </c>
      <c r="H7132" s="1">
        <f t="shared" si="554"/>
        <v>1645</v>
      </c>
    </row>
    <row r="7133" spans="1:8" ht="15" customHeight="1">
      <c r="A7133" s="33"/>
      <c r="B7133" s="34"/>
      <c r="C7133" s="31">
        <v>1973</v>
      </c>
      <c r="D7133" s="1" t="str">
        <f t="shared" si="550"/>
        <v/>
      </c>
      <c r="E7133" s="1" t="str">
        <f t="shared" si="551"/>
        <v/>
      </c>
      <c r="F7133" s="1" t="str">
        <f t="shared" si="552"/>
        <v/>
      </c>
      <c r="G7133" s="1" t="str">
        <f t="shared" si="553"/>
        <v/>
      </c>
      <c r="H7133" s="1" t="str">
        <f t="shared" si="554"/>
        <v/>
      </c>
    </row>
    <row r="7134" spans="1:8" ht="15" customHeight="1">
      <c r="A7134" s="33"/>
      <c r="B7134" s="34"/>
      <c r="C7134" s="32" t="s">
        <v>755</v>
      </c>
      <c r="D7134" s="1" t="str">
        <f t="shared" si="550"/>
        <v/>
      </c>
      <c r="E7134" s="1" t="str">
        <f t="shared" si="551"/>
        <v/>
      </c>
      <c r="F7134" s="1" t="str">
        <f t="shared" si="552"/>
        <v/>
      </c>
      <c r="G7134" s="1" t="str">
        <f t="shared" si="553"/>
        <v/>
      </c>
      <c r="H7134" s="1" t="str">
        <f t="shared" si="554"/>
        <v/>
      </c>
    </row>
    <row r="7135" spans="1:8" ht="15" customHeight="1">
      <c r="A7135" s="33">
        <v>2357</v>
      </c>
      <c r="B7135" s="34"/>
      <c r="C7135" s="31" t="s">
        <v>3452</v>
      </c>
      <c r="D7135" s="1">
        <f t="shared" si="550"/>
        <v>2357</v>
      </c>
      <c r="E7135" s="1" t="str">
        <f t="shared" si="551"/>
        <v>DON'T KNOW WHY</v>
      </c>
      <c r="F7135" s="1" t="str">
        <f t="shared" si="552"/>
        <v>NORAH JONES</v>
      </c>
      <c r="G7135" s="1">
        <f t="shared" si="553"/>
        <v>2002</v>
      </c>
      <c r="H7135" s="1">
        <f t="shared" si="554"/>
        <v>1644</v>
      </c>
    </row>
    <row r="7136" spans="1:8" ht="15" customHeight="1">
      <c r="A7136" s="33"/>
      <c r="B7136" s="34"/>
      <c r="C7136" s="31">
        <v>2002</v>
      </c>
      <c r="D7136" s="1" t="str">
        <f t="shared" si="550"/>
        <v/>
      </c>
      <c r="E7136" s="1" t="str">
        <f t="shared" si="551"/>
        <v/>
      </c>
      <c r="F7136" s="1" t="str">
        <f t="shared" si="552"/>
        <v/>
      </c>
      <c r="G7136" s="1" t="str">
        <f t="shared" si="553"/>
        <v/>
      </c>
      <c r="H7136" s="1" t="str">
        <f t="shared" si="554"/>
        <v/>
      </c>
    </row>
    <row r="7137" spans="1:8" ht="15" customHeight="1">
      <c r="A7137" s="33"/>
      <c r="B7137" s="34"/>
      <c r="C7137" s="32" t="s">
        <v>3453</v>
      </c>
      <c r="D7137" s="1" t="str">
        <f t="shared" si="550"/>
        <v/>
      </c>
      <c r="E7137" s="1" t="str">
        <f t="shared" si="551"/>
        <v/>
      </c>
      <c r="F7137" s="1" t="str">
        <f t="shared" si="552"/>
        <v/>
      </c>
      <c r="G7137" s="1" t="str">
        <f t="shared" si="553"/>
        <v/>
      </c>
      <c r="H7137" s="1" t="str">
        <f t="shared" si="554"/>
        <v/>
      </c>
    </row>
    <row r="7138" spans="1:8" ht="15" customHeight="1">
      <c r="A7138" s="33">
        <v>2358</v>
      </c>
      <c r="B7138" s="34"/>
      <c r="C7138" s="31" t="s">
        <v>3454</v>
      </c>
      <c r="D7138" s="1">
        <f t="shared" ref="D7138:D7201" si="555">IF(A7138&lt;&gt;"",A7138,"")</f>
        <v>2358</v>
      </c>
      <c r="E7138" s="1" t="str">
        <f t="shared" ref="E7138:E7201" si="556">IF(D7138&lt;&gt;"",C7138,"")</f>
        <v>IT'S ONLY LOVE</v>
      </c>
      <c r="F7138" s="1" t="str">
        <f t="shared" ref="F7138:F7201" si="557">IF(D7138&lt;&gt;"",C7140,"")</f>
        <v>BRYAN ADAMS &amp; TINA TURNER</v>
      </c>
      <c r="G7138" s="1">
        <f t="shared" ref="G7138:G7201" si="558">IF(D7138&lt;&gt;"",C7139,"")</f>
        <v>1985</v>
      </c>
      <c r="H7138" s="1">
        <f t="shared" si="554"/>
        <v>1643</v>
      </c>
    </row>
    <row r="7139" spans="1:8" ht="15" customHeight="1">
      <c r="A7139" s="33"/>
      <c r="B7139" s="34"/>
      <c r="C7139" s="31">
        <v>1985</v>
      </c>
      <c r="D7139" s="1" t="str">
        <f t="shared" si="555"/>
        <v/>
      </c>
      <c r="E7139" s="1" t="str">
        <f t="shared" si="556"/>
        <v/>
      </c>
      <c r="F7139" s="1" t="str">
        <f t="shared" si="557"/>
        <v/>
      </c>
      <c r="G7139" s="1" t="str">
        <f t="shared" si="558"/>
        <v/>
      </c>
      <c r="H7139" s="1" t="str">
        <f t="shared" si="554"/>
        <v/>
      </c>
    </row>
    <row r="7140" spans="1:8" ht="15" customHeight="1">
      <c r="A7140" s="33"/>
      <c r="B7140" s="34"/>
      <c r="C7140" s="32" t="s">
        <v>3455</v>
      </c>
      <c r="D7140" s="1" t="str">
        <f t="shared" si="555"/>
        <v/>
      </c>
      <c r="E7140" s="1" t="str">
        <f t="shared" si="556"/>
        <v/>
      </c>
      <c r="F7140" s="1" t="str">
        <f t="shared" si="557"/>
        <v/>
      </c>
      <c r="G7140" s="1" t="str">
        <f t="shared" si="558"/>
        <v/>
      </c>
      <c r="H7140" s="1" t="str">
        <f t="shared" si="554"/>
        <v/>
      </c>
    </row>
    <row r="7141" spans="1:8" ht="15" customHeight="1">
      <c r="A7141" s="33">
        <v>2359</v>
      </c>
      <c r="B7141" s="34"/>
      <c r="C7141" s="31" t="s">
        <v>3456</v>
      </c>
      <c r="D7141" s="1">
        <f t="shared" si="555"/>
        <v>2359</v>
      </c>
      <c r="E7141" s="1" t="str">
        <f t="shared" si="556"/>
        <v>CHANGE THE WORLD</v>
      </c>
      <c r="F7141" s="1" t="str">
        <f t="shared" si="557"/>
        <v>ERIC CLAPTON</v>
      </c>
      <c r="G7141" s="1">
        <f t="shared" si="558"/>
        <v>1996</v>
      </c>
      <c r="H7141" s="1">
        <f t="shared" si="554"/>
        <v>1642</v>
      </c>
    </row>
    <row r="7142" spans="1:8" ht="15" customHeight="1">
      <c r="A7142" s="33"/>
      <c r="B7142" s="34"/>
      <c r="C7142" s="31">
        <v>1996</v>
      </c>
      <c r="D7142" s="1" t="str">
        <f t="shared" si="555"/>
        <v/>
      </c>
      <c r="E7142" s="1" t="str">
        <f t="shared" si="556"/>
        <v/>
      </c>
      <c r="F7142" s="1" t="str">
        <f t="shared" si="557"/>
        <v/>
      </c>
      <c r="G7142" s="1" t="str">
        <f t="shared" si="558"/>
        <v/>
      </c>
      <c r="H7142" s="1" t="str">
        <f t="shared" si="554"/>
        <v/>
      </c>
    </row>
    <row r="7143" spans="1:8" ht="15" customHeight="1">
      <c r="A7143" s="33"/>
      <c r="B7143" s="34"/>
      <c r="C7143" s="32" t="s">
        <v>284</v>
      </c>
      <c r="D7143" s="1" t="str">
        <f t="shared" si="555"/>
        <v/>
      </c>
      <c r="E7143" s="1" t="str">
        <f t="shared" si="556"/>
        <v/>
      </c>
      <c r="F7143" s="1" t="str">
        <f t="shared" si="557"/>
        <v/>
      </c>
      <c r="G7143" s="1" t="str">
        <f t="shared" si="558"/>
        <v/>
      </c>
      <c r="H7143" s="1" t="str">
        <f t="shared" si="554"/>
        <v/>
      </c>
    </row>
    <row r="7144" spans="1:8" ht="15" customHeight="1">
      <c r="A7144" s="33">
        <v>2360</v>
      </c>
      <c r="B7144" s="34"/>
      <c r="C7144" s="31" t="s">
        <v>3457</v>
      </c>
      <c r="D7144" s="1">
        <f t="shared" si="555"/>
        <v>2360</v>
      </c>
      <c r="E7144" s="1" t="str">
        <f t="shared" si="556"/>
        <v>STREET LIFE</v>
      </c>
      <c r="F7144" s="1" t="str">
        <f t="shared" si="557"/>
        <v>CRUSADERS</v>
      </c>
      <c r="G7144" s="1">
        <f t="shared" si="558"/>
        <v>1979</v>
      </c>
      <c r="H7144" s="1">
        <f t="shared" si="554"/>
        <v>1641</v>
      </c>
    </row>
    <row r="7145" spans="1:8" ht="15" customHeight="1">
      <c r="A7145" s="33"/>
      <c r="B7145" s="34"/>
      <c r="C7145" s="31">
        <v>1979</v>
      </c>
      <c r="D7145" s="1" t="str">
        <f t="shared" si="555"/>
        <v/>
      </c>
      <c r="E7145" s="1" t="str">
        <f t="shared" si="556"/>
        <v/>
      </c>
      <c r="F7145" s="1" t="str">
        <f t="shared" si="557"/>
        <v/>
      </c>
      <c r="G7145" s="1" t="str">
        <f t="shared" si="558"/>
        <v/>
      </c>
      <c r="H7145" s="1" t="str">
        <f t="shared" si="554"/>
        <v/>
      </c>
    </row>
    <row r="7146" spans="1:8" ht="15" customHeight="1">
      <c r="A7146" s="33"/>
      <c r="B7146" s="34"/>
      <c r="C7146" s="32" t="s">
        <v>3458</v>
      </c>
      <c r="D7146" s="1" t="str">
        <f t="shared" si="555"/>
        <v/>
      </c>
      <c r="E7146" s="1" t="str">
        <f t="shared" si="556"/>
        <v/>
      </c>
      <c r="F7146" s="1" t="str">
        <f t="shared" si="557"/>
        <v/>
      </c>
      <c r="G7146" s="1" t="str">
        <f t="shared" si="558"/>
        <v/>
      </c>
      <c r="H7146" s="1" t="str">
        <f t="shared" si="554"/>
        <v/>
      </c>
    </row>
    <row r="7147" spans="1:8" ht="15" customHeight="1">
      <c r="A7147" s="33">
        <v>2361</v>
      </c>
      <c r="B7147" s="34"/>
      <c r="C7147" s="31" t="s">
        <v>3459</v>
      </c>
      <c r="D7147" s="1">
        <f t="shared" si="555"/>
        <v>2361</v>
      </c>
      <c r="E7147" s="1" t="str">
        <f t="shared" si="556"/>
        <v>LOVE IS THE 7TH WAVE</v>
      </c>
      <c r="F7147" s="1" t="str">
        <f t="shared" si="557"/>
        <v>STING</v>
      </c>
      <c r="G7147" s="1">
        <f t="shared" si="558"/>
        <v>1985</v>
      </c>
      <c r="H7147" s="1">
        <f t="shared" si="554"/>
        <v>1640</v>
      </c>
    </row>
    <row r="7148" spans="1:8" ht="15" customHeight="1">
      <c r="A7148" s="33"/>
      <c r="B7148" s="34"/>
      <c r="C7148" s="31">
        <v>1985</v>
      </c>
      <c r="D7148" s="1" t="str">
        <f t="shared" si="555"/>
        <v/>
      </c>
      <c r="E7148" s="1" t="str">
        <f t="shared" si="556"/>
        <v/>
      </c>
      <c r="F7148" s="1" t="str">
        <f t="shared" si="557"/>
        <v/>
      </c>
      <c r="G7148" s="1" t="str">
        <f t="shared" si="558"/>
        <v/>
      </c>
      <c r="H7148" s="1" t="str">
        <f t="shared" si="554"/>
        <v/>
      </c>
    </row>
    <row r="7149" spans="1:8" ht="15" customHeight="1">
      <c r="A7149" s="33"/>
      <c r="B7149" s="34"/>
      <c r="C7149" s="32" t="s">
        <v>148</v>
      </c>
      <c r="D7149" s="1" t="str">
        <f t="shared" si="555"/>
        <v/>
      </c>
      <c r="E7149" s="1" t="str">
        <f t="shared" si="556"/>
        <v/>
      </c>
      <c r="F7149" s="1" t="str">
        <f t="shared" si="557"/>
        <v/>
      </c>
      <c r="G7149" s="1" t="str">
        <f t="shared" si="558"/>
        <v/>
      </c>
      <c r="H7149" s="1" t="str">
        <f t="shared" si="554"/>
        <v/>
      </c>
    </row>
    <row r="7150" spans="1:8" ht="15" customHeight="1">
      <c r="A7150" s="33">
        <v>2362</v>
      </c>
      <c r="B7150" s="34"/>
      <c r="C7150" s="31" t="s">
        <v>3460</v>
      </c>
      <c r="D7150" s="1">
        <f t="shared" si="555"/>
        <v>2362</v>
      </c>
      <c r="E7150" s="1" t="str">
        <f t="shared" si="556"/>
        <v>BEST OF BOTH WORLDS</v>
      </c>
      <c r="F7150" s="1" t="str">
        <f t="shared" si="557"/>
        <v>ROBERT PALMER</v>
      </c>
      <c r="G7150" s="1">
        <f t="shared" si="558"/>
        <v>1978</v>
      </c>
      <c r="H7150" s="1">
        <f t="shared" si="554"/>
        <v>1639</v>
      </c>
    </row>
    <row r="7151" spans="1:8" ht="15" customHeight="1">
      <c r="A7151" s="33"/>
      <c r="B7151" s="34"/>
      <c r="C7151" s="31">
        <v>1978</v>
      </c>
      <c r="D7151" s="1" t="str">
        <f t="shared" si="555"/>
        <v/>
      </c>
      <c r="E7151" s="1" t="str">
        <f t="shared" si="556"/>
        <v/>
      </c>
      <c r="F7151" s="1" t="str">
        <f t="shared" si="557"/>
        <v/>
      </c>
      <c r="G7151" s="1" t="str">
        <f t="shared" si="558"/>
        <v/>
      </c>
      <c r="H7151" s="1" t="str">
        <f t="shared" si="554"/>
        <v/>
      </c>
    </row>
    <row r="7152" spans="1:8" ht="15" customHeight="1">
      <c r="A7152" s="33"/>
      <c r="B7152" s="34"/>
      <c r="C7152" s="32" t="s">
        <v>1447</v>
      </c>
      <c r="D7152" s="1" t="str">
        <f t="shared" si="555"/>
        <v/>
      </c>
      <c r="E7152" s="1" t="str">
        <f t="shared" si="556"/>
        <v/>
      </c>
      <c r="F7152" s="1" t="str">
        <f t="shared" si="557"/>
        <v/>
      </c>
      <c r="G7152" s="1" t="str">
        <f t="shared" si="558"/>
        <v/>
      </c>
      <c r="H7152" s="1" t="str">
        <f t="shared" si="554"/>
        <v/>
      </c>
    </row>
    <row r="7153" spans="1:8" ht="15" customHeight="1">
      <c r="A7153" s="33">
        <v>2363</v>
      </c>
      <c r="B7153" s="34"/>
      <c r="C7153" s="31" t="s">
        <v>3461</v>
      </c>
      <c r="D7153" s="1">
        <f t="shared" si="555"/>
        <v>2363</v>
      </c>
      <c r="E7153" s="1" t="str">
        <f t="shared" si="556"/>
        <v>STOP DE TIJD</v>
      </c>
      <c r="F7153" s="1" t="str">
        <f t="shared" si="557"/>
        <v>MARCO BORSATO</v>
      </c>
      <c r="G7153" s="1">
        <f t="shared" si="558"/>
        <v>2008</v>
      </c>
      <c r="H7153" s="1">
        <f t="shared" si="554"/>
        <v>1638</v>
      </c>
    </row>
    <row r="7154" spans="1:8" ht="15" customHeight="1">
      <c r="A7154" s="33"/>
      <c r="B7154" s="34"/>
      <c r="C7154" s="31">
        <v>2008</v>
      </c>
      <c r="D7154" s="1" t="str">
        <f t="shared" si="555"/>
        <v/>
      </c>
      <c r="E7154" s="1" t="str">
        <f t="shared" si="556"/>
        <v/>
      </c>
      <c r="F7154" s="1" t="str">
        <f t="shared" si="557"/>
        <v/>
      </c>
      <c r="G7154" s="1" t="str">
        <f t="shared" si="558"/>
        <v/>
      </c>
      <c r="H7154" s="1" t="str">
        <f t="shared" si="554"/>
        <v/>
      </c>
    </row>
    <row r="7155" spans="1:8" ht="15" customHeight="1">
      <c r="A7155" s="33"/>
      <c r="B7155" s="34"/>
      <c r="C7155" s="32" t="s">
        <v>171</v>
      </c>
      <c r="D7155" s="1" t="str">
        <f t="shared" si="555"/>
        <v/>
      </c>
      <c r="E7155" s="1" t="str">
        <f t="shared" si="556"/>
        <v/>
      </c>
      <c r="F7155" s="1" t="str">
        <f t="shared" si="557"/>
        <v/>
      </c>
      <c r="G7155" s="1" t="str">
        <f t="shared" si="558"/>
        <v/>
      </c>
      <c r="H7155" s="1" t="str">
        <f t="shared" si="554"/>
        <v/>
      </c>
    </row>
    <row r="7156" spans="1:8" ht="15" customHeight="1">
      <c r="A7156" s="33">
        <v>2364</v>
      </c>
      <c r="B7156" s="34"/>
      <c r="C7156" s="31" t="s">
        <v>3462</v>
      </c>
      <c r="D7156" s="1">
        <f t="shared" si="555"/>
        <v>2364</v>
      </c>
      <c r="E7156" s="1" t="str">
        <f t="shared" si="556"/>
        <v>NEVER KNEW LOVE LIKE THIS BEFORE</v>
      </c>
      <c r="F7156" s="1" t="str">
        <f t="shared" si="557"/>
        <v>STEPHANIE MILLS</v>
      </c>
      <c r="G7156" s="1">
        <f t="shared" si="558"/>
        <v>1980</v>
      </c>
      <c r="H7156" s="1">
        <f t="shared" si="554"/>
        <v>1637</v>
      </c>
    </row>
    <row r="7157" spans="1:8" ht="15" customHeight="1">
      <c r="A7157" s="33"/>
      <c r="B7157" s="34"/>
      <c r="C7157" s="31">
        <v>1980</v>
      </c>
      <c r="D7157" s="1" t="str">
        <f t="shared" si="555"/>
        <v/>
      </c>
      <c r="E7157" s="1" t="str">
        <f t="shared" si="556"/>
        <v/>
      </c>
      <c r="F7157" s="1" t="str">
        <f t="shared" si="557"/>
        <v/>
      </c>
      <c r="G7157" s="1" t="str">
        <f t="shared" si="558"/>
        <v/>
      </c>
      <c r="H7157" s="1" t="str">
        <f t="shared" si="554"/>
        <v/>
      </c>
    </row>
    <row r="7158" spans="1:8" ht="15" customHeight="1">
      <c r="A7158" s="33"/>
      <c r="B7158" s="34"/>
      <c r="C7158" s="32" t="s">
        <v>3463</v>
      </c>
      <c r="D7158" s="1" t="str">
        <f t="shared" si="555"/>
        <v/>
      </c>
      <c r="E7158" s="1" t="str">
        <f t="shared" si="556"/>
        <v/>
      </c>
      <c r="F7158" s="1" t="str">
        <f t="shared" si="557"/>
        <v/>
      </c>
      <c r="G7158" s="1" t="str">
        <f t="shared" si="558"/>
        <v/>
      </c>
      <c r="H7158" s="1" t="str">
        <f t="shared" si="554"/>
        <v/>
      </c>
    </row>
    <row r="7159" spans="1:8" ht="15" customHeight="1">
      <c r="A7159" s="33">
        <v>2365</v>
      </c>
      <c r="B7159" s="34"/>
      <c r="C7159" s="31" t="s">
        <v>3464</v>
      </c>
      <c r="D7159" s="1">
        <f t="shared" si="555"/>
        <v>2365</v>
      </c>
      <c r="E7159" s="1" t="str">
        <f t="shared" si="556"/>
        <v>WHO'S THAT LADY WITH MY MAN</v>
      </c>
      <c r="F7159" s="1" t="str">
        <f t="shared" si="557"/>
        <v>PATRICIA PAAY</v>
      </c>
      <c r="G7159" s="1">
        <f t="shared" si="558"/>
        <v>1977</v>
      </c>
      <c r="H7159" s="1">
        <f t="shared" si="554"/>
        <v>1636</v>
      </c>
    </row>
    <row r="7160" spans="1:8" ht="15" customHeight="1">
      <c r="A7160" s="33"/>
      <c r="B7160" s="34"/>
      <c r="C7160" s="31">
        <v>1977</v>
      </c>
      <c r="D7160" s="1" t="str">
        <f t="shared" si="555"/>
        <v/>
      </c>
      <c r="E7160" s="1" t="str">
        <f t="shared" si="556"/>
        <v/>
      </c>
      <c r="F7160" s="1" t="str">
        <f t="shared" si="557"/>
        <v/>
      </c>
      <c r="G7160" s="1" t="str">
        <f t="shared" si="558"/>
        <v/>
      </c>
      <c r="H7160" s="1" t="str">
        <f t="shared" si="554"/>
        <v/>
      </c>
    </row>
    <row r="7161" spans="1:8" ht="15" customHeight="1">
      <c r="A7161" s="33"/>
      <c r="B7161" s="34"/>
      <c r="C7161" s="32" t="s">
        <v>3465</v>
      </c>
      <c r="D7161" s="1" t="str">
        <f t="shared" si="555"/>
        <v/>
      </c>
      <c r="E7161" s="1" t="str">
        <f t="shared" si="556"/>
        <v/>
      </c>
      <c r="F7161" s="1" t="str">
        <f t="shared" si="557"/>
        <v/>
      </c>
      <c r="G7161" s="1" t="str">
        <f t="shared" si="558"/>
        <v/>
      </c>
      <c r="H7161" s="1" t="str">
        <f t="shared" si="554"/>
        <v/>
      </c>
    </row>
    <row r="7162" spans="1:8" ht="15" customHeight="1">
      <c r="A7162" s="33">
        <v>2366</v>
      </c>
      <c r="B7162" s="34"/>
      <c r="C7162" s="31" t="s">
        <v>3466</v>
      </c>
      <c r="D7162" s="1">
        <f t="shared" si="555"/>
        <v>2366</v>
      </c>
      <c r="E7162" s="1" t="str">
        <f t="shared" si="556"/>
        <v>FREED FROM DESIRE</v>
      </c>
      <c r="F7162" s="1" t="str">
        <f t="shared" si="557"/>
        <v>GALA</v>
      </c>
      <c r="G7162" s="1">
        <f t="shared" si="558"/>
        <v>1996</v>
      </c>
      <c r="H7162" s="1">
        <f t="shared" si="554"/>
        <v>1635</v>
      </c>
    </row>
    <row r="7163" spans="1:8" ht="15" customHeight="1">
      <c r="A7163" s="33"/>
      <c r="B7163" s="34"/>
      <c r="C7163" s="31">
        <v>1996</v>
      </c>
      <c r="D7163" s="1" t="str">
        <f t="shared" si="555"/>
        <v/>
      </c>
      <c r="E7163" s="1" t="str">
        <f t="shared" si="556"/>
        <v/>
      </c>
      <c r="F7163" s="1" t="str">
        <f t="shared" si="557"/>
        <v/>
      </c>
      <c r="G7163" s="1" t="str">
        <f t="shared" si="558"/>
        <v/>
      </c>
      <c r="H7163" s="1" t="str">
        <f t="shared" si="554"/>
        <v/>
      </c>
    </row>
    <row r="7164" spans="1:8" ht="15" customHeight="1">
      <c r="A7164" s="33"/>
      <c r="B7164" s="34"/>
      <c r="C7164" s="32" t="s">
        <v>3467</v>
      </c>
      <c r="D7164" s="1" t="str">
        <f t="shared" si="555"/>
        <v/>
      </c>
      <c r="E7164" s="1" t="str">
        <f t="shared" si="556"/>
        <v/>
      </c>
      <c r="F7164" s="1" t="str">
        <f t="shared" si="557"/>
        <v/>
      </c>
      <c r="G7164" s="1" t="str">
        <f t="shared" si="558"/>
        <v/>
      </c>
      <c r="H7164" s="1" t="str">
        <f t="shared" si="554"/>
        <v/>
      </c>
    </row>
    <row r="7165" spans="1:8" ht="15" customHeight="1">
      <c r="A7165" s="33">
        <v>2367</v>
      </c>
      <c r="B7165" s="34"/>
      <c r="C7165" s="31" t="s">
        <v>3468</v>
      </c>
      <c r="D7165" s="1">
        <f t="shared" si="555"/>
        <v>2367</v>
      </c>
      <c r="E7165" s="1" t="str">
        <f t="shared" si="556"/>
        <v>BETTER BE HOME SOON</v>
      </c>
      <c r="F7165" s="1" t="str">
        <f t="shared" si="557"/>
        <v>CROWDED HOUSE</v>
      </c>
      <c r="G7165" s="1">
        <f t="shared" si="558"/>
        <v>1988</v>
      </c>
      <c r="H7165" s="1">
        <f t="shared" si="554"/>
        <v>1634</v>
      </c>
    </row>
    <row r="7166" spans="1:8" ht="15" customHeight="1">
      <c r="A7166" s="33"/>
      <c r="B7166" s="34"/>
      <c r="C7166" s="31">
        <v>1988</v>
      </c>
      <c r="D7166" s="1" t="str">
        <f t="shared" si="555"/>
        <v/>
      </c>
      <c r="E7166" s="1" t="str">
        <f t="shared" si="556"/>
        <v/>
      </c>
      <c r="F7166" s="1" t="str">
        <f t="shared" si="557"/>
        <v/>
      </c>
      <c r="G7166" s="1" t="str">
        <f t="shared" si="558"/>
        <v/>
      </c>
      <c r="H7166" s="1" t="str">
        <f t="shared" si="554"/>
        <v/>
      </c>
    </row>
    <row r="7167" spans="1:8" ht="15" customHeight="1">
      <c r="A7167" s="33"/>
      <c r="B7167" s="34"/>
      <c r="C7167" s="32" t="s">
        <v>704</v>
      </c>
      <c r="D7167" s="1" t="str">
        <f t="shared" si="555"/>
        <v/>
      </c>
      <c r="E7167" s="1" t="str">
        <f t="shared" si="556"/>
        <v/>
      </c>
      <c r="F7167" s="1" t="str">
        <f t="shared" si="557"/>
        <v/>
      </c>
      <c r="G7167" s="1" t="str">
        <f t="shared" si="558"/>
        <v/>
      </c>
      <c r="H7167" s="1" t="str">
        <f t="shared" si="554"/>
        <v/>
      </c>
    </row>
    <row r="7168" spans="1:8" ht="15" customHeight="1">
      <c r="A7168" s="33">
        <v>2368</v>
      </c>
      <c r="B7168" s="34"/>
      <c r="C7168" s="31" t="s">
        <v>3469</v>
      </c>
      <c r="D7168" s="1">
        <f t="shared" si="555"/>
        <v>2368</v>
      </c>
      <c r="E7168" s="1" t="str">
        <f t="shared" si="556"/>
        <v>THE TEARS OF A CLOWN</v>
      </c>
      <c r="F7168" s="1" t="str">
        <f t="shared" si="557"/>
        <v>SMOKEY ROBINSON &amp; MIRACLES</v>
      </c>
      <c r="G7168" s="1">
        <f t="shared" si="558"/>
        <v>1970</v>
      </c>
      <c r="H7168" s="1">
        <f t="shared" si="554"/>
        <v>1633</v>
      </c>
    </row>
    <row r="7169" spans="1:8" ht="15" customHeight="1">
      <c r="A7169" s="33"/>
      <c r="B7169" s="34"/>
      <c r="C7169" s="31">
        <v>1970</v>
      </c>
      <c r="D7169" s="1" t="str">
        <f t="shared" si="555"/>
        <v/>
      </c>
      <c r="E7169" s="1" t="str">
        <f t="shared" si="556"/>
        <v/>
      </c>
      <c r="F7169" s="1" t="str">
        <f t="shared" si="557"/>
        <v/>
      </c>
      <c r="G7169" s="1" t="str">
        <f t="shared" si="558"/>
        <v/>
      </c>
      <c r="H7169" s="1" t="str">
        <f t="shared" si="554"/>
        <v/>
      </c>
    </row>
    <row r="7170" spans="1:8" ht="15" customHeight="1">
      <c r="A7170" s="33"/>
      <c r="B7170" s="34"/>
      <c r="C7170" s="32" t="s">
        <v>3470</v>
      </c>
      <c r="D7170" s="1" t="str">
        <f t="shared" si="555"/>
        <v/>
      </c>
      <c r="E7170" s="1" t="str">
        <f t="shared" si="556"/>
        <v/>
      </c>
      <c r="F7170" s="1" t="str">
        <f t="shared" si="557"/>
        <v/>
      </c>
      <c r="G7170" s="1" t="str">
        <f t="shared" si="558"/>
        <v/>
      </c>
      <c r="H7170" s="1" t="str">
        <f t="shared" si="554"/>
        <v/>
      </c>
    </row>
    <row r="7171" spans="1:8" ht="15" customHeight="1">
      <c r="A7171" s="33">
        <v>2369</v>
      </c>
      <c r="B7171" s="34"/>
      <c r="C7171" s="31" t="s">
        <v>3471</v>
      </c>
      <c r="D7171" s="1">
        <f t="shared" si="555"/>
        <v>2369</v>
      </c>
      <c r="E7171" s="1" t="str">
        <f t="shared" si="556"/>
        <v>CRYSTAL BALL</v>
      </c>
      <c r="F7171" s="1" t="str">
        <f t="shared" si="557"/>
        <v>KEANE</v>
      </c>
      <c r="G7171" s="1">
        <f t="shared" si="558"/>
        <v>2006</v>
      </c>
      <c r="H7171" s="1">
        <f t="shared" si="554"/>
        <v>1632</v>
      </c>
    </row>
    <row r="7172" spans="1:8" ht="15" customHeight="1">
      <c r="A7172" s="33"/>
      <c r="B7172" s="34"/>
      <c r="C7172" s="31">
        <v>2006</v>
      </c>
      <c r="D7172" s="1" t="str">
        <f t="shared" si="555"/>
        <v/>
      </c>
      <c r="E7172" s="1" t="str">
        <f t="shared" si="556"/>
        <v/>
      </c>
      <c r="F7172" s="1" t="str">
        <f t="shared" si="557"/>
        <v/>
      </c>
      <c r="G7172" s="1" t="str">
        <f t="shared" si="558"/>
        <v/>
      </c>
      <c r="H7172" s="1" t="str">
        <f t="shared" ref="H7172:H7235" si="559">IF(D7172&lt;&gt;"",4001-D7172,"")</f>
        <v/>
      </c>
    </row>
    <row r="7173" spans="1:8" ht="15" customHeight="1">
      <c r="A7173" s="33"/>
      <c r="B7173" s="34"/>
      <c r="C7173" s="32" t="s">
        <v>519</v>
      </c>
      <c r="D7173" s="1" t="str">
        <f t="shared" si="555"/>
        <v/>
      </c>
      <c r="E7173" s="1" t="str">
        <f t="shared" si="556"/>
        <v/>
      </c>
      <c r="F7173" s="1" t="str">
        <f t="shared" si="557"/>
        <v/>
      </c>
      <c r="G7173" s="1" t="str">
        <f t="shared" si="558"/>
        <v/>
      </c>
      <c r="H7173" s="1" t="str">
        <f t="shared" si="559"/>
        <v/>
      </c>
    </row>
    <row r="7174" spans="1:8" ht="15" customHeight="1">
      <c r="A7174" s="33">
        <v>2370</v>
      </c>
      <c r="B7174" s="34"/>
      <c r="C7174" s="31" t="s">
        <v>3472</v>
      </c>
      <c r="D7174" s="1">
        <f t="shared" si="555"/>
        <v>2370</v>
      </c>
      <c r="E7174" s="1" t="str">
        <f t="shared" si="556"/>
        <v>SMOORVERLIEFD</v>
      </c>
      <c r="F7174" s="1" t="str">
        <f t="shared" si="557"/>
        <v>DOE MAAR</v>
      </c>
      <c r="G7174" s="1">
        <f t="shared" si="558"/>
        <v>1981</v>
      </c>
      <c r="H7174" s="1">
        <f t="shared" si="559"/>
        <v>1631</v>
      </c>
    </row>
    <row r="7175" spans="1:8" ht="15" customHeight="1">
      <c r="A7175" s="33"/>
      <c r="B7175" s="34"/>
      <c r="C7175" s="31">
        <v>1981</v>
      </c>
      <c r="D7175" s="1" t="str">
        <f t="shared" si="555"/>
        <v/>
      </c>
      <c r="E7175" s="1" t="str">
        <f t="shared" si="556"/>
        <v/>
      </c>
      <c r="F7175" s="1" t="str">
        <f t="shared" si="557"/>
        <v/>
      </c>
      <c r="G7175" s="1" t="str">
        <f t="shared" si="558"/>
        <v/>
      </c>
      <c r="H7175" s="1" t="str">
        <f t="shared" si="559"/>
        <v/>
      </c>
    </row>
    <row r="7176" spans="1:8" ht="15" customHeight="1">
      <c r="A7176" s="33"/>
      <c r="B7176" s="34"/>
      <c r="C7176" s="32" t="s">
        <v>450</v>
      </c>
      <c r="D7176" s="1" t="str">
        <f t="shared" si="555"/>
        <v/>
      </c>
      <c r="E7176" s="1" t="str">
        <f t="shared" si="556"/>
        <v/>
      </c>
      <c r="F7176" s="1" t="str">
        <f t="shared" si="557"/>
        <v/>
      </c>
      <c r="G7176" s="1" t="str">
        <f t="shared" si="558"/>
        <v/>
      </c>
      <c r="H7176" s="1" t="str">
        <f t="shared" si="559"/>
        <v/>
      </c>
    </row>
    <row r="7177" spans="1:8" ht="15" customHeight="1">
      <c r="A7177" s="33">
        <v>2371</v>
      </c>
      <c r="B7177" s="34"/>
      <c r="C7177" s="31" t="s">
        <v>3473</v>
      </c>
      <c r="D7177" s="1">
        <f t="shared" si="555"/>
        <v>2371</v>
      </c>
      <c r="E7177" s="1" t="str">
        <f t="shared" si="556"/>
        <v>FINALLY</v>
      </c>
      <c r="F7177" s="1" t="str">
        <f t="shared" si="557"/>
        <v>CECE PENISTON</v>
      </c>
      <c r="G7177" s="1">
        <f t="shared" si="558"/>
        <v>1992</v>
      </c>
      <c r="H7177" s="1">
        <f t="shared" si="559"/>
        <v>1630</v>
      </c>
    </row>
    <row r="7178" spans="1:8" ht="15" customHeight="1">
      <c r="A7178" s="33"/>
      <c r="B7178" s="34"/>
      <c r="C7178" s="31">
        <v>1992</v>
      </c>
      <c r="D7178" s="1" t="str">
        <f t="shared" si="555"/>
        <v/>
      </c>
      <c r="E7178" s="1" t="str">
        <f t="shared" si="556"/>
        <v/>
      </c>
      <c r="F7178" s="1" t="str">
        <f t="shared" si="557"/>
        <v/>
      </c>
      <c r="G7178" s="1" t="str">
        <f t="shared" si="558"/>
        <v/>
      </c>
      <c r="H7178" s="1" t="str">
        <f t="shared" si="559"/>
        <v/>
      </c>
    </row>
    <row r="7179" spans="1:8" ht="15" customHeight="1">
      <c r="A7179" s="33"/>
      <c r="B7179" s="34"/>
      <c r="C7179" s="32" t="s">
        <v>3474</v>
      </c>
      <c r="D7179" s="1" t="str">
        <f t="shared" si="555"/>
        <v/>
      </c>
      <c r="E7179" s="1" t="str">
        <f t="shared" si="556"/>
        <v/>
      </c>
      <c r="F7179" s="1" t="str">
        <f t="shared" si="557"/>
        <v/>
      </c>
      <c r="G7179" s="1" t="str">
        <f t="shared" si="558"/>
        <v/>
      </c>
      <c r="H7179" s="1" t="str">
        <f t="shared" si="559"/>
        <v/>
      </c>
    </row>
    <row r="7180" spans="1:8" ht="15" customHeight="1">
      <c r="A7180" s="33">
        <v>2372</v>
      </c>
      <c r="B7180" s="34"/>
      <c r="C7180" s="31" t="s">
        <v>3475</v>
      </c>
      <c r="D7180" s="1">
        <f t="shared" si="555"/>
        <v>2372</v>
      </c>
      <c r="E7180" s="1" t="str">
        <f t="shared" si="556"/>
        <v>AIN'T GOT NO, I GOT LIFE</v>
      </c>
      <c r="F7180" s="1" t="str">
        <f t="shared" si="557"/>
        <v>NINA SIMONE</v>
      </c>
      <c r="G7180" s="1">
        <f t="shared" si="558"/>
        <v>1968</v>
      </c>
      <c r="H7180" s="1">
        <f t="shared" si="559"/>
        <v>1629</v>
      </c>
    </row>
    <row r="7181" spans="1:8" ht="15" customHeight="1">
      <c r="A7181" s="33"/>
      <c r="B7181" s="34"/>
      <c r="C7181" s="31">
        <v>1968</v>
      </c>
      <c r="D7181" s="1" t="str">
        <f t="shared" si="555"/>
        <v/>
      </c>
      <c r="E7181" s="1" t="str">
        <f t="shared" si="556"/>
        <v/>
      </c>
      <c r="F7181" s="1" t="str">
        <f t="shared" si="557"/>
        <v/>
      </c>
      <c r="G7181" s="1" t="str">
        <f t="shared" si="558"/>
        <v/>
      </c>
      <c r="H7181" s="1" t="str">
        <f t="shared" si="559"/>
        <v/>
      </c>
    </row>
    <row r="7182" spans="1:8" ht="15" customHeight="1">
      <c r="A7182" s="33"/>
      <c r="B7182" s="34"/>
      <c r="C7182" s="32" t="s">
        <v>2566</v>
      </c>
      <c r="D7182" s="1" t="str">
        <f t="shared" si="555"/>
        <v/>
      </c>
      <c r="E7182" s="1" t="str">
        <f t="shared" si="556"/>
        <v/>
      </c>
      <c r="F7182" s="1" t="str">
        <f t="shared" si="557"/>
        <v/>
      </c>
      <c r="G7182" s="1" t="str">
        <f t="shared" si="558"/>
        <v/>
      </c>
      <c r="H7182" s="1" t="str">
        <f t="shared" si="559"/>
        <v/>
      </c>
    </row>
    <row r="7183" spans="1:8" ht="15" customHeight="1">
      <c r="A7183" s="33">
        <v>2373</v>
      </c>
      <c r="B7183" s="34"/>
      <c r="C7183" s="31" t="s">
        <v>3476</v>
      </c>
      <c r="D7183" s="1">
        <f t="shared" si="555"/>
        <v>2373</v>
      </c>
      <c r="E7183" s="1" t="str">
        <f t="shared" si="556"/>
        <v>ME MYSELF AND I</v>
      </c>
      <c r="F7183" s="1" t="str">
        <f t="shared" si="557"/>
        <v>DE LA SOUL</v>
      </c>
      <c r="G7183" s="1">
        <f t="shared" si="558"/>
        <v>1989</v>
      </c>
      <c r="H7183" s="1">
        <f t="shared" si="559"/>
        <v>1628</v>
      </c>
    </row>
    <row r="7184" spans="1:8" ht="15" customHeight="1">
      <c r="A7184" s="33"/>
      <c r="B7184" s="34"/>
      <c r="C7184" s="31">
        <v>1989</v>
      </c>
      <c r="D7184" s="1" t="str">
        <f t="shared" si="555"/>
        <v/>
      </c>
      <c r="E7184" s="1" t="str">
        <f t="shared" si="556"/>
        <v/>
      </c>
      <c r="F7184" s="1" t="str">
        <f t="shared" si="557"/>
        <v/>
      </c>
      <c r="G7184" s="1" t="str">
        <f t="shared" si="558"/>
        <v/>
      </c>
      <c r="H7184" s="1" t="str">
        <f t="shared" si="559"/>
        <v/>
      </c>
    </row>
    <row r="7185" spans="1:8" ht="15" customHeight="1">
      <c r="A7185" s="33"/>
      <c r="B7185" s="34"/>
      <c r="C7185" s="32" t="s">
        <v>3477</v>
      </c>
      <c r="D7185" s="1" t="str">
        <f t="shared" si="555"/>
        <v/>
      </c>
      <c r="E7185" s="1" t="str">
        <f t="shared" si="556"/>
        <v/>
      </c>
      <c r="F7185" s="1" t="str">
        <f t="shared" si="557"/>
        <v/>
      </c>
      <c r="G7185" s="1" t="str">
        <f t="shared" si="558"/>
        <v/>
      </c>
      <c r="H7185" s="1" t="str">
        <f t="shared" si="559"/>
        <v/>
      </c>
    </row>
    <row r="7186" spans="1:8" ht="15" customHeight="1">
      <c r="A7186" s="33">
        <v>2374</v>
      </c>
      <c r="B7186" s="34"/>
      <c r="C7186" s="31" t="s">
        <v>3478</v>
      </c>
      <c r="D7186" s="1">
        <f t="shared" si="555"/>
        <v>2374</v>
      </c>
      <c r="E7186" s="1" t="str">
        <f t="shared" si="556"/>
        <v>NOTHING BREAKS LIKE A HEART</v>
      </c>
      <c r="F7186" s="1" t="str">
        <f t="shared" si="557"/>
        <v>MARK RONSON &amp; MILEY CYRUS</v>
      </c>
      <c r="G7186" s="1">
        <f t="shared" si="558"/>
        <v>2018</v>
      </c>
      <c r="H7186" s="1">
        <f t="shared" si="559"/>
        <v>1627</v>
      </c>
    </row>
    <row r="7187" spans="1:8" ht="15" customHeight="1">
      <c r="A7187" s="33"/>
      <c r="B7187" s="34"/>
      <c r="C7187" s="31">
        <v>2018</v>
      </c>
      <c r="D7187" s="1" t="str">
        <f t="shared" si="555"/>
        <v/>
      </c>
      <c r="E7187" s="1" t="str">
        <f t="shared" si="556"/>
        <v/>
      </c>
      <c r="F7187" s="1" t="str">
        <f t="shared" si="557"/>
        <v/>
      </c>
      <c r="G7187" s="1" t="str">
        <f t="shared" si="558"/>
        <v/>
      </c>
      <c r="H7187" s="1" t="str">
        <f t="shared" si="559"/>
        <v/>
      </c>
    </row>
    <row r="7188" spans="1:8" ht="15" customHeight="1">
      <c r="A7188" s="33"/>
      <c r="B7188" s="34"/>
      <c r="C7188" s="32" t="s">
        <v>3479</v>
      </c>
      <c r="D7188" s="1" t="str">
        <f t="shared" si="555"/>
        <v/>
      </c>
      <c r="E7188" s="1" t="str">
        <f t="shared" si="556"/>
        <v/>
      </c>
      <c r="F7188" s="1" t="str">
        <f t="shared" si="557"/>
        <v/>
      </c>
      <c r="G7188" s="1" t="str">
        <f t="shared" si="558"/>
        <v/>
      </c>
      <c r="H7188" s="1" t="str">
        <f t="shared" si="559"/>
        <v/>
      </c>
    </row>
    <row r="7189" spans="1:8" ht="15" customHeight="1">
      <c r="A7189" s="33">
        <v>2375</v>
      </c>
      <c r="B7189" s="34"/>
      <c r="C7189" s="31" t="s">
        <v>3480</v>
      </c>
      <c r="D7189" s="1">
        <f t="shared" si="555"/>
        <v>2375</v>
      </c>
      <c r="E7189" s="1" t="str">
        <f t="shared" si="556"/>
        <v>SAIL ON</v>
      </c>
      <c r="F7189" s="1" t="str">
        <f t="shared" si="557"/>
        <v>COMMODORES</v>
      </c>
      <c r="G7189" s="1">
        <f t="shared" si="558"/>
        <v>1979</v>
      </c>
      <c r="H7189" s="1">
        <f t="shared" si="559"/>
        <v>1626</v>
      </c>
    </row>
    <row r="7190" spans="1:8" ht="15" customHeight="1">
      <c r="A7190" s="33"/>
      <c r="B7190" s="34"/>
      <c r="C7190" s="31">
        <v>1979</v>
      </c>
      <c r="D7190" s="1" t="str">
        <f t="shared" si="555"/>
        <v/>
      </c>
      <c r="E7190" s="1" t="str">
        <f t="shared" si="556"/>
        <v/>
      </c>
      <c r="F7190" s="1" t="str">
        <f t="shared" si="557"/>
        <v/>
      </c>
      <c r="G7190" s="1" t="str">
        <f t="shared" si="558"/>
        <v/>
      </c>
      <c r="H7190" s="1" t="str">
        <f t="shared" si="559"/>
        <v/>
      </c>
    </row>
    <row r="7191" spans="1:8" ht="15" customHeight="1">
      <c r="A7191" s="33"/>
      <c r="B7191" s="34"/>
      <c r="C7191" s="32" t="s">
        <v>1218</v>
      </c>
      <c r="D7191" s="1" t="str">
        <f t="shared" si="555"/>
        <v/>
      </c>
      <c r="E7191" s="1" t="str">
        <f t="shared" si="556"/>
        <v/>
      </c>
      <c r="F7191" s="1" t="str">
        <f t="shared" si="557"/>
        <v/>
      </c>
      <c r="G7191" s="1" t="str">
        <f t="shared" si="558"/>
        <v/>
      </c>
      <c r="H7191" s="1" t="str">
        <f t="shared" si="559"/>
        <v/>
      </c>
    </row>
    <row r="7192" spans="1:8" ht="15" customHeight="1">
      <c r="A7192" s="33">
        <v>2376</v>
      </c>
      <c r="B7192" s="34"/>
      <c r="C7192" s="31" t="s">
        <v>3481</v>
      </c>
      <c r="D7192" s="1">
        <f t="shared" si="555"/>
        <v>2376</v>
      </c>
      <c r="E7192" s="1" t="str">
        <f t="shared" si="556"/>
        <v>GOT MY MIND SET ON YOU</v>
      </c>
      <c r="F7192" s="1" t="str">
        <f t="shared" si="557"/>
        <v>GEORGE HARRISON</v>
      </c>
      <c r="G7192" s="1">
        <f t="shared" si="558"/>
        <v>1987</v>
      </c>
      <c r="H7192" s="1">
        <f t="shared" si="559"/>
        <v>1625</v>
      </c>
    </row>
    <row r="7193" spans="1:8" ht="15" customHeight="1">
      <c r="A7193" s="33"/>
      <c r="B7193" s="34"/>
      <c r="C7193" s="31">
        <v>1987</v>
      </c>
      <c r="D7193" s="1" t="str">
        <f t="shared" si="555"/>
        <v/>
      </c>
      <c r="E7193" s="1" t="str">
        <f t="shared" si="556"/>
        <v/>
      </c>
      <c r="F7193" s="1" t="str">
        <f t="shared" si="557"/>
        <v/>
      </c>
      <c r="G7193" s="1" t="str">
        <f t="shared" si="558"/>
        <v/>
      </c>
      <c r="H7193" s="1" t="str">
        <f t="shared" si="559"/>
        <v/>
      </c>
    </row>
    <row r="7194" spans="1:8" ht="15" customHeight="1">
      <c r="A7194" s="33"/>
      <c r="B7194" s="34"/>
      <c r="C7194" s="32" t="s">
        <v>1558</v>
      </c>
      <c r="D7194" s="1" t="str">
        <f t="shared" si="555"/>
        <v/>
      </c>
      <c r="E7194" s="1" t="str">
        <f t="shared" si="556"/>
        <v/>
      </c>
      <c r="F7194" s="1" t="str">
        <f t="shared" si="557"/>
        <v/>
      </c>
      <c r="G7194" s="1" t="str">
        <f t="shared" si="558"/>
        <v/>
      </c>
      <c r="H7194" s="1" t="str">
        <f t="shared" si="559"/>
        <v/>
      </c>
    </row>
    <row r="7195" spans="1:8" ht="15" customHeight="1">
      <c r="A7195" s="33">
        <v>2377</v>
      </c>
      <c r="B7195" s="34"/>
      <c r="C7195" s="31" t="s">
        <v>3482</v>
      </c>
      <c r="D7195" s="1">
        <f t="shared" si="555"/>
        <v>2377</v>
      </c>
      <c r="E7195" s="1" t="str">
        <f t="shared" si="556"/>
        <v>COME INTO MY LIFE</v>
      </c>
      <c r="F7195" s="1" t="str">
        <f t="shared" si="557"/>
        <v>JOYCE SIMS</v>
      </c>
      <c r="G7195" s="1">
        <f t="shared" si="558"/>
        <v>1988</v>
      </c>
      <c r="H7195" s="1">
        <f t="shared" si="559"/>
        <v>1624</v>
      </c>
    </row>
    <row r="7196" spans="1:8" ht="15" customHeight="1">
      <c r="A7196" s="33"/>
      <c r="B7196" s="34"/>
      <c r="C7196" s="31">
        <v>1988</v>
      </c>
      <c r="D7196" s="1" t="str">
        <f t="shared" si="555"/>
        <v/>
      </c>
      <c r="E7196" s="1" t="str">
        <f t="shared" si="556"/>
        <v/>
      </c>
      <c r="F7196" s="1" t="str">
        <f t="shared" si="557"/>
        <v/>
      </c>
      <c r="G7196" s="1" t="str">
        <f t="shared" si="558"/>
        <v/>
      </c>
      <c r="H7196" s="1" t="str">
        <f t="shared" si="559"/>
        <v/>
      </c>
    </row>
    <row r="7197" spans="1:8" ht="15" customHeight="1">
      <c r="A7197" s="33"/>
      <c r="B7197" s="34"/>
      <c r="C7197" s="32" t="s">
        <v>3483</v>
      </c>
      <c r="D7197" s="1" t="str">
        <f t="shared" si="555"/>
        <v/>
      </c>
      <c r="E7197" s="1" t="str">
        <f t="shared" si="556"/>
        <v/>
      </c>
      <c r="F7197" s="1" t="str">
        <f t="shared" si="557"/>
        <v/>
      </c>
      <c r="G7197" s="1" t="str">
        <f t="shared" si="558"/>
        <v/>
      </c>
      <c r="H7197" s="1" t="str">
        <f t="shared" si="559"/>
        <v/>
      </c>
    </row>
    <row r="7198" spans="1:8" ht="15" customHeight="1">
      <c r="A7198" s="33">
        <v>2378</v>
      </c>
      <c r="B7198" s="34"/>
      <c r="C7198" s="31" t="s">
        <v>3484</v>
      </c>
      <c r="D7198" s="1">
        <f t="shared" si="555"/>
        <v>2378</v>
      </c>
      <c r="E7198" s="1" t="str">
        <f t="shared" si="556"/>
        <v>DO YOU KNOW (PING PONG SONG)</v>
      </c>
      <c r="F7198" s="1" t="str">
        <f t="shared" si="557"/>
        <v>ENRIQUE IGLESIAS</v>
      </c>
      <c r="G7198" s="1">
        <f t="shared" si="558"/>
        <v>2007</v>
      </c>
      <c r="H7198" s="1">
        <f t="shared" si="559"/>
        <v>1623</v>
      </c>
    </row>
    <row r="7199" spans="1:8" ht="15" customHeight="1">
      <c r="A7199" s="33"/>
      <c r="B7199" s="34"/>
      <c r="C7199" s="31">
        <v>2007</v>
      </c>
      <c r="D7199" s="1" t="str">
        <f t="shared" si="555"/>
        <v/>
      </c>
      <c r="E7199" s="1" t="str">
        <f t="shared" si="556"/>
        <v/>
      </c>
      <c r="F7199" s="1" t="str">
        <f t="shared" si="557"/>
        <v/>
      </c>
      <c r="G7199" s="1" t="str">
        <f t="shared" si="558"/>
        <v/>
      </c>
      <c r="H7199" s="1" t="str">
        <f t="shared" si="559"/>
        <v/>
      </c>
    </row>
    <row r="7200" spans="1:8" ht="15" customHeight="1">
      <c r="A7200" s="33"/>
      <c r="B7200" s="34"/>
      <c r="C7200" s="32" t="s">
        <v>2139</v>
      </c>
      <c r="D7200" s="1" t="str">
        <f t="shared" si="555"/>
        <v/>
      </c>
      <c r="E7200" s="1" t="str">
        <f t="shared" si="556"/>
        <v/>
      </c>
      <c r="F7200" s="1" t="str">
        <f t="shared" si="557"/>
        <v/>
      </c>
      <c r="G7200" s="1" t="str">
        <f t="shared" si="558"/>
        <v/>
      </c>
      <c r="H7200" s="1" t="str">
        <f t="shared" si="559"/>
        <v/>
      </c>
    </row>
    <row r="7201" spans="1:8" ht="15" customHeight="1">
      <c r="A7201" s="33">
        <v>2379</v>
      </c>
      <c r="B7201" s="34"/>
      <c r="C7201" s="31" t="s">
        <v>3485</v>
      </c>
      <c r="D7201" s="1">
        <f t="shared" si="555"/>
        <v>2379</v>
      </c>
      <c r="E7201" s="1" t="str">
        <f t="shared" si="556"/>
        <v>THE MUSIC SOUNDS BETTER WITH YOU</v>
      </c>
      <c r="F7201" s="1" t="str">
        <f t="shared" si="557"/>
        <v>STARDUST</v>
      </c>
      <c r="G7201" s="1">
        <f t="shared" si="558"/>
        <v>1998</v>
      </c>
      <c r="H7201" s="1">
        <f t="shared" si="559"/>
        <v>1622</v>
      </c>
    </row>
    <row r="7202" spans="1:8" ht="15" customHeight="1">
      <c r="A7202" s="33"/>
      <c r="B7202" s="34"/>
      <c r="C7202" s="31">
        <v>1998</v>
      </c>
      <c r="D7202" s="1" t="str">
        <f t="shared" ref="D7202:D7265" si="560">IF(A7202&lt;&gt;"",A7202,"")</f>
        <v/>
      </c>
      <c r="E7202" s="1" t="str">
        <f t="shared" ref="E7202:E7265" si="561">IF(D7202&lt;&gt;"",C7202,"")</f>
        <v/>
      </c>
      <c r="F7202" s="1" t="str">
        <f t="shared" ref="F7202:F7265" si="562">IF(D7202&lt;&gt;"",C7204,"")</f>
        <v/>
      </c>
      <c r="G7202" s="1" t="str">
        <f t="shared" ref="G7202:G7265" si="563">IF(D7202&lt;&gt;"",C7203,"")</f>
        <v/>
      </c>
      <c r="H7202" s="1" t="str">
        <f t="shared" si="559"/>
        <v/>
      </c>
    </row>
    <row r="7203" spans="1:8" ht="15" customHeight="1">
      <c r="A7203" s="33"/>
      <c r="B7203" s="34"/>
      <c r="C7203" s="32" t="s">
        <v>3486</v>
      </c>
      <c r="D7203" s="1" t="str">
        <f t="shared" si="560"/>
        <v/>
      </c>
      <c r="E7203" s="1" t="str">
        <f t="shared" si="561"/>
        <v/>
      </c>
      <c r="F7203" s="1" t="str">
        <f t="shared" si="562"/>
        <v/>
      </c>
      <c r="G7203" s="1" t="str">
        <f t="shared" si="563"/>
        <v/>
      </c>
      <c r="H7203" s="1" t="str">
        <f t="shared" si="559"/>
        <v/>
      </c>
    </row>
    <row r="7204" spans="1:8" ht="15" customHeight="1">
      <c r="A7204" s="33">
        <v>2380</v>
      </c>
      <c r="B7204" s="34"/>
      <c r="C7204" s="31" t="s">
        <v>3487</v>
      </c>
      <c r="D7204" s="1">
        <f t="shared" si="560"/>
        <v>2380</v>
      </c>
      <c r="E7204" s="1" t="str">
        <f t="shared" si="561"/>
        <v>MY GENERATION</v>
      </c>
      <c r="F7204" s="1" t="str">
        <f t="shared" si="562"/>
        <v>WHO</v>
      </c>
      <c r="G7204" s="1">
        <f t="shared" si="563"/>
        <v>1965</v>
      </c>
      <c r="H7204" s="1">
        <f t="shared" si="559"/>
        <v>1621</v>
      </c>
    </row>
    <row r="7205" spans="1:8" ht="15" customHeight="1">
      <c r="A7205" s="33"/>
      <c r="B7205" s="34"/>
      <c r="C7205" s="31">
        <v>1965</v>
      </c>
      <c r="D7205" s="1" t="str">
        <f t="shared" si="560"/>
        <v/>
      </c>
      <c r="E7205" s="1" t="str">
        <f t="shared" si="561"/>
        <v/>
      </c>
      <c r="F7205" s="1" t="str">
        <f t="shared" si="562"/>
        <v/>
      </c>
      <c r="G7205" s="1" t="str">
        <f t="shared" si="563"/>
        <v/>
      </c>
      <c r="H7205" s="1" t="str">
        <f t="shared" si="559"/>
        <v/>
      </c>
    </row>
    <row r="7206" spans="1:8" ht="15" customHeight="1">
      <c r="A7206" s="33"/>
      <c r="B7206" s="34"/>
      <c r="C7206" s="32" t="s">
        <v>2983</v>
      </c>
      <c r="D7206" s="1" t="str">
        <f t="shared" si="560"/>
        <v/>
      </c>
      <c r="E7206" s="1" t="str">
        <f t="shared" si="561"/>
        <v/>
      </c>
      <c r="F7206" s="1" t="str">
        <f t="shared" si="562"/>
        <v/>
      </c>
      <c r="G7206" s="1" t="str">
        <f t="shared" si="563"/>
        <v/>
      </c>
      <c r="H7206" s="1" t="str">
        <f t="shared" si="559"/>
        <v/>
      </c>
    </row>
    <row r="7207" spans="1:8" ht="15" customHeight="1">
      <c r="A7207" s="33">
        <v>2381</v>
      </c>
      <c r="B7207" s="34"/>
      <c r="C7207" s="31" t="s">
        <v>1571</v>
      </c>
      <c r="D7207" s="1">
        <f t="shared" si="560"/>
        <v>2381</v>
      </c>
      <c r="E7207" s="1" t="str">
        <f t="shared" si="561"/>
        <v>COSE DELLA VITA</v>
      </c>
      <c r="F7207" s="1" t="str">
        <f t="shared" si="562"/>
        <v>EROS RAMAZZOTTI</v>
      </c>
      <c r="G7207" s="1">
        <f t="shared" si="563"/>
        <v>1993</v>
      </c>
      <c r="H7207" s="1">
        <f t="shared" si="559"/>
        <v>1620</v>
      </c>
    </row>
    <row r="7208" spans="1:8" ht="15" customHeight="1">
      <c r="A7208" s="33"/>
      <c r="B7208" s="34"/>
      <c r="C7208" s="31">
        <v>1993</v>
      </c>
      <c r="D7208" s="1" t="str">
        <f t="shared" si="560"/>
        <v/>
      </c>
      <c r="E7208" s="1" t="str">
        <f t="shared" si="561"/>
        <v/>
      </c>
      <c r="F7208" s="1" t="str">
        <f t="shared" si="562"/>
        <v/>
      </c>
      <c r="G7208" s="1" t="str">
        <f t="shared" si="563"/>
        <v/>
      </c>
      <c r="H7208" s="1" t="str">
        <f t="shared" si="559"/>
        <v/>
      </c>
    </row>
    <row r="7209" spans="1:8" ht="15" customHeight="1">
      <c r="A7209" s="33"/>
      <c r="B7209" s="34"/>
      <c r="C7209" s="32" t="s">
        <v>710</v>
      </c>
      <c r="D7209" s="1" t="str">
        <f t="shared" si="560"/>
        <v/>
      </c>
      <c r="E7209" s="1" t="str">
        <f t="shared" si="561"/>
        <v/>
      </c>
      <c r="F7209" s="1" t="str">
        <f t="shared" si="562"/>
        <v/>
      </c>
      <c r="G7209" s="1" t="str">
        <f t="shared" si="563"/>
        <v/>
      </c>
      <c r="H7209" s="1" t="str">
        <f t="shared" si="559"/>
        <v/>
      </c>
    </row>
    <row r="7210" spans="1:8" ht="15" customHeight="1">
      <c r="A7210" s="33">
        <v>2382</v>
      </c>
      <c r="B7210" s="34"/>
      <c r="C7210" s="31" t="s">
        <v>3488</v>
      </c>
      <c r="D7210" s="1">
        <f t="shared" si="560"/>
        <v>2382</v>
      </c>
      <c r="E7210" s="1" t="str">
        <f t="shared" si="561"/>
        <v>I LIE AND I CHEAT</v>
      </c>
      <c r="F7210" s="1" t="str">
        <f t="shared" si="562"/>
        <v>WON TON TON</v>
      </c>
      <c r="G7210" s="1">
        <f t="shared" si="563"/>
        <v>1988</v>
      </c>
      <c r="H7210" s="1">
        <f t="shared" si="559"/>
        <v>1619</v>
      </c>
    </row>
    <row r="7211" spans="1:8" ht="15" customHeight="1">
      <c r="A7211" s="33"/>
      <c r="B7211" s="34"/>
      <c r="C7211" s="31">
        <v>1988</v>
      </c>
      <c r="D7211" s="1" t="str">
        <f t="shared" si="560"/>
        <v/>
      </c>
      <c r="E7211" s="1" t="str">
        <f t="shared" si="561"/>
        <v/>
      </c>
      <c r="F7211" s="1" t="str">
        <f t="shared" si="562"/>
        <v/>
      </c>
      <c r="G7211" s="1" t="str">
        <f t="shared" si="563"/>
        <v/>
      </c>
      <c r="H7211" s="1" t="str">
        <f t="shared" si="559"/>
        <v/>
      </c>
    </row>
    <row r="7212" spans="1:8" ht="15" customHeight="1">
      <c r="A7212" s="33"/>
      <c r="B7212" s="34"/>
      <c r="C7212" s="32" t="s">
        <v>3489</v>
      </c>
      <c r="D7212" s="1" t="str">
        <f t="shared" si="560"/>
        <v/>
      </c>
      <c r="E7212" s="1" t="str">
        <f t="shared" si="561"/>
        <v/>
      </c>
      <c r="F7212" s="1" t="str">
        <f t="shared" si="562"/>
        <v/>
      </c>
      <c r="G7212" s="1" t="str">
        <f t="shared" si="563"/>
        <v/>
      </c>
      <c r="H7212" s="1" t="str">
        <f t="shared" si="559"/>
        <v/>
      </c>
    </row>
    <row r="7213" spans="1:8" ht="15" customHeight="1">
      <c r="A7213" s="33">
        <v>2383</v>
      </c>
      <c r="B7213" s="34"/>
      <c r="C7213" s="31" t="s">
        <v>3490</v>
      </c>
      <c r="D7213" s="1">
        <f t="shared" si="560"/>
        <v>2383</v>
      </c>
      <c r="E7213" s="1" t="str">
        <f t="shared" si="561"/>
        <v>SUCH A NIGHT</v>
      </c>
      <c r="F7213" s="1" t="str">
        <f t="shared" si="562"/>
        <v>ELVIS PRESLEY</v>
      </c>
      <c r="G7213" s="1">
        <f t="shared" si="563"/>
        <v>1964</v>
      </c>
      <c r="H7213" s="1">
        <f t="shared" si="559"/>
        <v>1618</v>
      </c>
    </row>
    <row r="7214" spans="1:8" ht="15" customHeight="1">
      <c r="A7214" s="33"/>
      <c r="B7214" s="34"/>
      <c r="C7214" s="31">
        <v>1964</v>
      </c>
      <c r="D7214" s="1" t="str">
        <f t="shared" si="560"/>
        <v/>
      </c>
      <c r="E7214" s="1" t="str">
        <f t="shared" si="561"/>
        <v/>
      </c>
      <c r="F7214" s="1" t="str">
        <f t="shared" si="562"/>
        <v/>
      </c>
      <c r="G7214" s="1" t="str">
        <f t="shared" si="563"/>
        <v/>
      </c>
      <c r="H7214" s="1" t="str">
        <f t="shared" si="559"/>
        <v/>
      </c>
    </row>
    <row r="7215" spans="1:8" ht="15" customHeight="1">
      <c r="A7215" s="33"/>
      <c r="B7215" s="34"/>
      <c r="C7215" s="32" t="s">
        <v>159</v>
      </c>
      <c r="D7215" s="1" t="str">
        <f t="shared" si="560"/>
        <v/>
      </c>
      <c r="E7215" s="1" t="str">
        <f t="shared" si="561"/>
        <v/>
      </c>
      <c r="F7215" s="1" t="str">
        <f t="shared" si="562"/>
        <v/>
      </c>
      <c r="G7215" s="1" t="str">
        <f t="shared" si="563"/>
        <v/>
      </c>
      <c r="H7215" s="1" t="str">
        <f t="shared" si="559"/>
        <v/>
      </c>
    </row>
    <row r="7216" spans="1:8" ht="15" customHeight="1">
      <c r="A7216" s="33">
        <v>2384</v>
      </c>
      <c r="B7216" s="34"/>
      <c r="C7216" s="31" t="s">
        <v>3491</v>
      </c>
      <c r="D7216" s="1">
        <f t="shared" si="560"/>
        <v>2384</v>
      </c>
      <c r="E7216" s="1" t="str">
        <f t="shared" si="561"/>
        <v>WHOLE AGAIN</v>
      </c>
      <c r="F7216" s="1" t="str">
        <f t="shared" si="562"/>
        <v>ATOMIC KITTEN</v>
      </c>
      <c r="G7216" s="1">
        <f t="shared" si="563"/>
        <v>2001</v>
      </c>
      <c r="H7216" s="1">
        <f t="shared" si="559"/>
        <v>1617</v>
      </c>
    </row>
    <row r="7217" spans="1:8" ht="15" customHeight="1">
      <c r="A7217" s="33"/>
      <c r="B7217" s="34"/>
      <c r="C7217" s="31">
        <v>2001</v>
      </c>
      <c r="D7217" s="1" t="str">
        <f t="shared" si="560"/>
        <v/>
      </c>
      <c r="E7217" s="1" t="str">
        <f t="shared" si="561"/>
        <v/>
      </c>
      <c r="F7217" s="1" t="str">
        <f t="shared" si="562"/>
        <v/>
      </c>
      <c r="G7217" s="1" t="str">
        <f t="shared" si="563"/>
        <v/>
      </c>
      <c r="H7217" s="1" t="str">
        <f t="shared" si="559"/>
        <v/>
      </c>
    </row>
    <row r="7218" spans="1:8" ht="15" customHeight="1">
      <c r="A7218" s="33"/>
      <c r="B7218" s="34"/>
      <c r="C7218" s="32" t="s">
        <v>3492</v>
      </c>
      <c r="D7218" s="1" t="str">
        <f t="shared" si="560"/>
        <v/>
      </c>
      <c r="E7218" s="1" t="str">
        <f t="shared" si="561"/>
        <v/>
      </c>
      <c r="F7218" s="1" t="str">
        <f t="shared" si="562"/>
        <v/>
      </c>
      <c r="G7218" s="1" t="str">
        <f t="shared" si="563"/>
        <v/>
      </c>
      <c r="H7218" s="1" t="str">
        <f t="shared" si="559"/>
        <v/>
      </c>
    </row>
    <row r="7219" spans="1:8" ht="15" customHeight="1">
      <c r="A7219" s="33">
        <v>2385</v>
      </c>
      <c r="B7219" s="34"/>
      <c r="C7219" s="31" t="s">
        <v>3493</v>
      </c>
      <c r="D7219" s="1">
        <f t="shared" si="560"/>
        <v>2385</v>
      </c>
      <c r="E7219" s="1" t="str">
        <f t="shared" si="561"/>
        <v>QUE SERA MI VIDA</v>
      </c>
      <c r="F7219" s="1" t="str">
        <f t="shared" si="562"/>
        <v>GIBSON BROTHERS</v>
      </c>
      <c r="G7219" s="1">
        <f t="shared" si="563"/>
        <v>1980</v>
      </c>
      <c r="H7219" s="1">
        <f t="shared" si="559"/>
        <v>1616</v>
      </c>
    </row>
    <row r="7220" spans="1:8" ht="15" customHeight="1">
      <c r="A7220" s="33"/>
      <c r="B7220" s="34"/>
      <c r="C7220" s="31">
        <v>1980</v>
      </c>
      <c r="D7220" s="1" t="str">
        <f t="shared" si="560"/>
        <v/>
      </c>
      <c r="E7220" s="1" t="str">
        <f t="shared" si="561"/>
        <v/>
      </c>
      <c r="F7220" s="1" t="str">
        <f t="shared" si="562"/>
        <v/>
      </c>
      <c r="G7220" s="1" t="str">
        <f t="shared" si="563"/>
        <v/>
      </c>
      <c r="H7220" s="1" t="str">
        <f t="shared" si="559"/>
        <v/>
      </c>
    </row>
    <row r="7221" spans="1:8" ht="15" customHeight="1">
      <c r="A7221" s="33"/>
      <c r="B7221" s="34"/>
      <c r="C7221" s="32" t="s">
        <v>2955</v>
      </c>
      <c r="D7221" s="1" t="str">
        <f t="shared" si="560"/>
        <v/>
      </c>
      <c r="E7221" s="1" t="str">
        <f t="shared" si="561"/>
        <v/>
      </c>
      <c r="F7221" s="1" t="str">
        <f t="shared" si="562"/>
        <v/>
      </c>
      <c r="G7221" s="1" t="str">
        <f t="shared" si="563"/>
        <v/>
      </c>
      <c r="H7221" s="1" t="str">
        <f t="shared" si="559"/>
        <v/>
      </c>
    </row>
    <row r="7222" spans="1:8" ht="15" customHeight="1">
      <c r="A7222" s="33">
        <v>2386</v>
      </c>
      <c r="B7222" s="34"/>
      <c r="C7222" s="31" t="s">
        <v>1162</v>
      </c>
      <c r="D7222" s="1">
        <f t="shared" si="560"/>
        <v>2386</v>
      </c>
      <c r="E7222" s="1" t="str">
        <f t="shared" si="561"/>
        <v>WORDS</v>
      </c>
      <c r="F7222" s="1" t="str">
        <f t="shared" si="562"/>
        <v>THE CHRISTIANS</v>
      </c>
      <c r="G7222" s="1">
        <f t="shared" si="563"/>
        <v>1990</v>
      </c>
      <c r="H7222" s="1">
        <f t="shared" si="559"/>
        <v>1615</v>
      </c>
    </row>
    <row r="7223" spans="1:8" ht="15" customHeight="1">
      <c r="A7223" s="33"/>
      <c r="B7223" s="34"/>
      <c r="C7223" s="31">
        <v>1990</v>
      </c>
      <c r="D7223" s="1" t="str">
        <f t="shared" si="560"/>
        <v/>
      </c>
      <c r="E7223" s="1" t="str">
        <f t="shared" si="561"/>
        <v/>
      </c>
      <c r="F7223" s="1" t="str">
        <f t="shared" si="562"/>
        <v/>
      </c>
      <c r="G7223" s="1" t="str">
        <f t="shared" si="563"/>
        <v/>
      </c>
      <c r="H7223" s="1" t="str">
        <f t="shared" si="559"/>
        <v/>
      </c>
    </row>
    <row r="7224" spans="1:8" ht="15" customHeight="1">
      <c r="A7224" s="33"/>
      <c r="B7224" s="34"/>
      <c r="C7224" s="32" t="s">
        <v>3494</v>
      </c>
      <c r="D7224" s="1" t="str">
        <f t="shared" si="560"/>
        <v/>
      </c>
      <c r="E7224" s="1" t="str">
        <f t="shared" si="561"/>
        <v/>
      </c>
      <c r="F7224" s="1" t="str">
        <f t="shared" si="562"/>
        <v/>
      </c>
      <c r="G7224" s="1" t="str">
        <f t="shared" si="563"/>
        <v/>
      </c>
      <c r="H7224" s="1" t="str">
        <f t="shared" si="559"/>
        <v/>
      </c>
    </row>
    <row r="7225" spans="1:8" ht="15" customHeight="1">
      <c r="A7225" s="33">
        <v>2387</v>
      </c>
      <c r="B7225" s="34"/>
      <c r="C7225" s="31" t="s">
        <v>3495</v>
      </c>
      <c r="D7225" s="1">
        <f t="shared" si="560"/>
        <v>2387</v>
      </c>
      <c r="E7225" s="1" t="str">
        <f t="shared" si="561"/>
        <v>STUCK WITH YOU</v>
      </c>
      <c r="F7225" s="1" t="str">
        <f t="shared" si="562"/>
        <v>HUEY LEWIS AND THE NEWS</v>
      </c>
      <c r="G7225" s="1">
        <f t="shared" si="563"/>
        <v>1986</v>
      </c>
      <c r="H7225" s="1">
        <f t="shared" si="559"/>
        <v>1614</v>
      </c>
    </row>
    <row r="7226" spans="1:8" ht="15" customHeight="1">
      <c r="A7226" s="33"/>
      <c r="B7226" s="34"/>
      <c r="C7226" s="31">
        <v>1986</v>
      </c>
      <c r="D7226" s="1" t="str">
        <f t="shared" si="560"/>
        <v/>
      </c>
      <c r="E7226" s="1" t="str">
        <f t="shared" si="561"/>
        <v/>
      </c>
      <c r="F7226" s="1" t="str">
        <f t="shared" si="562"/>
        <v/>
      </c>
      <c r="G7226" s="1" t="str">
        <f t="shared" si="563"/>
        <v/>
      </c>
      <c r="H7226" s="1" t="str">
        <f t="shared" si="559"/>
        <v/>
      </c>
    </row>
    <row r="7227" spans="1:8" ht="15" customHeight="1">
      <c r="A7227" s="33"/>
      <c r="B7227" s="34"/>
      <c r="C7227" s="32" t="s">
        <v>2656</v>
      </c>
      <c r="D7227" s="1" t="str">
        <f t="shared" si="560"/>
        <v/>
      </c>
      <c r="E7227" s="1" t="str">
        <f t="shared" si="561"/>
        <v/>
      </c>
      <c r="F7227" s="1" t="str">
        <f t="shared" si="562"/>
        <v/>
      </c>
      <c r="G7227" s="1" t="str">
        <f t="shared" si="563"/>
        <v/>
      </c>
      <c r="H7227" s="1" t="str">
        <f t="shared" si="559"/>
        <v/>
      </c>
    </row>
    <row r="7228" spans="1:8" ht="15" customHeight="1">
      <c r="A7228" s="33">
        <v>2388</v>
      </c>
      <c r="B7228" s="34"/>
      <c r="C7228" s="31" t="s">
        <v>3496</v>
      </c>
      <c r="D7228" s="1">
        <f t="shared" si="560"/>
        <v>2388</v>
      </c>
      <c r="E7228" s="1" t="str">
        <f t="shared" si="561"/>
        <v>JAMES</v>
      </c>
      <c r="F7228" s="1" t="str">
        <f t="shared" si="562"/>
        <v>BILLY JOEL</v>
      </c>
      <c r="G7228" s="1">
        <f t="shared" si="563"/>
        <v>1976</v>
      </c>
      <c r="H7228" s="1">
        <f t="shared" si="559"/>
        <v>1613</v>
      </c>
    </row>
    <row r="7229" spans="1:8" ht="15" customHeight="1">
      <c r="A7229" s="33"/>
      <c r="B7229" s="34"/>
      <c r="C7229" s="31">
        <v>1976</v>
      </c>
      <c r="D7229" s="1" t="str">
        <f t="shared" si="560"/>
        <v/>
      </c>
      <c r="E7229" s="1" t="str">
        <f t="shared" si="561"/>
        <v/>
      </c>
      <c r="F7229" s="1" t="str">
        <f t="shared" si="562"/>
        <v/>
      </c>
      <c r="G7229" s="1" t="str">
        <f t="shared" si="563"/>
        <v/>
      </c>
      <c r="H7229" s="1" t="str">
        <f t="shared" si="559"/>
        <v/>
      </c>
    </row>
    <row r="7230" spans="1:8" ht="15" customHeight="1">
      <c r="A7230" s="33"/>
      <c r="B7230" s="34"/>
      <c r="C7230" s="32" t="s">
        <v>128</v>
      </c>
      <c r="D7230" s="1" t="str">
        <f t="shared" si="560"/>
        <v/>
      </c>
      <c r="E7230" s="1" t="str">
        <f t="shared" si="561"/>
        <v/>
      </c>
      <c r="F7230" s="1" t="str">
        <f t="shared" si="562"/>
        <v/>
      </c>
      <c r="G7230" s="1" t="str">
        <f t="shared" si="563"/>
        <v/>
      </c>
      <c r="H7230" s="1" t="str">
        <f t="shared" si="559"/>
        <v/>
      </c>
    </row>
    <row r="7231" spans="1:8" ht="15" customHeight="1">
      <c r="A7231" s="33">
        <v>2389</v>
      </c>
      <c r="B7231" s="34"/>
      <c r="C7231" s="31" t="s">
        <v>3497</v>
      </c>
      <c r="D7231" s="1">
        <f t="shared" si="560"/>
        <v>2389</v>
      </c>
      <c r="E7231" s="1" t="str">
        <f t="shared" si="561"/>
        <v>TORCH</v>
      </c>
      <c r="F7231" s="1" t="str">
        <f t="shared" si="562"/>
        <v>SOFT CELL</v>
      </c>
      <c r="G7231" s="1">
        <f t="shared" si="563"/>
        <v>1982</v>
      </c>
      <c r="H7231" s="1">
        <f t="shared" si="559"/>
        <v>1612</v>
      </c>
    </row>
    <row r="7232" spans="1:8" ht="15" customHeight="1">
      <c r="A7232" s="33"/>
      <c r="B7232" s="34"/>
      <c r="C7232" s="31">
        <v>1982</v>
      </c>
      <c r="D7232" s="1" t="str">
        <f t="shared" si="560"/>
        <v/>
      </c>
      <c r="E7232" s="1" t="str">
        <f t="shared" si="561"/>
        <v/>
      </c>
      <c r="F7232" s="1" t="str">
        <f t="shared" si="562"/>
        <v/>
      </c>
      <c r="G7232" s="1" t="str">
        <f t="shared" si="563"/>
        <v/>
      </c>
      <c r="H7232" s="1" t="str">
        <f t="shared" si="559"/>
        <v/>
      </c>
    </row>
    <row r="7233" spans="1:8" ht="15" customHeight="1">
      <c r="A7233" s="33"/>
      <c r="B7233" s="34"/>
      <c r="C7233" s="32" t="s">
        <v>959</v>
      </c>
      <c r="D7233" s="1" t="str">
        <f t="shared" si="560"/>
        <v/>
      </c>
      <c r="E7233" s="1" t="str">
        <f t="shared" si="561"/>
        <v/>
      </c>
      <c r="F7233" s="1" t="str">
        <f t="shared" si="562"/>
        <v/>
      </c>
      <c r="G7233" s="1" t="str">
        <f t="shared" si="563"/>
        <v/>
      </c>
      <c r="H7233" s="1" t="str">
        <f t="shared" si="559"/>
        <v/>
      </c>
    </row>
    <row r="7234" spans="1:8" ht="15" customHeight="1">
      <c r="A7234" s="33">
        <v>2390</v>
      </c>
      <c r="B7234" s="34"/>
      <c r="C7234" s="31" t="s">
        <v>3498</v>
      </c>
      <c r="D7234" s="1">
        <f t="shared" si="560"/>
        <v>2390</v>
      </c>
      <c r="E7234" s="1" t="str">
        <f t="shared" si="561"/>
        <v>WAKE UP CALL</v>
      </c>
      <c r="F7234" s="1" t="str">
        <f t="shared" si="562"/>
        <v>MAROON 5</v>
      </c>
      <c r="G7234" s="1">
        <f t="shared" si="563"/>
        <v>2007</v>
      </c>
      <c r="H7234" s="1">
        <f t="shared" si="559"/>
        <v>1611</v>
      </c>
    </row>
    <row r="7235" spans="1:8" ht="15" customHeight="1">
      <c r="A7235" s="33"/>
      <c r="B7235" s="34"/>
      <c r="C7235" s="31">
        <v>2007</v>
      </c>
      <c r="D7235" s="1" t="str">
        <f t="shared" si="560"/>
        <v/>
      </c>
      <c r="E7235" s="1" t="str">
        <f t="shared" si="561"/>
        <v/>
      </c>
      <c r="F7235" s="1" t="str">
        <f t="shared" si="562"/>
        <v/>
      </c>
      <c r="G7235" s="1" t="str">
        <f t="shared" si="563"/>
        <v/>
      </c>
      <c r="H7235" s="1" t="str">
        <f t="shared" si="559"/>
        <v/>
      </c>
    </row>
    <row r="7236" spans="1:8" ht="15" customHeight="1">
      <c r="A7236" s="33"/>
      <c r="B7236" s="34"/>
      <c r="C7236" s="32" t="s">
        <v>1301</v>
      </c>
      <c r="D7236" s="1" t="str">
        <f t="shared" si="560"/>
        <v/>
      </c>
      <c r="E7236" s="1" t="str">
        <f t="shared" si="561"/>
        <v/>
      </c>
      <c r="F7236" s="1" t="str">
        <f t="shared" si="562"/>
        <v/>
      </c>
      <c r="G7236" s="1" t="str">
        <f t="shared" si="563"/>
        <v/>
      </c>
      <c r="H7236" s="1" t="str">
        <f t="shared" ref="H7236:H7299" si="564">IF(D7236&lt;&gt;"",4001-D7236,"")</f>
        <v/>
      </c>
    </row>
    <row r="7237" spans="1:8" ht="15" customHeight="1">
      <c r="A7237" s="33">
        <v>2391</v>
      </c>
      <c r="B7237" s="34"/>
      <c r="C7237" s="31" t="s">
        <v>3499</v>
      </c>
      <c r="D7237" s="1">
        <f t="shared" si="560"/>
        <v>2391</v>
      </c>
      <c r="E7237" s="1" t="str">
        <f t="shared" si="561"/>
        <v>I WONDER WHY</v>
      </c>
      <c r="F7237" s="1" t="str">
        <f t="shared" si="562"/>
        <v>CURTIS STIGERS</v>
      </c>
      <c r="G7237" s="1">
        <f t="shared" si="563"/>
        <v>1992</v>
      </c>
      <c r="H7237" s="1">
        <f t="shared" si="564"/>
        <v>1610</v>
      </c>
    </row>
    <row r="7238" spans="1:8" ht="15" customHeight="1">
      <c r="A7238" s="33"/>
      <c r="B7238" s="34"/>
      <c r="C7238" s="31">
        <v>1992</v>
      </c>
      <c r="D7238" s="1" t="str">
        <f t="shared" si="560"/>
        <v/>
      </c>
      <c r="E7238" s="1" t="str">
        <f t="shared" si="561"/>
        <v/>
      </c>
      <c r="F7238" s="1" t="str">
        <f t="shared" si="562"/>
        <v/>
      </c>
      <c r="G7238" s="1" t="str">
        <f t="shared" si="563"/>
        <v/>
      </c>
      <c r="H7238" s="1" t="str">
        <f t="shared" si="564"/>
        <v/>
      </c>
    </row>
    <row r="7239" spans="1:8" ht="15" customHeight="1">
      <c r="A7239" s="33"/>
      <c r="B7239" s="34"/>
      <c r="C7239" s="32" t="s">
        <v>3500</v>
      </c>
      <c r="D7239" s="1" t="str">
        <f t="shared" si="560"/>
        <v/>
      </c>
      <c r="E7239" s="1" t="str">
        <f t="shared" si="561"/>
        <v/>
      </c>
      <c r="F7239" s="1" t="str">
        <f t="shared" si="562"/>
        <v/>
      </c>
      <c r="G7239" s="1" t="str">
        <f t="shared" si="563"/>
        <v/>
      </c>
      <c r="H7239" s="1" t="str">
        <f t="shared" si="564"/>
        <v/>
      </c>
    </row>
    <row r="7240" spans="1:8" ht="15" customHeight="1">
      <c r="A7240" s="33">
        <v>2392</v>
      </c>
      <c r="B7240" s="34"/>
      <c r="C7240" s="31" t="s">
        <v>3501</v>
      </c>
      <c r="D7240" s="1">
        <f t="shared" si="560"/>
        <v>2392</v>
      </c>
      <c r="E7240" s="1" t="str">
        <f t="shared" si="561"/>
        <v>WHEN AM I GOING TO MAKE A LIVING</v>
      </c>
      <c r="F7240" s="1" t="str">
        <f t="shared" si="562"/>
        <v>SADE</v>
      </c>
      <c r="G7240" s="1">
        <f t="shared" si="563"/>
        <v>1984</v>
      </c>
      <c r="H7240" s="1">
        <f t="shared" si="564"/>
        <v>1609</v>
      </c>
    </row>
    <row r="7241" spans="1:8" ht="15" customHeight="1">
      <c r="A7241" s="33"/>
      <c r="B7241" s="34"/>
      <c r="C7241" s="31">
        <v>1984</v>
      </c>
      <c r="D7241" s="1" t="str">
        <f t="shared" si="560"/>
        <v/>
      </c>
      <c r="E7241" s="1" t="str">
        <f t="shared" si="561"/>
        <v/>
      </c>
      <c r="F7241" s="1" t="str">
        <f t="shared" si="562"/>
        <v/>
      </c>
      <c r="G7241" s="1" t="str">
        <f t="shared" si="563"/>
        <v/>
      </c>
      <c r="H7241" s="1" t="str">
        <f t="shared" si="564"/>
        <v/>
      </c>
    </row>
    <row r="7242" spans="1:8" ht="15" customHeight="1">
      <c r="A7242" s="33"/>
      <c r="B7242" s="34"/>
      <c r="C7242" s="32" t="s">
        <v>764</v>
      </c>
      <c r="D7242" s="1" t="str">
        <f t="shared" si="560"/>
        <v/>
      </c>
      <c r="E7242" s="1" t="str">
        <f t="shared" si="561"/>
        <v/>
      </c>
      <c r="F7242" s="1" t="str">
        <f t="shared" si="562"/>
        <v/>
      </c>
      <c r="G7242" s="1" t="str">
        <f t="shared" si="563"/>
        <v/>
      </c>
      <c r="H7242" s="1" t="str">
        <f t="shared" si="564"/>
        <v/>
      </c>
    </row>
    <row r="7243" spans="1:8" ht="15" customHeight="1">
      <c r="A7243" s="33">
        <v>2393</v>
      </c>
      <c r="B7243" s="34"/>
      <c r="C7243" s="31" t="s">
        <v>3502</v>
      </c>
      <c r="D7243" s="1">
        <f t="shared" si="560"/>
        <v>2393</v>
      </c>
      <c r="E7243" s="1" t="str">
        <f t="shared" si="561"/>
        <v>I CAN'T GO FOR THAT</v>
      </c>
      <c r="F7243" s="1" t="str">
        <f t="shared" si="562"/>
        <v>HALL AND OATES</v>
      </c>
      <c r="G7243" s="1">
        <f t="shared" si="563"/>
        <v>1982</v>
      </c>
      <c r="H7243" s="1">
        <f t="shared" si="564"/>
        <v>1608</v>
      </c>
    </row>
    <row r="7244" spans="1:8" ht="15" customHeight="1">
      <c r="A7244" s="33"/>
      <c r="B7244" s="34"/>
      <c r="C7244" s="31">
        <v>1982</v>
      </c>
      <c r="D7244" s="1" t="str">
        <f t="shared" si="560"/>
        <v/>
      </c>
      <c r="E7244" s="1" t="str">
        <f t="shared" si="561"/>
        <v/>
      </c>
      <c r="F7244" s="1" t="str">
        <f t="shared" si="562"/>
        <v/>
      </c>
      <c r="G7244" s="1" t="str">
        <f t="shared" si="563"/>
        <v/>
      </c>
      <c r="H7244" s="1" t="str">
        <f t="shared" si="564"/>
        <v/>
      </c>
    </row>
    <row r="7245" spans="1:8" ht="15" customHeight="1">
      <c r="A7245" s="33"/>
      <c r="B7245" s="34"/>
      <c r="C7245" s="32" t="s">
        <v>964</v>
      </c>
      <c r="D7245" s="1" t="str">
        <f t="shared" si="560"/>
        <v/>
      </c>
      <c r="E7245" s="1" t="str">
        <f t="shared" si="561"/>
        <v/>
      </c>
      <c r="F7245" s="1" t="str">
        <f t="shared" si="562"/>
        <v/>
      </c>
      <c r="G7245" s="1" t="str">
        <f t="shared" si="563"/>
        <v/>
      </c>
      <c r="H7245" s="1" t="str">
        <f t="shared" si="564"/>
        <v/>
      </c>
    </row>
    <row r="7246" spans="1:8" ht="15" customHeight="1">
      <c r="A7246" s="33">
        <v>2394</v>
      </c>
      <c r="B7246" s="34"/>
      <c r="C7246" s="31" t="s">
        <v>1790</v>
      </c>
      <c r="D7246" s="1">
        <f t="shared" si="560"/>
        <v>2394</v>
      </c>
      <c r="E7246" s="1" t="str">
        <f t="shared" si="561"/>
        <v>UMBRELLA</v>
      </c>
      <c r="F7246" s="1" t="str">
        <f t="shared" si="562"/>
        <v>RIHANNA</v>
      </c>
      <c r="G7246" s="1">
        <f t="shared" si="563"/>
        <v>2007</v>
      </c>
      <c r="H7246" s="1">
        <f t="shared" si="564"/>
        <v>1607</v>
      </c>
    </row>
    <row r="7247" spans="1:8" ht="15" customHeight="1">
      <c r="A7247" s="33"/>
      <c r="B7247" s="34"/>
      <c r="C7247" s="31">
        <v>2007</v>
      </c>
      <c r="D7247" s="1" t="str">
        <f t="shared" si="560"/>
        <v/>
      </c>
      <c r="E7247" s="1" t="str">
        <f t="shared" si="561"/>
        <v/>
      </c>
      <c r="F7247" s="1" t="str">
        <f t="shared" si="562"/>
        <v/>
      </c>
      <c r="G7247" s="1" t="str">
        <f t="shared" si="563"/>
        <v/>
      </c>
      <c r="H7247" s="1" t="str">
        <f t="shared" si="564"/>
        <v/>
      </c>
    </row>
    <row r="7248" spans="1:8" ht="15" customHeight="1">
      <c r="A7248" s="33"/>
      <c r="B7248" s="34"/>
      <c r="C7248" s="32" t="s">
        <v>1859</v>
      </c>
      <c r="D7248" s="1" t="str">
        <f t="shared" si="560"/>
        <v/>
      </c>
      <c r="E7248" s="1" t="str">
        <f t="shared" si="561"/>
        <v/>
      </c>
      <c r="F7248" s="1" t="str">
        <f t="shared" si="562"/>
        <v/>
      </c>
      <c r="G7248" s="1" t="str">
        <f t="shared" si="563"/>
        <v/>
      </c>
      <c r="H7248" s="1" t="str">
        <f t="shared" si="564"/>
        <v/>
      </c>
    </row>
    <row r="7249" spans="1:8" ht="15" customHeight="1">
      <c r="A7249" s="33">
        <v>2395</v>
      </c>
      <c r="B7249" s="34"/>
      <c r="C7249" s="31" t="s">
        <v>3503</v>
      </c>
      <c r="D7249" s="1">
        <f t="shared" si="560"/>
        <v>2395</v>
      </c>
      <c r="E7249" s="1" t="str">
        <f t="shared" si="561"/>
        <v>INSTANT KARMA</v>
      </c>
      <c r="F7249" s="1" t="str">
        <f t="shared" si="562"/>
        <v>JOHN LENNON</v>
      </c>
      <c r="G7249" s="1">
        <f t="shared" si="563"/>
        <v>1970</v>
      </c>
      <c r="H7249" s="1">
        <f t="shared" si="564"/>
        <v>1606</v>
      </c>
    </row>
    <row r="7250" spans="1:8" ht="15" customHeight="1">
      <c r="A7250" s="33"/>
      <c r="B7250" s="34"/>
      <c r="C7250" s="31">
        <v>1970</v>
      </c>
      <c r="D7250" s="1" t="str">
        <f t="shared" si="560"/>
        <v/>
      </c>
      <c r="E7250" s="1" t="str">
        <f t="shared" si="561"/>
        <v/>
      </c>
      <c r="F7250" s="1" t="str">
        <f t="shared" si="562"/>
        <v/>
      </c>
      <c r="G7250" s="1" t="str">
        <f t="shared" si="563"/>
        <v/>
      </c>
      <c r="H7250" s="1" t="str">
        <f t="shared" si="564"/>
        <v/>
      </c>
    </row>
    <row r="7251" spans="1:8" ht="15" customHeight="1">
      <c r="A7251" s="33"/>
      <c r="B7251" s="34"/>
      <c r="C7251" s="32" t="s">
        <v>155</v>
      </c>
      <c r="D7251" s="1" t="str">
        <f t="shared" si="560"/>
        <v/>
      </c>
      <c r="E7251" s="1" t="str">
        <f t="shared" si="561"/>
        <v/>
      </c>
      <c r="F7251" s="1" t="str">
        <f t="shared" si="562"/>
        <v/>
      </c>
      <c r="G7251" s="1" t="str">
        <f t="shared" si="563"/>
        <v/>
      </c>
      <c r="H7251" s="1" t="str">
        <f t="shared" si="564"/>
        <v/>
      </c>
    </row>
    <row r="7252" spans="1:8" ht="15" customHeight="1">
      <c r="A7252" s="33">
        <v>2396</v>
      </c>
      <c r="B7252" s="34"/>
      <c r="C7252" s="31" t="s">
        <v>3504</v>
      </c>
      <c r="D7252" s="1">
        <f t="shared" si="560"/>
        <v>2396</v>
      </c>
      <c r="E7252" s="1" t="str">
        <f t="shared" si="561"/>
        <v>NOBODY ELSE</v>
      </c>
      <c r="F7252" s="1" t="str">
        <f t="shared" si="562"/>
        <v>RENE FROGER</v>
      </c>
      <c r="G7252" s="1">
        <f t="shared" si="563"/>
        <v>1991</v>
      </c>
      <c r="H7252" s="1">
        <f t="shared" si="564"/>
        <v>1605</v>
      </c>
    </row>
    <row r="7253" spans="1:8" ht="15" customHeight="1">
      <c r="A7253" s="33"/>
      <c r="B7253" s="34"/>
      <c r="C7253" s="31">
        <v>1991</v>
      </c>
      <c r="D7253" s="1" t="str">
        <f t="shared" si="560"/>
        <v/>
      </c>
      <c r="E7253" s="1" t="str">
        <f t="shared" si="561"/>
        <v/>
      </c>
      <c r="F7253" s="1" t="str">
        <f t="shared" si="562"/>
        <v/>
      </c>
      <c r="G7253" s="1" t="str">
        <f t="shared" si="563"/>
        <v/>
      </c>
      <c r="H7253" s="1" t="str">
        <f t="shared" si="564"/>
        <v/>
      </c>
    </row>
    <row r="7254" spans="1:8" ht="15" customHeight="1">
      <c r="A7254" s="33"/>
      <c r="B7254" s="34"/>
      <c r="C7254" s="32" t="s">
        <v>1260</v>
      </c>
      <c r="D7254" s="1" t="str">
        <f t="shared" si="560"/>
        <v/>
      </c>
      <c r="E7254" s="1" t="str">
        <f t="shared" si="561"/>
        <v/>
      </c>
      <c r="F7254" s="1" t="str">
        <f t="shared" si="562"/>
        <v/>
      </c>
      <c r="G7254" s="1" t="str">
        <f t="shared" si="563"/>
        <v/>
      </c>
      <c r="H7254" s="1" t="str">
        <f t="shared" si="564"/>
        <v/>
      </c>
    </row>
    <row r="7255" spans="1:8" ht="15" customHeight="1">
      <c r="A7255" s="33">
        <v>2397</v>
      </c>
      <c r="B7255" s="34"/>
      <c r="C7255" s="31" t="s">
        <v>3505</v>
      </c>
      <c r="D7255" s="1">
        <f t="shared" si="560"/>
        <v>2397</v>
      </c>
      <c r="E7255" s="1" t="str">
        <f t="shared" si="561"/>
        <v>DAYDREAM</v>
      </c>
      <c r="F7255" s="1" t="str">
        <f t="shared" si="562"/>
        <v>WALLACE COLLECTION</v>
      </c>
      <c r="G7255" s="1">
        <f t="shared" si="563"/>
        <v>1969</v>
      </c>
      <c r="H7255" s="1">
        <f t="shared" si="564"/>
        <v>1604</v>
      </c>
    </row>
    <row r="7256" spans="1:8" ht="15" customHeight="1">
      <c r="A7256" s="33"/>
      <c r="B7256" s="34"/>
      <c r="C7256" s="31">
        <v>1969</v>
      </c>
      <c r="D7256" s="1" t="str">
        <f t="shared" si="560"/>
        <v/>
      </c>
      <c r="E7256" s="1" t="str">
        <f t="shared" si="561"/>
        <v/>
      </c>
      <c r="F7256" s="1" t="str">
        <f t="shared" si="562"/>
        <v/>
      </c>
      <c r="G7256" s="1" t="str">
        <f t="shared" si="563"/>
        <v/>
      </c>
      <c r="H7256" s="1" t="str">
        <f t="shared" si="564"/>
        <v/>
      </c>
    </row>
    <row r="7257" spans="1:8" ht="15" customHeight="1">
      <c r="A7257" s="33"/>
      <c r="B7257" s="34"/>
      <c r="C7257" s="32" t="s">
        <v>3506</v>
      </c>
      <c r="D7257" s="1" t="str">
        <f t="shared" si="560"/>
        <v/>
      </c>
      <c r="E7257" s="1" t="str">
        <f t="shared" si="561"/>
        <v/>
      </c>
      <c r="F7257" s="1" t="str">
        <f t="shared" si="562"/>
        <v/>
      </c>
      <c r="G7257" s="1" t="str">
        <f t="shared" si="563"/>
        <v/>
      </c>
      <c r="H7257" s="1" t="str">
        <f t="shared" si="564"/>
        <v/>
      </c>
    </row>
    <row r="7258" spans="1:8" ht="15" customHeight="1">
      <c r="A7258" s="33">
        <v>2398</v>
      </c>
      <c r="B7258" s="34"/>
      <c r="C7258" s="31" t="s">
        <v>3507</v>
      </c>
      <c r="D7258" s="1">
        <f t="shared" si="560"/>
        <v>2398</v>
      </c>
      <c r="E7258" s="1" t="str">
        <f t="shared" si="561"/>
        <v>MY OLD PIANO</v>
      </c>
      <c r="F7258" s="1" t="str">
        <f t="shared" si="562"/>
        <v>DIANA ROSS</v>
      </c>
      <c r="G7258" s="1">
        <f t="shared" si="563"/>
        <v>1980</v>
      </c>
      <c r="H7258" s="1">
        <f t="shared" si="564"/>
        <v>1603</v>
      </c>
    </row>
    <row r="7259" spans="1:8" ht="15" customHeight="1">
      <c r="A7259" s="33"/>
      <c r="B7259" s="34"/>
      <c r="C7259" s="31">
        <v>1980</v>
      </c>
      <c r="D7259" s="1" t="str">
        <f t="shared" si="560"/>
        <v/>
      </c>
      <c r="E7259" s="1" t="str">
        <f t="shared" si="561"/>
        <v/>
      </c>
      <c r="F7259" s="1" t="str">
        <f t="shared" si="562"/>
        <v/>
      </c>
      <c r="G7259" s="1" t="str">
        <f t="shared" si="563"/>
        <v/>
      </c>
      <c r="H7259" s="1" t="str">
        <f t="shared" si="564"/>
        <v/>
      </c>
    </row>
    <row r="7260" spans="1:8" ht="15" customHeight="1">
      <c r="A7260" s="33"/>
      <c r="B7260" s="34"/>
      <c r="C7260" s="32" t="s">
        <v>1358</v>
      </c>
      <c r="D7260" s="1" t="str">
        <f t="shared" si="560"/>
        <v/>
      </c>
      <c r="E7260" s="1" t="str">
        <f t="shared" si="561"/>
        <v/>
      </c>
      <c r="F7260" s="1" t="str">
        <f t="shared" si="562"/>
        <v/>
      </c>
      <c r="G7260" s="1" t="str">
        <f t="shared" si="563"/>
        <v/>
      </c>
      <c r="H7260" s="1" t="str">
        <f t="shared" si="564"/>
        <v/>
      </c>
    </row>
    <row r="7261" spans="1:8" ht="15" customHeight="1">
      <c r="A7261" s="33">
        <v>2399</v>
      </c>
      <c r="B7261" s="34"/>
      <c r="C7261" s="31" t="s">
        <v>3508</v>
      </c>
      <c r="D7261" s="1">
        <f t="shared" si="560"/>
        <v>2399</v>
      </c>
      <c r="E7261" s="1" t="str">
        <f t="shared" si="561"/>
        <v>SWEET LUI-LOUISE</v>
      </c>
      <c r="F7261" s="1" t="str">
        <f t="shared" si="562"/>
        <v>IRON HORSE</v>
      </c>
      <c r="G7261" s="1">
        <f t="shared" si="563"/>
        <v>1979</v>
      </c>
      <c r="H7261" s="1">
        <f t="shared" si="564"/>
        <v>1602</v>
      </c>
    </row>
    <row r="7262" spans="1:8" ht="15" customHeight="1">
      <c r="A7262" s="33"/>
      <c r="B7262" s="34"/>
      <c r="C7262" s="31">
        <v>1979</v>
      </c>
      <c r="D7262" s="1" t="str">
        <f t="shared" si="560"/>
        <v/>
      </c>
      <c r="E7262" s="1" t="str">
        <f t="shared" si="561"/>
        <v/>
      </c>
      <c r="F7262" s="1" t="str">
        <f t="shared" si="562"/>
        <v/>
      </c>
      <c r="G7262" s="1" t="str">
        <f t="shared" si="563"/>
        <v/>
      </c>
      <c r="H7262" s="1" t="str">
        <f t="shared" si="564"/>
        <v/>
      </c>
    </row>
    <row r="7263" spans="1:8" ht="15" customHeight="1">
      <c r="A7263" s="33"/>
      <c r="B7263" s="34"/>
      <c r="C7263" s="32" t="s">
        <v>3509</v>
      </c>
      <c r="D7263" s="1" t="str">
        <f t="shared" si="560"/>
        <v/>
      </c>
      <c r="E7263" s="1" t="str">
        <f t="shared" si="561"/>
        <v/>
      </c>
      <c r="F7263" s="1" t="str">
        <f t="shared" si="562"/>
        <v/>
      </c>
      <c r="G7263" s="1" t="str">
        <f t="shared" si="563"/>
        <v/>
      </c>
      <c r="H7263" s="1" t="str">
        <f t="shared" si="564"/>
        <v/>
      </c>
    </row>
    <row r="7264" spans="1:8" ht="15" customHeight="1">
      <c r="A7264" s="33">
        <v>2400</v>
      </c>
      <c r="B7264" s="34"/>
      <c r="C7264" s="31" t="s">
        <v>3510</v>
      </c>
      <c r="D7264" s="1">
        <f t="shared" si="560"/>
        <v>2400</v>
      </c>
      <c r="E7264" s="1" t="str">
        <f t="shared" si="561"/>
        <v>NASTY GIRL</v>
      </c>
      <c r="F7264" s="1" t="str">
        <f t="shared" si="562"/>
        <v>VANITY 6</v>
      </c>
      <c r="G7264" s="1">
        <f t="shared" si="563"/>
        <v>1982</v>
      </c>
      <c r="H7264" s="1">
        <f t="shared" si="564"/>
        <v>1601</v>
      </c>
    </row>
    <row r="7265" spans="1:8" ht="15" customHeight="1">
      <c r="A7265" s="33"/>
      <c r="B7265" s="34"/>
      <c r="C7265" s="31">
        <v>1982</v>
      </c>
      <c r="D7265" s="1" t="str">
        <f t="shared" si="560"/>
        <v/>
      </c>
      <c r="E7265" s="1" t="str">
        <f t="shared" si="561"/>
        <v/>
      </c>
      <c r="F7265" s="1" t="str">
        <f t="shared" si="562"/>
        <v/>
      </c>
      <c r="G7265" s="1" t="str">
        <f t="shared" si="563"/>
        <v/>
      </c>
      <c r="H7265" s="1" t="str">
        <f t="shared" si="564"/>
        <v/>
      </c>
    </row>
    <row r="7266" spans="1:8" ht="15" customHeight="1">
      <c r="A7266" s="33"/>
      <c r="B7266" s="34"/>
      <c r="C7266" s="32" t="s">
        <v>3511</v>
      </c>
      <c r="D7266" s="1" t="str">
        <f t="shared" ref="D7266:D7329" si="565">IF(A7266&lt;&gt;"",A7266,"")</f>
        <v/>
      </c>
      <c r="E7266" s="1" t="str">
        <f t="shared" ref="E7266:E7329" si="566">IF(D7266&lt;&gt;"",C7266,"")</f>
        <v/>
      </c>
      <c r="F7266" s="1" t="str">
        <f t="shared" ref="F7266:F7329" si="567">IF(D7266&lt;&gt;"",C7268,"")</f>
        <v/>
      </c>
      <c r="G7266" s="1" t="str">
        <f t="shared" ref="G7266:G7329" si="568">IF(D7266&lt;&gt;"",C7267,"")</f>
        <v/>
      </c>
      <c r="H7266" s="1" t="str">
        <f t="shared" si="564"/>
        <v/>
      </c>
    </row>
    <row r="7267" spans="1:8" ht="15" customHeight="1">
      <c r="A7267" s="33">
        <v>2401</v>
      </c>
      <c r="B7267" s="34"/>
      <c r="C7267" s="31" t="s">
        <v>3512</v>
      </c>
      <c r="D7267" s="1">
        <f t="shared" si="565"/>
        <v>2401</v>
      </c>
      <c r="E7267" s="1" t="str">
        <f t="shared" si="566"/>
        <v>DANCING IN THE MOONLIGHT</v>
      </c>
      <c r="F7267" s="1" t="str">
        <f t="shared" si="567"/>
        <v>TOPLOADER</v>
      </c>
      <c r="G7267" s="1">
        <f t="shared" si="568"/>
        <v>2000</v>
      </c>
      <c r="H7267" s="1">
        <f t="shared" si="564"/>
        <v>1600</v>
      </c>
    </row>
    <row r="7268" spans="1:8" ht="15" customHeight="1">
      <c r="A7268" s="33"/>
      <c r="B7268" s="34"/>
      <c r="C7268" s="31">
        <v>2000</v>
      </c>
      <c r="D7268" s="1" t="str">
        <f t="shared" si="565"/>
        <v/>
      </c>
      <c r="E7268" s="1" t="str">
        <f t="shared" si="566"/>
        <v/>
      </c>
      <c r="F7268" s="1" t="str">
        <f t="shared" si="567"/>
        <v/>
      </c>
      <c r="G7268" s="1" t="str">
        <f t="shared" si="568"/>
        <v/>
      </c>
      <c r="H7268" s="1" t="str">
        <f t="shared" si="564"/>
        <v/>
      </c>
    </row>
    <row r="7269" spans="1:8" ht="15" customHeight="1">
      <c r="A7269" s="33"/>
      <c r="B7269" s="34"/>
      <c r="C7269" s="32" t="s">
        <v>3513</v>
      </c>
      <c r="D7269" s="1" t="str">
        <f t="shared" si="565"/>
        <v/>
      </c>
      <c r="E7269" s="1" t="str">
        <f t="shared" si="566"/>
        <v/>
      </c>
      <c r="F7269" s="1" t="str">
        <f t="shared" si="567"/>
        <v/>
      </c>
      <c r="G7269" s="1" t="str">
        <f t="shared" si="568"/>
        <v/>
      </c>
      <c r="H7269" s="1" t="str">
        <f t="shared" si="564"/>
        <v/>
      </c>
    </row>
    <row r="7270" spans="1:8" ht="15" customHeight="1">
      <c r="A7270" s="33">
        <v>2402</v>
      </c>
      <c r="B7270" s="34"/>
      <c r="C7270" s="31" t="s">
        <v>457</v>
      </c>
      <c r="D7270" s="1">
        <f t="shared" si="565"/>
        <v>2402</v>
      </c>
      <c r="E7270" s="1" t="str">
        <f t="shared" si="566"/>
        <v>ABC</v>
      </c>
      <c r="F7270" s="1" t="str">
        <f t="shared" si="567"/>
        <v>JACKSON FIVE</v>
      </c>
      <c r="G7270" s="1">
        <f t="shared" si="568"/>
        <v>1970</v>
      </c>
      <c r="H7270" s="1">
        <f t="shared" si="564"/>
        <v>1599</v>
      </c>
    </row>
    <row r="7271" spans="1:8" ht="15" customHeight="1">
      <c r="A7271" s="33"/>
      <c r="B7271" s="34"/>
      <c r="C7271" s="31">
        <v>1970</v>
      </c>
      <c r="D7271" s="1" t="str">
        <f t="shared" si="565"/>
        <v/>
      </c>
      <c r="E7271" s="1" t="str">
        <f t="shared" si="566"/>
        <v/>
      </c>
      <c r="F7271" s="1" t="str">
        <f t="shared" si="567"/>
        <v/>
      </c>
      <c r="G7271" s="1" t="str">
        <f t="shared" si="568"/>
        <v/>
      </c>
      <c r="H7271" s="1" t="str">
        <f t="shared" si="564"/>
        <v/>
      </c>
    </row>
    <row r="7272" spans="1:8" ht="15" customHeight="1">
      <c r="A7272" s="33"/>
      <c r="B7272" s="34"/>
      <c r="C7272" s="32" t="s">
        <v>3514</v>
      </c>
      <c r="D7272" s="1" t="str">
        <f t="shared" si="565"/>
        <v/>
      </c>
      <c r="E7272" s="1" t="str">
        <f t="shared" si="566"/>
        <v/>
      </c>
      <c r="F7272" s="1" t="str">
        <f t="shared" si="567"/>
        <v/>
      </c>
      <c r="G7272" s="1" t="str">
        <f t="shared" si="568"/>
        <v/>
      </c>
      <c r="H7272" s="1" t="str">
        <f t="shared" si="564"/>
        <v/>
      </c>
    </row>
    <row r="7273" spans="1:8" ht="15" customHeight="1">
      <c r="A7273" s="33">
        <v>2403</v>
      </c>
      <c r="B7273" s="34"/>
      <c r="C7273" s="31" t="s">
        <v>3515</v>
      </c>
      <c r="D7273" s="1">
        <f t="shared" si="565"/>
        <v>2403</v>
      </c>
      <c r="E7273" s="1" t="str">
        <f t="shared" si="566"/>
        <v>I GOT 5 ON IT</v>
      </c>
      <c r="F7273" s="1" t="str">
        <f t="shared" si="567"/>
        <v>LUNIZ</v>
      </c>
      <c r="G7273" s="1">
        <f t="shared" si="568"/>
        <v>1996</v>
      </c>
      <c r="H7273" s="1">
        <f t="shared" si="564"/>
        <v>1598</v>
      </c>
    </row>
    <row r="7274" spans="1:8" ht="15" customHeight="1">
      <c r="A7274" s="33"/>
      <c r="B7274" s="34"/>
      <c r="C7274" s="31">
        <v>1996</v>
      </c>
      <c r="D7274" s="1" t="str">
        <f t="shared" si="565"/>
        <v/>
      </c>
      <c r="E7274" s="1" t="str">
        <f t="shared" si="566"/>
        <v/>
      </c>
      <c r="F7274" s="1" t="str">
        <f t="shared" si="567"/>
        <v/>
      </c>
      <c r="G7274" s="1" t="str">
        <f t="shared" si="568"/>
        <v/>
      </c>
      <c r="H7274" s="1" t="str">
        <f t="shared" si="564"/>
        <v/>
      </c>
    </row>
    <row r="7275" spans="1:8" ht="15" customHeight="1">
      <c r="A7275" s="33"/>
      <c r="B7275" s="34"/>
      <c r="C7275" s="32" t="s">
        <v>3516</v>
      </c>
      <c r="D7275" s="1" t="str">
        <f t="shared" si="565"/>
        <v/>
      </c>
      <c r="E7275" s="1" t="str">
        <f t="shared" si="566"/>
        <v/>
      </c>
      <c r="F7275" s="1" t="str">
        <f t="shared" si="567"/>
        <v/>
      </c>
      <c r="G7275" s="1" t="str">
        <f t="shared" si="568"/>
        <v/>
      </c>
      <c r="H7275" s="1" t="str">
        <f t="shared" si="564"/>
        <v/>
      </c>
    </row>
    <row r="7276" spans="1:8" ht="15" customHeight="1">
      <c r="A7276" s="33">
        <v>2404</v>
      </c>
      <c r="B7276" s="34"/>
      <c r="C7276" s="31" t="s">
        <v>3517</v>
      </c>
      <c r="D7276" s="1">
        <f t="shared" si="565"/>
        <v>2404</v>
      </c>
      <c r="E7276" s="1" t="str">
        <f t="shared" si="566"/>
        <v>WHO'S THAT GIRL</v>
      </c>
      <c r="F7276" s="1" t="str">
        <f t="shared" si="567"/>
        <v>MADONNA</v>
      </c>
      <c r="G7276" s="1">
        <f t="shared" si="568"/>
        <v>1987</v>
      </c>
      <c r="H7276" s="1">
        <f t="shared" si="564"/>
        <v>1597</v>
      </c>
    </row>
    <row r="7277" spans="1:8" ht="15" customHeight="1">
      <c r="A7277" s="33"/>
      <c r="B7277" s="34"/>
      <c r="C7277" s="31">
        <v>1987</v>
      </c>
      <c r="D7277" s="1" t="str">
        <f t="shared" si="565"/>
        <v/>
      </c>
      <c r="E7277" s="1" t="str">
        <f t="shared" si="566"/>
        <v/>
      </c>
      <c r="F7277" s="1" t="str">
        <f t="shared" si="567"/>
        <v/>
      </c>
      <c r="G7277" s="1" t="str">
        <f t="shared" si="568"/>
        <v/>
      </c>
      <c r="H7277" s="1" t="str">
        <f t="shared" si="564"/>
        <v/>
      </c>
    </row>
    <row r="7278" spans="1:8" ht="15" customHeight="1">
      <c r="A7278" s="33"/>
      <c r="B7278" s="34"/>
      <c r="C7278" s="32" t="s">
        <v>338</v>
      </c>
      <c r="D7278" s="1" t="str">
        <f t="shared" si="565"/>
        <v/>
      </c>
      <c r="E7278" s="1" t="str">
        <f t="shared" si="566"/>
        <v/>
      </c>
      <c r="F7278" s="1" t="str">
        <f t="shared" si="567"/>
        <v/>
      </c>
      <c r="G7278" s="1" t="str">
        <f t="shared" si="568"/>
        <v/>
      </c>
      <c r="H7278" s="1" t="str">
        <f t="shared" si="564"/>
        <v/>
      </c>
    </row>
    <row r="7279" spans="1:8" ht="15" customHeight="1">
      <c r="A7279" s="33">
        <v>2405</v>
      </c>
      <c r="B7279" s="34"/>
      <c r="C7279" s="31" t="s">
        <v>3518</v>
      </c>
      <c r="D7279" s="1">
        <f t="shared" si="565"/>
        <v>2405</v>
      </c>
      <c r="E7279" s="1" t="str">
        <f t="shared" si="566"/>
        <v>DON'T TALK JUST KISS</v>
      </c>
      <c r="F7279" s="1" t="str">
        <f t="shared" si="567"/>
        <v>RIGHT SAID FRED</v>
      </c>
      <c r="G7279" s="1">
        <f t="shared" si="568"/>
        <v>1992</v>
      </c>
      <c r="H7279" s="1">
        <f t="shared" si="564"/>
        <v>1596</v>
      </c>
    </row>
    <row r="7280" spans="1:8" ht="15" customHeight="1">
      <c r="A7280" s="33"/>
      <c r="B7280" s="34"/>
      <c r="C7280" s="31">
        <v>1992</v>
      </c>
      <c r="D7280" s="1" t="str">
        <f t="shared" si="565"/>
        <v/>
      </c>
      <c r="E7280" s="1" t="str">
        <f t="shared" si="566"/>
        <v/>
      </c>
      <c r="F7280" s="1" t="str">
        <f t="shared" si="567"/>
        <v/>
      </c>
      <c r="G7280" s="1" t="str">
        <f t="shared" si="568"/>
        <v/>
      </c>
      <c r="H7280" s="1" t="str">
        <f t="shared" si="564"/>
        <v/>
      </c>
    </row>
    <row r="7281" spans="1:8" ht="15" customHeight="1">
      <c r="A7281" s="33"/>
      <c r="B7281" s="34"/>
      <c r="C7281" s="32" t="s">
        <v>2669</v>
      </c>
      <c r="D7281" s="1" t="str">
        <f t="shared" si="565"/>
        <v/>
      </c>
      <c r="E7281" s="1" t="str">
        <f t="shared" si="566"/>
        <v/>
      </c>
      <c r="F7281" s="1" t="str">
        <f t="shared" si="567"/>
        <v/>
      </c>
      <c r="G7281" s="1" t="str">
        <f t="shared" si="568"/>
        <v/>
      </c>
      <c r="H7281" s="1" t="str">
        <f t="shared" si="564"/>
        <v/>
      </c>
    </row>
    <row r="7282" spans="1:8" ht="15" customHeight="1">
      <c r="A7282" s="33">
        <v>2406</v>
      </c>
      <c r="B7282" s="34"/>
      <c r="C7282" s="31" t="s">
        <v>3519</v>
      </c>
      <c r="D7282" s="1">
        <f t="shared" si="565"/>
        <v>2406</v>
      </c>
      <c r="E7282" s="1" t="str">
        <f t="shared" si="566"/>
        <v>WHAT'S A MATTER BABY</v>
      </c>
      <c r="F7282" s="1" t="str">
        <f t="shared" si="567"/>
        <v>ELLEN FOLEY</v>
      </c>
      <c r="G7282" s="1">
        <f t="shared" si="568"/>
        <v>1979</v>
      </c>
      <c r="H7282" s="1">
        <f t="shared" si="564"/>
        <v>1595</v>
      </c>
    </row>
    <row r="7283" spans="1:8" ht="15" customHeight="1">
      <c r="A7283" s="33"/>
      <c r="B7283" s="34"/>
      <c r="C7283" s="31">
        <v>1979</v>
      </c>
      <c r="D7283" s="1" t="str">
        <f t="shared" si="565"/>
        <v/>
      </c>
      <c r="E7283" s="1" t="str">
        <f t="shared" si="566"/>
        <v/>
      </c>
      <c r="F7283" s="1" t="str">
        <f t="shared" si="567"/>
        <v/>
      </c>
      <c r="G7283" s="1" t="str">
        <f t="shared" si="568"/>
        <v/>
      </c>
      <c r="H7283" s="1" t="str">
        <f t="shared" si="564"/>
        <v/>
      </c>
    </row>
    <row r="7284" spans="1:8" ht="15" customHeight="1">
      <c r="A7284" s="33"/>
      <c r="B7284" s="34"/>
      <c r="C7284" s="32" t="s">
        <v>1238</v>
      </c>
      <c r="D7284" s="1" t="str">
        <f t="shared" si="565"/>
        <v/>
      </c>
      <c r="E7284" s="1" t="str">
        <f t="shared" si="566"/>
        <v/>
      </c>
      <c r="F7284" s="1" t="str">
        <f t="shared" si="567"/>
        <v/>
      </c>
      <c r="G7284" s="1" t="str">
        <f t="shared" si="568"/>
        <v/>
      </c>
      <c r="H7284" s="1" t="str">
        <f t="shared" si="564"/>
        <v/>
      </c>
    </row>
    <row r="7285" spans="1:8" ht="15" customHeight="1">
      <c r="A7285" s="33">
        <v>2407</v>
      </c>
      <c r="B7285" s="34"/>
      <c r="C7285" s="31" t="s">
        <v>3520</v>
      </c>
      <c r="D7285" s="1">
        <f t="shared" si="565"/>
        <v>2407</v>
      </c>
      <c r="E7285" s="1" t="str">
        <f t="shared" si="566"/>
        <v>THE BEST IS YET TO COME</v>
      </c>
      <c r="F7285" s="1" t="str">
        <f t="shared" si="567"/>
        <v>NOVASTAR</v>
      </c>
      <c r="G7285" s="1">
        <f t="shared" si="568"/>
        <v>2000</v>
      </c>
      <c r="H7285" s="1">
        <f t="shared" si="564"/>
        <v>1594</v>
      </c>
    </row>
    <row r="7286" spans="1:8" ht="15" customHeight="1">
      <c r="A7286" s="33"/>
      <c r="B7286" s="34"/>
      <c r="C7286" s="31">
        <v>2000</v>
      </c>
      <c r="D7286" s="1" t="str">
        <f t="shared" si="565"/>
        <v/>
      </c>
      <c r="E7286" s="1" t="str">
        <f t="shared" si="566"/>
        <v/>
      </c>
      <c r="F7286" s="1" t="str">
        <f t="shared" si="567"/>
        <v/>
      </c>
      <c r="G7286" s="1" t="str">
        <f t="shared" si="568"/>
        <v/>
      </c>
      <c r="H7286" s="1" t="str">
        <f t="shared" si="564"/>
        <v/>
      </c>
    </row>
    <row r="7287" spans="1:8" ht="15" customHeight="1">
      <c r="A7287" s="33"/>
      <c r="B7287" s="34"/>
      <c r="C7287" s="32" t="s">
        <v>1059</v>
      </c>
      <c r="D7287" s="1" t="str">
        <f t="shared" si="565"/>
        <v/>
      </c>
      <c r="E7287" s="1" t="str">
        <f t="shared" si="566"/>
        <v/>
      </c>
      <c r="F7287" s="1" t="str">
        <f t="shared" si="567"/>
        <v/>
      </c>
      <c r="G7287" s="1" t="str">
        <f t="shared" si="568"/>
        <v/>
      </c>
      <c r="H7287" s="1" t="str">
        <f t="shared" si="564"/>
        <v/>
      </c>
    </row>
    <row r="7288" spans="1:8" ht="15" customHeight="1">
      <c r="A7288" s="33">
        <v>2408</v>
      </c>
      <c r="B7288" s="34"/>
      <c r="C7288" s="31" t="s">
        <v>3521</v>
      </c>
      <c r="D7288" s="1">
        <f t="shared" si="565"/>
        <v>2408</v>
      </c>
      <c r="E7288" s="1" t="str">
        <f t="shared" si="566"/>
        <v>ANGELIA</v>
      </c>
      <c r="F7288" s="1" t="str">
        <f t="shared" si="567"/>
        <v>RICHARD MARX</v>
      </c>
      <c r="G7288" s="1">
        <f t="shared" si="568"/>
        <v>1989</v>
      </c>
      <c r="H7288" s="1">
        <f t="shared" si="564"/>
        <v>1593</v>
      </c>
    </row>
    <row r="7289" spans="1:8" ht="15" customHeight="1">
      <c r="A7289" s="33"/>
      <c r="B7289" s="34"/>
      <c r="C7289" s="31">
        <v>1989</v>
      </c>
      <c r="D7289" s="1" t="str">
        <f t="shared" si="565"/>
        <v/>
      </c>
      <c r="E7289" s="1" t="str">
        <f t="shared" si="566"/>
        <v/>
      </c>
      <c r="F7289" s="1" t="str">
        <f t="shared" si="567"/>
        <v/>
      </c>
      <c r="G7289" s="1" t="str">
        <f t="shared" si="568"/>
        <v/>
      </c>
      <c r="H7289" s="1" t="str">
        <f t="shared" si="564"/>
        <v/>
      </c>
    </row>
    <row r="7290" spans="1:8" ht="15" customHeight="1">
      <c r="A7290" s="33"/>
      <c r="B7290" s="34"/>
      <c r="C7290" s="32" t="s">
        <v>3083</v>
      </c>
      <c r="D7290" s="1" t="str">
        <f t="shared" si="565"/>
        <v/>
      </c>
      <c r="E7290" s="1" t="str">
        <f t="shared" si="566"/>
        <v/>
      </c>
      <c r="F7290" s="1" t="str">
        <f t="shared" si="567"/>
        <v/>
      </c>
      <c r="G7290" s="1" t="str">
        <f t="shared" si="568"/>
        <v/>
      </c>
      <c r="H7290" s="1" t="str">
        <f t="shared" si="564"/>
        <v/>
      </c>
    </row>
    <row r="7291" spans="1:8" ht="15" customHeight="1">
      <c r="A7291" s="33">
        <v>2409</v>
      </c>
      <c r="B7291" s="34"/>
      <c r="C7291" s="31" t="s">
        <v>3522</v>
      </c>
      <c r="D7291" s="1">
        <f t="shared" si="565"/>
        <v>2409</v>
      </c>
      <c r="E7291" s="1" t="str">
        <f t="shared" si="566"/>
        <v>THAT'S THE WAY OF THE WORLD</v>
      </c>
      <c r="F7291" s="1" t="str">
        <f t="shared" si="567"/>
        <v>EARTH WIND AND FIRE</v>
      </c>
      <c r="G7291" s="1">
        <f t="shared" si="568"/>
        <v>1975</v>
      </c>
      <c r="H7291" s="1">
        <f t="shared" si="564"/>
        <v>1592</v>
      </c>
    </row>
    <row r="7292" spans="1:8" ht="15" customHeight="1">
      <c r="A7292" s="33"/>
      <c r="B7292" s="34"/>
      <c r="C7292" s="31">
        <v>1975</v>
      </c>
      <c r="D7292" s="1" t="str">
        <f t="shared" si="565"/>
        <v/>
      </c>
      <c r="E7292" s="1" t="str">
        <f t="shared" si="566"/>
        <v/>
      </c>
      <c r="F7292" s="1" t="str">
        <f t="shared" si="567"/>
        <v/>
      </c>
      <c r="G7292" s="1" t="str">
        <f t="shared" si="568"/>
        <v/>
      </c>
      <c r="H7292" s="1" t="str">
        <f t="shared" si="564"/>
        <v/>
      </c>
    </row>
    <row r="7293" spans="1:8" ht="15" customHeight="1">
      <c r="A7293" s="33"/>
      <c r="B7293" s="34"/>
      <c r="C7293" s="32" t="s">
        <v>363</v>
      </c>
      <c r="D7293" s="1" t="str">
        <f t="shared" si="565"/>
        <v/>
      </c>
      <c r="E7293" s="1" t="str">
        <f t="shared" si="566"/>
        <v/>
      </c>
      <c r="F7293" s="1" t="str">
        <f t="shared" si="567"/>
        <v/>
      </c>
      <c r="G7293" s="1" t="str">
        <f t="shared" si="568"/>
        <v/>
      </c>
      <c r="H7293" s="1" t="str">
        <f t="shared" si="564"/>
        <v/>
      </c>
    </row>
    <row r="7294" spans="1:8" ht="15" customHeight="1">
      <c r="A7294" s="33">
        <v>2410</v>
      </c>
      <c r="B7294" s="34"/>
      <c r="C7294" s="31" t="s">
        <v>3523</v>
      </c>
      <c r="D7294" s="1">
        <f t="shared" si="565"/>
        <v>2410</v>
      </c>
      <c r="E7294" s="1" t="str">
        <f t="shared" si="566"/>
        <v>I PROMISED MYSELF</v>
      </c>
      <c r="F7294" s="1" t="str">
        <f t="shared" si="567"/>
        <v>NICK KAMEN</v>
      </c>
      <c r="G7294" s="1">
        <f t="shared" si="568"/>
        <v>1990</v>
      </c>
      <c r="H7294" s="1">
        <f t="shared" si="564"/>
        <v>1591</v>
      </c>
    </row>
    <row r="7295" spans="1:8" ht="15" customHeight="1">
      <c r="A7295" s="33"/>
      <c r="B7295" s="34"/>
      <c r="C7295" s="31">
        <v>1990</v>
      </c>
      <c r="D7295" s="1" t="str">
        <f t="shared" si="565"/>
        <v/>
      </c>
      <c r="E7295" s="1" t="str">
        <f t="shared" si="566"/>
        <v/>
      </c>
      <c r="F7295" s="1" t="str">
        <f t="shared" si="567"/>
        <v/>
      </c>
      <c r="G7295" s="1" t="str">
        <f t="shared" si="568"/>
        <v/>
      </c>
      <c r="H7295" s="1" t="str">
        <f t="shared" si="564"/>
        <v/>
      </c>
    </row>
    <row r="7296" spans="1:8" ht="15" customHeight="1">
      <c r="A7296" s="33"/>
      <c r="B7296" s="34"/>
      <c r="C7296" s="32" t="s">
        <v>3524</v>
      </c>
      <c r="D7296" s="1" t="str">
        <f t="shared" si="565"/>
        <v/>
      </c>
      <c r="E7296" s="1" t="str">
        <f t="shared" si="566"/>
        <v/>
      </c>
      <c r="F7296" s="1" t="str">
        <f t="shared" si="567"/>
        <v/>
      </c>
      <c r="G7296" s="1" t="str">
        <f t="shared" si="568"/>
        <v/>
      </c>
      <c r="H7296" s="1" t="str">
        <f t="shared" si="564"/>
        <v/>
      </c>
    </row>
    <row r="7297" spans="1:8" ht="15" customHeight="1">
      <c r="A7297" s="33">
        <v>2411</v>
      </c>
      <c r="B7297" s="34"/>
      <c r="C7297" s="31" t="s">
        <v>3525</v>
      </c>
      <c r="D7297" s="1">
        <f t="shared" si="565"/>
        <v>2411</v>
      </c>
      <c r="E7297" s="1" t="str">
        <f t="shared" si="566"/>
        <v>HOT LEGS</v>
      </c>
      <c r="F7297" s="1" t="str">
        <f t="shared" si="567"/>
        <v>ROD STEWART</v>
      </c>
      <c r="G7297" s="1">
        <f t="shared" si="568"/>
        <v>1978</v>
      </c>
      <c r="H7297" s="1">
        <f t="shared" si="564"/>
        <v>1590</v>
      </c>
    </row>
    <row r="7298" spans="1:8" ht="15" customHeight="1">
      <c r="A7298" s="33"/>
      <c r="B7298" s="34"/>
      <c r="C7298" s="31">
        <v>1978</v>
      </c>
      <c r="D7298" s="1" t="str">
        <f t="shared" si="565"/>
        <v/>
      </c>
      <c r="E7298" s="1" t="str">
        <f t="shared" si="566"/>
        <v/>
      </c>
      <c r="F7298" s="1" t="str">
        <f t="shared" si="567"/>
        <v/>
      </c>
      <c r="G7298" s="1" t="str">
        <f t="shared" si="568"/>
        <v/>
      </c>
      <c r="H7298" s="1" t="str">
        <f t="shared" si="564"/>
        <v/>
      </c>
    </row>
    <row r="7299" spans="1:8" ht="15" customHeight="1">
      <c r="A7299" s="33"/>
      <c r="B7299" s="34"/>
      <c r="C7299" s="32" t="s">
        <v>305</v>
      </c>
      <c r="D7299" s="1" t="str">
        <f t="shared" si="565"/>
        <v/>
      </c>
      <c r="E7299" s="1" t="str">
        <f t="shared" si="566"/>
        <v/>
      </c>
      <c r="F7299" s="1" t="str">
        <f t="shared" si="567"/>
        <v/>
      </c>
      <c r="G7299" s="1" t="str">
        <f t="shared" si="568"/>
        <v/>
      </c>
      <c r="H7299" s="1" t="str">
        <f t="shared" si="564"/>
        <v/>
      </c>
    </row>
    <row r="7300" spans="1:8" ht="15" customHeight="1">
      <c r="A7300" s="33">
        <v>2412</v>
      </c>
      <c r="B7300" s="34"/>
      <c r="C7300" s="31" t="s">
        <v>3526</v>
      </c>
      <c r="D7300" s="1">
        <f t="shared" si="565"/>
        <v>2412</v>
      </c>
      <c r="E7300" s="1" t="str">
        <f t="shared" si="566"/>
        <v>HALF OF MY HEART</v>
      </c>
      <c r="F7300" s="1" t="str">
        <f t="shared" si="567"/>
        <v>JOHN MAYER</v>
      </c>
      <c r="G7300" s="1">
        <f t="shared" si="568"/>
        <v>2010</v>
      </c>
      <c r="H7300" s="1">
        <f t="shared" ref="H7300:H7363" si="569">IF(D7300&lt;&gt;"",4001-D7300,"")</f>
        <v>1589</v>
      </c>
    </row>
    <row r="7301" spans="1:8" ht="15" customHeight="1">
      <c r="A7301" s="33"/>
      <c r="B7301" s="34"/>
      <c r="C7301" s="31">
        <v>2010</v>
      </c>
      <c r="D7301" s="1" t="str">
        <f t="shared" si="565"/>
        <v/>
      </c>
      <c r="E7301" s="1" t="str">
        <f t="shared" si="566"/>
        <v/>
      </c>
      <c r="F7301" s="1" t="str">
        <f t="shared" si="567"/>
        <v/>
      </c>
      <c r="G7301" s="1" t="str">
        <f t="shared" si="568"/>
        <v/>
      </c>
      <c r="H7301" s="1" t="str">
        <f t="shared" si="569"/>
        <v/>
      </c>
    </row>
    <row r="7302" spans="1:8" ht="15" customHeight="1">
      <c r="A7302" s="33"/>
      <c r="B7302" s="34"/>
      <c r="C7302" s="32" t="s">
        <v>901</v>
      </c>
      <c r="D7302" s="1" t="str">
        <f t="shared" si="565"/>
        <v/>
      </c>
      <c r="E7302" s="1" t="str">
        <f t="shared" si="566"/>
        <v/>
      </c>
      <c r="F7302" s="1" t="str">
        <f t="shared" si="567"/>
        <v/>
      </c>
      <c r="G7302" s="1" t="str">
        <f t="shared" si="568"/>
        <v/>
      </c>
      <c r="H7302" s="1" t="str">
        <f t="shared" si="569"/>
        <v/>
      </c>
    </row>
    <row r="7303" spans="1:8" ht="15" customHeight="1">
      <c r="A7303" s="33">
        <v>2413</v>
      </c>
      <c r="B7303" s="34"/>
      <c r="C7303" s="31" t="s">
        <v>3527</v>
      </c>
      <c r="D7303" s="1">
        <f t="shared" si="565"/>
        <v>2413</v>
      </c>
      <c r="E7303" s="1" t="str">
        <f t="shared" si="566"/>
        <v>TRY JAH LOVE</v>
      </c>
      <c r="F7303" s="1" t="str">
        <f t="shared" si="567"/>
        <v>THIRD WORLD</v>
      </c>
      <c r="G7303" s="1">
        <f t="shared" si="568"/>
        <v>1982</v>
      </c>
      <c r="H7303" s="1">
        <f t="shared" si="569"/>
        <v>1588</v>
      </c>
    </row>
    <row r="7304" spans="1:8" ht="15" customHeight="1">
      <c r="A7304" s="33"/>
      <c r="B7304" s="34"/>
      <c r="C7304" s="31">
        <v>1982</v>
      </c>
      <c r="D7304" s="1" t="str">
        <f t="shared" si="565"/>
        <v/>
      </c>
      <c r="E7304" s="1" t="str">
        <f t="shared" si="566"/>
        <v/>
      </c>
      <c r="F7304" s="1" t="str">
        <f t="shared" si="567"/>
        <v/>
      </c>
      <c r="G7304" s="1" t="str">
        <f t="shared" si="568"/>
        <v/>
      </c>
      <c r="H7304" s="1" t="str">
        <f t="shared" si="569"/>
        <v/>
      </c>
    </row>
    <row r="7305" spans="1:8" ht="15" customHeight="1">
      <c r="A7305" s="33"/>
      <c r="B7305" s="34"/>
      <c r="C7305" s="32" t="s">
        <v>2867</v>
      </c>
      <c r="D7305" s="1" t="str">
        <f t="shared" si="565"/>
        <v/>
      </c>
      <c r="E7305" s="1" t="str">
        <f t="shared" si="566"/>
        <v/>
      </c>
      <c r="F7305" s="1" t="str">
        <f t="shared" si="567"/>
        <v/>
      </c>
      <c r="G7305" s="1" t="str">
        <f t="shared" si="568"/>
        <v/>
      </c>
      <c r="H7305" s="1" t="str">
        <f t="shared" si="569"/>
        <v/>
      </c>
    </row>
    <row r="7306" spans="1:8" ht="15" customHeight="1">
      <c r="A7306" s="33">
        <v>2414</v>
      </c>
      <c r="B7306" s="34"/>
      <c r="C7306" s="31" t="s">
        <v>3528</v>
      </c>
      <c r="D7306" s="1">
        <f t="shared" si="565"/>
        <v>2414</v>
      </c>
      <c r="E7306" s="1" t="str">
        <f t="shared" si="566"/>
        <v>CRYIN'</v>
      </c>
      <c r="F7306" s="1" t="str">
        <f t="shared" si="567"/>
        <v>AEROSMITH</v>
      </c>
      <c r="G7306" s="1">
        <f t="shared" si="568"/>
        <v>1993</v>
      </c>
      <c r="H7306" s="1">
        <f t="shared" si="569"/>
        <v>1587</v>
      </c>
    </row>
    <row r="7307" spans="1:8" ht="15" customHeight="1">
      <c r="A7307" s="33"/>
      <c r="B7307" s="34"/>
      <c r="C7307" s="31">
        <v>1993</v>
      </c>
      <c r="D7307" s="1" t="str">
        <f t="shared" si="565"/>
        <v/>
      </c>
      <c r="E7307" s="1" t="str">
        <f t="shared" si="566"/>
        <v/>
      </c>
      <c r="F7307" s="1" t="str">
        <f t="shared" si="567"/>
        <v/>
      </c>
      <c r="G7307" s="1" t="str">
        <f t="shared" si="568"/>
        <v/>
      </c>
      <c r="H7307" s="1" t="str">
        <f t="shared" si="569"/>
        <v/>
      </c>
    </row>
    <row r="7308" spans="1:8" ht="15" customHeight="1">
      <c r="A7308" s="33"/>
      <c r="B7308" s="34"/>
      <c r="C7308" s="32" t="s">
        <v>273</v>
      </c>
      <c r="D7308" s="1" t="str">
        <f t="shared" si="565"/>
        <v/>
      </c>
      <c r="E7308" s="1" t="str">
        <f t="shared" si="566"/>
        <v/>
      </c>
      <c r="F7308" s="1" t="str">
        <f t="shared" si="567"/>
        <v/>
      </c>
      <c r="G7308" s="1" t="str">
        <f t="shared" si="568"/>
        <v/>
      </c>
      <c r="H7308" s="1" t="str">
        <f t="shared" si="569"/>
        <v/>
      </c>
    </row>
    <row r="7309" spans="1:8" ht="15" customHeight="1">
      <c r="A7309" s="33">
        <v>2415</v>
      </c>
      <c r="B7309" s="34"/>
      <c r="C7309" s="31" t="s">
        <v>1661</v>
      </c>
      <c r="D7309" s="1">
        <f t="shared" si="565"/>
        <v>2415</v>
      </c>
      <c r="E7309" s="1" t="str">
        <f t="shared" si="566"/>
        <v>BLIJF BIJ MIJ</v>
      </c>
      <c r="F7309" s="1" t="str">
        <f t="shared" si="567"/>
        <v>VOLUMIA!</v>
      </c>
      <c r="G7309" s="1">
        <f t="shared" si="568"/>
        <v>1999</v>
      </c>
      <c r="H7309" s="1">
        <f t="shared" si="569"/>
        <v>1586</v>
      </c>
    </row>
    <row r="7310" spans="1:8" ht="15" customHeight="1">
      <c r="A7310" s="33"/>
      <c r="B7310" s="34"/>
      <c r="C7310" s="31">
        <v>1999</v>
      </c>
      <c r="D7310" s="1" t="str">
        <f t="shared" si="565"/>
        <v/>
      </c>
      <c r="E7310" s="1" t="str">
        <f t="shared" si="566"/>
        <v/>
      </c>
      <c r="F7310" s="1" t="str">
        <f t="shared" si="567"/>
        <v/>
      </c>
      <c r="G7310" s="1" t="str">
        <f t="shared" si="568"/>
        <v/>
      </c>
      <c r="H7310" s="1" t="str">
        <f t="shared" si="569"/>
        <v/>
      </c>
    </row>
    <row r="7311" spans="1:8" ht="15" customHeight="1">
      <c r="A7311" s="33"/>
      <c r="B7311" s="34"/>
      <c r="C7311" s="32" t="s">
        <v>2869</v>
      </c>
      <c r="D7311" s="1" t="str">
        <f t="shared" si="565"/>
        <v/>
      </c>
      <c r="E7311" s="1" t="str">
        <f t="shared" si="566"/>
        <v/>
      </c>
      <c r="F7311" s="1" t="str">
        <f t="shared" si="567"/>
        <v/>
      </c>
      <c r="G7311" s="1" t="str">
        <f t="shared" si="568"/>
        <v/>
      </c>
      <c r="H7311" s="1" t="str">
        <f t="shared" si="569"/>
        <v/>
      </c>
    </row>
    <row r="7312" spans="1:8" ht="15" customHeight="1">
      <c r="A7312" s="33">
        <v>2416</v>
      </c>
      <c r="B7312" s="34"/>
      <c r="C7312" s="31" t="s">
        <v>3529</v>
      </c>
      <c r="D7312" s="1">
        <f t="shared" si="565"/>
        <v>2416</v>
      </c>
      <c r="E7312" s="1" t="str">
        <f t="shared" si="566"/>
        <v>HARLEM SHUFFLE</v>
      </c>
      <c r="F7312" s="1" t="str">
        <f t="shared" si="567"/>
        <v>ROLLING STONES</v>
      </c>
      <c r="G7312" s="1">
        <f t="shared" si="568"/>
        <v>1986</v>
      </c>
      <c r="H7312" s="1">
        <f t="shared" si="569"/>
        <v>1585</v>
      </c>
    </row>
    <row r="7313" spans="1:8" ht="15" customHeight="1">
      <c r="A7313" s="33"/>
      <c r="B7313" s="34"/>
      <c r="C7313" s="31">
        <v>1986</v>
      </c>
      <c r="D7313" s="1" t="str">
        <f t="shared" si="565"/>
        <v/>
      </c>
      <c r="E7313" s="1" t="str">
        <f t="shared" si="566"/>
        <v/>
      </c>
      <c r="F7313" s="1" t="str">
        <f t="shared" si="567"/>
        <v/>
      </c>
      <c r="G7313" s="1" t="str">
        <f t="shared" si="568"/>
        <v/>
      </c>
      <c r="H7313" s="1" t="str">
        <f t="shared" si="569"/>
        <v/>
      </c>
    </row>
    <row r="7314" spans="1:8" ht="15" customHeight="1">
      <c r="A7314" s="33"/>
      <c r="B7314" s="34"/>
      <c r="C7314" s="32" t="s">
        <v>104</v>
      </c>
      <c r="D7314" s="1" t="str">
        <f t="shared" si="565"/>
        <v/>
      </c>
      <c r="E7314" s="1" t="str">
        <f t="shared" si="566"/>
        <v/>
      </c>
      <c r="F7314" s="1" t="str">
        <f t="shared" si="567"/>
        <v/>
      </c>
      <c r="G7314" s="1" t="str">
        <f t="shared" si="568"/>
        <v/>
      </c>
      <c r="H7314" s="1" t="str">
        <f t="shared" si="569"/>
        <v/>
      </c>
    </row>
    <row r="7315" spans="1:8" ht="15" customHeight="1">
      <c r="A7315" s="33">
        <v>2417</v>
      </c>
      <c r="B7315" s="34"/>
      <c r="C7315" s="31" t="s">
        <v>3530</v>
      </c>
      <c r="D7315" s="1">
        <f t="shared" si="565"/>
        <v>2417</v>
      </c>
      <c r="E7315" s="1" t="str">
        <f t="shared" si="566"/>
        <v>THE OLD FASHIONED WAY</v>
      </c>
      <c r="F7315" s="1" t="str">
        <f t="shared" si="567"/>
        <v>CHARLES AZNAVOUR</v>
      </c>
      <c r="G7315" s="1">
        <f t="shared" si="568"/>
        <v>1973</v>
      </c>
      <c r="H7315" s="1">
        <f t="shared" si="569"/>
        <v>1584</v>
      </c>
    </row>
    <row r="7316" spans="1:8" ht="15" customHeight="1">
      <c r="A7316" s="33"/>
      <c r="B7316" s="34"/>
      <c r="C7316" s="31">
        <v>1973</v>
      </c>
      <c r="D7316" s="1" t="str">
        <f t="shared" si="565"/>
        <v/>
      </c>
      <c r="E7316" s="1" t="str">
        <f t="shared" si="566"/>
        <v/>
      </c>
      <c r="F7316" s="1" t="str">
        <f t="shared" si="567"/>
        <v/>
      </c>
      <c r="G7316" s="1" t="str">
        <f t="shared" si="568"/>
        <v/>
      </c>
      <c r="H7316" s="1" t="str">
        <f t="shared" si="569"/>
        <v/>
      </c>
    </row>
    <row r="7317" spans="1:8" ht="15" customHeight="1">
      <c r="A7317" s="33"/>
      <c r="B7317" s="34"/>
      <c r="C7317" s="32" t="s">
        <v>625</v>
      </c>
      <c r="D7317" s="1" t="str">
        <f t="shared" si="565"/>
        <v/>
      </c>
      <c r="E7317" s="1" t="str">
        <f t="shared" si="566"/>
        <v/>
      </c>
      <c r="F7317" s="1" t="str">
        <f t="shared" si="567"/>
        <v/>
      </c>
      <c r="G7317" s="1" t="str">
        <f t="shared" si="568"/>
        <v/>
      </c>
      <c r="H7317" s="1" t="str">
        <f t="shared" si="569"/>
        <v/>
      </c>
    </row>
    <row r="7318" spans="1:8" ht="15" customHeight="1">
      <c r="A7318" s="33">
        <v>2418</v>
      </c>
      <c r="B7318" s="34"/>
      <c r="C7318" s="31" t="s">
        <v>3531</v>
      </c>
      <c r="D7318" s="1">
        <f t="shared" si="565"/>
        <v>2418</v>
      </c>
      <c r="E7318" s="1" t="str">
        <f t="shared" si="566"/>
        <v>4 MINUTES</v>
      </c>
      <c r="F7318" s="1" t="str">
        <f t="shared" si="567"/>
        <v>MADONNA &amp; JUSTIN TIMBERLAKE</v>
      </c>
      <c r="G7318" s="1">
        <f t="shared" si="568"/>
        <v>2008</v>
      </c>
      <c r="H7318" s="1">
        <f t="shared" si="569"/>
        <v>1583</v>
      </c>
    </row>
    <row r="7319" spans="1:8" ht="15" customHeight="1">
      <c r="A7319" s="33"/>
      <c r="B7319" s="34"/>
      <c r="C7319" s="31">
        <v>2008</v>
      </c>
      <c r="D7319" s="1" t="str">
        <f t="shared" si="565"/>
        <v/>
      </c>
      <c r="E7319" s="1" t="str">
        <f t="shared" si="566"/>
        <v/>
      </c>
      <c r="F7319" s="1" t="str">
        <f t="shared" si="567"/>
        <v/>
      </c>
      <c r="G7319" s="1" t="str">
        <f t="shared" si="568"/>
        <v/>
      </c>
      <c r="H7319" s="1" t="str">
        <f t="shared" si="569"/>
        <v/>
      </c>
    </row>
    <row r="7320" spans="1:8" ht="15" customHeight="1">
      <c r="A7320" s="33"/>
      <c r="B7320" s="34"/>
      <c r="C7320" s="32" t="s">
        <v>3532</v>
      </c>
      <c r="D7320" s="1" t="str">
        <f t="shared" si="565"/>
        <v/>
      </c>
      <c r="E7320" s="1" t="str">
        <f t="shared" si="566"/>
        <v/>
      </c>
      <c r="F7320" s="1" t="str">
        <f t="shared" si="567"/>
        <v/>
      </c>
      <c r="G7320" s="1" t="str">
        <f t="shared" si="568"/>
        <v/>
      </c>
      <c r="H7320" s="1" t="str">
        <f t="shared" si="569"/>
        <v/>
      </c>
    </row>
    <row r="7321" spans="1:8" ht="15" customHeight="1">
      <c r="A7321" s="33">
        <v>2419</v>
      </c>
      <c r="B7321" s="34"/>
      <c r="C7321" s="31" t="s">
        <v>3533</v>
      </c>
      <c r="D7321" s="1">
        <f t="shared" si="565"/>
        <v>2419</v>
      </c>
      <c r="E7321" s="1" t="str">
        <f t="shared" si="566"/>
        <v>DUM DUM GIRL</v>
      </c>
      <c r="F7321" s="1" t="str">
        <f t="shared" si="567"/>
        <v>TALK TALK</v>
      </c>
      <c r="G7321" s="1">
        <f t="shared" si="568"/>
        <v>1984</v>
      </c>
      <c r="H7321" s="1">
        <f t="shared" si="569"/>
        <v>1582</v>
      </c>
    </row>
    <row r="7322" spans="1:8" ht="15" customHeight="1">
      <c r="A7322" s="33"/>
      <c r="B7322" s="34"/>
      <c r="C7322" s="31">
        <v>1984</v>
      </c>
      <c r="D7322" s="1" t="str">
        <f t="shared" si="565"/>
        <v/>
      </c>
      <c r="E7322" s="1" t="str">
        <f t="shared" si="566"/>
        <v/>
      </c>
      <c r="F7322" s="1" t="str">
        <f t="shared" si="567"/>
        <v/>
      </c>
      <c r="G7322" s="1" t="str">
        <f t="shared" si="568"/>
        <v/>
      </c>
      <c r="H7322" s="1" t="str">
        <f t="shared" si="569"/>
        <v/>
      </c>
    </row>
    <row r="7323" spans="1:8" ht="15" customHeight="1">
      <c r="A7323" s="33"/>
      <c r="B7323" s="34"/>
      <c r="C7323" s="32" t="s">
        <v>358</v>
      </c>
      <c r="D7323" s="1" t="str">
        <f t="shared" si="565"/>
        <v/>
      </c>
      <c r="E7323" s="1" t="str">
        <f t="shared" si="566"/>
        <v/>
      </c>
      <c r="F7323" s="1" t="str">
        <f t="shared" si="567"/>
        <v/>
      </c>
      <c r="G7323" s="1" t="str">
        <f t="shared" si="568"/>
        <v/>
      </c>
      <c r="H7323" s="1" t="str">
        <f t="shared" si="569"/>
        <v/>
      </c>
    </row>
    <row r="7324" spans="1:8" ht="15" customHeight="1">
      <c r="A7324" s="33">
        <v>2420</v>
      </c>
      <c r="B7324" s="34"/>
      <c r="C7324" s="31" t="s">
        <v>3534</v>
      </c>
      <c r="D7324" s="1">
        <f t="shared" si="565"/>
        <v>2420</v>
      </c>
      <c r="E7324" s="1" t="str">
        <f t="shared" si="566"/>
        <v>SHOOP SHOOP SONG</v>
      </c>
      <c r="F7324" s="1" t="str">
        <f t="shared" si="567"/>
        <v>CHER</v>
      </c>
      <c r="G7324" s="1">
        <f t="shared" si="568"/>
        <v>1991</v>
      </c>
      <c r="H7324" s="1">
        <f t="shared" si="569"/>
        <v>1581</v>
      </c>
    </row>
    <row r="7325" spans="1:8" ht="15" customHeight="1">
      <c r="A7325" s="33"/>
      <c r="B7325" s="34"/>
      <c r="C7325" s="31">
        <v>1991</v>
      </c>
      <c r="D7325" s="1" t="str">
        <f t="shared" si="565"/>
        <v/>
      </c>
      <c r="E7325" s="1" t="str">
        <f t="shared" si="566"/>
        <v/>
      </c>
      <c r="F7325" s="1" t="str">
        <f t="shared" si="567"/>
        <v/>
      </c>
      <c r="G7325" s="1" t="str">
        <f t="shared" si="568"/>
        <v/>
      </c>
      <c r="H7325" s="1" t="str">
        <f t="shared" si="569"/>
        <v/>
      </c>
    </row>
    <row r="7326" spans="1:8" ht="15" customHeight="1">
      <c r="A7326" s="33"/>
      <c r="B7326" s="34"/>
      <c r="C7326" s="32" t="s">
        <v>847</v>
      </c>
      <c r="D7326" s="1" t="str">
        <f t="shared" si="565"/>
        <v/>
      </c>
      <c r="E7326" s="1" t="str">
        <f t="shared" si="566"/>
        <v/>
      </c>
      <c r="F7326" s="1" t="str">
        <f t="shared" si="567"/>
        <v/>
      </c>
      <c r="G7326" s="1" t="str">
        <f t="shared" si="568"/>
        <v/>
      </c>
      <c r="H7326" s="1" t="str">
        <f t="shared" si="569"/>
        <v/>
      </c>
    </row>
    <row r="7327" spans="1:8" ht="15" customHeight="1">
      <c r="A7327" s="33">
        <v>2421</v>
      </c>
      <c r="B7327" s="34"/>
      <c r="C7327" s="31" t="s">
        <v>3535</v>
      </c>
      <c r="D7327" s="1">
        <f t="shared" si="565"/>
        <v>2421</v>
      </c>
      <c r="E7327" s="1" t="str">
        <f t="shared" si="566"/>
        <v>DREAM A LITTLE DREAM OF ME</v>
      </c>
      <c r="F7327" s="1" t="str">
        <f t="shared" si="567"/>
        <v>MAMA CASS</v>
      </c>
      <c r="G7327" s="1">
        <f t="shared" si="568"/>
        <v>1967</v>
      </c>
      <c r="H7327" s="1">
        <f t="shared" si="569"/>
        <v>1580</v>
      </c>
    </row>
    <row r="7328" spans="1:8" ht="15" customHeight="1">
      <c r="A7328" s="33"/>
      <c r="B7328" s="34"/>
      <c r="C7328" s="31">
        <v>1967</v>
      </c>
      <c r="D7328" s="1" t="str">
        <f t="shared" si="565"/>
        <v/>
      </c>
      <c r="E7328" s="1" t="str">
        <f t="shared" si="566"/>
        <v/>
      </c>
      <c r="F7328" s="1" t="str">
        <f t="shared" si="567"/>
        <v/>
      </c>
      <c r="G7328" s="1" t="str">
        <f t="shared" si="568"/>
        <v/>
      </c>
      <c r="H7328" s="1" t="str">
        <f t="shared" si="569"/>
        <v/>
      </c>
    </row>
    <row r="7329" spans="1:8" ht="15" customHeight="1">
      <c r="A7329" s="33"/>
      <c r="B7329" s="34"/>
      <c r="C7329" s="32" t="s">
        <v>3536</v>
      </c>
      <c r="D7329" s="1" t="str">
        <f t="shared" si="565"/>
        <v/>
      </c>
      <c r="E7329" s="1" t="str">
        <f t="shared" si="566"/>
        <v/>
      </c>
      <c r="F7329" s="1" t="str">
        <f t="shared" si="567"/>
        <v/>
      </c>
      <c r="G7329" s="1" t="str">
        <f t="shared" si="568"/>
        <v/>
      </c>
      <c r="H7329" s="1" t="str">
        <f t="shared" si="569"/>
        <v/>
      </c>
    </row>
    <row r="7330" spans="1:8" ht="15" customHeight="1">
      <c r="A7330" s="33">
        <v>2422</v>
      </c>
      <c r="B7330" s="34"/>
      <c r="C7330" s="31" t="s">
        <v>3537</v>
      </c>
      <c r="D7330" s="1">
        <f t="shared" ref="D7330:D7393" si="570">IF(A7330&lt;&gt;"",A7330,"")</f>
        <v>2422</v>
      </c>
      <c r="E7330" s="1" t="str">
        <f t="shared" ref="E7330:E7393" si="571">IF(D7330&lt;&gt;"",C7330,"")</f>
        <v>CRY WOLF</v>
      </c>
      <c r="F7330" s="1" t="str">
        <f t="shared" ref="F7330:F7393" si="572">IF(D7330&lt;&gt;"",C7332,"")</f>
        <v>A-ha</v>
      </c>
      <c r="G7330" s="1">
        <f t="shared" ref="G7330:G7393" si="573">IF(D7330&lt;&gt;"",C7331,"")</f>
        <v>1987</v>
      </c>
      <c r="H7330" s="1">
        <f t="shared" si="569"/>
        <v>1579</v>
      </c>
    </row>
    <row r="7331" spans="1:8" ht="15" customHeight="1">
      <c r="A7331" s="33"/>
      <c r="B7331" s="34"/>
      <c r="C7331" s="31">
        <v>1987</v>
      </c>
      <c r="D7331" s="1" t="str">
        <f t="shared" si="570"/>
        <v/>
      </c>
      <c r="E7331" s="1" t="str">
        <f t="shared" si="571"/>
        <v/>
      </c>
      <c r="F7331" s="1" t="str">
        <f t="shared" si="572"/>
        <v/>
      </c>
      <c r="G7331" s="1" t="str">
        <f t="shared" si="573"/>
        <v/>
      </c>
      <c r="H7331" s="1" t="str">
        <f t="shared" si="569"/>
        <v/>
      </c>
    </row>
    <row r="7332" spans="1:8" ht="15" customHeight="1">
      <c r="A7332" s="33"/>
      <c r="B7332" s="34"/>
      <c r="C7332" s="32" t="s">
        <v>41</v>
      </c>
      <c r="D7332" s="1" t="str">
        <f t="shared" si="570"/>
        <v/>
      </c>
      <c r="E7332" s="1" t="str">
        <f t="shared" si="571"/>
        <v/>
      </c>
      <c r="F7332" s="1" t="str">
        <f t="shared" si="572"/>
        <v/>
      </c>
      <c r="G7332" s="1" t="str">
        <f t="shared" si="573"/>
        <v/>
      </c>
      <c r="H7332" s="1" t="str">
        <f t="shared" si="569"/>
        <v/>
      </c>
    </row>
    <row r="7333" spans="1:8" ht="15" customHeight="1">
      <c r="A7333" s="33">
        <v>2423</v>
      </c>
      <c r="B7333" s="34"/>
      <c r="C7333" s="31" t="s">
        <v>3538</v>
      </c>
      <c r="D7333" s="1">
        <f t="shared" si="570"/>
        <v>2423</v>
      </c>
      <c r="E7333" s="1" t="str">
        <f t="shared" si="571"/>
        <v>IF YOU'RE NOT THE ONE</v>
      </c>
      <c r="F7333" s="1" t="str">
        <f t="shared" si="572"/>
        <v>DANIEL BEDINGFIELD</v>
      </c>
      <c r="G7333" s="1">
        <f t="shared" si="573"/>
        <v>2003</v>
      </c>
      <c r="H7333" s="1">
        <f t="shared" si="569"/>
        <v>1578</v>
      </c>
    </row>
    <row r="7334" spans="1:8" ht="15" customHeight="1">
      <c r="A7334" s="33"/>
      <c r="B7334" s="34"/>
      <c r="C7334" s="31">
        <v>2003</v>
      </c>
      <c r="D7334" s="1" t="str">
        <f t="shared" si="570"/>
        <v/>
      </c>
      <c r="E7334" s="1" t="str">
        <f t="shared" si="571"/>
        <v/>
      </c>
      <c r="F7334" s="1" t="str">
        <f t="shared" si="572"/>
        <v/>
      </c>
      <c r="G7334" s="1" t="str">
        <f t="shared" si="573"/>
        <v/>
      </c>
      <c r="H7334" s="1" t="str">
        <f t="shared" si="569"/>
        <v/>
      </c>
    </row>
    <row r="7335" spans="1:8" ht="15" customHeight="1">
      <c r="A7335" s="33"/>
      <c r="B7335" s="34"/>
      <c r="C7335" s="32" t="s">
        <v>3539</v>
      </c>
      <c r="D7335" s="1" t="str">
        <f t="shared" si="570"/>
        <v/>
      </c>
      <c r="E7335" s="1" t="str">
        <f t="shared" si="571"/>
        <v/>
      </c>
      <c r="F7335" s="1" t="str">
        <f t="shared" si="572"/>
        <v/>
      </c>
      <c r="G7335" s="1" t="str">
        <f t="shared" si="573"/>
        <v/>
      </c>
      <c r="H7335" s="1" t="str">
        <f t="shared" si="569"/>
        <v/>
      </c>
    </row>
    <row r="7336" spans="1:8" ht="15" customHeight="1">
      <c r="A7336" s="33">
        <v>2424</v>
      </c>
      <c r="B7336" s="34"/>
      <c r="C7336" s="31" t="s">
        <v>3540</v>
      </c>
      <c r="D7336" s="1">
        <f t="shared" si="570"/>
        <v>2424</v>
      </c>
      <c r="E7336" s="1" t="str">
        <f t="shared" si="571"/>
        <v>THE WAY TO YOUR HEART</v>
      </c>
      <c r="F7336" s="1" t="str">
        <f t="shared" si="572"/>
        <v>SOULSISTER</v>
      </c>
      <c r="G7336" s="1">
        <f t="shared" si="573"/>
        <v>1988</v>
      </c>
      <c r="H7336" s="1">
        <f t="shared" si="569"/>
        <v>1577</v>
      </c>
    </row>
    <row r="7337" spans="1:8" ht="15" customHeight="1">
      <c r="A7337" s="33"/>
      <c r="B7337" s="34"/>
      <c r="C7337" s="31">
        <v>1988</v>
      </c>
      <c r="D7337" s="1" t="str">
        <f t="shared" si="570"/>
        <v/>
      </c>
      <c r="E7337" s="1" t="str">
        <f t="shared" si="571"/>
        <v/>
      </c>
      <c r="F7337" s="1" t="str">
        <f t="shared" si="572"/>
        <v/>
      </c>
      <c r="G7337" s="1" t="str">
        <f t="shared" si="573"/>
        <v/>
      </c>
      <c r="H7337" s="1" t="str">
        <f t="shared" si="569"/>
        <v/>
      </c>
    </row>
    <row r="7338" spans="1:8" ht="15" customHeight="1">
      <c r="A7338" s="33"/>
      <c r="B7338" s="34"/>
      <c r="C7338" s="32" t="s">
        <v>3541</v>
      </c>
      <c r="D7338" s="1" t="str">
        <f t="shared" si="570"/>
        <v/>
      </c>
      <c r="E7338" s="1" t="str">
        <f t="shared" si="571"/>
        <v/>
      </c>
      <c r="F7338" s="1" t="str">
        <f t="shared" si="572"/>
        <v/>
      </c>
      <c r="G7338" s="1" t="str">
        <f t="shared" si="573"/>
        <v/>
      </c>
      <c r="H7338" s="1" t="str">
        <f t="shared" si="569"/>
        <v/>
      </c>
    </row>
    <row r="7339" spans="1:8" ht="15" customHeight="1">
      <c r="A7339" s="33">
        <v>2425</v>
      </c>
      <c r="B7339" s="34"/>
      <c r="C7339" s="31" t="s">
        <v>3542</v>
      </c>
      <c r="D7339" s="1">
        <f t="shared" si="570"/>
        <v>2425</v>
      </c>
      <c r="E7339" s="1" t="str">
        <f t="shared" si="571"/>
        <v>FAST LOVE</v>
      </c>
      <c r="F7339" s="1" t="str">
        <f t="shared" si="572"/>
        <v>GEORGE MICHAEL</v>
      </c>
      <c r="G7339" s="1">
        <f t="shared" si="573"/>
        <v>1996</v>
      </c>
      <c r="H7339" s="1">
        <f t="shared" si="569"/>
        <v>1576</v>
      </c>
    </row>
    <row r="7340" spans="1:8" ht="15" customHeight="1">
      <c r="A7340" s="33"/>
      <c r="B7340" s="34"/>
      <c r="C7340" s="31">
        <v>1996</v>
      </c>
      <c r="D7340" s="1" t="str">
        <f t="shared" si="570"/>
        <v/>
      </c>
      <c r="E7340" s="1" t="str">
        <f t="shared" si="571"/>
        <v/>
      </c>
      <c r="F7340" s="1" t="str">
        <f t="shared" si="572"/>
        <v/>
      </c>
      <c r="G7340" s="1" t="str">
        <f t="shared" si="573"/>
        <v/>
      </c>
      <c r="H7340" s="1" t="str">
        <f t="shared" si="569"/>
        <v/>
      </c>
    </row>
    <row r="7341" spans="1:8" ht="15" customHeight="1">
      <c r="A7341" s="33"/>
      <c r="B7341" s="34"/>
      <c r="C7341" s="32" t="s">
        <v>55</v>
      </c>
      <c r="D7341" s="1" t="str">
        <f t="shared" si="570"/>
        <v/>
      </c>
      <c r="E7341" s="1" t="str">
        <f t="shared" si="571"/>
        <v/>
      </c>
      <c r="F7341" s="1" t="str">
        <f t="shared" si="572"/>
        <v/>
      </c>
      <c r="G7341" s="1" t="str">
        <f t="shared" si="573"/>
        <v/>
      </c>
      <c r="H7341" s="1" t="str">
        <f t="shared" si="569"/>
        <v/>
      </c>
    </row>
    <row r="7342" spans="1:8" ht="15" customHeight="1">
      <c r="A7342" s="33">
        <v>2426</v>
      </c>
      <c r="B7342" s="34"/>
      <c r="C7342" s="31" t="s">
        <v>3543</v>
      </c>
      <c r="D7342" s="1">
        <f t="shared" si="570"/>
        <v>2426</v>
      </c>
      <c r="E7342" s="1" t="str">
        <f t="shared" si="571"/>
        <v>DON'T STOP</v>
      </c>
      <c r="F7342" s="1" t="str">
        <f t="shared" si="572"/>
        <v>FLEETWOOD MAC</v>
      </c>
      <c r="G7342" s="1">
        <f t="shared" si="573"/>
        <v>1977</v>
      </c>
      <c r="H7342" s="1">
        <f t="shared" si="569"/>
        <v>1575</v>
      </c>
    </row>
    <row r="7343" spans="1:8" ht="15" customHeight="1">
      <c r="A7343" s="33"/>
      <c r="B7343" s="34"/>
      <c r="C7343" s="31">
        <v>1977</v>
      </c>
      <c r="D7343" s="1" t="str">
        <f t="shared" si="570"/>
        <v/>
      </c>
      <c r="E7343" s="1" t="str">
        <f t="shared" si="571"/>
        <v/>
      </c>
      <c r="F7343" s="1" t="str">
        <f t="shared" si="572"/>
        <v/>
      </c>
      <c r="G7343" s="1" t="str">
        <f t="shared" si="573"/>
        <v/>
      </c>
      <c r="H7343" s="1" t="str">
        <f t="shared" si="569"/>
        <v/>
      </c>
    </row>
    <row r="7344" spans="1:8" ht="15" customHeight="1">
      <c r="A7344" s="33"/>
      <c r="B7344" s="34"/>
      <c r="C7344" s="32" t="s">
        <v>134</v>
      </c>
      <c r="D7344" s="1" t="str">
        <f t="shared" si="570"/>
        <v/>
      </c>
      <c r="E7344" s="1" t="str">
        <f t="shared" si="571"/>
        <v/>
      </c>
      <c r="F7344" s="1" t="str">
        <f t="shared" si="572"/>
        <v/>
      </c>
      <c r="G7344" s="1" t="str">
        <f t="shared" si="573"/>
        <v/>
      </c>
      <c r="H7344" s="1" t="str">
        <f t="shared" si="569"/>
        <v/>
      </c>
    </row>
    <row r="7345" spans="1:8" ht="15" customHeight="1">
      <c r="A7345" s="33">
        <v>2427</v>
      </c>
      <c r="B7345" s="34"/>
      <c r="C7345" s="31" t="s">
        <v>3544</v>
      </c>
      <c r="D7345" s="1">
        <f t="shared" si="570"/>
        <v>2427</v>
      </c>
      <c r="E7345" s="1" t="str">
        <f t="shared" si="571"/>
        <v>IT'S HARD TO BE TENDER</v>
      </c>
      <c r="F7345" s="1" t="str">
        <f t="shared" si="572"/>
        <v>CARLY SIMON</v>
      </c>
      <c r="G7345" s="1">
        <f t="shared" si="573"/>
        <v>1989</v>
      </c>
      <c r="H7345" s="1">
        <f t="shared" si="569"/>
        <v>1574</v>
      </c>
    </row>
    <row r="7346" spans="1:8" ht="15" customHeight="1">
      <c r="A7346" s="33"/>
      <c r="B7346" s="34"/>
      <c r="C7346" s="31">
        <v>1989</v>
      </c>
      <c r="D7346" s="1" t="str">
        <f t="shared" si="570"/>
        <v/>
      </c>
      <c r="E7346" s="1" t="str">
        <f t="shared" si="571"/>
        <v/>
      </c>
      <c r="F7346" s="1" t="str">
        <f t="shared" si="572"/>
        <v/>
      </c>
      <c r="G7346" s="1" t="str">
        <f t="shared" si="573"/>
        <v/>
      </c>
      <c r="H7346" s="1" t="str">
        <f t="shared" si="569"/>
        <v/>
      </c>
    </row>
    <row r="7347" spans="1:8" ht="15" customHeight="1">
      <c r="A7347" s="33"/>
      <c r="B7347" s="34"/>
      <c r="C7347" s="32" t="s">
        <v>1303</v>
      </c>
      <c r="D7347" s="1" t="str">
        <f t="shared" si="570"/>
        <v/>
      </c>
      <c r="E7347" s="1" t="str">
        <f t="shared" si="571"/>
        <v/>
      </c>
      <c r="F7347" s="1" t="str">
        <f t="shared" si="572"/>
        <v/>
      </c>
      <c r="G7347" s="1" t="str">
        <f t="shared" si="573"/>
        <v/>
      </c>
      <c r="H7347" s="1" t="str">
        <f t="shared" si="569"/>
        <v/>
      </c>
    </row>
    <row r="7348" spans="1:8" ht="15" customHeight="1">
      <c r="A7348" s="33">
        <v>2428</v>
      </c>
      <c r="B7348" s="34"/>
      <c r="C7348" s="31" t="s">
        <v>3545</v>
      </c>
      <c r="D7348" s="1">
        <f t="shared" si="570"/>
        <v>2428</v>
      </c>
      <c r="E7348" s="1" t="str">
        <f t="shared" si="571"/>
        <v>LADY MARMELADE</v>
      </c>
      <c r="F7348" s="1" t="str">
        <f t="shared" si="572"/>
        <v>CHRISTINA AGUILERA</v>
      </c>
      <c r="G7348" s="1">
        <f t="shared" si="573"/>
        <v>2001</v>
      </c>
      <c r="H7348" s="1">
        <f t="shared" si="569"/>
        <v>1573</v>
      </c>
    </row>
    <row r="7349" spans="1:8" ht="15" customHeight="1">
      <c r="A7349" s="33"/>
      <c r="B7349" s="34"/>
      <c r="C7349" s="31">
        <v>2001</v>
      </c>
      <c r="D7349" s="1" t="str">
        <f t="shared" si="570"/>
        <v/>
      </c>
      <c r="E7349" s="1" t="str">
        <f t="shared" si="571"/>
        <v/>
      </c>
      <c r="F7349" s="1" t="str">
        <f t="shared" si="572"/>
        <v/>
      </c>
      <c r="G7349" s="1" t="str">
        <f t="shared" si="573"/>
        <v/>
      </c>
      <c r="H7349" s="1" t="str">
        <f t="shared" si="569"/>
        <v/>
      </c>
    </row>
    <row r="7350" spans="1:8" ht="15" customHeight="1">
      <c r="A7350" s="33"/>
      <c r="B7350" s="34"/>
      <c r="C7350" s="32" t="s">
        <v>692</v>
      </c>
      <c r="D7350" s="1" t="str">
        <f t="shared" si="570"/>
        <v/>
      </c>
      <c r="E7350" s="1" t="str">
        <f t="shared" si="571"/>
        <v/>
      </c>
      <c r="F7350" s="1" t="str">
        <f t="shared" si="572"/>
        <v/>
      </c>
      <c r="G7350" s="1" t="str">
        <f t="shared" si="573"/>
        <v/>
      </c>
      <c r="H7350" s="1" t="str">
        <f t="shared" si="569"/>
        <v/>
      </c>
    </row>
    <row r="7351" spans="1:8" ht="15" customHeight="1">
      <c r="A7351" s="33">
        <v>2429</v>
      </c>
      <c r="B7351" s="34"/>
      <c r="C7351" s="31" t="s">
        <v>3546</v>
      </c>
      <c r="D7351" s="1">
        <f t="shared" si="570"/>
        <v>2429</v>
      </c>
      <c r="E7351" s="1" t="str">
        <f t="shared" si="571"/>
        <v>LA SOLITUDINE</v>
      </c>
      <c r="F7351" s="1" t="str">
        <f t="shared" si="572"/>
        <v>LAURA PAUSINI</v>
      </c>
      <c r="G7351" s="1">
        <f t="shared" si="573"/>
        <v>1993</v>
      </c>
      <c r="H7351" s="1">
        <f t="shared" si="569"/>
        <v>1572</v>
      </c>
    </row>
    <row r="7352" spans="1:8" ht="15" customHeight="1">
      <c r="A7352" s="33"/>
      <c r="B7352" s="34"/>
      <c r="C7352" s="31">
        <v>1993</v>
      </c>
      <c r="D7352" s="1" t="str">
        <f t="shared" si="570"/>
        <v/>
      </c>
      <c r="E7352" s="1" t="str">
        <f t="shared" si="571"/>
        <v/>
      </c>
      <c r="F7352" s="1" t="str">
        <f t="shared" si="572"/>
        <v/>
      </c>
      <c r="G7352" s="1" t="str">
        <f t="shared" si="573"/>
        <v/>
      </c>
      <c r="H7352" s="1" t="str">
        <f t="shared" si="569"/>
        <v/>
      </c>
    </row>
    <row r="7353" spans="1:8" ht="15" customHeight="1">
      <c r="A7353" s="33"/>
      <c r="B7353" s="34"/>
      <c r="C7353" s="32" t="s">
        <v>2040</v>
      </c>
      <c r="D7353" s="1" t="str">
        <f t="shared" si="570"/>
        <v/>
      </c>
      <c r="E7353" s="1" t="str">
        <f t="shared" si="571"/>
        <v/>
      </c>
      <c r="F7353" s="1" t="str">
        <f t="shared" si="572"/>
        <v/>
      </c>
      <c r="G7353" s="1" t="str">
        <f t="shared" si="573"/>
        <v/>
      </c>
      <c r="H7353" s="1" t="str">
        <f t="shared" si="569"/>
        <v/>
      </c>
    </row>
    <row r="7354" spans="1:8" ht="15" customHeight="1">
      <c r="A7354" s="33">
        <v>2430</v>
      </c>
      <c r="B7354" s="34"/>
      <c r="C7354" s="31" t="s">
        <v>3547</v>
      </c>
      <c r="D7354" s="1">
        <f t="shared" si="570"/>
        <v>2430</v>
      </c>
      <c r="E7354" s="1" t="str">
        <f t="shared" si="571"/>
        <v>MISS WONDERFUL</v>
      </c>
      <c r="F7354" s="1" t="str">
        <f t="shared" si="572"/>
        <v>WALLY TAX</v>
      </c>
      <c r="G7354" s="1">
        <f t="shared" si="573"/>
        <v>1974</v>
      </c>
      <c r="H7354" s="1">
        <f t="shared" si="569"/>
        <v>1571</v>
      </c>
    </row>
    <row r="7355" spans="1:8" ht="15" customHeight="1">
      <c r="A7355" s="33"/>
      <c r="B7355" s="34"/>
      <c r="C7355" s="31">
        <v>1974</v>
      </c>
      <c r="D7355" s="1" t="str">
        <f t="shared" si="570"/>
        <v/>
      </c>
      <c r="E7355" s="1" t="str">
        <f t="shared" si="571"/>
        <v/>
      </c>
      <c r="F7355" s="1" t="str">
        <f t="shared" si="572"/>
        <v/>
      </c>
      <c r="G7355" s="1" t="str">
        <f t="shared" si="573"/>
        <v/>
      </c>
      <c r="H7355" s="1" t="str">
        <f t="shared" si="569"/>
        <v/>
      </c>
    </row>
    <row r="7356" spans="1:8" ht="15" customHeight="1">
      <c r="A7356" s="33"/>
      <c r="B7356" s="34"/>
      <c r="C7356" s="32" t="s">
        <v>3548</v>
      </c>
      <c r="D7356" s="1" t="str">
        <f t="shared" si="570"/>
        <v/>
      </c>
      <c r="E7356" s="1" t="str">
        <f t="shared" si="571"/>
        <v/>
      </c>
      <c r="F7356" s="1" t="str">
        <f t="shared" si="572"/>
        <v/>
      </c>
      <c r="G7356" s="1" t="str">
        <f t="shared" si="573"/>
        <v/>
      </c>
      <c r="H7356" s="1" t="str">
        <f t="shared" si="569"/>
        <v/>
      </c>
    </row>
    <row r="7357" spans="1:8" ht="15" customHeight="1">
      <c r="A7357" s="33">
        <v>2431</v>
      </c>
      <c r="B7357" s="34"/>
      <c r="C7357" s="31" t="s">
        <v>3549</v>
      </c>
      <c r="D7357" s="1">
        <f t="shared" si="570"/>
        <v>2431</v>
      </c>
      <c r="E7357" s="1" t="str">
        <f t="shared" si="571"/>
        <v>HAPPY ENDING</v>
      </c>
      <c r="F7357" s="1" t="str">
        <f t="shared" si="572"/>
        <v>JOE JACKSON &amp; ELAINE CASWELL</v>
      </c>
      <c r="G7357" s="1">
        <f t="shared" si="573"/>
        <v>1984</v>
      </c>
      <c r="H7357" s="1">
        <f t="shared" si="569"/>
        <v>1570</v>
      </c>
    </row>
    <row r="7358" spans="1:8" ht="15" customHeight="1">
      <c r="A7358" s="33"/>
      <c r="B7358" s="34"/>
      <c r="C7358" s="31">
        <v>1984</v>
      </c>
      <c r="D7358" s="1" t="str">
        <f t="shared" si="570"/>
        <v/>
      </c>
      <c r="E7358" s="1" t="str">
        <f t="shared" si="571"/>
        <v/>
      </c>
      <c r="F7358" s="1" t="str">
        <f t="shared" si="572"/>
        <v/>
      </c>
      <c r="G7358" s="1" t="str">
        <f t="shared" si="573"/>
        <v/>
      </c>
      <c r="H7358" s="1" t="str">
        <f t="shared" si="569"/>
        <v/>
      </c>
    </row>
    <row r="7359" spans="1:8" ht="15" customHeight="1">
      <c r="A7359" s="33"/>
      <c r="B7359" s="34"/>
      <c r="C7359" s="32" t="s">
        <v>3550</v>
      </c>
      <c r="D7359" s="1" t="str">
        <f t="shared" si="570"/>
        <v/>
      </c>
      <c r="E7359" s="1" t="str">
        <f t="shared" si="571"/>
        <v/>
      </c>
      <c r="F7359" s="1" t="str">
        <f t="shared" si="572"/>
        <v/>
      </c>
      <c r="G7359" s="1" t="str">
        <f t="shared" si="573"/>
        <v/>
      </c>
      <c r="H7359" s="1" t="str">
        <f t="shared" si="569"/>
        <v/>
      </c>
    </row>
    <row r="7360" spans="1:8" ht="15" customHeight="1">
      <c r="A7360" s="33">
        <v>2432</v>
      </c>
      <c r="B7360" s="34"/>
      <c r="C7360" s="31" t="s">
        <v>3551</v>
      </c>
      <c r="D7360" s="1">
        <f t="shared" si="570"/>
        <v>2432</v>
      </c>
      <c r="E7360" s="1" t="str">
        <f t="shared" si="571"/>
        <v>THIS MELODY</v>
      </c>
      <c r="F7360" s="1" t="str">
        <f t="shared" si="572"/>
        <v>JULIEN CLERC</v>
      </c>
      <c r="G7360" s="1">
        <f t="shared" si="573"/>
        <v>1976</v>
      </c>
      <c r="H7360" s="1">
        <f t="shared" si="569"/>
        <v>1569</v>
      </c>
    </row>
    <row r="7361" spans="1:8" ht="15" customHeight="1">
      <c r="A7361" s="33"/>
      <c r="B7361" s="34"/>
      <c r="C7361" s="31">
        <v>1976</v>
      </c>
      <c r="D7361" s="1" t="str">
        <f t="shared" si="570"/>
        <v/>
      </c>
      <c r="E7361" s="1" t="str">
        <f t="shared" si="571"/>
        <v/>
      </c>
      <c r="F7361" s="1" t="str">
        <f t="shared" si="572"/>
        <v/>
      </c>
      <c r="G7361" s="1" t="str">
        <f t="shared" si="573"/>
        <v/>
      </c>
      <c r="H7361" s="1" t="str">
        <f t="shared" si="569"/>
        <v/>
      </c>
    </row>
    <row r="7362" spans="1:8" ht="15" customHeight="1">
      <c r="A7362" s="33"/>
      <c r="B7362" s="34"/>
      <c r="C7362" s="32" t="s">
        <v>2948</v>
      </c>
      <c r="D7362" s="1" t="str">
        <f t="shared" si="570"/>
        <v/>
      </c>
      <c r="E7362" s="1" t="str">
        <f t="shared" si="571"/>
        <v/>
      </c>
      <c r="F7362" s="1" t="str">
        <f t="shared" si="572"/>
        <v/>
      </c>
      <c r="G7362" s="1" t="str">
        <f t="shared" si="573"/>
        <v/>
      </c>
      <c r="H7362" s="1" t="str">
        <f t="shared" si="569"/>
        <v/>
      </c>
    </row>
    <row r="7363" spans="1:8" ht="15" customHeight="1">
      <c r="A7363" s="33">
        <v>2433</v>
      </c>
      <c r="B7363" s="34"/>
      <c r="C7363" s="31" t="s">
        <v>3552</v>
      </c>
      <c r="D7363" s="1">
        <f t="shared" si="570"/>
        <v>2433</v>
      </c>
      <c r="E7363" s="1" t="str">
        <f t="shared" si="571"/>
        <v>AANZOEK ZONDER RINGEN</v>
      </c>
      <c r="F7363" s="1" t="str">
        <f t="shared" si="572"/>
        <v>BLOF</v>
      </c>
      <c r="G7363" s="1">
        <f t="shared" si="573"/>
        <v>2006</v>
      </c>
      <c r="H7363" s="1">
        <f t="shared" si="569"/>
        <v>1568</v>
      </c>
    </row>
    <row r="7364" spans="1:8" ht="15" customHeight="1">
      <c r="A7364" s="33"/>
      <c r="B7364" s="34"/>
      <c r="C7364" s="31">
        <v>2006</v>
      </c>
      <c r="D7364" s="1" t="str">
        <f t="shared" si="570"/>
        <v/>
      </c>
      <c r="E7364" s="1" t="str">
        <f t="shared" si="571"/>
        <v/>
      </c>
      <c r="F7364" s="1" t="str">
        <f t="shared" si="572"/>
        <v/>
      </c>
      <c r="G7364" s="1" t="str">
        <f t="shared" si="573"/>
        <v/>
      </c>
      <c r="H7364" s="1" t="str">
        <f t="shared" ref="H7364:H7427" si="574">IF(D7364&lt;&gt;"",4001-D7364,"")</f>
        <v/>
      </c>
    </row>
    <row r="7365" spans="1:8" ht="15" customHeight="1">
      <c r="A7365" s="33"/>
      <c r="B7365" s="34"/>
      <c r="C7365" s="32" t="s">
        <v>413</v>
      </c>
      <c r="D7365" s="1" t="str">
        <f t="shared" si="570"/>
        <v/>
      </c>
      <c r="E7365" s="1" t="str">
        <f t="shared" si="571"/>
        <v/>
      </c>
      <c r="F7365" s="1" t="str">
        <f t="shared" si="572"/>
        <v/>
      </c>
      <c r="G7365" s="1" t="str">
        <f t="shared" si="573"/>
        <v/>
      </c>
      <c r="H7365" s="1" t="str">
        <f t="shared" si="574"/>
        <v/>
      </c>
    </row>
    <row r="7366" spans="1:8" ht="15" customHeight="1">
      <c r="A7366" s="33">
        <v>2434</v>
      </c>
      <c r="B7366" s="34"/>
      <c r="C7366" s="31" t="s">
        <v>3553</v>
      </c>
      <c r="D7366" s="1">
        <f t="shared" si="570"/>
        <v>2434</v>
      </c>
      <c r="E7366" s="1" t="str">
        <f t="shared" si="571"/>
        <v>DON'T BREAK MY HEART</v>
      </c>
      <c r="F7366" s="1" t="str">
        <f t="shared" si="572"/>
        <v>UB 40</v>
      </c>
      <c r="G7366" s="1">
        <f t="shared" si="573"/>
        <v>1985</v>
      </c>
      <c r="H7366" s="1">
        <f t="shared" si="574"/>
        <v>1567</v>
      </c>
    </row>
    <row r="7367" spans="1:8" ht="15" customHeight="1">
      <c r="A7367" s="33"/>
      <c r="B7367" s="34"/>
      <c r="C7367" s="31">
        <v>1985</v>
      </c>
      <c r="D7367" s="1" t="str">
        <f t="shared" si="570"/>
        <v/>
      </c>
      <c r="E7367" s="1" t="str">
        <f t="shared" si="571"/>
        <v/>
      </c>
      <c r="F7367" s="1" t="str">
        <f t="shared" si="572"/>
        <v/>
      </c>
      <c r="G7367" s="1" t="str">
        <f t="shared" si="573"/>
        <v/>
      </c>
      <c r="H7367" s="1" t="str">
        <f t="shared" si="574"/>
        <v/>
      </c>
    </row>
    <row r="7368" spans="1:8" ht="15" customHeight="1">
      <c r="A7368" s="33"/>
      <c r="B7368" s="34"/>
      <c r="C7368" s="32" t="s">
        <v>296</v>
      </c>
      <c r="D7368" s="1" t="str">
        <f t="shared" si="570"/>
        <v/>
      </c>
      <c r="E7368" s="1" t="str">
        <f t="shared" si="571"/>
        <v/>
      </c>
      <c r="F7368" s="1" t="str">
        <f t="shared" si="572"/>
        <v/>
      </c>
      <c r="G7368" s="1" t="str">
        <f t="shared" si="573"/>
        <v/>
      </c>
      <c r="H7368" s="1" t="str">
        <f t="shared" si="574"/>
        <v/>
      </c>
    </row>
    <row r="7369" spans="1:8" ht="15" customHeight="1">
      <c r="A7369" s="33">
        <v>2435</v>
      </c>
      <c r="B7369" s="34"/>
      <c r="C7369" s="31" t="s">
        <v>3554</v>
      </c>
      <c r="D7369" s="1">
        <f t="shared" si="570"/>
        <v>2435</v>
      </c>
      <c r="E7369" s="1" t="str">
        <f t="shared" si="571"/>
        <v>BALLERINA GIRL</v>
      </c>
      <c r="F7369" s="1" t="str">
        <f t="shared" si="572"/>
        <v>LIONEL RICHIE</v>
      </c>
      <c r="G7369" s="1">
        <f t="shared" si="573"/>
        <v>1987</v>
      </c>
      <c r="H7369" s="1">
        <f t="shared" si="574"/>
        <v>1566</v>
      </c>
    </row>
    <row r="7370" spans="1:8" ht="15" customHeight="1">
      <c r="A7370" s="33"/>
      <c r="B7370" s="34"/>
      <c r="C7370" s="31">
        <v>1987</v>
      </c>
      <c r="D7370" s="1" t="str">
        <f t="shared" si="570"/>
        <v/>
      </c>
      <c r="E7370" s="1" t="str">
        <f t="shared" si="571"/>
        <v/>
      </c>
      <c r="F7370" s="1" t="str">
        <f t="shared" si="572"/>
        <v/>
      </c>
      <c r="G7370" s="1" t="str">
        <f t="shared" si="573"/>
        <v/>
      </c>
      <c r="H7370" s="1" t="str">
        <f t="shared" si="574"/>
        <v/>
      </c>
    </row>
    <row r="7371" spans="1:8" ht="15" customHeight="1">
      <c r="A7371" s="33"/>
      <c r="B7371" s="34"/>
      <c r="C7371" s="32" t="s">
        <v>804</v>
      </c>
      <c r="D7371" s="1" t="str">
        <f t="shared" si="570"/>
        <v/>
      </c>
      <c r="E7371" s="1" t="str">
        <f t="shared" si="571"/>
        <v/>
      </c>
      <c r="F7371" s="1" t="str">
        <f t="shared" si="572"/>
        <v/>
      </c>
      <c r="G7371" s="1" t="str">
        <f t="shared" si="573"/>
        <v/>
      </c>
      <c r="H7371" s="1" t="str">
        <f t="shared" si="574"/>
        <v/>
      </c>
    </row>
    <row r="7372" spans="1:8" ht="15" customHeight="1">
      <c r="A7372" s="33">
        <v>2436</v>
      </c>
      <c r="B7372" s="34"/>
      <c r="C7372" s="31" t="s">
        <v>3555</v>
      </c>
      <c r="D7372" s="1">
        <f t="shared" si="570"/>
        <v>2436</v>
      </c>
      <c r="E7372" s="1" t="str">
        <f t="shared" si="571"/>
        <v>JOEY</v>
      </c>
      <c r="F7372" s="1" t="str">
        <f t="shared" si="572"/>
        <v>CONCRETE BLOND</v>
      </c>
      <c r="G7372" s="1">
        <f t="shared" si="573"/>
        <v>1990</v>
      </c>
      <c r="H7372" s="1">
        <f t="shared" si="574"/>
        <v>1565</v>
      </c>
    </row>
    <row r="7373" spans="1:8" ht="15" customHeight="1">
      <c r="A7373" s="33"/>
      <c r="B7373" s="34"/>
      <c r="C7373" s="31">
        <v>1990</v>
      </c>
      <c r="D7373" s="1" t="str">
        <f t="shared" si="570"/>
        <v/>
      </c>
      <c r="E7373" s="1" t="str">
        <f t="shared" si="571"/>
        <v/>
      </c>
      <c r="F7373" s="1" t="str">
        <f t="shared" si="572"/>
        <v/>
      </c>
      <c r="G7373" s="1" t="str">
        <f t="shared" si="573"/>
        <v/>
      </c>
      <c r="H7373" s="1" t="str">
        <f t="shared" si="574"/>
        <v/>
      </c>
    </row>
    <row r="7374" spans="1:8" ht="15" customHeight="1">
      <c r="A7374" s="33"/>
      <c r="B7374" s="34"/>
      <c r="C7374" s="32" t="s">
        <v>3556</v>
      </c>
      <c r="D7374" s="1" t="str">
        <f t="shared" si="570"/>
        <v/>
      </c>
      <c r="E7374" s="1" t="str">
        <f t="shared" si="571"/>
        <v/>
      </c>
      <c r="F7374" s="1" t="str">
        <f t="shared" si="572"/>
        <v/>
      </c>
      <c r="G7374" s="1" t="str">
        <f t="shared" si="573"/>
        <v/>
      </c>
      <c r="H7374" s="1" t="str">
        <f t="shared" si="574"/>
        <v/>
      </c>
    </row>
    <row r="7375" spans="1:8" ht="15" customHeight="1">
      <c r="A7375" s="33">
        <v>2437</v>
      </c>
      <c r="B7375" s="34"/>
      <c r="C7375" s="31" t="s">
        <v>3557</v>
      </c>
      <c r="D7375" s="1">
        <f t="shared" si="570"/>
        <v>2437</v>
      </c>
      <c r="E7375" s="1" t="str">
        <f t="shared" si="571"/>
        <v>HA HA SAID THE CLOWN</v>
      </c>
      <c r="F7375" s="1" t="str">
        <f t="shared" si="572"/>
        <v>MANFRED MANN</v>
      </c>
      <c r="G7375" s="1">
        <f t="shared" si="573"/>
        <v>1967</v>
      </c>
      <c r="H7375" s="1">
        <f t="shared" si="574"/>
        <v>1564</v>
      </c>
    </row>
    <row r="7376" spans="1:8" ht="15" customHeight="1">
      <c r="A7376" s="33"/>
      <c r="B7376" s="34"/>
      <c r="C7376" s="31">
        <v>1967</v>
      </c>
      <c r="D7376" s="1" t="str">
        <f t="shared" si="570"/>
        <v/>
      </c>
      <c r="E7376" s="1" t="str">
        <f t="shared" si="571"/>
        <v/>
      </c>
      <c r="F7376" s="1" t="str">
        <f t="shared" si="572"/>
        <v/>
      </c>
      <c r="G7376" s="1" t="str">
        <f t="shared" si="573"/>
        <v/>
      </c>
      <c r="H7376" s="1" t="str">
        <f t="shared" si="574"/>
        <v/>
      </c>
    </row>
    <row r="7377" spans="1:8" ht="15" customHeight="1">
      <c r="A7377" s="33"/>
      <c r="B7377" s="34"/>
      <c r="C7377" s="32" t="s">
        <v>3558</v>
      </c>
      <c r="D7377" s="1" t="str">
        <f t="shared" si="570"/>
        <v/>
      </c>
      <c r="E7377" s="1" t="str">
        <f t="shared" si="571"/>
        <v/>
      </c>
      <c r="F7377" s="1" t="str">
        <f t="shared" si="572"/>
        <v/>
      </c>
      <c r="G7377" s="1" t="str">
        <f t="shared" si="573"/>
        <v/>
      </c>
      <c r="H7377" s="1" t="str">
        <f t="shared" si="574"/>
        <v/>
      </c>
    </row>
    <row r="7378" spans="1:8" ht="15" customHeight="1">
      <c r="A7378" s="33">
        <v>2438</v>
      </c>
      <c r="B7378" s="34"/>
      <c r="C7378" s="31" t="s">
        <v>3559</v>
      </c>
      <c r="D7378" s="1">
        <f t="shared" si="570"/>
        <v>2438</v>
      </c>
      <c r="E7378" s="1" t="str">
        <f t="shared" si="571"/>
        <v>SUNSHINE REGGAE</v>
      </c>
      <c r="F7378" s="1" t="str">
        <f t="shared" si="572"/>
        <v>LAID BACK</v>
      </c>
      <c r="G7378" s="1">
        <f t="shared" si="573"/>
        <v>1983</v>
      </c>
      <c r="H7378" s="1">
        <f t="shared" si="574"/>
        <v>1563</v>
      </c>
    </row>
    <row r="7379" spans="1:8" ht="15" customHeight="1">
      <c r="A7379" s="33"/>
      <c r="B7379" s="34"/>
      <c r="C7379" s="31">
        <v>1983</v>
      </c>
      <c r="D7379" s="1" t="str">
        <f t="shared" si="570"/>
        <v/>
      </c>
      <c r="E7379" s="1" t="str">
        <f t="shared" si="571"/>
        <v/>
      </c>
      <c r="F7379" s="1" t="str">
        <f t="shared" si="572"/>
        <v/>
      </c>
      <c r="G7379" s="1" t="str">
        <f t="shared" si="573"/>
        <v/>
      </c>
      <c r="H7379" s="1" t="str">
        <f t="shared" si="574"/>
        <v/>
      </c>
    </row>
    <row r="7380" spans="1:8" ht="15" customHeight="1">
      <c r="A7380" s="33"/>
      <c r="B7380" s="34"/>
      <c r="C7380" s="32" t="s">
        <v>3560</v>
      </c>
      <c r="D7380" s="1" t="str">
        <f t="shared" si="570"/>
        <v/>
      </c>
      <c r="E7380" s="1" t="str">
        <f t="shared" si="571"/>
        <v/>
      </c>
      <c r="F7380" s="1" t="str">
        <f t="shared" si="572"/>
        <v/>
      </c>
      <c r="G7380" s="1" t="str">
        <f t="shared" si="573"/>
        <v/>
      </c>
      <c r="H7380" s="1" t="str">
        <f t="shared" si="574"/>
        <v/>
      </c>
    </row>
    <row r="7381" spans="1:8" ht="15" customHeight="1">
      <c r="A7381" s="33">
        <v>2439</v>
      </c>
      <c r="B7381" s="34"/>
      <c r="C7381" s="31" t="s">
        <v>3561</v>
      </c>
      <c r="D7381" s="1">
        <f t="shared" si="570"/>
        <v>2439</v>
      </c>
      <c r="E7381" s="1" t="str">
        <f t="shared" si="571"/>
        <v>SURRENDER</v>
      </c>
      <c r="F7381" s="1" t="str">
        <f t="shared" si="572"/>
        <v>JON ANDERSON</v>
      </c>
      <c r="G7381" s="1">
        <f t="shared" si="573"/>
        <v>1982</v>
      </c>
      <c r="H7381" s="1">
        <f t="shared" si="574"/>
        <v>1562</v>
      </c>
    </row>
    <row r="7382" spans="1:8" ht="15" customHeight="1">
      <c r="A7382" s="33"/>
      <c r="B7382" s="34"/>
      <c r="C7382" s="31">
        <v>1982</v>
      </c>
      <c r="D7382" s="1" t="str">
        <f t="shared" si="570"/>
        <v/>
      </c>
      <c r="E7382" s="1" t="str">
        <f t="shared" si="571"/>
        <v/>
      </c>
      <c r="F7382" s="1" t="str">
        <f t="shared" si="572"/>
        <v/>
      </c>
      <c r="G7382" s="1" t="str">
        <f t="shared" si="573"/>
        <v/>
      </c>
      <c r="H7382" s="1" t="str">
        <f t="shared" si="574"/>
        <v/>
      </c>
    </row>
    <row r="7383" spans="1:8" ht="15" customHeight="1">
      <c r="A7383" s="33"/>
      <c r="B7383" s="34"/>
      <c r="C7383" s="32" t="s">
        <v>3562</v>
      </c>
      <c r="D7383" s="1" t="str">
        <f t="shared" si="570"/>
        <v/>
      </c>
      <c r="E7383" s="1" t="str">
        <f t="shared" si="571"/>
        <v/>
      </c>
      <c r="F7383" s="1" t="str">
        <f t="shared" si="572"/>
        <v/>
      </c>
      <c r="G7383" s="1" t="str">
        <f t="shared" si="573"/>
        <v/>
      </c>
      <c r="H7383" s="1" t="str">
        <f t="shared" si="574"/>
        <v/>
      </c>
    </row>
    <row r="7384" spans="1:8" ht="15" customHeight="1">
      <c r="A7384" s="33">
        <v>2440</v>
      </c>
      <c r="B7384" s="34"/>
      <c r="C7384" s="31" t="s">
        <v>3563</v>
      </c>
      <c r="D7384" s="1">
        <f t="shared" si="570"/>
        <v>2440</v>
      </c>
      <c r="E7384" s="1" t="str">
        <f t="shared" si="571"/>
        <v>I FOLLOW RIVERS</v>
      </c>
      <c r="F7384" s="1" t="str">
        <f t="shared" si="572"/>
        <v>TRIGGERFINGER</v>
      </c>
      <c r="G7384" s="1">
        <f t="shared" si="573"/>
        <v>2012</v>
      </c>
      <c r="H7384" s="1">
        <f t="shared" si="574"/>
        <v>1561</v>
      </c>
    </row>
    <row r="7385" spans="1:8" ht="15" customHeight="1">
      <c r="A7385" s="33"/>
      <c r="B7385" s="34"/>
      <c r="C7385" s="31">
        <v>2012</v>
      </c>
      <c r="D7385" s="1" t="str">
        <f t="shared" si="570"/>
        <v/>
      </c>
      <c r="E7385" s="1" t="str">
        <f t="shared" si="571"/>
        <v/>
      </c>
      <c r="F7385" s="1" t="str">
        <f t="shared" si="572"/>
        <v/>
      </c>
      <c r="G7385" s="1" t="str">
        <f t="shared" si="573"/>
        <v/>
      </c>
      <c r="H7385" s="1" t="str">
        <f t="shared" si="574"/>
        <v/>
      </c>
    </row>
    <row r="7386" spans="1:8" ht="15" customHeight="1">
      <c r="A7386" s="33"/>
      <c r="B7386" s="34"/>
      <c r="C7386" s="32" t="s">
        <v>3564</v>
      </c>
      <c r="D7386" s="1" t="str">
        <f t="shared" si="570"/>
        <v/>
      </c>
      <c r="E7386" s="1" t="str">
        <f t="shared" si="571"/>
        <v/>
      </c>
      <c r="F7386" s="1" t="str">
        <f t="shared" si="572"/>
        <v/>
      </c>
      <c r="G7386" s="1" t="str">
        <f t="shared" si="573"/>
        <v/>
      </c>
      <c r="H7386" s="1" t="str">
        <f t="shared" si="574"/>
        <v/>
      </c>
    </row>
    <row r="7387" spans="1:8" ht="15" customHeight="1">
      <c r="A7387" s="33">
        <v>2441</v>
      </c>
      <c r="B7387" s="34"/>
      <c r="C7387" s="31" t="s">
        <v>3565</v>
      </c>
      <c r="D7387" s="1">
        <f t="shared" si="570"/>
        <v>2441</v>
      </c>
      <c r="E7387" s="1" t="str">
        <f t="shared" si="571"/>
        <v>MERCY MERCY ME</v>
      </c>
      <c r="F7387" s="1" t="str">
        <f t="shared" si="572"/>
        <v>MARVIN GAYE</v>
      </c>
      <c r="G7387" s="1">
        <f t="shared" si="573"/>
        <v>1971</v>
      </c>
      <c r="H7387" s="1">
        <f t="shared" si="574"/>
        <v>1560</v>
      </c>
    </row>
    <row r="7388" spans="1:8" ht="15" customHeight="1">
      <c r="A7388" s="33"/>
      <c r="B7388" s="34"/>
      <c r="C7388" s="31">
        <v>1971</v>
      </c>
      <c r="D7388" s="1" t="str">
        <f t="shared" si="570"/>
        <v/>
      </c>
      <c r="E7388" s="1" t="str">
        <f t="shared" si="571"/>
        <v/>
      </c>
      <c r="F7388" s="1" t="str">
        <f t="shared" si="572"/>
        <v/>
      </c>
      <c r="G7388" s="1" t="str">
        <f t="shared" si="573"/>
        <v/>
      </c>
      <c r="H7388" s="1" t="str">
        <f t="shared" si="574"/>
        <v/>
      </c>
    </row>
    <row r="7389" spans="1:8" ht="15" customHeight="1">
      <c r="A7389" s="33"/>
      <c r="B7389" s="34"/>
      <c r="C7389" s="32" t="s">
        <v>665</v>
      </c>
      <c r="D7389" s="1" t="str">
        <f t="shared" si="570"/>
        <v/>
      </c>
      <c r="E7389" s="1" t="str">
        <f t="shared" si="571"/>
        <v/>
      </c>
      <c r="F7389" s="1" t="str">
        <f t="shared" si="572"/>
        <v/>
      </c>
      <c r="G7389" s="1" t="str">
        <f t="shared" si="573"/>
        <v/>
      </c>
      <c r="H7389" s="1" t="str">
        <f t="shared" si="574"/>
        <v/>
      </c>
    </row>
    <row r="7390" spans="1:8" ht="15" customHeight="1">
      <c r="A7390" s="33">
        <v>2442</v>
      </c>
      <c r="B7390" s="34"/>
      <c r="C7390" s="31" t="s">
        <v>3566</v>
      </c>
      <c r="D7390" s="1">
        <f t="shared" si="570"/>
        <v>2442</v>
      </c>
      <c r="E7390" s="1" t="str">
        <f t="shared" si="571"/>
        <v>FEEL THE LOVE</v>
      </c>
      <c r="F7390" s="1" t="str">
        <f t="shared" si="572"/>
        <v>10 CC</v>
      </c>
      <c r="G7390" s="1">
        <f t="shared" si="573"/>
        <v>1983</v>
      </c>
      <c r="H7390" s="1">
        <f t="shared" si="574"/>
        <v>1559</v>
      </c>
    </row>
    <row r="7391" spans="1:8" ht="15" customHeight="1">
      <c r="A7391" s="33"/>
      <c r="B7391" s="34"/>
      <c r="C7391" s="31">
        <v>1983</v>
      </c>
      <c r="D7391" s="1" t="str">
        <f t="shared" si="570"/>
        <v/>
      </c>
      <c r="E7391" s="1" t="str">
        <f t="shared" si="571"/>
        <v/>
      </c>
      <c r="F7391" s="1" t="str">
        <f t="shared" si="572"/>
        <v/>
      </c>
      <c r="G7391" s="1" t="str">
        <f t="shared" si="573"/>
        <v/>
      </c>
      <c r="H7391" s="1" t="str">
        <f t="shared" si="574"/>
        <v/>
      </c>
    </row>
    <row r="7392" spans="1:8" ht="15" customHeight="1">
      <c r="A7392" s="33"/>
      <c r="B7392" s="34"/>
      <c r="C7392" s="32" t="s">
        <v>409</v>
      </c>
      <c r="D7392" s="1" t="str">
        <f t="shared" si="570"/>
        <v/>
      </c>
      <c r="E7392" s="1" t="str">
        <f t="shared" si="571"/>
        <v/>
      </c>
      <c r="F7392" s="1" t="str">
        <f t="shared" si="572"/>
        <v/>
      </c>
      <c r="G7392" s="1" t="str">
        <f t="shared" si="573"/>
        <v/>
      </c>
      <c r="H7392" s="1" t="str">
        <f t="shared" si="574"/>
        <v/>
      </c>
    </row>
    <row r="7393" spans="1:8" ht="15" customHeight="1">
      <c r="A7393" s="33">
        <v>2443</v>
      </c>
      <c r="B7393" s="34"/>
      <c r="C7393" s="31" t="s">
        <v>3567</v>
      </c>
      <c r="D7393" s="1">
        <f t="shared" si="570"/>
        <v>2443</v>
      </c>
      <c r="E7393" s="1" t="str">
        <f t="shared" si="571"/>
        <v>HEADING FOR A FALL</v>
      </c>
      <c r="F7393" s="1" t="str">
        <f t="shared" si="572"/>
        <v>VAYA CON DIOS</v>
      </c>
      <c r="G7393" s="1">
        <f t="shared" si="573"/>
        <v>1992</v>
      </c>
      <c r="H7393" s="1">
        <f t="shared" si="574"/>
        <v>1558</v>
      </c>
    </row>
    <row r="7394" spans="1:8" ht="15" customHeight="1">
      <c r="A7394" s="33"/>
      <c r="B7394" s="34"/>
      <c r="C7394" s="31">
        <v>1992</v>
      </c>
      <c r="D7394" s="1" t="str">
        <f t="shared" ref="D7394:D7457" si="575">IF(A7394&lt;&gt;"",A7394,"")</f>
        <v/>
      </c>
      <c r="E7394" s="1" t="str">
        <f t="shared" ref="E7394:E7457" si="576">IF(D7394&lt;&gt;"",C7394,"")</f>
        <v/>
      </c>
      <c r="F7394" s="1" t="str">
        <f t="shared" ref="F7394:F7457" si="577">IF(D7394&lt;&gt;"",C7396,"")</f>
        <v/>
      </c>
      <c r="G7394" s="1" t="str">
        <f t="shared" ref="G7394:G7457" si="578">IF(D7394&lt;&gt;"",C7395,"")</f>
        <v/>
      </c>
      <c r="H7394" s="1" t="str">
        <f t="shared" si="574"/>
        <v/>
      </c>
    </row>
    <row r="7395" spans="1:8" ht="15" customHeight="1">
      <c r="A7395" s="33"/>
      <c r="B7395" s="34"/>
      <c r="C7395" s="32" t="s">
        <v>1575</v>
      </c>
      <c r="D7395" s="1" t="str">
        <f t="shared" si="575"/>
        <v/>
      </c>
      <c r="E7395" s="1" t="str">
        <f t="shared" si="576"/>
        <v/>
      </c>
      <c r="F7395" s="1" t="str">
        <f t="shared" si="577"/>
        <v/>
      </c>
      <c r="G7395" s="1" t="str">
        <f t="shared" si="578"/>
        <v/>
      </c>
      <c r="H7395" s="1" t="str">
        <f t="shared" si="574"/>
        <v/>
      </c>
    </row>
    <row r="7396" spans="1:8" ht="15" customHeight="1">
      <c r="A7396" s="33">
        <v>2444</v>
      </c>
      <c r="B7396" s="34"/>
      <c r="C7396" s="31" t="s">
        <v>3568</v>
      </c>
      <c r="D7396" s="1">
        <f t="shared" si="575"/>
        <v>2444</v>
      </c>
      <c r="E7396" s="1" t="str">
        <f t="shared" si="576"/>
        <v>W.O.L.D.</v>
      </c>
      <c r="F7396" s="1" t="str">
        <f t="shared" si="577"/>
        <v>HARRY CHAPIN</v>
      </c>
      <c r="G7396" s="1">
        <f t="shared" si="578"/>
        <v>1974</v>
      </c>
      <c r="H7396" s="1">
        <f t="shared" si="574"/>
        <v>1557</v>
      </c>
    </row>
    <row r="7397" spans="1:8" ht="15" customHeight="1">
      <c r="A7397" s="33"/>
      <c r="B7397" s="34"/>
      <c r="C7397" s="31">
        <v>1974</v>
      </c>
      <c r="D7397" s="1" t="str">
        <f t="shared" si="575"/>
        <v/>
      </c>
      <c r="E7397" s="1" t="str">
        <f t="shared" si="576"/>
        <v/>
      </c>
      <c r="F7397" s="1" t="str">
        <f t="shared" si="577"/>
        <v/>
      </c>
      <c r="G7397" s="1" t="str">
        <f t="shared" si="578"/>
        <v/>
      </c>
      <c r="H7397" s="1" t="str">
        <f t="shared" si="574"/>
        <v/>
      </c>
    </row>
    <row r="7398" spans="1:8" ht="15" customHeight="1">
      <c r="A7398" s="33"/>
      <c r="B7398" s="34"/>
      <c r="C7398" s="32" t="s">
        <v>3569</v>
      </c>
      <c r="D7398" s="1" t="str">
        <f t="shared" si="575"/>
        <v/>
      </c>
      <c r="E7398" s="1" t="str">
        <f t="shared" si="576"/>
        <v/>
      </c>
      <c r="F7398" s="1" t="str">
        <f t="shared" si="577"/>
        <v/>
      </c>
      <c r="G7398" s="1" t="str">
        <f t="shared" si="578"/>
        <v/>
      </c>
      <c r="H7398" s="1" t="str">
        <f t="shared" si="574"/>
        <v/>
      </c>
    </row>
    <row r="7399" spans="1:8" ht="15" customHeight="1">
      <c r="A7399" s="33">
        <v>2445</v>
      </c>
      <c r="B7399" s="34"/>
      <c r="C7399" s="31" t="s">
        <v>3570</v>
      </c>
      <c r="D7399" s="1">
        <f t="shared" si="575"/>
        <v>2445</v>
      </c>
      <c r="E7399" s="1" t="str">
        <f t="shared" si="576"/>
        <v>PIPES OF PEACE</v>
      </c>
      <c r="F7399" s="1" t="str">
        <f t="shared" si="577"/>
        <v>PAUL McCARTNEY</v>
      </c>
      <c r="G7399" s="1">
        <f t="shared" si="578"/>
        <v>1984</v>
      </c>
      <c r="H7399" s="1">
        <f t="shared" si="574"/>
        <v>1556</v>
      </c>
    </row>
    <row r="7400" spans="1:8" ht="15" customHeight="1">
      <c r="A7400" s="33"/>
      <c r="B7400" s="34"/>
      <c r="C7400" s="31">
        <v>1984</v>
      </c>
      <c r="D7400" s="1" t="str">
        <f t="shared" si="575"/>
        <v/>
      </c>
      <c r="E7400" s="1" t="str">
        <f t="shared" si="576"/>
        <v/>
      </c>
      <c r="F7400" s="1" t="str">
        <f t="shared" si="577"/>
        <v/>
      </c>
      <c r="G7400" s="1" t="str">
        <f t="shared" si="578"/>
        <v/>
      </c>
      <c r="H7400" s="1" t="str">
        <f t="shared" si="574"/>
        <v/>
      </c>
    </row>
    <row r="7401" spans="1:8" ht="15" customHeight="1">
      <c r="A7401" s="33"/>
      <c r="B7401" s="34"/>
      <c r="C7401" s="32" t="s">
        <v>1861</v>
      </c>
      <c r="D7401" s="1" t="str">
        <f t="shared" si="575"/>
        <v/>
      </c>
      <c r="E7401" s="1" t="str">
        <f t="shared" si="576"/>
        <v/>
      </c>
      <c r="F7401" s="1" t="str">
        <f t="shared" si="577"/>
        <v/>
      </c>
      <c r="G7401" s="1" t="str">
        <f t="shared" si="578"/>
        <v/>
      </c>
      <c r="H7401" s="1" t="str">
        <f t="shared" si="574"/>
        <v/>
      </c>
    </row>
    <row r="7402" spans="1:8" ht="15" customHeight="1">
      <c r="A7402" s="33">
        <v>2446</v>
      </c>
      <c r="B7402" s="34"/>
      <c r="C7402" s="31" t="s">
        <v>3571</v>
      </c>
      <c r="D7402" s="1">
        <f t="shared" si="575"/>
        <v>2446</v>
      </c>
      <c r="E7402" s="1" t="str">
        <f t="shared" si="576"/>
        <v>LUSH LIFE</v>
      </c>
      <c r="F7402" s="1" t="str">
        <f t="shared" si="577"/>
        <v>ZARA LARSSON</v>
      </c>
      <c r="G7402" s="1">
        <f t="shared" si="578"/>
        <v>2015</v>
      </c>
      <c r="H7402" s="1">
        <f t="shared" si="574"/>
        <v>1555</v>
      </c>
    </row>
    <row r="7403" spans="1:8" ht="15" customHeight="1">
      <c r="A7403" s="33"/>
      <c r="B7403" s="34"/>
      <c r="C7403" s="31">
        <v>2015</v>
      </c>
      <c r="D7403" s="1" t="str">
        <f t="shared" si="575"/>
        <v/>
      </c>
      <c r="E7403" s="1" t="str">
        <f t="shared" si="576"/>
        <v/>
      </c>
      <c r="F7403" s="1" t="str">
        <f t="shared" si="577"/>
        <v/>
      </c>
      <c r="G7403" s="1" t="str">
        <f t="shared" si="578"/>
        <v/>
      </c>
      <c r="H7403" s="1" t="str">
        <f t="shared" si="574"/>
        <v/>
      </c>
    </row>
    <row r="7404" spans="1:8" ht="15" customHeight="1">
      <c r="A7404" s="33"/>
      <c r="B7404" s="34"/>
      <c r="C7404" s="32" t="s">
        <v>3572</v>
      </c>
      <c r="D7404" s="1" t="str">
        <f t="shared" si="575"/>
        <v/>
      </c>
      <c r="E7404" s="1" t="str">
        <f t="shared" si="576"/>
        <v/>
      </c>
      <c r="F7404" s="1" t="str">
        <f t="shared" si="577"/>
        <v/>
      </c>
      <c r="G7404" s="1" t="str">
        <f t="shared" si="578"/>
        <v/>
      </c>
      <c r="H7404" s="1" t="str">
        <f t="shared" si="574"/>
        <v/>
      </c>
    </row>
    <row r="7405" spans="1:8" ht="15" customHeight="1">
      <c r="A7405" s="33">
        <v>2447</v>
      </c>
      <c r="B7405" s="34"/>
      <c r="C7405" s="31" t="s">
        <v>3573</v>
      </c>
      <c r="D7405" s="1">
        <f t="shared" si="575"/>
        <v>2447</v>
      </c>
      <c r="E7405" s="1" t="str">
        <f t="shared" si="576"/>
        <v>NET ALS IN DE FILM</v>
      </c>
      <c r="F7405" s="1" t="str">
        <f t="shared" si="577"/>
        <v>TOONTJE LAGER</v>
      </c>
      <c r="G7405" s="1">
        <f t="shared" si="578"/>
        <v>1982</v>
      </c>
      <c r="H7405" s="1">
        <f t="shared" si="574"/>
        <v>1554</v>
      </c>
    </row>
    <row r="7406" spans="1:8" ht="15" customHeight="1">
      <c r="A7406" s="33"/>
      <c r="B7406" s="34"/>
      <c r="C7406" s="31">
        <v>1982</v>
      </c>
      <c r="D7406" s="1" t="str">
        <f t="shared" si="575"/>
        <v/>
      </c>
      <c r="E7406" s="1" t="str">
        <f t="shared" si="576"/>
        <v/>
      </c>
      <c r="F7406" s="1" t="str">
        <f t="shared" si="577"/>
        <v/>
      </c>
      <c r="G7406" s="1" t="str">
        <f t="shared" si="578"/>
        <v/>
      </c>
      <c r="H7406" s="1" t="str">
        <f t="shared" si="574"/>
        <v/>
      </c>
    </row>
    <row r="7407" spans="1:8" ht="15" customHeight="1">
      <c r="A7407" s="33"/>
      <c r="B7407" s="34"/>
      <c r="C7407" s="32" t="s">
        <v>1714</v>
      </c>
      <c r="D7407" s="1" t="str">
        <f t="shared" si="575"/>
        <v/>
      </c>
      <c r="E7407" s="1" t="str">
        <f t="shared" si="576"/>
        <v/>
      </c>
      <c r="F7407" s="1" t="str">
        <f t="shared" si="577"/>
        <v/>
      </c>
      <c r="G7407" s="1" t="str">
        <f t="shared" si="578"/>
        <v/>
      </c>
      <c r="H7407" s="1" t="str">
        <f t="shared" si="574"/>
        <v/>
      </c>
    </row>
    <row r="7408" spans="1:8" ht="15" customHeight="1">
      <c r="A7408" s="33">
        <v>2448</v>
      </c>
      <c r="B7408" s="34"/>
      <c r="C7408" s="31" t="s">
        <v>3574</v>
      </c>
      <c r="D7408" s="1">
        <f t="shared" si="575"/>
        <v>2448</v>
      </c>
      <c r="E7408" s="1" t="str">
        <f t="shared" si="576"/>
        <v>S.O.S.</v>
      </c>
      <c r="F7408" s="1" t="str">
        <f t="shared" si="577"/>
        <v>ABBA</v>
      </c>
      <c r="G7408" s="1">
        <f t="shared" si="578"/>
        <v>1975</v>
      </c>
      <c r="H7408" s="1">
        <f t="shared" si="574"/>
        <v>1553</v>
      </c>
    </row>
    <row r="7409" spans="1:8" ht="15" customHeight="1">
      <c r="A7409" s="33"/>
      <c r="B7409" s="34"/>
      <c r="C7409" s="31">
        <v>1975</v>
      </c>
      <c r="D7409" s="1" t="str">
        <f t="shared" si="575"/>
        <v/>
      </c>
      <c r="E7409" s="1" t="str">
        <f t="shared" si="576"/>
        <v/>
      </c>
      <c r="F7409" s="1" t="str">
        <f t="shared" si="577"/>
        <v/>
      </c>
      <c r="G7409" s="1" t="str">
        <f t="shared" si="578"/>
        <v/>
      </c>
      <c r="H7409" s="1" t="str">
        <f t="shared" si="574"/>
        <v/>
      </c>
    </row>
    <row r="7410" spans="1:8" ht="15" customHeight="1">
      <c r="A7410" s="33"/>
      <c r="B7410" s="34"/>
      <c r="C7410" s="32" t="s">
        <v>64</v>
      </c>
      <c r="D7410" s="1" t="str">
        <f t="shared" si="575"/>
        <v/>
      </c>
      <c r="E7410" s="1" t="str">
        <f t="shared" si="576"/>
        <v/>
      </c>
      <c r="F7410" s="1" t="str">
        <f t="shared" si="577"/>
        <v/>
      </c>
      <c r="G7410" s="1" t="str">
        <f t="shared" si="578"/>
        <v/>
      </c>
      <c r="H7410" s="1" t="str">
        <f t="shared" si="574"/>
        <v/>
      </c>
    </row>
    <row r="7411" spans="1:8" ht="15" customHeight="1">
      <c r="A7411" s="33">
        <v>2449</v>
      </c>
      <c r="B7411" s="34"/>
      <c r="C7411" s="31" t="s">
        <v>3575</v>
      </c>
      <c r="D7411" s="1">
        <f t="shared" si="575"/>
        <v>2449</v>
      </c>
      <c r="E7411" s="1" t="str">
        <f t="shared" si="576"/>
        <v>SWEAT (La La La)</v>
      </c>
      <c r="F7411" s="1" t="str">
        <f t="shared" si="577"/>
        <v>INNER CIRCLE</v>
      </c>
      <c r="G7411" s="1">
        <f t="shared" si="578"/>
        <v>1992</v>
      </c>
      <c r="H7411" s="1">
        <f t="shared" si="574"/>
        <v>1552</v>
      </c>
    </row>
    <row r="7412" spans="1:8" ht="15" customHeight="1">
      <c r="A7412" s="33"/>
      <c r="B7412" s="34"/>
      <c r="C7412" s="31">
        <v>1992</v>
      </c>
      <c r="D7412" s="1" t="str">
        <f t="shared" si="575"/>
        <v/>
      </c>
      <c r="E7412" s="1" t="str">
        <f t="shared" si="576"/>
        <v/>
      </c>
      <c r="F7412" s="1" t="str">
        <f t="shared" si="577"/>
        <v/>
      </c>
      <c r="G7412" s="1" t="str">
        <f t="shared" si="578"/>
        <v/>
      </c>
      <c r="H7412" s="1" t="str">
        <f t="shared" si="574"/>
        <v/>
      </c>
    </row>
    <row r="7413" spans="1:8" ht="15" customHeight="1">
      <c r="A7413" s="33"/>
      <c r="B7413" s="34"/>
      <c r="C7413" s="32" t="s">
        <v>3576</v>
      </c>
      <c r="D7413" s="1" t="str">
        <f t="shared" si="575"/>
        <v/>
      </c>
      <c r="E7413" s="1" t="str">
        <f t="shared" si="576"/>
        <v/>
      </c>
      <c r="F7413" s="1" t="str">
        <f t="shared" si="577"/>
        <v/>
      </c>
      <c r="G7413" s="1" t="str">
        <f t="shared" si="578"/>
        <v/>
      </c>
      <c r="H7413" s="1" t="str">
        <f t="shared" si="574"/>
        <v/>
      </c>
    </row>
    <row r="7414" spans="1:8" ht="15" customHeight="1">
      <c r="A7414" s="33">
        <v>2450</v>
      </c>
      <c r="B7414" s="34"/>
      <c r="C7414" s="31" t="s">
        <v>3577</v>
      </c>
      <c r="D7414" s="1">
        <f t="shared" si="575"/>
        <v>2450</v>
      </c>
      <c r="E7414" s="1" t="str">
        <f t="shared" si="576"/>
        <v>TOUCH BY TOUCH</v>
      </c>
      <c r="F7414" s="1" t="str">
        <f t="shared" si="577"/>
        <v>DIANA ROSS</v>
      </c>
      <c r="G7414" s="1">
        <f t="shared" si="578"/>
        <v>1984</v>
      </c>
      <c r="H7414" s="1">
        <f t="shared" si="574"/>
        <v>1551</v>
      </c>
    </row>
    <row r="7415" spans="1:8" ht="15" customHeight="1">
      <c r="A7415" s="33"/>
      <c r="B7415" s="34"/>
      <c r="C7415" s="31">
        <v>1984</v>
      </c>
      <c r="D7415" s="1" t="str">
        <f t="shared" si="575"/>
        <v/>
      </c>
      <c r="E7415" s="1" t="str">
        <f t="shared" si="576"/>
        <v/>
      </c>
      <c r="F7415" s="1" t="str">
        <f t="shared" si="577"/>
        <v/>
      </c>
      <c r="G7415" s="1" t="str">
        <f t="shared" si="578"/>
        <v/>
      </c>
      <c r="H7415" s="1" t="str">
        <f t="shared" si="574"/>
        <v/>
      </c>
    </row>
    <row r="7416" spans="1:8" ht="15" customHeight="1">
      <c r="A7416" s="33"/>
      <c r="B7416" s="34"/>
      <c r="C7416" s="32" t="s">
        <v>1358</v>
      </c>
      <c r="D7416" s="1" t="str">
        <f t="shared" si="575"/>
        <v/>
      </c>
      <c r="E7416" s="1" t="str">
        <f t="shared" si="576"/>
        <v/>
      </c>
      <c r="F7416" s="1" t="str">
        <f t="shared" si="577"/>
        <v/>
      </c>
      <c r="G7416" s="1" t="str">
        <f t="shared" si="578"/>
        <v/>
      </c>
      <c r="H7416" s="1" t="str">
        <f t="shared" si="574"/>
        <v/>
      </c>
    </row>
    <row r="7417" spans="1:8" ht="15" customHeight="1">
      <c r="A7417" s="33">
        <v>2451</v>
      </c>
      <c r="B7417" s="34"/>
      <c r="C7417" s="31" t="s">
        <v>3578</v>
      </c>
      <c r="D7417" s="1">
        <f t="shared" si="575"/>
        <v>2451</v>
      </c>
      <c r="E7417" s="1" t="str">
        <f t="shared" si="576"/>
        <v>SUNCHYME</v>
      </c>
      <c r="F7417" s="1" t="str">
        <f t="shared" si="577"/>
        <v>DARIO G</v>
      </c>
      <c r="G7417" s="1">
        <f t="shared" si="578"/>
        <v>1997</v>
      </c>
      <c r="H7417" s="1">
        <f t="shared" si="574"/>
        <v>1550</v>
      </c>
    </row>
    <row r="7418" spans="1:8" ht="15" customHeight="1">
      <c r="A7418" s="33"/>
      <c r="B7418" s="34"/>
      <c r="C7418" s="31">
        <v>1997</v>
      </c>
      <c r="D7418" s="1" t="str">
        <f t="shared" si="575"/>
        <v/>
      </c>
      <c r="E7418" s="1" t="str">
        <f t="shared" si="576"/>
        <v/>
      </c>
      <c r="F7418" s="1" t="str">
        <f t="shared" si="577"/>
        <v/>
      </c>
      <c r="G7418" s="1" t="str">
        <f t="shared" si="578"/>
        <v/>
      </c>
      <c r="H7418" s="1" t="str">
        <f t="shared" si="574"/>
        <v/>
      </c>
    </row>
    <row r="7419" spans="1:8" ht="15" customHeight="1">
      <c r="A7419" s="33"/>
      <c r="B7419" s="34"/>
      <c r="C7419" s="32" t="s">
        <v>1811</v>
      </c>
      <c r="D7419" s="1" t="str">
        <f t="shared" si="575"/>
        <v/>
      </c>
      <c r="E7419" s="1" t="str">
        <f t="shared" si="576"/>
        <v/>
      </c>
      <c r="F7419" s="1" t="str">
        <f t="shared" si="577"/>
        <v/>
      </c>
      <c r="G7419" s="1" t="str">
        <f t="shared" si="578"/>
        <v/>
      </c>
      <c r="H7419" s="1" t="str">
        <f t="shared" si="574"/>
        <v/>
      </c>
    </row>
    <row r="7420" spans="1:8" ht="15" customHeight="1">
      <c r="A7420" s="33">
        <v>2452</v>
      </c>
      <c r="B7420" s="34"/>
      <c r="C7420" s="31" t="s">
        <v>3579</v>
      </c>
      <c r="D7420" s="1">
        <f t="shared" si="575"/>
        <v>2452</v>
      </c>
      <c r="E7420" s="1" t="str">
        <f t="shared" si="576"/>
        <v>WHEN I DIE</v>
      </c>
      <c r="F7420" s="1" t="str">
        <f t="shared" si="577"/>
        <v>NO MERCY</v>
      </c>
      <c r="G7420" s="1">
        <f t="shared" si="578"/>
        <v>1997</v>
      </c>
      <c r="H7420" s="1">
        <f t="shared" si="574"/>
        <v>1549</v>
      </c>
    </row>
    <row r="7421" spans="1:8" ht="15" customHeight="1">
      <c r="A7421" s="33"/>
      <c r="B7421" s="34"/>
      <c r="C7421" s="31">
        <v>1997</v>
      </c>
      <c r="D7421" s="1" t="str">
        <f t="shared" si="575"/>
        <v/>
      </c>
      <c r="E7421" s="1" t="str">
        <f t="shared" si="576"/>
        <v/>
      </c>
      <c r="F7421" s="1" t="str">
        <f t="shared" si="577"/>
        <v/>
      </c>
      <c r="G7421" s="1" t="str">
        <f t="shared" si="578"/>
        <v/>
      </c>
      <c r="H7421" s="1" t="str">
        <f t="shared" si="574"/>
        <v/>
      </c>
    </row>
    <row r="7422" spans="1:8" ht="15" customHeight="1">
      <c r="A7422" s="33"/>
      <c r="B7422" s="34"/>
      <c r="C7422" s="32" t="s">
        <v>2380</v>
      </c>
      <c r="D7422" s="1" t="str">
        <f t="shared" si="575"/>
        <v/>
      </c>
      <c r="E7422" s="1" t="str">
        <f t="shared" si="576"/>
        <v/>
      </c>
      <c r="F7422" s="1" t="str">
        <f t="shared" si="577"/>
        <v/>
      </c>
      <c r="G7422" s="1" t="str">
        <f t="shared" si="578"/>
        <v/>
      </c>
      <c r="H7422" s="1" t="str">
        <f t="shared" si="574"/>
        <v/>
      </c>
    </row>
    <row r="7423" spans="1:8" ht="15" customHeight="1">
      <c r="A7423" s="33">
        <v>2453</v>
      </c>
      <c r="B7423" s="34"/>
      <c r="C7423" s="31" t="s">
        <v>3580</v>
      </c>
      <c r="D7423" s="1">
        <f t="shared" si="575"/>
        <v>2453</v>
      </c>
      <c r="E7423" s="1" t="str">
        <f t="shared" si="576"/>
        <v>TICKET TO RIDE</v>
      </c>
      <c r="F7423" s="1" t="str">
        <f t="shared" si="577"/>
        <v>BEATLES</v>
      </c>
      <c r="G7423" s="1">
        <f t="shared" si="578"/>
        <v>1965</v>
      </c>
      <c r="H7423" s="1">
        <f t="shared" si="574"/>
        <v>1548</v>
      </c>
    </row>
    <row r="7424" spans="1:8" ht="15" customHeight="1">
      <c r="A7424" s="33"/>
      <c r="B7424" s="34"/>
      <c r="C7424" s="31">
        <v>1965</v>
      </c>
      <c r="D7424" s="1" t="str">
        <f t="shared" si="575"/>
        <v/>
      </c>
      <c r="E7424" s="1" t="str">
        <f t="shared" si="576"/>
        <v/>
      </c>
      <c r="F7424" s="1" t="str">
        <f t="shared" si="577"/>
        <v/>
      </c>
      <c r="G7424" s="1" t="str">
        <f t="shared" si="578"/>
        <v/>
      </c>
      <c r="H7424" s="1" t="str">
        <f t="shared" si="574"/>
        <v/>
      </c>
    </row>
    <row r="7425" spans="1:8" ht="15" customHeight="1">
      <c r="A7425" s="33"/>
      <c r="B7425" s="34"/>
      <c r="C7425" s="32" t="s">
        <v>122</v>
      </c>
      <c r="D7425" s="1" t="str">
        <f t="shared" si="575"/>
        <v/>
      </c>
      <c r="E7425" s="1" t="str">
        <f t="shared" si="576"/>
        <v/>
      </c>
      <c r="F7425" s="1" t="str">
        <f t="shared" si="577"/>
        <v/>
      </c>
      <c r="G7425" s="1" t="str">
        <f t="shared" si="578"/>
        <v/>
      </c>
      <c r="H7425" s="1" t="str">
        <f t="shared" si="574"/>
        <v/>
      </c>
    </row>
    <row r="7426" spans="1:8" ht="15" customHeight="1">
      <c r="A7426" s="33">
        <v>2454</v>
      </c>
      <c r="B7426" s="34"/>
      <c r="C7426" s="31" t="s">
        <v>3581</v>
      </c>
      <c r="D7426" s="1">
        <f t="shared" si="575"/>
        <v>2454</v>
      </c>
      <c r="E7426" s="1" t="str">
        <f t="shared" si="576"/>
        <v>I KNOW THERE'S SOMETHING GOING ON</v>
      </c>
      <c r="F7426" s="1" t="str">
        <f t="shared" si="577"/>
        <v>FRIDA</v>
      </c>
      <c r="G7426" s="1">
        <f t="shared" si="578"/>
        <v>1982</v>
      </c>
      <c r="H7426" s="1">
        <f t="shared" si="574"/>
        <v>1547</v>
      </c>
    </row>
    <row r="7427" spans="1:8" ht="15" customHeight="1">
      <c r="A7427" s="33"/>
      <c r="B7427" s="34"/>
      <c r="C7427" s="31">
        <v>1982</v>
      </c>
      <c r="D7427" s="1" t="str">
        <f t="shared" si="575"/>
        <v/>
      </c>
      <c r="E7427" s="1" t="str">
        <f t="shared" si="576"/>
        <v/>
      </c>
      <c r="F7427" s="1" t="str">
        <f t="shared" si="577"/>
        <v/>
      </c>
      <c r="G7427" s="1" t="str">
        <f t="shared" si="578"/>
        <v/>
      </c>
      <c r="H7427" s="1" t="str">
        <f t="shared" si="574"/>
        <v/>
      </c>
    </row>
    <row r="7428" spans="1:8" ht="15" customHeight="1">
      <c r="A7428" s="33"/>
      <c r="B7428" s="34"/>
      <c r="C7428" s="32" t="s">
        <v>3582</v>
      </c>
      <c r="D7428" s="1" t="str">
        <f t="shared" si="575"/>
        <v/>
      </c>
      <c r="E7428" s="1" t="str">
        <f t="shared" si="576"/>
        <v/>
      </c>
      <c r="F7428" s="1" t="str">
        <f t="shared" si="577"/>
        <v/>
      </c>
      <c r="G7428" s="1" t="str">
        <f t="shared" si="578"/>
        <v/>
      </c>
      <c r="H7428" s="1" t="str">
        <f t="shared" ref="H7428:H7491" si="579">IF(D7428&lt;&gt;"",4001-D7428,"")</f>
        <v/>
      </c>
    </row>
    <row r="7429" spans="1:8" ht="15" customHeight="1">
      <c r="A7429" s="33">
        <v>2455</v>
      </c>
      <c r="B7429" s="34"/>
      <c r="C7429" s="31" t="s">
        <v>3583</v>
      </c>
      <c r="D7429" s="1">
        <f t="shared" si="575"/>
        <v>2455</v>
      </c>
      <c r="E7429" s="1" t="str">
        <f t="shared" si="576"/>
        <v>PLEASE COME HOME FOR CHRISTMAS</v>
      </c>
      <c r="F7429" s="1" t="str">
        <f t="shared" si="577"/>
        <v>EAGLES</v>
      </c>
      <c r="G7429" s="1">
        <f t="shared" si="578"/>
        <v>1978</v>
      </c>
      <c r="H7429" s="1">
        <f t="shared" si="579"/>
        <v>1546</v>
      </c>
    </row>
    <row r="7430" spans="1:8" ht="15" customHeight="1">
      <c r="A7430" s="33"/>
      <c r="B7430" s="34"/>
      <c r="C7430" s="31">
        <v>1978</v>
      </c>
      <c r="D7430" s="1" t="str">
        <f t="shared" si="575"/>
        <v/>
      </c>
      <c r="E7430" s="1" t="str">
        <f t="shared" si="576"/>
        <v/>
      </c>
      <c r="F7430" s="1" t="str">
        <f t="shared" si="577"/>
        <v/>
      </c>
      <c r="G7430" s="1" t="str">
        <f t="shared" si="578"/>
        <v/>
      </c>
      <c r="H7430" s="1" t="str">
        <f t="shared" si="579"/>
        <v/>
      </c>
    </row>
    <row r="7431" spans="1:8" ht="15" customHeight="1">
      <c r="A7431" s="33"/>
      <c r="B7431" s="34"/>
      <c r="C7431" s="32" t="s">
        <v>136</v>
      </c>
      <c r="D7431" s="1" t="str">
        <f t="shared" si="575"/>
        <v/>
      </c>
      <c r="E7431" s="1" t="str">
        <f t="shared" si="576"/>
        <v/>
      </c>
      <c r="F7431" s="1" t="str">
        <f t="shared" si="577"/>
        <v/>
      </c>
      <c r="G7431" s="1" t="str">
        <f t="shared" si="578"/>
        <v/>
      </c>
      <c r="H7431" s="1" t="str">
        <f t="shared" si="579"/>
        <v/>
      </c>
    </row>
    <row r="7432" spans="1:8" ht="15" customHeight="1">
      <c r="A7432" s="33">
        <v>2456</v>
      </c>
      <c r="B7432" s="34"/>
      <c r="C7432" s="31" t="s">
        <v>3584</v>
      </c>
      <c r="D7432" s="1">
        <f t="shared" si="575"/>
        <v>2456</v>
      </c>
      <c r="E7432" s="1" t="str">
        <f t="shared" si="576"/>
        <v>TOM TRAUBERT'S BLUES (WALTZING MATILDA)</v>
      </c>
      <c r="F7432" s="1" t="str">
        <f t="shared" si="577"/>
        <v>ROD STEWART</v>
      </c>
      <c r="G7432" s="1">
        <f t="shared" si="578"/>
        <v>1992</v>
      </c>
      <c r="H7432" s="1">
        <f t="shared" si="579"/>
        <v>1545</v>
      </c>
    </row>
    <row r="7433" spans="1:8" ht="15" customHeight="1">
      <c r="A7433" s="33"/>
      <c r="B7433" s="34"/>
      <c r="C7433" s="31">
        <v>1992</v>
      </c>
      <c r="D7433" s="1" t="str">
        <f t="shared" si="575"/>
        <v/>
      </c>
      <c r="E7433" s="1" t="str">
        <f t="shared" si="576"/>
        <v/>
      </c>
      <c r="F7433" s="1" t="str">
        <f t="shared" si="577"/>
        <v/>
      </c>
      <c r="G7433" s="1" t="str">
        <f t="shared" si="578"/>
        <v/>
      </c>
      <c r="H7433" s="1" t="str">
        <f t="shared" si="579"/>
        <v/>
      </c>
    </row>
    <row r="7434" spans="1:8" ht="15" customHeight="1">
      <c r="A7434" s="33"/>
      <c r="B7434" s="34"/>
      <c r="C7434" s="32" t="s">
        <v>305</v>
      </c>
      <c r="D7434" s="1" t="str">
        <f t="shared" si="575"/>
        <v/>
      </c>
      <c r="E7434" s="1" t="str">
        <f t="shared" si="576"/>
        <v/>
      </c>
      <c r="F7434" s="1" t="str">
        <f t="shared" si="577"/>
        <v/>
      </c>
      <c r="G7434" s="1" t="str">
        <f t="shared" si="578"/>
        <v/>
      </c>
      <c r="H7434" s="1" t="str">
        <f t="shared" si="579"/>
        <v/>
      </c>
    </row>
    <row r="7435" spans="1:8" ht="15" customHeight="1">
      <c r="A7435" s="33">
        <v>2457</v>
      </c>
      <c r="B7435" s="34"/>
      <c r="C7435" s="31" t="s">
        <v>3585</v>
      </c>
      <c r="D7435" s="1">
        <f t="shared" si="575"/>
        <v>2457</v>
      </c>
      <c r="E7435" s="1" t="str">
        <f t="shared" si="576"/>
        <v>BREAKOUT</v>
      </c>
      <c r="F7435" s="1" t="str">
        <f t="shared" si="577"/>
        <v>SWING OUT SISTER</v>
      </c>
      <c r="G7435" s="1">
        <f t="shared" si="578"/>
        <v>1987</v>
      </c>
      <c r="H7435" s="1">
        <f t="shared" si="579"/>
        <v>1544</v>
      </c>
    </row>
    <row r="7436" spans="1:8" ht="15" customHeight="1">
      <c r="A7436" s="33"/>
      <c r="B7436" s="34"/>
      <c r="C7436" s="31">
        <v>1987</v>
      </c>
      <c r="D7436" s="1" t="str">
        <f t="shared" si="575"/>
        <v/>
      </c>
      <c r="E7436" s="1" t="str">
        <f t="shared" si="576"/>
        <v/>
      </c>
      <c r="F7436" s="1" t="str">
        <f t="shared" si="577"/>
        <v/>
      </c>
      <c r="G7436" s="1" t="str">
        <f t="shared" si="578"/>
        <v/>
      </c>
      <c r="H7436" s="1" t="str">
        <f t="shared" si="579"/>
        <v/>
      </c>
    </row>
    <row r="7437" spans="1:8" ht="15" customHeight="1">
      <c r="A7437" s="33"/>
      <c r="B7437" s="34"/>
      <c r="C7437" s="32" t="s">
        <v>3586</v>
      </c>
      <c r="D7437" s="1" t="str">
        <f t="shared" si="575"/>
        <v/>
      </c>
      <c r="E7437" s="1" t="str">
        <f t="shared" si="576"/>
        <v/>
      </c>
      <c r="F7437" s="1" t="str">
        <f t="shared" si="577"/>
        <v/>
      </c>
      <c r="G7437" s="1" t="str">
        <f t="shared" si="578"/>
        <v/>
      </c>
      <c r="H7437" s="1" t="str">
        <f t="shared" si="579"/>
        <v/>
      </c>
    </row>
    <row r="7438" spans="1:8" ht="15" customHeight="1">
      <c r="A7438" s="33">
        <v>2458</v>
      </c>
      <c r="B7438" s="34"/>
      <c r="C7438" s="31" t="s">
        <v>3587</v>
      </c>
      <c r="D7438" s="1">
        <f t="shared" si="575"/>
        <v>2458</v>
      </c>
      <c r="E7438" s="1" t="str">
        <f t="shared" si="576"/>
        <v>UN-BREAK MY HEART</v>
      </c>
      <c r="F7438" s="1" t="str">
        <f t="shared" si="577"/>
        <v>TONI BRAXTON</v>
      </c>
      <c r="G7438" s="1">
        <f t="shared" si="578"/>
        <v>1996</v>
      </c>
      <c r="H7438" s="1">
        <f t="shared" si="579"/>
        <v>1543</v>
      </c>
    </row>
    <row r="7439" spans="1:8" ht="15" customHeight="1">
      <c r="A7439" s="33"/>
      <c r="B7439" s="34"/>
      <c r="C7439" s="31">
        <v>1996</v>
      </c>
      <c r="D7439" s="1" t="str">
        <f t="shared" si="575"/>
        <v/>
      </c>
      <c r="E7439" s="1" t="str">
        <f t="shared" si="576"/>
        <v/>
      </c>
      <c r="F7439" s="1" t="str">
        <f t="shared" si="577"/>
        <v/>
      </c>
      <c r="G7439" s="1" t="str">
        <f t="shared" si="578"/>
        <v/>
      </c>
      <c r="H7439" s="1" t="str">
        <f t="shared" si="579"/>
        <v/>
      </c>
    </row>
    <row r="7440" spans="1:8" ht="15" customHeight="1">
      <c r="A7440" s="33"/>
      <c r="B7440" s="34"/>
      <c r="C7440" s="32" t="s">
        <v>3136</v>
      </c>
      <c r="D7440" s="1" t="str">
        <f t="shared" si="575"/>
        <v/>
      </c>
      <c r="E7440" s="1" t="str">
        <f t="shared" si="576"/>
        <v/>
      </c>
      <c r="F7440" s="1" t="str">
        <f t="shared" si="577"/>
        <v/>
      </c>
      <c r="G7440" s="1" t="str">
        <f t="shared" si="578"/>
        <v/>
      </c>
      <c r="H7440" s="1" t="str">
        <f t="shared" si="579"/>
        <v/>
      </c>
    </row>
    <row r="7441" spans="1:8" ht="15" customHeight="1">
      <c r="A7441" s="33">
        <v>2459</v>
      </c>
      <c r="B7441" s="34"/>
      <c r="C7441" s="31" t="s">
        <v>3588</v>
      </c>
      <c r="D7441" s="1">
        <f t="shared" si="575"/>
        <v>2459</v>
      </c>
      <c r="E7441" s="1" t="str">
        <f t="shared" si="576"/>
        <v>OPZIJ</v>
      </c>
      <c r="F7441" s="1" t="str">
        <f t="shared" si="577"/>
        <v>HERMAN VAN VEEN</v>
      </c>
      <c r="G7441" s="1">
        <f t="shared" si="578"/>
        <v>1979</v>
      </c>
      <c r="H7441" s="1">
        <f t="shared" si="579"/>
        <v>1542</v>
      </c>
    </row>
    <row r="7442" spans="1:8" ht="15" customHeight="1">
      <c r="A7442" s="33"/>
      <c r="B7442" s="34"/>
      <c r="C7442" s="31">
        <v>1979</v>
      </c>
      <c r="D7442" s="1" t="str">
        <f t="shared" si="575"/>
        <v/>
      </c>
      <c r="E7442" s="1" t="str">
        <f t="shared" si="576"/>
        <v/>
      </c>
      <c r="F7442" s="1" t="str">
        <f t="shared" si="577"/>
        <v/>
      </c>
      <c r="G7442" s="1" t="str">
        <f t="shared" si="578"/>
        <v/>
      </c>
      <c r="H7442" s="1" t="str">
        <f t="shared" si="579"/>
        <v/>
      </c>
    </row>
    <row r="7443" spans="1:8" ht="15" customHeight="1">
      <c r="A7443" s="33"/>
      <c r="B7443" s="34"/>
      <c r="C7443" s="32" t="s">
        <v>1438</v>
      </c>
      <c r="D7443" s="1" t="str">
        <f t="shared" si="575"/>
        <v/>
      </c>
      <c r="E7443" s="1" t="str">
        <f t="shared" si="576"/>
        <v/>
      </c>
      <c r="F7443" s="1" t="str">
        <f t="shared" si="577"/>
        <v/>
      </c>
      <c r="G7443" s="1" t="str">
        <f t="shared" si="578"/>
        <v/>
      </c>
      <c r="H7443" s="1" t="str">
        <f t="shared" si="579"/>
        <v/>
      </c>
    </row>
    <row r="7444" spans="1:8" ht="15" customHeight="1">
      <c r="A7444" s="33">
        <v>2460</v>
      </c>
      <c r="B7444" s="34"/>
      <c r="C7444" s="31" t="s">
        <v>3589</v>
      </c>
      <c r="D7444" s="1">
        <f t="shared" si="575"/>
        <v>2460</v>
      </c>
      <c r="E7444" s="1" t="str">
        <f t="shared" si="576"/>
        <v>TO ALL THE GIRLS I'VE LOVED BEFORE</v>
      </c>
      <c r="F7444" s="1" t="str">
        <f t="shared" si="577"/>
        <v>JULIO IGLESIAS &amp; WILLIE NELSON</v>
      </c>
      <c r="G7444" s="1">
        <f t="shared" si="578"/>
        <v>1984</v>
      </c>
      <c r="H7444" s="1">
        <f t="shared" si="579"/>
        <v>1541</v>
      </c>
    </row>
    <row r="7445" spans="1:8" ht="15" customHeight="1">
      <c r="A7445" s="33"/>
      <c r="B7445" s="34"/>
      <c r="C7445" s="31">
        <v>1984</v>
      </c>
      <c r="D7445" s="1" t="str">
        <f t="shared" si="575"/>
        <v/>
      </c>
      <c r="E7445" s="1" t="str">
        <f t="shared" si="576"/>
        <v/>
      </c>
      <c r="F7445" s="1" t="str">
        <f t="shared" si="577"/>
        <v/>
      </c>
      <c r="G7445" s="1" t="str">
        <f t="shared" si="578"/>
        <v/>
      </c>
      <c r="H7445" s="1" t="str">
        <f t="shared" si="579"/>
        <v/>
      </c>
    </row>
    <row r="7446" spans="1:8" ht="15" customHeight="1">
      <c r="A7446" s="33"/>
      <c r="B7446" s="34"/>
      <c r="C7446" s="32" t="s">
        <v>3590</v>
      </c>
      <c r="D7446" s="1" t="str">
        <f t="shared" si="575"/>
        <v/>
      </c>
      <c r="E7446" s="1" t="str">
        <f t="shared" si="576"/>
        <v/>
      </c>
      <c r="F7446" s="1" t="str">
        <f t="shared" si="577"/>
        <v/>
      </c>
      <c r="G7446" s="1" t="str">
        <f t="shared" si="578"/>
        <v/>
      </c>
      <c r="H7446" s="1" t="str">
        <f t="shared" si="579"/>
        <v/>
      </c>
    </row>
    <row r="7447" spans="1:8" ht="15" customHeight="1">
      <c r="A7447" s="33">
        <v>2461</v>
      </c>
      <c r="B7447" s="34"/>
      <c r="C7447" s="31" t="s">
        <v>3591</v>
      </c>
      <c r="D7447" s="1">
        <f t="shared" si="575"/>
        <v>2461</v>
      </c>
      <c r="E7447" s="1" t="str">
        <f t="shared" si="576"/>
        <v>CONTROVERSY</v>
      </c>
      <c r="F7447" s="1" t="str">
        <f t="shared" si="577"/>
        <v>PRINCE</v>
      </c>
      <c r="G7447" s="1">
        <f t="shared" si="578"/>
        <v>1981</v>
      </c>
      <c r="H7447" s="1">
        <f t="shared" si="579"/>
        <v>1540</v>
      </c>
    </row>
    <row r="7448" spans="1:8" ht="15" customHeight="1">
      <c r="A7448" s="33"/>
      <c r="B7448" s="34"/>
      <c r="C7448" s="31">
        <v>1981</v>
      </c>
      <c r="D7448" s="1" t="str">
        <f t="shared" si="575"/>
        <v/>
      </c>
      <c r="E7448" s="1" t="str">
        <f t="shared" si="576"/>
        <v/>
      </c>
      <c r="F7448" s="1" t="str">
        <f t="shared" si="577"/>
        <v/>
      </c>
      <c r="G7448" s="1" t="str">
        <f t="shared" si="578"/>
        <v/>
      </c>
      <c r="H7448" s="1" t="str">
        <f t="shared" si="579"/>
        <v/>
      </c>
    </row>
    <row r="7449" spans="1:8" ht="15" customHeight="1">
      <c r="A7449" s="33"/>
      <c r="B7449" s="34"/>
      <c r="C7449" s="32" t="s">
        <v>61</v>
      </c>
      <c r="D7449" s="1" t="str">
        <f t="shared" si="575"/>
        <v/>
      </c>
      <c r="E7449" s="1" t="str">
        <f t="shared" si="576"/>
        <v/>
      </c>
      <c r="F7449" s="1" t="str">
        <f t="shared" si="577"/>
        <v/>
      </c>
      <c r="G7449" s="1" t="str">
        <f t="shared" si="578"/>
        <v/>
      </c>
      <c r="H7449" s="1" t="str">
        <f t="shared" si="579"/>
        <v/>
      </c>
    </row>
    <row r="7450" spans="1:8" ht="15" customHeight="1">
      <c r="A7450" s="33">
        <v>2462</v>
      </c>
      <c r="B7450" s="34"/>
      <c r="C7450" s="31" t="s">
        <v>3592</v>
      </c>
      <c r="D7450" s="1">
        <f t="shared" si="575"/>
        <v>2462</v>
      </c>
      <c r="E7450" s="1" t="str">
        <f t="shared" si="576"/>
        <v>CHURCH OF THE POISONED MIND</v>
      </c>
      <c r="F7450" s="1" t="str">
        <f t="shared" si="577"/>
        <v>CULTURE CLUB</v>
      </c>
      <c r="G7450" s="1">
        <f t="shared" si="578"/>
        <v>1983</v>
      </c>
      <c r="H7450" s="1">
        <f t="shared" si="579"/>
        <v>1539</v>
      </c>
    </row>
    <row r="7451" spans="1:8" ht="15" customHeight="1">
      <c r="A7451" s="33"/>
      <c r="B7451" s="34"/>
      <c r="C7451" s="31">
        <v>1983</v>
      </c>
      <c r="D7451" s="1" t="str">
        <f t="shared" si="575"/>
        <v/>
      </c>
      <c r="E7451" s="1" t="str">
        <f t="shared" si="576"/>
        <v/>
      </c>
      <c r="F7451" s="1" t="str">
        <f t="shared" si="577"/>
        <v/>
      </c>
      <c r="G7451" s="1" t="str">
        <f t="shared" si="578"/>
        <v/>
      </c>
      <c r="H7451" s="1" t="str">
        <f t="shared" si="579"/>
        <v/>
      </c>
    </row>
    <row r="7452" spans="1:8" ht="15" customHeight="1">
      <c r="A7452" s="33"/>
      <c r="B7452" s="34"/>
      <c r="C7452" s="32" t="s">
        <v>1534</v>
      </c>
      <c r="D7452" s="1" t="str">
        <f t="shared" si="575"/>
        <v/>
      </c>
      <c r="E7452" s="1" t="str">
        <f t="shared" si="576"/>
        <v/>
      </c>
      <c r="F7452" s="1" t="str">
        <f t="shared" si="577"/>
        <v/>
      </c>
      <c r="G7452" s="1" t="str">
        <f t="shared" si="578"/>
        <v/>
      </c>
      <c r="H7452" s="1" t="str">
        <f t="shared" si="579"/>
        <v/>
      </c>
    </row>
    <row r="7453" spans="1:8" ht="15" customHeight="1">
      <c r="A7453" s="33">
        <v>2463</v>
      </c>
      <c r="B7453" s="34"/>
      <c r="C7453" s="31" t="s">
        <v>3593</v>
      </c>
      <c r="D7453" s="1">
        <f t="shared" si="575"/>
        <v>2463</v>
      </c>
      <c r="E7453" s="1" t="str">
        <f t="shared" si="576"/>
        <v>THE SECOND TIME AROUND</v>
      </c>
      <c r="F7453" s="1" t="str">
        <f t="shared" si="577"/>
        <v>SHALAMAR</v>
      </c>
      <c r="G7453" s="1">
        <f t="shared" si="578"/>
        <v>1980</v>
      </c>
      <c r="H7453" s="1">
        <f t="shared" si="579"/>
        <v>1538</v>
      </c>
    </row>
    <row r="7454" spans="1:8" ht="15" customHeight="1">
      <c r="A7454" s="33"/>
      <c r="B7454" s="34"/>
      <c r="C7454" s="31">
        <v>1980</v>
      </c>
      <c r="D7454" s="1" t="str">
        <f t="shared" si="575"/>
        <v/>
      </c>
      <c r="E7454" s="1" t="str">
        <f t="shared" si="576"/>
        <v/>
      </c>
      <c r="F7454" s="1" t="str">
        <f t="shared" si="577"/>
        <v/>
      </c>
      <c r="G7454" s="1" t="str">
        <f t="shared" si="578"/>
        <v/>
      </c>
      <c r="H7454" s="1" t="str">
        <f t="shared" si="579"/>
        <v/>
      </c>
    </row>
    <row r="7455" spans="1:8" ht="15" customHeight="1">
      <c r="A7455" s="33"/>
      <c r="B7455" s="34"/>
      <c r="C7455" s="32" t="s">
        <v>2663</v>
      </c>
      <c r="D7455" s="1" t="str">
        <f t="shared" si="575"/>
        <v/>
      </c>
      <c r="E7455" s="1" t="str">
        <f t="shared" si="576"/>
        <v/>
      </c>
      <c r="F7455" s="1" t="str">
        <f t="shared" si="577"/>
        <v/>
      </c>
      <c r="G7455" s="1" t="str">
        <f t="shared" si="578"/>
        <v/>
      </c>
      <c r="H7455" s="1" t="str">
        <f t="shared" si="579"/>
        <v/>
      </c>
    </row>
    <row r="7456" spans="1:8" ht="15" customHeight="1">
      <c r="A7456" s="33">
        <v>2464</v>
      </c>
      <c r="B7456" s="34"/>
      <c r="C7456" s="31" t="s">
        <v>3594</v>
      </c>
      <c r="D7456" s="1">
        <f t="shared" si="575"/>
        <v>2464</v>
      </c>
      <c r="E7456" s="1" t="str">
        <f t="shared" si="576"/>
        <v>UP WHERE WE BELONG</v>
      </c>
      <c r="F7456" s="1" t="str">
        <f t="shared" si="577"/>
        <v>JOE COCKER &amp; JENNIFER WARNES</v>
      </c>
      <c r="G7456" s="1">
        <f t="shared" si="578"/>
        <v>1982</v>
      </c>
      <c r="H7456" s="1">
        <f t="shared" si="579"/>
        <v>1537</v>
      </c>
    </row>
    <row r="7457" spans="1:8" ht="15" customHeight="1">
      <c r="A7457" s="33"/>
      <c r="B7457" s="34"/>
      <c r="C7457" s="31">
        <v>1982</v>
      </c>
      <c r="D7457" s="1" t="str">
        <f t="shared" si="575"/>
        <v/>
      </c>
      <c r="E7457" s="1" t="str">
        <f t="shared" si="576"/>
        <v/>
      </c>
      <c r="F7457" s="1" t="str">
        <f t="shared" si="577"/>
        <v/>
      </c>
      <c r="G7457" s="1" t="str">
        <f t="shared" si="578"/>
        <v/>
      </c>
      <c r="H7457" s="1" t="str">
        <f t="shared" si="579"/>
        <v/>
      </c>
    </row>
    <row r="7458" spans="1:8" ht="15" customHeight="1">
      <c r="A7458" s="33"/>
      <c r="B7458" s="34"/>
      <c r="C7458" s="32" t="s">
        <v>3595</v>
      </c>
      <c r="D7458" s="1" t="str">
        <f t="shared" ref="D7458:D7521" si="580">IF(A7458&lt;&gt;"",A7458,"")</f>
        <v/>
      </c>
      <c r="E7458" s="1" t="str">
        <f t="shared" ref="E7458:E7521" si="581">IF(D7458&lt;&gt;"",C7458,"")</f>
        <v/>
      </c>
      <c r="F7458" s="1" t="str">
        <f t="shared" ref="F7458:F7521" si="582">IF(D7458&lt;&gt;"",C7460,"")</f>
        <v/>
      </c>
      <c r="G7458" s="1" t="str">
        <f t="shared" ref="G7458:G7521" si="583">IF(D7458&lt;&gt;"",C7459,"")</f>
        <v/>
      </c>
      <c r="H7458" s="1" t="str">
        <f t="shared" si="579"/>
        <v/>
      </c>
    </row>
    <row r="7459" spans="1:8" ht="15" customHeight="1">
      <c r="A7459" s="33">
        <v>2465</v>
      </c>
      <c r="B7459" s="34"/>
      <c r="C7459" s="31" t="s">
        <v>3596</v>
      </c>
      <c r="D7459" s="1">
        <f t="shared" si="580"/>
        <v>2465</v>
      </c>
      <c r="E7459" s="1" t="str">
        <f t="shared" si="581"/>
        <v>COMPLICATED</v>
      </c>
      <c r="F7459" s="1" t="str">
        <f t="shared" si="582"/>
        <v>AVRIL LAVIGNE</v>
      </c>
      <c r="G7459" s="1">
        <f t="shared" si="583"/>
        <v>2002</v>
      </c>
      <c r="H7459" s="1">
        <f t="shared" si="579"/>
        <v>1536</v>
      </c>
    </row>
    <row r="7460" spans="1:8" ht="15" customHeight="1">
      <c r="A7460" s="33"/>
      <c r="B7460" s="34"/>
      <c r="C7460" s="31">
        <v>2002</v>
      </c>
      <c r="D7460" s="1" t="str">
        <f t="shared" si="580"/>
        <v/>
      </c>
      <c r="E7460" s="1" t="str">
        <f t="shared" si="581"/>
        <v/>
      </c>
      <c r="F7460" s="1" t="str">
        <f t="shared" si="582"/>
        <v/>
      </c>
      <c r="G7460" s="1" t="str">
        <f t="shared" si="583"/>
        <v/>
      </c>
      <c r="H7460" s="1" t="str">
        <f t="shared" si="579"/>
        <v/>
      </c>
    </row>
    <row r="7461" spans="1:8" ht="15" customHeight="1">
      <c r="A7461" s="33"/>
      <c r="B7461" s="34"/>
      <c r="C7461" s="32" t="s">
        <v>3597</v>
      </c>
      <c r="D7461" s="1" t="str">
        <f t="shared" si="580"/>
        <v/>
      </c>
      <c r="E7461" s="1" t="str">
        <f t="shared" si="581"/>
        <v/>
      </c>
      <c r="F7461" s="1" t="str">
        <f t="shared" si="582"/>
        <v/>
      </c>
      <c r="G7461" s="1" t="str">
        <f t="shared" si="583"/>
        <v/>
      </c>
      <c r="H7461" s="1" t="str">
        <f t="shared" si="579"/>
        <v/>
      </c>
    </row>
    <row r="7462" spans="1:8" ht="15" customHeight="1">
      <c r="A7462" s="33">
        <v>2466</v>
      </c>
      <c r="B7462" s="34"/>
      <c r="C7462" s="31" t="s">
        <v>3598</v>
      </c>
      <c r="D7462" s="1">
        <f t="shared" si="580"/>
        <v>2466</v>
      </c>
      <c r="E7462" s="1" t="str">
        <f t="shared" si="581"/>
        <v>GONNA MAKE YOU AN OFFER YOU CAN'T REFUSE</v>
      </c>
      <c r="F7462" s="1" t="str">
        <f t="shared" si="582"/>
        <v>JIMMY HELMS</v>
      </c>
      <c r="G7462" s="1">
        <f t="shared" si="583"/>
        <v>1973</v>
      </c>
      <c r="H7462" s="1">
        <f t="shared" si="579"/>
        <v>1535</v>
      </c>
    </row>
    <row r="7463" spans="1:8" ht="15" customHeight="1">
      <c r="A7463" s="33"/>
      <c r="B7463" s="34"/>
      <c r="C7463" s="31">
        <v>1973</v>
      </c>
      <c r="D7463" s="1" t="str">
        <f t="shared" si="580"/>
        <v/>
      </c>
      <c r="E7463" s="1" t="str">
        <f t="shared" si="581"/>
        <v/>
      </c>
      <c r="F7463" s="1" t="str">
        <f t="shared" si="582"/>
        <v/>
      </c>
      <c r="G7463" s="1" t="str">
        <f t="shared" si="583"/>
        <v/>
      </c>
      <c r="H7463" s="1" t="str">
        <f t="shared" si="579"/>
        <v/>
      </c>
    </row>
    <row r="7464" spans="1:8" ht="15" customHeight="1">
      <c r="A7464" s="33"/>
      <c r="B7464" s="34"/>
      <c r="C7464" s="32" t="s">
        <v>3599</v>
      </c>
      <c r="D7464" s="1" t="str">
        <f t="shared" si="580"/>
        <v/>
      </c>
      <c r="E7464" s="1" t="str">
        <f t="shared" si="581"/>
        <v/>
      </c>
      <c r="F7464" s="1" t="str">
        <f t="shared" si="582"/>
        <v/>
      </c>
      <c r="G7464" s="1" t="str">
        <f t="shared" si="583"/>
        <v/>
      </c>
      <c r="H7464" s="1" t="str">
        <f t="shared" si="579"/>
        <v/>
      </c>
    </row>
    <row r="7465" spans="1:8" ht="15" customHeight="1">
      <c r="A7465" s="33">
        <v>2467</v>
      </c>
      <c r="B7465" s="34"/>
      <c r="C7465" s="31" t="s">
        <v>3600</v>
      </c>
      <c r="D7465" s="1">
        <f t="shared" si="580"/>
        <v>2467</v>
      </c>
      <c r="E7465" s="1" t="str">
        <f t="shared" si="581"/>
        <v>MAGIC</v>
      </c>
      <c r="F7465" s="1" t="str">
        <f t="shared" si="582"/>
        <v>OLIVIA NEWTON JOHN</v>
      </c>
      <c r="G7465" s="1">
        <f t="shared" si="583"/>
        <v>1980</v>
      </c>
      <c r="H7465" s="1">
        <f t="shared" si="579"/>
        <v>1534</v>
      </c>
    </row>
    <row r="7466" spans="1:8" ht="15" customHeight="1">
      <c r="A7466" s="33"/>
      <c r="B7466" s="34"/>
      <c r="C7466" s="31">
        <v>1980</v>
      </c>
      <c r="D7466" s="1" t="str">
        <f t="shared" si="580"/>
        <v/>
      </c>
      <c r="E7466" s="1" t="str">
        <f t="shared" si="581"/>
        <v/>
      </c>
      <c r="F7466" s="1" t="str">
        <f t="shared" si="582"/>
        <v/>
      </c>
      <c r="G7466" s="1" t="str">
        <f t="shared" si="583"/>
        <v/>
      </c>
      <c r="H7466" s="1" t="str">
        <f t="shared" si="579"/>
        <v/>
      </c>
    </row>
    <row r="7467" spans="1:8" ht="15" customHeight="1">
      <c r="A7467" s="33"/>
      <c r="B7467" s="34"/>
      <c r="C7467" s="32" t="s">
        <v>2964</v>
      </c>
      <c r="D7467" s="1" t="str">
        <f t="shared" si="580"/>
        <v/>
      </c>
      <c r="E7467" s="1" t="str">
        <f t="shared" si="581"/>
        <v/>
      </c>
      <c r="F7467" s="1" t="str">
        <f t="shared" si="582"/>
        <v/>
      </c>
      <c r="G7467" s="1" t="str">
        <f t="shared" si="583"/>
        <v/>
      </c>
      <c r="H7467" s="1" t="str">
        <f t="shared" si="579"/>
        <v/>
      </c>
    </row>
    <row r="7468" spans="1:8" ht="15" customHeight="1">
      <c r="A7468" s="33">
        <v>2468</v>
      </c>
      <c r="B7468" s="34"/>
      <c r="C7468" s="31" t="s">
        <v>3601</v>
      </c>
      <c r="D7468" s="1">
        <f t="shared" si="580"/>
        <v>2468</v>
      </c>
      <c r="E7468" s="1" t="str">
        <f t="shared" si="581"/>
        <v>IK OOK VAN JOU</v>
      </c>
      <c r="F7468" s="1" t="str">
        <f t="shared" si="582"/>
        <v>GUUS MEEUWIS</v>
      </c>
      <c r="G7468" s="1">
        <f t="shared" si="583"/>
        <v>2009</v>
      </c>
      <c r="H7468" s="1">
        <f t="shared" si="579"/>
        <v>1533</v>
      </c>
    </row>
    <row r="7469" spans="1:8" ht="15" customHeight="1">
      <c r="A7469" s="33"/>
      <c r="B7469" s="34"/>
      <c r="C7469" s="31">
        <v>2009</v>
      </c>
      <c r="D7469" s="1" t="str">
        <f t="shared" si="580"/>
        <v/>
      </c>
      <c r="E7469" s="1" t="str">
        <f t="shared" si="581"/>
        <v/>
      </c>
      <c r="F7469" s="1" t="str">
        <f t="shared" si="582"/>
        <v/>
      </c>
      <c r="G7469" s="1" t="str">
        <f t="shared" si="583"/>
        <v/>
      </c>
      <c r="H7469" s="1" t="str">
        <f t="shared" si="579"/>
        <v/>
      </c>
    </row>
    <row r="7470" spans="1:8" ht="15" customHeight="1">
      <c r="A7470" s="33"/>
      <c r="B7470" s="34"/>
      <c r="C7470" s="32" t="s">
        <v>146</v>
      </c>
      <c r="D7470" s="1" t="str">
        <f t="shared" si="580"/>
        <v/>
      </c>
      <c r="E7470" s="1" t="str">
        <f t="shared" si="581"/>
        <v/>
      </c>
      <c r="F7470" s="1" t="str">
        <f t="shared" si="582"/>
        <v/>
      </c>
      <c r="G7470" s="1" t="str">
        <f t="shared" si="583"/>
        <v/>
      </c>
      <c r="H7470" s="1" t="str">
        <f t="shared" si="579"/>
        <v/>
      </c>
    </row>
    <row r="7471" spans="1:8" ht="15" customHeight="1">
      <c r="A7471" s="33">
        <v>2469</v>
      </c>
      <c r="B7471" s="34"/>
      <c r="C7471" s="31" t="s">
        <v>1128</v>
      </c>
      <c r="D7471" s="1">
        <f t="shared" si="580"/>
        <v>2469</v>
      </c>
      <c r="E7471" s="1" t="str">
        <f t="shared" si="581"/>
        <v>IT'S MY LIFE</v>
      </c>
      <c r="F7471" s="1" t="str">
        <f t="shared" si="582"/>
        <v>NO DOUBT</v>
      </c>
      <c r="G7471" s="1">
        <f t="shared" si="583"/>
        <v>2004</v>
      </c>
      <c r="H7471" s="1">
        <f t="shared" si="579"/>
        <v>1532</v>
      </c>
    </row>
    <row r="7472" spans="1:8" ht="15" customHeight="1">
      <c r="A7472" s="33"/>
      <c r="B7472" s="34"/>
      <c r="C7472" s="31">
        <v>2004</v>
      </c>
      <c r="D7472" s="1" t="str">
        <f t="shared" si="580"/>
        <v/>
      </c>
      <c r="E7472" s="1" t="str">
        <f t="shared" si="581"/>
        <v/>
      </c>
      <c r="F7472" s="1" t="str">
        <f t="shared" si="582"/>
        <v/>
      </c>
      <c r="G7472" s="1" t="str">
        <f t="shared" si="583"/>
        <v/>
      </c>
      <c r="H7472" s="1" t="str">
        <f t="shared" si="579"/>
        <v/>
      </c>
    </row>
    <row r="7473" spans="1:8" ht="15" customHeight="1">
      <c r="A7473" s="33"/>
      <c r="B7473" s="34"/>
      <c r="C7473" s="32" t="s">
        <v>1674</v>
      </c>
      <c r="D7473" s="1" t="str">
        <f t="shared" si="580"/>
        <v/>
      </c>
      <c r="E7473" s="1" t="str">
        <f t="shared" si="581"/>
        <v/>
      </c>
      <c r="F7473" s="1" t="str">
        <f t="shared" si="582"/>
        <v/>
      </c>
      <c r="G7473" s="1" t="str">
        <f t="shared" si="583"/>
        <v/>
      </c>
      <c r="H7473" s="1" t="str">
        <f t="shared" si="579"/>
        <v/>
      </c>
    </row>
    <row r="7474" spans="1:8" ht="15" customHeight="1">
      <c r="A7474" s="33">
        <v>2470</v>
      </c>
      <c r="B7474" s="34"/>
      <c r="C7474" s="31" t="s">
        <v>3602</v>
      </c>
      <c r="D7474" s="1">
        <f t="shared" si="580"/>
        <v>2470</v>
      </c>
      <c r="E7474" s="1" t="str">
        <f t="shared" si="581"/>
        <v>SUGAR SUGAR</v>
      </c>
      <c r="F7474" s="1" t="str">
        <f t="shared" si="582"/>
        <v>ARCHIES</v>
      </c>
      <c r="G7474" s="1">
        <f t="shared" si="583"/>
        <v>1969</v>
      </c>
      <c r="H7474" s="1">
        <f t="shared" si="579"/>
        <v>1531</v>
      </c>
    </row>
    <row r="7475" spans="1:8" ht="15" customHeight="1">
      <c r="A7475" s="33"/>
      <c r="B7475" s="34"/>
      <c r="C7475" s="31">
        <v>1969</v>
      </c>
      <c r="D7475" s="1" t="str">
        <f t="shared" si="580"/>
        <v/>
      </c>
      <c r="E7475" s="1" t="str">
        <f t="shared" si="581"/>
        <v/>
      </c>
      <c r="F7475" s="1" t="str">
        <f t="shared" si="582"/>
        <v/>
      </c>
      <c r="G7475" s="1" t="str">
        <f t="shared" si="583"/>
        <v/>
      </c>
      <c r="H7475" s="1" t="str">
        <f t="shared" si="579"/>
        <v/>
      </c>
    </row>
    <row r="7476" spans="1:8" ht="15" customHeight="1">
      <c r="A7476" s="33"/>
      <c r="B7476" s="34"/>
      <c r="C7476" s="32" t="s">
        <v>3603</v>
      </c>
      <c r="D7476" s="1" t="str">
        <f t="shared" si="580"/>
        <v/>
      </c>
      <c r="E7476" s="1" t="str">
        <f t="shared" si="581"/>
        <v/>
      </c>
      <c r="F7476" s="1" t="str">
        <f t="shared" si="582"/>
        <v/>
      </c>
      <c r="G7476" s="1" t="str">
        <f t="shared" si="583"/>
        <v/>
      </c>
      <c r="H7476" s="1" t="str">
        <f t="shared" si="579"/>
        <v/>
      </c>
    </row>
    <row r="7477" spans="1:8" ht="15" customHeight="1">
      <c r="A7477" s="33">
        <v>2471</v>
      </c>
      <c r="B7477" s="34"/>
      <c r="C7477" s="31" t="s">
        <v>3604</v>
      </c>
      <c r="D7477" s="1">
        <f t="shared" si="580"/>
        <v>2471</v>
      </c>
      <c r="E7477" s="1" t="str">
        <f t="shared" si="581"/>
        <v>HOLES</v>
      </c>
      <c r="F7477" s="1" t="str">
        <f t="shared" si="582"/>
        <v>PASSENGER</v>
      </c>
      <c r="G7477" s="1">
        <f t="shared" si="583"/>
        <v>2013</v>
      </c>
      <c r="H7477" s="1">
        <f t="shared" si="579"/>
        <v>1530</v>
      </c>
    </row>
    <row r="7478" spans="1:8" ht="15" customHeight="1">
      <c r="A7478" s="33"/>
      <c r="B7478" s="34"/>
      <c r="C7478" s="31">
        <v>2013</v>
      </c>
      <c r="D7478" s="1" t="str">
        <f t="shared" si="580"/>
        <v/>
      </c>
      <c r="E7478" s="1" t="str">
        <f t="shared" si="581"/>
        <v/>
      </c>
      <c r="F7478" s="1" t="str">
        <f t="shared" si="582"/>
        <v/>
      </c>
      <c r="G7478" s="1" t="str">
        <f t="shared" si="583"/>
        <v/>
      </c>
      <c r="H7478" s="1" t="str">
        <f t="shared" si="579"/>
        <v/>
      </c>
    </row>
    <row r="7479" spans="1:8" ht="15" customHeight="1">
      <c r="A7479" s="33"/>
      <c r="B7479" s="34"/>
      <c r="C7479" s="32" t="s">
        <v>1279</v>
      </c>
      <c r="D7479" s="1" t="str">
        <f t="shared" si="580"/>
        <v/>
      </c>
      <c r="E7479" s="1" t="str">
        <f t="shared" si="581"/>
        <v/>
      </c>
      <c r="F7479" s="1" t="str">
        <f t="shared" si="582"/>
        <v/>
      </c>
      <c r="G7479" s="1" t="str">
        <f t="shared" si="583"/>
        <v/>
      </c>
      <c r="H7479" s="1" t="str">
        <f t="shared" si="579"/>
        <v/>
      </c>
    </row>
    <row r="7480" spans="1:8" ht="15" customHeight="1">
      <c r="A7480" s="33">
        <v>2472</v>
      </c>
      <c r="B7480" s="34"/>
      <c r="C7480" s="31" t="s">
        <v>3605</v>
      </c>
      <c r="D7480" s="1">
        <f t="shared" si="580"/>
        <v>2472</v>
      </c>
      <c r="E7480" s="1" t="str">
        <f t="shared" si="581"/>
        <v>YOU KEEP ME HANGIN' ON</v>
      </c>
      <c r="F7480" s="1" t="str">
        <f t="shared" si="582"/>
        <v>KIM WILDE</v>
      </c>
      <c r="G7480" s="1">
        <f t="shared" si="583"/>
        <v>1987</v>
      </c>
      <c r="H7480" s="1">
        <f t="shared" si="579"/>
        <v>1529</v>
      </c>
    </row>
    <row r="7481" spans="1:8" ht="15" customHeight="1">
      <c r="A7481" s="33"/>
      <c r="B7481" s="34"/>
      <c r="C7481" s="31">
        <v>1987</v>
      </c>
      <c r="D7481" s="1" t="str">
        <f t="shared" si="580"/>
        <v/>
      </c>
      <c r="E7481" s="1" t="str">
        <f t="shared" si="581"/>
        <v/>
      </c>
      <c r="F7481" s="1" t="str">
        <f t="shared" si="582"/>
        <v/>
      </c>
      <c r="G7481" s="1" t="str">
        <f t="shared" si="583"/>
        <v/>
      </c>
      <c r="H7481" s="1" t="str">
        <f t="shared" si="579"/>
        <v/>
      </c>
    </row>
    <row r="7482" spans="1:8" ht="15" customHeight="1">
      <c r="A7482" s="33"/>
      <c r="B7482" s="34"/>
      <c r="C7482" s="32" t="s">
        <v>937</v>
      </c>
      <c r="D7482" s="1" t="str">
        <f t="shared" si="580"/>
        <v/>
      </c>
      <c r="E7482" s="1" t="str">
        <f t="shared" si="581"/>
        <v/>
      </c>
      <c r="F7482" s="1" t="str">
        <f t="shared" si="582"/>
        <v/>
      </c>
      <c r="G7482" s="1" t="str">
        <f t="shared" si="583"/>
        <v/>
      </c>
      <c r="H7482" s="1" t="str">
        <f t="shared" si="579"/>
        <v/>
      </c>
    </row>
    <row r="7483" spans="1:8" ht="15" customHeight="1">
      <c r="A7483" s="33">
        <v>2473</v>
      </c>
      <c r="B7483" s="34"/>
      <c r="C7483" s="31" t="s">
        <v>3600</v>
      </c>
      <c r="D7483" s="1">
        <f t="shared" si="580"/>
        <v>2473</v>
      </c>
      <c r="E7483" s="1" t="str">
        <f t="shared" si="581"/>
        <v>MAGIC</v>
      </c>
      <c r="F7483" s="1" t="str">
        <f t="shared" si="582"/>
        <v>COLDPLAY</v>
      </c>
      <c r="G7483" s="1">
        <f t="shared" si="583"/>
        <v>2014</v>
      </c>
      <c r="H7483" s="1">
        <f t="shared" si="579"/>
        <v>1528</v>
      </c>
    </row>
    <row r="7484" spans="1:8" ht="15" customHeight="1">
      <c r="A7484" s="33"/>
      <c r="B7484" s="34"/>
      <c r="C7484" s="31">
        <v>2014</v>
      </c>
      <c r="D7484" s="1" t="str">
        <f t="shared" si="580"/>
        <v/>
      </c>
      <c r="E7484" s="1" t="str">
        <f t="shared" si="581"/>
        <v/>
      </c>
      <c r="F7484" s="1" t="str">
        <f t="shared" si="582"/>
        <v/>
      </c>
      <c r="G7484" s="1" t="str">
        <f t="shared" si="583"/>
        <v/>
      </c>
      <c r="H7484" s="1" t="str">
        <f t="shared" si="579"/>
        <v/>
      </c>
    </row>
    <row r="7485" spans="1:8" ht="15" customHeight="1">
      <c r="A7485" s="33"/>
      <c r="B7485" s="34"/>
      <c r="C7485" s="32" t="s">
        <v>49</v>
      </c>
      <c r="D7485" s="1" t="str">
        <f t="shared" si="580"/>
        <v/>
      </c>
      <c r="E7485" s="1" t="str">
        <f t="shared" si="581"/>
        <v/>
      </c>
      <c r="F7485" s="1" t="str">
        <f t="shared" si="582"/>
        <v/>
      </c>
      <c r="G7485" s="1" t="str">
        <f t="shared" si="583"/>
        <v/>
      </c>
      <c r="H7485" s="1" t="str">
        <f t="shared" si="579"/>
        <v/>
      </c>
    </row>
    <row r="7486" spans="1:8" ht="15" customHeight="1">
      <c r="A7486" s="33">
        <v>2474</v>
      </c>
      <c r="B7486" s="34"/>
      <c r="C7486" s="31" t="s">
        <v>3606</v>
      </c>
      <c r="D7486" s="1">
        <f t="shared" si="580"/>
        <v>2474</v>
      </c>
      <c r="E7486" s="1" t="str">
        <f t="shared" si="581"/>
        <v>JUMPIN' JACK FLASH</v>
      </c>
      <c r="F7486" s="1" t="str">
        <f t="shared" si="582"/>
        <v>ROLLING STONES</v>
      </c>
      <c r="G7486" s="1">
        <f t="shared" si="583"/>
        <v>1968</v>
      </c>
      <c r="H7486" s="1">
        <f t="shared" si="579"/>
        <v>1527</v>
      </c>
    </row>
    <row r="7487" spans="1:8" ht="15" customHeight="1">
      <c r="A7487" s="33"/>
      <c r="B7487" s="34"/>
      <c r="C7487" s="31">
        <v>1968</v>
      </c>
      <c r="D7487" s="1" t="str">
        <f t="shared" si="580"/>
        <v/>
      </c>
      <c r="E7487" s="1" t="str">
        <f t="shared" si="581"/>
        <v/>
      </c>
      <c r="F7487" s="1" t="str">
        <f t="shared" si="582"/>
        <v/>
      </c>
      <c r="G7487" s="1" t="str">
        <f t="shared" si="583"/>
        <v/>
      </c>
      <c r="H7487" s="1" t="str">
        <f t="shared" si="579"/>
        <v/>
      </c>
    </row>
    <row r="7488" spans="1:8" ht="15" customHeight="1">
      <c r="A7488" s="33"/>
      <c r="B7488" s="34"/>
      <c r="C7488" s="32" t="s">
        <v>104</v>
      </c>
      <c r="D7488" s="1" t="str">
        <f t="shared" si="580"/>
        <v/>
      </c>
      <c r="E7488" s="1" t="str">
        <f t="shared" si="581"/>
        <v/>
      </c>
      <c r="F7488" s="1" t="str">
        <f t="shared" si="582"/>
        <v/>
      </c>
      <c r="G7488" s="1" t="str">
        <f t="shared" si="583"/>
        <v/>
      </c>
      <c r="H7488" s="1" t="str">
        <f t="shared" si="579"/>
        <v/>
      </c>
    </row>
    <row r="7489" spans="1:8" ht="15" customHeight="1">
      <c r="A7489" s="33">
        <v>2475</v>
      </c>
      <c r="B7489" s="34"/>
      <c r="C7489" s="31" t="s">
        <v>3607</v>
      </c>
      <c r="D7489" s="1">
        <f t="shared" si="580"/>
        <v>2475</v>
      </c>
      <c r="E7489" s="1" t="str">
        <f t="shared" si="581"/>
        <v>ALMAZ</v>
      </c>
      <c r="F7489" s="1" t="str">
        <f t="shared" si="582"/>
        <v>RANDY CRAWFORD</v>
      </c>
      <c r="G7489" s="1">
        <f t="shared" si="583"/>
        <v>1986</v>
      </c>
      <c r="H7489" s="1">
        <f t="shared" si="579"/>
        <v>1526</v>
      </c>
    </row>
    <row r="7490" spans="1:8" ht="15" customHeight="1">
      <c r="A7490" s="33"/>
      <c r="B7490" s="34"/>
      <c r="C7490" s="31">
        <v>1986</v>
      </c>
      <c r="D7490" s="1" t="str">
        <f t="shared" si="580"/>
        <v/>
      </c>
      <c r="E7490" s="1" t="str">
        <f t="shared" si="581"/>
        <v/>
      </c>
      <c r="F7490" s="1" t="str">
        <f t="shared" si="582"/>
        <v/>
      </c>
      <c r="G7490" s="1" t="str">
        <f t="shared" si="583"/>
        <v/>
      </c>
      <c r="H7490" s="1" t="str">
        <f t="shared" si="579"/>
        <v/>
      </c>
    </row>
    <row r="7491" spans="1:8" ht="15" customHeight="1">
      <c r="A7491" s="33"/>
      <c r="B7491" s="34"/>
      <c r="C7491" s="32" t="s">
        <v>1626</v>
      </c>
      <c r="D7491" s="1" t="str">
        <f t="shared" si="580"/>
        <v/>
      </c>
      <c r="E7491" s="1" t="str">
        <f t="shared" si="581"/>
        <v/>
      </c>
      <c r="F7491" s="1" t="str">
        <f t="shared" si="582"/>
        <v/>
      </c>
      <c r="G7491" s="1" t="str">
        <f t="shared" si="583"/>
        <v/>
      </c>
      <c r="H7491" s="1" t="str">
        <f t="shared" si="579"/>
        <v/>
      </c>
    </row>
    <row r="7492" spans="1:8" ht="15" customHeight="1">
      <c r="A7492" s="33">
        <v>2476</v>
      </c>
      <c r="B7492" s="34"/>
      <c r="C7492" s="31" t="s">
        <v>3608</v>
      </c>
      <c r="D7492" s="1">
        <f t="shared" si="580"/>
        <v>2476</v>
      </c>
      <c r="E7492" s="1" t="str">
        <f t="shared" si="581"/>
        <v>IT'S ON YOU</v>
      </c>
      <c r="F7492" s="1" t="str">
        <f t="shared" si="582"/>
        <v>M.C. SAR &amp; THE REAL McCOY</v>
      </c>
      <c r="G7492" s="1">
        <f t="shared" si="583"/>
        <v>1990</v>
      </c>
      <c r="H7492" s="1">
        <f t="shared" ref="H7492:H7555" si="584">IF(D7492&lt;&gt;"",4001-D7492,"")</f>
        <v>1525</v>
      </c>
    </row>
    <row r="7493" spans="1:8" ht="15" customHeight="1">
      <c r="A7493" s="33"/>
      <c r="B7493" s="34"/>
      <c r="C7493" s="31">
        <v>1990</v>
      </c>
      <c r="D7493" s="1" t="str">
        <f t="shared" si="580"/>
        <v/>
      </c>
      <c r="E7493" s="1" t="str">
        <f t="shared" si="581"/>
        <v/>
      </c>
      <c r="F7493" s="1" t="str">
        <f t="shared" si="582"/>
        <v/>
      </c>
      <c r="G7493" s="1" t="str">
        <f t="shared" si="583"/>
        <v/>
      </c>
      <c r="H7493" s="1" t="str">
        <f t="shared" si="584"/>
        <v/>
      </c>
    </row>
    <row r="7494" spans="1:8" ht="15" customHeight="1">
      <c r="A7494" s="33"/>
      <c r="B7494" s="34"/>
      <c r="C7494" s="32" t="s">
        <v>3609</v>
      </c>
      <c r="D7494" s="1" t="str">
        <f t="shared" si="580"/>
        <v/>
      </c>
      <c r="E7494" s="1" t="str">
        <f t="shared" si="581"/>
        <v/>
      </c>
      <c r="F7494" s="1" t="str">
        <f t="shared" si="582"/>
        <v/>
      </c>
      <c r="G7494" s="1" t="str">
        <f t="shared" si="583"/>
        <v/>
      </c>
      <c r="H7494" s="1" t="str">
        <f t="shared" si="584"/>
        <v/>
      </c>
    </row>
    <row r="7495" spans="1:8" ht="15" customHeight="1">
      <c r="A7495" s="33">
        <v>2477</v>
      </c>
      <c r="B7495" s="34"/>
      <c r="C7495" s="31" t="s">
        <v>3610</v>
      </c>
      <c r="D7495" s="1">
        <f t="shared" si="580"/>
        <v>2477</v>
      </c>
      <c r="E7495" s="1" t="str">
        <f t="shared" si="581"/>
        <v>ALONE AGAIN</v>
      </c>
      <c r="F7495" s="1" t="str">
        <f t="shared" si="582"/>
        <v>GILBERT O'SULLIVAN</v>
      </c>
      <c r="G7495" s="1">
        <f t="shared" si="583"/>
        <v>1972</v>
      </c>
      <c r="H7495" s="1">
        <f t="shared" si="584"/>
        <v>1524</v>
      </c>
    </row>
    <row r="7496" spans="1:8" ht="15" customHeight="1">
      <c r="A7496" s="33"/>
      <c r="B7496" s="34"/>
      <c r="C7496" s="31">
        <v>1972</v>
      </c>
      <c r="D7496" s="1" t="str">
        <f t="shared" si="580"/>
        <v/>
      </c>
      <c r="E7496" s="1" t="str">
        <f t="shared" si="581"/>
        <v/>
      </c>
      <c r="F7496" s="1" t="str">
        <f t="shared" si="582"/>
        <v/>
      </c>
      <c r="G7496" s="1" t="str">
        <f t="shared" si="583"/>
        <v/>
      </c>
      <c r="H7496" s="1" t="str">
        <f t="shared" si="584"/>
        <v/>
      </c>
    </row>
    <row r="7497" spans="1:8" ht="15" customHeight="1">
      <c r="A7497" s="33"/>
      <c r="B7497" s="34"/>
      <c r="C7497" s="32" t="s">
        <v>1336</v>
      </c>
      <c r="D7497" s="1" t="str">
        <f t="shared" si="580"/>
        <v/>
      </c>
      <c r="E7497" s="1" t="str">
        <f t="shared" si="581"/>
        <v/>
      </c>
      <c r="F7497" s="1" t="str">
        <f t="shared" si="582"/>
        <v/>
      </c>
      <c r="G7497" s="1" t="str">
        <f t="shared" si="583"/>
        <v/>
      </c>
      <c r="H7497" s="1" t="str">
        <f t="shared" si="584"/>
        <v/>
      </c>
    </row>
    <row r="7498" spans="1:8" ht="15" customHeight="1">
      <c r="A7498" s="33">
        <v>2478</v>
      </c>
      <c r="B7498" s="34"/>
      <c r="C7498" s="31" t="s">
        <v>3611</v>
      </c>
      <c r="D7498" s="1">
        <f t="shared" si="580"/>
        <v>2478</v>
      </c>
      <c r="E7498" s="1" t="str">
        <f t="shared" si="581"/>
        <v>TRIPPING</v>
      </c>
      <c r="F7498" s="1" t="str">
        <f t="shared" si="582"/>
        <v>ROBBIE WILLIAMS</v>
      </c>
      <c r="G7498" s="1">
        <f t="shared" si="583"/>
        <v>2005</v>
      </c>
      <c r="H7498" s="1">
        <f t="shared" si="584"/>
        <v>1523</v>
      </c>
    </row>
    <row r="7499" spans="1:8" ht="15" customHeight="1">
      <c r="A7499" s="33"/>
      <c r="B7499" s="34"/>
      <c r="C7499" s="31">
        <v>2005</v>
      </c>
      <c r="D7499" s="1" t="str">
        <f t="shared" si="580"/>
        <v/>
      </c>
      <c r="E7499" s="1" t="str">
        <f t="shared" si="581"/>
        <v/>
      </c>
      <c r="F7499" s="1" t="str">
        <f t="shared" si="582"/>
        <v/>
      </c>
      <c r="G7499" s="1" t="str">
        <f t="shared" si="583"/>
        <v/>
      </c>
      <c r="H7499" s="1" t="str">
        <f t="shared" si="584"/>
        <v/>
      </c>
    </row>
    <row r="7500" spans="1:8" ht="15" customHeight="1">
      <c r="A7500" s="33"/>
      <c r="B7500" s="34"/>
      <c r="C7500" s="32" t="s">
        <v>163</v>
      </c>
      <c r="D7500" s="1" t="str">
        <f t="shared" si="580"/>
        <v/>
      </c>
      <c r="E7500" s="1" t="str">
        <f t="shared" si="581"/>
        <v/>
      </c>
      <c r="F7500" s="1" t="str">
        <f t="shared" si="582"/>
        <v/>
      </c>
      <c r="G7500" s="1" t="str">
        <f t="shared" si="583"/>
        <v/>
      </c>
      <c r="H7500" s="1" t="str">
        <f t="shared" si="584"/>
        <v/>
      </c>
    </row>
    <row r="7501" spans="1:8" ht="15" customHeight="1">
      <c r="A7501" s="33">
        <v>2479</v>
      </c>
      <c r="B7501" s="34"/>
      <c r="C7501" s="31" t="s">
        <v>3612</v>
      </c>
      <c r="D7501" s="1">
        <f t="shared" si="580"/>
        <v>2479</v>
      </c>
      <c r="E7501" s="1" t="str">
        <f t="shared" si="581"/>
        <v>A GROOVY KIND OF LOVE</v>
      </c>
      <c r="F7501" s="1" t="str">
        <f t="shared" si="582"/>
        <v>PHIL COLLINS</v>
      </c>
      <c r="G7501" s="1">
        <f t="shared" si="583"/>
        <v>1988</v>
      </c>
      <c r="H7501" s="1">
        <f t="shared" si="584"/>
        <v>1522</v>
      </c>
    </row>
    <row r="7502" spans="1:8" ht="15" customHeight="1">
      <c r="A7502" s="33"/>
      <c r="B7502" s="34"/>
      <c r="C7502" s="31">
        <v>1988</v>
      </c>
      <c r="D7502" s="1" t="str">
        <f t="shared" si="580"/>
        <v/>
      </c>
      <c r="E7502" s="1" t="str">
        <f t="shared" si="581"/>
        <v/>
      </c>
      <c r="F7502" s="1" t="str">
        <f t="shared" si="582"/>
        <v/>
      </c>
      <c r="G7502" s="1" t="str">
        <f t="shared" si="583"/>
        <v/>
      </c>
      <c r="H7502" s="1" t="str">
        <f t="shared" si="584"/>
        <v/>
      </c>
    </row>
    <row r="7503" spans="1:8" ht="15" customHeight="1">
      <c r="A7503" s="33"/>
      <c r="B7503" s="34"/>
      <c r="C7503" s="32" t="s">
        <v>237</v>
      </c>
      <c r="D7503" s="1" t="str">
        <f t="shared" si="580"/>
        <v/>
      </c>
      <c r="E7503" s="1" t="str">
        <f t="shared" si="581"/>
        <v/>
      </c>
      <c r="F7503" s="1" t="str">
        <f t="shared" si="582"/>
        <v/>
      </c>
      <c r="G7503" s="1" t="str">
        <f t="shared" si="583"/>
        <v/>
      </c>
      <c r="H7503" s="1" t="str">
        <f t="shared" si="584"/>
        <v/>
      </c>
    </row>
    <row r="7504" spans="1:8" ht="15" customHeight="1">
      <c r="A7504" s="33">
        <v>2480</v>
      </c>
      <c r="B7504" s="34"/>
      <c r="C7504" s="31" t="s">
        <v>3613</v>
      </c>
      <c r="D7504" s="1">
        <f t="shared" si="580"/>
        <v>2480</v>
      </c>
      <c r="E7504" s="1" t="str">
        <f t="shared" si="581"/>
        <v>WHAT'S THE COLOUR OF MONEY</v>
      </c>
      <c r="F7504" s="1" t="str">
        <f t="shared" si="582"/>
        <v>HOLLYWOOD BEYOND</v>
      </c>
      <c r="G7504" s="1">
        <f t="shared" si="583"/>
        <v>1986</v>
      </c>
      <c r="H7504" s="1">
        <f t="shared" si="584"/>
        <v>1521</v>
      </c>
    </row>
    <row r="7505" spans="1:8" ht="15" customHeight="1">
      <c r="A7505" s="33"/>
      <c r="B7505" s="34"/>
      <c r="C7505" s="31">
        <v>1986</v>
      </c>
      <c r="D7505" s="1" t="str">
        <f t="shared" si="580"/>
        <v/>
      </c>
      <c r="E7505" s="1" t="str">
        <f t="shared" si="581"/>
        <v/>
      </c>
      <c r="F7505" s="1" t="str">
        <f t="shared" si="582"/>
        <v/>
      </c>
      <c r="G7505" s="1" t="str">
        <f t="shared" si="583"/>
        <v/>
      </c>
      <c r="H7505" s="1" t="str">
        <f t="shared" si="584"/>
        <v/>
      </c>
    </row>
    <row r="7506" spans="1:8" ht="15" customHeight="1">
      <c r="A7506" s="33"/>
      <c r="B7506" s="34"/>
      <c r="C7506" s="32" t="s">
        <v>3614</v>
      </c>
      <c r="D7506" s="1" t="str">
        <f t="shared" si="580"/>
        <v/>
      </c>
      <c r="E7506" s="1" t="str">
        <f t="shared" si="581"/>
        <v/>
      </c>
      <c r="F7506" s="1" t="str">
        <f t="shared" si="582"/>
        <v/>
      </c>
      <c r="G7506" s="1" t="str">
        <f t="shared" si="583"/>
        <v/>
      </c>
      <c r="H7506" s="1" t="str">
        <f t="shared" si="584"/>
        <v/>
      </c>
    </row>
    <row r="7507" spans="1:8" ht="15" customHeight="1">
      <c r="A7507" s="33">
        <v>2481</v>
      </c>
      <c r="B7507" s="34"/>
      <c r="C7507" s="31" t="s">
        <v>3615</v>
      </c>
      <c r="D7507" s="1">
        <f t="shared" si="580"/>
        <v>2481</v>
      </c>
      <c r="E7507" s="1" t="str">
        <f t="shared" si="581"/>
        <v>BACK HOME</v>
      </c>
      <c r="F7507" s="1" t="str">
        <f t="shared" si="582"/>
        <v>GOLDEN EARRING</v>
      </c>
      <c r="G7507" s="1">
        <f t="shared" si="583"/>
        <v>1970</v>
      </c>
      <c r="H7507" s="1">
        <f t="shared" si="584"/>
        <v>1520</v>
      </c>
    </row>
    <row r="7508" spans="1:8" ht="15" customHeight="1">
      <c r="A7508" s="33"/>
      <c r="B7508" s="34"/>
      <c r="C7508" s="31">
        <v>1970</v>
      </c>
      <c r="D7508" s="1" t="str">
        <f t="shared" si="580"/>
        <v/>
      </c>
      <c r="E7508" s="1" t="str">
        <f t="shared" si="581"/>
        <v/>
      </c>
      <c r="F7508" s="1" t="str">
        <f t="shared" si="582"/>
        <v/>
      </c>
      <c r="G7508" s="1" t="str">
        <f t="shared" si="583"/>
        <v/>
      </c>
      <c r="H7508" s="1" t="str">
        <f t="shared" si="584"/>
        <v/>
      </c>
    </row>
    <row r="7509" spans="1:8" ht="15" customHeight="1">
      <c r="A7509" s="33"/>
      <c r="B7509" s="34"/>
      <c r="C7509" s="32" t="s">
        <v>79</v>
      </c>
      <c r="D7509" s="1" t="str">
        <f t="shared" si="580"/>
        <v/>
      </c>
      <c r="E7509" s="1" t="str">
        <f t="shared" si="581"/>
        <v/>
      </c>
      <c r="F7509" s="1" t="str">
        <f t="shared" si="582"/>
        <v/>
      </c>
      <c r="G7509" s="1" t="str">
        <f t="shared" si="583"/>
        <v/>
      </c>
      <c r="H7509" s="1" t="str">
        <f t="shared" si="584"/>
        <v/>
      </c>
    </row>
    <row r="7510" spans="1:8" ht="15" customHeight="1">
      <c r="A7510" s="33">
        <v>2482</v>
      </c>
      <c r="B7510" s="34"/>
      <c r="C7510" s="31" t="s">
        <v>3616</v>
      </c>
      <c r="D7510" s="1">
        <f t="shared" si="580"/>
        <v>2482</v>
      </c>
      <c r="E7510" s="1" t="str">
        <f t="shared" si="581"/>
        <v>THE POWER OF GOODBYE</v>
      </c>
      <c r="F7510" s="1" t="str">
        <f t="shared" si="582"/>
        <v>MADONNA</v>
      </c>
      <c r="G7510" s="1">
        <f t="shared" si="583"/>
        <v>1998</v>
      </c>
      <c r="H7510" s="1">
        <f t="shared" si="584"/>
        <v>1519</v>
      </c>
    </row>
    <row r="7511" spans="1:8" ht="15" customHeight="1">
      <c r="A7511" s="33"/>
      <c r="B7511" s="34"/>
      <c r="C7511" s="31">
        <v>1998</v>
      </c>
      <c r="D7511" s="1" t="str">
        <f t="shared" si="580"/>
        <v/>
      </c>
      <c r="E7511" s="1" t="str">
        <f t="shared" si="581"/>
        <v/>
      </c>
      <c r="F7511" s="1" t="str">
        <f t="shared" si="582"/>
        <v/>
      </c>
      <c r="G7511" s="1" t="str">
        <f t="shared" si="583"/>
        <v/>
      </c>
      <c r="H7511" s="1" t="str">
        <f t="shared" si="584"/>
        <v/>
      </c>
    </row>
    <row r="7512" spans="1:8" ht="15" customHeight="1">
      <c r="A7512" s="33"/>
      <c r="B7512" s="34"/>
      <c r="C7512" s="32" t="s">
        <v>338</v>
      </c>
      <c r="D7512" s="1" t="str">
        <f t="shared" si="580"/>
        <v/>
      </c>
      <c r="E7512" s="1" t="str">
        <f t="shared" si="581"/>
        <v/>
      </c>
      <c r="F7512" s="1" t="str">
        <f t="shared" si="582"/>
        <v/>
      </c>
      <c r="G7512" s="1" t="str">
        <f t="shared" si="583"/>
        <v/>
      </c>
      <c r="H7512" s="1" t="str">
        <f t="shared" si="584"/>
        <v/>
      </c>
    </row>
    <row r="7513" spans="1:8" ht="15" customHeight="1">
      <c r="A7513" s="33">
        <v>2483</v>
      </c>
      <c r="B7513" s="34"/>
      <c r="C7513" s="31" t="s">
        <v>3617</v>
      </c>
      <c r="D7513" s="1">
        <f t="shared" si="580"/>
        <v>2483</v>
      </c>
      <c r="E7513" s="1" t="str">
        <f t="shared" si="581"/>
        <v>YOU WERE MY FRIEND</v>
      </c>
      <c r="F7513" s="1" t="str">
        <f t="shared" si="582"/>
        <v>CHI COLTRANE</v>
      </c>
      <c r="G7513" s="1">
        <f t="shared" si="583"/>
        <v>1973</v>
      </c>
      <c r="H7513" s="1">
        <f t="shared" si="584"/>
        <v>1518</v>
      </c>
    </row>
    <row r="7514" spans="1:8" ht="15" customHeight="1">
      <c r="A7514" s="33"/>
      <c r="B7514" s="34"/>
      <c r="C7514" s="31">
        <v>1973</v>
      </c>
      <c r="D7514" s="1" t="str">
        <f t="shared" si="580"/>
        <v/>
      </c>
      <c r="E7514" s="1" t="str">
        <f t="shared" si="581"/>
        <v/>
      </c>
      <c r="F7514" s="1" t="str">
        <f t="shared" si="582"/>
        <v/>
      </c>
      <c r="G7514" s="1" t="str">
        <f t="shared" si="583"/>
        <v/>
      </c>
      <c r="H7514" s="1" t="str">
        <f t="shared" si="584"/>
        <v/>
      </c>
    </row>
    <row r="7515" spans="1:8" ht="15" customHeight="1">
      <c r="A7515" s="33"/>
      <c r="B7515" s="34"/>
      <c r="C7515" s="32" t="s">
        <v>930</v>
      </c>
      <c r="D7515" s="1" t="str">
        <f t="shared" si="580"/>
        <v/>
      </c>
      <c r="E7515" s="1" t="str">
        <f t="shared" si="581"/>
        <v/>
      </c>
      <c r="F7515" s="1" t="str">
        <f t="shared" si="582"/>
        <v/>
      </c>
      <c r="G7515" s="1" t="str">
        <f t="shared" si="583"/>
        <v/>
      </c>
      <c r="H7515" s="1" t="str">
        <f t="shared" si="584"/>
        <v/>
      </c>
    </row>
    <row r="7516" spans="1:8" ht="15" customHeight="1">
      <c r="A7516" s="33">
        <v>2484</v>
      </c>
      <c r="B7516" s="34"/>
      <c r="C7516" s="31" t="s">
        <v>3618</v>
      </c>
      <c r="D7516" s="1">
        <f t="shared" si="580"/>
        <v>2484</v>
      </c>
      <c r="E7516" s="1" t="str">
        <f t="shared" si="581"/>
        <v>ZONDAG</v>
      </c>
      <c r="F7516" s="1" t="str">
        <f t="shared" si="582"/>
        <v>ROB DE NIJS</v>
      </c>
      <c r="G7516" s="1">
        <f t="shared" si="583"/>
        <v>1980</v>
      </c>
      <c r="H7516" s="1">
        <f t="shared" si="584"/>
        <v>1517</v>
      </c>
    </row>
    <row r="7517" spans="1:8" ht="15" customHeight="1">
      <c r="A7517" s="33"/>
      <c r="B7517" s="34"/>
      <c r="C7517" s="31">
        <v>1980</v>
      </c>
      <c r="D7517" s="1" t="str">
        <f t="shared" si="580"/>
        <v/>
      </c>
      <c r="E7517" s="1" t="str">
        <f t="shared" si="581"/>
        <v/>
      </c>
      <c r="F7517" s="1" t="str">
        <f t="shared" si="582"/>
        <v/>
      </c>
      <c r="G7517" s="1" t="str">
        <f t="shared" si="583"/>
        <v/>
      </c>
      <c r="H7517" s="1" t="str">
        <f t="shared" si="584"/>
        <v/>
      </c>
    </row>
    <row r="7518" spans="1:8" ht="15" customHeight="1">
      <c r="A7518" s="33"/>
      <c r="B7518" s="34"/>
      <c r="C7518" s="32" t="s">
        <v>725</v>
      </c>
      <c r="D7518" s="1" t="str">
        <f t="shared" si="580"/>
        <v/>
      </c>
      <c r="E7518" s="1" t="str">
        <f t="shared" si="581"/>
        <v/>
      </c>
      <c r="F7518" s="1" t="str">
        <f t="shared" si="582"/>
        <v/>
      </c>
      <c r="G7518" s="1" t="str">
        <f t="shared" si="583"/>
        <v/>
      </c>
      <c r="H7518" s="1" t="str">
        <f t="shared" si="584"/>
        <v/>
      </c>
    </row>
    <row r="7519" spans="1:8" ht="15" customHeight="1">
      <c r="A7519" s="33">
        <v>2485</v>
      </c>
      <c r="B7519" s="34"/>
      <c r="C7519" s="31" t="s">
        <v>1162</v>
      </c>
      <c r="D7519" s="1">
        <f t="shared" si="580"/>
        <v>2485</v>
      </c>
      <c r="E7519" s="1" t="str">
        <f t="shared" si="581"/>
        <v>WORDS</v>
      </c>
      <c r="F7519" s="1" t="str">
        <f t="shared" si="582"/>
        <v>BEE GEES</v>
      </c>
      <c r="G7519" s="1">
        <f t="shared" si="583"/>
        <v>1968</v>
      </c>
      <c r="H7519" s="1">
        <f t="shared" si="584"/>
        <v>1516</v>
      </c>
    </row>
    <row r="7520" spans="1:8" ht="15" customHeight="1">
      <c r="A7520" s="33"/>
      <c r="B7520" s="34"/>
      <c r="C7520" s="31">
        <v>1968</v>
      </c>
      <c r="D7520" s="1" t="str">
        <f t="shared" si="580"/>
        <v/>
      </c>
      <c r="E7520" s="1" t="str">
        <f t="shared" si="581"/>
        <v/>
      </c>
      <c r="F7520" s="1" t="str">
        <f t="shared" si="582"/>
        <v/>
      </c>
      <c r="G7520" s="1" t="str">
        <f t="shared" si="583"/>
        <v/>
      </c>
      <c r="H7520" s="1" t="str">
        <f t="shared" si="584"/>
        <v/>
      </c>
    </row>
    <row r="7521" spans="1:8" ht="15" customHeight="1">
      <c r="A7521" s="33"/>
      <c r="B7521" s="34"/>
      <c r="C7521" s="32" t="s">
        <v>510</v>
      </c>
      <c r="D7521" s="1" t="str">
        <f t="shared" si="580"/>
        <v/>
      </c>
      <c r="E7521" s="1" t="str">
        <f t="shared" si="581"/>
        <v/>
      </c>
      <c r="F7521" s="1" t="str">
        <f t="shared" si="582"/>
        <v/>
      </c>
      <c r="G7521" s="1" t="str">
        <f t="shared" si="583"/>
        <v/>
      </c>
      <c r="H7521" s="1" t="str">
        <f t="shared" si="584"/>
        <v/>
      </c>
    </row>
    <row r="7522" spans="1:8" ht="15" customHeight="1">
      <c r="A7522" s="33">
        <v>2486</v>
      </c>
      <c r="B7522" s="34"/>
      <c r="C7522" s="31" t="s">
        <v>3619</v>
      </c>
      <c r="D7522" s="1">
        <f t="shared" ref="D7522:D7585" si="585">IF(A7522&lt;&gt;"",A7522,"")</f>
        <v>2486</v>
      </c>
      <c r="E7522" s="1" t="str">
        <f t="shared" ref="E7522:E7585" si="586">IF(D7522&lt;&gt;"",C7522,"")</f>
        <v>LOVE IS IN CONTROL</v>
      </c>
      <c r="F7522" s="1" t="str">
        <f t="shared" ref="F7522:F7585" si="587">IF(D7522&lt;&gt;"",C7524,"")</f>
        <v>DONNA SUMMER</v>
      </c>
      <c r="G7522" s="1">
        <f t="shared" ref="G7522:G7585" si="588">IF(D7522&lt;&gt;"",C7523,"")</f>
        <v>1982</v>
      </c>
      <c r="H7522" s="1">
        <f t="shared" si="584"/>
        <v>1515</v>
      </c>
    </row>
    <row r="7523" spans="1:8" ht="15" customHeight="1">
      <c r="A7523" s="33"/>
      <c r="B7523" s="34"/>
      <c r="C7523" s="31">
        <v>1982</v>
      </c>
      <c r="D7523" s="1" t="str">
        <f t="shared" si="585"/>
        <v/>
      </c>
      <c r="E7523" s="1" t="str">
        <f t="shared" si="586"/>
        <v/>
      </c>
      <c r="F7523" s="1" t="str">
        <f t="shared" si="587"/>
        <v/>
      </c>
      <c r="G7523" s="1" t="str">
        <f t="shared" si="588"/>
        <v/>
      </c>
      <c r="H7523" s="1" t="str">
        <f t="shared" si="584"/>
        <v/>
      </c>
    </row>
    <row r="7524" spans="1:8" ht="15" customHeight="1">
      <c r="A7524" s="33"/>
      <c r="B7524" s="34"/>
      <c r="C7524" s="32" t="s">
        <v>721</v>
      </c>
      <c r="D7524" s="1" t="str">
        <f t="shared" si="585"/>
        <v/>
      </c>
      <c r="E7524" s="1" t="str">
        <f t="shared" si="586"/>
        <v/>
      </c>
      <c r="F7524" s="1" t="str">
        <f t="shared" si="587"/>
        <v/>
      </c>
      <c r="G7524" s="1" t="str">
        <f t="shared" si="588"/>
        <v/>
      </c>
      <c r="H7524" s="1" t="str">
        <f t="shared" si="584"/>
        <v/>
      </c>
    </row>
    <row r="7525" spans="1:8" ht="15" customHeight="1">
      <c r="A7525" s="33">
        <v>2487</v>
      </c>
      <c r="B7525" s="34"/>
      <c r="C7525" s="31" t="s">
        <v>3620</v>
      </c>
      <c r="D7525" s="1">
        <f t="shared" si="585"/>
        <v>2487</v>
      </c>
      <c r="E7525" s="1" t="str">
        <f t="shared" si="586"/>
        <v>ROCKY MOUNTAIN HIGH</v>
      </c>
      <c r="F7525" s="1" t="str">
        <f t="shared" si="587"/>
        <v>JOHN DENVER</v>
      </c>
      <c r="G7525" s="1">
        <f t="shared" si="588"/>
        <v>1973</v>
      </c>
      <c r="H7525" s="1">
        <f t="shared" si="584"/>
        <v>1514</v>
      </c>
    </row>
    <row r="7526" spans="1:8" ht="15" customHeight="1">
      <c r="A7526" s="33"/>
      <c r="B7526" s="34"/>
      <c r="C7526" s="31">
        <v>1973</v>
      </c>
      <c r="D7526" s="1" t="str">
        <f t="shared" si="585"/>
        <v/>
      </c>
      <c r="E7526" s="1" t="str">
        <f t="shared" si="586"/>
        <v/>
      </c>
      <c r="F7526" s="1" t="str">
        <f t="shared" si="587"/>
        <v/>
      </c>
      <c r="G7526" s="1" t="str">
        <f t="shared" si="588"/>
        <v/>
      </c>
      <c r="H7526" s="1" t="str">
        <f t="shared" si="584"/>
        <v/>
      </c>
    </row>
    <row r="7527" spans="1:8" ht="15" customHeight="1">
      <c r="A7527" s="33"/>
      <c r="B7527" s="34"/>
      <c r="C7527" s="32" t="s">
        <v>605</v>
      </c>
      <c r="D7527" s="1" t="str">
        <f t="shared" si="585"/>
        <v/>
      </c>
      <c r="E7527" s="1" t="str">
        <f t="shared" si="586"/>
        <v/>
      </c>
      <c r="F7527" s="1" t="str">
        <f t="shared" si="587"/>
        <v/>
      </c>
      <c r="G7527" s="1" t="str">
        <f t="shared" si="588"/>
        <v/>
      </c>
      <c r="H7527" s="1" t="str">
        <f t="shared" si="584"/>
        <v/>
      </c>
    </row>
    <row r="7528" spans="1:8" ht="15" customHeight="1">
      <c r="A7528" s="33">
        <v>2488</v>
      </c>
      <c r="B7528" s="34"/>
      <c r="C7528" s="31" t="s">
        <v>3621</v>
      </c>
      <c r="D7528" s="1">
        <f t="shared" si="585"/>
        <v>2488</v>
      </c>
      <c r="E7528" s="1" t="str">
        <f t="shared" si="586"/>
        <v>HEMEL EN AARDE</v>
      </c>
      <c r="F7528" s="1" t="str">
        <f t="shared" si="587"/>
        <v>EDSILIA ROMBLEY</v>
      </c>
      <c r="G7528" s="1">
        <f t="shared" si="588"/>
        <v>1998</v>
      </c>
      <c r="H7528" s="1">
        <f t="shared" si="584"/>
        <v>1513</v>
      </c>
    </row>
    <row r="7529" spans="1:8" ht="15" customHeight="1">
      <c r="A7529" s="33"/>
      <c r="B7529" s="34"/>
      <c r="C7529" s="31">
        <v>1998</v>
      </c>
      <c r="D7529" s="1" t="str">
        <f t="shared" si="585"/>
        <v/>
      </c>
      <c r="E7529" s="1" t="str">
        <f t="shared" si="586"/>
        <v/>
      </c>
      <c r="F7529" s="1" t="str">
        <f t="shared" si="587"/>
        <v/>
      </c>
      <c r="G7529" s="1" t="str">
        <f t="shared" si="588"/>
        <v/>
      </c>
      <c r="H7529" s="1" t="str">
        <f t="shared" si="584"/>
        <v/>
      </c>
    </row>
    <row r="7530" spans="1:8" ht="15" customHeight="1">
      <c r="A7530" s="33"/>
      <c r="B7530" s="34"/>
      <c r="C7530" s="32" t="s">
        <v>3622</v>
      </c>
      <c r="D7530" s="1" t="str">
        <f t="shared" si="585"/>
        <v/>
      </c>
      <c r="E7530" s="1" t="str">
        <f t="shared" si="586"/>
        <v/>
      </c>
      <c r="F7530" s="1" t="str">
        <f t="shared" si="587"/>
        <v/>
      </c>
      <c r="G7530" s="1" t="str">
        <f t="shared" si="588"/>
        <v/>
      </c>
      <c r="H7530" s="1" t="str">
        <f t="shared" si="584"/>
        <v/>
      </c>
    </row>
    <row r="7531" spans="1:8" ht="15" customHeight="1">
      <c r="A7531" s="33">
        <v>2489</v>
      </c>
      <c r="B7531" s="34"/>
      <c r="C7531" s="31" t="s">
        <v>2239</v>
      </c>
      <c r="D7531" s="1">
        <f t="shared" si="585"/>
        <v>2489</v>
      </c>
      <c r="E7531" s="1" t="str">
        <f t="shared" si="586"/>
        <v>MORE THAN A WOMAN</v>
      </c>
      <c r="F7531" s="1" t="str">
        <f t="shared" si="587"/>
        <v>TAVARES</v>
      </c>
      <c r="G7531" s="1">
        <f t="shared" si="588"/>
        <v>1978</v>
      </c>
      <c r="H7531" s="1">
        <f t="shared" si="584"/>
        <v>1512</v>
      </c>
    </row>
    <row r="7532" spans="1:8" ht="15" customHeight="1">
      <c r="A7532" s="33"/>
      <c r="B7532" s="34"/>
      <c r="C7532" s="31">
        <v>1978</v>
      </c>
      <c r="D7532" s="1" t="str">
        <f t="shared" si="585"/>
        <v/>
      </c>
      <c r="E7532" s="1" t="str">
        <f t="shared" si="586"/>
        <v/>
      </c>
      <c r="F7532" s="1" t="str">
        <f t="shared" si="587"/>
        <v/>
      </c>
      <c r="G7532" s="1" t="str">
        <f t="shared" si="588"/>
        <v/>
      </c>
      <c r="H7532" s="1" t="str">
        <f t="shared" si="584"/>
        <v/>
      </c>
    </row>
    <row r="7533" spans="1:8" ht="15" customHeight="1">
      <c r="A7533" s="33"/>
      <c r="B7533" s="34"/>
      <c r="C7533" s="32" t="s">
        <v>260</v>
      </c>
      <c r="D7533" s="1" t="str">
        <f t="shared" si="585"/>
        <v/>
      </c>
      <c r="E7533" s="1" t="str">
        <f t="shared" si="586"/>
        <v/>
      </c>
      <c r="F7533" s="1" t="str">
        <f t="shared" si="587"/>
        <v/>
      </c>
      <c r="G7533" s="1" t="str">
        <f t="shared" si="588"/>
        <v/>
      </c>
      <c r="H7533" s="1" t="str">
        <f t="shared" si="584"/>
        <v/>
      </c>
    </row>
    <row r="7534" spans="1:8" ht="15" customHeight="1">
      <c r="A7534" s="33">
        <v>2490</v>
      </c>
      <c r="B7534" s="34"/>
      <c r="C7534" s="31" t="s">
        <v>3623</v>
      </c>
      <c r="D7534" s="1">
        <f t="shared" si="585"/>
        <v>2490</v>
      </c>
      <c r="E7534" s="1" t="str">
        <f t="shared" si="586"/>
        <v>I WISH I COULD FLY</v>
      </c>
      <c r="F7534" s="1" t="str">
        <f t="shared" si="587"/>
        <v>ROXETTE</v>
      </c>
      <c r="G7534" s="1">
        <f t="shared" si="588"/>
        <v>1999</v>
      </c>
      <c r="H7534" s="1">
        <f t="shared" si="584"/>
        <v>1511</v>
      </c>
    </row>
    <row r="7535" spans="1:8" ht="15" customHeight="1">
      <c r="A7535" s="33"/>
      <c r="B7535" s="34"/>
      <c r="C7535" s="31">
        <v>1999</v>
      </c>
      <c r="D7535" s="1" t="str">
        <f t="shared" si="585"/>
        <v/>
      </c>
      <c r="E7535" s="1" t="str">
        <f t="shared" si="586"/>
        <v/>
      </c>
      <c r="F7535" s="1" t="str">
        <f t="shared" si="587"/>
        <v/>
      </c>
      <c r="G7535" s="1" t="str">
        <f t="shared" si="588"/>
        <v/>
      </c>
      <c r="H7535" s="1" t="str">
        <f t="shared" si="584"/>
        <v/>
      </c>
    </row>
    <row r="7536" spans="1:8" ht="15" customHeight="1">
      <c r="A7536" s="33"/>
      <c r="B7536" s="34"/>
      <c r="C7536" s="32" t="s">
        <v>674</v>
      </c>
      <c r="D7536" s="1" t="str">
        <f t="shared" si="585"/>
        <v/>
      </c>
      <c r="E7536" s="1" t="str">
        <f t="shared" si="586"/>
        <v/>
      </c>
      <c r="F7536" s="1" t="str">
        <f t="shared" si="587"/>
        <v/>
      </c>
      <c r="G7536" s="1" t="str">
        <f t="shared" si="588"/>
        <v/>
      </c>
      <c r="H7536" s="1" t="str">
        <f t="shared" si="584"/>
        <v/>
      </c>
    </row>
    <row r="7537" spans="1:8" ht="15" customHeight="1">
      <c r="A7537" s="33">
        <v>2491</v>
      </c>
      <c r="B7537" s="34"/>
      <c r="C7537" s="31" t="s">
        <v>287</v>
      </c>
      <c r="D7537" s="1">
        <f t="shared" si="585"/>
        <v>2491</v>
      </c>
      <c r="E7537" s="1" t="str">
        <f t="shared" si="586"/>
        <v>PERFECT</v>
      </c>
      <c r="F7537" s="1" t="str">
        <f t="shared" si="587"/>
        <v>FAIRGROUND ATTRACTION</v>
      </c>
      <c r="G7537" s="1">
        <f t="shared" si="588"/>
        <v>1988</v>
      </c>
      <c r="H7537" s="1">
        <f t="shared" si="584"/>
        <v>1510</v>
      </c>
    </row>
    <row r="7538" spans="1:8" ht="15" customHeight="1">
      <c r="A7538" s="33"/>
      <c r="B7538" s="34"/>
      <c r="C7538" s="31">
        <v>1988</v>
      </c>
      <c r="D7538" s="1" t="str">
        <f t="shared" si="585"/>
        <v/>
      </c>
      <c r="E7538" s="1" t="str">
        <f t="shared" si="586"/>
        <v/>
      </c>
      <c r="F7538" s="1" t="str">
        <f t="shared" si="587"/>
        <v/>
      </c>
      <c r="G7538" s="1" t="str">
        <f t="shared" si="588"/>
        <v/>
      </c>
      <c r="H7538" s="1" t="str">
        <f t="shared" si="584"/>
        <v/>
      </c>
    </row>
    <row r="7539" spans="1:8" ht="15" customHeight="1">
      <c r="A7539" s="33"/>
      <c r="B7539" s="34"/>
      <c r="C7539" s="32" t="s">
        <v>3624</v>
      </c>
      <c r="D7539" s="1" t="str">
        <f t="shared" si="585"/>
        <v/>
      </c>
      <c r="E7539" s="1" t="str">
        <f t="shared" si="586"/>
        <v/>
      </c>
      <c r="F7539" s="1" t="str">
        <f t="shared" si="587"/>
        <v/>
      </c>
      <c r="G7539" s="1" t="str">
        <f t="shared" si="588"/>
        <v/>
      </c>
      <c r="H7539" s="1" t="str">
        <f t="shared" si="584"/>
        <v/>
      </c>
    </row>
    <row r="7540" spans="1:8" ht="15" customHeight="1">
      <c r="A7540" s="33">
        <v>2492</v>
      </c>
      <c r="B7540" s="34"/>
      <c r="C7540" s="31" t="s">
        <v>3625</v>
      </c>
      <c r="D7540" s="1">
        <f t="shared" si="585"/>
        <v>2492</v>
      </c>
      <c r="E7540" s="1" t="str">
        <f t="shared" si="586"/>
        <v>REBEL REBEL</v>
      </c>
      <c r="F7540" s="1" t="str">
        <f t="shared" si="587"/>
        <v>DAVID BOWIE</v>
      </c>
      <c r="G7540" s="1">
        <f t="shared" si="588"/>
        <v>1974</v>
      </c>
      <c r="H7540" s="1">
        <f t="shared" si="584"/>
        <v>1509</v>
      </c>
    </row>
    <row r="7541" spans="1:8" ht="15" customHeight="1">
      <c r="A7541" s="33"/>
      <c r="B7541" s="34"/>
      <c r="C7541" s="31">
        <v>1974</v>
      </c>
      <c r="D7541" s="1" t="str">
        <f t="shared" si="585"/>
        <v/>
      </c>
      <c r="E7541" s="1" t="str">
        <f t="shared" si="586"/>
        <v/>
      </c>
      <c r="F7541" s="1" t="str">
        <f t="shared" si="587"/>
        <v/>
      </c>
      <c r="G7541" s="1" t="str">
        <f t="shared" si="588"/>
        <v/>
      </c>
      <c r="H7541" s="1" t="str">
        <f t="shared" si="584"/>
        <v/>
      </c>
    </row>
    <row r="7542" spans="1:8" ht="15" customHeight="1">
      <c r="A7542" s="33"/>
      <c r="B7542" s="34"/>
      <c r="C7542" s="32" t="s">
        <v>96</v>
      </c>
      <c r="D7542" s="1" t="str">
        <f t="shared" si="585"/>
        <v/>
      </c>
      <c r="E7542" s="1" t="str">
        <f t="shared" si="586"/>
        <v/>
      </c>
      <c r="F7542" s="1" t="str">
        <f t="shared" si="587"/>
        <v/>
      </c>
      <c r="G7542" s="1" t="str">
        <f t="shared" si="588"/>
        <v/>
      </c>
      <c r="H7542" s="1" t="str">
        <f t="shared" si="584"/>
        <v/>
      </c>
    </row>
    <row r="7543" spans="1:8" ht="15" customHeight="1">
      <c r="A7543" s="33">
        <v>2493</v>
      </c>
      <c r="B7543" s="34"/>
      <c r="C7543" s="31" t="s">
        <v>3626</v>
      </c>
      <c r="D7543" s="1">
        <f t="shared" si="585"/>
        <v>2493</v>
      </c>
      <c r="E7543" s="1" t="str">
        <f t="shared" si="586"/>
        <v>HIT ME WITH YOUR RHYTHM STICK</v>
      </c>
      <c r="F7543" s="1" t="str">
        <f t="shared" si="587"/>
        <v>IAN DURY &amp; THE BLOCKHEADS</v>
      </c>
      <c r="G7543" s="1">
        <f t="shared" si="588"/>
        <v>1978</v>
      </c>
      <c r="H7543" s="1">
        <f t="shared" si="584"/>
        <v>1508</v>
      </c>
    </row>
    <row r="7544" spans="1:8" ht="15" customHeight="1">
      <c r="A7544" s="33"/>
      <c r="B7544" s="34"/>
      <c r="C7544" s="31">
        <v>1978</v>
      </c>
      <c r="D7544" s="1" t="str">
        <f t="shared" si="585"/>
        <v/>
      </c>
      <c r="E7544" s="1" t="str">
        <f t="shared" si="586"/>
        <v/>
      </c>
      <c r="F7544" s="1" t="str">
        <f t="shared" si="587"/>
        <v/>
      </c>
      <c r="G7544" s="1" t="str">
        <f t="shared" si="588"/>
        <v/>
      </c>
      <c r="H7544" s="1" t="str">
        <f t="shared" si="584"/>
        <v/>
      </c>
    </row>
    <row r="7545" spans="1:8" ht="15" customHeight="1">
      <c r="A7545" s="33"/>
      <c r="B7545" s="34"/>
      <c r="C7545" s="32" t="s">
        <v>3627</v>
      </c>
      <c r="D7545" s="1" t="str">
        <f t="shared" si="585"/>
        <v/>
      </c>
      <c r="E7545" s="1" t="str">
        <f t="shared" si="586"/>
        <v/>
      </c>
      <c r="F7545" s="1" t="str">
        <f t="shared" si="587"/>
        <v/>
      </c>
      <c r="G7545" s="1" t="str">
        <f t="shared" si="588"/>
        <v/>
      </c>
      <c r="H7545" s="1" t="str">
        <f t="shared" si="584"/>
        <v/>
      </c>
    </row>
    <row r="7546" spans="1:8" ht="15" customHeight="1">
      <c r="A7546" s="33">
        <v>2494</v>
      </c>
      <c r="B7546" s="34"/>
      <c r="C7546" s="31" t="s">
        <v>3628</v>
      </c>
      <c r="D7546" s="1">
        <f t="shared" si="585"/>
        <v>2494</v>
      </c>
      <c r="E7546" s="1" t="str">
        <f t="shared" si="586"/>
        <v>WISHING ON A STAR</v>
      </c>
      <c r="F7546" s="1" t="str">
        <f t="shared" si="587"/>
        <v>ROSE ROYCE</v>
      </c>
      <c r="G7546" s="1">
        <f t="shared" si="588"/>
        <v>1978</v>
      </c>
      <c r="H7546" s="1">
        <f t="shared" si="584"/>
        <v>1507</v>
      </c>
    </row>
    <row r="7547" spans="1:8" ht="15" customHeight="1">
      <c r="A7547" s="33"/>
      <c r="B7547" s="34"/>
      <c r="C7547" s="31">
        <v>1978</v>
      </c>
      <c r="D7547" s="1" t="str">
        <f t="shared" si="585"/>
        <v/>
      </c>
      <c r="E7547" s="1" t="str">
        <f t="shared" si="586"/>
        <v/>
      </c>
      <c r="F7547" s="1" t="str">
        <f t="shared" si="587"/>
        <v/>
      </c>
      <c r="G7547" s="1" t="str">
        <f t="shared" si="588"/>
        <v/>
      </c>
      <c r="H7547" s="1" t="str">
        <f t="shared" si="584"/>
        <v/>
      </c>
    </row>
    <row r="7548" spans="1:8" ht="15" customHeight="1">
      <c r="A7548" s="33"/>
      <c r="B7548" s="34"/>
      <c r="C7548" s="32" t="s">
        <v>2584</v>
      </c>
      <c r="D7548" s="1" t="str">
        <f t="shared" si="585"/>
        <v/>
      </c>
      <c r="E7548" s="1" t="str">
        <f t="shared" si="586"/>
        <v/>
      </c>
      <c r="F7548" s="1" t="str">
        <f t="shared" si="587"/>
        <v/>
      </c>
      <c r="G7548" s="1" t="str">
        <f t="shared" si="588"/>
        <v/>
      </c>
      <c r="H7548" s="1" t="str">
        <f t="shared" si="584"/>
        <v/>
      </c>
    </row>
    <row r="7549" spans="1:8" ht="15" customHeight="1">
      <c r="A7549" s="33">
        <v>2495</v>
      </c>
      <c r="B7549" s="34"/>
      <c r="C7549" s="31" t="s">
        <v>3629</v>
      </c>
      <c r="D7549" s="1">
        <f t="shared" si="585"/>
        <v>2495</v>
      </c>
      <c r="E7549" s="1" t="str">
        <f t="shared" si="586"/>
        <v>HAZY SHADE OF WINTER</v>
      </c>
      <c r="F7549" s="1" t="str">
        <f t="shared" si="587"/>
        <v>BANGLES</v>
      </c>
      <c r="G7549" s="1">
        <f t="shared" si="588"/>
        <v>1988</v>
      </c>
      <c r="H7549" s="1">
        <f t="shared" si="584"/>
        <v>1506</v>
      </c>
    </row>
    <row r="7550" spans="1:8" ht="15" customHeight="1">
      <c r="A7550" s="33"/>
      <c r="B7550" s="34"/>
      <c r="C7550" s="31">
        <v>1988</v>
      </c>
      <c r="D7550" s="1" t="str">
        <f t="shared" si="585"/>
        <v/>
      </c>
      <c r="E7550" s="1" t="str">
        <f t="shared" si="586"/>
        <v/>
      </c>
      <c r="F7550" s="1" t="str">
        <f t="shared" si="587"/>
        <v/>
      </c>
      <c r="G7550" s="1" t="str">
        <f t="shared" si="588"/>
        <v/>
      </c>
      <c r="H7550" s="1" t="str">
        <f t="shared" si="584"/>
        <v/>
      </c>
    </row>
    <row r="7551" spans="1:8" ht="15" customHeight="1">
      <c r="A7551" s="33"/>
      <c r="B7551" s="34"/>
      <c r="C7551" s="32" t="s">
        <v>444</v>
      </c>
      <c r="D7551" s="1" t="str">
        <f t="shared" si="585"/>
        <v/>
      </c>
      <c r="E7551" s="1" t="str">
        <f t="shared" si="586"/>
        <v/>
      </c>
      <c r="F7551" s="1" t="str">
        <f t="shared" si="587"/>
        <v/>
      </c>
      <c r="G7551" s="1" t="str">
        <f t="shared" si="588"/>
        <v/>
      </c>
      <c r="H7551" s="1" t="str">
        <f t="shared" si="584"/>
        <v/>
      </c>
    </row>
    <row r="7552" spans="1:8" ht="15" customHeight="1">
      <c r="A7552" s="33">
        <v>2496</v>
      </c>
      <c r="B7552" s="34"/>
      <c r="C7552" s="31" t="s">
        <v>3630</v>
      </c>
      <c r="D7552" s="1">
        <f t="shared" si="585"/>
        <v>2496</v>
      </c>
      <c r="E7552" s="1" t="str">
        <f t="shared" si="586"/>
        <v>DON'T WALK AWAY</v>
      </c>
      <c r="F7552" s="1" t="str">
        <f t="shared" si="587"/>
        <v>FOUR TOPS</v>
      </c>
      <c r="G7552" s="1">
        <f t="shared" si="588"/>
        <v>1982</v>
      </c>
      <c r="H7552" s="1">
        <f t="shared" si="584"/>
        <v>1505</v>
      </c>
    </row>
    <row r="7553" spans="1:8" ht="15" customHeight="1">
      <c r="A7553" s="33"/>
      <c r="B7553" s="34"/>
      <c r="C7553" s="31">
        <v>1982</v>
      </c>
      <c r="D7553" s="1" t="str">
        <f t="shared" si="585"/>
        <v/>
      </c>
      <c r="E7553" s="1" t="str">
        <f t="shared" si="586"/>
        <v/>
      </c>
      <c r="F7553" s="1" t="str">
        <f t="shared" si="587"/>
        <v/>
      </c>
      <c r="G7553" s="1" t="str">
        <f t="shared" si="588"/>
        <v/>
      </c>
      <c r="H7553" s="1" t="str">
        <f t="shared" si="584"/>
        <v/>
      </c>
    </row>
    <row r="7554" spans="1:8" ht="15" customHeight="1">
      <c r="A7554" s="33"/>
      <c r="B7554" s="34"/>
      <c r="C7554" s="32" t="s">
        <v>2917</v>
      </c>
      <c r="D7554" s="1" t="str">
        <f t="shared" si="585"/>
        <v/>
      </c>
      <c r="E7554" s="1" t="str">
        <f t="shared" si="586"/>
        <v/>
      </c>
      <c r="F7554" s="1" t="str">
        <f t="shared" si="587"/>
        <v/>
      </c>
      <c r="G7554" s="1" t="str">
        <f t="shared" si="588"/>
        <v/>
      </c>
      <c r="H7554" s="1" t="str">
        <f t="shared" si="584"/>
        <v/>
      </c>
    </row>
    <row r="7555" spans="1:8" ht="15" customHeight="1">
      <c r="A7555" s="33">
        <v>2497</v>
      </c>
      <c r="B7555" s="34"/>
      <c r="C7555" s="31" t="s">
        <v>712</v>
      </c>
      <c r="D7555" s="1">
        <f t="shared" si="585"/>
        <v>2497</v>
      </c>
      <c r="E7555" s="1" t="str">
        <f t="shared" si="586"/>
        <v>AMERICAN PIE</v>
      </c>
      <c r="F7555" s="1" t="str">
        <f t="shared" si="587"/>
        <v>MADONNA</v>
      </c>
      <c r="G7555" s="1">
        <f t="shared" si="588"/>
        <v>2000</v>
      </c>
      <c r="H7555" s="1">
        <f t="shared" si="584"/>
        <v>1504</v>
      </c>
    </row>
    <row r="7556" spans="1:8" ht="15" customHeight="1">
      <c r="A7556" s="33"/>
      <c r="B7556" s="34"/>
      <c r="C7556" s="31">
        <v>2000</v>
      </c>
      <c r="D7556" s="1" t="str">
        <f t="shared" si="585"/>
        <v/>
      </c>
      <c r="E7556" s="1" t="str">
        <f t="shared" si="586"/>
        <v/>
      </c>
      <c r="F7556" s="1" t="str">
        <f t="shared" si="587"/>
        <v/>
      </c>
      <c r="G7556" s="1" t="str">
        <f t="shared" si="588"/>
        <v/>
      </c>
      <c r="H7556" s="1" t="str">
        <f t="shared" ref="H7556:H7619" si="589">IF(D7556&lt;&gt;"",4001-D7556,"")</f>
        <v/>
      </c>
    </row>
    <row r="7557" spans="1:8" ht="15" customHeight="1">
      <c r="A7557" s="33"/>
      <c r="B7557" s="34"/>
      <c r="C7557" s="32" t="s">
        <v>338</v>
      </c>
      <c r="D7557" s="1" t="str">
        <f t="shared" si="585"/>
        <v/>
      </c>
      <c r="E7557" s="1" t="str">
        <f t="shared" si="586"/>
        <v/>
      </c>
      <c r="F7557" s="1" t="str">
        <f t="shared" si="587"/>
        <v/>
      </c>
      <c r="G7557" s="1" t="str">
        <f t="shared" si="588"/>
        <v/>
      </c>
      <c r="H7557" s="1" t="str">
        <f t="shared" si="589"/>
        <v/>
      </c>
    </row>
    <row r="7558" spans="1:8" ht="15" customHeight="1">
      <c r="A7558" s="33">
        <v>2498</v>
      </c>
      <c r="B7558" s="34"/>
      <c r="C7558" s="31" t="s">
        <v>3631</v>
      </c>
      <c r="D7558" s="1">
        <f t="shared" si="585"/>
        <v>2498</v>
      </c>
      <c r="E7558" s="1" t="str">
        <f t="shared" si="586"/>
        <v>CAN YOU FEEL THE LOVE TONIGHT</v>
      </c>
      <c r="F7558" s="1" t="str">
        <f t="shared" si="587"/>
        <v>ELTON JOHN</v>
      </c>
      <c r="G7558" s="1">
        <f t="shared" si="588"/>
        <v>1995</v>
      </c>
      <c r="H7558" s="1">
        <f t="shared" si="589"/>
        <v>1503</v>
      </c>
    </row>
    <row r="7559" spans="1:8" ht="15" customHeight="1">
      <c r="A7559" s="33"/>
      <c r="B7559" s="34"/>
      <c r="C7559" s="31">
        <v>1995</v>
      </c>
      <c r="D7559" s="1" t="str">
        <f t="shared" si="585"/>
        <v/>
      </c>
      <c r="E7559" s="1" t="str">
        <f t="shared" si="586"/>
        <v/>
      </c>
      <c r="F7559" s="1" t="str">
        <f t="shared" si="587"/>
        <v/>
      </c>
      <c r="G7559" s="1" t="str">
        <f t="shared" si="588"/>
        <v/>
      </c>
      <c r="H7559" s="1" t="str">
        <f t="shared" si="589"/>
        <v/>
      </c>
    </row>
    <row r="7560" spans="1:8" ht="15" customHeight="1">
      <c r="A7560" s="33"/>
      <c r="B7560" s="34"/>
      <c r="C7560" s="32" t="s">
        <v>382</v>
      </c>
      <c r="D7560" s="1" t="str">
        <f t="shared" si="585"/>
        <v/>
      </c>
      <c r="E7560" s="1" t="str">
        <f t="shared" si="586"/>
        <v/>
      </c>
      <c r="F7560" s="1" t="str">
        <f t="shared" si="587"/>
        <v/>
      </c>
      <c r="G7560" s="1" t="str">
        <f t="shared" si="588"/>
        <v/>
      </c>
      <c r="H7560" s="1" t="str">
        <f t="shared" si="589"/>
        <v/>
      </c>
    </row>
    <row r="7561" spans="1:8" ht="15" customHeight="1">
      <c r="A7561" s="33">
        <v>2499</v>
      </c>
      <c r="B7561" s="34"/>
      <c r="C7561" s="31" t="s">
        <v>3632</v>
      </c>
      <c r="D7561" s="1">
        <f t="shared" si="585"/>
        <v>2499</v>
      </c>
      <c r="E7561" s="1" t="str">
        <f t="shared" si="586"/>
        <v>THIS STRANGE EFFECT</v>
      </c>
      <c r="F7561" s="1" t="str">
        <f t="shared" si="587"/>
        <v>DAVE BERRY</v>
      </c>
      <c r="G7561" s="1">
        <f t="shared" si="588"/>
        <v>1965</v>
      </c>
      <c r="H7561" s="1">
        <f t="shared" si="589"/>
        <v>1502</v>
      </c>
    </row>
    <row r="7562" spans="1:8" ht="15" customHeight="1">
      <c r="A7562" s="33"/>
      <c r="B7562" s="34"/>
      <c r="C7562" s="31">
        <v>1965</v>
      </c>
      <c r="D7562" s="1" t="str">
        <f t="shared" si="585"/>
        <v/>
      </c>
      <c r="E7562" s="1" t="str">
        <f t="shared" si="586"/>
        <v/>
      </c>
      <c r="F7562" s="1" t="str">
        <f t="shared" si="587"/>
        <v/>
      </c>
      <c r="G7562" s="1" t="str">
        <f t="shared" si="588"/>
        <v/>
      </c>
      <c r="H7562" s="1" t="str">
        <f t="shared" si="589"/>
        <v/>
      </c>
    </row>
    <row r="7563" spans="1:8" ht="15" customHeight="1">
      <c r="A7563" s="33"/>
      <c r="B7563" s="34"/>
      <c r="C7563" s="32" t="s">
        <v>3633</v>
      </c>
      <c r="D7563" s="1" t="str">
        <f t="shared" si="585"/>
        <v/>
      </c>
      <c r="E7563" s="1" t="str">
        <f t="shared" si="586"/>
        <v/>
      </c>
      <c r="F7563" s="1" t="str">
        <f t="shared" si="587"/>
        <v/>
      </c>
      <c r="G7563" s="1" t="str">
        <f t="shared" si="588"/>
        <v/>
      </c>
      <c r="H7563" s="1" t="str">
        <f t="shared" si="589"/>
        <v/>
      </c>
    </row>
    <row r="7564" spans="1:8" ht="15" customHeight="1">
      <c r="A7564" s="33">
        <v>2500</v>
      </c>
      <c r="B7564" s="34"/>
      <c r="C7564" s="31" t="s">
        <v>3634</v>
      </c>
      <c r="D7564" s="1">
        <f t="shared" si="585"/>
        <v>2500</v>
      </c>
      <c r="E7564" s="1" t="str">
        <f t="shared" si="586"/>
        <v>THE THINGS WE DO FOR LOVE</v>
      </c>
      <c r="F7564" s="1" t="str">
        <f t="shared" si="587"/>
        <v>10 CC</v>
      </c>
      <c r="G7564" s="1">
        <f t="shared" si="588"/>
        <v>1976</v>
      </c>
      <c r="H7564" s="1">
        <f t="shared" si="589"/>
        <v>1501</v>
      </c>
    </row>
    <row r="7565" spans="1:8" ht="15" customHeight="1">
      <c r="A7565" s="33"/>
      <c r="B7565" s="34"/>
      <c r="C7565" s="31">
        <v>1976</v>
      </c>
      <c r="D7565" s="1" t="str">
        <f t="shared" si="585"/>
        <v/>
      </c>
      <c r="E7565" s="1" t="str">
        <f t="shared" si="586"/>
        <v/>
      </c>
      <c r="F7565" s="1" t="str">
        <f t="shared" si="587"/>
        <v/>
      </c>
      <c r="G7565" s="1" t="str">
        <f t="shared" si="588"/>
        <v/>
      </c>
      <c r="H7565" s="1" t="str">
        <f t="shared" si="589"/>
        <v/>
      </c>
    </row>
    <row r="7566" spans="1:8" ht="15" customHeight="1">
      <c r="A7566" s="33"/>
      <c r="B7566" s="34"/>
      <c r="C7566" s="32" t="s">
        <v>409</v>
      </c>
      <c r="D7566" s="1" t="str">
        <f t="shared" si="585"/>
        <v/>
      </c>
      <c r="E7566" s="1" t="str">
        <f t="shared" si="586"/>
        <v/>
      </c>
      <c r="F7566" s="1" t="str">
        <f t="shared" si="587"/>
        <v/>
      </c>
      <c r="G7566" s="1" t="str">
        <f t="shared" si="588"/>
        <v/>
      </c>
      <c r="H7566" s="1" t="str">
        <f t="shared" si="589"/>
        <v/>
      </c>
    </row>
    <row r="7567" spans="1:8" ht="15" customHeight="1">
      <c r="A7567" s="33">
        <v>2501</v>
      </c>
      <c r="B7567" s="34"/>
      <c r="C7567" s="31" t="s">
        <v>3635</v>
      </c>
      <c r="D7567" s="1">
        <f t="shared" si="585"/>
        <v>2501</v>
      </c>
      <c r="E7567" s="1" t="str">
        <f t="shared" si="586"/>
        <v>JACK &amp; DIANE</v>
      </c>
      <c r="F7567" s="1" t="str">
        <f t="shared" si="587"/>
        <v>JOHN COUGAR</v>
      </c>
      <c r="G7567" s="1">
        <f t="shared" si="588"/>
        <v>1982</v>
      </c>
      <c r="H7567" s="1">
        <f t="shared" si="589"/>
        <v>1500</v>
      </c>
    </row>
    <row r="7568" spans="1:8" ht="15" customHeight="1">
      <c r="A7568" s="33"/>
      <c r="B7568" s="34"/>
      <c r="C7568" s="31">
        <v>1982</v>
      </c>
      <c r="D7568" s="1" t="str">
        <f t="shared" si="585"/>
        <v/>
      </c>
      <c r="E7568" s="1" t="str">
        <f t="shared" si="586"/>
        <v/>
      </c>
      <c r="F7568" s="1" t="str">
        <f t="shared" si="587"/>
        <v/>
      </c>
      <c r="G7568" s="1" t="str">
        <f t="shared" si="588"/>
        <v/>
      </c>
      <c r="H7568" s="1" t="str">
        <f t="shared" si="589"/>
        <v/>
      </c>
    </row>
    <row r="7569" spans="1:8" ht="15" customHeight="1">
      <c r="A7569" s="33"/>
      <c r="B7569" s="34"/>
      <c r="C7569" s="32" t="s">
        <v>3636</v>
      </c>
      <c r="D7569" s="1" t="str">
        <f t="shared" si="585"/>
        <v/>
      </c>
      <c r="E7569" s="1" t="str">
        <f t="shared" si="586"/>
        <v/>
      </c>
      <c r="F7569" s="1" t="str">
        <f t="shared" si="587"/>
        <v/>
      </c>
      <c r="G7569" s="1" t="str">
        <f t="shared" si="588"/>
        <v/>
      </c>
      <c r="H7569" s="1" t="str">
        <f t="shared" si="589"/>
        <v/>
      </c>
    </row>
    <row r="7570" spans="1:8" ht="15" customHeight="1">
      <c r="A7570" s="33">
        <v>2502</v>
      </c>
      <c r="B7570" s="34"/>
      <c r="C7570" s="31" t="s">
        <v>3637</v>
      </c>
      <c r="D7570" s="1">
        <f t="shared" si="585"/>
        <v>2502</v>
      </c>
      <c r="E7570" s="1" t="str">
        <f t="shared" si="586"/>
        <v>I'LL BE THERE</v>
      </c>
      <c r="F7570" s="1" t="str">
        <f t="shared" si="587"/>
        <v>MARIAH CAREY &amp; TREY LORENZ</v>
      </c>
      <c r="G7570" s="1">
        <f t="shared" si="588"/>
        <v>1992</v>
      </c>
      <c r="H7570" s="1">
        <f t="shared" si="589"/>
        <v>1499</v>
      </c>
    </row>
    <row r="7571" spans="1:8" ht="15" customHeight="1">
      <c r="A7571" s="33"/>
      <c r="B7571" s="34"/>
      <c r="C7571" s="31">
        <v>1992</v>
      </c>
      <c r="D7571" s="1" t="str">
        <f t="shared" si="585"/>
        <v/>
      </c>
      <c r="E7571" s="1" t="str">
        <f t="shared" si="586"/>
        <v/>
      </c>
      <c r="F7571" s="1" t="str">
        <f t="shared" si="587"/>
        <v/>
      </c>
      <c r="G7571" s="1" t="str">
        <f t="shared" si="588"/>
        <v/>
      </c>
      <c r="H7571" s="1" t="str">
        <f t="shared" si="589"/>
        <v/>
      </c>
    </row>
    <row r="7572" spans="1:8" ht="15" customHeight="1">
      <c r="A7572" s="33"/>
      <c r="B7572" s="34"/>
      <c r="C7572" s="32" t="s">
        <v>3638</v>
      </c>
      <c r="D7572" s="1" t="str">
        <f t="shared" si="585"/>
        <v/>
      </c>
      <c r="E7572" s="1" t="str">
        <f t="shared" si="586"/>
        <v/>
      </c>
      <c r="F7572" s="1" t="str">
        <f t="shared" si="587"/>
        <v/>
      </c>
      <c r="G7572" s="1" t="str">
        <f t="shared" si="588"/>
        <v/>
      </c>
      <c r="H7572" s="1" t="str">
        <f t="shared" si="589"/>
        <v/>
      </c>
    </row>
    <row r="7573" spans="1:8" ht="15" customHeight="1">
      <c r="A7573" s="33">
        <v>2503</v>
      </c>
      <c r="B7573" s="34"/>
      <c r="C7573" s="31" t="s">
        <v>3639</v>
      </c>
      <c r="D7573" s="1">
        <f t="shared" si="585"/>
        <v>2503</v>
      </c>
      <c r="E7573" s="1" t="str">
        <f t="shared" si="586"/>
        <v>WE ARE FAMILY</v>
      </c>
      <c r="F7573" s="1" t="str">
        <f t="shared" si="587"/>
        <v>SISTER SLEDGE</v>
      </c>
      <c r="G7573" s="1">
        <f t="shared" si="588"/>
        <v>1979</v>
      </c>
      <c r="H7573" s="1">
        <f t="shared" si="589"/>
        <v>1498</v>
      </c>
    </row>
    <row r="7574" spans="1:8" ht="15" customHeight="1">
      <c r="A7574" s="33"/>
      <c r="B7574" s="34"/>
      <c r="C7574" s="31">
        <v>1979</v>
      </c>
      <c r="D7574" s="1" t="str">
        <f t="shared" si="585"/>
        <v/>
      </c>
      <c r="E7574" s="1" t="str">
        <f t="shared" si="586"/>
        <v/>
      </c>
      <c r="F7574" s="1" t="str">
        <f t="shared" si="587"/>
        <v/>
      </c>
      <c r="G7574" s="1" t="str">
        <f t="shared" si="588"/>
        <v/>
      </c>
      <c r="H7574" s="1" t="str">
        <f t="shared" si="589"/>
        <v/>
      </c>
    </row>
    <row r="7575" spans="1:8" ht="15" customHeight="1">
      <c r="A7575" s="33"/>
      <c r="B7575" s="34"/>
      <c r="C7575" s="32" t="s">
        <v>2937</v>
      </c>
      <c r="D7575" s="1" t="str">
        <f t="shared" si="585"/>
        <v/>
      </c>
      <c r="E7575" s="1" t="str">
        <f t="shared" si="586"/>
        <v/>
      </c>
      <c r="F7575" s="1" t="str">
        <f t="shared" si="587"/>
        <v/>
      </c>
      <c r="G7575" s="1" t="str">
        <f t="shared" si="588"/>
        <v/>
      </c>
      <c r="H7575" s="1" t="str">
        <f t="shared" si="589"/>
        <v/>
      </c>
    </row>
    <row r="7576" spans="1:8" ht="15" customHeight="1">
      <c r="A7576" s="33">
        <v>2504</v>
      </c>
      <c r="B7576" s="34"/>
      <c r="C7576" s="31" t="s">
        <v>3640</v>
      </c>
      <c r="D7576" s="1">
        <f t="shared" si="585"/>
        <v>2504</v>
      </c>
      <c r="E7576" s="1" t="str">
        <f t="shared" si="586"/>
        <v>ON MY RADIO</v>
      </c>
      <c r="F7576" s="1" t="str">
        <f t="shared" si="587"/>
        <v>SELECTER</v>
      </c>
      <c r="G7576" s="1">
        <f t="shared" si="588"/>
        <v>1980</v>
      </c>
      <c r="H7576" s="1">
        <f t="shared" si="589"/>
        <v>1497</v>
      </c>
    </row>
    <row r="7577" spans="1:8" ht="15" customHeight="1">
      <c r="A7577" s="33"/>
      <c r="B7577" s="34"/>
      <c r="C7577" s="31">
        <v>1980</v>
      </c>
      <c r="D7577" s="1" t="str">
        <f t="shared" si="585"/>
        <v/>
      </c>
      <c r="E7577" s="1" t="str">
        <f t="shared" si="586"/>
        <v/>
      </c>
      <c r="F7577" s="1" t="str">
        <f t="shared" si="587"/>
        <v/>
      </c>
      <c r="G7577" s="1" t="str">
        <f t="shared" si="588"/>
        <v/>
      </c>
      <c r="H7577" s="1" t="str">
        <f t="shared" si="589"/>
        <v/>
      </c>
    </row>
    <row r="7578" spans="1:8" ht="15" customHeight="1">
      <c r="A7578" s="33"/>
      <c r="B7578" s="34"/>
      <c r="C7578" s="32" t="s">
        <v>3641</v>
      </c>
      <c r="D7578" s="1" t="str">
        <f t="shared" si="585"/>
        <v/>
      </c>
      <c r="E7578" s="1" t="str">
        <f t="shared" si="586"/>
        <v/>
      </c>
      <c r="F7578" s="1" t="str">
        <f t="shared" si="587"/>
        <v/>
      </c>
      <c r="G7578" s="1" t="str">
        <f t="shared" si="588"/>
        <v/>
      </c>
      <c r="H7578" s="1" t="str">
        <f t="shared" si="589"/>
        <v/>
      </c>
    </row>
    <row r="7579" spans="1:8" ht="15" customHeight="1">
      <c r="A7579" s="33">
        <v>2505</v>
      </c>
      <c r="B7579" s="34"/>
      <c r="C7579" s="31" t="s">
        <v>3642</v>
      </c>
      <c r="D7579" s="1">
        <f t="shared" si="585"/>
        <v>2505</v>
      </c>
      <c r="E7579" s="1" t="str">
        <f t="shared" si="586"/>
        <v>SHINE ON</v>
      </c>
      <c r="F7579" s="1" t="str">
        <f t="shared" si="587"/>
        <v>L.T.D.</v>
      </c>
      <c r="G7579" s="1">
        <f t="shared" si="588"/>
        <v>1981</v>
      </c>
      <c r="H7579" s="1">
        <f t="shared" si="589"/>
        <v>1496</v>
      </c>
    </row>
    <row r="7580" spans="1:8" ht="15" customHeight="1">
      <c r="A7580" s="33"/>
      <c r="B7580" s="34"/>
      <c r="C7580" s="31">
        <v>1981</v>
      </c>
      <c r="D7580" s="1" t="str">
        <f t="shared" si="585"/>
        <v/>
      </c>
      <c r="E7580" s="1" t="str">
        <f t="shared" si="586"/>
        <v/>
      </c>
      <c r="F7580" s="1" t="str">
        <f t="shared" si="587"/>
        <v/>
      </c>
      <c r="G7580" s="1" t="str">
        <f t="shared" si="588"/>
        <v/>
      </c>
      <c r="H7580" s="1" t="str">
        <f t="shared" si="589"/>
        <v/>
      </c>
    </row>
    <row r="7581" spans="1:8" ht="15" customHeight="1">
      <c r="A7581" s="33"/>
      <c r="B7581" s="34"/>
      <c r="C7581" s="32" t="s">
        <v>2382</v>
      </c>
      <c r="D7581" s="1" t="str">
        <f t="shared" si="585"/>
        <v/>
      </c>
      <c r="E7581" s="1" t="str">
        <f t="shared" si="586"/>
        <v/>
      </c>
      <c r="F7581" s="1" t="str">
        <f t="shared" si="587"/>
        <v/>
      </c>
      <c r="G7581" s="1" t="str">
        <f t="shared" si="588"/>
        <v/>
      </c>
      <c r="H7581" s="1" t="str">
        <f t="shared" si="589"/>
        <v/>
      </c>
    </row>
    <row r="7582" spans="1:8" ht="15" customHeight="1">
      <c r="A7582" s="33">
        <v>2506</v>
      </c>
      <c r="B7582" s="34"/>
      <c r="C7582" s="31" t="s">
        <v>3643</v>
      </c>
      <c r="D7582" s="1">
        <f t="shared" si="585"/>
        <v>2506</v>
      </c>
      <c r="E7582" s="1" t="str">
        <f t="shared" si="586"/>
        <v>SAY HEAVEN SAY HELL</v>
      </c>
      <c r="F7582" s="1" t="str">
        <f t="shared" si="587"/>
        <v>MISS MONTREAL</v>
      </c>
      <c r="G7582" s="1">
        <f t="shared" si="588"/>
        <v>2014</v>
      </c>
      <c r="H7582" s="1">
        <f t="shared" si="589"/>
        <v>1495</v>
      </c>
    </row>
    <row r="7583" spans="1:8" ht="15" customHeight="1">
      <c r="A7583" s="33"/>
      <c r="B7583" s="34"/>
      <c r="C7583" s="31">
        <v>2014</v>
      </c>
      <c r="D7583" s="1" t="str">
        <f t="shared" si="585"/>
        <v/>
      </c>
      <c r="E7583" s="1" t="str">
        <f t="shared" si="586"/>
        <v/>
      </c>
      <c r="F7583" s="1" t="str">
        <f t="shared" si="587"/>
        <v/>
      </c>
      <c r="G7583" s="1" t="str">
        <f t="shared" si="588"/>
        <v/>
      </c>
      <c r="H7583" s="1" t="str">
        <f t="shared" si="589"/>
        <v/>
      </c>
    </row>
    <row r="7584" spans="1:8" ht="15" customHeight="1">
      <c r="A7584" s="33"/>
      <c r="B7584" s="34"/>
      <c r="C7584" s="32" t="s">
        <v>45</v>
      </c>
      <c r="D7584" s="1" t="str">
        <f t="shared" si="585"/>
        <v/>
      </c>
      <c r="E7584" s="1" t="str">
        <f t="shared" si="586"/>
        <v/>
      </c>
      <c r="F7584" s="1" t="str">
        <f t="shared" si="587"/>
        <v/>
      </c>
      <c r="G7584" s="1" t="str">
        <f t="shared" si="588"/>
        <v/>
      </c>
      <c r="H7584" s="1" t="str">
        <f t="shared" si="589"/>
        <v/>
      </c>
    </row>
    <row r="7585" spans="1:8" ht="15" customHeight="1">
      <c r="A7585" s="33">
        <v>2507</v>
      </c>
      <c r="B7585" s="34"/>
      <c r="C7585" s="31" t="s">
        <v>3644</v>
      </c>
      <c r="D7585" s="1">
        <f t="shared" si="585"/>
        <v>2507</v>
      </c>
      <c r="E7585" s="1" t="str">
        <f t="shared" si="586"/>
        <v>I'LL NEVER BREAK YOUR HEART</v>
      </c>
      <c r="F7585" s="1" t="str">
        <f t="shared" si="587"/>
        <v>BACKSTREET BOYS</v>
      </c>
      <c r="G7585" s="1">
        <f t="shared" si="588"/>
        <v>1996</v>
      </c>
      <c r="H7585" s="1">
        <f t="shared" si="589"/>
        <v>1494</v>
      </c>
    </row>
    <row r="7586" spans="1:8" ht="15" customHeight="1">
      <c r="A7586" s="33"/>
      <c r="B7586" s="34"/>
      <c r="C7586" s="31">
        <v>1996</v>
      </c>
      <c r="D7586" s="1" t="str">
        <f t="shared" ref="D7586:D7649" si="590">IF(A7586&lt;&gt;"",A7586,"")</f>
        <v/>
      </c>
      <c r="E7586" s="1" t="str">
        <f t="shared" ref="E7586:E7649" si="591">IF(D7586&lt;&gt;"",C7586,"")</f>
        <v/>
      </c>
      <c r="F7586" s="1" t="str">
        <f t="shared" ref="F7586:F7649" si="592">IF(D7586&lt;&gt;"",C7588,"")</f>
        <v/>
      </c>
      <c r="G7586" s="1" t="str">
        <f t="shared" ref="G7586:G7649" si="593">IF(D7586&lt;&gt;"",C7587,"")</f>
        <v/>
      </c>
      <c r="H7586" s="1" t="str">
        <f t="shared" si="589"/>
        <v/>
      </c>
    </row>
    <row r="7587" spans="1:8" ht="15" customHeight="1">
      <c r="A7587" s="33"/>
      <c r="B7587" s="34"/>
      <c r="C7587" s="32" t="s">
        <v>627</v>
      </c>
      <c r="D7587" s="1" t="str">
        <f t="shared" si="590"/>
        <v/>
      </c>
      <c r="E7587" s="1" t="str">
        <f t="shared" si="591"/>
        <v/>
      </c>
      <c r="F7587" s="1" t="str">
        <f t="shared" si="592"/>
        <v/>
      </c>
      <c r="G7587" s="1" t="str">
        <f t="shared" si="593"/>
        <v/>
      </c>
      <c r="H7587" s="1" t="str">
        <f t="shared" si="589"/>
        <v/>
      </c>
    </row>
    <row r="7588" spans="1:8" ht="15" customHeight="1">
      <c r="A7588" s="33">
        <v>2508</v>
      </c>
      <c r="B7588" s="34"/>
      <c r="C7588" s="31" t="s">
        <v>3645</v>
      </c>
      <c r="D7588" s="1">
        <f t="shared" si="590"/>
        <v>2508</v>
      </c>
      <c r="E7588" s="1" t="str">
        <f t="shared" si="591"/>
        <v>MIDNIGHT BLUE</v>
      </c>
      <c r="F7588" s="1" t="str">
        <f t="shared" si="592"/>
        <v>LOU GRAMM</v>
      </c>
      <c r="G7588" s="1">
        <f t="shared" si="593"/>
        <v>1987</v>
      </c>
      <c r="H7588" s="1">
        <f t="shared" si="589"/>
        <v>1493</v>
      </c>
    </row>
    <row r="7589" spans="1:8" ht="15" customHeight="1">
      <c r="A7589" s="33"/>
      <c r="B7589" s="34"/>
      <c r="C7589" s="31">
        <v>1987</v>
      </c>
      <c r="D7589" s="1" t="str">
        <f t="shared" si="590"/>
        <v/>
      </c>
      <c r="E7589" s="1" t="str">
        <f t="shared" si="591"/>
        <v/>
      </c>
      <c r="F7589" s="1" t="str">
        <f t="shared" si="592"/>
        <v/>
      </c>
      <c r="G7589" s="1" t="str">
        <f t="shared" si="593"/>
        <v/>
      </c>
      <c r="H7589" s="1" t="str">
        <f t="shared" si="589"/>
        <v/>
      </c>
    </row>
    <row r="7590" spans="1:8" ht="15" customHeight="1">
      <c r="A7590" s="33"/>
      <c r="B7590" s="34"/>
      <c r="C7590" s="32" t="s">
        <v>3646</v>
      </c>
      <c r="D7590" s="1" t="str">
        <f t="shared" si="590"/>
        <v/>
      </c>
      <c r="E7590" s="1" t="str">
        <f t="shared" si="591"/>
        <v/>
      </c>
      <c r="F7590" s="1" t="str">
        <f t="shared" si="592"/>
        <v/>
      </c>
      <c r="G7590" s="1" t="str">
        <f t="shared" si="593"/>
        <v/>
      </c>
      <c r="H7590" s="1" t="str">
        <f t="shared" si="589"/>
        <v/>
      </c>
    </row>
    <row r="7591" spans="1:8" ht="15" customHeight="1">
      <c r="A7591" s="33">
        <v>2509</v>
      </c>
      <c r="B7591" s="34"/>
      <c r="C7591" s="31" t="s">
        <v>3647</v>
      </c>
      <c r="D7591" s="1">
        <f t="shared" si="590"/>
        <v>2509</v>
      </c>
      <c r="E7591" s="1" t="str">
        <f t="shared" si="591"/>
        <v>HET IS KOUD ZONDER JOU</v>
      </c>
      <c r="F7591" s="1" t="str">
        <f t="shared" si="592"/>
        <v>ANDRE HAZES</v>
      </c>
      <c r="G7591" s="1">
        <f t="shared" si="593"/>
        <v>1980</v>
      </c>
      <c r="H7591" s="1">
        <f t="shared" si="589"/>
        <v>1492</v>
      </c>
    </row>
    <row r="7592" spans="1:8" ht="15" customHeight="1">
      <c r="A7592" s="33"/>
      <c r="B7592" s="34"/>
      <c r="C7592" s="31">
        <v>1980</v>
      </c>
      <c r="D7592" s="1" t="str">
        <f t="shared" si="590"/>
        <v/>
      </c>
      <c r="E7592" s="1" t="str">
        <f t="shared" si="591"/>
        <v/>
      </c>
      <c r="F7592" s="1" t="str">
        <f t="shared" si="592"/>
        <v/>
      </c>
      <c r="G7592" s="1" t="str">
        <f t="shared" si="593"/>
        <v/>
      </c>
      <c r="H7592" s="1" t="str">
        <f t="shared" si="589"/>
        <v/>
      </c>
    </row>
    <row r="7593" spans="1:8" ht="15" customHeight="1">
      <c r="A7593" s="33"/>
      <c r="B7593" s="34"/>
      <c r="C7593" s="32" t="s">
        <v>167</v>
      </c>
      <c r="D7593" s="1" t="str">
        <f t="shared" si="590"/>
        <v/>
      </c>
      <c r="E7593" s="1" t="str">
        <f t="shared" si="591"/>
        <v/>
      </c>
      <c r="F7593" s="1" t="str">
        <f t="shared" si="592"/>
        <v/>
      </c>
      <c r="G7593" s="1" t="str">
        <f t="shared" si="593"/>
        <v/>
      </c>
      <c r="H7593" s="1" t="str">
        <f t="shared" si="589"/>
        <v/>
      </c>
    </row>
    <row r="7594" spans="1:8" ht="15" customHeight="1">
      <c r="A7594" s="33">
        <v>2510</v>
      </c>
      <c r="B7594" s="34"/>
      <c r="C7594" s="31" t="s">
        <v>2866</v>
      </c>
      <c r="D7594" s="1">
        <f t="shared" si="590"/>
        <v>2510</v>
      </c>
      <c r="E7594" s="1" t="str">
        <f t="shared" si="591"/>
        <v>NOW THAT WE FOUND LOVE</v>
      </c>
      <c r="F7594" s="1" t="str">
        <f t="shared" si="592"/>
        <v>HEAVY D &amp; THE BOYZ</v>
      </c>
      <c r="G7594" s="1">
        <f t="shared" si="593"/>
        <v>1991</v>
      </c>
      <c r="H7594" s="1">
        <f t="shared" si="589"/>
        <v>1491</v>
      </c>
    </row>
    <row r="7595" spans="1:8" ht="15" customHeight="1">
      <c r="A7595" s="33"/>
      <c r="B7595" s="34"/>
      <c r="C7595" s="31">
        <v>1991</v>
      </c>
      <c r="D7595" s="1" t="str">
        <f t="shared" si="590"/>
        <v/>
      </c>
      <c r="E7595" s="1" t="str">
        <f t="shared" si="591"/>
        <v/>
      </c>
      <c r="F7595" s="1" t="str">
        <f t="shared" si="592"/>
        <v/>
      </c>
      <c r="G7595" s="1" t="str">
        <f t="shared" si="593"/>
        <v/>
      </c>
      <c r="H7595" s="1" t="str">
        <f t="shared" si="589"/>
        <v/>
      </c>
    </row>
    <row r="7596" spans="1:8" ht="15" customHeight="1">
      <c r="A7596" s="33"/>
      <c r="B7596" s="34"/>
      <c r="C7596" s="32" t="s">
        <v>3648</v>
      </c>
      <c r="D7596" s="1" t="str">
        <f t="shared" si="590"/>
        <v/>
      </c>
      <c r="E7596" s="1" t="str">
        <f t="shared" si="591"/>
        <v/>
      </c>
      <c r="F7596" s="1" t="str">
        <f t="shared" si="592"/>
        <v/>
      </c>
      <c r="G7596" s="1" t="str">
        <f t="shared" si="593"/>
        <v/>
      </c>
      <c r="H7596" s="1" t="str">
        <f t="shared" si="589"/>
        <v/>
      </c>
    </row>
    <row r="7597" spans="1:8" ht="15" customHeight="1">
      <c r="A7597" s="33">
        <v>2511</v>
      </c>
      <c r="B7597" s="34"/>
      <c r="C7597" s="31" t="s">
        <v>3649</v>
      </c>
      <c r="D7597" s="1">
        <f t="shared" si="590"/>
        <v>2511</v>
      </c>
      <c r="E7597" s="1" t="str">
        <f t="shared" si="591"/>
        <v>HOT LOVE</v>
      </c>
      <c r="F7597" s="1" t="str">
        <f t="shared" si="592"/>
        <v>T. REX</v>
      </c>
      <c r="G7597" s="1">
        <f t="shared" si="593"/>
        <v>1971</v>
      </c>
      <c r="H7597" s="1">
        <f t="shared" si="589"/>
        <v>1490</v>
      </c>
    </row>
    <row r="7598" spans="1:8" ht="15" customHeight="1">
      <c r="A7598" s="33"/>
      <c r="B7598" s="34"/>
      <c r="C7598" s="31">
        <v>1971</v>
      </c>
      <c r="D7598" s="1" t="str">
        <f t="shared" si="590"/>
        <v/>
      </c>
      <c r="E7598" s="1" t="str">
        <f t="shared" si="591"/>
        <v/>
      </c>
      <c r="F7598" s="1" t="str">
        <f t="shared" si="592"/>
        <v/>
      </c>
      <c r="G7598" s="1" t="str">
        <f t="shared" si="593"/>
        <v/>
      </c>
      <c r="H7598" s="1" t="str">
        <f t="shared" si="589"/>
        <v/>
      </c>
    </row>
    <row r="7599" spans="1:8" ht="15" customHeight="1">
      <c r="A7599" s="33"/>
      <c r="B7599" s="34"/>
      <c r="C7599" s="32" t="s">
        <v>2789</v>
      </c>
      <c r="D7599" s="1" t="str">
        <f t="shared" si="590"/>
        <v/>
      </c>
      <c r="E7599" s="1" t="str">
        <f t="shared" si="591"/>
        <v/>
      </c>
      <c r="F7599" s="1" t="str">
        <f t="shared" si="592"/>
        <v/>
      </c>
      <c r="G7599" s="1" t="str">
        <f t="shared" si="593"/>
        <v/>
      </c>
      <c r="H7599" s="1" t="str">
        <f t="shared" si="589"/>
        <v/>
      </c>
    </row>
    <row r="7600" spans="1:8" ht="15" customHeight="1">
      <c r="A7600" s="33">
        <v>2512</v>
      </c>
      <c r="B7600" s="34"/>
      <c r="C7600" s="31" t="s">
        <v>3650</v>
      </c>
      <c r="D7600" s="1">
        <f t="shared" si="590"/>
        <v>2512</v>
      </c>
      <c r="E7600" s="1" t="str">
        <f t="shared" si="591"/>
        <v>WHEN TOMORROW COMES</v>
      </c>
      <c r="F7600" s="1" t="str">
        <f t="shared" si="592"/>
        <v>EURYTHMICS</v>
      </c>
      <c r="G7600" s="1">
        <f t="shared" si="593"/>
        <v>1986</v>
      </c>
      <c r="H7600" s="1">
        <f t="shared" si="589"/>
        <v>1489</v>
      </c>
    </row>
    <row r="7601" spans="1:8" ht="15" customHeight="1">
      <c r="A7601" s="33"/>
      <c r="B7601" s="34"/>
      <c r="C7601" s="31">
        <v>1986</v>
      </c>
      <c r="D7601" s="1" t="str">
        <f t="shared" si="590"/>
        <v/>
      </c>
      <c r="E7601" s="1" t="str">
        <f t="shared" si="591"/>
        <v/>
      </c>
      <c r="F7601" s="1" t="str">
        <f t="shared" si="592"/>
        <v/>
      </c>
      <c r="G7601" s="1" t="str">
        <f t="shared" si="593"/>
        <v/>
      </c>
      <c r="H7601" s="1" t="str">
        <f t="shared" si="589"/>
        <v/>
      </c>
    </row>
    <row r="7602" spans="1:8" ht="15" customHeight="1">
      <c r="A7602" s="33"/>
      <c r="B7602" s="34"/>
      <c r="C7602" s="32" t="s">
        <v>1177</v>
      </c>
      <c r="D7602" s="1" t="str">
        <f t="shared" si="590"/>
        <v/>
      </c>
      <c r="E7602" s="1" t="str">
        <f t="shared" si="591"/>
        <v/>
      </c>
      <c r="F7602" s="1" t="str">
        <f t="shared" si="592"/>
        <v/>
      </c>
      <c r="G7602" s="1" t="str">
        <f t="shared" si="593"/>
        <v/>
      </c>
      <c r="H7602" s="1" t="str">
        <f t="shared" si="589"/>
        <v/>
      </c>
    </row>
    <row r="7603" spans="1:8" ht="15" customHeight="1">
      <c r="A7603" s="33">
        <v>2513</v>
      </c>
      <c r="B7603" s="34"/>
      <c r="C7603" s="31" t="s">
        <v>3651</v>
      </c>
      <c r="D7603" s="1">
        <f t="shared" si="590"/>
        <v>2513</v>
      </c>
      <c r="E7603" s="1" t="str">
        <f t="shared" si="591"/>
        <v>DON'T YOU WORRY 'BOUT A THING</v>
      </c>
      <c r="F7603" s="1" t="str">
        <f t="shared" si="592"/>
        <v>INCOGNITO</v>
      </c>
      <c r="G7603" s="1">
        <f t="shared" si="593"/>
        <v>1992</v>
      </c>
      <c r="H7603" s="1">
        <f t="shared" si="589"/>
        <v>1488</v>
      </c>
    </row>
    <row r="7604" spans="1:8" ht="15" customHeight="1">
      <c r="A7604" s="33"/>
      <c r="B7604" s="34"/>
      <c r="C7604" s="31">
        <v>1992</v>
      </c>
      <c r="D7604" s="1" t="str">
        <f t="shared" si="590"/>
        <v/>
      </c>
      <c r="E7604" s="1" t="str">
        <f t="shared" si="591"/>
        <v/>
      </c>
      <c r="F7604" s="1" t="str">
        <f t="shared" si="592"/>
        <v/>
      </c>
      <c r="G7604" s="1" t="str">
        <f t="shared" si="593"/>
        <v/>
      </c>
      <c r="H7604" s="1" t="str">
        <f t="shared" si="589"/>
        <v/>
      </c>
    </row>
    <row r="7605" spans="1:8" ht="15" customHeight="1">
      <c r="A7605" s="33"/>
      <c r="B7605" s="34"/>
      <c r="C7605" s="32" t="s">
        <v>2692</v>
      </c>
      <c r="D7605" s="1" t="str">
        <f t="shared" si="590"/>
        <v/>
      </c>
      <c r="E7605" s="1" t="str">
        <f t="shared" si="591"/>
        <v/>
      </c>
      <c r="F7605" s="1" t="str">
        <f t="shared" si="592"/>
        <v/>
      </c>
      <c r="G7605" s="1" t="str">
        <f t="shared" si="593"/>
        <v/>
      </c>
      <c r="H7605" s="1" t="str">
        <f t="shared" si="589"/>
        <v/>
      </c>
    </row>
    <row r="7606" spans="1:8" ht="15" customHeight="1">
      <c r="A7606" s="33">
        <v>2514</v>
      </c>
      <c r="B7606" s="34"/>
      <c r="C7606" s="31" t="s">
        <v>3652</v>
      </c>
      <c r="D7606" s="1">
        <f t="shared" si="590"/>
        <v>2514</v>
      </c>
      <c r="E7606" s="1" t="str">
        <f t="shared" si="591"/>
        <v>DOWN TO EARTH</v>
      </c>
      <c r="F7606" s="1" t="str">
        <f t="shared" si="592"/>
        <v>CURIOSITY KILLED THE CAT</v>
      </c>
      <c r="G7606" s="1">
        <f t="shared" si="593"/>
        <v>1987</v>
      </c>
      <c r="H7606" s="1">
        <f t="shared" si="589"/>
        <v>1487</v>
      </c>
    </row>
    <row r="7607" spans="1:8" ht="15" customHeight="1">
      <c r="A7607" s="33"/>
      <c r="B7607" s="34"/>
      <c r="C7607" s="31">
        <v>1987</v>
      </c>
      <c r="D7607" s="1" t="str">
        <f t="shared" si="590"/>
        <v/>
      </c>
      <c r="E7607" s="1" t="str">
        <f t="shared" si="591"/>
        <v/>
      </c>
      <c r="F7607" s="1" t="str">
        <f t="shared" si="592"/>
        <v/>
      </c>
      <c r="G7607" s="1" t="str">
        <f t="shared" si="593"/>
        <v/>
      </c>
      <c r="H7607" s="1" t="str">
        <f t="shared" si="589"/>
        <v/>
      </c>
    </row>
    <row r="7608" spans="1:8" ht="15" customHeight="1">
      <c r="A7608" s="33"/>
      <c r="B7608" s="34"/>
      <c r="C7608" s="32" t="s">
        <v>3653</v>
      </c>
      <c r="D7608" s="1" t="str">
        <f t="shared" si="590"/>
        <v/>
      </c>
      <c r="E7608" s="1" t="str">
        <f t="shared" si="591"/>
        <v/>
      </c>
      <c r="F7608" s="1" t="str">
        <f t="shared" si="592"/>
        <v/>
      </c>
      <c r="G7608" s="1" t="str">
        <f t="shared" si="593"/>
        <v/>
      </c>
      <c r="H7608" s="1" t="str">
        <f t="shared" si="589"/>
        <v/>
      </c>
    </row>
    <row r="7609" spans="1:8" ht="15" customHeight="1">
      <c r="A7609" s="33">
        <v>2515</v>
      </c>
      <c r="B7609" s="34"/>
      <c r="C7609" s="31" t="s">
        <v>3654</v>
      </c>
      <c r="D7609" s="1">
        <f t="shared" si="590"/>
        <v>2515</v>
      </c>
      <c r="E7609" s="1" t="str">
        <f t="shared" si="591"/>
        <v>LUCKY MAN</v>
      </c>
      <c r="F7609" s="1" t="str">
        <f t="shared" si="592"/>
        <v>EMERSON LAKE AND PALMER</v>
      </c>
      <c r="G7609" s="1">
        <f t="shared" si="593"/>
        <v>1971</v>
      </c>
      <c r="H7609" s="1">
        <f t="shared" si="589"/>
        <v>1486</v>
      </c>
    </row>
    <row r="7610" spans="1:8" ht="15" customHeight="1">
      <c r="A7610" s="33"/>
      <c r="B7610" s="34"/>
      <c r="C7610" s="31">
        <v>1971</v>
      </c>
      <c r="D7610" s="1" t="str">
        <f t="shared" si="590"/>
        <v/>
      </c>
      <c r="E7610" s="1" t="str">
        <f t="shared" si="591"/>
        <v/>
      </c>
      <c r="F7610" s="1" t="str">
        <f t="shared" si="592"/>
        <v/>
      </c>
      <c r="G7610" s="1" t="str">
        <f t="shared" si="593"/>
        <v/>
      </c>
      <c r="H7610" s="1" t="str">
        <f t="shared" si="589"/>
        <v/>
      </c>
    </row>
    <row r="7611" spans="1:8" ht="15" customHeight="1">
      <c r="A7611" s="33"/>
      <c r="B7611" s="34"/>
      <c r="C7611" s="32" t="s">
        <v>903</v>
      </c>
      <c r="D7611" s="1" t="str">
        <f t="shared" si="590"/>
        <v/>
      </c>
      <c r="E7611" s="1" t="str">
        <f t="shared" si="591"/>
        <v/>
      </c>
      <c r="F7611" s="1" t="str">
        <f t="shared" si="592"/>
        <v/>
      </c>
      <c r="G7611" s="1" t="str">
        <f t="shared" si="593"/>
        <v/>
      </c>
      <c r="H7611" s="1" t="str">
        <f t="shared" si="589"/>
        <v/>
      </c>
    </row>
    <row r="7612" spans="1:8" ht="15" customHeight="1">
      <c r="A7612" s="33">
        <v>2516</v>
      </c>
      <c r="B7612" s="34"/>
      <c r="C7612" s="31" t="s">
        <v>3655</v>
      </c>
      <c r="D7612" s="1">
        <f t="shared" si="590"/>
        <v>2516</v>
      </c>
      <c r="E7612" s="1" t="str">
        <f t="shared" si="591"/>
        <v>I KISSED A GIRL</v>
      </c>
      <c r="F7612" s="1" t="str">
        <f t="shared" si="592"/>
        <v>KATY PERRY</v>
      </c>
      <c r="G7612" s="1">
        <f t="shared" si="593"/>
        <v>2008</v>
      </c>
      <c r="H7612" s="1">
        <f t="shared" si="589"/>
        <v>1485</v>
      </c>
    </row>
    <row r="7613" spans="1:8" ht="15" customHeight="1">
      <c r="A7613" s="33"/>
      <c r="B7613" s="34"/>
      <c r="C7613" s="31">
        <v>2008</v>
      </c>
      <c r="D7613" s="1" t="str">
        <f t="shared" si="590"/>
        <v/>
      </c>
      <c r="E7613" s="1" t="str">
        <f t="shared" si="591"/>
        <v/>
      </c>
      <c r="F7613" s="1" t="str">
        <f t="shared" si="592"/>
        <v/>
      </c>
      <c r="G7613" s="1" t="str">
        <f t="shared" si="593"/>
        <v/>
      </c>
      <c r="H7613" s="1" t="str">
        <f t="shared" si="589"/>
        <v/>
      </c>
    </row>
    <row r="7614" spans="1:8" ht="15" customHeight="1">
      <c r="A7614" s="33"/>
      <c r="B7614" s="34"/>
      <c r="C7614" s="32" t="s">
        <v>2150</v>
      </c>
      <c r="D7614" s="1" t="str">
        <f t="shared" si="590"/>
        <v/>
      </c>
      <c r="E7614" s="1" t="str">
        <f t="shared" si="591"/>
        <v/>
      </c>
      <c r="F7614" s="1" t="str">
        <f t="shared" si="592"/>
        <v/>
      </c>
      <c r="G7614" s="1" t="str">
        <f t="shared" si="593"/>
        <v/>
      </c>
      <c r="H7614" s="1" t="str">
        <f t="shared" si="589"/>
        <v/>
      </c>
    </row>
    <row r="7615" spans="1:8" ht="15" customHeight="1">
      <c r="A7615" s="33">
        <v>2517</v>
      </c>
      <c r="B7615" s="34"/>
      <c r="C7615" s="31" t="s">
        <v>3656</v>
      </c>
      <c r="D7615" s="1">
        <f t="shared" si="590"/>
        <v>2517</v>
      </c>
      <c r="E7615" s="1" t="str">
        <f t="shared" si="591"/>
        <v>MA BELLE AMIE</v>
      </c>
      <c r="F7615" s="1" t="str">
        <f t="shared" si="592"/>
        <v>TEE-SET</v>
      </c>
      <c r="G7615" s="1">
        <f t="shared" si="593"/>
        <v>1969</v>
      </c>
      <c r="H7615" s="1">
        <f t="shared" si="589"/>
        <v>1484</v>
      </c>
    </row>
    <row r="7616" spans="1:8" ht="15" customHeight="1">
      <c r="A7616" s="33"/>
      <c r="B7616" s="34"/>
      <c r="C7616" s="31">
        <v>1969</v>
      </c>
      <c r="D7616" s="1" t="str">
        <f t="shared" si="590"/>
        <v/>
      </c>
      <c r="E7616" s="1" t="str">
        <f t="shared" si="591"/>
        <v/>
      </c>
      <c r="F7616" s="1" t="str">
        <f t="shared" si="592"/>
        <v/>
      </c>
      <c r="G7616" s="1" t="str">
        <f t="shared" si="593"/>
        <v/>
      </c>
      <c r="H7616" s="1" t="str">
        <f t="shared" si="589"/>
        <v/>
      </c>
    </row>
    <row r="7617" spans="1:8" ht="15" customHeight="1">
      <c r="A7617" s="33"/>
      <c r="B7617" s="34"/>
      <c r="C7617" s="32" t="s">
        <v>1887</v>
      </c>
      <c r="D7617" s="1" t="str">
        <f t="shared" si="590"/>
        <v/>
      </c>
      <c r="E7617" s="1" t="str">
        <f t="shared" si="591"/>
        <v/>
      </c>
      <c r="F7617" s="1" t="str">
        <f t="shared" si="592"/>
        <v/>
      </c>
      <c r="G7617" s="1" t="str">
        <f t="shared" si="593"/>
        <v/>
      </c>
      <c r="H7617" s="1" t="str">
        <f t="shared" si="589"/>
        <v/>
      </c>
    </row>
    <row r="7618" spans="1:8" ht="15" customHeight="1">
      <c r="A7618" s="33">
        <v>2518</v>
      </c>
      <c r="B7618" s="34"/>
      <c r="C7618" s="31" t="s">
        <v>3657</v>
      </c>
      <c r="D7618" s="1">
        <f t="shared" si="590"/>
        <v>2518</v>
      </c>
      <c r="E7618" s="1" t="str">
        <f t="shared" si="591"/>
        <v>LUCKY STAR</v>
      </c>
      <c r="F7618" s="1" t="str">
        <f t="shared" si="592"/>
        <v>MADONNA</v>
      </c>
      <c r="G7618" s="1">
        <f t="shared" si="593"/>
        <v>1984</v>
      </c>
      <c r="H7618" s="1">
        <f t="shared" si="589"/>
        <v>1483</v>
      </c>
    </row>
    <row r="7619" spans="1:8" ht="15" customHeight="1">
      <c r="A7619" s="33"/>
      <c r="B7619" s="34"/>
      <c r="C7619" s="31">
        <v>1984</v>
      </c>
      <c r="D7619" s="1" t="str">
        <f t="shared" si="590"/>
        <v/>
      </c>
      <c r="E7619" s="1" t="str">
        <f t="shared" si="591"/>
        <v/>
      </c>
      <c r="F7619" s="1" t="str">
        <f t="shared" si="592"/>
        <v/>
      </c>
      <c r="G7619" s="1" t="str">
        <f t="shared" si="593"/>
        <v/>
      </c>
      <c r="H7619" s="1" t="str">
        <f t="shared" si="589"/>
        <v/>
      </c>
    </row>
    <row r="7620" spans="1:8" ht="15" customHeight="1">
      <c r="A7620" s="33"/>
      <c r="B7620" s="34"/>
      <c r="C7620" s="32" t="s">
        <v>338</v>
      </c>
      <c r="D7620" s="1" t="str">
        <f t="shared" si="590"/>
        <v/>
      </c>
      <c r="E7620" s="1" t="str">
        <f t="shared" si="591"/>
        <v/>
      </c>
      <c r="F7620" s="1" t="str">
        <f t="shared" si="592"/>
        <v/>
      </c>
      <c r="G7620" s="1" t="str">
        <f t="shared" si="593"/>
        <v/>
      </c>
      <c r="H7620" s="1" t="str">
        <f t="shared" ref="H7620:H7683" si="594">IF(D7620&lt;&gt;"",4001-D7620,"")</f>
        <v/>
      </c>
    </row>
    <row r="7621" spans="1:8" ht="15" customHeight="1">
      <c r="A7621" s="33">
        <v>2519</v>
      </c>
      <c r="B7621" s="34"/>
      <c r="C7621" s="31" t="s">
        <v>3658</v>
      </c>
      <c r="D7621" s="1">
        <f t="shared" si="590"/>
        <v>2519</v>
      </c>
      <c r="E7621" s="1" t="str">
        <f t="shared" si="591"/>
        <v>GYPSY WOMAN</v>
      </c>
      <c r="F7621" s="1" t="str">
        <f t="shared" si="592"/>
        <v>CRYSTAL WATERS</v>
      </c>
      <c r="G7621" s="1">
        <f t="shared" si="593"/>
        <v>1991</v>
      </c>
      <c r="H7621" s="1">
        <f t="shared" si="594"/>
        <v>1482</v>
      </c>
    </row>
    <row r="7622" spans="1:8" ht="15" customHeight="1">
      <c r="A7622" s="33"/>
      <c r="B7622" s="34"/>
      <c r="C7622" s="31">
        <v>1991</v>
      </c>
      <c r="D7622" s="1" t="str">
        <f t="shared" si="590"/>
        <v/>
      </c>
      <c r="E7622" s="1" t="str">
        <f t="shared" si="591"/>
        <v/>
      </c>
      <c r="F7622" s="1" t="str">
        <f t="shared" si="592"/>
        <v/>
      </c>
      <c r="G7622" s="1" t="str">
        <f t="shared" si="593"/>
        <v/>
      </c>
      <c r="H7622" s="1" t="str">
        <f t="shared" si="594"/>
        <v/>
      </c>
    </row>
    <row r="7623" spans="1:8" ht="15" customHeight="1">
      <c r="A7623" s="33"/>
      <c r="B7623" s="34"/>
      <c r="C7623" s="32" t="s">
        <v>3659</v>
      </c>
      <c r="D7623" s="1" t="str">
        <f t="shared" si="590"/>
        <v/>
      </c>
      <c r="E7623" s="1" t="str">
        <f t="shared" si="591"/>
        <v/>
      </c>
      <c r="F7623" s="1" t="str">
        <f t="shared" si="592"/>
        <v/>
      </c>
      <c r="G7623" s="1" t="str">
        <f t="shared" si="593"/>
        <v/>
      </c>
      <c r="H7623" s="1" t="str">
        <f t="shared" si="594"/>
        <v/>
      </c>
    </row>
    <row r="7624" spans="1:8" ht="15" customHeight="1">
      <c r="A7624" s="33">
        <v>2520</v>
      </c>
      <c r="B7624" s="34"/>
      <c r="C7624" s="31" t="s">
        <v>3660</v>
      </c>
      <c r="D7624" s="1">
        <f t="shared" si="590"/>
        <v>2520</v>
      </c>
      <c r="E7624" s="1" t="str">
        <f t="shared" si="591"/>
        <v>ANGEL OF HARLEM</v>
      </c>
      <c r="F7624" s="1" t="str">
        <f t="shared" si="592"/>
        <v>U 2</v>
      </c>
      <c r="G7624" s="1">
        <f t="shared" si="593"/>
        <v>1988</v>
      </c>
      <c r="H7624" s="1">
        <f t="shared" si="594"/>
        <v>1481</v>
      </c>
    </row>
    <row r="7625" spans="1:8" ht="15" customHeight="1">
      <c r="A7625" s="33"/>
      <c r="B7625" s="34"/>
      <c r="C7625" s="31">
        <v>1988</v>
      </c>
      <c r="D7625" s="1" t="str">
        <f t="shared" si="590"/>
        <v/>
      </c>
      <c r="E7625" s="1" t="str">
        <f t="shared" si="591"/>
        <v/>
      </c>
      <c r="F7625" s="1" t="str">
        <f t="shared" si="592"/>
        <v/>
      </c>
      <c r="G7625" s="1" t="str">
        <f t="shared" si="593"/>
        <v/>
      </c>
      <c r="H7625" s="1" t="str">
        <f t="shared" si="594"/>
        <v/>
      </c>
    </row>
    <row r="7626" spans="1:8" ht="15" customHeight="1">
      <c r="A7626" s="33"/>
      <c r="B7626" s="34"/>
      <c r="C7626" s="32" t="s">
        <v>71</v>
      </c>
      <c r="D7626" s="1" t="str">
        <f t="shared" si="590"/>
        <v/>
      </c>
      <c r="E7626" s="1" t="str">
        <f t="shared" si="591"/>
        <v/>
      </c>
      <c r="F7626" s="1" t="str">
        <f t="shared" si="592"/>
        <v/>
      </c>
      <c r="G7626" s="1" t="str">
        <f t="shared" si="593"/>
        <v/>
      </c>
      <c r="H7626" s="1" t="str">
        <f t="shared" si="594"/>
        <v/>
      </c>
    </row>
    <row r="7627" spans="1:8" ht="15" customHeight="1">
      <c r="A7627" s="33">
        <v>2521</v>
      </c>
      <c r="B7627" s="34"/>
      <c r="C7627" s="31" t="s">
        <v>3661</v>
      </c>
      <c r="D7627" s="1">
        <f t="shared" si="590"/>
        <v>2521</v>
      </c>
      <c r="E7627" s="1" t="str">
        <f t="shared" si="591"/>
        <v>LA CAMISA NEGRA</v>
      </c>
      <c r="F7627" s="1" t="str">
        <f t="shared" si="592"/>
        <v>JUANES</v>
      </c>
      <c r="G7627" s="1">
        <f t="shared" si="593"/>
        <v>2006</v>
      </c>
      <c r="H7627" s="1">
        <f t="shared" si="594"/>
        <v>1480</v>
      </c>
    </row>
    <row r="7628" spans="1:8" ht="15" customHeight="1">
      <c r="A7628" s="33"/>
      <c r="B7628" s="34"/>
      <c r="C7628" s="31">
        <v>2006</v>
      </c>
      <c r="D7628" s="1" t="str">
        <f t="shared" si="590"/>
        <v/>
      </c>
      <c r="E7628" s="1" t="str">
        <f t="shared" si="591"/>
        <v/>
      </c>
      <c r="F7628" s="1" t="str">
        <f t="shared" si="592"/>
        <v/>
      </c>
      <c r="G7628" s="1" t="str">
        <f t="shared" si="593"/>
        <v/>
      </c>
      <c r="H7628" s="1" t="str">
        <f t="shared" si="594"/>
        <v/>
      </c>
    </row>
    <row r="7629" spans="1:8" ht="15" customHeight="1">
      <c r="A7629" s="33"/>
      <c r="B7629" s="34"/>
      <c r="C7629" s="32" t="s">
        <v>3662</v>
      </c>
      <c r="D7629" s="1" t="str">
        <f t="shared" si="590"/>
        <v/>
      </c>
      <c r="E7629" s="1" t="str">
        <f t="shared" si="591"/>
        <v/>
      </c>
      <c r="F7629" s="1" t="str">
        <f t="shared" si="592"/>
        <v/>
      </c>
      <c r="G7629" s="1" t="str">
        <f t="shared" si="593"/>
        <v/>
      </c>
      <c r="H7629" s="1" t="str">
        <f t="shared" si="594"/>
        <v/>
      </c>
    </row>
    <row r="7630" spans="1:8" ht="15" customHeight="1">
      <c r="A7630" s="33">
        <v>2522</v>
      </c>
      <c r="B7630" s="34"/>
      <c r="C7630" s="31" t="s">
        <v>3663</v>
      </c>
      <c r="D7630" s="1">
        <f t="shared" si="590"/>
        <v>2522</v>
      </c>
      <c r="E7630" s="1" t="str">
        <f t="shared" si="591"/>
        <v>A BRAND NEW DAY</v>
      </c>
      <c r="F7630" s="1" t="str">
        <f t="shared" si="592"/>
        <v>WIZ STARS</v>
      </c>
      <c r="G7630" s="1">
        <f t="shared" si="593"/>
        <v>1979</v>
      </c>
      <c r="H7630" s="1">
        <f t="shared" si="594"/>
        <v>1479</v>
      </c>
    </row>
    <row r="7631" spans="1:8" ht="15" customHeight="1">
      <c r="A7631" s="33"/>
      <c r="B7631" s="34"/>
      <c r="C7631" s="31">
        <v>1979</v>
      </c>
      <c r="D7631" s="1" t="str">
        <f t="shared" si="590"/>
        <v/>
      </c>
      <c r="E7631" s="1" t="str">
        <f t="shared" si="591"/>
        <v/>
      </c>
      <c r="F7631" s="1" t="str">
        <f t="shared" si="592"/>
        <v/>
      </c>
      <c r="G7631" s="1" t="str">
        <f t="shared" si="593"/>
        <v/>
      </c>
      <c r="H7631" s="1" t="str">
        <f t="shared" si="594"/>
        <v/>
      </c>
    </row>
    <row r="7632" spans="1:8" ht="15" customHeight="1">
      <c r="A7632" s="33"/>
      <c r="B7632" s="34"/>
      <c r="C7632" s="32" t="s">
        <v>3664</v>
      </c>
      <c r="D7632" s="1" t="str">
        <f t="shared" si="590"/>
        <v/>
      </c>
      <c r="E7632" s="1" t="str">
        <f t="shared" si="591"/>
        <v/>
      </c>
      <c r="F7632" s="1" t="str">
        <f t="shared" si="592"/>
        <v/>
      </c>
      <c r="G7632" s="1" t="str">
        <f t="shared" si="593"/>
        <v/>
      </c>
      <c r="H7632" s="1" t="str">
        <f t="shared" si="594"/>
        <v/>
      </c>
    </row>
    <row r="7633" spans="1:8" ht="15" customHeight="1">
      <c r="A7633" s="33">
        <v>2523</v>
      </c>
      <c r="B7633" s="34"/>
      <c r="C7633" s="31" t="s">
        <v>3665</v>
      </c>
      <c r="D7633" s="1">
        <f t="shared" si="590"/>
        <v>2523</v>
      </c>
      <c r="E7633" s="1" t="str">
        <f t="shared" si="591"/>
        <v>O, O, DEN HAAG</v>
      </c>
      <c r="F7633" s="1" t="str">
        <f t="shared" si="592"/>
        <v>HARRY KLORKESTEIN</v>
      </c>
      <c r="G7633" s="1">
        <f t="shared" si="593"/>
        <v>1982</v>
      </c>
      <c r="H7633" s="1">
        <f t="shared" si="594"/>
        <v>1478</v>
      </c>
    </row>
    <row r="7634" spans="1:8" ht="15" customHeight="1">
      <c r="A7634" s="33"/>
      <c r="B7634" s="34"/>
      <c r="C7634" s="31">
        <v>1982</v>
      </c>
      <c r="D7634" s="1" t="str">
        <f t="shared" si="590"/>
        <v/>
      </c>
      <c r="E7634" s="1" t="str">
        <f t="shared" si="591"/>
        <v/>
      </c>
      <c r="F7634" s="1" t="str">
        <f t="shared" si="592"/>
        <v/>
      </c>
      <c r="G7634" s="1" t="str">
        <f t="shared" si="593"/>
        <v/>
      </c>
      <c r="H7634" s="1" t="str">
        <f t="shared" si="594"/>
        <v/>
      </c>
    </row>
    <row r="7635" spans="1:8" ht="15" customHeight="1">
      <c r="A7635" s="33"/>
      <c r="B7635" s="34"/>
      <c r="C7635" s="32" t="s">
        <v>3666</v>
      </c>
      <c r="D7635" s="1" t="str">
        <f t="shared" si="590"/>
        <v/>
      </c>
      <c r="E7635" s="1" t="str">
        <f t="shared" si="591"/>
        <v/>
      </c>
      <c r="F7635" s="1" t="str">
        <f t="shared" si="592"/>
        <v/>
      </c>
      <c r="G7635" s="1" t="str">
        <f t="shared" si="593"/>
        <v/>
      </c>
      <c r="H7635" s="1" t="str">
        <f t="shared" si="594"/>
        <v/>
      </c>
    </row>
    <row r="7636" spans="1:8" ht="15" customHeight="1">
      <c r="A7636" s="33">
        <v>2524</v>
      </c>
      <c r="B7636" s="34"/>
      <c r="C7636" s="31" t="s">
        <v>3667</v>
      </c>
      <c r="D7636" s="1">
        <f t="shared" si="590"/>
        <v>2524</v>
      </c>
      <c r="E7636" s="1" t="str">
        <f t="shared" si="591"/>
        <v>DOWN ON THE CORNER</v>
      </c>
      <c r="F7636" s="1" t="str">
        <f t="shared" si="592"/>
        <v>CREEDENCE CLEARWATER REVIVAL</v>
      </c>
      <c r="G7636" s="1">
        <f t="shared" si="593"/>
        <v>1969</v>
      </c>
      <c r="H7636" s="1">
        <f t="shared" si="594"/>
        <v>1477</v>
      </c>
    </row>
    <row r="7637" spans="1:8" ht="15" customHeight="1">
      <c r="A7637" s="33"/>
      <c r="B7637" s="34"/>
      <c r="C7637" s="31">
        <v>1969</v>
      </c>
      <c r="D7637" s="1" t="str">
        <f t="shared" si="590"/>
        <v/>
      </c>
      <c r="E7637" s="1" t="str">
        <f t="shared" si="591"/>
        <v/>
      </c>
      <c r="F7637" s="1" t="str">
        <f t="shared" si="592"/>
        <v/>
      </c>
      <c r="G7637" s="1" t="str">
        <f t="shared" si="593"/>
        <v/>
      </c>
      <c r="H7637" s="1" t="str">
        <f t="shared" si="594"/>
        <v/>
      </c>
    </row>
    <row r="7638" spans="1:8" ht="15" customHeight="1">
      <c r="A7638" s="33"/>
      <c r="B7638" s="34"/>
      <c r="C7638" s="32" t="s">
        <v>294</v>
      </c>
      <c r="D7638" s="1" t="str">
        <f t="shared" si="590"/>
        <v/>
      </c>
      <c r="E7638" s="1" t="str">
        <f t="shared" si="591"/>
        <v/>
      </c>
      <c r="F7638" s="1" t="str">
        <f t="shared" si="592"/>
        <v/>
      </c>
      <c r="G7638" s="1" t="str">
        <f t="shared" si="593"/>
        <v/>
      </c>
      <c r="H7638" s="1" t="str">
        <f t="shared" si="594"/>
        <v/>
      </c>
    </row>
    <row r="7639" spans="1:8" ht="15" customHeight="1">
      <c r="A7639" s="33">
        <v>2525</v>
      </c>
      <c r="B7639" s="34"/>
      <c r="C7639" s="31" t="s">
        <v>3668</v>
      </c>
      <c r="D7639" s="1">
        <f t="shared" si="590"/>
        <v>2525</v>
      </c>
      <c r="E7639" s="1" t="str">
        <f t="shared" si="591"/>
        <v>AMOR DE MIS AMORES</v>
      </c>
      <c r="F7639" s="1" t="str">
        <f t="shared" si="592"/>
        <v>PACO</v>
      </c>
      <c r="G7639" s="1">
        <f t="shared" si="593"/>
        <v>1989</v>
      </c>
      <c r="H7639" s="1">
        <f t="shared" si="594"/>
        <v>1476</v>
      </c>
    </row>
    <row r="7640" spans="1:8" ht="15" customHeight="1">
      <c r="A7640" s="33"/>
      <c r="B7640" s="34"/>
      <c r="C7640" s="31">
        <v>1989</v>
      </c>
      <c r="D7640" s="1" t="str">
        <f t="shared" si="590"/>
        <v/>
      </c>
      <c r="E7640" s="1" t="str">
        <f t="shared" si="591"/>
        <v/>
      </c>
      <c r="F7640" s="1" t="str">
        <f t="shared" si="592"/>
        <v/>
      </c>
      <c r="G7640" s="1" t="str">
        <f t="shared" si="593"/>
        <v/>
      </c>
      <c r="H7640" s="1" t="str">
        <f t="shared" si="594"/>
        <v/>
      </c>
    </row>
    <row r="7641" spans="1:8" ht="15" customHeight="1">
      <c r="A7641" s="33"/>
      <c r="B7641" s="34"/>
      <c r="C7641" s="32" t="s">
        <v>3669</v>
      </c>
      <c r="D7641" s="1" t="str">
        <f t="shared" si="590"/>
        <v/>
      </c>
      <c r="E7641" s="1" t="str">
        <f t="shared" si="591"/>
        <v/>
      </c>
      <c r="F7641" s="1" t="str">
        <f t="shared" si="592"/>
        <v/>
      </c>
      <c r="G7641" s="1" t="str">
        <f t="shared" si="593"/>
        <v/>
      </c>
      <c r="H7641" s="1" t="str">
        <f t="shared" si="594"/>
        <v/>
      </c>
    </row>
    <row r="7642" spans="1:8" ht="15" customHeight="1">
      <c r="A7642" s="33">
        <v>2526</v>
      </c>
      <c r="B7642" s="34"/>
      <c r="C7642" s="31" t="s">
        <v>3670</v>
      </c>
      <c r="D7642" s="1">
        <f t="shared" si="590"/>
        <v>2526</v>
      </c>
      <c r="E7642" s="1" t="str">
        <f t="shared" si="591"/>
        <v>SLOW HANDS</v>
      </c>
      <c r="F7642" s="1" t="str">
        <f t="shared" si="592"/>
        <v>NIALL HORAN</v>
      </c>
      <c r="G7642" s="1">
        <f t="shared" si="593"/>
        <v>2017</v>
      </c>
      <c r="H7642" s="1">
        <f t="shared" si="594"/>
        <v>1475</v>
      </c>
    </row>
    <row r="7643" spans="1:8" ht="15" customHeight="1">
      <c r="A7643" s="33"/>
      <c r="B7643" s="34"/>
      <c r="C7643" s="31">
        <v>2017</v>
      </c>
      <c r="D7643" s="1" t="str">
        <f t="shared" si="590"/>
        <v/>
      </c>
      <c r="E7643" s="1" t="str">
        <f t="shared" si="591"/>
        <v/>
      </c>
      <c r="F7643" s="1" t="str">
        <f t="shared" si="592"/>
        <v/>
      </c>
      <c r="G7643" s="1" t="str">
        <f t="shared" si="593"/>
        <v/>
      </c>
      <c r="H7643" s="1" t="str">
        <f t="shared" si="594"/>
        <v/>
      </c>
    </row>
    <row r="7644" spans="1:8" ht="15" customHeight="1">
      <c r="A7644" s="33"/>
      <c r="B7644" s="34"/>
      <c r="C7644" s="32" t="s">
        <v>3671</v>
      </c>
      <c r="D7644" s="1" t="str">
        <f t="shared" si="590"/>
        <v/>
      </c>
      <c r="E7644" s="1" t="str">
        <f t="shared" si="591"/>
        <v/>
      </c>
      <c r="F7644" s="1" t="str">
        <f t="shared" si="592"/>
        <v/>
      </c>
      <c r="G7644" s="1" t="str">
        <f t="shared" si="593"/>
        <v/>
      </c>
      <c r="H7644" s="1" t="str">
        <f t="shared" si="594"/>
        <v/>
      </c>
    </row>
    <row r="7645" spans="1:8" ht="15" customHeight="1">
      <c r="A7645" s="33">
        <v>2527</v>
      </c>
      <c r="B7645" s="34"/>
      <c r="C7645" s="31" t="s">
        <v>3672</v>
      </c>
      <c r="D7645" s="1">
        <f t="shared" si="590"/>
        <v>2527</v>
      </c>
      <c r="E7645" s="1" t="str">
        <f t="shared" si="591"/>
        <v>LOVELY ONE</v>
      </c>
      <c r="F7645" s="1" t="str">
        <f t="shared" si="592"/>
        <v>JACKSONS</v>
      </c>
      <c r="G7645" s="1">
        <f t="shared" si="593"/>
        <v>1980</v>
      </c>
      <c r="H7645" s="1">
        <f t="shared" si="594"/>
        <v>1474</v>
      </c>
    </row>
    <row r="7646" spans="1:8" ht="15" customHeight="1">
      <c r="A7646" s="33"/>
      <c r="B7646" s="34"/>
      <c r="C7646" s="31">
        <v>1980</v>
      </c>
      <c r="D7646" s="1" t="str">
        <f t="shared" si="590"/>
        <v/>
      </c>
      <c r="E7646" s="1" t="str">
        <f t="shared" si="591"/>
        <v/>
      </c>
      <c r="F7646" s="1" t="str">
        <f t="shared" si="592"/>
        <v/>
      </c>
      <c r="G7646" s="1" t="str">
        <f t="shared" si="593"/>
        <v/>
      </c>
      <c r="H7646" s="1" t="str">
        <f t="shared" si="594"/>
        <v/>
      </c>
    </row>
    <row r="7647" spans="1:8" ht="15" customHeight="1">
      <c r="A7647" s="33"/>
      <c r="B7647" s="34"/>
      <c r="C7647" s="32" t="s">
        <v>899</v>
      </c>
      <c r="D7647" s="1" t="str">
        <f t="shared" si="590"/>
        <v/>
      </c>
      <c r="E7647" s="1" t="str">
        <f t="shared" si="591"/>
        <v/>
      </c>
      <c r="F7647" s="1" t="str">
        <f t="shared" si="592"/>
        <v/>
      </c>
      <c r="G7647" s="1" t="str">
        <f t="shared" si="593"/>
        <v/>
      </c>
      <c r="H7647" s="1" t="str">
        <f t="shared" si="594"/>
        <v/>
      </c>
    </row>
    <row r="7648" spans="1:8" ht="15" customHeight="1">
      <c r="A7648" s="33">
        <v>2528</v>
      </c>
      <c r="B7648" s="34"/>
      <c r="C7648" s="31" t="s">
        <v>3673</v>
      </c>
      <c r="D7648" s="1">
        <f t="shared" si="590"/>
        <v>2528</v>
      </c>
      <c r="E7648" s="1" t="str">
        <f t="shared" si="591"/>
        <v>BREAKFAST IN BED</v>
      </c>
      <c r="F7648" s="1" t="str">
        <f t="shared" si="592"/>
        <v>UB 40 &amp; CHRISSIE HYNDE</v>
      </c>
      <c r="G7648" s="1">
        <f t="shared" si="593"/>
        <v>1988</v>
      </c>
      <c r="H7648" s="1">
        <f t="shared" si="594"/>
        <v>1473</v>
      </c>
    </row>
    <row r="7649" spans="1:8" ht="15" customHeight="1">
      <c r="A7649" s="33"/>
      <c r="B7649" s="34"/>
      <c r="C7649" s="31">
        <v>1988</v>
      </c>
      <c r="D7649" s="1" t="str">
        <f t="shared" si="590"/>
        <v/>
      </c>
      <c r="E7649" s="1" t="str">
        <f t="shared" si="591"/>
        <v/>
      </c>
      <c r="F7649" s="1" t="str">
        <f t="shared" si="592"/>
        <v/>
      </c>
      <c r="G7649" s="1" t="str">
        <f t="shared" si="593"/>
        <v/>
      </c>
      <c r="H7649" s="1" t="str">
        <f t="shared" si="594"/>
        <v/>
      </c>
    </row>
    <row r="7650" spans="1:8" ht="15" customHeight="1">
      <c r="A7650" s="33"/>
      <c r="B7650" s="34"/>
      <c r="C7650" s="32" t="s">
        <v>1666</v>
      </c>
      <c r="D7650" s="1" t="str">
        <f t="shared" ref="D7650:D7713" si="595">IF(A7650&lt;&gt;"",A7650,"")</f>
        <v/>
      </c>
      <c r="E7650" s="1" t="str">
        <f t="shared" ref="E7650:E7713" si="596">IF(D7650&lt;&gt;"",C7650,"")</f>
        <v/>
      </c>
      <c r="F7650" s="1" t="str">
        <f t="shared" ref="F7650:F7713" si="597">IF(D7650&lt;&gt;"",C7652,"")</f>
        <v/>
      </c>
      <c r="G7650" s="1" t="str">
        <f t="shared" ref="G7650:G7713" si="598">IF(D7650&lt;&gt;"",C7651,"")</f>
        <v/>
      </c>
      <c r="H7650" s="1" t="str">
        <f t="shared" si="594"/>
        <v/>
      </c>
    </row>
    <row r="7651" spans="1:8" ht="15" customHeight="1">
      <c r="A7651" s="33">
        <v>2529</v>
      </c>
      <c r="B7651" s="34"/>
      <c r="C7651" s="31" t="s">
        <v>332</v>
      </c>
      <c r="D7651" s="1">
        <f t="shared" si="595"/>
        <v>2529</v>
      </c>
      <c r="E7651" s="1" t="str">
        <f t="shared" si="596"/>
        <v>HELLO</v>
      </c>
      <c r="F7651" s="1" t="str">
        <f t="shared" si="597"/>
        <v>MARTIN SOLVEIG</v>
      </c>
      <c r="G7651" s="1">
        <f t="shared" si="598"/>
        <v>2010</v>
      </c>
      <c r="H7651" s="1">
        <f t="shared" si="594"/>
        <v>1472</v>
      </c>
    </row>
    <row r="7652" spans="1:8" ht="15" customHeight="1">
      <c r="A7652" s="33"/>
      <c r="B7652" s="34"/>
      <c r="C7652" s="31">
        <v>2010</v>
      </c>
      <c r="D7652" s="1" t="str">
        <f t="shared" si="595"/>
        <v/>
      </c>
      <c r="E7652" s="1" t="str">
        <f t="shared" si="596"/>
        <v/>
      </c>
      <c r="F7652" s="1" t="str">
        <f t="shared" si="597"/>
        <v/>
      </c>
      <c r="G7652" s="1" t="str">
        <f t="shared" si="598"/>
        <v/>
      </c>
      <c r="H7652" s="1" t="str">
        <f t="shared" si="594"/>
        <v/>
      </c>
    </row>
    <row r="7653" spans="1:8" ht="15" customHeight="1">
      <c r="A7653" s="33"/>
      <c r="B7653" s="34"/>
      <c r="C7653" s="32" t="s">
        <v>3674</v>
      </c>
      <c r="D7653" s="1" t="str">
        <f t="shared" si="595"/>
        <v/>
      </c>
      <c r="E7653" s="1" t="str">
        <f t="shared" si="596"/>
        <v/>
      </c>
      <c r="F7653" s="1" t="str">
        <f t="shared" si="597"/>
        <v/>
      </c>
      <c r="G7653" s="1" t="str">
        <f t="shared" si="598"/>
        <v/>
      </c>
      <c r="H7653" s="1" t="str">
        <f t="shared" si="594"/>
        <v/>
      </c>
    </row>
    <row r="7654" spans="1:8" ht="15" customHeight="1">
      <c r="A7654" s="33">
        <v>2530</v>
      </c>
      <c r="B7654" s="34"/>
      <c r="C7654" s="31" t="s">
        <v>3675</v>
      </c>
      <c r="D7654" s="1">
        <f t="shared" si="595"/>
        <v>2530</v>
      </c>
      <c r="E7654" s="1" t="str">
        <f t="shared" si="596"/>
        <v>MONDAY MONDAY</v>
      </c>
      <c r="F7654" s="1" t="str">
        <f t="shared" si="597"/>
        <v>MAMA'S AND THE PAPA'S</v>
      </c>
      <c r="G7654" s="1">
        <f t="shared" si="598"/>
        <v>1966</v>
      </c>
      <c r="H7654" s="1">
        <f t="shared" si="594"/>
        <v>1471</v>
      </c>
    </row>
    <row r="7655" spans="1:8" ht="15" customHeight="1">
      <c r="A7655" s="33"/>
      <c r="B7655" s="34"/>
      <c r="C7655" s="31">
        <v>1966</v>
      </c>
      <c r="D7655" s="1" t="str">
        <f t="shared" si="595"/>
        <v/>
      </c>
      <c r="E7655" s="1" t="str">
        <f t="shared" si="596"/>
        <v/>
      </c>
      <c r="F7655" s="1" t="str">
        <f t="shared" si="597"/>
        <v/>
      </c>
      <c r="G7655" s="1" t="str">
        <f t="shared" si="598"/>
        <v/>
      </c>
      <c r="H7655" s="1" t="str">
        <f t="shared" si="594"/>
        <v/>
      </c>
    </row>
    <row r="7656" spans="1:8" ht="15" customHeight="1">
      <c r="A7656" s="33"/>
      <c r="B7656" s="34"/>
      <c r="C7656" s="32" t="s">
        <v>928</v>
      </c>
      <c r="D7656" s="1" t="str">
        <f t="shared" si="595"/>
        <v/>
      </c>
      <c r="E7656" s="1" t="str">
        <f t="shared" si="596"/>
        <v/>
      </c>
      <c r="F7656" s="1" t="str">
        <f t="shared" si="597"/>
        <v/>
      </c>
      <c r="G7656" s="1" t="str">
        <f t="shared" si="598"/>
        <v/>
      </c>
      <c r="H7656" s="1" t="str">
        <f t="shared" si="594"/>
        <v/>
      </c>
    </row>
    <row r="7657" spans="1:8" ht="15" customHeight="1">
      <c r="A7657" s="33">
        <v>2531</v>
      </c>
      <c r="B7657" s="34"/>
      <c r="C7657" s="31" t="s">
        <v>3676</v>
      </c>
      <c r="D7657" s="1">
        <f t="shared" si="595"/>
        <v>2531</v>
      </c>
      <c r="E7657" s="1" t="str">
        <f t="shared" si="596"/>
        <v>I CAN HEAR YOUR HEART BEAT</v>
      </c>
      <c r="F7657" s="1" t="str">
        <f t="shared" si="597"/>
        <v>CHRIS REA</v>
      </c>
      <c r="G7657" s="1">
        <f t="shared" si="598"/>
        <v>1983</v>
      </c>
      <c r="H7657" s="1">
        <f t="shared" si="594"/>
        <v>1470</v>
      </c>
    </row>
    <row r="7658" spans="1:8" ht="15" customHeight="1">
      <c r="A7658" s="33"/>
      <c r="B7658" s="34"/>
      <c r="C7658" s="31">
        <v>1983</v>
      </c>
      <c r="D7658" s="1" t="str">
        <f t="shared" si="595"/>
        <v/>
      </c>
      <c r="E7658" s="1" t="str">
        <f t="shared" si="596"/>
        <v/>
      </c>
      <c r="F7658" s="1" t="str">
        <f t="shared" si="597"/>
        <v/>
      </c>
      <c r="G7658" s="1" t="str">
        <f t="shared" si="598"/>
        <v/>
      </c>
      <c r="H7658" s="1" t="str">
        <f t="shared" si="594"/>
        <v/>
      </c>
    </row>
    <row r="7659" spans="1:8" ht="15" customHeight="1">
      <c r="A7659" s="33"/>
      <c r="B7659" s="34"/>
      <c r="C7659" s="32" t="s">
        <v>702</v>
      </c>
      <c r="D7659" s="1" t="str">
        <f t="shared" si="595"/>
        <v/>
      </c>
      <c r="E7659" s="1" t="str">
        <f t="shared" si="596"/>
        <v/>
      </c>
      <c r="F7659" s="1" t="str">
        <f t="shared" si="597"/>
        <v/>
      </c>
      <c r="G7659" s="1" t="str">
        <f t="shared" si="598"/>
        <v/>
      </c>
      <c r="H7659" s="1" t="str">
        <f t="shared" si="594"/>
        <v/>
      </c>
    </row>
    <row r="7660" spans="1:8" ht="15" customHeight="1">
      <c r="A7660" s="33">
        <v>2532</v>
      </c>
      <c r="B7660" s="34"/>
      <c r="C7660" s="31" t="s">
        <v>3677</v>
      </c>
      <c r="D7660" s="1">
        <f t="shared" si="595"/>
        <v>2532</v>
      </c>
      <c r="E7660" s="1" t="str">
        <f t="shared" si="596"/>
        <v>HEY THERE DELILAH</v>
      </c>
      <c r="F7660" s="1" t="str">
        <f t="shared" si="597"/>
        <v>PLAIN WHITE T'S</v>
      </c>
      <c r="G7660" s="1">
        <f t="shared" si="598"/>
        <v>2007</v>
      </c>
      <c r="H7660" s="1">
        <f t="shared" si="594"/>
        <v>1469</v>
      </c>
    </row>
    <row r="7661" spans="1:8" ht="15" customHeight="1">
      <c r="A7661" s="33"/>
      <c r="B7661" s="34"/>
      <c r="C7661" s="31">
        <v>2007</v>
      </c>
      <c r="D7661" s="1" t="str">
        <f t="shared" si="595"/>
        <v/>
      </c>
      <c r="E7661" s="1" t="str">
        <f t="shared" si="596"/>
        <v/>
      </c>
      <c r="F7661" s="1" t="str">
        <f t="shared" si="597"/>
        <v/>
      </c>
      <c r="G7661" s="1" t="str">
        <f t="shared" si="598"/>
        <v/>
      </c>
      <c r="H7661" s="1" t="str">
        <f t="shared" si="594"/>
        <v/>
      </c>
    </row>
    <row r="7662" spans="1:8" ht="15" customHeight="1">
      <c r="A7662" s="33"/>
      <c r="B7662" s="34"/>
      <c r="C7662" s="32" t="s">
        <v>3678</v>
      </c>
      <c r="D7662" s="1" t="str">
        <f t="shared" si="595"/>
        <v/>
      </c>
      <c r="E7662" s="1" t="str">
        <f t="shared" si="596"/>
        <v/>
      </c>
      <c r="F7662" s="1" t="str">
        <f t="shared" si="597"/>
        <v/>
      </c>
      <c r="G7662" s="1" t="str">
        <f t="shared" si="598"/>
        <v/>
      </c>
      <c r="H7662" s="1" t="str">
        <f t="shared" si="594"/>
        <v/>
      </c>
    </row>
    <row r="7663" spans="1:8" ht="15" customHeight="1">
      <c r="A7663" s="33">
        <v>2533</v>
      </c>
      <c r="B7663" s="34"/>
      <c r="C7663" s="31" t="s">
        <v>3679</v>
      </c>
      <c r="D7663" s="1">
        <f t="shared" si="595"/>
        <v>2533</v>
      </c>
      <c r="E7663" s="1" t="str">
        <f t="shared" si="596"/>
        <v>IN THE NAVY</v>
      </c>
      <c r="F7663" s="1" t="str">
        <f t="shared" si="597"/>
        <v>VILLAGE PEOPLE</v>
      </c>
      <c r="G7663" s="1">
        <f t="shared" si="598"/>
        <v>1979</v>
      </c>
      <c r="H7663" s="1">
        <f t="shared" si="594"/>
        <v>1468</v>
      </c>
    </row>
    <row r="7664" spans="1:8" ht="15" customHeight="1">
      <c r="A7664" s="33"/>
      <c r="B7664" s="34"/>
      <c r="C7664" s="31">
        <v>1979</v>
      </c>
      <c r="D7664" s="1" t="str">
        <f t="shared" si="595"/>
        <v/>
      </c>
      <c r="E7664" s="1" t="str">
        <f t="shared" si="596"/>
        <v/>
      </c>
      <c r="F7664" s="1" t="str">
        <f t="shared" si="597"/>
        <v/>
      </c>
      <c r="G7664" s="1" t="str">
        <f t="shared" si="598"/>
        <v/>
      </c>
      <c r="H7664" s="1" t="str">
        <f t="shared" si="594"/>
        <v/>
      </c>
    </row>
    <row r="7665" spans="1:8" ht="15" customHeight="1">
      <c r="A7665" s="33"/>
      <c r="B7665" s="34"/>
      <c r="C7665" s="32" t="s">
        <v>1653</v>
      </c>
      <c r="D7665" s="1" t="str">
        <f t="shared" si="595"/>
        <v/>
      </c>
      <c r="E7665" s="1" t="str">
        <f t="shared" si="596"/>
        <v/>
      </c>
      <c r="F7665" s="1" t="str">
        <f t="shared" si="597"/>
        <v/>
      </c>
      <c r="G7665" s="1" t="str">
        <f t="shared" si="598"/>
        <v/>
      </c>
      <c r="H7665" s="1" t="str">
        <f t="shared" si="594"/>
        <v/>
      </c>
    </row>
    <row r="7666" spans="1:8" ht="15" customHeight="1">
      <c r="A7666" s="33">
        <v>2534</v>
      </c>
      <c r="B7666" s="34"/>
      <c r="C7666" s="31" t="s">
        <v>3680</v>
      </c>
      <c r="D7666" s="1">
        <f t="shared" si="595"/>
        <v>2534</v>
      </c>
      <c r="E7666" s="1" t="str">
        <f t="shared" si="596"/>
        <v>BETTE DAVIS EYES</v>
      </c>
      <c r="F7666" s="1" t="str">
        <f t="shared" si="597"/>
        <v>KIM CARNES</v>
      </c>
      <c r="G7666" s="1">
        <f t="shared" si="598"/>
        <v>1981</v>
      </c>
      <c r="H7666" s="1">
        <f t="shared" si="594"/>
        <v>1467</v>
      </c>
    </row>
    <row r="7667" spans="1:8" ht="15" customHeight="1">
      <c r="A7667" s="33"/>
      <c r="B7667" s="34"/>
      <c r="C7667" s="31">
        <v>1981</v>
      </c>
      <c r="D7667" s="1" t="str">
        <f t="shared" si="595"/>
        <v/>
      </c>
      <c r="E7667" s="1" t="str">
        <f t="shared" si="596"/>
        <v/>
      </c>
      <c r="F7667" s="1" t="str">
        <f t="shared" si="597"/>
        <v/>
      </c>
      <c r="G7667" s="1" t="str">
        <f t="shared" si="598"/>
        <v/>
      </c>
      <c r="H7667" s="1" t="str">
        <f t="shared" si="594"/>
        <v/>
      </c>
    </row>
    <row r="7668" spans="1:8" ht="15" customHeight="1">
      <c r="A7668" s="33"/>
      <c r="B7668" s="34"/>
      <c r="C7668" s="32" t="s">
        <v>3681</v>
      </c>
      <c r="D7668" s="1" t="str">
        <f t="shared" si="595"/>
        <v/>
      </c>
      <c r="E7668" s="1" t="str">
        <f t="shared" si="596"/>
        <v/>
      </c>
      <c r="F7668" s="1" t="str">
        <f t="shared" si="597"/>
        <v/>
      </c>
      <c r="G7668" s="1" t="str">
        <f t="shared" si="598"/>
        <v/>
      </c>
      <c r="H7668" s="1" t="str">
        <f t="shared" si="594"/>
        <v/>
      </c>
    </row>
    <row r="7669" spans="1:8" ht="15" customHeight="1">
      <c r="A7669" s="33">
        <v>2535</v>
      </c>
      <c r="B7669" s="34"/>
      <c r="C7669" s="31" t="s">
        <v>3682</v>
      </c>
      <c r="D7669" s="1">
        <f t="shared" si="595"/>
        <v>2535</v>
      </c>
      <c r="E7669" s="1" t="str">
        <f t="shared" si="596"/>
        <v>THERE SHE GOES</v>
      </c>
      <c r="F7669" s="1" t="str">
        <f t="shared" si="597"/>
        <v>THE LA'S</v>
      </c>
      <c r="G7669" s="1">
        <f t="shared" si="598"/>
        <v>1991</v>
      </c>
      <c r="H7669" s="1">
        <f t="shared" si="594"/>
        <v>1466</v>
      </c>
    </row>
    <row r="7670" spans="1:8" ht="15" customHeight="1">
      <c r="A7670" s="33"/>
      <c r="B7670" s="34"/>
      <c r="C7670" s="31">
        <v>1991</v>
      </c>
      <c r="D7670" s="1" t="str">
        <f t="shared" si="595"/>
        <v/>
      </c>
      <c r="E7670" s="1" t="str">
        <f t="shared" si="596"/>
        <v/>
      </c>
      <c r="F7670" s="1" t="str">
        <f t="shared" si="597"/>
        <v/>
      </c>
      <c r="G7670" s="1" t="str">
        <f t="shared" si="598"/>
        <v/>
      </c>
      <c r="H7670" s="1" t="str">
        <f t="shared" si="594"/>
        <v/>
      </c>
    </row>
    <row r="7671" spans="1:8" ht="15" customHeight="1">
      <c r="A7671" s="33"/>
      <c r="B7671" s="34"/>
      <c r="C7671" s="32" t="s">
        <v>3683</v>
      </c>
      <c r="D7671" s="1" t="str">
        <f t="shared" si="595"/>
        <v/>
      </c>
      <c r="E7671" s="1" t="str">
        <f t="shared" si="596"/>
        <v/>
      </c>
      <c r="F7671" s="1" t="str">
        <f t="shared" si="597"/>
        <v/>
      </c>
      <c r="G7671" s="1" t="str">
        <f t="shared" si="598"/>
        <v/>
      </c>
      <c r="H7671" s="1" t="str">
        <f t="shared" si="594"/>
        <v/>
      </c>
    </row>
    <row r="7672" spans="1:8" ht="15" customHeight="1">
      <c r="A7672" s="33">
        <v>2536</v>
      </c>
      <c r="B7672" s="34"/>
      <c r="C7672" s="31" t="s">
        <v>3684</v>
      </c>
      <c r="D7672" s="1">
        <f t="shared" si="595"/>
        <v>2536</v>
      </c>
      <c r="E7672" s="1" t="str">
        <f t="shared" si="596"/>
        <v>LOOK THROUGH MY EYES</v>
      </c>
      <c r="F7672" s="1" t="str">
        <f t="shared" si="597"/>
        <v>PHIL COLLINS</v>
      </c>
      <c r="G7672" s="1">
        <f t="shared" si="598"/>
        <v>2002</v>
      </c>
      <c r="H7672" s="1">
        <f t="shared" si="594"/>
        <v>1465</v>
      </c>
    </row>
    <row r="7673" spans="1:8" ht="15" customHeight="1">
      <c r="A7673" s="33"/>
      <c r="B7673" s="34"/>
      <c r="C7673" s="31">
        <v>2002</v>
      </c>
      <c r="D7673" s="1" t="str">
        <f t="shared" si="595"/>
        <v/>
      </c>
      <c r="E7673" s="1" t="str">
        <f t="shared" si="596"/>
        <v/>
      </c>
      <c r="F7673" s="1" t="str">
        <f t="shared" si="597"/>
        <v/>
      </c>
      <c r="G7673" s="1" t="str">
        <f t="shared" si="598"/>
        <v/>
      </c>
      <c r="H7673" s="1" t="str">
        <f t="shared" si="594"/>
        <v/>
      </c>
    </row>
    <row r="7674" spans="1:8" ht="15" customHeight="1">
      <c r="A7674" s="33"/>
      <c r="B7674" s="34"/>
      <c r="C7674" s="32" t="s">
        <v>237</v>
      </c>
      <c r="D7674" s="1" t="str">
        <f t="shared" si="595"/>
        <v/>
      </c>
      <c r="E7674" s="1" t="str">
        <f t="shared" si="596"/>
        <v/>
      </c>
      <c r="F7674" s="1" t="str">
        <f t="shared" si="597"/>
        <v/>
      </c>
      <c r="G7674" s="1" t="str">
        <f t="shared" si="598"/>
        <v/>
      </c>
      <c r="H7674" s="1" t="str">
        <f t="shared" si="594"/>
        <v/>
      </c>
    </row>
    <row r="7675" spans="1:8" ht="15" customHeight="1">
      <c r="A7675" s="33">
        <v>2537</v>
      </c>
      <c r="B7675" s="34"/>
      <c r="C7675" s="31" t="s">
        <v>3685</v>
      </c>
      <c r="D7675" s="1">
        <f t="shared" si="595"/>
        <v>2537</v>
      </c>
      <c r="E7675" s="1" t="str">
        <f t="shared" si="596"/>
        <v>BICYCLE RACE</v>
      </c>
      <c r="F7675" s="1" t="str">
        <f t="shared" si="597"/>
        <v>QUEEN</v>
      </c>
      <c r="G7675" s="1">
        <f t="shared" si="598"/>
        <v>1978</v>
      </c>
      <c r="H7675" s="1">
        <f t="shared" si="594"/>
        <v>1464</v>
      </c>
    </row>
    <row r="7676" spans="1:8" ht="15" customHeight="1">
      <c r="A7676" s="33"/>
      <c r="B7676" s="34"/>
      <c r="C7676" s="31">
        <v>1978</v>
      </c>
      <c r="D7676" s="1" t="str">
        <f t="shared" si="595"/>
        <v/>
      </c>
      <c r="E7676" s="1" t="str">
        <f t="shared" si="596"/>
        <v/>
      </c>
      <c r="F7676" s="1" t="str">
        <f t="shared" si="597"/>
        <v/>
      </c>
      <c r="G7676" s="1" t="str">
        <f t="shared" si="598"/>
        <v/>
      </c>
      <c r="H7676" s="1" t="str">
        <f t="shared" si="594"/>
        <v/>
      </c>
    </row>
    <row r="7677" spans="1:8" ht="15" customHeight="1">
      <c r="A7677" s="33"/>
      <c r="B7677" s="34"/>
      <c r="C7677" s="32" t="s">
        <v>53</v>
      </c>
      <c r="D7677" s="1" t="str">
        <f t="shared" si="595"/>
        <v/>
      </c>
      <c r="E7677" s="1" t="str">
        <f t="shared" si="596"/>
        <v/>
      </c>
      <c r="F7677" s="1" t="str">
        <f t="shared" si="597"/>
        <v/>
      </c>
      <c r="G7677" s="1" t="str">
        <f t="shared" si="598"/>
        <v/>
      </c>
      <c r="H7677" s="1" t="str">
        <f t="shared" si="594"/>
        <v/>
      </c>
    </row>
    <row r="7678" spans="1:8" ht="15" customHeight="1">
      <c r="A7678" s="33">
        <v>2538</v>
      </c>
      <c r="B7678" s="34"/>
      <c r="C7678" s="31" t="s">
        <v>2552</v>
      </c>
      <c r="D7678" s="1">
        <f t="shared" si="595"/>
        <v>2538</v>
      </c>
      <c r="E7678" s="1" t="str">
        <f t="shared" si="596"/>
        <v>WOMAN</v>
      </c>
      <c r="F7678" s="1" t="str">
        <f t="shared" si="597"/>
        <v>JAMES BROWN</v>
      </c>
      <c r="G7678" s="1">
        <f t="shared" si="598"/>
        <v>1974</v>
      </c>
      <c r="H7678" s="1">
        <f t="shared" si="594"/>
        <v>1463</v>
      </c>
    </row>
    <row r="7679" spans="1:8" ht="15" customHeight="1">
      <c r="A7679" s="33"/>
      <c r="B7679" s="34"/>
      <c r="C7679" s="31">
        <v>1974</v>
      </c>
      <c r="D7679" s="1" t="str">
        <f t="shared" si="595"/>
        <v/>
      </c>
      <c r="E7679" s="1" t="str">
        <f t="shared" si="596"/>
        <v/>
      </c>
      <c r="F7679" s="1" t="str">
        <f t="shared" si="597"/>
        <v/>
      </c>
      <c r="G7679" s="1" t="str">
        <f t="shared" si="598"/>
        <v/>
      </c>
      <c r="H7679" s="1" t="str">
        <f t="shared" si="594"/>
        <v/>
      </c>
    </row>
    <row r="7680" spans="1:8" ht="15" customHeight="1">
      <c r="A7680" s="33"/>
      <c r="B7680" s="34"/>
      <c r="C7680" s="32" t="s">
        <v>1550</v>
      </c>
      <c r="D7680" s="1" t="str">
        <f t="shared" si="595"/>
        <v/>
      </c>
      <c r="E7680" s="1" t="str">
        <f t="shared" si="596"/>
        <v/>
      </c>
      <c r="F7680" s="1" t="str">
        <f t="shared" si="597"/>
        <v/>
      </c>
      <c r="G7680" s="1" t="str">
        <f t="shared" si="598"/>
        <v/>
      </c>
      <c r="H7680" s="1" t="str">
        <f t="shared" si="594"/>
        <v/>
      </c>
    </row>
    <row r="7681" spans="1:8" ht="15" customHeight="1">
      <c r="A7681" s="33">
        <v>2539</v>
      </c>
      <c r="B7681" s="34"/>
      <c r="C7681" s="31" t="s">
        <v>3686</v>
      </c>
      <c r="D7681" s="1">
        <f t="shared" si="595"/>
        <v>2539</v>
      </c>
      <c r="E7681" s="1" t="str">
        <f t="shared" si="596"/>
        <v>DOWN ON THE STREETS</v>
      </c>
      <c r="F7681" s="1" t="str">
        <f t="shared" si="597"/>
        <v>SHAKATAK</v>
      </c>
      <c r="G7681" s="1">
        <f t="shared" si="598"/>
        <v>1984</v>
      </c>
      <c r="H7681" s="1">
        <f t="shared" si="594"/>
        <v>1462</v>
      </c>
    </row>
    <row r="7682" spans="1:8" ht="15" customHeight="1">
      <c r="A7682" s="33"/>
      <c r="B7682" s="34"/>
      <c r="C7682" s="31">
        <v>1984</v>
      </c>
      <c r="D7682" s="1" t="str">
        <f t="shared" si="595"/>
        <v/>
      </c>
      <c r="E7682" s="1" t="str">
        <f t="shared" si="596"/>
        <v/>
      </c>
      <c r="F7682" s="1" t="str">
        <f t="shared" si="597"/>
        <v/>
      </c>
      <c r="G7682" s="1" t="str">
        <f t="shared" si="598"/>
        <v/>
      </c>
      <c r="H7682" s="1" t="str">
        <f t="shared" si="594"/>
        <v/>
      </c>
    </row>
    <row r="7683" spans="1:8" ht="15" customHeight="1">
      <c r="A7683" s="33"/>
      <c r="B7683" s="34"/>
      <c r="C7683" s="32" t="s">
        <v>3687</v>
      </c>
      <c r="D7683" s="1" t="str">
        <f t="shared" si="595"/>
        <v/>
      </c>
      <c r="E7683" s="1" t="str">
        <f t="shared" si="596"/>
        <v/>
      </c>
      <c r="F7683" s="1" t="str">
        <f t="shared" si="597"/>
        <v/>
      </c>
      <c r="G7683" s="1" t="str">
        <f t="shared" si="598"/>
        <v/>
      </c>
      <c r="H7683" s="1" t="str">
        <f t="shared" si="594"/>
        <v/>
      </c>
    </row>
    <row r="7684" spans="1:8" ht="15" customHeight="1">
      <c r="A7684" s="33">
        <v>2540</v>
      </c>
      <c r="B7684" s="34"/>
      <c r="C7684" s="31" t="s">
        <v>3688</v>
      </c>
      <c r="D7684" s="1">
        <f t="shared" si="595"/>
        <v>2540</v>
      </c>
      <c r="E7684" s="1" t="str">
        <f t="shared" si="596"/>
        <v>WICHITA LINEMAN</v>
      </c>
      <c r="F7684" s="1" t="str">
        <f t="shared" si="597"/>
        <v>GLEN CAMPBELL</v>
      </c>
      <c r="G7684" s="1">
        <f t="shared" si="598"/>
        <v>1968</v>
      </c>
      <c r="H7684" s="1">
        <f t="shared" ref="H7684:H7747" si="599">IF(D7684&lt;&gt;"",4001-D7684,"")</f>
        <v>1461</v>
      </c>
    </row>
    <row r="7685" spans="1:8" ht="15" customHeight="1">
      <c r="A7685" s="33"/>
      <c r="B7685" s="34"/>
      <c r="C7685" s="31">
        <v>1968</v>
      </c>
      <c r="D7685" s="1" t="str">
        <f t="shared" si="595"/>
        <v/>
      </c>
      <c r="E7685" s="1" t="str">
        <f t="shared" si="596"/>
        <v/>
      </c>
      <c r="F7685" s="1" t="str">
        <f t="shared" si="597"/>
        <v/>
      </c>
      <c r="G7685" s="1" t="str">
        <f t="shared" si="598"/>
        <v/>
      </c>
      <c r="H7685" s="1" t="str">
        <f t="shared" si="599"/>
        <v/>
      </c>
    </row>
    <row r="7686" spans="1:8" ht="15" customHeight="1">
      <c r="A7686" s="33"/>
      <c r="B7686" s="34"/>
      <c r="C7686" s="32" t="s">
        <v>3117</v>
      </c>
      <c r="D7686" s="1" t="str">
        <f t="shared" si="595"/>
        <v/>
      </c>
      <c r="E7686" s="1" t="str">
        <f t="shared" si="596"/>
        <v/>
      </c>
      <c r="F7686" s="1" t="str">
        <f t="shared" si="597"/>
        <v/>
      </c>
      <c r="G7686" s="1" t="str">
        <f t="shared" si="598"/>
        <v/>
      </c>
      <c r="H7686" s="1" t="str">
        <f t="shared" si="599"/>
        <v/>
      </c>
    </row>
    <row r="7687" spans="1:8" ht="15" customHeight="1">
      <c r="A7687" s="33">
        <v>2541</v>
      </c>
      <c r="B7687" s="34"/>
      <c r="C7687" s="31" t="s">
        <v>3689</v>
      </c>
      <c r="D7687" s="1">
        <f t="shared" si="595"/>
        <v>2541</v>
      </c>
      <c r="E7687" s="1" t="str">
        <f t="shared" si="596"/>
        <v>SEND MY LOVE (TO YOUR NEW LOVER)</v>
      </c>
      <c r="F7687" s="1" t="str">
        <f t="shared" si="597"/>
        <v>ADELE</v>
      </c>
      <c r="G7687" s="1">
        <f t="shared" si="598"/>
        <v>2016</v>
      </c>
      <c r="H7687" s="1">
        <f t="shared" si="599"/>
        <v>1460</v>
      </c>
    </row>
    <row r="7688" spans="1:8" ht="15" customHeight="1">
      <c r="A7688" s="33"/>
      <c r="B7688" s="34"/>
      <c r="C7688" s="31">
        <v>2016</v>
      </c>
      <c r="D7688" s="1" t="str">
        <f t="shared" si="595"/>
        <v/>
      </c>
      <c r="E7688" s="1" t="str">
        <f t="shared" si="596"/>
        <v/>
      </c>
      <c r="F7688" s="1" t="str">
        <f t="shared" si="597"/>
        <v/>
      </c>
      <c r="G7688" s="1" t="str">
        <f t="shared" si="598"/>
        <v/>
      </c>
      <c r="H7688" s="1" t="str">
        <f t="shared" si="599"/>
        <v/>
      </c>
    </row>
    <row r="7689" spans="1:8" ht="15" customHeight="1">
      <c r="A7689" s="33"/>
      <c r="B7689" s="34"/>
      <c r="C7689" s="32" t="s">
        <v>150</v>
      </c>
      <c r="D7689" s="1" t="str">
        <f t="shared" si="595"/>
        <v/>
      </c>
      <c r="E7689" s="1" t="str">
        <f t="shared" si="596"/>
        <v/>
      </c>
      <c r="F7689" s="1" t="str">
        <f t="shared" si="597"/>
        <v/>
      </c>
      <c r="G7689" s="1" t="str">
        <f t="shared" si="598"/>
        <v/>
      </c>
      <c r="H7689" s="1" t="str">
        <f t="shared" si="599"/>
        <v/>
      </c>
    </row>
    <row r="7690" spans="1:8" ht="15" customHeight="1">
      <c r="A7690" s="33">
        <v>2542</v>
      </c>
      <c r="B7690" s="34"/>
      <c r="C7690" s="31" t="s">
        <v>3690</v>
      </c>
      <c r="D7690" s="1">
        <f t="shared" si="595"/>
        <v>2542</v>
      </c>
      <c r="E7690" s="1" t="str">
        <f t="shared" si="596"/>
        <v>EVERYTIME YOU GO AWAY</v>
      </c>
      <c r="F7690" s="1" t="str">
        <f t="shared" si="597"/>
        <v>PAUL YOUNG</v>
      </c>
      <c r="G7690" s="1">
        <f t="shared" si="598"/>
        <v>1985</v>
      </c>
      <c r="H7690" s="1">
        <f t="shared" si="599"/>
        <v>1459</v>
      </c>
    </row>
    <row r="7691" spans="1:8" ht="15" customHeight="1">
      <c r="A7691" s="33"/>
      <c r="B7691" s="34"/>
      <c r="C7691" s="31">
        <v>1985</v>
      </c>
      <c r="D7691" s="1" t="str">
        <f t="shared" si="595"/>
        <v/>
      </c>
      <c r="E7691" s="1" t="str">
        <f t="shared" si="596"/>
        <v/>
      </c>
      <c r="F7691" s="1" t="str">
        <f t="shared" si="597"/>
        <v/>
      </c>
      <c r="G7691" s="1" t="str">
        <f t="shared" si="598"/>
        <v/>
      </c>
      <c r="H7691" s="1" t="str">
        <f t="shared" si="599"/>
        <v/>
      </c>
    </row>
    <row r="7692" spans="1:8" ht="15" customHeight="1">
      <c r="A7692" s="33"/>
      <c r="B7692" s="34"/>
      <c r="C7692" s="32" t="s">
        <v>1032</v>
      </c>
      <c r="D7692" s="1" t="str">
        <f t="shared" si="595"/>
        <v/>
      </c>
      <c r="E7692" s="1" t="str">
        <f t="shared" si="596"/>
        <v/>
      </c>
      <c r="F7692" s="1" t="str">
        <f t="shared" si="597"/>
        <v/>
      </c>
      <c r="G7692" s="1" t="str">
        <f t="shared" si="598"/>
        <v/>
      </c>
      <c r="H7692" s="1" t="str">
        <f t="shared" si="599"/>
        <v/>
      </c>
    </row>
    <row r="7693" spans="1:8" ht="15" customHeight="1">
      <c r="A7693" s="33">
        <v>2543</v>
      </c>
      <c r="B7693" s="34"/>
      <c r="C7693" s="31" t="s">
        <v>3691</v>
      </c>
      <c r="D7693" s="1">
        <f t="shared" si="595"/>
        <v>2543</v>
      </c>
      <c r="E7693" s="1" t="str">
        <f t="shared" si="596"/>
        <v>YOU GET WHAT YOU GIVE</v>
      </c>
      <c r="F7693" s="1" t="str">
        <f t="shared" si="597"/>
        <v>NEW RADICALS</v>
      </c>
      <c r="G7693" s="1">
        <f t="shared" si="598"/>
        <v>1999</v>
      </c>
      <c r="H7693" s="1">
        <f t="shared" si="599"/>
        <v>1458</v>
      </c>
    </row>
    <row r="7694" spans="1:8" ht="15" customHeight="1">
      <c r="A7694" s="33"/>
      <c r="B7694" s="34"/>
      <c r="C7694" s="31">
        <v>1999</v>
      </c>
      <c r="D7694" s="1" t="str">
        <f t="shared" si="595"/>
        <v/>
      </c>
      <c r="E7694" s="1" t="str">
        <f t="shared" si="596"/>
        <v/>
      </c>
      <c r="F7694" s="1" t="str">
        <f t="shared" si="597"/>
        <v/>
      </c>
      <c r="G7694" s="1" t="str">
        <f t="shared" si="598"/>
        <v/>
      </c>
      <c r="H7694" s="1" t="str">
        <f t="shared" si="599"/>
        <v/>
      </c>
    </row>
    <row r="7695" spans="1:8" ht="15" customHeight="1">
      <c r="A7695" s="33"/>
      <c r="B7695" s="34"/>
      <c r="C7695" s="32" t="s">
        <v>3692</v>
      </c>
      <c r="D7695" s="1" t="str">
        <f t="shared" si="595"/>
        <v/>
      </c>
      <c r="E7695" s="1" t="str">
        <f t="shared" si="596"/>
        <v/>
      </c>
      <c r="F7695" s="1" t="str">
        <f t="shared" si="597"/>
        <v/>
      </c>
      <c r="G7695" s="1" t="str">
        <f t="shared" si="598"/>
        <v/>
      </c>
      <c r="H7695" s="1" t="str">
        <f t="shared" si="599"/>
        <v/>
      </c>
    </row>
    <row r="7696" spans="1:8" ht="15" customHeight="1">
      <c r="A7696" s="33">
        <v>2544</v>
      </c>
      <c r="B7696" s="34"/>
      <c r="C7696" s="31" t="s">
        <v>3693</v>
      </c>
      <c r="D7696" s="1">
        <f t="shared" si="595"/>
        <v>2544</v>
      </c>
      <c r="E7696" s="1" t="str">
        <f t="shared" si="596"/>
        <v>ALS HET VUUR GEDOOFD IS</v>
      </c>
      <c r="F7696" s="1" t="str">
        <f t="shared" si="597"/>
        <v>ACDA &amp; DE MUNNIK</v>
      </c>
      <c r="G7696" s="1">
        <f t="shared" si="598"/>
        <v>1999</v>
      </c>
      <c r="H7696" s="1">
        <f t="shared" si="599"/>
        <v>1457</v>
      </c>
    </row>
    <row r="7697" spans="1:8" ht="15" customHeight="1">
      <c r="A7697" s="33"/>
      <c r="B7697" s="34"/>
      <c r="C7697" s="31">
        <v>1999</v>
      </c>
      <c r="D7697" s="1" t="str">
        <f t="shared" si="595"/>
        <v/>
      </c>
      <c r="E7697" s="1" t="str">
        <f t="shared" si="596"/>
        <v/>
      </c>
      <c r="F7697" s="1" t="str">
        <f t="shared" si="597"/>
        <v/>
      </c>
      <c r="G7697" s="1" t="str">
        <f t="shared" si="598"/>
        <v/>
      </c>
      <c r="H7697" s="1" t="str">
        <f t="shared" si="599"/>
        <v/>
      </c>
    </row>
    <row r="7698" spans="1:8" ht="15" customHeight="1">
      <c r="A7698" s="33"/>
      <c r="B7698" s="34"/>
      <c r="C7698" s="32" t="s">
        <v>153</v>
      </c>
      <c r="D7698" s="1" t="str">
        <f t="shared" si="595"/>
        <v/>
      </c>
      <c r="E7698" s="1" t="str">
        <f t="shared" si="596"/>
        <v/>
      </c>
      <c r="F7698" s="1" t="str">
        <f t="shared" si="597"/>
        <v/>
      </c>
      <c r="G7698" s="1" t="str">
        <f t="shared" si="598"/>
        <v/>
      </c>
      <c r="H7698" s="1" t="str">
        <f t="shared" si="599"/>
        <v/>
      </c>
    </row>
    <row r="7699" spans="1:8" ht="15" customHeight="1">
      <c r="A7699" s="33">
        <v>2545</v>
      </c>
      <c r="B7699" s="34"/>
      <c r="C7699" s="31" t="s">
        <v>3694</v>
      </c>
      <c r="D7699" s="1">
        <f t="shared" si="595"/>
        <v>2545</v>
      </c>
      <c r="E7699" s="1" t="str">
        <f t="shared" si="596"/>
        <v>I.G.Y.</v>
      </c>
      <c r="F7699" s="1" t="str">
        <f t="shared" si="597"/>
        <v>DONALD FAGEN</v>
      </c>
      <c r="G7699" s="1">
        <f t="shared" si="598"/>
        <v>1982</v>
      </c>
      <c r="H7699" s="1">
        <f t="shared" si="599"/>
        <v>1456</v>
      </c>
    </row>
    <row r="7700" spans="1:8" ht="15" customHeight="1">
      <c r="A7700" s="33"/>
      <c r="B7700" s="34"/>
      <c r="C7700" s="31">
        <v>1982</v>
      </c>
      <c r="D7700" s="1" t="str">
        <f t="shared" si="595"/>
        <v/>
      </c>
      <c r="E7700" s="1" t="str">
        <f t="shared" si="596"/>
        <v/>
      </c>
      <c r="F7700" s="1" t="str">
        <f t="shared" si="597"/>
        <v/>
      </c>
      <c r="G7700" s="1" t="str">
        <f t="shared" si="598"/>
        <v/>
      </c>
      <c r="H7700" s="1" t="str">
        <f t="shared" si="599"/>
        <v/>
      </c>
    </row>
    <row r="7701" spans="1:8" ht="15" customHeight="1">
      <c r="A7701" s="33"/>
      <c r="B7701" s="34"/>
      <c r="C7701" s="32" t="s">
        <v>3695</v>
      </c>
      <c r="D7701" s="1" t="str">
        <f t="shared" si="595"/>
        <v/>
      </c>
      <c r="E7701" s="1" t="str">
        <f t="shared" si="596"/>
        <v/>
      </c>
      <c r="F7701" s="1" t="str">
        <f t="shared" si="597"/>
        <v/>
      </c>
      <c r="G7701" s="1" t="str">
        <f t="shared" si="598"/>
        <v/>
      </c>
      <c r="H7701" s="1" t="str">
        <f t="shared" si="599"/>
        <v/>
      </c>
    </row>
    <row r="7702" spans="1:8" ht="15" customHeight="1">
      <c r="A7702" s="33">
        <v>2546</v>
      </c>
      <c r="B7702" s="34"/>
      <c r="C7702" s="31" t="s">
        <v>1732</v>
      </c>
      <c r="D7702" s="1">
        <f t="shared" si="595"/>
        <v>2546</v>
      </c>
      <c r="E7702" s="1" t="str">
        <f t="shared" si="596"/>
        <v>ANGEL EYES</v>
      </c>
      <c r="F7702" s="1" t="str">
        <f t="shared" si="597"/>
        <v>ROXY MUSIC</v>
      </c>
      <c r="G7702" s="1">
        <f t="shared" si="598"/>
        <v>1979</v>
      </c>
      <c r="H7702" s="1">
        <f t="shared" si="599"/>
        <v>1455</v>
      </c>
    </row>
    <row r="7703" spans="1:8" ht="15" customHeight="1">
      <c r="A7703" s="33"/>
      <c r="B7703" s="34"/>
      <c r="C7703" s="31">
        <v>1979</v>
      </c>
      <c r="D7703" s="1" t="str">
        <f t="shared" si="595"/>
        <v/>
      </c>
      <c r="E7703" s="1" t="str">
        <f t="shared" si="596"/>
        <v/>
      </c>
      <c r="F7703" s="1" t="str">
        <f t="shared" si="597"/>
        <v/>
      </c>
      <c r="G7703" s="1" t="str">
        <f t="shared" si="598"/>
        <v/>
      </c>
      <c r="H7703" s="1" t="str">
        <f t="shared" si="599"/>
        <v/>
      </c>
    </row>
    <row r="7704" spans="1:8" ht="15" customHeight="1">
      <c r="A7704" s="33"/>
      <c r="B7704" s="34"/>
      <c r="C7704" s="32" t="s">
        <v>966</v>
      </c>
      <c r="D7704" s="1" t="str">
        <f t="shared" si="595"/>
        <v/>
      </c>
      <c r="E7704" s="1" t="str">
        <f t="shared" si="596"/>
        <v/>
      </c>
      <c r="F7704" s="1" t="str">
        <f t="shared" si="597"/>
        <v/>
      </c>
      <c r="G7704" s="1" t="str">
        <f t="shared" si="598"/>
        <v/>
      </c>
      <c r="H7704" s="1" t="str">
        <f t="shared" si="599"/>
        <v/>
      </c>
    </row>
    <row r="7705" spans="1:8" ht="15" customHeight="1">
      <c r="A7705" s="33">
        <v>2547</v>
      </c>
      <c r="B7705" s="34"/>
      <c r="C7705" s="31" t="s">
        <v>1511</v>
      </c>
      <c r="D7705" s="1">
        <f t="shared" si="595"/>
        <v>2547</v>
      </c>
      <c r="E7705" s="1" t="str">
        <f t="shared" si="596"/>
        <v>HOME</v>
      </c>
      <c r="F7705" s="1" t="str">
        <f t="shared" si="597"/>
        <v>SIMPLY RED</v>
      </c>
      <c r="G7705" s="1">
        <f t="shared" si="598"/>
        <v>2004</v>
      </c>
      <c r="H7705" s="1">
        <f t="shared" si="599"/>
        <v>1454</v>
      </c>
    </row>
    <row r="7706" spans="1:8" ht="15" customHeight="1">
      <c r="A7706" s="33"/>
      <c r="B7706" s="34"/>
      <c r="C7706" s="31">
        <v>2004</v>
      </c>
      <c r="D7706" s="1" t="str">
        <f t="shared" si="595"/>
        <v/>
      </c>
      <c r="E7706" s="1" t="str">
        <f t="shared" si="596"/>
        <v/>
      </c>
      <c r="F7706" s="1" t="str">
        <f t="shared" si="597"/>
        <v/>
      </c>
      <c r="G7706" s="1" t="str">
        <f t="shared" si="598"/>
        <v/>
      </c>
      <c r="H7706" s="1" t="str">
        <f t="shared" si="599"/>
        <v/>
      </c>
    </row>
    <row r="7707" spans="1:8" ht="15" customHeight="1">
      <c r="A7707" s="33"/>
      <c r="B7707" s="34"/>
      <c r="C7707" s="32" t="s">
        <v>421</v>
      </c>
      <c r="D7707" s="1" t="str">
        <f t="shared" si="595"/>
        <v/>
      </c>
      <c r="E7707" s="1" t="str">
        <f t="shared" si="596"/>
        <v/>
      </c>
      <c r="F7707" s="1" t="str">
        <f t="shared" si="597"/>
        <v/>
      </c>
      <c r="G7707" s="1" t="str">
        <f t="shared" si="598"/>
        <v/>
      </c>
      <c r="H7707" s="1" t="str">
        <f t="shared" si="599"/>
        <v/>
      </c>
    </row>
    <row r="7708" spans="1:8" ht="15" customHeight="1">
      <c r="A7708" s="33">
        <v>2548</v>
      </c>
      <c r="B7708" s="34"/>
      <c r="C7708" s="31" t="s">
        <v>3696</v>
      </c>
      <c r="D7708" s="1">
        <f t="shared" si="595"/>
        <v>2548</v>
      </c>
      <c r="E7708" s="1" t="str">
        <f t="shared" si="596"/>
        <v>SOUL MAN</v>
      </c>
      <c r="F7708" s="1" t="str">
        <f t="shared" si="597"/>
        <v>SAM AND DAVE</v>
      </c>
      <c r="G7708" s="1">
        <f t="shared" si="598"/>
        <v>1967</v>
      </c>
      <c r="H7708" s="1">
        <f t="shared" si="599"/>
        <v>1453</v>
      </c>
    </row>
    <row r="7709" spans="1:8" ht="15" customHeight="1">
      <c r="A7709" s="33"/>
      <c r="B7709" s="34"/>
      <c r="C7709" s="31">
        <v>1967</v>
      </c>
      <c r="D7709" s="1" t="str">
        <f t="shared" si="595"/>
        <v/>
      </c>
      <c r="E7709" s="1" t="str">
        <f t="shared" si="596"/>
        <v/>
      </c>
      <c r="F7709" s="1" t="str">
        <f t="shared" si="597"/>
        <v/>
      </c>
      <c r="G7709" s="1" t="str">
        <f t="shared" si="598"/>
        <v/>
      </c>
      <c r="H7709" s="1" t="str">
        <f t="shared" si="599"/>
        <v/>
      </c>
    </row>
    <row r="7710" spans="1:8" ht="15" customHeight="1">
      <c r="A7710" s="33"/>
      <c r="B7710" s="34"/>
      <c r="C7710" s="32" t="s">
        <v>3697</v>
      </c>
      <c r="D7710" s="1" t="str">
        <f t="shared" si="595"/>
        <v/>
      </c>
      <c r="E7710" s="1" t="str">
        <f t="shared" si="596"/>
        <v/>
      </c>
      <c r="F7710" s="1" t="str">
        <f t="shared" si="597"/>
        <v/>
      </c>
      <c r="G7710" s="1" t="str">
        <f t="shared" si="598"/>
        <v/>
      </c>
      <c r="H7710" s="1" t="str">
        <f t="shared" si="599"/>
        <v/>
      </c>
    </row>
    <row r="7711" spans="1:8" ht="15" customHeight="1">
      <c r="A7711" s="33">
        <v>2549</v>
      </c>
      <c r="B7711" s="34"/>
      <c r="C7711" s="31" t="s">
        <v>3698</v>
      </c>
      <c r="D7711" s="1">
        <f t="shared" si="595"/>
        <v>2549</v>
      </c>
      <c r="E7711" s="1" t="str">
        <f t="shared" si="596"/>
        <v>THE GLAMOROUS LIFE</v>
      </c>
      <c r="F7711" s="1" t="str">
        <f t="shared" si="597"/>
        <v>SHEILA E</v>
      </c>
      <c r="G7711" s="1">
        <f t="shared" si="598"/>
        <v>1984</v>
      </c>
      <c r="H7711" s="1">
        <f t="shared" si="599"/>
        <v>1452</v>
      </c>
    </row>
    <row r="7712" spans="1:8" ht="15" customHeight="1">
      <c r="A7712" s="33"/>
      <c r="B7712" s="34"/>
      <c r="C7712" s="31">
        <v>1984</v>
      </c>
      <c r="D7712" s="1" t="str">
        <f t="shared" si="595"/>
        <v/>
      </c>
      <c r="E7712" s="1" t="str">
        <f t="shared" si="596"/>
        <v/>
      </c>
      <c r="F7712" s="1" t="str">
        <f t="shared" si="597"/>
        <v/>
      </c>
      <c r="G7712" s="1" t="str">
        <f t="shared" si="598"/>
        <v/>
      </c>
      <c r="H7712" s="1" t="str">
        <f t="shared" si="599"/>
        <v/>
      </c>
    </row>
    <row r="7713" spans="1:8" ht="15" customHeight="1">
      <c r="A7713" s="33"/>
      <c r="B7713" s="34"/>
      <c r="C7713" s="32" t="s">
        <v>3204</v>
      </c>
      <c r="D7713" s="1" t="str">
        <f t="shared" si="595"/>
        <v/>
      </c>
      <c r="E7713" s="1" t="str">
        <f t="shared" si="596"/>
        <v/>
      </c>
      <c r="F7713" s="1" t="str">
        <f t="shared" si="597"/>
        <v/>
      </c>
      <c r="G7713" s="1" t="str">
        <f t="shared" si="598"/>
        <v/>
      </c>
      <c r="H7713" s="1" t="str">
        <f t="shared" si="599"/>
        <v/>
      </c>
    </row>
    <row r="7714" spans="1:8" ht="15" customHeight="1">
      <c r="A7714" s="33">
        <v>2550</v>
      </c>
      <c r="B7714" s="34"/>
      <c r="C7714" s="31" t="s">
        <v>3699</v>
      </c>
      <c r="D7714" s="1">
        <f t="shared" ref="D7714:D7777" si="600">IF(A7714&lt;&gt;"",A7714,"")</f>
        <v>2550</v>
      </c>
      <c r="E7714" s="1" t="str">
        <f t="shared" ref="E7714:E7777" si="601">IF(D7714&lt;&gt;"",C7714,"")</f>
        <v>BREAKFAST AT TIFFANY'S</v>
      </c>
      <c r="F7714" s="1" t="str">
        <f t="shared" ref="F7714:F7777" si="602">IF(D7714&lt;&gt;"",C7716,"")</f>
        <v>DEEP BLUE SOMETHING</v>
      </c>
      <c r="G7714" s="1">
        <f t="shared" ref="G7714:G7777" si="603">IF(D7714&lt;&gt;"",C7715,"")</f>
        <v>1996</v>
      </c>
      <c r="H7714" s="1">
        <f t="shared" si="599"/>
        <v>1451</v>
      </c>
    </row>
    <row r="7715" spans="1:8" ht="15" customHeight="1">
      <c r="A7715" s="33"/>
      <c r="B7715" s="34"/>
      <c r="C7715" s="31">
        <v>1996</v>
      </c>
      <c r="D7715" s="1" t="str">
        <f t="shared" si="600"/>
        <v/>
      </c>
      <c r="E7715" s="1" t="str">
        <f t="shared" si="601"/>
        <v/>
      </c>
      <c r="F7715" s="1" t="str">
        <f t="shared" si="602"/>
        <v/>
      </c>
      <c r="G7715" s="1" t="str">
        <f t="shared" si="603"/>
        <v/>
      </c>
      <c r="H7715" s="1" t="str">
        <f t="shared" si="599"/>
        <v/>
      </c>
    </row>
    <row r="7716" spans="1:8" ht="15" customHeight="1">
      <c r="A7716" s="33"/>
      <c r="B7716" s="34"/>
      <c r="C7716" s="32" t="s">
        <v>3700</v>
      </c>
      <c r="D7716" s="1" t="str">
        <f t="shared" si="600"/>
        <v/>
      </c>
      <c r="E7716" s="1" t="str">
        <f t="shared" si="601"/>
        <v/>
      </c>
      <c r="F7716" s="1" t="str">
        <f t="shared" si="602"/>
        <v/>
      </c>
      <c r="G7716" s="1" t="str">
        <f t="shared" si="603"/>
        <v/>
      </c>
      <c r="H7716" s="1" t="str">
        <f t="shared" si="599"/>
        <v/>
      </c>
    </row>
    <row r="7717" spans="1:8" ht="15" customHeight="1">
      <c r="A7717" s="33">
        <v>2551</v>
      </c>
      <c r="B7717" s="34"/>
      <c r="C7717" s="31" t="s">
        <v>3701</v>
      </c>
      <c r="D7717" s="1">
        <f t="shared" si="600"/>
        <v>2551</v>
      </c>
      <c r="E7717" s="1" t="str">
        <f t="shared" si="601"/>
        <v>WHEN YOU'RE IN LOVE WITH A BEAUTIFUL WOMAN</v>
      </c>
      <c r="F7717" s="1" t="str">
        <f t="shared" si="602"/>
        <v>DR HOOK</v>
      </c>
      <c r="G7717" s="1">
        <f t="shared" si="603"/>
        <v>1979</v>
      </c>
      <c r="H7717" s="1">
        <f t="shared" si="599"/>
        <v>1450</v>
      </c>
    </row>
    <row r="7718" spans="1:8" ht="15" customHeight="1">
      <c r="A7718" s="33"/>
      <c r="B7718" s="34"/>
      <c r="C7718" s="31">
        <v>1979</v>
      </c>
      <c r="D7718" s="1" t="str">
        <f t="shared" si="600"/>
        <v/>
      </c>
      <c r="E7718" s="1" t="str">
        <f t="shared" si="601"/>
        <v/>
      </c>
      <c r="F7718" s="1" t="str">
        <f t="shared" si="602"/>
        <v/>
      </c>
      <c r="G7718" s="1" t="str">
        <f t="shared" si="603"/>
        <v/>
      </c>
      <c r="H7718" s="1" t="str">
        <f t="shared" si="599"/>
        <v/>
      </c>
    </row>
    <row r="7719" spans="1:8" ht="15" customHeight="1">
      <c r="A7719" s="33"/>
      <c r="B7719" s="34"/>
      <c r="C7719" s="32" t="s">
        <v>1569</v>
      </c>
      <c r="D7719" s="1" t="str">
        <f t="shared" si="600"/>
        <v/>
      </c>
      <c r="E7719" s="1" t="str">
        <f t="shared" si="601"/>
        <v/>
      </c>
      <c r="F7719" s="1" t="str">
        <f t="shared" si="602"/>
        <v/>
      </c>
      <c r="G7719" s="1" t="str">
        <f t="shared" si="603"/>
        <v/>
      </c>
      <c r="H7719" s="1" t="str">
        <f t="shared" si="599"/>
        <v/>
      </c>
    </row>
    <row r="7720" spans="1:8" ht="15" customHeight="1">
      <c r="A7720" s="33">
        <v>2552</v>
      </c>
      <c r="B7720" s="34"/>
      <c r="C7720" s="31" t="s">
        <v>3702</v>
      </c>
      <c r="D7720" s="1">
        <f t="shared" si="600"/>
        <v>2552</v>
      </c>
      <c r="E7720" s="1" t="str">
        <f t="shared" si="601"/>
        <v>ZATERDAG</v>
      </c>
      <c r="F7720" s="1" t="str">
        <f t="shared" si="602"/>
        <v>BLOF</v>
      </c>
      <c r="G7720" s="1">
        <f t="shared" si="603"/>
        <v>1999</v>
      </c>
      <c r="H7720" s="1">
        <f t="shared" si="599"/>
        <v>1449</v>
      </c>
    </row>
    <row r="7721" spans="1:8" ht="15" customHeight="1">
      <c r="A7721" s="33"/>
      <c r="B7721" s="34"/>
      <c r="C7721" s="31">
        <v>1999</v>
      </c>
      <c r="D7721" s="1" t="str">
        <f t="shared" si="600"/>
        <v/>
      </c>
      <c r="E7721" s="1" t="str">
        <f t="shared" si="601"/>
        <v/>
      </c>
      <c r="F7721" s="1" t="str">
        <f t="shared" si="602"/>
        <v/>
      </c>
      <c r="G7721" s="1" t="str">
        <f t="shared" si="603"/>
        <v/>
      </c>
      <c r="H7721" s="1" t="str">
        <f t="shared" si="599"/>
        <v/>
      </c>
    </row>
    <row r="7722" spans="1:8" ht="15" customHeight="1">
      <c r="A7722" s="33"/>
      <c r="B7722" s="34"/>
      <c r="C7722" s="32" t="s">
        <v>413</v>
      </c>
      <c r="D7722" s="1" t="str">
        <f t="shared" si="600"/>
        <v/>
      </c>
      <c r="E7722" s="1" t="str">
        <f t="shared" si="601"/>
        <v/>
      </c>
      <c r="F7722" s="1" t="str">
        <f t="shared" si="602"/>
        <v/>
      </c>
      <c r="G7722" s="1" t="str">
        <f t="shared" si="603"/>
        <v/>
      </c>
      <c r="H7722" s="1" t="str">
        <f t="shared" si="599"/>
        <v/>
      </c>
    </row>
    <row r="7723" spans="1:8" ht="15" customHeight="1">
      <c r="A7723" s="33">
        <v>2553</v>
      </c>
      <c r="B7723" s="34"/>
      <c r="C7723" s="31" t="s">
        <v>3703</v>
      </c>
      <c r="D7723" s="1">
        <f t="shared" si="600"/>
        <v>2553</v>
      </c>
      <c r="E7723" s="1" t="str">
        <f t="shared" si="601"/>
        <v>WHAT HAVE YOU DONE FOR ME LATELY</v>
      </c>
      <c r="F7723" s="1" t="str">
        <f t="shared" si="602"/>
        <v>JANET JACKSON</v>
      </c>
      <c r="G7723" s="1">
        <f t="shared" si="603"/>
        <v>1986</v>
      </c>
      <c r="H7723" s="1">
        <f t="shared" si="599"/>
        <v>1448</v>
      </c>
    </row>
    <row r="7724" spans="1:8" ht="15" customHeight="1">
      <c r="A7724" s="33"/>
      <c r="B7724" s="34"/>
      <c r="C7724" s="31">
        <v>1986</v>
      </c>
      <c r="D7724" s="1" t="str">
        <f t="shared" si="600"/>
        <v/>
      </c>
      <c r="E7724" s="1" t="str">
        <f t="shared" si="601"/>
        <v/>
      </c>
      <c r="F7724" s="1" t="str">
        <f t="shared" si="602"/>
        <v/>
      </c>
      <c r="G7724" s="1" t="str">
        <f t="shared" si="603"/>
        <v/>
      </c>
      <c r="H7724" s="1" t="str">
        <f t="shared" si="599"/>
        <v/>
      </c>
    </row>
    <row r="7725" spans="1:8" ht="15" customHeight="1">
      <c r="A7725" s="33"/>
      <c r="B7725" s="34"/>
      <c r="C7725" s="32" t="s">
        <v>1526</v>
      </c>
      <c r="D7725" s="1" t="str">
        <f t="shared" si="600"/>
        <v/>
      </c>
      <c r="E7725" s="1" t="str">
        <f t="shared" si="601"/>
        <v/>
      </c>
      <c r="F7725" s="1" t="str">
        <f t="shared" si="602"/>
        <v/>
      </c>
      <c r="G7725" s="1" t="str">
        <f t="shared" si="603"/>
        <v/>
      </c>
      <c r="H7725" s="1" t="str">
        <f t="shared" si="599"/>
        <v/>
      </c>
    </row>
    <row r="7726" spans="1:8" ht="15" customHeight="1">
      <c r="A7726" s="33">
        <v>2554</v>
      </c>
      <c r="B7726" s="34"/>
      <c r="C7726" s="31" t="s">
        <v>3704</v>
      </c>
      <c r="D7726" s="1">
        <f t="shared" si="600"/>
        <v>2554</v>
      </c>
      <c r="E7726" s="1" t="str">
        <f t="shared" si="601"/>
        <v>BAD DAY</v>
      </c>
      <c r="F7726" s="1" t="str">
        <f t="shared" si="602"/>
        <v>DANIEL POWTER</v>
      </c>
      <c r="G7726" s="1">
        <f t="shared" si="603"/>
        <v>2005</v>
      </c>
      <c r="H7726" s="1">
        <f t="shared" si="599"/>
        <v>1447</v>
      </c>
    </row>
    <row r="7727" spans="1:8" ht="15" customHeight="1">
      <c r="A7727" s="33"/>
      <c r="B7727" s="34"/>
      <c r="C7727" s="31">
        <v>2005</v>
      </c>
      <c r="D7727" s="1" t="str">
        <f t="shared" si="600"/>
        <v/>
      </c>
      <c r="E7727" s="1" t="str">
        <f t="shared" si="601"/>
        <v/>
      </c>
      <c r="F7727" s="1" t="str">
        <f t="shared" si="602"/>
        <v/>
      </c>
      <c r="G7727" s="1" t="str">
        <f t="shared" si="603"/>
        <v/>
      </c>
      <c r="H7727" s="1" t="str">
        <f t="shared" si="599"/>
        <v/>
      </c>
    </row>
    <row r="7728" spans="1:8" ht="15" customHeight="1">
      <c r="A7728" s="33"/>
      <c r="B7728" s="34"/>
      <c r="C7728" s="32" t="s">
        <v>3705</v>
      </c>
      <c r="D7728" s="1" t="str">
        <f t="shared" si="600"/>
        <v/>
      </c>
      <c r="E7728" s="1" t="str">
        <f t="shared" si="601"/>
        <v/>
      </c>
      <c r="F7728" s="1" t="str">
        <f t="shared" si="602"/>
        <v/>
      </c>
      <c r="G7728" s="1" t="str">
        <f t="shared" si="603"/>
        <v/>
      </c>
      <c r="H7728" s="1" t="str">
        <f t="shared" si="599"/>
        <v/>
      </c>
    </row>
    <row r="7729" spans="1:8" ht="15" customHeight="1">
      <c r="A7729" s="33">
        <v>2555</v>
      </c>
      <c r="B7729" s="34"/>
      <c r="C7729" s="31" t="s">
        <v>3706</v>
      </c>
      <c r="D7729" s="1">
        <f t="shared" si="600"/>
        <v>2555</v>
      </c>
      <c r="E7729" s="1" t="str">
        <f t="shared" si="601"/>
        <v>LATE IN THE EVENING</v>
      </c>
      <c r="F7729" s="1" t="str">
        <f t="shared" si="602"/>
        <v>PAUL SIMON</v>
      </c>
      <c r="G7729" s="1">
        <f t="shared" si="603"/>
        <v>1980</v>
      </c>
      <c r="H7729" s="1">
        <f t="shared" si="599"/>
        <v>1446</v>
      </c>
    </row>
    <row r="7730" spans="1:8" ht="15" customHeight="1">
      <c r="A7730" s="33"/>
      <c r="B7730" s="34"/>
      <c r="C7730" s="31">
        <v>1980</v>
      </c>
      <c r="D7730" s="1" t="str">
        <f t="shared" si="600"/>
        <v/>
      </c>
      <c r="E7730" s="1" t="str">
        <f t="shared" si="601"/>
        <v/>
      </c>
      <c r="F7730" s="1" t="str">
        <f t="shared" si="602"/>
        <v/>
      </c>
      <c r="G7730" s="1" t="str">
        <f t="shared" si="603"/>
        <v/>
      </c>
      <c r="H7730" s="1" t="str">
        <f t="shared" si="599"/>
        <v/>
      </c>
    </row>
    <row r="7731" spans="1:8" ht="15" customHeight="1">
      <c r="A7731" s="33"/>
      <c r="B7731" s="34"/>
      <c r="C7731" s="32" t="s">
        <v>553</v>
      </c>
      <c r="D7731" s="1" t="str">
        <f t="shared" si="600"/>
        <v/>
      </c>
      <c r="E7731" s="1" t="str">
        <f t="shared" si="601"/>
        <v/>
      </c>
      <c r="F7731" s="1" t="str">
        <f t="shared" si="602"/>
        <v/>
      </c>
      <c r="G7731" s="1" t="str">
        <f t="shared" si="603"/>
        <v/>
      </c>
      <c r="H7731" s="1" t="str">
        <f t="shared" si="599"/>
        <v/>
      </c>
    </row>
    <row r="7732" spans="1:8" ht="15" customHeight="1">
      <c r="A7732" s="33">
        <v>2556</v>
      </c>
      <c r="B7732" s="34"/>
      <c r="C7732" s="31" t="s">
        <v>3707</v>
      </c>
      <c r="D7732" s="1">
        <f t="shared" si="600"/>
        <v>2556</v>
      </c>
      <c r="E7732" s="1" t="str">
        <f t="shared" si="601"/>
        <v>SAY IT SAY IT</v>
      </c>
      <c r="F7732" s="1" t="str">
        <f t="shared" si="602"/>
        <v>E.G. DAILY</v>
      </c>
      <c r="G7732" s="1">
        <f t="shared" si="603"/>
        <v>1986</v>
      </c>
      <c r="H7732" s="1">
        <f t="shared" si="599"/>
        <v>1445</v>
      </c>
    </row>
    <row r="7733" spans="1:8" ht="15" customHeight="1">
      <c r="A7733" s="33"/>
      <c r="B7733" s="34"/>
      <c r="C7733" s="31">
        <v>1986</v>
      </c>
      <c r="D7733" s="1" t="str">
        <f t="shared" si="600"/>
        <v/>
      </c>
      <c r="E7733" s="1" t="str">
        <f t="shared" si="601"/>
        <v/>
      </c>
      <c r="F7733" s="1" t="str">
        <f t="shared" si="602"/>
        <v/>
      </c>
      <c r="G7733" s="1" t="str">
        <f t="shared" si="603"/>
        <v/>
      </c>
      <c r="H7733" s="1" t="str">
        <f t="shared" si="599"/>
        <v/>
      </c>
    </row>
    <row r="7734" spans="1:8" ht="15" customHeight="1">
      <c r="A7734" s="33"/>
      <c r="B7734" s="34"/>
      <c r="C7734" s="32" t="s">
        <v>3708</v>
      </c>
      <c r="D7734" s="1" t="str">
        <f t="shared" si="600"/>
        <v/>
      </c>
      <c r="E7734" s="1" t="str">
        <f t="shared" si="601"/>
        <v/>
      </c>
      <c r="F7734" s="1" t="str">
        <f t="shared" si="602"/>
        <v/>
      </c>
      <c r="G7734" s="1" t="str">
        <f t="shared" si="603"/>
        <v/>
      </c>
      <c r="H7734" s="1" t="str">
        <f t="shared" si="599"/>
        <v/>
      </c>
    </row>
    <row r="7735" spans="1:8" ht="15" customHeight="1">
      <c r="A7735" s="33">
        <v>2557</v>
      </c>
      <c r="B7735" s="34"/>
      <c r="C7735" s="31" t="s">
        <v>3709</v>
      </c>
      <c r="D7735" s="1">
        <f t="shared" si="600"/>
        <v>2557</v>
      </c>
      <c r="E7735" s="1" t="str">
        <f t="shared" si="601"/>
        <v>MONEY DON'T MATTER 2NIGHT</v>
      </c>
      <c r="F7735" s="1" t="str">
        <f t="shared" si="602"/>
        <v>PRINCE</v>
      </c>
      <c r="G7735" s="1">
        <f t="shared" si="603"/>
        <v>1992</v>
      </c>
      <c r="H7735" s="1">
        <f t="shared" si="599"/>
        <v>1444</v>
      </c>
    </row>
    <row r="7736" spans="1:8" ht="15" customHeight="1">
      <c r="A7736" s="33"/>
      <c r="B7736" s="34"/>
      <c r="C7736" s="31">
        <v>1992</v>
      </c>
      <c r="D7736" s="1" t="str">
        <f t="shared" si="600"/>
        <v/>
      </c>
      <c r="E7736" s="1" t="str">
        <f t="shared" si="601"/>
        <v/>
      </c>
      <c r="F7736" s="1" t="str">
        <f t="shared" si="602"/>
        <v/>
      </c>
      <c r="G7736" s="1" t="str">
        <f t="shared" si="603"/>
        <v/>
      </c>
      <c r="H7736" s="1" t="str">
        <f t="shared" si="599"/>
        <v/>
      </c>
    </row>
    <row r="7737" spans="1:8" ht="15" customHeight="1">
      <c r="A7737" s="33"/>
      <c r="B7737" s="34"/>
      <c r="C7737" s="32" t="s">
        <v>61</v>
      </c>
      <c r="D7737" s="1" t="str">
        <f t="shared" si="600"/>
        <v/>
      </c>
      <c r="E7737" s="1" t="str">
        <f t="shared" si="601"/>
        <v/>
      </c>
      <c r="F7737" s="1" t="str">
        <f t="shared" si="602"/>
        <v/>
      </c>
      <c r="G7737" s="1" t="str">
        <f t="shared" si="603"/>
        <v/>
      </c>
      <c r="H7737" s="1" t="str">
        <f t="shared" si="599"/>
        <v/>
      </c>
    </row>
    <row r="7738" spans="1:8" ht="15" customHeight="1">
      <c r="A7738" s="33">
        <v>2558</v>
      </c>
      <c r="B7738" s="34"/>
      <c r="C7738" s="31" t="s">
        <v>3710</v>
      </c>
      <c r="D7738" s="1">
        <f t="shared" si="600"/>
        <v>2558</v>
      </c>
      <c r="E7738" s="1" t="str">
        <f t="shared" si="601"/>
        <v>SPANISH HARLEM</v>
      </c>
      <c r="F7738" s="1" t="str">
        <f t="shared" si="602"/>
        <v>ARETHA FRANKLIN</v>
      </c>
      <c r="G7738" s="1">
        <f t="shared" si="603"/>
        <v>1971</v>
      </c>
      <c r="H7738" s="1">
        <f t="shared" si="599"/>
        <v>1443</v>
      </c>
    </row>
    <row r="7739" spans="1:8" ht="15" customHeight="1">
      <c r="A7739" s="33"/>
      <c r="B7739" s="34"/>
      <c r="C7739" s="31">
        <v>1971</v>
      </c>
      <c r="D7739" s="1" t="str">
        <f t="shared" si="600"/>
        <v/>
      </c>
      <c r="E7739" s="1" t="str">
        <f t="shared" si="601"/>
        <v/>
      </c>
      <c r="F7739" s="1" t="str">
        <f t="shared" si="602"/>
        <v/>
      </c>
      <c r="G7739" s="1" t="str">
        <f t="shared" si="603"/>
        <v/>
      </c>
      <c r="H7739" s="1" t="str">
        <f t="shared" si="599"/>
        <v/>
      </c>
    </row>
    <row r="7740" spans="1:8" ht="15" customHeight="1">
      <c r="A7740" s="33"/>
      <c r="B7740" s="34"/>
      <c r="C7740" s="32" t="s">
        <v>933</v>
      </c>
      <c r="D7740" s="1" t="str">
        <f t="shared" si="600"/>
        <v/>
      </c>
      <c r="E7740" s="1" t="str">
        <f t="shared" si="601"/>
        <v/>
      </c>
      <c r="F7740" s="1" t="str">
        <f t="shared" si="602"/>
        <v/>
      </c>
      <c r="G7740" s="1" t="str">
        <f t="shared" si="603"/>
        <v/>
      </c>
      <c r="H7740" s="1" t="str">
        <f t="shared" si="599"/>
        <v/>
      </c>
    </row>
    <row r="7741" spans="1:8" ht="15" customHeight="1">
      <c r="A7741" s="33">
        <v>2559</v>
      </c>
      <c r="B7741" s="34"/>
      <c r="C7741" s="31" t="s">
        <v>3711</v>
      </c>
      <c r="D7741" s="1">
        <f t="shared" si="600"/>
        <v>2559</v>
      </c>
      <c r="E7741" s="1" t="str">
        <f t="shared" si="601"/>
        <v>YOU ROCK MY WORLD</v>
      </c>
      <c r="F7741" s="1" t="str">
        <f t="shared" si="602"/>
        <v>MICHAEL JACKSON</v>
      </c>
      <c r="G7741" s="1">
        <f t="shared" si="603"/>
        <v>2001</v>
      </c>
      <c r="H7741" s="1">
        <f t="shared" si="599"/>
        <v>1442</v>
      </c>
    </row>
    <row r="7742" spans="1:8" ht="15" customHeight="1">
      <c r="A7742" s="33"/>
      <c r="B7742" s="34"/>
      <c r="C7742" s="31">
        <v>2001</v>
      </c>
      <c r="D7742" s="1" t="str">
        <f t="shared" si="600"/>
        <v/>
      </c>
      <c r="E7742" s="1" t="str">
        <f t="shared" si="601"/>
        <v/>
      </c>
      <c r="F7742" s="1" t="str">
        <f t="shared" si="602"/>
        <v/>
      </c>
      <c r="G7742" s="1" t="str">
        <f t="shared" si="603"/>
        <v/>
      </c>
      <c r="H7742" s="1" t="str">
        <f t="shared" si="599"/>
        <v/>
      </c>
    </row>
    <row r="7743" spans="1:8" ht="15" customHeight="1">
      <c r="A7743" s="33"/>
      <c r="B7743" s="34"/>
      <c r="C7743" s="32" t="s">
        <v>75</v>
      </c>
      <c r="D7743" s="1" t="str">
        <f t="shared" si="600"/>
        <v/>
      </c>
      <c r="E7743" s="1" t="str">
        <f t="shared" si="601"/>
        <v/>
      </c>
      <c r="F7743" s="1" t="str">
        <f t="shared" si="602"/>
        <v/>
      </c>
      <c r="G7743" s="1" t="str">
        <f t="shared" si="603"/>
        <v/>
      </c>
      <c r="H7743" s="1" t="str">
        <f t="shared" si="599"/>
        <v/>
      </c>
    </row>
    <row r="7744" spans="1:8" ht="15" customHeight="1">
      <c r="A7744" s="33">
        <v>2560</v>
      </c>
      <c r="B7744" s="34"/>
      <c r="C7744" s="31" t="s">
        <v>3712</v>
      </c>
      <c r="D7744" s="1">
        <f t="shared" si="600"/>
        <v>2560</v>
      </c>
      <c r="E7744" s="1" t="str">
        <f t="shared" si="601"/>
        <v>LISTEN TO THE MAN WITH THE GOLDEN VOICE</v>
      </c>
      <c r="F7744" s="1" t="str">
        <f t="shared" si="602"/>
        <v>TIME BANDITS</v>
      </c>
      <c r="G7744" s="1">
        <f t="shared" si="603"/>
        <v>1983</v>
      </c>
      <c r="H7744" s="1">
        <f t="shared" si="599"/>
        <v>1441</v>
      </c>
    </row>
    <row r="7745" spans="1:8" ht="15" customHeight="1">
      <c r="A7745" s="33"/>
      <c r="B7745" s="34"/>
      <c r="C7745" s="31">
        <v>1983</v>
      </c>
      <c r="D7745" s="1" t="str">
        <f t="shared" si="600"/>
        <v/>
      </c>
      <c r="E7745" s="1" t="str">
        <f t="shared" si="601"/>
        <v/>
      </c>
      <c r="F7745" s="1" t="str">
        <f t="shared" si="602"/>
        <v/>
      </c>
      <c r="G7745" s="1" t="str">
        <f t="shared" si="603"/>
        <v/>
      </c>
      <c r="H7745" s="1" t="str">
        <f t="shared" si="599"/>
        <v/>
      </c>
    </row>
    <row r="7746" spans="1:8" ht="15" customHeight="1">
      <c r="A7746" s="33"/>
      <c r="B7746" s="34"/>
      <c r="C7746" s="32" t="s">
        <v>1919</v>
      </c>
      <c r="D7746" s="1" t="str">
        <f t="shared" si="600"/>
        <v/>
      </c>
      <c r="E7746" s="1" t="str">
        <f t="shared" si="601"/>
        <v/>
      </c>
      <c r="F7746" s="1" t="str">
        <f t="shared" si="602"/>
        <v/>
      </c>
      <c r="G7746" s="1" t="str">
        <f t="shared" si="603"/>
        <v/>
      </c>
      <c r="H7746" s="1" t="str">
        <f t="shared" si="599"/>
        <v/>
      </c>
    </row>
    <row r="7747" spans="1:8" ht="15" customHeight="1">
      <c r="A7747" s="33">
        <v>2561</v>
      </c>
      <c r="B7747" s="34"/>
      <c r="C7747" s="31" t="s">
        <v>3713</v>
      </c>
      <c r="D7747" s="1">
        <f t="shared" si="600"/>
        <v>2561</v>
      </c>
      <c r="E7747" s="1" t="str">
        <f t="shared" si="601"/>
        <v>USE TA BE MY GIRL</v>
      </c>
      <c r="F7747" s="1" t="str">
        <f t="shared" si="602"/>
        <v>O'JAYS</v>
      </c>
      <c r="G7747" s="1">
        <f t="shared" si="603"/>
        <v>1978</v>
      </c>
      <c r="H7747" s="1">
        <f t="shared" si="599"/>
        <v>1440</v>
      </c>
    </row>
    <row r="7748" spans="1:8" ht="15" customHeight="1">
      <c r="A7748" s="33"/>
      <c r="B7748" s="34"/>
      <c r="C7748" s="31">
        <v>1978</v>
      </c>
      <c r="D7748" s="1" t="str">
        <f t="shared" si="600"/>
        <v/>
      </c>
      <c r="E7748" s="1" t="str">
        <f t="shared" si="601"/>
        <v/>
      </c>
      <c r="F7748" s="1" t="str">
        <f t="shared" si="602"/>
        <v/>
      </c>
      <c r="G7748" s="1" t="str">
        <f t="shared" si="603"/>
        <v/>
      </c>
      <c r="H7748" s="1" t="str">
        <f t="shared" ref="H7748:H7811" si="604">IF(D7748&lt;&gt;"",4001-D7748,"")</f>
        <v/>
      </c>
    </row>
    <row r="7749" spans="1:8" ht="15" customHeight="1">
      <c r="A7749" s="33"/>
      <c r="B7749" s="34"/>
      <c r="C7749" s="32" t="s">
        <v>2879</v>
      </c>
      <c r="D7749" s="1" t="str">
        <f t="shared" si="600"/>
        <v/>
      </c>
      <c r="E7749" s="1" t="str">
        <f t="shared" si="601"/>
        <v/>
      </c>
      <c r="F7749" s="1" t="str">
        <f t="shared" si="602"/>
        <v/>
      </c>
      <c r="G7749" s="1" t="str">
        <f t="shared" si="603"/>
        <v/>
      </c>
      <c r="H7749" s="1" t="str">
        <f t="shared" si="604"/>
        <v/>
      </c>
    </row>
    <row r="7750" spans="1:8" ht="15" customHeight="1">
      <c r="A7750" s="33">
        <v>2562</v>
      </c>
      <c r="B7750" s="34"/>
      <c r="C7750" s="31" t="s">
        <v>3714</v>
      </c>
      <c r="D7750" s="1">
        <f t="shared" si="600"/>
        <v>2562</v>
      </c>
      <c r="E7750" s="1" t="str">
        <f t="shared" si="601"/>
        <v>TEARS RUN RINGS</v>
      </c>
      <c r="F7750" s="1" t="str">
        <f t="shared" si="602"/>
        <v>MARC ALMOND</v>
      </c>
      <c r="G7750" s="1">
        <f t="shared" si="603"/>
        <v>1988</v>
      </c>
      <c r="H7750" s="1">
        <f t="shared" si="604"/>
        <v>1439</v>
      </c>
    </row>
    <row r="7751" spans="1:8" ht="15" customHeight="1">
      <c r="A7751" s="33"/>
      <c r="B7751" s="34"/>
      <c r="C7751" s="31">
        <v>1988</v>
      </c>
      <c r="D7751" s="1" t="str">
        <f t="shared" si="600"/>
        <v/>
      </c>
      <c r="E7751" s="1" t="str">
        <f t="shared" si="601"/>
        <v/>
      </c>
      <c r="F7751" s="1" t="str">
        <f t="shared" si="602"/>
        <v/>
      </c>
      <c r="G7751" s="1" t="str">
        <f t="shared" si="603"/>
        <v/>
      </c>
      <c r="H7751" s="1" t="str">
        <f t="shared" si="604"/>
        <v/>
      </c>
    </row>
    <row r="7752" spans="1:8" ht="15" customHeight="1">
      <c r="A7752" s="33"/>
      <c r="B7752" s="34"/>
      <c r="C7752" s="32" t="s">
        <v>1609</v>
      </c>
      <c r="D7752" s="1" t="str">
        <f t="shared" si="600"/>
        <v/>
      </c>
      <c r="E7752" s="1" t="str">
        <f t="shared" si="601"/>
        <v/>
      </c>
      <c r="F7752" s="1" t="str">
        <f t="shared" si="602"/>
        <v/>
      </c>
      <c r="G7752" s="1" t="str">
        <f t="shared" si="603"/>
        <v/>
      </c>
      <c r="H7752" s="1" t="str">
        <f t="shared" si="604"/>
        <v/>
      </c>
    </row>
    <row r="7753" spans="1:8" ht="15" customHeight="1">
      <c r="A7753" s="33">
        <v>2563</v>
      </c>
      <c r="B7753" s="34"/>
      <c r="C7753" s="31" t="s">
        <v>3715</v>
      </c>
      <c r="D7753" s="1">
        <f t="shared" si="600"/>
        <v>2563</v>
      </c>
      <c r="E7753" s="1" t="str">
        <f t="shared" si="601"/>
        <v>SINGLE LADIES</v>
      </c>
      <c r="F7753" s="1" t="str">
        <f t="shared" si="602"/>
        <v>BEYONCE</v>
      </c>
      <c r="G7753" s="1">
        <f t="shared" si="603"/>
        <v>2008</v>
      </c>
      <c r="H7753" s="1">
        <f t="shared" si="604"/>
        <v>1438</v>
      </c>
    </row>
    <row r="7754" spans="1:8" ht="15" customHeight="1">
      <c r="A7754" s="33"/>
      <c r="B7754" s="34"/>
      <c r="C7754" s="31">
        <v>2008</v>
      </c>
      <c r="D7754" s="1" t="str">
        <f t="shared" si="600"/>
        <v/>
      </c>
      <c r="E7754" s="1" t="str">
        <f t="shared" si="601"/>
        <v/>
      </c>
      <c r="F7754" s="1" t="str">
        <f t="shared" si="602"/>
        <v/>
      </c>
      <c r="G7754" s="1" t="str">
        <f t="shared" si="603"/>
        <v/>
      </c>
      <c r="H7754" s="1" t="str">
        <f t="shared" si="604"/>
        <v/>
      </c>
    </row>
    <row r="7755" spans="1:8" ht="15" customHeight="1">
      <c r="A7755" s="33"/>
      <c r="B7755" s="34"/>
      <c r="C7755" s="32" t="s">
        <v>922</v>
      </c>
      <c r="D7755" s="1" t="str">
        <f t="shared" si="600"/>
        <v/>
      </c>
      <c r="E7755" s="1" t="str">
        <f t="shared" si="601"/>
        <v/>
      </c>
      <c r="F7755" s="1" t="str">
        <f t="shared" si="602"/>
        <v/>
      </c>
      <c r="G7755" s="1" t="str">
        <f t="shared" si="603"/>
        <v/>
      </c>
      <c r="H7755" s="1" t="str">
        <f t="shared" si="604"/>
        <v/>
      </c>
    </row>
    <row r="7756" spans="1:8" ht="15" customHeight="1">
      <c r="A7756" s="33">
        <v>2564</v>
      </c>
      <c r="B7756" s="34"/>
      <c r="C7756" s="31" t="s">
        <v>3716</v>
      </c>
      <c r="D7756" s="1">
        <f t="shared" si="600"/>
        <v>2564</v>
      </c>
      <c r="E7756" s="1" t="str">
        <f t="shared" si="601"/>
        <v>JUST WHEN I NEEDED YOU MOST</v>
      </c>
      <c r="F7756" s="1" t="str">
        <f t="shared" si="602"/>
        <v>RANDY VANWARMER</v>
      </c>
      <c r="G7756" s="1">
        <f t="shared" si="603"/>
        <v>1979</v>
      </c>
      <c r="H7756" s="1">
        <f t="shared" si="604"/>
        <v>1437</v>
      </c>
    </row>
    <row r="7757" spans="1:8" ht="15" customHeight="1">
      <c r="A7757" s="33"/>
      <c r="B7757" s="34"/>
      <c r="C7757" s="31">
        <v>1979</v>
      </c>
      <c r="D7757" s="1" t="str">
        <f t="shared" si="600"/>
        <v/>
      </c>
      <c r="E7757" s="1" t="str">
        <f t="shared" si="601"/>
        <v/>
      </c>
      <c r="F7757" s="1" t="str">
        <f t="shared" si="602"/>
        <v/>
      </c>
      <c r="G7757" s="1" t="str">
        <f t="shared" si="603"/>
        <v/>
      </c>
      <c r="H7757" s="1" t="str">
        <f t="shared" si="604"/>
        <v/>
      </c>
    </row>
    <row r="7758" spans="1:8" ht="15" customHeight="1">
      <c r="A7758" s="33"/>
      <c r="B7758" s="34"/>
      <c r="C7758" s="32" t="s">
        <v>3717</v>
      </c>
      <c r="D7758" s="1" t="str">
        <f t="shared" si="600"/>
        <v/>
      </c>
      <c r="E7758" s="1" t="str">
        <f t="shared" si="601"/>
        <v/>
      </c>
      <c r="F7758" s="1" t="str">
        <f t="shared" si="602"/>
        <v/>
      </c>
      <c r="G7758" s="1" t="str">
        <f t="shared" si="603"/>
        <v/>
      </c>
      <c r="H7758" s="1" t="str">
        <f t="shared" si="604"/>
        <v/>
      </c>
    </row>
    <row r="7759" spans="1:8" ht="15" customHeight="1">
      <c r="A7759" s="33">
        <v>2565</v>
      </c>
      <c r="B7759" s="34"/>
      <c r="C7759" s="31" t="s">
        <v>3718</v>
      </c>
      <c r="D7759" s="1">
        <f t="shared" si="600"/>
        <v>2565</v>
      </c>
      <c r="E7759" s="1" t="str">
        <f t="shared" si="601"/>
        <v>GO WEST</v>
      </c>
      <c r="F7759" s="1" t="str">
        <f t="shared" si="602"/>
        <v>PET SHOP BOYS</v>
      </c>
      <c r="G7759" s="1">
        <f t="shared" si="603"/>
        <v>1993</v>
      </c>
      <c r="H7759" s="1">
        <f t="shared" si="604"/>
        <v>1436</v>
      </c>
    </row>
    <row r="7760" spans="1:8" ht="15" customHeight="1">
      <c r="A7760" s="33"/>
      <c r="B7760" s="34"/>
      <c r="C7760" s="31">
        <v>1993</v>
      </c>
      <c r="D7760" s="1" t="str">
        <f t="shared" si="600"/>
        <v/>
      </c>
      <c r="E7760" s="1" t="str">
        <f t="shared" si="601"/>
        <v/>
      </c>
      <c r="F7760" s="1" t="str">
        <f t="shared" si="602"/>
        <v/>
      </c>
      <c r="G7760" s="1" t="str">
        <f t="shared" si="603"/>
        <v/>
      </c>
      <c r="H7760" s="1" t="str">
        <f t="shared" si="604"/>
        <v/>
      </c>
    </row>
    <row r="7761" spans="1:8" ht="15" customHeight="1">
      <c r="A7761" s="33"/>
      <c r="B7761" s="34"/>
      <c r="C7761" s="32" t="s">
        <v>497</v>
      </c>
      <c r="D7761" s="1" t="str">
        <f t="shared" si="600"/>
        <v/>
      </c>
      <c r="E7761" s="1" t="str">
        <f t="shared" si="601"/>
        <v/>
      </c>
      <c r="F7761" s="1" t="str">
        <f t="shared" si="602"/>
        <v/>
      </c>
      <c r="G7761" s="1" t="str">
        <f t="shared" si="603"/>
        <v/>
      </c>
      <c r="H7761" s="1" t="str">
        <f t="shared" si="604"/>
        <v/>
      </c>
    </row>
    <row r="7762" spans="1:8" ht="15" customHeight="1">
      <c r="A7762" s="33">
        <v>2566</v>
      </c>
      <c r="B7762" s="34"/>
      <c r="C7762" s="31" t="s">
        <v>816</v>
      </c>
      <c r="D7762" s="1">
        <f t="shared" si="600"/>
        <v>2566</v>
      </c>
      <c r="E7762" s="1" t="str">
        <f t="shared" si="601"/>
        <v>DISCO INFERNO</v>
      </c>
      <c r="F7762" s="1" t="str">
        <f t="shared" si="602"/>
        <v>TINA TURNER</v>
      </c>
      <c r="G7762" s="1">
        <f t="shared" si="603"/>
        <v>1993</v>
      </c>
      <c r="H7762" s="1">
        <f t="shared" si="604"/>
        <v>1435</v>
      </c>
    </row>
    <row r="7763" spans="1:8" ht="15" customHeight="1">
      <c r="A7763" s="33"/>
      <c r="B7763" s="34"/>
      <c r="C7763" s="31">
        <v>1993</v>
      </c>
      <c r="D7763" s="1" t="str">
        <f t="shared" si="600"/>
        <v/>
      </c>
      <c r="E7763" s="1" t="str">
        <f t="shared" si="601"/>
        <v/>
      </c>
      <c r="F7763" s="1" t="str">
        <f t="shared" si="602"/>
        <v/>
      </c>
      <c r="G7763" s="1" t="str">
        <f t="shared" si="603"/>
        <v/>
      </c>
      <c r="H7763" s="1" t="str">
        <f t="shared" si="604"/>
        <v/>
      </c>
    </row>
    <row r="7764" spans="1:8" ht="15" customHeight="1">
      <c r="A7764" s="33"/>
      <c r="B7764" s="34"/>
      <c r="C7764" s="32" t="s">
        <v>226</v>
      </c>
      <c r="D7764" s="1" t="str">
        <f t="shared" si="600"/>
        <v/>
      </c>
      <c r="E7764" s="1" t="str">
        <f t="shared" si="601"/>
        <v/>
      </c>
      <c r="F7764" s="1" t="str">
        <f t="shared" si="602"/>
        <v/>
      </c>
      <c r="G7764" s="1" t="str">
        <f t="shared" si="603"/>
        <v/>
      </c>
      <c r="H7764" s="1" t="str">
        <f t="shared" si="604"/>
        <v/>
      </c>
    </row>
    <row r="7765" spans="1:8" ht="15" customHeight="1">
      <c r="A7765" s="33">
        <v>2567</v>
      </c>
      <c r="B7765" s="34"/>
      <c r="C7765" s="31" t="s">
        <v>3719</v>
      </c>
      <c r="D7765" s="1">
        <f t="shared" si="600"/>
        <v>2567</v>
      </c>
      <c r="E7765" s="1" t="str">
        <f t="shared" si="601"/>
        <v>BREAKAWAY</v>
      </c>
      <c r="F7765" s="1" t="str">
        <f t="shared" si="602"/>
        <v>TRACEY ULLMAN</v>
      </c>
      <c r="G7765" s="1">
        <f t="shared" si="603"/>
        <v>1983</v>
      </c>
      <c r="H7765" s="1">
        <f t="shared" si="604"/>
        <v>1434</v>
      </c>
    </row>
    <row r="7766" spans="1:8" ht="15" customHeight="1">
      <c r="A7766" s="33"/>
      <c r="B7766" s="34"/>
      <c r="C7766" s="31">
        <v>1983</v>
      </c>
      <c r="D7766" s="1" t="str">
        <f t="shared" si="600"/>
        <v/>
      </c>
      <c r="E7766" s="1" t="str">
        <f t="shared" si="601"/>
        <v/>
      </c>
      <c r="F7766" s="1" t="str">
        <f t="shared" si="602"/>
        <v/>
      </c>
      <c r="G7766" s="1" t="str">
        <f t="shared" si="603"/>
        <v/>
      </c>
      <c r="H7766" s="1" t="str">
        <f t="shared" si="604"/>
        <v/>
      </c>
    </row>
    <row r="7767" spans="1:8" ht="15" customHeight="1">
      <c r="A7767" s="33"/>
      <c r="B7767" s="34"/>
      <c r="C7767" s="32" t="s">
        <v>3720</v>
      </c>
      <c r="D7767" s="1" t="str">
        <f t="shared" si="600"/>
        <v/>
      </c>
      <c r="E7767" s="1" t="str">
        <f t="shared" si="601"/>
        <v/>
      </c>
      <c r="F7767" s="1" t="str">
        <f t="shared" si="602"/>
        <v/>
      </c>
      <c r="G7767" s="1" t="str">
        <f t="shared" si="603"/>
        <v/>
      </c>
      <c r="H7767" s="1" t="str">
        <f t="shared" si="604"/>
        <v/>
      </c>
    </row>
    <row r="7768" spans="1:8" ht="15" customHeight="1">
      <c r="A7768" s="33">
        <v>2568</v>
      </c>
      <c r="B7768" s="34"/>
      <c r="C7768" s="31" t="s">
        <v>3721</v>
      </c>
      <c r="D7768" s="1">
        <f t="shared" si="600"/>
        <v>2568</v>
      </c>
      <c r="E7768" s="1" t="str">
        <f t="shared" si="601"/>
        <v>BANG BANG</v>
      </c>
      <c r="F7768" s="1" t="str">
        <f t="shared" si="602"/>
        <v>JESSIE J, ARIANA GRANDE &amp; NICKI MINAJ</v>
      </c>
      <c r="G7768" s="1">
        <f t="shared" si="603"/>
        <v>2014</v>
      </c>
      <c r="H7768" s="1">
        <f t="shared" si="604"/>
        <v>1433</v>
      </c>
    </row>
    <row r="7769" spans="1:8" ht="15" customHeight="1">
      <c r="A7769" s="33"/>
      <c r="B7769" s="34"/>
      <c r="C7769" s="31">
        <v>2014</v>
      </c>
      <c r="D7769" s="1" t="str">
        <f t="shared" si="600"/>
        <v/>
      </c>
      <c r="E7769" s="1" t="str">
        <f t="shared" si="601"/>
        <v/>
      </c>
      <c r="F7769" s="1" t="str">
        <f t="shared" si="602"/>
        <v/>
      </c>
      <c r="G7769" s="1" t="str">
        <f t="shared" si="603"/>
        <v/>
      </c>
      <c r="H7769" s="1" t="str">
        <f t="shared" si="604"/>
        <v/>
      </c>
    </row>
    <row r="7770" spans="1:8" ht="15" customHeight="1">
      <c r="A7770" s="33"/>
      <c r="B7770" s="34"/>
      <c r="C7770" s="32" t="s">
        <v>3722</v>
      </c>
      <c r="D7770" s="1" t="str">
        <f t="shared" si="600"/>
        <v/>
      </c>
      <c r="E7770" s="1" t="str">
        <f t="shared" si="601"/>
        <v/>
      </c>
      <c r="F7770" s="1" t="str">
        <f t="shared" si="602"/>
        <v/>
      </c>
      <c r="G7770" s="1" t="str">
        <f t="shared" si="603"/>
        <v/>
      </c>
      <c r="H7770" s="1" t="str">
        <f t="shared" si="604"/>
        <v/>
      </c>
    </row>
    <row r="7771" spans="1:8" ht="15" customHeight="1">
      <c r="A7771" s="33">
        <v>2569</v>
      </c>
      <c r="B7771" s="34"/>
      <c r="C7771" s="31" t="s">
        <v>3723</v>
      </c>
      <c r="D7771" s="1">
        <f t="shared" si="600"/>
        <v>2569</v>
      </c>
      <c r="E7771" s="1" t="str">
        <f t="shared" si="601"/>
        <v>YOU GIVE LOVE A BAD NAME</v>
      </c>
      <c r="F7771" s="1" t="str">
        <f t="shared" si="602"/>
        <v>BON JOVI</v>
      </c>
      <c r="G7771" s="1">
        <f t="shared" si="603"/>
        <v>1986</v>
      </c>
      <c r="H7771" s="1">
        <f t="shared" si="604"/>
        <v>1432</v>
      </c>
    </row>
    <row r="7772" spans="1:8" ht="15" customHeight="1">
      <c r="A7772" s="33"/>
      <c r="B7772" s="34"/>
      <c r="C7772" s="31">
        <v>1986</v>
      </c>
      <c r="D7772" s="1" t="str">
        <f t="shared" si="600"/>
        <v/>
      </c>
      <c r="E7772" s="1" t="str">
        <f t="shared" si="601"/>
        <v/>
      </c>
      <c r="F7772" s="1" t="str">
        <f t="shared" si="602"/>
        <v/>
      </c>
      <c r="G7772" s="1" t="str">
        <f t="shared" si="603"/>
        <v/>
      </c>
      <c r="H7772" s="1" t="str">
        <f t="shared" si="604"/>
        <v/>
      </c>
    </row>
    <row r="7773" spans="1:8" ht="15" customHeight="1">
      <c r="A7773" s="33"/>
      <c r="B7773" s="34"/>
      <c r="C7773" s="32" t="s">
        <v>118</v>
      </c>
      <c r="D7773" s="1" t="str">
        <f t="shared" si="600"/>
        <v/>
      </c>
      <c r="E7773" s="1" t="str">
        <f t="shared" si="601"/>
        <v/>
      </c>
      <c r="F7773" s="1" t="str">
        <f t="shared" si="602"/>
        <v/>
      </c>
      <c r="G7773" s="1" t="str">
        <f t="shared" si="603"/>
        <v/>
      </c>
      <c r="H7773" s="1" t="str">
        <f t="shared" si="604"/>
        <v/>
      </c>
    </row>
    <row r="7774" spans="1:8" ht="15" customHeight="1">
      <c r="A7774" s="33">
        <v>2570</v>
      </c>
      <c r="B7774" s="34"/>
      <c r="C7774" s="31" t="s">
        <v>3724</v>
      </c>
      <c r="D7774" s="1">
        <f t="shared" si="600"/>
        <v>2570</v>
      </c>
      <c r="E7774" s="1" t="str">
        <f t="shared" si="601"/>
        <v>INNER SMILE</v>
      </c>
      <c r="F7774" s="1" t="str">
        <f t="shared" si="602"/>
        <v>TEXAS</v>
      </c>
      <c r="G7774" s="1">
        <f t="shared" si="603"/>
        <v>2001</v>
      </c>
      <c r="H7774" s="1">
        <f t="shared" si="604"/>
        <v>1431</v>
      </c>
    </row>
    <row r="7775" spans="1:8" ht="15" customHeight="1">
      <c r="A7775" s="33"/>
      <c r="B7775" s="34"/>
      <c r="C7775" s="31">
        <v>2001</v>
      </c>
      <c r="D7775" s="1" t="str">
        <f t="shared" si="600"/>
        <v/>
      </c>
      <c r="E7775" s="1" t="str">
        <f t="shared" si="601"/>
        <v/>
      </c>
      <c r="F7775" s="1" t="str">
        <f t="shared" si="602"/>
        <v/>
      </c>
      <c r="G7775" s="1" t="str">
        <f t="shared" si="603"/>
        <v/>
      </c>
      <c r="H7775" s="1" t="str">
        <f t="shared" si="604"/>
        <v/>
      </c>
    </row>
    <row r="7776" spans="1:8" ht="15" customHeight="1">
      <c r="A7776" s="33"/>
      <c r="B7776" s="34"/>
      <c r="C7776" s="32" t="s">
        <v>2214</v>
      </c>
      <c r="D7776" s="1" t="str">
        <f t="shared" si="600"/>
        <v/>
      </c>
      <c r="E7776" s="1" t="str">
        <f t="shared" si="601"/>
        <v/>
      </c>
      <c r="F7776" s="1" t="str">
        <f t="shared" si="602"/>
        <v/>
      </c>
      <c r="G7776" s="1" t="str">
        <f t="shared" si="603"/>
        <v/>
      </c>
      <c r="H7776" s="1" t="str">
        <f t="shared" si="604"/>
        <v/>
      </c>
    </row>
    <row r="7777" spans="1:8" ht="15" customHeight="1">
      <c r="A7777" s="33">
        <v>2571</v>
      </c>
      <c r="B7777" s="34"/>
      <c r="C7777" s="31" t="s">
        <v>3725</v>
      </c>
      <c r="D7777" s="1">
        <f t="shared" si="600"/>
        <v>2571</v>
      </c>
      <c r="E7777" s="1" t="str">
        <f t="shared" si="601"/>
        <v>LET'S GO DANCIN' (OOH LA LA LA)</v>
      </c>
      <c r="F7777" s="1" t="str">
        <f t="shared" si="602"/>
        <v>KOOL AND THE GANG</v>
      </c>
      <c r="G7777" s="1">
        <f t="shared" si="603"/>
        <v>1982</v>
      </c>
      <c r="H7777" s="1">
        <f t="shared" si="604"/>
        <v>1430</v>
      </c>
    </row>
    <row r="7778" spans="1:8" ht="15" customHeight="1">
      <c r="A7778" s="33"/>
      <c r="B7778" s="34"/>
      <c r="C7778" s="31">
        <v>1982</v>
      </c>
      <c r="D7778" s="1" t="str">
        <f t="shared" ref="D7778:D7841" si="605">IF(A7778&lt;&gt;"",A7778,"")</f>
        <v/>
      </c>
      <c r="E7778" s="1" t="str">
        <f t="shared" ref="E7778:E7841" si="606">IF(D7778&lt;&gt;"",C7778,"")</f>
        <v/>
      </c>
      <c r="F7778" s="1" t="str">
        <f t="shared" ref="F7778:F7841" si="607">IF(D7778&lt;&gt;"",C7780,"")</f>
        <v/>
      </c>
      <c r="G7778" s="1" t="str">
        <f t="shared" ref="G7778:G7841" si="608">IF(D7778&lt;&gt;"",C7779,"")</f>
        <v/>
      </c>
      <c r="H7778" s="1" t="str">
        <f t="shared" si="604"/>
        <v/>
      </c>
    </row>
    <row r="7779" spans="1:8" ht="15" customHeight="1">
      <c r="A7779" s="33"/>
      <c r="B7779" s="34"/>
      <c r="C7779" s="32" t="s">
        <v>1289</v>
      </c>
      <c r="D7779" s="1" t="str">
        <f t="shared" si="605"/>
        <v/>
      </c>
      <c r="E7779" s="1" t="str">
        <f t="shared" si="606"/>
        <v/>
      </c>
      <c r="F7779" s="1" t="str">
        <f t="shared" si="607"/>
        <v/>
      </c>
      <c r="G7779" s="1" t="str">
        <f t="shared" si="608"/>
        <v/>
      </c>
      <c r="H7779" s="1" t="str">
        <f t="shared" si="604"/>
        <v/>
      </c>
    </row>
    <row r="7780" spans="1:8" ht="15" customHeight="1">
      <c r="A7780" s="33">
        <v>2572</v>
      </c>
      <c r="B7780" s="34"/>
      <c r="C7780" s="31" t="s">
        <v>1554</v>
      </c>
      <c r="D7780" s="1">
        <f t="shared" si="605"/>
        <v>2572</v>
      </c>
      <c r="E7780" s="1" t="str">
        <f t="shared" si="606"/>
        <v>IF I CAN'T HAVE YOU</v>
      </c>
      <c r="F7780" s="1" t="str">
        <f t="shared" si="607"/>
        <v>YVONNE ELLIMAN</v>
      </c>
      <c r="G7780" s="1">
        <f t="shared" si="608"/>
        <v>1978</v>
      </c>
      <c r="H7780" s="1">
        <f t="shared" si="604"/>
        <v>1429</v>
      </c>
    </row>
    <row r="7781" spans="1:8" ht="15" customHeight="1">
      <c r="A7781" s="33"/>
      <c r="B7781" s="34"/>
      <c r="C7781" s="31">
        <v>1978</v>
      </c>
      <c r="D7781" s="1" t="str">
        <f t="shared" si="605"/>
        <v/>
      </c>
      <c r="E7781" s="1" t="str">
        <f t="shared" si="606"/>
        <v/>
      </c>
      <c r="F7781" s="1" t="str">
        <f t="shared" si="607"/>
        <v/>
      </c>
      <c r="G7781" s="1" t="str">
        <f t="shared" si="608"/>
        <v/>
      </c>
      <c r="H7781" s="1" t="str">
        <f t="shared" si="604"/>
        <v/>
      </c>
    </row>
    <row r="7782" spans="1:8" ht="15" customHeight="1">
      <c r="A7782" s="33"/>
      <c r="B7782" s="34"/>
      <c r="C7782" s="32" t="s">
        <v>2045</v>
      </c>
      <c r="D7782" s="1" t="str">
        <f t="shared" si="605"/>
        <v/>
      </c>
      <c r="E7782" s="1" t="str">
        <f t="shared" si="606"/>
        <v/>
      </c>
      <c r="F7782" s="1" t="str">
        <f t="shared" si="607"/>
        <v/>
      </c>
      <c r="G7782" s="1" t="str">
        <f t="shared" si="608"/>
        <v/>
      </c>
      <c r="H7782" s="1" t="str">
        <f t="shared" si="604"/>
        <v/>
      </c>
    </row>
    <row r="7783" spans="1:8" ht="15" customHeight="1">
      <c r="A7783" s="33">
        <v>2573</v>
      </c>
      <c r="B7783" s="34"/>
      <c r="C7783" s="31" t="s">
        <v>3726</v>
      </c>
      <c r="D7783" s="1">
        <f t="shared" si="605"/>
        <v>2573</v>
      </c>
      <c r="E7783" s="1" t="str">
        <f t="shared" si="606"/>
        <v>ORDINARY PEOPLE</v>
      </c>
      <c r="F7783" s="1" t="str">
        <f t="shared" si="607"/>
        <v>JOHN LEGEND</v>
      </c>
      <c r="G7783" s="1">
        <f t="shared" si="608"/>
        <v>2005</v>
      </c>
      <c r="H7783" s="1">
        <f t="shared" si="604"/>
        <v>1428</v>
      </c>
    </row>
    <row r="7784" spans="1:8" ht="15" customHeight="1">
      <c r="A7784" s="33"/>
      <c r="B7784" s="34"/>
      <c r="C7784" s="31">
        <v>2005</v>
      </c>
      <c r="D7784" s="1" t="str">
        <f t="shared" si="605"/>
        <v/>
      </c>
      <c r="E7784" s="1" t="str">
        <f t="shared" si="606"/>
        <v/>
      </c>
      <c r="F7784" s="1" t="str">
        <f t="shared" si="607"/>
        <v/>
      </c>
      <c r="G7784" s="1" t="str">
        <f t="shared" si="608"/>
        <v/>
      </c>
      <c r="H7784" s="1" t="str">
        <f t="shared" si="604"/>
        <v/>
      </c>
    </row>
    <row r="7785" spans="1:8" ht="15" customHeight="1">
      <c r="A7785" s="33"/>
      <c r="B7785" s="34"/>
      <c r="C7785" s="32" t="s">
        <v>1161</v>
      </c>
      <c r="D7785" s="1" t="str">
        <f t="shared" si="605"/>
        <v/>
      </c>
      <c r="E7785" s="1" t="str">
        <f t="shared" si="606"/>
        <v/>
      </c>
      <c r="F7785" s="1" t="str">
        <f t="shared" si="607"/>
        <v/>
      </c>
      <c r="G7785" s="1" t="str">
        <f t="shared" si="608"/>
        <v/>
      </c>
      <c r="H7785" s="1" t="str">
        <f t="shared" si="604"/>
        <v/>
      </c>
    </row>
    <row r="7786" spans="1:8" ht="15" customHeight="1">
      <c r="A7786" s="33">
        <v>2574</v>
      </c>
      <c r="B7786" s="34"/>
      <c r="C7786" s="31" t="s">
        <v>3727</v>
      </c>
      <c r="D7786" s="1">
        <f t="shared" si="605"/>
        <v>2574</v>
      </c>
      <c r="E7786" s="1" t="str">
        <f t="shared" si="606"/>
        <v>LADY WRITER</v>
      </c>
      <c r="F7786" s="1" t="str">
        <f t="shared" si="607"/>
        <v>DIRE STRAITS</v>
      </c>
      <c r="G7786" s="1">
        <f t="shared" si="608"/>
        <v>1979</v>
      </c>
      <c r="H7786" s="1">
        <f t="shared" si="604"/>
        <v>1427</v>
      </c>
    </row>
    <row r="7787" spans="1:8" ht="15" customHeight="1">
      <c r="A7787" s="33"/>
      <c r="B7787" s="34"/>
      <c r="C7787" s="31">
        <v>1979</v>
      </c>
      <c r="D7787" s="1" t="str">
        <f t="shared" si="605"/>
        <v/>
      </c>
      <c r="E7787" s="1" t="str">
        <f t="shared" si="606"/>
        <v/>
      </c>
      <c r="F7787" s="1" t="str">
        <f t="shared" si="607"/>
        <v/>
      </c>
      <c r="G7787" s="1" t="str">
        <f t="shared" si="608"/>
        <v/>
      </c>
      <c r="H7787" s="1" t="str">
        <f t="shared" si="604"/>
        <v/>
      </c>
    </row>
    <row r="7788" spans="1:8" ht="15" customHeight="1">
      <c r="A7788" s="33"/>
      <c r="B7788" s="34"/>
      <c r="C7788" s="32" t="s">
        <v>68</v>
      </c>
      <c r="D7788" s="1" t="str">
        <f t="shared" si="605"/>
        <v/>
      </c>
      <c r="E7788" s="1" t="str">
        <f t="shared" si="606"/>
        <v/>
      </c>
      <c r="F7788" s="1" t="str">
        <f t="shared" si="607"/>
        <v/>
      </c>
      <c r="G7788" s="1" t="str">
        <f t="shared" si="608"/>
        <v/>
      </c>
      <c r="H7788" s="1" t="str">
        <f t="shared" si="604"/>
        <v/>
      </c>
    </row>
    <row r="7789" spans="1:8" ht="15" customHeight="1">
      <c r="A7789" s="33">
        <v>2575</v>
      </c>
      <c r="B7789" s="34"/>
      <c r="C7789" s="31" t="s">
        <v>3728</v>
      </c>
      <c r="D7789" s="1">
        <f t="shared" si="605"/>
        <v>2575</v>
      </c>
      <c r="E7789" s="1" t="str">
        <f t="shared" si="606"/>
        <v>THE BOY IS MINE</v>
      </c>
      <c r="F7789" s="1" t="str">
        <f t="shared" si="607"/>
        <v>BRANDY &amp; MONICA</v>
      </c>
      <c r="G7789" s="1">
        <f t="shared" si="608"/>
        <v>1998</v>
      </c>
      <c r="H7789" s="1">
        <f t="shared" si="604"/>
        <v>1426</v>
      </c>
    </row>
    <row r="7790" spans="1:8" ht="15" customHeight="1">
      <c r="A7790" s="33"/>
      <c r="B7790" s="34"/>
      <c r="C7790" s="31">
        <v>1998</v>
      </c>
      <c r="D7790" s="1" t="str">
        <f t="shared" si="605"/>
        <v/>
      </c>
      <c r="E7790" s="1" t="str">
        <f t="shared" si="606"/>
        <v/>
      </c>
      <c r="F7790" s="1" t="str">
        <f t="shared" si="607"/>
        <v/>
      </c>
      <c r="G7790" s="1" t="str">
        <f t="shared" si="608"/>
        <v/>
      </c>
      <c r="H7790" s="1" t="str">
        <f t="shared" si="604"/>
        <v/>
      </c>
    </row>
    <row r="7791" spans="1:8" ht="15" customHeight="1">
      <c r="A7791" s="33"/>
      <c r="B7791" s="34"/>
      <c r="C7791" s="32" t="s">
        <v>3729</v>
      </c>
      <c r="D7791" s="1" t="str">
        <f t="shared" si="605"/>
        <v/>
      </c>
      <c r="E7791" s="1" t="str">
        <f t="shared" si="606"/>
        <v/>
      </c>
      <c r="F7791" s="1" t="str">
        <f t="shared" si="607"/>
        <v/>
      </c>
      <c r="G7791" s="1" t="str">
        <f t="shared" si="608"/>
        <v/>
      </c>
      <c r="H7791" s="1" t="str">
        <f t="shared" si="604"/>
        <v/>
      </c>
    </row>
    <row r="7792" spans="1:8" ht="15" customHeight="1">
      <c r="A7792" s="33">
        <v>2576</v>
      </c>
      <c r="B7792" s="34"/>
      <c r="C7792" s="31" t="s">
        <v>3730</v>
      </c>
      <c r="D7792" s="1">
        <f t="shared" si="605"/>
        <v>2576</v>
      </c>
      <c r="E7792" s="1" t="str">
        <f t="shared" si="606"/>
        <v>CRACKLIN' ROSIE</v>
      </c>
      <c r="F7792" s="1" t="str">
        <f t="shared" si="607"/>
        <v>NEIL DIAMOND</v>
      </c>
      <c r="G7792" s="1">
        <f t="shared" si="608"/>
        <v>1970</v>
      </c>
      <c r="H7792" s="1">
        <f t="shared" si="604"/>
        <v>1425</v>
      </c>
    </row>
    <row r="7793" spans="1:8" ht="15" customHeight="1">
      <c r="A7793" s="33"/>
      <c r="B7793" s="34"/>
      <c r="C7793" s="31">
        <v>1970</v>
      </c>
      <c r="D7793" s="1" t="str">
        <f t="shared" si="605"/>
        <v/>
      </c>
      <c r="E7793" s="1" t="str">
        <f t="shared" si="606"/>
        <v/>
      </c>
      <c r="F7793" s="1" t="str">
        <f t="shared" si="607"/>
        <v/>
      </c>
      <c r="G7793" s="1" t="str">
        <f t="shared" si="608"/>
        <v/>
      </c>
      <c r="H7793" s="1" t="str">
        <f t="shared" si="604"/>
        <v/>
      </c>
    </row>
    <row r="7794" spans="1:8" ht="15" customHeight="1">
      <c r="A7794" s="33"/>
      <c r="B7794" s="34"/>
      <c r="C7794" s="32" t="s">
        <v>111</v>
      </c>
      <c r="D7794" s="1" t="str">
        <f t="shared" si="605"/>
        <v/>
      </c>
      <c r="E7794" s="1" t="str">
        <f t="shared" si="606"/>
        <v/>
      </c>
      <c r="F7794" s="1" t="str">
        <f t="shared" si="607"/>
        <v/>
      </c>
      <c r="G7794" s="1" t="str">
        <f t="shared" si="608"/>
        <v/>
      </c>
      <c r="H7794" s="1" t="str">
        <f t="shared" si="604"/>
        <v/>
      </c>
    </row>
    <row r="7795" spans="1:8" ht="15" customHeight="1">
      <c r="A7795" s="33">
        <v>2577</v>
      </c>
      <c r="B7795" s="34"/>
      <c r="C7795" s="31" t="s">
        <v>3731</v>
      </c>
      <c r="D7795" s="1">
        <f t="shared" si="605"/>
        <v>2577</v>
      </c>
      <c r="E7795" s="1" t="str">
        <f t="shared" si="606"/>
        <v>EL MISMO SOL</v>
      </c>
      <c r="F7795" s="1" t="str">
        <f t="shared" si="607"/>
        <v>ALVARO SOLER</v>
      </c>
      <c r="G7795" s="1">
        <f t="shared" si="608"/>
        <v>2015</v>
      </c>
      <c r="H7795" s="1">
        <f t="shared" si="604"/>
        <v>1424</v>
      </c>
    </row>
    <row r="7796" spans="1:8" ht="15" customHeight="1">
      <c r="A7796" s="33"/>
      <c r="B7796" s="34"/>
      <c r="C7796" s="31">
        <v>2015</v>
      </c>
      <c r="D7796" s="1" t="str">
        <f t="shared" si="605"/>
        <v/>
      </c>
      <c r="E7796" s="1" t="str">
        <f t="shared" si="606"/>
        <v/>
      </c>
      <c r="F7796" s="1" t="str">
        <f t="shared" si="607"/>
        <v/>
      </c>
      <c r="G7796" s="1" t="str">
        <f t="shared" si="608"/>
        <v/>
      </c>
      <c r="H7796" s="1" t="str">
        <f t="shared" si="604"/>
        <v/>
      </c>
    </row>
    <row r="7797" spans="1:8" ht="15" customHeight="1">
      <c r="A7797" s="33"/>
      <c r="B7797" s="34"/>
      <c r="C7797" s="32" t="s">
        <v>3732</v>
      </c>
      <c r="D7797" s="1" t="str">
        <f t="shared" si="605"/>
        <v/>
      </c>
      <c r="E7797" s="1" t="str">
        <f t="shared" si="606"/>
        <v/>
      </c>
      <c r="F7797" s="1" t="str">
        <f t="shared" si="607"/>
        <v/>
      </c>
      <c r="G7797" s="1" t="str">
        <f t="shared" si="608"/>
        <v/>
      </c>
      <c r="H7797" s="1" t="str">
        <f t="shared" si="604"/>
        <v/>
      </c>
    </row>
    <row r="7798" spans="1:8" ht="15" customHeight="1">
      <c r="A7798" s="33">
        <v>2578</v>
      </c>
      <c r="B7798" s="34"/>
      <c r="C7798" s="31" t="s">
        <v>3733</v>
      </c>
      <c r="D7798" s="1">
        <f t="shared" si="605"/>
        <v>2578</v>
      </c>
      <c r="E7798" s="1" t="str">
        <f t="shared" si="606"/>
        <v>IT'S THE FIRST TIME</v>
      </c>
      <c r="F7798" s="1" t="str">
        <f t="shared" si="607"/>
        <v>LOIS LANE</v>
      </c>
      <c r="G7798" s="1">
        <f t="shared" si="608"/>
        <v>1989</v>
      </c>
      <c r="H7798" s="1">
        <f t="shared" si="604"/>
        <v>1423</v>
      </c>
    </row>
    <row r="7799" spans="1:8" ht="15" customHeight="1">
      <c r="A7799" s="33"/>
      <c r="B7799" s="34"/>
      <c r="C7799" s="31">
        <v>1989</v>
      </c>
      <c r="D7799" s="1" t="str">
        <f t="shared" si="605"/>
        <v/>
      </c>
      <c r="E7799" s="1" t="str">
        <f t="shared" si="606"/>
        <v/>
      </c>
      <c r="F7799" s="1" t="str">
        <f t="shared" si="607"/>
        <v/>
      </c>
      <c r="G7799" s="1" t="str">
        <f t="shared" si="608"/>
        <v/>
      </c>
      <c r="H7799" s="1" t="str">
        <f t="shared" si="604"/>
        <v/>
      </c>
    </row>
    <row r="7800" spans="1:8" ht="15" customHeight="1">
      <c r="A7800" s="33"/>
      <c r="B7800" s="34"/>
      <c r="C7800" s="32" t="s">
        <v>3734</v>
      </c>
      <c r="D7800" s="1" t="str">
        <f t="shared" si="605"/>
        <v/>
      </c>
      <c r="E7800" s="1" t="str">
        <f t="shared" si="606"/>
        <v/>
      </c>
      <c r="F7800" s="1" t="str">
        <f t="shared" si="607"/>
        <v/>
      </c>
      <c r="G7800" s="1" t="str">
        <f t="shared" si="608"/>
        <v/>
      </c>
      <c r="H7800" s="1" t="str">
        <f t="shared" si="604"/>
        <v/>
      </c>
    </row>
    <row r="7801" spans="1:8" ht="15" customHeight="1">
      <c r="A7801" s="33">
        <v>2579</v>
      </c>
      <c r="B7801" s="34"/>
      <c r="C7801" s="31" t="s">
        <v>1229</v>
      </c>
      <c r="D7801" s="1">
        <f t="shared" si="605"/>
        <v>2579</v>
      </c>
      <c r="E7801" s="1" t="str">
        <f t="shared" si="606"/>
        <v>DON'T LEAVE ME THIS WAY</v>
      </c>
      <c r="F7801" s="1" t="str">
        <f t="shared" si="607"/>
        <v>THELMA HOUSTON</v>
      </c>
      <c r="G7801" s="1">
        <f t="shared" si="608"/>
        <v>1977</v>
      </c>
      <c r="H7801" s="1">
        <f t="shared" si="604"/>
        <v>1422</v>
      </c>
    </row>
    <row r="7802" spans="1:8" ht="15" customHeight="1">
      <c r="A7802" s="33"/>
      <c r="B7802" s="34"/>
      <c r="C7802" s="31">
        <v>1977</v>
      </c>
      <c r="D7802" s="1" t="str">
        <f t="shared" si="605"/>
        <v/>
      </c>
      <c r="E7802" s="1" t="str">
        <f t="shared" si="606"/>
        <v/>
      </c>
      <c r="F7802" s="1" t="str">
        <f t="shared" si="607"/>
        <v/>
      </c>
      <c r="G7802" s="1" t="str">
        <f t="shared" si="608"/>
        <v/>
      </c>
      <c r="H7802" s="1" t="str">
        <f t="shared" si="604"/>
        <v/>
      </c>
    </row>
    <row r="7803" spans="1:8" ht="15" customHeight="1">
      <c r="A7803" s="33"/>
      <c r="B7803" s="34"/>
      <c r="C7803" s="32" t="s">
        <v>3735</v>
      </c>
      <c r="D7803" s="1" t="str">
        <f t="shared" si="605"/>
        <v/>
      </c>
      <c r="E7803" s="1" t="str">
        <f t="shared" si="606"/>
        <v/>
      </c>
      <c r="F7803" s="1" t="str">
        <f t="shared" si="607"/>
        <v/>
      </c>
      <c r="G7803" s="1" t="str">
        <f t="shared" si="608"/>
        <v/>
      </c>
      <c r="H7803" s="1" t="str">
        <f t="shared" si="604"/>
        <v/>
      </c>
    </row>
    <row r="7804" spans="1:8" ht="15" customHeight="1">
      <c r="A7804" s="33">
        <v>2580</v>
      </c>
      <c r="B7804" s="34"/>
      <c r="C7804" s="31" t="s">
        <v>3736</v>
      </c>
      <c r="D7804" s="1">
        <f t="shared" si="605"/>
        <v>2580</v>
      </c>
      <c r="E7804" s="1" t="str">
        <f t="shared" si="606"/>
        <v>WIT LICHT</v>
      </c>
      <c r="F7804" s="1" t="str">
        <f t="shared" si="607"/>
        <v>MARCO BORSATO</v>
      </c>
      <c r="G7804" s="1">
        <f t="shared" si="608"/>
        <v>2008</v>
      </c>
      <c r="H7804" s="1">
        <f t="shared" si="604"/>
        <v>1421</v>
      </c>
    </row>
    <row r="7805" spans="1:8" ht="15" customHeight="1">
      <c r="A7805" s="33"/>
      <c r="B7805" s="34"/>
      <c r="C7805" s="31">
        <v>2008</v>
      </c>
      <c r="D7805" s="1" t="str">
        <f t="shared" si="605"/>
        <v/>
      </c>
      <c r="E7805" s="1" t="str">
        <f t="shared" si="606"/>
        <v/>
      </c>
      <c r="F7805" s="1" t="str">
        <f t="shared" si="607"/>
        <v/>
      </c>
      <c r="G7805" s="1" t="str">
        <f t="shared" si="608"/>
        <v/>
      </c>
      <c r="H7805" s="1" t="str">
        <f t="shared" si="604"/>
        <v/>
      </c>
    </row>
    <row r="7806" spans="1:8" ht="15" customHeight="1">
      <c r="A7806" s="33"/>
      <c r="B7806" s="34"/>
      <c r="C7806" s="32" t="s">
        <v>171</v>
      </c>
      <c r="D7806" s="1" t="str">
        <f t="shared" si="605"/>
        <v/>
      </c>
      <c r="E7806" s="1" t="str">
        <f t="shared" si="606"/>
        <v/>
      </c>
      <c r="F7806" s="1" t="str">
        <f t="shared" si="607"/>
        <v/>
      </c>
      <c r="G7806" s="1" t="str">
        <f t="shared" si="608"/>
        <v/>
      </c>
      <c r="H7806" s="1" t="str">
        <f t="shared" si="604"/>
        <v/>
      </c>
    </row>
    <row r="7807" spans="1:8" ht="15" customHeight="1">
      <c r="A7807" s="33">
        <v>2581</v>
      </c>
      <c r="B7807" s="34"/>
      <c r="C7807" s="31" t="s">
        <v>3737</v>
      </c>
      <c r="D7807" s="1">
        <f t="shared" si="605"/>
        <v>2581</v>
      </c>
      <c r="E7807" s="1" t="str">
        <f t="shared" si="606"/>
        <v>NOT FAIR</v>
      </c>
      <c r="F7807" s="1" t="str">
        <f t="shared" si="607"/>
        <v>LILY ALLEN</v>
      </c>
      <c r="G7807" s="1">
        <f t="shared" si="608"/>
        <v>2009</v>
      </c>
      <c r="H7807" s="1">
        <f t="shared" si="604"/>
        <v>1420</v>
      </c>
    </row>
    <row r="7808" spans="1:8" ht="15" customHeight="1">
      <c r="A7808" s="33"/>
      <c r="B7808" s="34"/>
      <c r="C7808" s="31">
        <v>2009</v>
      </c>
      <c r="D7808" s="1" t="str">
        <f t="shared" si="605"/>
        <v/>
      </c>
      <c r="E7808" s="1" t="str">
        <f t="shared" si="606"/>
        <v/>
      </c>
      <c r="F7808" s="1" t="str">
        <f t="shared" si="607"/>
        <v/>
      </c>
      <c r="G7808" s="1" t="str">
        <f t="shared" si="608"/>
        <v/>
      </c>
      <c r="H7808" s="1" t="str">
        <f t="shared" si="604"/>
        <v/>
      </c>
    </row>
    <row r="7809" spans="1:8" ht="15" customHeight="1">
      <c r="A7809" s="33"/>
      <c r="B7809" s="34"/>
      <c r="C7809" s="32" t="s">
        <v>3738</v>
      </c>
      <c r="D7809" s="1" t="str">
        <f t="shared" si="605"/>
        <v/>
      </c>
      <c r="E7809" s="1" t="str">
        <f t="shared" si="606"/>
        <v/>
      </c>
      <c r="F7809" s="1" t="str">
        <f t="shared" si="607"/>
        <v/>
      </c>
      <c r="G7809" s="1" t="str">
        <f t="shared" si="608"/>
        <v/>
      </c>
      <c r="H7809" s="1" t="str">
        <f t="shared" si="604"/>
        <v/>
      </c>
    </row>
    <row r="7810" spans="1:8" ht="15" customHeight="1">
      <c r="A7810" s="33">
        <v>2582</v>
      </c>
      <c r="B7810" s="34"/>
      <c r="C7810" s="31" t="s">
        <v>3739</v>
      </c>
      <c r="D7810" s="1">
        <f t="shared" si="605"/>
        <v>2582</v>
      </c>
      <c r="E7810" s="1" t="str">
        <f t="shared" si="606"/>
        <v>END OF THE LINE</v>
      </c>
      <c r="F7810" s="1" t="str">
        <f t="shared" si="607"/>
        <v>TRAVELING WILBURYS</v>
      </c>
      <c r="G7810" s="1">
        <f t="shared" si="608"/>
        <v>1989</v>
      </c>
      <c r="H7810" s="1">
        <f t="shared" si="604"/>
        <v>1419</v>
      </c>
    </row>
    <row r="7811" spans="1:8" ht="15" customHeight="1">
      <c r="A7811" s="33"/>
      <c r="B7811" s="34"/>
      <c r="C7811" s="31">
        <v>1989</v>
      </c>
      <c r="D7811" s="1" t="str">
        <f t="shared" si="605"/>
        <v/>
      </c>
      <c r="E7811" s="1" t="str">
        <f t="shared" si="606"/>
        <v/>
      </c>
      <c r="F7811" s="1" t="str">
        <f t="shared" si="607"/>
        <v/>
      </c>
      <c r="G7811" s="1" t="str">
        <f t="shared" si="608"/>
        <v/>
      </c>
      <c r="H7811" s="1" t="str">
        <f t="shared" si="604"/>
        <v/>
      </c>
    </row>
    <row r="7812" spans="1:8" ht="15" customHeight="1">
      <c r="A7812" s="33"/>
      <c r="B7812" s="34"/>
      <c r="C7812" s="32" t="s">
        <v>2403</v>
      </c>
      <c r="D7812" s="1" t="str">
        <f t="shared" si="605"/>
        <v/>
      </c>
      <c r="E7812" s="1" t="str">
        <f t="shared" si="606"/>
        <v/>
      </c>
      <c r="F7812" s="1" t="str">
        <f t="shared" si="607"/>
        <v/>
      </c>
      <c r="G7812" s="1" t="str">
        <f t="shared" si="608"/>
        <v/>
      </c>
      <c r="H7812" s="1" t="str">
        <f t="shared" ref="H7812:H7875" si="609">IF(D7812&lt;&gt;"",4001-D7812,"")</f>
        <v/>
      </c>
    </row>
    <row r="7813" spans="1:8" ht="15" customHeight="1">
      <c r="A7813" s="33">
        <v>2583</v>
      </c>
      <c r="B7813" s="34"/>
      <c r="C7813" s="31" t="s">
        <v>3740</v>
      </c>
      <c r="D7813" s="1">
        <f t="shared" si="605"/>
        <v>2583</v>
      </c>
      <c r="E7813" s="1" t="str">
        <f t="shared" si="606"/>
        <v>HOT SHOT</v>
      </c>
      <c r="F7813" s="1" t="str">
        <f t="shared" si="607"/>
        <v>KAREN YOUNG</v>
      </c>
      <c r="G7813" s="1">
        <f t="shared" si="608"/>
        <v>1978</v>
      </c>
      <c r="H7813" s="1">
        <f t="shared" si="609"/>
        <v>1418</v>
      </c>
    </row>
    <row r="7814" spans="1:8" ht="15" customHeight="1">
      <c r="A7814" s="33"/>
      <c r="B7814" s="34"/>
      <c r="C7814" s="31">
        <v>1978</v>
      </c>
      <c r="D7814" s="1" t="str">
        <f t="shared" si="605"/>
        <v/>
      </c>
      <c r="E7814" s="1" t="str">
        <f t="shared" si="606"/>
        <v/>
      </c>
      <c r="F7814" s="1" t="str">
        <f t="shared" si="607"/>
        <v/>
      </c>
      <c r="G7814" s="1" t="str">
        <f t="shared" si="608"/>
        <v/>
      </c>
      <c r="H7814" s="1" t="str">
        <f t="shared" si="609"/>
        <v/>
      </c>
    </row>
    <row r="7815" spans="1:8" ht="15" customHeight="1">
      <c r="A7815" s="33"/>
      <c r="B7815" s="34"/>
      <c r="C7815" s="32" t="s">
        <v>3741</v>
      </c>
      <c r="D7815" s="1" t="str">
        <f t="shared" si="605"/>
        <v/>
      </c>
      <c r="E7815" s="1" t="str">
        <f t="shared" si="606"/>
        <v/>
      </c>
      <c r="F7815" s="1" t="str">
        <f t="shared" si="607"/>
        <v/>
      </c>
      <c r="G7815" s="1" t="str">
        <f t="shared" si="608"/>
        <v/>
      </c>
      <c r="H7815" s="1" t="str">
        <f t="shared" si="609"/>
        <v/>
      </c>
    </row>
    <row r="7816" spans="1:8" ht="15" customHeight="1">
      <c r="A7816" s="33">
        <v>2584</v>
      </c>
      <c r="B7816" s="34"/>
      <c r="C7816" s="31" t="s">
        <v>3742</v>
      </c>
      <c r="D7816" s="1">
        <f t="shared" si="605"/>
        <v>2584</v>
      </c>
      <c r="E7816" s="1" t="str">
        <f t="shared" si="606"/>
        <v>LINDA</v>
      </c>
      <c r="F7816" s="1" t="str">
        <f t="shared" si="607"/>
        <v>FRANK BOEIJEN GROEP</v>
      </c>
      <c r="G7816" s="1">
        <f t="shared" si="608"/>
        <v>1983</v>
      </c>
      <c r="H7816" s="1">
        <f t="shared" si="609"/>
        <v>1417</v>
      </c>
    </row>
    <row r="7817" spans="1:8" ht="15" customHeight="1">
      <c r="A7817" s="33"/>
      <c r="B7817" s="34"/>
      <c r="C7817" s="31">
        <v>1983</v>
      </c>
      <c r="D7817" s="1" t="str">
        <f t="shared" si="605"/>
        <v/>
      </c>
      <c r="E7817" s="1" t="str">
        <f t="shared" si="606"/>
        <v/>
      </c>
      <c r="F7817" s="1" t="str">
        <f t="shared" si="607"/>
        <v/>
      </c>
      <c r="G7817" s="1" t="str">
        <f t="shared" si="608"/>
        <v/>
      </c>
      <c r="H7817" s="1" t="str">
        <f t="shared" si="609"/>
        <v/>
      </c>
    </row>
    <row r="7818" spans="1:8" ht="15" customHeight="1">
      <c r="A7818" s="33"/>
      <c r="B7818" s="34"/>
      <c r="C7818" s="32" t="s">
        <v>267</v>
      </c>
      <c r="D7818" s="1" t="str">
        <f t="shared" si="605"/>
        <v/>
      </c>
      <c r="E7818" s="1" t="str">
        <f t="shared" si="606"/>
        <v/>
      </c>
      <c r="F7818" s="1" t="str">
        <f t="shared" si="607"/>
        <v/>
      </c>
      <c r="G7818" s="1" t="str">
        <f t="shared" si="608"/>
        <v/>
      </c>
      <c r="H7818" s="1" t="str">
        <f t="shared" si="609"/>
        <v/>
      </c>
    </row>
    <row r="7819" spans="1:8" ht="15" customHeight="1">
      <c r="A7819" s="33">
        <v>2585</v>
      </c>
      <c r="B7819" s="34"/>
      <c r="C7819" s="31" t="s">
        <v>3743</v>
      </c>
      <c r="D7819" s="1">
        <f t="shared" si="605"/>
        <v>2585</v>
      </c>
      <c r="E7819" s="1" t="str">
        <f t="shared" si="606"/>
        <v>WORKING MY WAY BACK TO YOU</v>
      </c>
      <c r="F7819" s="1" t="str">
        <f t="shared" si="607"/>
        <v>SPINNERS</v>
      </c>
      <c r="G7819" s="1">
        <f t="shared" si="608"/>
        <v>1980</v>
      </c>
      <c r="H7819" s="1">
        <f t="shared" si="609"/>
        <v>1416</v>
      </c>
    </row>
    <row r="7820" spans="1:8" ht="15" customHeight="1">
      <c r="A7820" s="33"/>
      <c r="B7820" s="34"/>
      <c r="C7820" s="31">
        <v>1980</v>
      </c>
      <c r="D7820" s="1" t="str">
        <f t="shared" si="605"/>
        <v/>
      </c>
      <c r="E7820" s="1" t="str">
        <f t="shared" si="606"/>
        <v/>
      </c>
      <c r="F7820" s="1" t="str">
        <f t="shared" si="607"/>
        <v/>
      </c>
      <c r="G7820" s="1" t="str">
        <f t="shared" si="608"/>
        <v/>
      </c>
      <c r="H7820" s="1" t="str">
        <f t="shared" si="609"/>
        <v/>
      </c>
    </row>
    <row r="7821" spans="1:8" ht="15" customHeight="1">
      <c r="A7821" s="33"/>
      <c r="B7821" s="34"/>
      <c r="C7821" s="32" t="s">
        <v>3744</v>
      </c>
      <c r="D7821" s="1" t="str">
        <f t="shared" si="605"/>
        <v/>
      </c>
      <c r="E7821" s="1" t="str">
        <f t="shared" si="606"/>
        <v/>
      </c>
      <c r="F7821" s="1" t="str">
        <f t="shared" si="607"/>
        <v/>
      </c>
      <c r="G7821" s="1" t="str">
        <f t="shared" si="608"/>
        <v/>
      </c>
      <c r="H7821" s="1" t="str">
        <f t="shared" si="609"/>
        <v/>
      </c>
    </row>
    <row r="7822" spans="1:8" ht="15" customHeight="1">
      <c r="A7822" s="33">
        <v>2586</v>
      </c>
      <c r="B7822" s="34"/>
      <c r="C7822" s="31" t="s">
        <v>3745</v>
      </c>
      <c r="D7822" s="1">
        <f t="shared" si="605"/>
        <v>2586</v>
      </c>
      <c r="E7822" s="1" t="str">
        <f t="shared" si="606"/>
        <v>NEXT TO ME</v>
      </c>
      <c r="F7822" s="1" t="str">
        <f t="shared" si="607"/>
        <v>EMELI SANDE</v>
      </c>
      <c r="G7822" s="1">
        <f t="shared" si="608"/>
        <v>2012</v>
      </c>
      <c r="H7822" s="1">
        <f t="shared" si="609"/>
        <v>1415</v>
      </c>
    </row>
    <row r="7823" spans="1:8" ht="15" customHeight="1">
      <c r="A7823" s="33"/>
      <c r="B7823" s="34"/>
      <c r="C7823" s="31">
        <v>2012</v>
      </c>
      <c r="D7823" s="1" t="str">
        <f t="shared" si="605"/>
        <v/>
      </c>
      <c r="E7823" s="1" t="str">
        <f t="shared" si="606"/>
        <v/>
      </c>
      <c r="F7823" s="1" t="str">
        <f t="shared" si="607"/>
        <v/>
      </c>
      <c r="G7823" s="1" t="str">
        <f t="shared" si="608"/>
        <v/>
      </c>
      <c r="H7823" s="1" t="str">
        <f t="shared" si="609"/>
        <v/>
      </c>
    </row>
    <row r="7824" spans="1:8" ht="15" customHeight="1">
      <c r="A7824" s="33"/>
      <c r="B7824" s="34"/>
      <c r="C7824" s="32" t="s">
        <v>3746</v>
      </c>
      <c r="D7824" s="1" t="str">
        <f t="shared" si="605"/>
        <v/>
      </c>
      <c r="E7824" s="1" t="str">
        <f t="shared" si="606"/>
        <v/>
      </c>
      <c r="F7824" s="1" t="str">
        <f t="shared" si="607"/>
        <v/>
      </c>
      <c r="G7824" s="1" t="str">
        <f t="shared" si="608"/>
        <v/>
      </c>
      <c r="H7824" s="1" t="str">
        <f t="shared" si="609"/>
        <v/>
      </c>
    </row>
    <row r="7825" spans="1:8" ht="15" customHeight="1">
      <c r="A7825" s="33">
        <v>2587</v>
      </c>
      <c r="B7825" s="34"/>
      <c r="C7825" s="31" t="s">
        <v>3747</v>
      </c>
      <c r="D7825" s="1">
        <f t="shared" si="605"/>
        <v>2587</v>
      </c>
      <c r="E7825" s="1" t="str">
        <f t="shared" si="606"/>
        <v>STANDING OUTSIDE IN THE RAIN</v>
      </c>
      <c r="F7825" s="1" t="str">
        <f t="shared" si="607"/>
        <v>SKIPPER WISE</v>
      </c>
      <c r="G7825" s="1">
        <f t="shared" si="608"/>
        <v>1990</v>
      </c>
      <c r="H7825" s="1">
        <f t="shared" si="609"/>
        <v>1414</v>
      </c>
    </row>
    <row r="7826" spans="1:8" ht="15" customHeight="1">
      <c r="A7826" s="33"/>
      <c r="B7826" s="34"/>
      <c r="C7826" s="31">
        <v>1990</v>
      </c>
      <c r="D7826" s="1" t="str">
        <f t="shared" si="605"/>
        <v/>
      </c>
      <c r="E7826" s="1" t="str">
        <f t="shared" si="606"/>
        <v/>
      </c>
      <c r="F7826" s="1" t="str">
        <f t="shared" si="607"/>
        <v/>
      </c>
      <c r="G7826" s="1" t="str">
        <f t="shared" si="608"/>
        <v/>
      </c>
      <c r="H7826" s="1" t="str">
        <f t="shared" si="609"/>
        <v/>
      </c>
    </row>
    <row r="7827" spans="1:8" ht="15" customHeight="1">
      <c r="A7827" s="33"/>
      <c r="B7827" s="34"/>
      <c r="C7827" s="32" t="s">
        <v>3748</v>
      </c>
      <c r="D7827" s="1" t="str">
        <f t="shared" si="605"/>
        <v/>
      </c>
      <c r="E7827" s="1" t="str">
        <f t="shared" si="606"/>
        <v/>
      </c>
      <c r="F7827" s="1" t="str">
        <f t="shared" si="607"/>
        <v/>
      </c>
      <c r="G7827" s="1" t="str">
        <f t="shared" si="608"/>
        <v/>
      </c>
      <c r="H7827" s="1" t="str">
        <f t="shared" si="609"/>
        <v/>
      </c>
    </row>
    <row r="7828" spans="1:8" ht="15" customHeight="1">
      <c r="A7828" s="33">
        <v>2588</v>
      </c>
      <c r="B7828" s="34"/>
      <c r="C7828" s="31" t="s">
        <v>3749</v>
      </c>
      <c r="D7828" s="1">
        <f t="shared" si="605"/>
        <v>2588</v>
      </c>
      <c r="E7828" s="1" t="str">
        <f t="shared" si="606"/>
        <v>THE FINEST</v>
      </c>
      <c r="F7828" s="1" t="str">
        <f t="shared" si="607"/>
        <v>S.O.S. BAND</v>
      </c>
      <c r="G7828" s="1">
        <f t="shared" si="608"/>
        <v>1986</v>
      </c>
      <c r="H7828" s="1">
        <f t="shared" si="609"/>
        <v>1413</v>
      </c>
    </row>
    <row r="7829" spans="1:8" ht="15" customHeight="1">
      <c r="A7829" s="33"/>
      <c r="B7829" s="34"/>
      <c r="C7829" s="31">
        <v>1986</v>
      </c>
      <c r="D7829" s="1" t="str">
        <f t="shared" si="605"/>
        <v/>
      </c>
      <c r="E7829" s="1" t="str">
        <f t="shared" si="606"/>
        <v/>
      </c>
      <c r="F7829" s="1" t="str">
        <f t="shared" si="607"/>
        <v/>
      </c>
      <c r="G7829" s="1" t="str">
        <f t="shared" si="608"/>
        <v/>
      </c>
      <c r="H7829" s="1" t="str">
        <f t="shared" si="609"/>
        <v/>
      </c>
    </row>
    <row r="7830" spans="1:8" ht="15" customHeight="1">
      <c r="A7830" s="33"/>
      <c r="B7830" s="34"/>
      <c r="C7830" s="32" t="s">
        <v>2330</v>
      </c>
      <c r="D7830" s="1" t="str">
        <f t="shared" si="605"/>
        <v/>
      </c>
      <c r="E7830" s="1" t="str">
        <f t="shared" si="606"/>
        <v/>
      </c>
      <c r="F7830" s="1" t="str">
        <f t="shared" si="607"/>
        <v/>
      </c>
      <c r="G7830" s="1" t="str">
        <f t="shared" si="608"/>
        <v/>
      </c>
      <c r="H7830" s="1" t="str">
        <f t="shared" si="609"/>
        <v/>
      </c>
    </row>
    <row r="7831" spans="1:8" ht="15" customHeight="1">
      <c r="A7831" s="33">
        <v>2589</v>
      </c>
      <c r="B7831" s="34"/>
      <c r="C7831" s="31" t="s">
        <v>3750</v>
      </c>
      <c r="D7831" s="1">
        <f t="shared" si="605"/>
        <v>2589</v>
      </c>
      <c r="E7831" s="1" t="str">
        <f t="shared" si="606"/>
        <v>GIVING UP GIVING IN</v>
      </c>
      <c r="F7831" s="1" t="str">
        <f t="shared" si="607"/>
        <v>THREE DEGREES</v>
      </c>
      <c r="G7831" s="1">
        <f t="shared" si="608"/>
        <v>1978</v>
      </c>
      <c r="H7831" s="1">
        <f t="shared" si="609"/>
        <v>1412</v>
      </c>
    </row>
    <row r="7832" spans="1:8" ht="15" customHeight="1">
      <c r="A7832" s="33"/>
      <c r="B7832" s="34"/>
      <c r="C7832" s="31">
        <v>1978</v>
      </c>
      <c r="D7832" s="1" t="str">
        <f t="shared" si="605"/>
        <v/>
      </c>
      <c r="E7832" s="1" t="str">
        <f t="shared" si="606"/>
        <v/>
      </c>
      <c r="F7832" s="1" t="str">
        <f t="shared" si="607"/>
        <v/>
      </c>
      <c r="G7832" s="1" t="str">
        <f t="shared" si="608"/>
        <v/>
      </c>
      <c r="H7832" s="1" t="str">
        <f t="shared" si="609"/>
        <v/>
      </c>
    </row>
    <row r="7833" spans="1:8" ht="15" customHeight="1">
      <c r="A7833" s="33"/>
      <c r="B7833" s="34"/>
      <c r="C7833" s="32" t="s">
        <v>1944</v>
      </c>
      <c r="D7833" s="1" t="str">
        <f t="shared" si="605"/>
        <v/>
      </c>
      <c r="E7833" s="1" t="str">
        <f t="shared" si="606"/>
        <v/>
      </c>
      <c r="F7833" s="1" t="str">
        <f t="shared" si="607"/>
        <v/>
      </c>
      <c r="G7833" s="1" t="str">
        <f t="shared" si="608"/>
        <v/>
      </c>
      <c r="H7833" s="1" t="str">
        <f t="shared" si="609"/>
        <v/>
      </c>
    </row>
    <row r="7834" spans="1:8" ht="15" customHeight="1">
      <c r="A7834" s="33">
        <v>2590</v>
      </c>
      <c r="B7834" s="34"/>
      <c r="C7834" s="31" t="s">
        <v>3364</v>
      </c>
      <c r="D7834" s="1">
        <f t="shared" si="605"/>
        <v>2590</v>
      </c>
      <c r="E7834" s="1" t="str">
        <f t="shared" si="606"/>
        <v>EVERYTHING I OWN</v>
      </c>
      <c r="F7834" s="1" t="str">
        <f t="shared" si="607"/>
        <v>BOY GEORGE</v>
      </c>
      <c r="G7834" s="1">
        <f t="shared" si="608"/>
        <v>1987</v>
      </c>
      <c r="H7834" s="1">
        <f t="shared" si="609"/>
        <v>1411</v>
      </c>
    </row>
    <row r="7835" spans="1:8" ht="15" customHeight="1">
      <c r="A7835" s="33"/>
      <c r="B7835" s="34"/>
      <c r="C7835" s="31">
        <v>1987</v>
      </c>
      <c r="D7835" s="1" t="str">
        <f t="shared" si="605"/>
        <v/>
      </c>
      <c r="E7835" s="1" t="str">
        <f t="shared" si="606"/>
        <v/>
      </c>
      <c r="F7835" s="1" t="str">
        <f t="shared" si="607"/>
        <v/>
      </c>
      <c r="G7835" s="1" t="str">
        <f t="shared" si="608"/>
        <v/>
      </c>
      <c r="H7835" s="1" t="str">
        <f t="shared" si="609"/>
        <v/>
      </c>
    </row>
    <row r="7836" spans="1:8" ht="15" customHeight="1">
      <c r="A7836" s="33"/>
      <c r="B7836" s="34"/>
      <c r="C7836" s="32" t="s">
        <v>3751</v>
      </c>
      <c r="D7836" s="1" t="str">
        <f t="shared" si="605"/>
        <v/>
      </c>
      <c r="E7836" s="1" t="str">
        <f t="shared" si="606"/>
        <v/>
      </c>
      <c r="F7836" s="1" t="str">
        <f t="shared" si="607"/>
        <v/>
      </c>
      <c r="G7836" s="1" t="str">
        <f t="shared" si="608"/>
        <v/>
      </c>
      <c r="H7836" s="1" t="str">
        <f t="shared" si="609"/>
        <v/>
      </c>
    </row>
    <row r="7837" spans="1:8" ht="15" customHeight="1">
      <c r="A7837" s="33">
        <v>2591</v>
      </c>
      <c r="B7837" s="34"/>
      <c r="C7837" s="31" t="s">
        <v>3752</v>
      </c>
      <c r="D7837" s="1">
        <f t="shared" si="605"/>
        <v>2591</v>
      </c>
      <c r="E7837" s="1" t="str">
        <f t="shared" si="606"/>
        <v>BEFORE YOU GO</v>
      </c>
      <c r="F7837" s="1" t="str">
        <f t="shared" si="607"/>
        <v>LEWIS CAPALDI</v>
      </c>
      <c r="G7837" s="1">
        <f t="shared" si="608"/>
        <v>2019</v>
      </c>
      <c r="H7837" s="1">
        <f t="shared" si="609"/>
        <v>1410</v>
      </c>
    </row>
    <row r="7838" spans="1:8" ht="15" customHeight="1">
      <c r="A7838" s="33"/>
      <c r="B7838" s="34"/>
      <c r="C7838" s="31">
        <v>2019</v>
      </c>
      <c r="D7838" s="1" t="str">
        <f t="shared" si="605"/>
        <v/>
      </c>
      <c r="E7838" s="1" t="str">
        <f t="shared" si="606"/>
        <v/>
      </c>
      <c r="F7838" s="1" t="str">
        <f t="shared" si="607"/>
        <v/>
      </c>
      <c r="G7838" s="1" t="str">
        <f t="shared" si="608"/>
        <v/>
      </c>
      <c r="H7838" s="1" t="str">
        <f t="shared" si="609"/>
        <v/>
      </c>
    </row>
    <row r="7839" spans="1:8" ht="15" customHeight="1">
      <c r="A7839" s="33"/>
      <c r="B7839" s="34"/>
      <c r="C7839" s="32" t="s">
        <v>1588</v>
      </c>
      <c r="D7839" s="1" t="str">
        <f t="shared" si="605"/>
        <v/>
      </c>
      <c r="E7839" s="1" t="str">
        <f t="shared" si="606"/>
        <v/>
      </c>
      <c r="F7839" s="1" t="str">
        <f t="shared" si="607"/>
        <v/>
      </c>
      <c r="G7839" s="1" t="str">
        <f t="shared" si="608"/>
        <v/>
      </c>
      <c r="H7839" s="1" t="str">
        <f t="shared" si="609"/>
        <v/>
      </c>
    </row>
    <row r="7840" spans="1:8" ht="15" customHeight="1">
      <c r="A7840" s="33">
        <v>2592</v>
      </c>
      <c r="B7840" s="34"/>
      <c r="C7840" s="31" t="s">
        <v>3753</v>
      </c>
      <c r="D7840" s="1">
        <f t="shared" si="605"/>
        <v>2592</v>
      </c>
      <c r="E7840" s="1" t="str">
        <f t="shared" si="606"/>
        <v>LOVE CAN'T TURN AROUND</v>
      </c>
      <c r="F7840" s="1" t="str">
        <f t="shared" si="607"/>
        <v>FARLEY JACKMASTER FUNK</v>
      </c>
      <c r="G7840" s="1">
        <f t="shared" si="608"/>
        <v>1986</v>
      </c>
      <c r="H7840" s="1">
        <f t="shared" si="609"/>
        <v>1409</v>
      </c>
    </row>
    <row r="7841" spans="1:8" ht="15" customHeight="1">
      <c r="A7841" s="33"/>
      <c r="B7841" s="34"/>
      <c r="C7841" s="31">
        <v>1986</v>
      </c>
      <c r="D7841" s="1" t="str">
        <f t="shared" si="605"/>
        <v/>
      </c>
      <c r="E7841" s="1" t="str">
        <f t="shared" si="606"/>
        <v/>
      </c>
      <c r="F7841" s="1" t="str">
        <f t="shared" si="607"/>
        <v/>
      </c>
      <c r="G7841" s="1" t="str">
        <f t="shared" si="608"/>
        <v/>
      </c>
      <c r="H7841" s="1" t="str">
        <f t="shared" si="609"/>
        <v/>
      </c>
    </row>
    <row r="7842" spans="1:8" ht="15" customHeight="1">
      <c r="A7842" s="33"/>
      <c r="B7842" s="34"/>
      <c r="C7842" s="32" t="s">
        <v>3754</v>
      </c>
      <c r="D7842" s="1" t="str">
        <f t="shared" ref="D7842:D7905" si="610">IF(A7842&lt;&gt;"",A7842,"")</f>
        <v/>
      </c>
      <c r="E7842" s="1" t="str">
        <f t="shared" ref="E7842:E7905" si="611">IF(D7842&lt;&gt;"",C7842,"")</f>
        <v/>
      </c>
      <c r="F7842" s="1" t="str">
        <f t="shared" ref="F7842:F7905" si="612">IF(D7842&lt;&gt;"",C7844,"")</f>
        <v/>
      </c>
      <c r="G7842" s="1" t="str">
        <f t="shared" ref="G7842:G7905" si="613">IF(D7842&lt;&gt;"",C7843,"")</f>
        <v/>
      </c>
      <c r="H7842" s="1" t="str">
        <f t="shared" si="609"/>
        <v/>
      </c>
    </row>
    <row r="7843" spans="1:8" ht="15" customHeight="1">
      <c r="A7843" s="33">
        <v>2593</v>
      </c>
      <c r="B7843" s="34"/>
      <c r="C7843" s="31" t="s">
        <v>3755</v>
      </c>
      <c r="D7843" s="1">
        <f t="shared" si="610"/>
        <v>2593</v>
      </c>
      <c r="E7843" s="1" t="str">
        <f t="shared" si="611"/>
        <v>DE SPEELTUIN</v>
      </c>
      <c r="F7843" s="1" t="str">
        <f t="shared" si="612"/>
        <v>MARCO BORSATO</v>
      </c>
      <c r="G7843" s="1">
        <f t="shared" si="613"/>
        <v>1998</v>
      </c>
      <c r="H7843" s="1">
        <f t="shared" si="609"/>
        <v>1408</v>
      </c>
    </row>
    <row r="7844" spans="1:8" ht="15" customHeight="1">
      <c r="A7844" s="33"/>
      <c r="B7844" s="34"/>
      <c r="C7844" s="31">
        <v>1998</v>
      </c>
      <c r="D7844" s="1" t="str">
        <f t="shared" si="610"/>
        <v/>
      </c>
      <c r="E7844" s="1" t="str">
        <f t="shared" si="611"/>
        <v/>
      </c>
      <c r="F7844" s="1" t="str">
        <f t="shared" si="612"/>
        <v/>
      </c>
      <c r="G7844" s="1" t="str">
        <f t="shared" si="613"/>
        <v/>
      </c>
      <c r="H7844" s="1" t="str">
        <f t="shared" si="609"/>
        <v/>
      </c>
    </row>
    <row r="7845" spans="1:8" ht="15" customHeight="1">
      <c r="A7845" s="33"/>
      <c r="B7845" s="34"/>
      <c r="C7845" s="32" t="s">
        <v>171</v>
      </c>
      <c r="D7845" s="1" t="str">
        <f t="shared" si="610"/>
        <v/>
      </c>
      <c r="E7845" s="1" t="str">
        <f t="shared" si="611"/>
        <v/>
      </c>
      <c r="F7845" s="1" t="str">
        <f t="shared" si="612"/>
        <v/>
      </c>
      <c r="G7845" s="1" t="str">
        <f t="shared" si="613"/>
        <v/>
      </c>
      <c r="H7845" s="1" t="str">
        <f t="shared" si="609"/>
        <v/>
      </c>
    </row>
    <row r="7846" spans="1:8" ht="15" customHeight="1">
      <c r="A7846" s="33">
        <v>2594</v>
      </c>
      <c r="B7846" s="34"/>
      <c r="C7846" s="31" t="s">
        <v>3756</v>
      </c>
      <c r="D7846" s="1">
        <f t="shared" si="610"/>
        <v>2594</v>
      </c>
      <c r="E7846" s="1" t="str">
        <f t="shared" si="611"/>
        <v>CRUEL SUMMER</v>
      </c>
      <c r="F7846" s="1" t="str">
        <f t="shared" si="612"/>
        <v>BANANARAMA</v>
      </c>
      <c r="G7846" s="1">
        <f t="shared" si="613"/>
        <v>1983</v>
      </c>
      <c r="H7846" s="1">
        <f t="shared" si="609"/>
        <v>1407</v>
      </c>
    </row>
    <row r="7847" spans="1:8" ht="15" customHeight="1">
      <c r="A7847" s="33"/>
      <c r="B7847" s="34"/>
      <c r="C7847" s="31">
        <v>1983</v>
      </c>
      <c r="D7847" s="1" t="str">
        <f t="shared" si="610"/>
        <v/>
      </c>
      <c r="E7847" s="1" t="str">
        <f t="shared" si="611"/>
        <v/>
      </c>
      <c r="F7847" s="1" t="str">
        <f t="shared" si="612"/>
        <v/>
      </c>
      <c r="G7847" s="1" t="str">
        <f t="shared" si="613"/>
        <v/>
      </c>
      <c r="H7847" s="1" t="str">
        <f t="shared" si="609"/>
        <v/>
      </c>
    </row>
    <row r="7848" spans="1:8" ht="15" customHeight="1">
      <c r="A7848" s="33"/>
      <c r="B7848" s="34"/>
      <c r="C7848" s="32" t="s">
        <v>2075</v>
      </c>
      <c r="D7848" s="1" t="str">
        <f t="shared" si="610"/>
        <v/>
      </c>
      <c r="E7848" s="1" t="str">
        <f t="shared" si="611"/>
        <v/>
      </c>
      <c r="F7848" s="1" t="str">
        <f t="shared" si="612"/>
        <v/>
      </c>
      <c r="G7848" s="1" t="str">
        <f t="shared" si="613"/>
        <v/>
      </c>
      <c r="H7848" s="1" t="str">
        <f t="shared" si="609"/>
        <v/>
      </c>
    </row>
    <row r="7849" spans="1:8" ht="15" customHeight="1">
      <c r="A7849" s="33">
        <v>2595</v>
      </c>
      <c r="B7849" s="34"/>
      <c r="C7849" s="31" t="s">
        <v>3757</v>
      </c>
      <c r="D7849" s="1">
        <f t="shared" si="610"/>
        <v>2595</v>
      </c>
      <c r="E7849" s="1" t="str">
        <f t="shared" si="611"/>
        <v>NEVER CAN SAY GOODBYE</v>
      </c>
      <c r="F7849" s="1" t="str">
        <f t="shared" si="612"/>
        <v>GLORIA GAYNOR</v>
      </c>
      <c r="G7849" s="1">
        <f t="shared" si="613"/>
        <v>1975</v>
      </c>
      <c r="H7849" s="1">
        <f t="shared" si="609"/>
        <v>1406</v>
      </c>
    </row>
    <row r="7850" spans="1:8" ht="15" customHeight="1">
      <c r="A7850" s="33"/>
      <c r="B7850" s="34"/>
      <c r="C7850" s="31">
        <v>1975</v>
      </c>
      <c r="D7850" s="1" t="str">
        <f t="shared" si="610"/>
        <v/>
      </c>
      <c r="E7850" s="1" t="str">
        <f t="shared" si="611"/>
        <v/>
      </c>
      <c r="F7850" s="1" t="str">
        <f t="shared" si="612"/>
        <v/>
      </c>
      <c r="G7850" s="1" t="str">
        <f t="shared" si="613"/>
        <v/>
      </c>
      <c r="H7850" s="1" t="str">
        <f t="shared" si="609"/>
        <v/>
      </c>
    </row>
    <row r="7851" spans="1:8" ht="15" customHeight="1">
      <c r="A7851" s="33"/>
      <c r="B7851" s="34"/>
      <c r="C7851" s="32" t="s">
        <v>1597</v>
      </c>
      <c r="D7851" s="1" t="str">
        <f t="shared" si="610"/>
        <v/>
      </c>
      <c r="E7851" s="1" t="str">
        <f t="shared" si="611"/>
        <v/>
      </c>
      <c r="F7851" s="1" t="str">
        <f t="shared" si="612"/>
        <v/>
      </c>
      <c r="G7851" s="1" t="str">
        <f t="shared" si="613"/>
        <v/>
      </c>
      <c r="H7851" s="1" t="str">
        <f t="shared" si="609"/>
        <v/>
      </c>
    </row>
    <row r="7852" spans="1:8" ht="15" customHeight="1">
      <c r="A7852" s="33">
        <v>2596</v>
      </c>
      <c r="B7852" s="34"/>
      <c r="C7852" s="31" t="s">
        <v>3758</v>
      </c>
      <c r="D7852" s="1">
        <f t="shared" si="610"/>
        <v>2596</v>
      </c>
      <c r="E7852" s="1" t="str">
        <f t="shared" si="611"/>
        <v>EVERYBODY GET UP</v>
      </c>
      <c r="F7852" s="1" t="str">
        <f t="shared" si="612"/>
        <v>FIVE</v>
      </c>
      <c r="G7852" s="1">
        <f t="shared" si="613"/>
        <v>1998</v>
      </c>
      <c r="H7852" s="1">
        <f t="shared" si="609"/>
        <v>1405</v>
      </c>
    </row>
    <row r="7853" spans="1:8" ht="15" customHeight="1">
      <c r="A7853" s="33"/>
      <c r="B7853" s="34"/>
      <c r="C7853" s="31">
        <v>1998</v>
      </c>
      <c r="D7853" s="1" t="str">
        <f t="shared" si="610"/>
        <v/>
      </c>
      <c r="E7853" s="1" t="str">
        <f t="shared" si="611"/>
        <v/>
      </c>
      <c r="F7853" s="1" t="str">
        <f t="shared" si="612"/>
        <v/>
      </c>
      <c r="G7853" s="1" t="str">
        <f t="shared" si="613"/>
        <v/>
      </c>
      <c r="H7853" s="1" t="str">
        <f t="shared" si="609"/>
        <v/>
      </c>
    </row>
    <row r="7854" spans="1:8" ht="15" customHeight="1">
      <c r="A7854" s="33"/>
      <c r="B7854" s="34"/>
      <c r="C7854" s="32" t="s">
        <v>3759</v>
      </c>
      <c r="D7854" s="1" t="str">
        <f t="shared" si="610"/>
        <v/>
      </c>
      <c r="E7854" s="1" t="str">
        <f t="shared" si="611"/>
        <v/>
      </c>
      <c r="F7854" s="1" t="str">
        <f t="shared" si="612"/>
        <v/>
      </c>
      <c r="G7854" s="1" t="str">
        <f t="shared" si="613"/>
        <v/>
      </c>
      <c r="H7854" s="1" t="str">
        <f t="shared" si="609"/>
        <v/>
      </c>
    </row>
    <row r="7855" spans="1:8" ht="15" customHeight="1">
      <c r="A7855" s="33">
        <v>2597</v>
      </c>
      <c r="B7855" s="34"/>
      <c r="C7855" s="31" t="s">
        <v>3760</v>
      </c>
      <c r="D7855" s="1">
        <f t="shared" si="610"/>
        <v>2597</v>
      </c>
      <c r="E7855" s="1" t="str">
        <f t="shared" si="611"/>
        <v>CAN'T STAY AWAY FROM YOU</v>
      </c>
      <c r="F7855" s="1" t="str">
        <f t="shared" si="612"/>
        <v>GLORIA ESTEFAN &amp; MIAMI SOUND MACHINE</v>
      </c>
      <c r="G7855" s="1">
        <f t="shared" si="613"/>
        <v>1988</v>
      </c>
      <c r="H7855" s="1">
        <f t="shared" si="609"/>
        <v>1404</v>
      </c>
    </row>
    <row r="7856" spans="1:8" ht="15" customHeight="1">
      <c r="A7856" s="33"/>
      <c r="B7856" s="34"/>
      <c r="C7856" s="31">
        <v>1988</v>
      </c>
      <c r="D7856" s="1" t="str">
        <f t="shared" si="610"/>
        <v/>
      </c>
      <c r="E7856" s="1" t="str">
        <f t="shared" si="611"/>
        <v/>
      </c>
      <c r="F7856" s="1" t="str">
        <f t="shared" si="612"/>
        <v/>
      </c>
      <c r="G7856" s="1" t="str">
        <f t="shared" si="613"/>
        <v/>
      </c>
      <c r="H7856" s="1" t="str">
        <f t="shared" si="609"/>
        <v/>
      </c>
    </row>
    <row r="7857" spans="1:8" ht="15" customHeight="1">
      <c r="A7857" s="33"/>
      <c r="B7857" s="34"/>
      <c r="C7857" s="32" t="s">
        <v>3023</v>
      </c>
      <c r="D7857" s="1" t="str">
        <f t="shared" si="610"/>
        <v/>
      </c>
      <c r="E7857" s="1" t="str">
        <f t="shared" si="611"/>
        <v/>
      </c>
      <c r="F7857" s="1" t="str">
        <f t="shared" si="612"/>
        <v/>
      </c>
      <c r="G7857" s="1" t="str">
        <f t="shared" si="613"/>
        <v/>
      </c>
      <c r="H7857" s="1" t="str">
        <f t="shared" si="609"/>
        <v/>
      </c>
    </row>
    <row r="7858" spans="1:8" ht="15" customHeight="1">
      <c r="A7858" s="33">
        <v>2598</v>
      </c>
      <c r="B7858" s="34"/>
      <c r="C7858" s="31" t="s">
        <v>3761</v>
      </c>
      <c r="D7858" s="1">
        <f t="shared" si="610"/>
        <v>2598</v>
      </c>
      <c r="E7858" s="1" t="str">
        <f t="shared" si="611"/>
        <v>GET THE PARTY STARTED</v>
      </c>
      <c r="F7858" s="1" t="str">
        <f t="shared" si="612"/>
        <v>PINK</v>
      </c>
      <c r="G7858" s="1">
        <f t="shared" si="613"/>
        <v>2002</v>
      </c>
      <c r="H7858" s="1">
        <f t="shared" si="609"/>
        <v>1403</v>
      </c>
    </row>
    <row r="7859" spans="1:8" ht="15" customHeight="1">
      <c r="A7859" s="33"/>
      <c r="B7859" s="34"/>
      <c r="C7859" s="31">
        <v>2002</v>
      </c>
      <c r="D7859" s="1" t="str">
        <f t="shared" si="610"/>
        <v/>
      </c>
      <c r="E7859" s="1" t="str">
        <f t="shared" si="611"/>
        <v/>
      </c>
      <c r="F7859" s="1" t="str">
        <f t="shared" si="612"/>
        <v/>
      </c>
      <c r="G7859" s="1" t="str">
        <f t="shared" si="613"/>
        <v/>
      </c>
      <c r="H7859" s="1" t="str">
        <f t="shared" si="609"/>
        <v/>
      </c>
    </row>
    <row r="7860" spans="1:8" ht="15" customHeight="1">
      <c r="A7860" s="33"/>
      <c r="B7860" s="34"/>
      <c r="C7860" s="32" t="s">
        <v>400</v>
      </c>
      <c r="D7860" s="1" t="str">
        <f t="shared" si="610"/>
        <v/>
      </c>
      <c r="E7860" s="1" t="str">
        <f t="shared" si="611"/>
        <v/>
      </c>
      <c r="F7860" s="1" t="str">
        <f t="shared" si="612"/>
        <v/>
      </c>
      <c r="G7860" s="1" t="str">
        <f t="shared" si="613"/>
        <v/>
      </c>
      <c r="H7860" s="1" t="str">
        <f t="shared" si="609"/>
        <v/>
      </c>
    </row>
    <row r="7861" spans="1:8" ht="15" customHeight="1">
      <c r="A7861" s="33">
        <v>2599</v>
      </c>
      <c r="B7861" s="34"/>
      <c r="C7861" s="31" t="s">
        <v>3762</v>
      </c>
      <c r="D7861" s="1">
        <f t="shared" si="610"/>
        <v>2599</v>
      </c>
      <c r="E7861" s="1" t="str">
        <f t="shared" si="611"/>
        <v>FOOL ON THE HILL</v>
      </c>
      <c r="F7861" s="1" t="str">
        <f t="shared" si="612"/>
        <v>BEATLES</v>
      </c>
      <c r="G7861" s="1">
        <f t="shared" si="613"/>
        <v>1967</v>
      </c>
      <c r="H7861" s="1">
        <f t="shared" si="609"/>
        <v>1402</v>
      </c>
    </row>
    <row r="7862" spans="1:8" ht="15" customHeight="1">
      <c r="A7862" s="33"/>
      <c r="B7862" s="34"/>
      <c r="C7862" s="31">
        <v>1967</v>
      </c>
      <c r="D7862" s="1" t="str">
        <f t="shared" si="610"/>
        <v/>
      </c>
      <c r="E7862" s="1" t="str">
        <f t="shared" si="611"/>
        <v/>
      </c>
      <c r="F7862" s="1" t="str">
        <f t="shared" si="612"/>
        <v/>
      </c>
      <c r="G7862" s="1" t="str">
        <f t="shared" si="613"/>
        <v/>
      </c>
      <c r="H7862" s="1" t="str">
        <f t="shared" si="609"/>
        <v/>
      </c>
    </row>
    <row r="7863" spans="1:8" ht="15" customHeight="1">
      <c r="A7863" s="33"/>
      <c r="B7863" s="34"/>
      <c r="C7863" s="32" t="s">
        <v>122</v>
      </c>
      <c r="D7863" s="1" t="str">
        <f t="shared" si="610"/>
        <v/>
      </c>
      <c r="E7863" s="1" t="str">
        <f t="shared" si="611"/>
        <v/>
      </c>
      <c r="F7863" s="1" t="str">
        <f t="shared" si="612"/>
        <v/>
      </c>
      <c r="G7863" s="1" t="str">
        <f t="shared" si="613"/>
        <v/>
      </c>
      <c r="H7863" s="1" t="str">
        <f t="shared" si="609"/>
        <v/>
      </c>
    </row>
    <row r="7864" spans="1:8" ht="15" customHeight="1">
      <c r="A7864" s="33">
        <v>2600</v>
      </c>
      <c r="B7864" s="34"/>
      <c r="C7864" s="31" t="s">
        <v>3763</v>
      </c>
      <c r="D7864" s="1">
        <f t="shared" si="610"/>
        <v>2600</v>
      </c>
      <c r="E7864" s="1" t="str">
        <f t="shared" si="611"/>
        <v>ICE ICE BABY</v>
      </c>
      <c r="F7864" s="1" t="str">
        <f t="shared" si="612"/>
        <v>VANILLA ICE</v>
      </c>
      <c r="G7864" s="1">
        <f t="shared" si="613"/>
        <v>1990</v>
      </c>
      <c r="H7864" s="1">
        <f t="shared" si="609"/>
        <v>1401</v>
      </c>
    </row>
    <row r="7865" spans="1:8" ht="15" customHeight="1">
      <c r="A7865" s="33"/>
      <c r="B7865" s="34"/>
      <c r="C7865" s="31">
        <v>1990</v>
      </c>
      <c r="D7865" s="1" t="str">
        <f t="shared" si="610"/>
        <v/>
      </c>
      <c r="E7865" s="1" t="str">
        <f t="shared" si="611"/>
        <v/>
      </c>
      <c r="F7865" s="1" t="str">
        <f t="shared" si="612"/>
        <v/>
      </c>
      <c r="G7865" s="1" t="str">
        <f t="shared" si="613"/>
        <v/>
      </c>
      <c r="H7865" s="1" t="str">
        <f t="shared" si="609"/>
        <v/>
      </c>
    </row>
    <row r="7866" spans="1:8" ht="15" customHeight="1">
      <c r="A7866" s="33"/>
      <c r="B7866" s="34"/>
      <c r="C7866" s="32" t="s">
        <v>3764</v>
      </c>
      <c r="D7866" s="1" t="str">
        <f t="shared" si="610"/>
        <v/>
      </c>
      <c r="E7866" s="1" t="str">
        <f t="shared" si="611"/>
        <v/>
      </c>
      <c r="F7866" s="1" t="str">
        <f t="shared" si="612"/>
        <v/>
      </c>
      <c r="G7866" s="1" t="str">
        <f t="shared" si="613"/>
        <v/>
      </c>
      <c r="H7866" s="1" t="str">
        <f t="shared" si="609"/>
        <v/>
      </c>
    </row>
    <row r="7867" spans="1:8" ht="15" customHeight="1">
      <c r="A7867" s="33">
        <v>2601</v>
      </c>
      <c r="B7867" s="34"/>
      <c r="C7867" s="31" t="s">
        <v>3765</v>
      </c>
      <c r="D7867" s="1">
        <f t="shared" si="610"/>
        <v>2601</v>
      </c>
      <c r="E7867" s="1" t="str">
        <f t="shared" si="611"/>
        <v>POUR UN FLIRT</v>
      </c>
      <c r="F7867" s="1" t="str">
        <f t="shared" si="612"/>
        <v>MICHEL DELPECH</v>
      </c>
      <c r="G7867" s="1">
        <f t="shared" si="613"/>
        <v>1971</v>
      </c>
      <c r="H7867" s="1">
        <f t="shared" si="609"/>
        <v>1400</v>
      </c>
    </row>
    <row r="7868" spans="1:8" ht="15" customHeight="1">
      <c r="A7868" s="33"/>
      <c r="B7868" s="34"/>
      <c r="C7868" s="31">
        <v>1971</v>
      </c>
      <c r="D7868" s="1" t="str">
        <f t="shared" si="610"/>
        <v/>
      </c>
      <c r="E7868" s="1" t="str">
        <f t="shared" si="611"/>
        <v/>
      </c>
      <c r="F7868" s="1" t="str">
        <f t="shared" si="612"/>
        <v/>
      </c>
      <c r="G7868" s="1" t="str">
        <f t="shared" si="613"/>
        <v/>
      </c>
      <c r="H7868" s="1" t="str">
        <f t="shared" si="609"/>
        <v/>
      </c>
    </row>
    <row r="7869" spans="1:8" ht="15" customHeight="1">
      <c r="A7869" s="33"/>
      <c r="B7869" s="34"/>
      <c r="C7869" s="32" t="s">
        <v>3766</v>
      </c>
      <c r="D7869" s="1" t="str">
        <f t="shared" si="610"/>
        <v/>
      </c>
      <c r="E7869" s="1" t="str">
        <f t="shared" si="611"/>
        <v/>
      </c>
      <c r="F7869" s="1" t="str">
        <f t="shared" si="612"/>
        <v/>
      </c>
      <c r="G7869" s="1" t="str">
        <f t="shared" si="613"/>
        <v/>
      </c>
      <c r="H7869" s="1" t="str">
        <f t="shared" si="609"/>
        <v/>
      </c>
    </row>
    <row r="7870" spans="1:8" ht="15" customHeight="1">
      <c r="A7870" s="33">
        <v>2602</v>
      </c>
      <c r="B7870" s="34"/>
      <c r="C7870" s="31" t="s">
        <v>3767</v>
      </c>
      <c r="D7870" s="1">
        <f t="shared" si="610"/>
        <v>2602</v>
      </c>
      <c r="E7870" s="1" t="str">
        <f t="shared" si="611"/>
        <v>DJ GOT US FALLIN' IN LOVE</v>
      </c>
      <c r="F7870" s="1" t="str">
        <f t="shared" si="612"/>
        <v>USHER</v>
      </c>
      <c r="G7870" s="1">
        <f t="shared" si="613"/>
        <v>2010</v>
      </c>
      <c r="H7870" s="1">
        <f t="shared" si="609"/>
        <v>1399</v>
      </c>
    </row>
    <row r="7871" spans="1:8" ht="15" customHeight="1">
      <c r="A7871" s="33"/>
      <c r="B7871" s="34"/>
      <c r="C7871" s="31">
        <v>2010</v>
      </c>
      <c r="D7871" s="1" t="str">
        <f t="shared" si="610"/>
        <v/>
      </c>
      <c r="E7871" s="1" t="str">
        <f t="shared" si="611"/>
        <v/>
      </c>
      <c r="F7871" s="1" t="str">
        <f t="shared" si="612"/>
        <v/>
      </c>
      <c r="G7871" s="1" t="str">
        <f t="shared" si="613"/>
        <v/>
      </c>
      <c r="H7871" s="1" t="str">
        <f t="shared" si="609"/>
        <v/>
      </c>
    </row>
    <row r="7872" spans="1:8" ht="15" customHeight="1">
      <c r="A7872" s="33"/>
      <c r="B7872" s="34"/>
      <c r="C7872" s="32" t="s">
        <v>3768</v>
      </c>
      <c r="D7872" s="1" t="str">
        <f t="shared" si="610"/>
        <v/>
      </c>
      <c r="E7872" s="1" t="str">
        <f t="shared" si="611"/>
        <v/>
      </c>
      <c r="F7872" s="1" t="str">
        <f t="shared" si="612"/>
        <v/>
      </c>
      <c r="G7872" s="1" t="str">
        <f t="shared" si="613"/>
        <v/>
      </c>
      <c r="H7872" s="1" t="str">
        <f t="shared" si="609"/>
        <v/>
      </c>
    </row>
    <row r="7873" spans="1:8" ht="15" customHeight="1">
      <c r="A7873" s="33">
        <v>2603</v>
      </c>
      <c r="B7873" s="34"/>
      <c r="C7873" s="31" t="s">
        <v>3769</v>
      </c>
      <c r="D7873" s="1">
        <f t="shared" si="610"/>
        <v>2603</v>
      </c>
      <c r="E7873" s="1" t="str">
        <f t="shared" si="611"/>
        <v>MY BRAVE FACE</v>
      </c>
      <c r="F7873" s="1" t="str">
        <f t="shared" si="612"/>
        <v>PAUL McCARTNEY</v>
      </c>
      <c r="G7873" s="1">
        <f t="shared" si="613"/>
        <v>1989</v>
      </c>
      <c r="H7873" s="1">
        <f t="shared" si="609"/>
        <v>1398</v>
      </c>
    </row>
    <row r="7874" spans="1:8" ht="15" customHeight="1">
      <c r="A7874" s="33"/>
      <c r="B7874" s="34"/>
      <c r="C7874" s="31">
        <v>1989</v>
      </c>
      <c r="D7874" s="1" t="str">
        <f t="shared" si="610"/>
        <v/>
      </c>
      <c r="E7874" s="1" t="str">
        <f t="shared" si="611"/>
        <v/>
      </c>
      <c r="F7874" s="1" t="str">
        <f t="shared" si="612"/>
        <v/>
      </c>
      <c r="G7874" s="1" t="str">
        <f t="shared" si="613"/>
        <v/>
      </c>
      <c r="H7874" s="1" t="str">
        <f t="shared" si="609"/>
        <v/>
      </c>
    </row>
    <row r="7875" spans="1:8" ht="15" customHeight="1">
      <c r="A7875" s="33"/>
      <c r="B7875" s="34"/>
      <c r="C7875" s="32" t="s">
        <v>1861</v>
      </c>
      <c r="D7875" s="1" t="str">
        <f t="shared" si="610"/>
        <v/>
      </c>
      <c r="E7875" s="1" t="str">
        <f t="shared" si="611"/>
        <v/>
      </c>
      <c r="F7875" s="1" t="str">
        <f t="shared" si="612"/>
        <v/>
      </c>
      <c r="G7875" s="1" t="str">
        <f t="shared" si="613"/>
        <v/>
      </c>
      <c r="H7875" s="1" t="str">
        <f t="shared" si="609"/>
        <v/>
      </c>
    </row>
    <row r="7876" spans="1:8" ht="15" customHeight="1">
      <c r="A7876" s="33">
        <v>2604</v>
      </c>
      <c r="B7876" s="34"/>
      <c r="C7876" s="31" t="s">
        <v>3770</v>
      </c>
      <c r="D7876" s="1">
        <f t="shared" si="610"/>
        <v>2604</v>
      </c>
      <c r="E7876" s="1" t="str">
        <f t="shared" si="611"/>
        <v>KNOCKIN' BOOTS</v>
      </c>
      <c r="F7876" s="1" t="str">
        <f t="shared" si="612"/>
        <v>CANDYMAN</v>
      </c>
      <c r="G7876" s="1">
        <f t="shared" si="613"/>
        <v>1991</v>
      </c>
      <c r="H7876" s="1">
        <f t="shared" ref="H7876:H7939" si="614">IF(D7876&lt;&gt;"",4001-D7876,"")</f>
        <v>1397</v>
      </c>
    </row>
    <row r="7877" spans="1:8" ht="15" customHeight="1">
      <c r="A7877" s="33"/>
      <c r="B7877" s="34"/>
      <c r="C7877" s="31">
        <v>1991</v>
      </c>
      <c r="D7877" s="1" t="str">
        <f t="shared" si="610"/>
        <v/>
      </c>
      <c r="E7877" s="1" t="str">
        <f t="shared" si="611"/>
        <v/>
      </c>
      <c r="F7877" s="1" t="str">
        <f t="shared" si="612"/>
        <v/>
      </c>
      <c r="G7877" s="1" t="str">
        <f t="shared" si="613"/>
        <v/>
      </c>
      <c r="H7877" s="1" t="str">
        <f t="shared" si="614"/>
        <v/>
      </c>
    </row>
    <row r="7878" spans="1:8" ht="15" customHeight="1">
      <c r="A7878" s="33"/>
      <c r="B7878" s="34"/>
      <c r="C7878" s="32" t="s">
        <v>3771</v>
      </c>
      <c r="D7878" s="1" t="str">
        <f t="shared" si="610"/>
        <v/>
      </c>
      <c r="E7878" s="1" t="str">
        <f t="shared" si="611"/>
        <v/>
      </c>
      <c r="F7878" s="1" t="str">
        <f t="shared" si="612"/>
        <v/>
      </c>
      <c r="G7878" s="1" t="str">
        <f t="shared" si="613"/>
        <v/>
      </c>
      <c r="H7878" s="1" t="str">
        <f t="shared" si="614"/>
        <v/>
      </c>
    </row>
    <row r="7879" spans="1:8" ht="15" customHeight="1">
      <c r="A7879" s="33">
        <v>2605</v>
      </c>
      <c r="B7879" s="34"/>
      <c r="C7879" s="31" t="s">
        <v>2515</v>
      </c>
      <c r="D7879" s="1">
        <f t="shared" si="610"/>
        <v>2605</v>
      </c>
      <c r="E7879" s="1" t="str">
        <f t="shared" si="611"/>
        <v>HOLD ON</v>
      </c>
      <c r="F7879" s="1" t="str">
        <f t="shared" si="612"/>
        <v>SANTANA</v>
      </c>
      <c r="G7879" s="1">
        <f t="shared" si="613"/>
        <v>1982</v>
      </c>
      <c r="H7879" s="1">
        <f t="shared" si="614"/>
        <v>1396</v>
      </c>
    </row>
    <row r="7880" spans="1:8" ht="15" customHeight="1">
      <c r="A7880" s="33"/>
      <c r="B7880" s="34"/>
      <c r="C7880" s="31">
        <v>1982</v>
      </c>
      <c r="D7880" s="1" t="str">
        <f t="shared" si="610"/>
        <v/>
      </c>
      <c r="E7880" s="1" t="str">
        <f t="shared" si="611"/>
        <v/>
      </c>
      <c r="F7880" s="1" t="str">
        <f t="shared" si="612"/>
        <v/>
      </c>
      <c r="G7880" s="1" t="str">
        <f t="shared" si="613"/>
        <v/>
      </c>
      <c r="H7880" s="1" t="str">
        <f t="shared" si="614"/>
        <v/>
      </c>
    </row>
    <row r="7881" spans="1:8" ht="15" customHeight="1">
      <c r="A7881" s="33"/>
      <c r="B7881" s="34"/>
      <c r="C7881" s="32" t="s">
        <v>301</v>
      </c>
      <c r="D7881" s="1" t="str">
        <f t="shared" si="610"/>
        <v/>
      </c>
      <c r="E7881" s="1" t="str">
        <f t="shared" si="611"/>
        <v/>
      </c>
      <c r="F7881" s="1" t="str">
        <f t="shared" si="612"/>
        <v/>
      </c>
      <c r="G7881" s="1" t="str">
        <f t="shared" si="613"/>
        <v/>
      </c>
      <c r="H7881" s="1" t="str">
        <f t="shared" si="614"/>
        <v/>
      </c>
    </row>
    <row r="7882" spans="1:8" ht="15" customHeight="1">
      <c r="A7882" s="33">
        <v>2606</v>
      </c>
      <c r="B7882" s="34"/>
      <c r="C7882" s="31" t="s">
        <v>3772</v>
      </c>
      <c r="D7882" s="1">
        <f t="shared" si="610"/>
        <v>2606</v>
      </c>
      <c r="E7882" s="1" t="str">
        <f t="shared" si="611"/>
        <v>I GET AROUND</v>
      </c>
      <c r="F7882" s="1" t="str">
        <f t="shared" si="612"/>
        <v>BEACH BOYS</v>
      </c>
      <c r="G7882" s="1">
        <f t="shared" si="613"/>
        <v>1964</v>
      </c>
      <c r="H7882" s="1">
        <f t="shared" si="614"/>
        <v>1395</v>
      </c>
    </row>
    <row r="7883" spans="1:8" ht="15" customHeight="1">
      <c r="A7883" s="33"/>
      <c r="B7883" s="34"/>
      <c r="C7883" s="31">
        <v>1964</v>
      </c>
      <c r="D7883" s="1" t="str">
        <f t="shared" si="610"/>
        <v/>
      </c>
      <c r="E7883" s="1" t="str">
        <f t="shared" si="611"/>
        <v/>
      </c>
      <c r="F7883" s="1" t="str">
        <f t="shared" si="612"/>
        <v/>
      </c>
      <c r="G7883" s="1" t="str">
        <f t="shared" si="613"/>
        <v/>
      </c>
      <c r="H7883" s="1" t="str">
        <f t="shared" si="614"/>
        <v/>
      </c>
    </row>
    <row r="7884" spans="1:8" ht="15" customHeight="1">
      <c r="A7884" s="33"/>
      <c r="B7884" s="34"/>
      <c r="C7884" s="32" t="s">
        <v>183</v>
      </c>
      <c r="D7884" s="1" t="str">
        <f t="shared" si="610"/>
        <v/>
      </c>
      <c r="E7884" s="1" t="str">
        <f t="shared" si="611"/>
        <v/>
      </c>
      <c r="F7884" s="1" t="str">
        <f t="shared" si="612"/>
        <v/>
      </c>
      <c r="G7884" s="1" t="str">
        <f t="shared" si="613"/>
        <v/>
      </c>
      <c r="H7884" s="1" t="str">
        <f t="shared" si="614"/>
        <v/>
      </c>
    </row>
    <row r="7885" spans="1:8" ht="15" customHeight="1">
      <c r="A7885" s="33">
        <v>2607</v>
      </c>
      <c r="B7885" s="34"/>
      <c r="C7885" s="31" t="s">
        <v>3773</v>
      </c>
      <c r="D7885" s="1">
        <f t="shared" si="610"/>
        <v>2607</v>
      </c>
      <c r="E7885" s="1" t="str">
        <f t="shared" si="611"/>
        <v>PEOPLE GOTTA MOVE</v>
      </c>
      <c r="F7885" s="1" t="str">
        <f t="shared" si="612"/>
        <v>GINO VANNELLI</v>
      </c>
      <c r="G7885" s="1">
        <f t="shared" si="613"/>
        <v>1974</v>
      </c>
      <c r="H7885" s="1">
        <f t="shared" si="614"/>
        <v>1394</v>
      </c>
    </row>
    <row r="7886" spans="1:8" ht="15" customHeight="1">
      <c r="A7886" s="33"/>
      <c r="B7886" s="34"/>
      <c r="C7886" s="31">
        <v>1974</v>
      </c>
      <c r="D7886" s="1" t="str">
        <f t="shared" si="610"/>
        <v/>
      </c>
      <c r="E7886" s="1" t="str">
        <f t="shared" si="611"/>
        <v/>
      </c>
      <c r="F7886" s="1" t="str">
        <f t="shared" si="612"/>
        <v/>
      </c>
      <c r="G7886" s="1" t="str">
        <f t="shared" si="613"/>
        <v/>
      </c>
      <c r="H7886" s="1" t="str">
        <f t="shared" si="614"/>
        <v/>
      </c>
    </row>
    <row r="7887" spans="1:8" ht="15" customHeight="1">
      <c r="A7887" s="33"/>
      <c r="B7887" s="34"/>
      <c r="C7887" s="32" t="s">
        <v>2429</v>
      </c>
      <c r="D7887" s="1" t="str">
        <f t="shared" si="610"/>
        <v/>
      </c>
      <c r="E7887" s="1" t="str">
        <f t="shared" si="611"/>
        <v/>
      </c>
      <c r="F7887" s="1" t="str">
        <f t="shared" si="612"/>
        <v/>
      </c>
      <c r="G7887" s="1" t="str">
        <f t="shared" si="613"/>
        <v/>
      </c>
      <c r="H7887" s="1" t="str">
        <f t="shared" si="614"/>
        <v/>
      </c>
    </row>
    <row r="7888" spans="1:8" ht="15" customHeight="1">
      <c r="A7888" s="33">
        <v>2608</v>
      </c>
      <c r="B7888" s="34"/>
      <c r="C7888" s="31" t="s">
        <v>3774</v>
      </c>
      <c r="D7888" s="1">
        <f t="shared" si="610"/>
        <v>2608</v>
      </c>
      <c r="E7888" s="1" t="str">
        <f t="shared" si="611"/>
        <v>SKIN DEEP</v>
      </c>
      <c r="F7888" s="1" t="str">
        <f t="shared" si="612"/>
        <v>STRANGLERS</v>
      </c>
      <c r="G7888" s="1">
        <f t="shared" si="613"/>
        <v>1984</v>
      </c>
      <c r="H7888" s="1">
        <f t="shared" si="614"/>
        <v>1393</v>
      </c>
    </row>
    <row r="7889" spans="1:8" ht="15" customHeight="1">
      <c r="A7889" s="33"/>
      <c r="B7889" s="34"/>
      <c r="C7889" s="31">
        <v>1984</v>
      </c>
      <c r="D7889" s="1" t="str">
        <f t="shared" si="610"/>
        <v/>
      </c>
      <c r="E7889" s="1" t="str">
        <f t="shared" si="611"/>
        <v/>
      </c>
      <c r="F7889" s="1" t="str">
        <f t="shared" si="612"/>
        <v/>
      </c>
      <c r="G7889" s="1" t="str">
        <f t="shared" si="613"/>
        <v/>
      </c>
      <c r="H7889" s="1" t="str">
        <f t="shared" si="614"/>
        <v/>
      </c>
    </row>
    <row r="7890" spans="1:8" ht="15" customHeight="1">
      <c r="A7890" s="33"/>
      <c r="B7890" s="34"/>
      <c r="C7890" s="32" t="s">
        <v>775</v>
      </c>
      <c r="D7890" s="1" t="str">
        <f t="shared" si="610"/>
        <v/>
      </c>
      <c r="E7890" s="1" t="str">
        <f t="shared" si="611"/>
        <v/>
      </c>
      <c r="F7890" s="1" t="str">
        <f t="shared" si="612"/>
        <v/>
      </c>
      <c r="G7890" s="1" t="str">
        <f t="shared" si="613"/>
        <v/>
      </c>
      <c r="H7890" s="1" t="str">
        <f t="shared" si="614"/>
        <v/>
      </c>
    </row>
    <row r="7891" spans="1:8" ht="15" customHeight="1">
      <c r="A7891" s="33">
        <v>2609</v>
      </c>
      <c r="B7891" s="34"/>
      <c r="C7891" s="31" t="s">
        <v>3775</v>
      </c>
      <c r="D7891" s="1">
        <f t="shared" si="610"/>
        <v>2609</v>
      </c>
      <c r="E7891" s="1" t="str">
        <f t="shared" si="611"/>
        <v>THAT I WOULD BE GOOD (UNPLUGGED)</v>
      </c>
      <c r="F7891" s="1" t="str">
        <f t="shared" si="612"/>
        <v>ALANIS MORISSETTE</v>
      </c>
      <c r="G7891" s="1">
        <f t="shared" si="613"/>
        <v>1999</v>
      </c>
      <c r="H7891" s="1">
        <f t="shared" si="614"/>
        <v>1392</v>
      </c>
    </row>
    <row r="7892" spans="1:8" ht="15" customHeight="1">
      <c r="A7892" s="33"/>
      <c r="B7892" s="34"/>
      <c r="C7892" s="31">
        <v>1999</v>
      </c>
      <c r="D7892" s="1" t="str">
        <f t="shared" si="610"/>
        <v/>
      </c>
      <c r="E7892" s="1" t="str">
        <f t="shared" si="611"/>
        <v/>
      </c>
      <c r="F7892" s="1" t="str">
        <f t="shared" si="612"/>
        <v/>
      </c>
      <c r="G7892" s="1" t="str">
        <f t="shared" si="613"/>
        <v/>
      </c>
      <c r="H7892" s="1" t="str">
        <f t="shared" si="614"/>
        <v/>
      </c>
    </row>
    <row r="7893" spans="1:8" ht="15" customHeight="1">
      <c r="A7893" s="33"/>
      <c r="B7893" s="34"/>
      <c r="C7893" s="32" t="s">
        <v>757</v>
      </c>
      <c r="D7893" s="1" t="str">
        <f t="shared" si="610"/>
        <v/>
      </c>
      <c r="E7893" s="1" t="str">
        <f t="shared" si="611"/>
        <v/>
      </c>
      <c r="F7893" s="1" t="str">
        <f t="shared" si="612"/>
        <v/>
      </c>
      <c r="G7893" s="1" t="str">
        <f t="shared" si="613"/>
        <v/>
      </c>
      <c r="H7893" s="1" t="str">
        <f t="shared" si="614"/>
        <v/>
      </c>
    </row>
    <row r="7894" spans="1:8" ht="15" customHeight="1">
      <c r="A7894" s="33">
        <v>2610</v>
      </c>
      <c r="B7894" s="34"/>
      <c r="C7894" s="31" t="s">
        <v>3776</v>
      </c>
      <c r="D7894" s="1">
        <f t="shared" si="610"/>
        <v>2610</v>
      </c>
      <c r="E7894" s="1" t="str">
        <f t="shared" si="611"/>
        <v>SEXY ALS IK DANS</v>
      </c>
      <c r="F7894" s="1" t="str">
        <f t="shared" si="612"/>
        <v>NIELSON</v>
      </c>
      <c r="G7894" s="1">
        <f t="shared" si="613"/>
        <v>2014</v>
      </c>
      <c r="H7894" s="1">
        <f t="shared" si="614"/>
        <v>1391</v>
      </c>
    </row>
    <row r="7895" spans="1:8" ht="15" customHeight="1">
      <c r="A7895" s="33"/>
      <c r="B7895" s="34"/>
      <c r="C7895" s="31">
        <v>2014</v>
      </c>
      <c r="D7895" s="1" t="str">
        <f t="shared" si="610"/>
        <v/>
      </c>
      <c r="E7895" s="1" t="str">
        <f t="shared" si="611"/>
        <v/>
      </c>
      <c r="F7895" s="1" t="str">
        <f t="shared" si="612"/>
        <v/>
      </c>
      <c r="G7895" s="1" t="str">
        <f t="shared" si="613"/>
        <v/>
      </c>
      <c r="H7895" s="1" t="str">
        <f t="shared" si="614"/>
        <v/>
      </c>
    </row>
    <row r="7896" spans="1:8" ht="15" customHeight="1">
      <c r="A7896" s="33"/>
      <c r="B7896" s="34"/>
      <c r="C7896" s="32" t="s">
        <v>2447</v>
      </c>
      <c r="D7896" s="1" t="str">
        <f t="shared" si="610"/>
        <v/>
      </c>
      <c r="E7896" s="1" t="str">
        <f t="shared" si="611"/>
        <v/>
      </c>
      <c r="F7896" s="1" t="str">
        <f t="shared" si="612"/>
        <v/>
      </c>
      <c r="G7896" s="1" t="str">
        <f t="shared" si="613"/>
        <v/>
      </c>
      <c r="H7896" s="1" t="str">
        <f t="shared" si="614"/>
        <v/>
      </c>
    </row>
    <row r="7897" spans="1:8" ht="15" customHeight="1">
      <c r="A7897" s="33">
        <v>2611</v>
      </c>
      <c r="B7897" s="34"/>
      <c r="C7897" s="31" t="s">
        <v>3777</v>
      </c>
      <c r="D7897" s="1">
        <f t="shared" si="610"/>
        <v>2611</v>
      </c>
      <c r="E7897" s="1" t="str">
        <f t="shared" si="611"/>
        <v>YAH MO BE THERE</v>
      </c>
      <c r="F7897" s="1" t="str">
        <f t="shared" si="612"/>
        <v>JAMES INGRAM &amp; MICHAEL MCDONALD</v>
      </c>
      <c r="G7897" s="1">
        <f t="shared" si="613"/>
        <v>1984</v>
      </c>
      <c r="H7897" s="1">
        <f t="shared" si="614"/>
        <v>1390</v>
      </c>
    </row>
    <row r="7898" spans="1:8" ht="15" customHeight="1">
      <c r="A7898" s="33"/>
      <c r="B7898" s="34"/>
      <c r="C7898" s="31">
        <v>1984</v>
      </c>
      <c r="D7898" s="1" t="str">
        <f t="shared" si="610"/>
        <v/>
      </c>
      <c r="E7898" s="1" t="str">
        <f t="shared" si="611"/>
        <v/>
      </c>
      <c r="F7898" s="1" t="str">
        <f t="shared" si="612"/>
        <v/>
      </c>
      <c r="G7898" s="1" t="str">
        <f t="shared" si="613"/>
        <v/>
      </c>
      <c r="H7898" s="1" t="str">
        <f t="shared" si="614"/>
        <v/>
      </c>
    </row>
    <row r="7899" spans="1:8" ht="15" customHeight="1">
      <c r="A7899" s="33"/>
      <c r="B7899" s="34"/>
      <c r="C7899" s="32" t="s">
        <v>3778</v>
      </c>
      <c r="D7899" s="1" t="str">
        <f t="shared" si="610"/>
        <v/>
      </c>
      <c r="E7899" s="1" t="str">
        <f t="shared" si="611"/>
        <v/>
      </c>
      <c r="F7899" s="1" t="str">
        <f t="shared" si="612"/>
        <v/>
      </c>
      <c r="G7899" s="1" t="str">
        <f t="shared" si="613"/>
        <v/>
      </c>
      <c r="H7899" s="1" t="str">
        <f t="shared" si="614"/>
        <v/>
      </c>
    </row>
    <row r="7900" spans="1:8" ht="15" customHeight="1">
      <c r="A7900" s="33">
        <v>2612</v>
      </c>
      <c r="B7900" s="34"/>
      <c r="C7900" s="31" t="s">
        <v>3779</v>
      </c>
      <c r="D7900" s="1">
        <f t="shared" si="610"/>
        <v>2612</v>
      </c>
      <c r="E7900" s="1" t="str">
        <f t="shared" si="611"/>
        <v>MY SILVER LINING</v>
      </c>
      <c r="F7900" s="1" t="str">
        <f t="shared" si="612"/>
        <v>FIRST AID KIT</v>
      </c>
      <c r="G7900" s="1">
        <f t="shared" si="613"/>
        <v>2015</v>
      </c>
      <c r="H7900" s="1">
        <f t="shared" si="614"/>
        <v>1389</v>
      </c>
    </row>
    <row r="7901" spans="1:8" ht="15" customHeight="1">
      <c r="A7901" s="33"/>
      <c r="B7901" s="34"/>
      <c r="C7901" s="31">
        <v>2015</v>
      </c>
      <c r="D7901" s="1" t="str">
        <f t="shared" si="610"/>
        <v/>
      </c>
      <c r="E7901" s="1" t="str">
        <f t="shared" si="611"/>
        <v/>
      </c>
      <c r="F7901" s="1" t="str">
        <f t="shared" si="612"/>
        <v/>
      </c>
      <c r="G7901" s="1" t="str">
        <f t="shared" si="613"/>
        <v/>
      </c>
      <c r="H7901" s="1" t="str">
        <f t="shared" si="614"/>
        <v/>
      </c>
    </row>
    <row r="7902" spans="1:8" ht="15" customHeight="1">
      <c r="A7902" s="33"/>
      <c r="B7902" s="34"/>
      <c r="C7902" s="32" t="s">
        <v>3780</v>
      </c>
      <c r="D7902" s="1" t="str">
        <f t="shared" si="610"/>
        <v/>
      </c>
      <c r="E7902" s="1" t="str">
        <f t="shared" si="611"/>
        <v/>
      </c>
      <c r="F7902" s="1" t="str">
        <f t="shared" si="612"/>
        <v/>
      </c>
      <c r="G7902" s="1" t="str">
        <f t="shared" si="613"/>
        <v/>
      </c>
      <c r="H7902" s="1" t="str">
        <f t="shared" si="614"/>
        <v/>
      </c>
    </row>
    <row r="7903" spans="1:8" ht="15" customHeight="1">
      <c r="A7903" s="33">
        <v>2613</v>
      </c>
      <c r="B7903" s="34"/>
      <c r="C7903" s="31" t="s">
        <v>3781</v>
      </c>
      <c r="D7903" s="1">
        <f t="shared" si="610"/>
        <v>2613</v>
      </c>
      <c r="E7903" s="1" t="str">
        <f t="shared" si="611"/>
        <v>MY LOVIN'</v>
      </c>
      <c r="F7903" s="1" t="str">
        <f t="shared" si="612"/>
        <v>EN VOGUE</v>
      </c>
      <c r="G7903" s="1">
        <f t="shared" si="613"/>
        <v>1992</v>
      </c>
      <c r="H7903" s="1">
        <f t="shared" si="614"/>
        <v>1388</v>
      </c>
    </row>
    <row r="7904" spans="1:8" ht="15" customHeight="1">
      <c r="A7904" s="33"/>
      <c r="B7904" s="34"/>
      <c r="C7904" s="31">
        <v>1992</v>
      </c>
      <c r="D7904" s="1" t="str">
        <f t="shared" si="610"/>
        <v/>
      </c>
      <c r="E7904" s="1" t="str">
        <f t="shared" si="611"/>
        <v/>
      </c>
      <c r="F7904" s="1" t="str">
        <f t="shared" si="612"/>
        <v/>
      </c>
      <c r="G7904" s="1" t="str">
        <f t="shared" si="613"/>
        <v/>
      </c>
      <c r="H7904" s="1" t="str">
        <f t="shared" si="614"/>
        <v/>
      </c>
    </row>
    <row r="7905" spans="1:8" ht="15" customHeight="1">
      <c r="A7905" s="33"/>
      <c r="B7905" s="34"/>
      <c r="C7905" s="32" t="s">
        <v>2980</v>
      </c>
      <c r="D7905" s="1" t="str">
        <f t="shared" si="610"/>
        <v/>
      </c>
      <c r="E7905" s="1" t="str">
        <f t="shared" si="611"/>
        <v/>
      </c>
      <c r="F7905" s="1" t="str">
        <f t="shared" si="612"/>
        <v/>
      </c>
      <c r="G7905" s="1" t="str">
        <f t="shared" si="613"/>
        <v/>
      </c>
      <c r="H7905" s="1" t="str">
        <f t="shared" si="614"/>
        <v/>
      </c>
    </row>
    <row r="7906" spans="1:8" ht="15" customHeight="1">
      <c r="A7906" s="33">
        <v>2614</v>
      </c>
      <c r="B7906" s="34"/>
      <c r="C7906" s="31" t="s">
        <v>3782</v>
      </c>
      <c r="D7906" s="1">
        <f t="shared" ref="D7906:D7969" si="615">IF(A7906&lt;&gt;"",A7906,"")</f>
        <v>2614</v>
      </c>
      <c r="E7906" s="1" t="str">
        <f t="shared" ref="E7906:E7969" si="616">IF(D7906&lt;&gt;"",C7906,"")</f>
        <v>HIT THE ROAD JACK</v>
      </c>
      <c r="F7906" s="1" t="str">
        <f t="shared" ref="F7906:F7969" si="617">IF(D7906&lt;&gt;"",C7908,"")</f>
        <v>RAY CHARLES</v>
      </c>
      <c r="G7906" s="1">
        <f t="shared" ref="G7906:G7969" si="618">IF(D7906&lt;&gt;"",C7907,"")</f>
        <v>1961</v>
      </c>
      <c r="H7906" s="1">
        <f t="shared" si="614"/>
        <v>1387</v>
      </c>
    </row>
    <row r="7907" spans="1:8" ht="15" customHeight="1">
      <c r="A7907" s="33"/>
      <c r="B7907" s="34"/>
      <c r="C7907" s="31">
        <v>1961</v>
      </c>
      <c r="D7907" s="1" t="str">
        <f t="shared" si="615"/>
        <v/>
      </c>
      <c r="E7907" s="1" t="str">
        <f t="shared" si="616"/>
        <v/>
      </c>
      <c r="F7907" s="1" t="str">
        <f t="shared" si="617"/>
        <v/>
      </c>
      <c r="G7907" s="1" t="str">
        <f t="shared" si="618"/>
        <v/>
      </c>
      <c r="H7907" s="1" t="str">
        <f t="shared" si="614"/>
        <v/>
      </c>
    </row>
    <row r="7908" spans="1:8" ht="15" customHeight="1">
      <c r="A7908" s="33"/>
      <c r="B7908" s="34"/>
      <c r="C7908" s="32" t="s">
        <v>3783</v>
      </c>
      <c r="D7908" s="1" t="str">
        <f t="shared" si="615"/>
        <v/>
      </c>
      <c r="E7908" s="1" t="str">
        <f t="shared" si="616"/>
        <v/>
      </c>
      <c r="F7908" s="1" t="str">
        <f t="shared" si="617"/>
        <v/>
      </c>
      <c r="G7908" s="1" t="str">
        <f t="shared" si="618"/>
        <v/>
      </c>
      <c r="H7908" s="1" t="str">
        <f t="shared" si="614"/>
        <v/>
      </c>
    </row>
    <row r="7909" spans="1:8" ht="15" customHeight="1">
      <c r="A7909" s="33">
        <v>2615</v>
      </c>
      <c r="B7909" s="34"/>
      <c r="C7909" s="31" t="s">
        <v>3784</v>
      </c>
      <c r="D7909" s="1">
        <f t="shared" si="615"/>
        <v>2615</v>
      </c>
      <c r="E7909" s="1" t="str">
        <f t="shared" si="616"/>
        <v>BOTH SIDES OF THE STORY</v>
      </c>
      <c r="F7909" s="1" t="str">
        <f t="shared" si="617"/>
        <v>PHIL COLLINS</v>
      </c>
      <c r="G7909" s="1">
        <f t="shared" si="618"/>
        <v>1993</v>
      </c>
      <c r="H7909" s="1">
        <f t="shared" si="614"/>
        <v>1386</v>
      </c>
    </row>
    <row r="7910" spans="1:8" ht="15" customHeight="1">
      <c r="A7910" s="33"/>
      <c r="B7910" s="34"/>
      <c r="C7910" s="31">
        <v>1993</v>
      </c>
      <c r="D7910" s="1" t="str">
        <f t="shared" si="615"/>
        <v/>
      </c>
      <c r="E7910" s="1" t="str">
        <f t="shared" si="616"/>
        <v/>
      </c>
      <c r="F7910" s="1" t="str">
        <f t="shared" si="617"/>
        <v/>
      </c>
      <c r="G7910" s="1" t="str">
        <f t="shared" si="618"/>
        <v/>
      </c>
      <c r="H7910" s="1" t="str">
        <f t="shared" si="614"/>
        <v/>
      </c>
    </row>
    <row r="7911" spans="1:8" ht="15" customHeight="1">
      <c r="A7911" s="33"/>
      <c r="B7911" s="34"/>
      <c r="C7911" s="32" t="s">
        <v>237</v>
      </c>
      <c r="D7911" s="1" t="str">
        <f t="shared" si="615"/>
        <v/>
      </c>
      <c r="E7911" s="1" t="str">
        <f t="shared" si="616"/>
        <v/>
      </c>
      <c r="F7911" s="1" t="str">
        <f t="shared" si="617"/>
        <v/>
      </c>
      <c r="G7911" s="1" t="str">
        <f t="shared" si="618"/>
        <v/>
      </c>
      <c r="H7911" s="1" t="str">
        <f t="shared" si="614"/>
        <v/>
      </c>
    </row>
    <row r="7912" spans="1:8" ht="15" customHeight="1">
      <c r="A7912" s="33">
        <v>2616</v>
      </c>
      <c r="B7912" s="34"/>
      <c r="C7912" s="31" t="s">
        <v>2801</v>
      </c>
      <c r="D7912" s="1">
        <f t="shared" si="615"/>
        <v>2616</v>
      </c>
      <c r="E7912" s="1" t="str">
        <f t="shared" si="616"/>
        <v>SORRY SEEMS TO BE THE HARDEST WORD</v>
      </c>
      <c r="F7912" s="1" t="str">
        <f t="shared" si="617"/>
        <v>ELTON JOHN</v>
      </c>
      <c r="G7912" s="1">
        <f t="shared" si="618"/>
        <v>1976</v>
      </c>
      <c r="H7912" s="1">
        <f t="shared" si="614"/>
        <v>1385</v>
      </c>
    </row>
    <row r="7913" spans="1:8" ht="15" customHeight="1">
      <c r="A7913" s="33"/>
      <c r="B7913" s="34"/>
      <c r="C7913" s="31">
        <v>1976</v>
      </c>
      <c r="D7913" s="1" t="str">
        <f t="shared" si="615"/>
        <v/>
      </c>
      <c r="E7913" s="1" t="str">
        <f t="shared" si="616"/>
        <v/>
      </c>
      <c r="F7913" s="1" t="str">
        <f t="shared" si="617"/>
        <v/>
      </c>
      <c r="G7913" s="1" t="str">
        <f t="shared" si="618"/>
        <v/>
      </c>
      <c r="H7913" s="1" t="str">
        <f t="shared" si="614"/>
        <v/>
      </c>
    </row>
    <row r="7914" spans="1:8" ht="15" customHeight="1">
      <c r="A7914" s="33"/>
      <c r="B7914" s="34"/>
      <c r="C7914" s="32" t="s">
        <v>382</v>
      </c>
      <c r="D7914" s="1" t="str">
        <f t="shared" si="615"/>
        <v/>
      </c>
      <c r="E7914" s="1" t="str">
        <f t="shared" si="616"/>
        <v/>
      </c>
      <c r="F7914" s="1" t="str">
        <f t="shared" si="617"/>
        <v/>
      </c>
      <c r="G7914" s="1" t="str">
        <f t="shared" si="618"/>
        <v/>
      </c>
      <c r="H7914" s="1" t="str">
        <f t="shared" si="614"/>
        <v/>
      </c>
    </row>
    <row r="7915" spans="1:8" ht="15" customHeight="1">
      <c r="A7915" s="33">
        <v>2617</v>
      </c>
      <c r="B7915" s="34"/>
      <c r="C7915" s="31" t="s">
        <v>3785</v>
      </c>
      <c r="D7915" s="1">
        <f t="shared" si="615"/>
        <v>2617</v>
      </c>
      <c r="E7915" s="1" t="str">
        <f t="shared" si="616"/>
        <v>ALORS UN DANCE</v>
      </c>
      <c r="F7915" s="1" t="str">
        <f t="shared" si="617"/>
        <v>STROMAE</v>
      </c>
      <c r="G7915" s="1">
        <f t="shared" si="618"/>
        <v>2010</v>
      </c>
      <c r="H7915" s="1">
        <f t="shared" si="614"/>
        <v>1384</v>
      </c>
    </row>
    <row r="7916" spans="1:8" ht="15" customHeight="1">
      <c r="A7916" s="33"/>
      <c r="B7916" s="34"/>
      <c r="C7916" s="31">
        <v>2010</v>
      </c>
      <c r="D7916" s="1" t="str">
        <f t="shared" si="615"/>
        <v/>
      </c>
      <c r="E7916" s="1" t="str">
        <f t="shared" si="616"/>
        <v/>
      </c>
      <c r="F7916" s="1" t="str">
        <f t="shared" si="617"/>
        <v/>
      </c>
      <c r="G7916" s="1" t="str">
        <f t="shared" si="618"/>
        <v/>
      </c>
      <c r="H7916" s="1" t="str">
        <f t="shared" si="614"/>
        <v/>
      </c>
    </row>
    <row r="7917" spans="1:8" ht="15" customHeight="1">
      <c r="A7917" s="33"/>
      <c r="B7917" s="34"/>
      <c r="C7917" s="32" t="s">
        <v>1602</v>
      </c>
      <c r="D7917" s="1" t="str">
        <f t="shared" si="615"/>
        <v/>
      </c>
      <c r="E7917" s="1" t="str">
        <f t="shared" si="616"/>
        <v/>
      </c>
      <c r="F7917" s="1" t="str">
        <f t="shared" si="617"/>
        <v/>
      </c>
      <c r="G7917" s="1" t="str">
        <f t="shared" si="618"/>
        <v/>
      </c>
      <c r="H7917" s="1" t="str">
        <f t="shared" si="614"/>
        <v/>
      </c>
    </row>
    <row r="7918" spans="1:8" ht="15" customHeight="1">
      <c r="A7918" s="33">
        <v>2618</v>
      </c>
      <c r="B7918" s="34"/>
      <c r="C7918" s="31" t="s">
        <v>3786</v>
      </c>
      <c r="D7918" s="1">
        <f t="shared" si="615"/>
        <v>2618</v>
      </c>
      <c r="E7918" s="1" t="str">
        <f t="shared" si="616"/>
        <v>EEN KOPJE KOFFIE</v>
      </c>
      <c r="F7918" s="1" t="str">
        <f t="shared" si="617"/>
        <v>V.O.F. DE KUNST</v>
      </c>
      <c r="G7918" s="1">
        <f t="shared" si="618"/>
        <v>1987</v>
      </c>
      <c r="H7918" s="1">
        <f t="shared" si="614"/>
        <v>1383</v>
      </c>
    </row>
    <row r="7919" spans="1:8" ht="15" customHeight="1">
      <c r="A7919" s="33"/>
      <c r="B7919" s="34"/>
      <c r="C7919" s="31">
        <v>1987</v>
      </c>
      <c r="D7919" s="1" t="str">
        <f t="shared" si="615"/>
        <v/>
      </c>
      <c r="E7919" s="1" t="str">
        <f t="shared" si="616"/>
        <v/>
      </c>
      <c r="F7919" s="1" t="str">
        <f t="shared" si="617"/>
        <v/>
      </c>
      <c r="G7919" s="1" t="str">
        <f t="shared" si="618"/>
        <v/>
      </c>
      <c r="H7919" s="1" t="str">
        <f t="shared" si="614"/>
        <v/>
      </c>
    </row>
    <row r="7920" spans="1:8" ht="15" customHeight="1">
      <c r="A7920" s="33"/>
      <c r="B7920" s="34"/>
      <c r="C7920" s="32" t="s">
        <v>3257</v>
      </c>
      <c r="D7920" s="1" t="str">
        <f t="shared" si="615"/>
        <v/>
      </c>
      <c r="E7920" s="1" t="str">
        <f t="shared" si="616"/>
        <v/>
      </c>
      <c r="F7920" s="1" t="str">
        <f t="shared" si="617"/>
        <v/>
      </c>
      <c r="G7920" s="1" t="str">
        <f t="shared" si="618"/>
        <v/>
      </c>
      <c r="H7920" s="1" t="str">
        <f t="shared" si="614"/>
        <v/>
      </c>
    </row>
    <row r="7921" spans="1:8" ht="15" customHeight="1">
      <c r="A7921" s="33">
        <v>2619</v>
      </c>
      <c r="B7921" s="34"/>
      <c r="C7921" s="31" t="s">
        <v>3787</v>
      </c>
      <c r="D7921" s="1">
        <f t="shared" si="615"/>
        <v>2619</v>
      </c>
      <c r="E7921" s="1" t="str">
        <f t="shared" si="616"/>
        <v>ELEVATION</v>
      </c>
      <c r="F7921" s="1" t="str">
        <f t="shared" si="617"/>
        <v>U 2</v>
      </c>
      <c r="G7921" s="1">
        <f t="shared" si="618"/>
        <v>2001</v>
      </c>
      <c r="H7921" s="1">
        <f t="shared" si="614"/>
        <v>1382</v>
      </c>
    </row>
    <row r="7922" spans="1:8" ht="15" customHeight="1">
      <c r="A7922" s="33"/>
      <c r="B7922" s="34"/>
      <c r="C7922" s="31">
        <v>2001</v>
      </c>
      <c r="D7922" s="1" t="str">
        <f t="shared" si="615"/>
        <v/>
      </c>
      <c r="E7922" s="1" t="str">
        <f t="shared" si="616"/>
        <v/>
      </c>
      <c r="F7922" s="1" t="str">
        <f t="shared" si="617"/>
        <v/>
      </c>
      <c r="G7922" s="1" t="str">
        <f t="shared" si="618"/>
        <v/>
      </c>
      <c r="H7922" s="1" t="str">
        <f t="shared" si="614"/>
        <v/>
      </c>
    </row>
    <row r="7923" spans="1:8" ht="15" customHeight="1">
      <c r="A7923" s="33"/>
      <c r="B7923" s="34"/>
      <c r="C7923" s="32" t="s">
        <v>71</v>
      </c>
      <c r="D7923" s="1" t="str">
        <f t="shared" si="615"/>
        <v/>
      </c>
      <c r="E7923" s="1" t="str">
        <f t="shared" si="616"/>
        <v/>
      </c>
      <c r="F7923" s="1" t="str">
        <f t="shared" si="617"/>
        <v/>
      </c>
      <c r="G7923" s="1" t="str">
        <f t="shared" si="618"/>
        <v/>
      </c>
      <c r="H7923" s="1" t="str">
        <f t="shared" si="614"/>
        <v/>
      </c>
    </row>
    <row r="7924" spans="1:8" ht="15" customHeight="1">
      <c r="A7924" s="33">
        <v>2620</v>
      </c>
      <c r="B7924" s="34"/>
      <c r="C7924" s="31" t="s">
        <v>3788</v>
      </c>
      <c r="D7924" s="1">
        <f t="shared" si="615"/>
        <v>2620</v>
      </c>
      <c r="E7924" s="1" t="str">
        <f t="shared" si="616"/>
        <v>PIECE OF THE ROCK</v>
      </c>
      <c r="F7924" s="1" t="str">
        <f t="shared" si="617"/>
        <v>MOTHERS FINEST</v>
      </c>
      <c r="G7924" s="1">
        <f t="shared" si="618"/>
        <v>1978</v>
      </c>
      <c r="H7924" s="1">
        <f t="shared" si="614"/>
        <v>1381</v>
      </c>
    </row>
    <row r="7925" spans="1:8" ht="15" customHeight="1">
      <c r="A7925" s="33"/>
      <c r="B7925" s="34"/>
      <c r="C7925" s="31">
        <v>1978</v>
      </c>
      <c r="D7925" s="1" t="str">
        <f t="shared" si="615"/>
        <v/>
      </c>
      <c r="E7925" s="1" t="str">
        <f t="shared" si="616"/>
        <v/>
      </c>
      <c r="F7925" s="1" t="str">
        <f t="shared" si="617"/>
        <v/>
      </c>
      <c r="G7925" s="1" t="str">
        <f t="shared" si="618"/>
        <v/>
      </c>
      <c r="H7925" s="1" t="str">
        <f t="shared" si="614"/>
        <v/>
      </c>
    </row>
    <row r="7926" spans="1:8" ht="15" customHeight="1">
      <c r="A7926" s="33"/>
      <c r="B7926" s="34"/>
      <c r="C7926" s="32" t="s">
        <v>3789</v>
      </c>
      <c r="D7926" s="1" t="str">
        <f t="shared" si="615"/>
        <v/>
      </c>
      <c r="E7926" s="1" t="str">
        <f t="shared" si="616"/>
        <v/>
      </c>
      <c r="F7926" s="1" t="str">
        <f t="shared" si="617"/>
        <v/>
      </c>
      <c r="G7926" s="1" t="str">
        <f t="shared" si="618"/>
        <v/>
      </c>
      <c r="H7926" s="1" t="str">
        <f t="shared" si="614"/>
        <v/>
      </c>
    </row>
    <row r="7927" spans="1:8" ht="15" customHeight="1">
      <c r="A7927" s="33">
        <v>2621</v>
      </c>
      <c r="B7927" s="34"/>
      <c r="C7927" s="31" t="s">
        <v>3790</v>
      </c>
      <c r="D7927" s="1">
        <f t="shared" si="615"/>
        <v>2621</v>
      </c>
      <c r="E7927" s="1" t="str">
        <f t="shared" si="616"/>
        <v>MOUNTAINS</v>
      </c>
      <c r="F7927" s="1" t="str">
        <f t="shared" si="617"/>
        <v>PRINCE</v>
      </c>
      <c r="G7927" s="1">
        <f t="shared" si="618"/>
        <v>1986</v>
      </c>
      <c r="H7927" s="1">
        <f t="shared" si="614"/>
        <v>1380</v>
      </c>
    </row>
    <row r="7928" spans="1:8" ht="15" customHeight="1">
      <c r="A7928" s="33"/>
      <c r="B7928" s="34"/>
      <c r="C7928" s="31">
        <v>1986</v>
      </c>
      <c r="D7928" s="1" t="str">
        <f t="shared" si="615"/>
        <v/>
      </c>
      <c r="E7928" s="1" t="str">
        <f t="shared" si="616"/>
        <v/>
      </c>
      <c r="F7928" s="1" t="str">
        <f t="shared" si="617"/>
        <v/>
      </c>
      <c r="G7928" s="1" t="str">
        <f t="shared" si="618"/>
        <v/>
      </c>
      <c r="H7928" s="1" t="str">
        <f t="shared" si="614"/>
        <v/>
      </c>
    </row>
    <row r="7929" spans="1:8" ht="15" customHeight="1">
      <c r="A7929" s="33"/>
      <c r="B7929" s="34"/>
      <c r="C7929" s="32" t="s">
        <v>61</v>
      </c>
      <c r="D7929" s="1" t="str">
        <f t="shared" si="615"/>
        <v/>
      </c>
      <c r="E7929" s="1" t="str">
        <f t="shared" si="616"/>
        <v/>
      </c>
      <c r="F7929" s="1" t="str">
        <f t="shared" si="617"/>
        <v/>
      </c>
      <c r="G7929" s="1" t="str">
        <f t="shared" si="618"/>
        <v/>
      </c>
      <c r="H7929" s="1" t="str">
        <f t="shared" si="614"/>
        <v/>
      </c>
    </row>
    <row r="7930" spans="1:8" ht="15" customHeight="1">
      <c r="A7930" s="33">
        <v>2622</v>
      </c>
      <c r="B7930" s="34"/>
      <c r="C7930" s="31" t="s">
        <v>3791</v>
      </c>
      <c r="D7930" s="1">
        <f t="shared" si="615"/>
        <v>2622</v>
      </c>
      <c r="E7930" s="1" t="str">
        <f t="shared" si="616"/>
        <v>THE ONLY WAY IS UP</v>
      </c>
      <c r="F7930" s="1" t="str">
        <f t="shared" si="617"/>
        <v>YAZZ</v>
      </c>
      <c r="G7930" s="1">
        <f t="shared" si="618"/>
        <v>1988</v>
      </c>
      <c r="H7930" s="1">
        <f t="shared" si="614"/>
        <v>1379</v>
      </c>
    </row>
    <row r="7931" spans="1:8" ht="15" customHeight="1">
      <c r="A7931" s="33"/>
      <c r="B7931" s="34"/>
      <c r="C7931" s="31">
        <v>1988</v>
      </c>
      <c r="D7931" s="1" t="str">
        <f t="shared" si="615"/>
        <v/>
      </c>
      <c r="E7931" s="1" t="str">
        <f t="shared" si="616"/>
        <v/>
      </c>
      <c r="F7931" s="1" t="str">
        <f t="shared" si="617"/>
        <v/>
      </c>
      <c r="G7931" s="1" t="str">
        <f t="shared" si="618"/>
        <v/>
      </c>
      <c r="H7931" s="1" t="str">
        <f t="shared" si="614"/>
        <v/>
      </c>
    </row>
    <row r="7932" spans="1:8" ht="15" customHeight="1">
      <c r="A7932" s="33"/>
      <c r="B7932" s="34"/>
      <c r="C7932" s="32" t="s">
        <v>3792</v>
      </c>
      <c r="D7932" s="1" t="str">
        <f t="shared" si="615"/>
        <v/>
      </c>
      <c r="E7932" s="1" t="str">
        <f t="shared" si="616"/>
        <v/>
      </c>
      <c r="F7932" s="1" t="str">
        <f t="shared" si="617"/>
        <v/>
      </c>
      <c r="G7932" s="1" t="str">
        <f t="shared" si="618"/>
        <v/>
      </c>
      <c r="H7932" s="1" t="str">
        <f t="shared" si="614"/>
        <v/>
      </c>
    </row>
    <row r="7933" spans="1:8" ht="15" customHeight="1">
      <c r="A7933" s="33">
        <v>2623</v>
      </c>
      <c r="B7933" s="34"/>
      <c r="C7933" s="31" t="s">
        <v>3793</v>
      </c>
      <c r="D7933" s="1">
        <f t="shared" si="615"/>
        <v>2623</v>
      </c>
      <c r="E7933" s="1" t="str">
        <f t="shared" si="616"/>
        <v>BROTHER</v>
      </c>
      <c r="F7933" s="1" t="str">
        <f t="shared" si="617"/>
        <v>RACOON</v>
      </c>
      <c r="G7933" s="1">
        <f t="shared" si="618"/>
        <v>2006</v>
      </c>
      <c r="H7933" s="1">
        <f t="shared" si="614"/>
        <v>1378</v>
      </c>
    </row>
    <row r="7934" spans="1:8" ht="15" customHeight="1">
      <c r="A7934" s="33"/>
      <c r="B7934" s="34"/>
      <c r="C7934" s="31">
        <v>2006</v>
      </c>
      <c r="D7934" s="1" t="str">
        <f t="shared" si="615"/>
        <v/>
      </c>
      <c r="E7934" s="1" t="str">
        <f t="shared" si="616"/>
        <v/>
      </c>
      <c r="F7934" s="1" t="str">
        <f t="shared" si="617"/>
        <v/>
      </c>
      <c r="G7934" s="1" t="str">
        <f t="shared" si="618"/>
        <v/>
      </c>
      <c r="H7934" s="1" t="str">
        <f t="shared" si="614"/>
        <v/>
      </c>
    </row>
    <row r="7935" spans="1:8" ht="15" customHeight="1">
      <c r="A7935" s="33"/>
      <c r="B7935" s="34"/>
      <c r="C7935" s="32" t="s">
        <v>132</v>
      </c>
      <c r="D7935" s="1" t="str">
        <f t="shared" si="615"/>
        <v/>
      </c>
      <c r="E7935" s="1" t="str">
        <f t="shared" si="616"/>
        <v/>
      </c>
      <c r="F7935" s="1" t="str">
        <f t="shared" si="617"/>
        <v/>
      </c>
      <c r="G7935" s="1" t="str">
        <f t="shared" si="618"/>
        <v/>
      </c>
      <c r="H7935" s="1" t="str">
        <f t="shared" si="614"/>
        <v/>
      </c>
    </row>
    <row r="7936" spans="1:8" ht="15" customHeight="1">
      <c r="A7936" s="33">
        <v>2624</v>
      </c>
      <c r="B7936" s="34"/>
      <c r="C7936" s="31" t="s">
        <v>3794</v>
      </c>
      <c r="D7936" s="1">
        <f t="shared" si="615"/>
        <v>2624</v>
      </c>
      <c r="E7936" s="1" t="str">
        <f t="shared" si="616"/>
        <v>PRIVATE EYES</v>
      </c>
      <c r="F7936" s="1" t="str">
        <f t="shared" si="617"/>
        <v>HALL AND OATES</v>
      </c>
      <c r="G7936" s="1">
        <f t="shared" si="618"/>
        <v>1981</v>
      </c>
      <c r="H7936" s="1">
        <f t="shared" si="614"/>
        <v>1377</v>
      </c>
    </row>
    <row r="7937" spans="1:8" ht="15" customHeight="1">
      <c r="A7937" s="33"/>
      <c r="B7937" s="34"/>
      <c r="C7937" s="31">
        <v>1981</v>
      </c>
      <c r="D7937" s="1" t="str">
        <f t="shared" si="615"/>
        <v/>
      </c>
      <c r="E7937" s="1" t="str">
        <f t="shared" si="616"/>
        <v/>
      </c>
      <c r="F7937" s="1" t="str">
        <f t="shared" si="617"/>
        <v/>
      </c>
      <c r="G7937" s="1" t="str">
        <f t="shared" si="618"/>
        <v/>
      </c>
      <c r="H7937" s="1" t="str">
        <f t="shared" si="614"/>
        <v/>
      </c>
    </row>
    <row r="7938" spans="1:8" ht="15" customHeight="1">
      <c r="A7938" s="33"/>
      <c r="B7938" s="34"/>
      <c r="C7938" s="32" t="s">
        <v>964</v>
      </c>
      <c r="D7938" s="1" t="str">
        <f t="shared" si="615"/>
        <v/>
      </c>
      <c r="E7938" s="1" t="str">
        <f t="shared" si="616"/>
        <v/>
      </c>
      <c r="F7938" s="1" t="str">
        <f t="shared" si="617"/>
        <v/>
      </c>
      <c r="G7938" s="1" t="str">
        <f t="shared" si="618"/>
        <v/>
      </c>
      <c r="H7938" s="1" t="str">
        <f t="shared" si="614"/>
        <v/>
      </c>
    </row>
    <row r="7939" spans="1:8" ht="15" customHeight="1">
      <c r="A7939" s="33">
        <v>2625</v>
      </c>
      <c r="B7939" s="34"/>
      <c r="C7939" s="31" t="s">
        <v>3795</v>
      </c>
      <c r="D7939" s="1">
        <f t="shared" si="615"/>
        <v>2625</v>
      </c>
      <c r="E7939" s="1" t="str">
        <f t="shared" si="616"/>
        <v>THEME FROM S-EXPRESS</v>
      </c>
      <c r="F7939" s="1" t="str">
        <f t="shared" si="617"/>
        <v>S-EXPRESS</v>
      </c>
      <c r="G7939" s="1">
        <f t="shared" si="618"/>
        <v>1988</v>
      </c>
      <c r="H7939" s="1">
        <f t="shared" si="614"/>
        <v>1376</v>
      </c>
    </row>
    <row r="7940" spans="1:8" ht="15" customHeight="1">
      <c r="A7940" s="33"/>
      <c r="B7940" s="34"/>
      <c r="C7940" s="31">
        <v>1988</v>
      </c>
      <c r="D7940" s="1" t="str">
        <f t="shared" si="615"/>
        <v/>
      </c>
      <c r="E7940" s="1" t="str">
        <f t="shared" si="616"/>
        <v/>
      </c>
      <c r="F7940" s="1" t="str">
        <f t="shared" si="617"/>
        <v/>
      </c>
      <c r="G7940" s="1" t="str">
        <f t="shared" si="618"/>
        <v/>
      </c>
      <c r="H7940" s="1" t="str">
        <f t="shared" ref="H7940:H8003" si="619">IF(D7940&lt;&gt;"",4001-D7940,"")</f>
        <v/>
      </c>
    </row>
    <row r="7941" spans="1:8" ht="15" customHeight="1">
      <c r="A7941" s="33"/>
      <c r="B7941" s="34"/>
      <c r="C7941" s="32" t="s">
        <v>3796</v>
      </c>
      <c r="D7941" s="1" t="str">
        <f t="shared" si="615"/>
        <v/>
      </c>
      <c r="E7941" s="1" t="str">
        <f t="shared" si="616"/>
        <v/>
      </c>
      <c r="F7941" s="1" t="str">
        <f t="shared" si="617"/>
        <v/>
      </c>
      <c r="G7941" s="1" t="str">
        <f t="shared" si="618"/>
        <v/>
      </c>
      <c r="H7941" s="1" t="str">
        <f t="shared" si="619"/>
        <v/>
      </c>
    </row>
    <row r="7942" spans="1:8" ht="15" customHeight="1">
      <c r="A7942" s="33">
        <v>2626</v>
      </c>
      <c r="B7942" s="34"/>
      <c r="C7942" s="31" t="s">
        <v>3797</v>
      </c>
      <c r="D7942" s="1">
        <f t="shared" si="615"/>
        <v>2626</v>
      </c>
      <c r="E7942" s="1" t="str">
        <f t="shared" si="616"/>
        <v>GOODBYE STRANGER</v>
      </c>
      <c r="F7942" s="1" t="str">
        <f t="shared" si="617"/>
        <v>SUPERTRAMP</v>
      </c>
      <c r="G7942" s="1">
        <f t="shared" si="618"/>
        <v>1979</v>
      </c>
      <c r="H7942" s="1">
        <f t="shared" si="619"/>
        <v>1375</v>
      </c>
    </row>
    <row r="7943" spans="1:8" ht="15" customHeight="1">
      <c r="A7943" s="33"/>
      <c r="B7943" s="34"/>
      <c r="C7943" s="31">
        <v>1979</v>
      </c>
      <c r="D7943" s="1" t="str">
        <f t="shared" si="615"/>
        <v/>
      </c>
      <c r="E7943" s="1" t="str">
        <f t="shared" si="616"/>
        <v/>
      </c>
      <c r="F7943" s="1" t="str">
        <f t="shared" si="617"/>
        <v/>
      </c>
      <c r="G7943" s="1" t="str">
        <f t="shared" si="618"/>
        <v/>
      </c>
      <c r="H7943" s="1" t="str">
        <f t="shared" si="619"/>
        <v/>
      </c>
    </row>
    <row r="7944" spans="1:8" ht="15" customHeight="1">
      <c r="A7944" s="33"/>
      <c r="B7944" s="34"/>
      <c r="C7944" s="32" t="s">
        <v>94</v>
      </c>
      <c r="D7944" s="1" t="str">
        <f t="shared" si="615"/>
        <v/>
      </c>
      <c r="E7944" s="1" t="str">
        <f t="shared" si="616"/>
        <v/>
      </c>
      <c r="F7944" s="1" t="str">
        <f t="shared" si="617"/>
        <v/>
      </c>
      <c r="G7944" s="1" t="str">
        <f t="shared" si="618"/>
        <v/>
      </c>
      <c r="H7944" s="1" t="str">
        <f t="shared" si="619"/>
        <v/>
      </c>
    </row>
    <row r="7945" spans="1:8" ht="15" customHeight="1">
      <c r="A7945" s="33">
        <v>2627</v>
      </c>
      <c r="B7945" s="34"/>
      <c r="C7945" s="31" t="s">
        <v>458</v>
      </c>
      <c r="D7945" s="1">
        <f t="shared" si="615"/>
        <v>2627</v>
      </c>
      <c r="E7945" s="1" t="str">
        <f t="shared" si="616"/>
        <v>SATURDAY NIGHT</v>
      </c>
      <c r="F7945" s="1" t="str">
        <f t="shared" si="617"/>
        <v>WHIGFIELD</v>
      </c>
      <c r="G7945" s="1">
        <f t="shared" si="618"/>
        <v>1994</v>
      </c>
      <c r="H7945" s="1">
        <f t="shared" si="619"/>
        <v>1374</v>
      </c>
    </row>
    <row r="7946" spans="1:8" ht="15" customHeight="1">
      <c r="A7946" s="33"/>
      <c r="B7946" s="34"/>
      <c r="C7946" s="31">
        <v>1994</v>
      </c>
      <c r="D7946" s="1" t="str">
        <f t="shared" si="615"/>
        <v/>
      </c>
      <c r="E7946" s="1" t="str">
        <f t="shared" si="616"/>
        <v/>
      </c>
      <c r="F7946" s="1" t="str">
        <f t="shared" si="617"/>
        <v/>
      </c>
      <c r="G7946" s="1" t="str">
        <f t="shared" si="618"/>
        <v/>
      </c>
      <c r="H7946" s="1" t="str">
        <f t="shared" si="619"/>
        <v/>
      </c>
    </row>
    <row r="7947" spans="1:8" ht="15" customHeight="1">
      <c r="A7947" s="33"/>
      <c r="B7947" s="34"/>
      <c r="C7947" s="32" t="s">
        <v>3798</v>
      </c>
      <c r="D7947" s="1" t="str">
        <f t="shared" si="615"/>
        <v/>
      </c>
      <c r="E7947" s="1" t="str">
        <f t="shared" si="616"/>
        <v/>
      </c>
      <c r="F7947" s="1" t="str">
        <f t="shared" si="617"/>
        <v/>
      </c>
      <c r="G7947" s="1" t="str">
        <f t="shared" si="618"/>
        <v/>
      </c>
      <c r="H7947" s="1" t="str">
        <f t="shared" si="619"/>
        <v/>
      </c>
    </row>
    <row r="7948" spans="1:8" ht="15" customHeight="1">
      <c r="A7948" s="33">
        <v>2628</v>
      </c>
      <c r="B7948" s="34"/>
      <c r="C7948" s="31" t="s">
        <v>3799</v>
      </c>
      <c r="D7948" s="1">
        <f t="shared" si="615"/>
        <v>2628</v>
      </c>
      <c r="E7948" s="1" t="str">
        <f t="shared" si="616"/>
        <v>HAPPY BIRTHDAY</v>
      </c>
      <c r="F7948" s="1" t="str">
        <f t="shared" si="617"/>
        <v>STEVIE WONDER</v>
      </c>
      <c r="G7948" s="1">
        <f t="shared" si="618"/>
        <v>1981</v>
      </c>
      <c r="H7948" s="1">
        <f t="shared" si="619"/>
        <v>1373</v>
      </c>
    </row>
    <row r="7949" spans="1:8" ht="15" customHeight="1">
      <c r="A7949" s="33"/>
      <c r="B7949" s="34"/>
      <c r="C7949" s="31">
        <v>1981</v>
      </c>
      <c r="D7949" s="1" t="str">
        <f t="shared" si="615"/>
        <v/>
      </c>
      <c r="E7949" s="1" t="str">
        <f t="shared" si="616"/>
        <v/>
      </c>
      <c r="F7949" s="1" t="str">
        <f t="shared" si="617"/>
        <v/>
      </c>
      <c r="G7949" s="1" t="str">
        <f t="shared" si="618"/>
        <v/>
      </c>
      <c r="H7949" s="1" t="str">
        <f t="shared" si="619"/>
        <v/>
      </c>
    </row>
    <row r="7950" spans="1:8" ht="15" customHeight="1">
      <c r="A7950" s="33"/>
      <c r="B7950" s="34"/>
      <c r="C7950" s="32" t="s">
        <v>755</v>
      </c>
      <c r="D7950" s="1" t="str">
        <f t="shared" si="615"/>
        <v/>
      </c>
      <c r="E7950" s="1" t="str">
        <f t="shared" si="616"/>
        <v/>
      </c>
      <c r="F7950" s="1" t="str">
        <f t="shared" si="617"/>
        <v/>
      </c>
      <c r="G7950" s="1" t="str">
        <f t="shared" si="618"/>
        <v/>
      </c>
      <c r="H7950" s="1" t="str">
        <f t="shared" si="619"/>
        <v/>
      </c>
    </row>
    <row r="7951" spans="1:8" ht="15" customHeight="1">
      <c r="A7951" s="33">
        <v>2629</v>
      </c>
      <c r="B7951" s="34"/>
      <c r="C7951" s="31" t="s">
        <v>3800</v>
      </c>
      <c r="D7951" s="1">
        <f t="shared" si="615"/>
        <v>2629</v>
      </c>
      <c r="E7951" s="1" t="str">
        <f t="shared" si="616"/>
        <v>I'M NOT THE ONLY ONE</v>
      </c>
      <c r="F7951" s="1" t="str">
        <f t="shared" si="617"/>
        <v>SAM SMITH</v>
      </c>
      <c r="G7951" s="1">
        <f t="shared" si="618"/>
        <v>2014</v>
      </c>
      <c r="H7951" s="1">
        <f t="shared" si="619"/>
        <v>1372</v>
      </c>
    </row>
    <row r="7952" spans="1:8" ht="15" customHeight="1">
      <c r="A7952" s="33"/>
      <c r="B7952" s="34"/>
      <c r="C7952" s="31">
        <v>2014</v>
      </c>
      <c r="D7952" s="1" t="str">
        <f t="shared" si="615"/>
        <v/>
      </c>
      <c r="E7952" s="1" t="str">
        <f t="shared" si="616"/>
        <v/>
      </c>
      <c r="F7952" s="1" t="str">
        <f t="shared" si="617"/>
        <v/>
      </c>
      <c r="G7952" s="1" t="str">
        <f t="shared" si="618"/>
        <v/>
      </c>
      <c r="H7952" s="1" t="str">
        <f t="shared" si="619"/>
        <v/>
      </c>
    </row>
    <row r="7953" spans="1:8" ht="15" customHeight="1">
      <c r="A7953" s="33"/>
      <c r="B7953" s="34"/>
      <c r="C7953" s="32" t="s">
        <v>1970</v>
      </c>
      <c r="D7953" s="1" t="str">
        <f t="shared" si="615"/>
        <v/>
      </c>
      <c r="E7953" s="1" t="str">
        <f t="shared" si="616"/>
        <v/>
      </c>
      <c r="F7953" s="1" t="str">
        <f t="shared" si="617"/>
        <v/>
      </c>
      <c r="G7953" s="1" t="str">
        <f t="shared" si="618"/>
        <v/>
      </c>
      <c r="H7953" s="1" t="str">
        <f t="shared" si="619"/>
        <v/>
      </c>
    </row>
    <row r="7954" spans="1:8" ht="15" customHeight="1">
      <c r="A7954" s="33">
        <v>2630</v>
      </c>
      <c r="B7954" s="34"/>
      <c r="C7954" s="31">
        <v>99</v>
      </c>
      <c r="D7954" s="1">
        <f t="shared" si="615"/>
        <v>2630</v>
      </c>
      <c r="E7954" s="1">
        <f t="shared" si="616"/>
        <v>99</v>
      </c>
      <c r="F7954" s="1" t="str">
        <f t="shared" si="617"/>
        <v>TOTO</v>
      </c>
      <c r="G7954" s="1">
        <f t="shared" si="618"/>
        <v>1980</v>
      </c>
      <c r="H7954" s="1">
        <f t="shared" si="619"/>
        <v>1371</v>
      </c>
    </row>
    <row r="7955" spans="1:8" ht="15" customHeight="1">
      <c r="A7955" s="33"/>
      <c r="B7955" s="34"/>
      <c r="C7955" s="31">
        <v>1980</v>
      </c>
      <c r="D7955" s="1" t="str">
        <f t="shared" si="615"/>
        <v/>
      </c>
      <c r="E7955" s="1" t="str">
        <f t="shared" si="616"/>
        <v/>
      </c>
      <c r="F7955" s="1" t="str">
        <f t="shared" si="617"/>
        <v/>
      </c>
      <c r="G7955" s="1" t="str">
        <f t="shared" si="618"/>
        <v/>
      </c>
      <c r="H7955" s="1" t="str">
        <f t="shared" si="619"/>
        <v/>
      </c>
    </row>
    <row r="7956" spans="1:8" ht="15" customHeight="1">
      <c r="A7956" s="33"/>
      <c r="B7956" s="34"/>
      <c r="C7956" s="32" t="s">
        <v>253</v>
      </c>
      <c r="D7956" s="1" t="str">
        <f t="shared" si="615"/>
        <v/>
      </c>
      <c r="E7956" s="1" t="str">
        <f t="shared" si="616"/>
        <v/>
      </c>
      <c r="F7956" s="1" t="str">
        <f t="shared" si="617"/>
        <v/>
      </c>
      <c r="G7956" s="1" t="str">
        <f t="shared" si="618"/>
        <v/>
      </c>
      <c r="H7956" s="1" t="str">
        <f t="shared" si="619"/>
        <v/>
      </c>
    </row>
    <row r="7957" spans="1:8" ht="15" customHeight="1">
      <c r="A7957" s="33">
        <v>2631</v>
      </c>
      <c r="B7957" s="34"/>
      <c r="C7957" s="31" t="s">
        <v>3801</v>
      </c>
      <c r="D7957" s="1">
        <f t="shared" si="615"/>
        <v>2631</v>
      </c>
      <c r="E7957" s="1" t="str">
        <f t="shared" si="616"/>
        <v>WELCOME TO TOMORROW</v>
      </c>
      <c r="F7957" s="1" t="str">
        <f t="shared" si="617"/>
        <v>SNAP</v>
      </c>
      <c r="G7957" s="1">
        <f t="shared" si="618"/>
        <v>1994</v>
      </c>
      <c r="H7957" s="1">
        <f t="shared" si="619"/>
        <v>1370</v>
      </c>
    </row>
    <row r="7958" spans="1:8" ht="15" customHeight="1">
      <c r="A7958" s="33"/>
      <c r="B7958" s="34"/>
      <c r="C7958" s="31">
        <v>1994</v>
      </c>
      <c r="D7958" s="1" t="str">
        <f t="shared" si="615"/>
        <v/>
      </c>
      <c r="E7958" s="1" t="str">
        <f t="shared" si="616"/>
        <v/>
      </c>
      <c r="F7958" s="1" t="str">
        <f t="shared" si="617"/>
        <v/>
      </c>
      <c r="G7958" s="1" t="str">
        <f t="shared" si="618"/>
        <v/>
      </c>
      <c r="H7958" s="1" t="str">
        <f t="shared" si="619"/>
        <v/>
      </c>
    </row>
    <row r="7959" spans="1:8" ht="15" customHeight="1">
      <c r="A7959" s="33"/>
      <c r="B7959" s="34"/>
      <c r="C7959" s="32" t="s">
        <v>1236</v>
      </c>
      <c r="D7959" s="1" t="str">
        <f t="shared" si="615"/>
        <v/>
      </c>
      <c r="E7959" s="1" t="str">
        <f t="shared" si="616"/>
        <v/>
      </c>
      <c r="F7959" s="1" t="str">
        <f t="shared" si="617"/>
        <v/>
      </c>
      <c r="G7959" s="1" t="str">
        <f t="shared" si="618"/>
        <v/>
      </c>
      <c r="H7959" s="1" t="str">
        <f t="shared" si="619"/>
        <v/>
      </c>
    </row>
    <row r="7960" spans="1:8" ht="15" customHeight="1">
      <c r="A7960" s="33">
        <v>2632</v>
      </c>
      <c r="B7960" s="34"/>
      <c r="C7960" s="31" t="s">
        <v>3802</v>
      </c>
      <c r="D7960" s="1">
        <f t="shared" si="615"/>
        <v>2632</v>
      </c>
      <c r="E7960" s="1" t="str">
        <f t="shared" si="616"/>
        <v>BABY COME TO ME</v>
      </c>
      <c r="F7960" s="1" t="str">
        <f t="shared" si="617"/>
        <v>PATTI AUSTIN &amp; JAMES INGRAM</v>
      </c>
      <c r="G7960" s="1">
        <f t="shared" si="618"/>
        <v>1983</v>
      </c>
      <c r="H7960" s="1">
        <f t="shared" si="619"/>
        <v>1369</v>
      </c>
    </row>
    <row r="7961" spans="1:8" ht="15" customHeight="1">
      <c r="A7961" s="33"/>
      <c r="B7961" s="34"/>
      <c r="C7961" s="31">
        <v>1983</v>
      </c>
      <c r="D7961" s="1" t="str">
        <f t="shared" si="615"/>
        <v/>
      </c>
      <c r="E7961" s="1" t="str">
        <f t="shared" si="616"/>
        <v/>
      </c>
      <c r="F7961" s="1" t="str">
        <f t="shared" si="617"/>
        <v/>
      </c>
      <c r="G7961" s="1" t="str">
        <f t="shared" si="618"/>
        <v/>
      </c>
      <c r="H7961" s="1" t="str">
        <f t="shared" si="619"/>
        <v/>
      </c>
    </row>
    <row r="7962" spans="1:8" ht="15" customHeight="1">
      <c r="A7962" s="33"/>
      <c r="B7962" s="34"/>
      <c r="C7962" s="32" t="s">
        <v>3803</v>
      </c>
      <c r="D7962" s="1" t="str">
        <f t="shared" si="615"/>
        <v/>
      </c>
      <c r="E7962" s="1" t="str">
        <f t="shared" si="616"/>
        <v/>
      </c>
      <c r="F7962" s="1" t="str">
        <f t="shared" si="617"/>
        <v/>
      </c>
      <c r="G7962" s="1" t="str">
        <f t="shared" si="618"/>
        <v/>
      </c>
      <c r="H7962" s="1" t="str">
        <f t="shared" si="619"/>
        <v/>
      </c>
    </row>
    <row r="7963" spans="1:8" ht="15" customHeight="1">
      <c r="A7963" s="33">
        <v>2633</v>
      </c>
      <c r="B7963" s="34"/>
      <c r="C7963" s="31" t="s">
        <v>3804</v>
      </c>
      <c r="D7963" s="1">
        <f t="shared" si="615"/>
        <v>2633</v>
      </c>
      <c r="E7963" s="1" t="str">
        <f t="shared" si="616"/>
        <v>VALENTINE</v>
      </c>
      <c r="F7963" s="1" t="str">
        <f t="shared" si="617"/>
        <v>NILS LOFGREN</v>
      </c>
      <c r="G7963" s="1">
        <f t="shared" si="618"/>
        <v>1991</v>
      </c>
      <c r="H7963" s="1">
        <f t="shared" si="619"/>
        <v>1368</v>
      </c>
    </row>
    <row r="7964" spans="1:8" ht="15" customHeight="1">
      <c r="A7964" s="33"/>
      <c r="B7964" s="34"/>
      <c r="C7964" s="31">
        <v>1991</v>
      </c>
      <c r="D7964" s="1" t="str">
        <f t="shared" si="615"/>
        <v/>
      </c>
      <c r="E7964" s="1" t="str">
        <f t="shared" si="616"/>
        <v/>
      </c>
      <c r="F7964" s="1" t="str">
        <f t="shared" si="617"/>
        <v/>
      </c>
      <c r="G7964" s="1" t="str">
        <f t="shared" si="618"/>
        <v/>
      </c>
      <c r="H7964" s="1" t="str">
        <f t="shared" si="619"/>
        <v/>
      </c>
    </row>
    <row r="7965" spans="1:8" ht="15" customHeight="1">
      <c r="A7965" s="33"/>
      <c r="B7965" s="34"/>
      <c r="C7965" s="32" t="s">
        <v>3805</v>
      </c>
      <c r="D7965" s="1" t="str">
        <f t="shared" si="615"/>
        <v/>
      </c>
      <c r="E7965" s="1" t="str">
        <f t="shared" si="616"/>
        <v/>
      </c>
      <c r="F7965" s="1" t="str">
        <f t="shared" si="617"/>
        <v/>
      </c>
      <c r="G7965" s="1" t="str">
        <f t="shared" si="618"/>
        <v/>
      </c>
      <c r="H7965" s="1" t="str">
        <f t="shared" si="619"/>
        <v/>
      </c>
    </row>
    <row r="7966" spans="1:8" ht="15" customHeight="1">
      <c r="A7966" s="33">
        <v>2634</v>
      </c>
      <c r="B7966" s="34"/>
      <c r="C7966" s="31" t="s">
        <v>3806</v>
      </c>
      <c r="D7966" s="1">
        <f t="shared" si="615"/>
        <v>2634</v>
      </c>
      <c r="E7966" s="1" t="str">
        <f t="shared" si="616"/>
        <v>LOOKIN' OUT FOR NO. 1</v>
      </c>
      <c r="F7966" s="1" t="str">
        <f t="shared" si="617"/>
        <v>BACHMAN TURNER OVERDRIVE</v>
      </c>
      <c r="G7966" s="1">
        <f t="shared" si="618"/>
        <v>1976</v>
      </c>
      <c r="H7966" s="1">
        <f t="shared" si="619"/>
        <v>1367</v>
      </c>
    </row>
    <row r="7967" spans="1:8" ht="15" customHeight="1">
      <c r="A7967" s="33"/>
      <c r="B7967" s="34"/>
      <c r="C7967" s="31">
        <v>1976</v>
      </c>
      <c r="D7967" s="1" t="str">
        <f t="shared" si="615"/>
        <v/>
      </c>
      <c r="E7967" s="1" t="str">
        <f t="shared" si="616"/>
        <v/>
      </c>
      <c r="F7967" s="1" t="str">
        <f t="shared" si="617"/>
        <v/>
      </c>
      <c r="G7967" s="1" t="str">
        <f t="shared" si="618"/>
        <v/>
      </c>
      <c r="H7967" s="1" t="str">
        <f t="shared" si="619"/>
        <v/>
      </c>
    </row>
    <row r="7968" spans="1:8" ht="15" customHeight="1">
      <c r="A7968" s="33"/>
      <c r="B7968" s="34"/>
      <c r="C7968" s="32" t="s">
        <v>672</v>
      </c>
      <c r="D7968" s="1" t="str">
        <f t="shared" si="615"/>
        <v/>
      </c>
      <c r="E7968" s="1" t="str">
        <f t="shared" si="616"/>
        <v/>
      </c>
      <c r="F7968" s="1" t="str">
        <f t="shared" si="617"/>
        <v/>
      </c>
      <c r="G7968" s="1" t="str">
        <f t="shared" si="618"/>
        <v/>
      </c>
      <c r="H7968" s="1" t="str">
        <f t="shared" si="619"/>
        <v/>
      </c>
    </row>
    <row r="7969" spans="1:8" ht="15" customHeight="1">
      <c r="A7969" s="33">
        <v>2635</v>
      </c>
      <c r="B7969" s="34"/>
      <c r="C7969" s="31" t="s">
        <v>3807</v>
      </c>
      <c r="D7969" s="1">
        <f t="shared" si="615"/>
        <v>2635</v>
      </c>
      <c r="E7969" s="1" t="str">
        <f t="shared" si="616"/>
        <v>CHERCHEZ LA FEMME</v>
      </c>
      <c r="F7969" s="1" t="str">
        <f t="shared" si="617"/>
        <v>DR. BUZZARD'S ORIGINAL SAVANNAH BAND</v>
      </c>
      <c r="G7969" s="1">
        <f t="shared" si="618"/>
        <v>1977</v>
      </c>
      <c r="H7969" s="1">
        <f t="shared" si="619"/>
        <v>1366</v>
      </c>
    </row>
    <row r="7970" spans="1:8" ht="15" customHeight="1">
      <c r="A7970" s="33"/>
      <c r="B7970" s="34"/>
      <c r="C7970" s="31">
        <v>1977</v>
      </c>
      <c r="D7970" s="1" t="str">
        <f t="shared" ref="D7970:D8033" si="620">IF(A7970&lt;&gt;"",A7970,"")</f>
        <v/>
      </c>
      <c r="E7970" s="1" t="str">
        <f t="shared" ref="E7970:E8033" si="621">IF(D7970&lt;&gt;"",C7970,"")</f>
        <v/>
      </c>
      <c r="F7970" s="1" t="str">
        <f t="shared" ref="F7970:F8033" si="622">IF(D7970&lt;&gt;"",C7972,"")</f>
        <v/>
      </c>
      <c r="G7970" s="1" t="str">
        <f t="shared" ref="G7970:G8033" si="623">IF(D7970&lt;&gt;"",C7971,"")</f>
        <v/>
      </c>
      <c r="H7970" s="1" t="str">
        <f t="shared" si="619"/>
        <v/>
      </c>
    </row>
    <row r="7971" spans="1:8" ht="15" customHeight="1">
      <c r="A7971" s="33"/>
      <c r="B7971" s="34"/>
      <c r="C7971" s="32" t="s">
        <v>3808</v>
      </c>
      <c r="D7971" s="1" t="str">
        <f t="shared" si="620"/>
        <v/>
      </c>
      <c r="E7971" s="1" t="str">
        <f t="shared" si="621"/>
        <v/>
      </c>
      <c r="F7971" s="1" t="str">
        <f t="shared" si="622"/>
        <v/>
      </c>
      <c r="G7971" s="1" t="str">
        <f t="shared" si="623"/>
        <v/>
      </c>
      <c r="H7971" s="1" t="str">
        <f t="shared" si="619"/>
        <v/>
      </c>
    </row>
    <row r="7972" spans="1:8" ht="15" customHeight="1">
      <c r="A7972" s="33">
        <v>2636</v>
      </c>
      <c r="B7972" s="34"/>
      <c r="C7972" s="31" t="s">
        <v>3809</v>
      </c>
      <c r="D7972" s="1">
        <f t="shared" si="620"/>
        <v>2636</v>
      </c>
      <c r="E7972" s="1" t="str">
        <f t="shared" si="621"/>
        <v>ALL THE THINGS SHE SAID</v>
      </c>
      <c r="F7972" s="1" t="str">
        <f t="shared" si="622"/>
        <v>SIMPLE MINDS</v>
      </c>
      <c r="G7972" s="1">
        <f t="shared" si="623"/>
        <v>1986</v>
      </c>
      <c r="H7972" s="1">
        <f t="shared" si="619"/>
        <v>1365</v>
      </c>
    </row>
    <row r="7973" spans="1:8" ht="15" customHeight="1">
      <c r="A7973" s="33"/>
      <c r="B7973" s="34"/>
      <c r="C7973" s="31">
        <v>1986</v>
      </c>
      <c r="D7973" s="1" t="str">
        <f t="shared" si="620"/>
        <v/>
      </c>
      <c r="E7973" s="1" t="str">
        <f t="shared" si="621"/>
        <v/>
      </c>
      <c r="F7973" s="1" t="str">
        <f t="shared" si="622"/>
        <v/>
      </c>
      <c r="G7973" s="1" t="str">
        <f t="shared" si="623"/>
        <v/>
      </c>
      <c r="H7973" s="1" t="str">
        <f t="shared" si="619"/>
        <v/>
      </c>
    </row>
    <row r="7974" spans="1:8" ht="15" customHeight="1">
      <c r="A7974" s="33"/>
      <c r="B7974" s="34"/>
      <c r="C7974" s="32" t="s">
        <v>113</v>
      </c>
      <c r="D7974" s="1" t="str">
        <f t="shared" si="620"/>
        <v/>
      </c>
      <c r="E7974" s="1" t="str">
        <f t="shared" si="621"/>
        <v/>
      </c>
      <c r="F7974" s="1" t="str">
        <f t="shared" si="622"/>
        <v/>
      </c>
      <c r="G7974" s="1" t="str">
        <f t="shared" si="623"/>
        <v/>
      </c>
      <c r="H7974" s="1" t="str">
        <f t="shared" si="619"/>
        <v/>
      </c>
    </row>
    <row r="7975" spans="1:8" ht="15" customHeight="1">
      <c r="A7975" s="33">
        <v>2637</v>
      </c>
      <c r="B7975" s="34"/>
      <c r="C7975" s="31" t="s">
        <v>1055</v>
      </c>
      <c r="D7975" s="1">
        <f t="shared" si="620"/>
        <v>2637</v>
      </c>
      <c r="E7975" s="1" t="str">
        <f t="shared" si="621"/>
        <v>SEND ME AN ANGEL</v>
      </c>
      <c r="F7975" s="1" t="str">
        <f t="shared" si="622"/>
        <v>CB MILTON</v>
      </c>
      <c r="G7975" s="1">
        <f t="shared" si="623"/>
        <v>1993</v>
      </c>
      <c r="H7975" s="1">
        <f t="shared" si="619"/>
        <v>1364</v>
      </c>
    </row>
    <row r="7976" spans="1:8" ht="15" customHeight="1">
      <c r="A7976" s="33"/>
      <c r="B7976" s="34"/>
      <c r="C7976" s="31">
        <v>1993</v>
      </c>
      <c r="D7976" s="1" t="str">
        <f t="shared" si="620"/>
        <v/>
      </c>
      <c r="E7976" s="1" t="str">
        <f t="shared" si="621"/>
        <v/>
      </c>
      <c r="F7976" s="1" t="str">
        <f t="shared" si="622"/>
        <v/>
      </c>
      <c r="G7976" s="1" t="str">
        <f t="shared" si="623"/>
        <v/>
      </c>
      <c r="H7976" s="1" t="str">
        <f t="shared" si="619"/>
        <v/>
      </c>
    </row>
    <row r="7977" spans="1:8" ht="15" customHeight="1">
      <c r="A7977" s="33"/>
      <c r="B7977" s="34"/>
      <c r="C7977" s="32" t="s">
        <v>3810</v>
      </c>
      <c r="D7977" s="1" t="str">
        <f t="shared" si="620"/>
        <v/>
      </c>
      <c r="E7977" s="1" t="str">
        <f t="shared" si="621"/>
        <v/>
      </c>
      <c r="F7977" s="1" t="str">
        <f t="shared" si="622"/>
        <v/>
      </c>
      <c r="G7977" s="1" t="str">
        <f t="shared" si="623"/>
        <v/>
      </c>
      <c r="H7977" s="1" t="str">
        <f t="shared" si="619"/>
        <v/>
      </c>
    </row>
    <row r="7978" spans="1:8" ht="15" customHeight="1">
      <c r="A7978" s="33">
        <v>2638</v>
      </c>
      <c r="B7978" s="34"/>
      <c r="C7978" s="31" t="s">
        <v>3811</v>
      </c>
      <c r="D7978" s="1">
        <f t="shared" si="620"/>
        <v>2638</v>
      </c>
      <c r="E7978" s="1" t="str">
        <f t="shared" si="621"/>
        <v>YOU ARE MY LOVE</v>
      </c>
      <c r="F7978" s="1" t="str">
        <f t="shared" si="622"/>
        <v>LIVERPOOL EXPRESS</v>
      </c>
      <c r="G7978" s="1">
        <f t="shared" si="623"/>
        <v>1976</v>
      </c>
      <c r="H7978" s="1">
        <f t="shared" si="619"/>
        <v>1363</v>
      </c>
    </row>
    <row r="7979" spans="1:8" ht="15" customHeight="1">
      <c r="A7979" s="33"/>
      <c r="B7979" s="34"/>
      <c r="C7979" s="31">
        <v>1976</v>
      </c>
      <c r="D7979" s="1" t="str">
        <f t="shared" si="620"/>
        <v/>
      </c>
      <c r="E7979" s="1" t="str">
        <f t="shared" si="621"/>
        <v/>
      </c>
      <c r="F7979" s="1" t="str">
        <f t="shared" si="622"/>
        <v/>
      </c>
      <c r="G7979" s="1" t="str">
        <f t="shared" si="623"/>
        <v/>
      </c>
      <c r="H7979" s="1" t="str">
        <f t="shared" si="619"/>
        <v/>
      </c>
    </row>
    <row r="7980" spans="1:8" ht="15" customHeight="1">
      <c r="A7980" s="33"/>
      <c r="B7980" s="34"/>
      <c r="C7980" s="32" t="s">
        <v>3812</v>
      </c>
      <c r="D7980" s="1" t="str">
        <f t="shared" si="620"/>
        <v/>
      </c>
      <c r="E7980" s="1" t="str">
        <f t="shared" si="621"/>
        <v/>
      </c>
      <c r="F7980" s="1" t="str">
        <f t="shared" si="622"/>
        <v/>
      </c>
      <c r="G7980" s="1" t="str">
        <f t="shared" si="623"/>
        <v/>
      </c>
      <c r="H7980" s="1" t="str">
        <f t="shared" si="619"/>
        <v/>
      </c>
    </row>
    <row r="7981" spans="1:8" ht="15" customHeight="1">
      <c r="A7981" s="33">
        <v>2639</v>
      </c>
      <c r="B7981" s="34"/>
      <c r="C7981" s="31" t="s">
        <v>3813</v>
      </c>
      <c r="D7981" s="1">
        <f t="shared" si="620"/>
        <v>2639</v>
      </c>
      <c r="E7981" s="1" t="str">
        <f t="shared" si="621"/>
        <v>I JUST CALLED TO SAY I LOVE YOU</v>
      </c>
      <c r="F7981" s="1" t="str">
        <f t="shared" si="622"/>
        <v>STEVIE WONDER</v>
      </c>
      <c r="G7981" s="1">
        <f t="shared" si="623"/>
        <v>1984</v>
      </c>
      <c r="H7981" s="1">
        <f t="shared" si="619"/>
        <v>1362</v>
      </c>
    </row>
    <row r="7982" spans="1:8" ht="15" customHeight="1">
      <c r="A7982" s="33"/>
      <c r="B7982" s="34"/>
      <c r="C7982" s="31">
        <v>1984</v>
      </c>
      <c r="D7982" s="1" t="str">
        <f t="shared" si="620"/>
        <v/>
      </c>
      <c r="E7982" s="1" t="str">
        <f t="shared" si="621"/>
        <v/>
      </c>
      <c r="F7982" s="1" t="str">
        <f t="shared" si="622"/>
        <v/>
      </c>
      <c r="G7982" s="1" t="str">
        <f t="shared" si="623"/>
        <v/>
      </c>
      <c r="H7982" s="1" t="str">
        <f t="shared" si="619"/>
        <v/>
      </c>
    </row>
    <row r="7983" spans="1:8" ht="15" customHeight="1">
      <c r="A7983" s="33"/>
      <c r="B7983" s="34"/>
      <c r="C7983" s="32" t="s">
        <v>755</v>
      </c>
      <c r="D7983" s="1" t="str">
        <f t="shared" si="620"/>
        <v/>
      </c>
      <c r="E7983" s="1" t="str">
        <f t="shared" si="621"/>
        <v/>
      </c>
      <c r="F7983" s="1" t="str">
        <f t="shared" si="622"/>
        <v/>
      </c>
      <c r="G7983" s="1" t="str">
        <f t="shared" si="623"/>
        <v/>
      </c>
      <c r="H7983" s="1" t="str">
        <f t="shared" si="619"/>
        <v/>
      </c>
    </row>
    <row r="7984" spans="1:8" ht="15" customHeight="1">
      <c r="A7984" s="33">
        <v>2640</v>
      </c>
      <c r="B7984" s="34"/>
      <c r="C7984" s="31" t="s">
        <v>3814</v>
      </c>
      <c r="D7984" s="1">
        <f t="shared" si="620"/>
        <v>2640</v>
      </c>
      <c r="E7984" s="1" t="str">
        <f t="shared" si="621"/>
        <v>ADEMNOOD</v>
      </c>
      <c r="F7984" s="1" t="str">
        <f t="shared" si="622"/>
        <v>LINDA, ROOS &amp; JESSICA</v>
      </c>
      <c r="G7984" s="1">
        <f t="shared" si="623"/>
        <v>1996</v>
      </c>
      <c r="H7984" s="1">
        <f t="shared" si="619"/>
        <v>1361</v>
      </c>
    </row>
    <row r="7985" spans="1:8" ht="15" customHeight="1">
      <c r="A7985" s="33"/>
      <c r="B7985" s="34"/>
      <c r="C7985" s="31">
        <v>1996</v>
      </c>
      <c r="D7985" s="1" t="str">
        <f t="shared" si="620"/>
        <v/>
      </c>
      <c r="E7985" s="1" t="str">
        <f t="shared" si="621"/>
        <v/>
      </c>
      <c r="F7985" s="1" t="str">
        <f t="shared" si="622"/>
        <v/>
      </c>
      <c r="G7985" s="1" t="str">
        <f t="shared" si="623"/>
        <v/>
      </c>
      <c r="H7985" s="1" t="str">
        <f t="shared" si="619"/>
        <v/>
      </c>
    </row>
    <row r="7986" spans="1:8" ht="15" customHeight="1">
      <c r="A7986" s="33"/>
      <c r="B7986" s="34"/>
      <c r="C7986" s="32" t="s">
        <v>3815</v>
      </c>
      <c r="D7986" s="1" t="str">
        <f t="shared" si="620"/>
        <v/>
      </c>
      <c r="E7986" s="1" t="str">
        <f t="shared" si="621"/>
        <v/>
      </c>
      <c r="F7986" s="1" t="str">
        <f t="shared" si="622"/>
        <v/>
      </c>
      <c r="G7986" s="1" t="str">
        <f t="shared" si="623"/>
        <v/>
      </c>
      <c r="H7986" s="1" t="str">
        <f t="shared" si="619"/>
        <v/>
      </c>
    </row>
    <row r="7987" spans="1:8" ht="15" customHeight="1">
      <c r="A7987" s="33">
        <v>2641</v>
      </c>
      <c r="B7987" s="34"/>
      <c r="C7987" s="31" t="s">
        <v>3816</v>
      </c>
      <c r="D7987" s="1">
        <f t="shared" si="620"/>
        <v>2641</v>
      </c>
      <c r="E7987" s="1" t="str">
        <f t="shared" si="621"/>
        <v>LEGO HOUSE</v>
      </c>
      <c r="F7987" s="1" t="str">
        <f t="shared" si="622"/>
        <v>ED SHEERAN</v>
      </c>
      <c r="G7987" s="1">
        <f t="shared" si="623"/>
        <v>2012</v>
      </c>
      <c r="H7987" s="1">
        <f t="shared" si="619"/>
        <v>1360</v>
      </c>
    </row>
    <row r="7988" spans="1:8" ht="15" customHeight="1">
      <c r="A7988" s="33"/>
      <c r="B7988" s="34"/>
      <c r="C7988" s="31">
        <v>2012</v>
      </c>
      <c r="D7988" s="1" t="str">
        <f t="shared" si="620"/>
        <v/>
      </c>
      <c r="E7988" s="1" t="str">
        <f t="shared" si="621"/>
        <v/>
      </c>
      <c r="F7988" s="1" t="str">
        <f t="shared" si="622"/>
        <v/>
      </c>
      <c r="G7988" s="1" t="str">
        <f t="shared" si="623"/>
        <v/>
      </c>
      <c r="H7988" s="1" t="str">
        <f t="shared" si="619"/>
        <v/>
      </c>
    </row>
    <row r="7989" spans="1:8" ht="15" customHeight="1">
      <c r="A7989" s="33"/>
      <c r="B7989" s="34"/>
      <c r="C7989" s="32" t="s">
        <v>375</v>
      </c>
      <c r="D7989" s="1" t="str">
        <f t="shared" si="620"/>
        <v/>
      </c>
      <c r="E7989" s="1" t="str">
        <f t="shared" si="621"/>
        <v/>
      </c>
      <c r="F7989" s="1" t="str">
        <f t="shared" si="622"/>
        <v/>
      </c>
      <c r="G7989" s="1" t="str">
        <f t="shared" si="623"/>
        <v/>
      </c>
      <c r="H7989" s="1" t="str">
        <f t="shared" si="619"/>
        <v/>
      </c>
    </row>
    <row r="7990" spans="1:8" ht="15" customHeight="1">
      <c r="A7990" s="33">
        <v>2642</v>
      </c>
      <c r="B7990" s="34"/>
      <c r="C7990" s="31" t="s">
        <v>3817</v>
      </c>
      <c r="D7990" s="1">
        <f t="shared" si="620"/>
        <v>2642</v>
      </c>
      <c r="E7990" s="1" t="str">
        <f t="shared" si="621"/>
        <v>THERE'LL BE SAD SONGS</v>
      </c>
      <c r="F7990" s="1" t="str">
        <f t="shared" si="622"/>
        <v>BILLY OCEAN</v>
      </c>
      <c r="G7990" s="1">
        <f t="shared" si="623"/>
        <v>1986</v>
      </c>
      <c r="H7990" s="1">
        <f t="shared" si="619"/>
        <v>1359</v>
      </c>
    </row>
    <row r="7991" spans="1:8" ht="15" customHeight="1">
      <c r="A7991" s="33"/>
      <c r="B7991" s="34"/>
      <c r="C7991" s="31">
        <v>1986</v>
      </c>
      <c r="D7991" s="1" t="str">
        <f t="shared" si="620"/>
        <v/>
      </c>
      <c r="E7991" s="1" t="str">
        <f t="shared" si="621"/>
        <v/>
      </c>
      <c r="F7991" s="1" t="str">
        <f t="shared" si="622"/>
        <v/>
      </c>
      <c r="G7991" s="1" t="str">
        <f t="shared" si="623"/>
        <v/>
      </c>
      <c r="H7991" s="1" t="str">
        <f t="shared" si="619"/>
        <v/>
      </c>
    </row>
    <row r="7992" spans="1:8" ht="15" customHeight="1">
      <c r="A7992" s="33"/>
      <c r="B7992" s="34"/>
      <c r="C7992" s="32" t="s">
        <v>1009</v>
      </c>
      <c r="D7992" s="1" t="str">
        <f t="shared" si="620"/>
        <v/>
      </c>
      <c r="E7992" s="1" t="str">
        <f t="shared" si="621"/>
        <v/>
      </c>
      <c r="F7992" s="1" t="str">
        <f t="shared" si="622"/>
        <v/>
      </c>
      <c r="G7992" s="1" t="str">
        <f t="shared" si="623"/>
        <v/>
      </c>
      <c r="H7992" s="1" t="str">
        <f t="shared" si="619"/>
        <v/>
      </c>
    </row>
    <row r="7993" spans="1:8" ht="15" customHeight="1">
      <c r="A7993" s="33">
        <v>2643</v>
      </c>
      <c r="B7993" s="34"/>
      <c r="C7993" s="31" t="s">
        <v>3818</v>
      </c>
      <c r="D7993" s="1">
        <f t="shared" si="620"/>
        <v>2643</v>
      </c>
      <c r="E7993" s="1" t="str">
        <f t="shared" si="621"/>
        <v>SUMMERNIGHT CITY</v>
      </c>
      <c r="F7993" s="1" t="str">
        <f t="shared" si="622"/>
        <v>ABBA</v>
      </c>
      <c r="G7993" s="1">
        <f t="shared" si="623"/>
        <v>1978</v>
      </c>
      <c r="H7993" s="1">
        <f t="shared" si="619"/>
        <v>1358</v>
      </c>
    </row>
    <row r="7994" spans="1:8" ht="15" customHeight="1">
      <c r="A7994" s="33"/>
      <c r="B7994" s="34"/>
      <c r="C7994" s="31">
        <v>1978</v>
      </c>
      <c r="D7994" s="1" t="str">
        <f t="shared" si="620"/>
        <v/>
      </c>
      <c r="E7994" s="1" t="str">
        <f t="shared" si="621"/>
        <v/>
      </c>
      <c r="F7994" s="1" t="str">
        <f t="shared" si="622"/>
        <v/>
      </c>
      <c r="G7994" s="1" t="str">
        <f t="shared" si="623"/>
        <v/>
      </c>
      <c r="H7994" s="1" t="str">
        <f t="shared" si="619"/>
        <v/>
      </c>
    </row>
    <row r="7995" spans="1:8" ht="15" customHeight="1">
      <c r="A7995" s="33"/>
      <c r="B7995" s="34"/>
      <c r="C7995" s="32" t="s">
        <v>64</v>
      </c>
      <c r="D7995" s="1" t="str">
        <f t="shared" si="620"/>
        <v/>
      </c>
      <c r="E7995" s="1" t="str">
        <f t="shared" si="621"/>
        <v/>
      </c>
      <c r="F7995" s="1" t="str">
        <f t="shared" si="622"/>
        <v/>
      </c>
      <c r="G7995" s="1" t="str">
        <f t="shared" si="623"/>
        <v/>
      </c>
      <c r="H7995" s="1" t="str">
        <f t="shared" si="619"/>
        <v/>
      </c>
    </row>
    <row r="7996" spans="1:8" ht="15" customHeight="1">
      <c r="A7996" s="33">
        <v>2644</v>
      </c>
      <c r="B7996" s="34"/>
      <c r="C7996" s="31" t="s">
        <v>3819</v>
      </c>
      <c r="D7996" s="1">
        <f t="shared" si="620"/>
        <v>2644</v>
      </c>
      <c r="E7996" s="1" t="str">
        <f t="shared" si="621"/>
        <v>THE MESSAGE</v>
      </c>
      <c r="F7996" s="1" t="str">
        <f t="shared" si="622"/>
        <v>GRANDMASTER FLASH</v>
      </c>
      <c r="G7996" s="1">
        <f t="shared" si="623"/>
        <v>1983</v>
      </c>
      <c r="H7996" s="1">
        <f t="shared" si="619"/>
        <v>1357</v>
      </c>
    </row>
    <row r="7997" spans="1:8" ht="15" customHeight="1">
      <c r="A7997" s="33"/>
      <c r="B7997" s="34"/>
      <c r="C7997" s="31">
        <v>1983</v>
      </c>
      <c r="D7997" s="1" t="str">
        <f t="shared" si="620"/>
        <v/>
      </c>
      <c r="E7997" s="1" t="str">
        <f t="shared" si="621"/>
        <v/>
      </c>
      <c r="F7997" s="1" t="str">
        <f t="shared" si="622"/>
        <v/>
      </c>
      <c r="G7997" s="1" t="str">
        <f t="shared" si="623"/>
        <v/>
      </c>
      <c r="H7997" s="1" t="str">
        <f t="shared" si="619"/>
        <v/>
      </c>
    </row>
    <row r="7998" spans="1:8" ht="15" customHeight="1">
      <c r="A7998" s="33"/>
      <c r="B7998" s="34"/>
      <c r="C7998" s="32" t="s">
        <v>3820</v>
      </c>
      <c r="D7998" s="1" t="str">
        <f t="shared" si="620"/>
        <v/>
      </c>
      <c r="E7998" s="1" t="str">
        <f t="shared" si="621"/>
        <v/>
      </c>
      <c r="F7998" s="1" t="str">
        <f t="shared" si="622"/>
        <v/>
      </c>
      <c r="G7998" s="1" t="str">
        <f t="shared" si="623"/>
        <v/>
      </c>
      <c r="H7998" s="1" t="str">
        <f t="shared" si="619"/>
        <v/>
      </c>
    </row>
    <row r="7999" spans="1:8" ht="15" customHeight="1">
      <c r="A7999" s="33">
        <v>2645</v>
      </c>
      <c r="B7999" s="34"/>
      <c r="C7999" s="31" t="s">
        <v>3821</v>
      </c>
      <c r="D7999" s="1">
        <f t="shared" si="620"/>
        <v>2645</v>
      </c>
      <c r="E7999" s="1" t="str">
        <f t="shared" si="621"/>
        <v>ACHY BREAKY HEART</v>
      </c>
      <c r="F7999" s="1" t="str">
        <f t="shared" si="622"/>
        <v>BILLY RAY CYRUS</v>
      </c>
      <c r="G7999" s="1">
        <f t="shared" si="623"/>
        <v>1992</v>
      </c>
      <c r="H7999" s="1">
        <f t="shared" si="619"/>
        <v>1356</v>
      </c>
    </row>
    <row r="8000" spans="1:8" ht="15" customHeight="1">
      <c r="A8000" s="33"/>
      <c r="B8000" s="34"/>
      <c r="C8000" s="31">
        <v>1992</v>
      </c>
      <c r="D8000" s="1" t="str">
        <f t="shared" si="620"/>
        <v/>
      </c>
      <c r="E8000" s="1" t="str">
        <f t="shared" si="621"/>
        <v/>
      </c>
      <c r="F8000" s="1" t="str">
        <f t="shared" si="622"/>
        <v/>
      </c>
      <c r="G8000" s="1" t="str">
        <f t="shared" si="623"/>
        <v/>
      </c>
      <c r="H8000" s="1" t="str">
        <f t="shared" si="619"/>
        <v/>
      </c>
    </row>
    <row r="8001" spans="1:8" ht="15" customHeight="1">
      <c r="A8001" s="33"/>
      <c r="B8001" s="34"/>
      <c r="C8001" s="32" t="s">
        <v>3822</v>
      </c>
      <c r="D8001" s="1" t="str">
        <f t="shared" si="620"/>
        <v/>
      </c>
      <c r="E8001" s="1" t="str">
        <f t="shared" si="621"/>
        <v/>
      </c>
      <c r="F8001" s="1" t="str">
        <f t="shared" si="622"/>
        <v/>
      </c>
      <c r="G8001" s="1" t="str">
        <f t="shared" si="623"/>
        <v/>
      </c>
      <c r="H8001" s="1" t="str">
        <f t="shared" si="619"/>
        <v/>
      </c>
    </row>
    <row r="8002" spans="1:8" ht="15" customHeight="1">
      <c r="A8002" s="33">
        <v>2646</v>
      </c>
      <c r="B8002" s="34"/>
      <c r="C8002" s="31" t="s">
        <v>3823</v>
      </c>
      <c r="D8002" s="1">
        <f t="shared" si="620"/>
        <v>2646</v>
      </c>
      <c r="E8002" s="1" t="str">
        <f t="shared" si="621"/>
        <v>OLIVER'S ARMY</v>
      </c>
      <c r="F8002" s="1" t="str">
        <f t="shared" si="622"/>
        <v>ELVIS COSTELLO</v>
      </c>
      <c r="G8002" s="1">
        <f t="shared" si="623"/>
        <v>1979</v>
      </c>
      <c r="H8002" s="1">
        <f t="shared" si="619"/>
        <v>1355</v>
      </c>
    </row>
    <row r="8003" spans="1:8" ht="15" customHeight="1">
      <c r="A8003" s="33"/>
      <c r="B8003" s="34"/>
      <c r="C8003" s="31">
        <v>1979</v>
      </c>
      <c r="D8003" s="1" t="str">
        <f t="shared" si="620"/>
        <v/>
      </c>
      <c r="E8003" s="1" t="str">
        <f t="shared" si="621"/>
        <v/>
      </c>
      <c r="F8003" s="1" t="str">
        <f t="shared" si="622"/>
        <v/>
      </c>
      <c r="G8003" s="1" t="str">
        <f t="shared" si="623"/>
        <v/>
      </c>
      <c r="H8003" s="1" t="str">
        <f t="shared" si="619"/>
        <v/>
      </c>
    </row>
    <row r="8004" spans="1:8" ht="15" customHeight="1">
      <c r="A8004" s="33"/>
      <c r="B8004" s="34"/>
      <c r="C8004" s="32" t="s">
        <v>897</v>
      </c>
      <c r="D8004" s="1" t="str">
        <f t="shared" si="620"/>
        <v/>
      </c>
      <c r="E8004" s="1" t="str">
        <f t="shared" si="621"/>
        <v/>
      </c>
      <c r="F8004" s="1" t="str">
        <f t="shared" si="622"/>
        <v/>
      </c>
      <c r="G8004" s="1" t="str">
        <f t="shared" si="623"/>
        <v/>
      </c>
      <c r="H8004" s="1" t="str">
        <f t="shared" ref="H8004:H8067" si="624">IF(D8004&lt;&gt;"",4001-D8004,"")</f>
        <v/>
      </c>
    </row>
    <row r="8005" spans="1:8" ht="15" customHeight="1">
      <c r="A8005" s="33">
        <v>2647</v>
      </c>
      <c r="B8005" s="34"/>
      <c r="C8005" s="31" t="s">
        <v>3824</v>
      </c>
      <c r="D8005" s="1">
        <f t="shared" si="620"/>
        <v>2647</v>
      </c>
      <c r="E8005" s="1" t="str">
        <f t="shared" si="621"/>
        <v>MARRAKESH EXPRESS</v>
      </c>
      <c r="F8005" s="1" t="str">
        <f t="shared" si="622"/>
        <v>CROSBY STILLS &amp; NASH</v>
      </c>
      <c r="G8005" s="1">
        <f t="shared" si="623"/>
        <v>1969</v>
      </c>
      <c r="H8005" s="1">
        <f t="shared" si="624"/>
        <v>1354</v>
      </c>
    </row>
    <row r="8006" spans="1:8" ht="15" customHeight="1">
      <c r="A8006" s="33"/>
      <c r="B8006" s="34"/>
      <c r="C8006" s="31">
        <v>1969</v>
      </c>
      <c r="D8006" s="1" t="str">
        <f t="shared" si="620"/>
        <v/>
      </c>
      <c r="E8006" s="1" t="str">
        <f t="shared" si="621"/>
        <v/>
      </c>
      <c r="F8006" s="1" t="str">
        <f t="shared" si="622"/>
        <v/>
      </c>
      <c r="G8006" s="1" t="str">
        <f t="shared" si="623"/>
        <v/>
      </c>
      <c r="H8006" s="1" t="str">
        <f t="shared" si="624"/>
        <v/>
      </c>
    </row>
    <row r="8007" spans="1:8" ht="15" customHeight="1">
      <c r="A8007" s="33"/>
      <c r="B8007" s="34"/>
      <c r="C8007" s="32" t="s">
        <v>3825</v>
      </c>
      <c r="D8007" s="1" t="str">
        <f t="shared" si="620"/>
        <v/>
      </c>
      <c r="E8007" s="1" t="str">
        <f t="shared" si="621"/>
        <v/>
      </c>
      <c r="F8007" s="1" t="str">
        <f t="shared" si="622"/>
        <v/>
      </c>
      <c r="G8007" s="1" t="str">
        <f t="shared" si="623"/>
        <v/>
      </c>
      <c r="H8007" s="1" t="str">
        <f t="shared" si="624"/>
        <v/>
      </c>
    </row>
    <row r="8008" spans="1:8" ht="15" customHeight="1">
      <c r="A8008" s="33">
        <v>2648</v>
      </c>
      <c r="B8008" s="34"/>
      <c r="C8008" s="31" t="s">
        <v>3826</v>
      </c>
      <c r="D8008" s="1">
        <f t="shared" si="620"/>
        <v>2648</v>
      </c>
      <c r="E8008" s="1" t="str">
        <f t="shared" si="621"/>
        <v>MURDER ON THE DANCEFLOOR</v>
      </c>
      <c r="F8008" s="1" t="str">
        <f t="shared" si="622"/>
        <v>SOPHIE ELLIS-BEXTOR</v>
      </c>
      <c r="G8008" s="1">
        <f t="shared" si="623"/>
        <v>2002</v>
      </c>
      <c r="H8008" s="1">
        <f t="shared" si="624"/>
        <v>1353</v>
      </c>
    </row>
    <row r="8009" spans="1:8" ht="15" customHeight="1">
      <c r="A8009" s="33"/>
      <c r="B8009" s="34"/>
      <c r="C8009" s="31">
        <v>2002</v>
      </c>
      <c r="D8009" s="1" t="str">
        <f t="shared" si="620"/>
        <v/>
      </c>
      <c r="E8009" s="1" t="str">
        <f t="shared" si="621"/>
        <v/>
      </c>
      <c r="F8009" s="1" t="str">
        <f t="shared" si="622"/>
        <v/>
      </c>
      <c r="G8009" s="1" t="str">
        <f t="shared" si="623"/>
        <v/>
      </c>
      <c r="H8009" s="1" t="str">
        <f t="shared" si="624"/>
        <v/>
      </c>
    </row>
    <row r="8010" spans="1:8" ht="15" customHeight="1">
      <c r="A8010" s="33"/>
      <c r="B8010" s="34"/>
      <c r="C8010" s="32" t="s">
        <v>3827</v>
      </c>
      <c r="D8010" s="1" t="str">
        <f t="shared" si="620"/>
        <v/>
      </c>
      <c r="E8010" s="1" t="str">
        <f t="shared" si="621"/>
        <v/>
      </c>
      <c r="F8010" s="1" t="str">
        <f t="shared" si="622"/>
        <v/>
      </c>
      <c r="G8010" s="1" t="str">
        <f t="shared" si="623"/>
        <v/>
      </c>
      <c r="H8010" s="1" t="str">
        <f t="shared" si="624"/>
        <v/>
      </c>
    </row>
    <row r="8011" spans="1:8" ht="15" customHeight="1">
      <c r="A8011" s="33">
        <v>2649</v>
      </c>
      <c r="B8011" s="34"/>
      <c r="C8011" s="31" t="s">
        <v>3828</v>
      </c>
      <c r="D8011" s="1">
        <f t="shared" si="620"/>
        <v>2649</v>
      </c>
      <c r="E8011" s="1" t="str">
        <f t="shared" si="621"/>
        <v>BACK FOR GOOD</v>
      </c>
      <c r="F8011" s="1" t="str">
        <f t="shared" si="622"/>
        <v>TAKE THAT</v>
      </c>
      <c r="G8011" s="1">
        <f t="shared" si="623"/>
        <v>1995</v>
      </c>
      <c r="H8011" s="1">
        <f t="shared" si="624"/>
        <v>1352</v>
      </c>
    </row>
    <row r="8012" spans="1:8" ht="15" customHeight="1">
      <c r="A8012" s="33"/>
      <c r="B8012" s="34"/>
      <c r="C8012" s="31">
        <v>1995</v>
      </c>
      <c r="D8012" s="1" t="str">
        <f t="shared" si="620"/>
        <v/>
      </c>
      <c r="E8012" s="1" t="str">
        <f t="shared" si="621"/>
        <v/>
      </c>
      <c r="F8012" s="1" t="str">
        <f t="shared" si="622"/>
        <v/>
      </c>
      <c r="G8012" s="1" t="str">
        <f t="shared" si="623"/>
        <v/>
      </c>
      <c r="H8012" s="1" t="str">
        <f t="shared" si="624"/>
        <v/>
      </c>
    </row>
    <row r="8013" spans="1:8" ht="15" customHeight="1">
      <c r="A8013" s="33"/>
      <c r="B8013" s="34"/>
      <c r="C8013" s="32" t="s">
        <v>1567</v>
      </c>
      <c r="D8013" s="1" t="str">
        <f t="shared" si="620"/>
        <v/>
      </c>
      <c r="E8013" s="1" t="str">
        <f t="shared" si="621"/>
        <v/>
      </c>
      <c r="F8013" s="1" t="str">
        <f t="shared" si="622"/>
        <v/>
      </c>
      <c r="G8013" s="1" t="str">
        <f t="shared" si="623"/>
        <v/>
      </c>
      <c r="H8013" s="1" t="str">
        <f t="shared" si="624"/>
        <v/>
      </c>
    </row>
    <row r="8014" spans="1:8" ht="15" customHeight="1">
      <c r="A8014" s="33">
        <v>2650</v>
      </c>
      <c r="B8014" s="34"/>
      <c r="C8014" s="31" t="s">
        <v>3829</v>
      </c>
      <c r="D8014" s="1">
        <f t="shared" si="620"/>
        <v>2650</v>
      </c>
      <c r="E8014" s="1" t="str">
        <f t="shared" si="621"/>
        <v>JAN KLAASSEN DE TROMPETTER</v>
      </c>
      <c r="F8014" s="1" t="str">
        <f t="shared" si="622"/>
        <v>ROB DE NIJS</v>
      </c>
      <c r="G8014" s="1">
        <f t="shared" si="623"/>
        <v>1973</v>
      </c>
      <c r="H8014" s="1">
        <f t="shared" si="624"/>
        <v>1351</v>
      </c>
    </row>
    <row r="8015" spans="1:8" ht="15" customHeight="1">
      <c r="A8015" s="33"/>
      <c r="B8015" s="34"/>
      <c r="C8015" s="31">
        <v>1973</v>
      </c>
      <c r="D8015" s="1" t="str">
        <f t="shared" si="620"/>
        <v/>
      </c>
      <c r="E8015" s="1" t="str">
        <f t="shared" si="621"/>
        <v/>
      </c>
      <c r="F8015" s="1" t="str">
        <f t="shared" si="622"/>
        <v/>
      </c>
      <c r="G8015" s="1" t="str">
        <f t="shared" si="623"/>
        <v/>
      </c>
      <c r="H8015" s="1" t="str">
        <f t="shared" si="624"/>
        <v/>
      </c>
    </row>
    <row r="8016" spans="1:8" ht="15" customHeight="1">
      <c r="A8016" s="33"/>
      <c r="B8016" s="34"/>
      <c r="C8016" s="32" t="s">
        <v>725</v>
      </c>
      <c r="D8016" s="1" t="str">
        <f t="shared" si="620"/>
        <v/>
      </c>
      <c r="E8016" s="1" t="str">
        <f t="shared" si="621"/>
        <v/>
      </c>
      <c r="F8016" s="1" t="str">
        <f t="shared" si="622"/>
        <v/>
      </c>
      <c r="G8016" s="1" t="str">
        <f t="shared" si="623"/>
        <v/>
      </c>
      <c r="H8016" s="1" t="str">
        <f t="shared" si="624"/>
        <v/>
      </c>
    </row>
    <row r="8017" spans="1:8" ht="15" customHeight="1">
      <c r="A8017" s="33">
        <v>2651</v>
      </c>
      <c r="B8017" s="34"/>
      <c r="C8017" s="31" t="s">
        <v>3830</v>
      </c>
      <c r="D8017" s="1">
        <f t="shared" si="620"/>
        <v>2651</v>
      </c>
      <c r="E8017" s="1" t="str">
        <f t="shared" si="621"/>
        <v>SENZA UNA DONNA</v>
      </c>
      <c r="F8017" s="1" t="str">
        <f t="shared" si="622"/>
        <v>ZUCCHERO FORNACIARI &amp; PAUL YOUNG</v>
      </c>
      <c r="G8017" s="1">
        <f t="shared" si="623"/>
        <v>1991</v>
      </c>
      <c r="H8017" s="1">
        <f t="shared" si="624"/>
        <v>1350</v>
      </c>
    </row>
    <row r="8018" spans="1:8" ht="15" customHeight="1">
      <c r="A8018" s="33"/>
      <c r="B8018" s="34"/>
      <c r="C8018" s="31">
        <v>1991</v>
      </c>
      <c r="D8018" s="1" t="str">
        <f t="shared" si="620"/>
        <v/>
      </c>
      <c r="E8018" s="1" t="str">
        <f t="shared" si="621"/>
        <v/>
      </c>
      <c r="F8018" s="1" t="str">
        <f t="shared" si="622"/>
        <v/>
      </c>
      <c r="G8018" s="1" t="str">
        <f t="shared" si="623"/>
        <v/>
      </c>
      <c r="H8018" s="1" t="str">
        <f t="shared" si="624"/>
        <v/>
      </c>
    </row>
    <row r="8019" spans="1:8" ht="15" customHeight="1">
      <c r="A8019" s="33"/>
      <c r="B8019" s="34"/>
      <c r="C8019" s="32" t="s">
        <v>3831</v>
      </c>
      <c r="D8019" s="1" t="str">
        <f t="shared" si="620"/>
        <v/>
      </c>
      <c r="E8019" s="1" t="str">
        <f t="shared" si="621"/>
        <v/>
      </c>
      <c r="F8019" s="1" t="str">
        <f t="shared" si="622"/>
        <v/>
      </c>
      <c r="G8019" s="1" t="str">
        <f t="shared" si="623"/>
        <v/>
      </c>
      <c r="H8019" s="1" t="str">
        <f t="shared" si="624"/>
        <v/>
      </c>
    </row>
    <row r="8020" spans="1:8" ht="15" customHeight="1">
      <c r="A8020" s="33">
        <v>2652</v>
      </c>
      <c r="B8020" s="34"/>
      <c r="C8020" s="31" t="s">
        <v>3832</v>
      </c>
      <c r="D8020" s="1">
        <f t="shared" si="620"/>
        <v>2652</v>
      </c>
      <c r="E8020" s="1" t="str">
        <f t="shared" si="621"/>
        <v>AI NO CORRIDA</v>
      </c>
      <c r="F8020" s="1" t="str">
        <f t="shared" si="622"/>
        <v>QUINCY JONES</v>
      </c>
      <c r="G8020" s="1">
        <f t="shared" si="623"/>
        <v>1981</v>
      </c>
      <c r="H8020" s="1">
        <f t="shared" si="624"/>
        <v>1349</v>
      </c>
    </row>
    <row r="8021" spans="1:8" ht="15" customHeight="1">
      <c r="A8021" s="33"/>
      <c r="B8021" s="34"/>
      <c r="C8021" s="31">
        <v>1981</v>
      </c>
      <c r="D8021" s="1" t="str">
        <f t="shared" si="620"/>
        <v/>
      </c>
      <c r="E8021" s="1" t="str">
        <f t="shared" si="621"/>
        <v/>
      </c>
      <c r="F8021" s="1" t="str">
        <f t="shared" si="622"/>
        <v/>
      </c>
      <c r="G8021" s="1" t="str">
        <f t="shared" si="623"/>
        <v/>
      </c>
      <c r="H8021" s="1" t="str">
        <f t="shared" si="624"/>
        <v/>
      </c>
    </row>
    <row r="8022" spans="1:8" ht="15" customHeight="1">
      <c r="A8022" s="33"/>
      <c r="B8022" s="34"/>
      <c r="C8022" s="32" t="s">
        <v>3833</v>
      </c>
      <c r="D8022" s="1" t="str">
        <f t="shared" si="620"/>
        <v/>
      </c>
      <c r="E8022" s="1" t="str">
        <f t="shared" si="621"/>
        <v/>
      </c>
      <c r="F8022" s="1" t="str">
        <f t="shared" si="622"/>
        <v/>
      </c>
      <c r="G8022" s="1" t="str">
        <f t="shared" si="623"/>
        <v/>
      </c>
      <c r="H8022" s="1" t="str">
        <f t="shared" si="624"/>
        <v/>
      </c>
    </row>
    <row r="8023" spans="1:8" ht="15" customHeight="1">
      <c r="A8023" s="33">
        <v>2653</v>
      </c>
      <c r="B8023" s="34"/>
      <c r="C8023" s="31" t="s">
        <v>3834</v>
      </c>
      <c r="D8023" s="1">
        <f t="shared" si="620"/>
        <v>2653</v>
      </c>
      <c r="E8023" s="1" t="str">
        <f t="shared" si="621"/>
        <v>SOMETHING STUPID</v>
      </c>
      <c r="F8023" s="1" t="str">
        <f t="shared" si="622"/>
        <v>ROBBIE WILLIAMS &amp; NICOLE KIDMAN</v>
      </c>
      <c r="G8023" s="1">
        <f t="shared" si="623"/>
        <v>2002</v>
      </c>
      <c r="H8023" s="1">
        <f t="shared" si="624"/>
        <v>1348</v>
      </c>
    </row>
    <row r="8024" spans="1:8" ht="15" customHeight="1">
      <c r="A8024" s="33"/>
      <c r="B8024" s="34"/>
      <c r="C8024" s="31">
        <v>2002</v>
      </c>
      <c r="D8024" s="1" t="str">
        <f t="shared" si="620"/>
        <v/>
      </c>
      <c r="E8024" s="1" t="str">
        <f t="shared" si="621"/>
        <v/>
      </c>
      <c r="F8024" s="1" t="str">
        <f t="shared" si="622"/>
        <v/>
      </c>
      <c r="G8024" s="1" t="str">
        <f t="shared" si="623"/>
        <v/>
      </c>
      <c r="H8024" s="1" t="str">
        <f t="shared" si="624"/>
        <v/>
      </c>
    </row>
    <row r="8025" spans="1:8" ht="15" customHeight="1">
      <c r="A8025" s="33"/>
      <c r="B8025" s="34"/>
      <c r="C8025" s="32" t="s">
        <v>3835</v>
      </c>
      <c r="D8025" s="1" t="str">
        <f t="shared" si="620"/>
        <v/>
      </c>
      <c r="E8025" s="1" t="str">
        <f t="shared" si="621"/>
        <v/>
      </c>
      <c r="F8025" s="1" t="str">
        <f t="shared" si="622"/>
        <v/>
      </c>
      <c r="G8025" s="1" t="str">
        <f t="shared" si="623"/>
        <v/>
      </c>
      <c r="H8025" s="1" t="str">
        <f t="shared" si="624"/>
        <v/>
      </c>
    </row>
    <row r="8026" spans="1:8" ht="15" customHeight="1">
      <c r="A8026" s="33">
        <v>2654</v>
      </c>
      <c r="B8026" s="34"/>
      <c r="C8026" s="31" t="s">
        <v>3836</v>
      </c>
      <c r="D8026" s="1">
        <f t="shared" si="620"/>
        <v>2654</v>
      </c>
      <c r="E8026" s="1" t="str">
        <f t="shared" si="621"/>
        <v>SAY YOU WILL</v>
      </c>
      <c r="F8026" s="1" t="str">
        <f t="shared" si="622"/>
        <v>FOREIGNER</v>
      </c>
      <c r="G8026" s="1">
        <f t="shared" si="623"/>
        <v>1987</v>
      </c>
      <c r="H8026" s="1">
        <f t="shared" si="624"/>
        <v>1347</v>
      </c>
    </row>
    <row r="8027" spans="1:8" ht="15" customHeight="1">
      <c r="A8027" s="33"/>
      <c r="B8027" s="34"/>
      <c r="C8027" s="31">
        <v>1987</v>
      </c>
      <c r="D8027" s="1" t="str">
        <f t="shared" si="620"/>
        <v/>
      </c>
      <c r="E8027" s="1" t="str">
        <f t="shared" si="621"/>
        <v/>
      </c>
      <c r="F8027" s="1" t="str">
        <f t="shared" si="622"/>
        <v/>
      </c>
      <c r="G8027" s="1" t="str">
        <f t="shared" si="623"/>
        <v/>
      </c>
      <c r="H8027" s="1" t="str">
        <f t="shared" si="624"/>
        <v/>
      </c>
    </row>
    <row r="8028" spans="1:8" ht="15" customHeight="1">
      <c r="A8028" s="33"/>
      <c r="B8028" s="34"/>
      <c r="C8028" s="32" t="s">
        <v>290</v>
      </c>
      <c r="D8028" s="1" t="str">
        <f t="shared" si="620"/>
        <v/>
      </c>
      <c r="E8028" s="1" t="str">
        <f t="shared" si="621"/>
        <v/>
      </c>
      <c r="F8028" s="1" t="str">
        <f t="shared" si="622"/>
        <v/>
      </c>
      <c r="G8028" s="1" t="str">
        <f t="shared" si="623"/>
        <v/>
      </c>
      <c r="H8028" s="1" t="str">
        <f t="shared" si="624"/>
        <v/>
      </c>
    </row>
    <row r="8029" spans="1:8" ht="15" customHeight="1">
      <c r="A8029" s="33">
        <v>2655</v>
      </c>
      <c r="B8029" s="34"/>
      <c r="C8029" s="31" t="s">
        <v>3837</v>
      </c>
      <c r="D8029" s="1">
        <f t="shared" si="620"/>
        <v>2655</v>
      </c>
      <c r="E8029" s="1" t="str">
        <f t="shared" si="621"/>
        <v>TRUE LOVE, THAT'S A WONDER</v>
      </c>
      <c r="F8029" s="1" t="str">
        <f t="shared" si="622"/>
        <v>SANDY COAST</v>
      </c>
      <c r="G8029" s="1">
        <f t="shared" si="623"/>
        <v>1971</v>
      </c>
      <c r="H8029" s="1">
        <f t="shared" si="624"/>
        <v>1346</v>
      </c>
    </row>
    <row r="8030" spans="1:8" ht="15" customHeight="1">
      <c r="A8030" s="33"/>
      <c r="B8030" s="34"/>
      <c r="C8030" s="31">
        <v>1971</v>
      </c>
      <c r="D8030" s="1" t="str">
        <f t="shared" si="620"/>
        <v/>
      </c>
      <c r="E8030" s="1" t="str">
        <f t="shared" si="621"/>
        <v/>
      </c>
      <c r="F8030" s="1" t="str">
        <f t="shared" si="622"/>
        <v/>
      </c>
      <c r="G8030" s="1" t="str">
        <f t="shared" si="623"/>
        <v/>
      </c>
      <c r="H8030" s="1" t="str">
        <f t="shared" si="624"/>
        <v/>
      </c>
    </row>
    <row r="8031" spans="1:8" ht="15" customHeight="1">
      <c r="A8031" s="33"/>
      <c r="B8031" s="34"/>
      <c r="C8031" s="32" t="s">
        <v>829</v>
      </c>
      <c r="D8031" s="1" t="str">
        <f t="shared" si="620"/>
        <v/>
      </c>
      <c r="E8031" s="1" t="str">
        <f t="shared" si="621"/>
        <v/>
      </c>
      <c r="F8031" s="1" t="str">
        <f t="shared" si="622"/>
        <v/>
      </c>
      <c r="G8031" s="1" t="str">
        <f t="shared" si="623"/>
        <v/>
      </c>
      <c r="H8031" s="1" t="str">
        <f t="shared" si="624"/>
        <v/>
      </c>
    </row>
    <row r="8032" spans="1:8" ht="15" customHeight="1">
      <c r="A8032" s="33">
        <v>2656</v>
      </c>
      <c r="B8032" s="34"/>
      <c r="C8032" s="31" t="s">
        <v>3838</v>
      </c>
      <c r="D8032" s="1">
        <f t="shared" si="620"/>
        <v>2656</v>
      </c>
      <c r="E8032" s="1" t="str">
        <f t="shared" si="621"/>
        <v>WHAT YOU'RE MADE OF</v>
      </c>
      <c r="F8032" s="1" t="str">
        <f t="shared" si="622"/>
        <v>LUCIE SILVAS</v>
      </c>
      <c r="G8032" s="1">
        <f t="shared" si="623"/>
        <v>2005</v>
      </c>
      <c r="H8032" s="1">
        <f t="shared" si="624"/>
        <v>1345</v>
      </c>
    </row>
    <row r="8033" spans="1:8" ht="15" customHeight="1">
      <c r="A8033" s="33"/>
      <c r="B8033" s="34"/>
      <c r="C8033" s="31">
        <v>2005</v>
      </c>
      <c r="D8033" s="1" t="str">
        <f t="shared" si="620"/>
        <v/>
      </c>
      <c r="E8033" s="1" t="str">
        <f t="shared" si="621"/>
        <v/>
      </c>
      <c r="F8033" s="1" t="str">
        <f t="shared" si="622"/>
        <v/>
      </c>
      <c r="G8033" s="1" t="str">
        <f t="shared" si="623"/>
        <v/>
      </c>
      <c r="H8033" s="1" t="str">
        <f t="shared" si="624"/>
        <v/>
      </c>
    </row>
    <row r="8034" spans="1:8" ht="15" customHeight="1">
      <c r="A8034" s="33"/>
      <c r="B8034" s="34"/>
      <c r="C8034" s="32" t="s">
        <v>3839</v>
      </c>
      <c r="D8034" s="1" t="str">
        <f t="shared" ref="D8034:D8097" si="625">IF(A8034&lt;&gt;"",A8034,"")</f>
        <v/>
      </c>
      <c r="E8034" s="1" t="str">
        <f t="shared" ref="E8034:E8097" si="626">IF(D8034&lt;&gt;"",C8034,"")</f>
        <v/>
      </c>
      <c r="F8034" s="1" t="str">
        <f t="shared" ref="F8034:F8097" si="627">IF(D8034&lt;&gt;"",C8036,"")</f>
        <v/>
      </c>
      <c r="G8034" s="1" t="str">
        <f t="shared" ref="G8034:G8097" si="628">IF(D8034&lt;&gt;"",C8035,"")</f>
        <v/>
      </c>
      <c r="H8034" s="1" t="str">
        <f t="shared" si="624"/>
        <v/>
      </c>
    </row>
    <row r="8035" spans="1:8" ht="15" customHeight="1">
      <c r="A8035" s="33">
        <v>2657</v>
      </c>
      <c r="B8035" s="34"/>
      <c r="C8035" s="31" t="s">
        <v>3840</v>
      </c>
      <c r="D8035" s="1">
        <f t="shared" si="625"/>
        <v>2657</v>
      </c>
      <c r="E8035" s="1" t="str">
        <f t="shared" si="626"/>
        <v>CHILDREN SAY</v>
      </c>
      <c r="F8035" s="1" t="str">
        <f t="shared" si="627"/>
        <v>LEVEL 42</v>
      </c>
      <c r="G8035" s="1">
        <f t="shared" si="628"/>
        <v>1987</v>
      </c>
      <c r="H8035" s="1">
        <f t="shared" si="624"/>
        <v>1344</v>
      </c>
    </row>
    <row r="8036" spans="1:8" ht="15" customHeight="1">
      <c r="A8036" s="33"/>
      <c r="B8036" s="34"/>
      <c r="C8036" s="31">
        <v>1987</v>
      </c>
      <c r="D8036" s="1" t="str">
        <f t="shared" si="625"/>
        <v/>
      </c>
      <c r="E8036" s="1" t="str">
        <f t="shared" si="626"/>
        <v/>
      </c>
      <c r="F8036" s="1" t="str">
        <f t="shared" si="627"/>
        <v/>
      </c>
      <c r="G8036" s="1" t="str">
        <f t="shared" si="628"/>
        <v/>
      </c>
      <c r="H8036" s="1" t="str">
        <f t="shared" si="624"/>
        <v/>
      </c>
    </row>
    <row r="8037" spans="1:8" ht="15" customHeight="1">
      <c r="A8037" s="33"/>
      <c r="B8037" s="34"/>
      <c r="C8037" s="32" t="s">
        <v>668</v>
      </c>
      <c r="D8037" s="1" t="str">
        <f t="shared" si="625"/>
        <v/>
      </c>
      <c r="E8037" s="1" t="str">
        <f t="shared" si="626"/>
        <v/>
      </c>
      <c r="F8037" s="1" t="str">
        <f t="shared" si="627"/>
        <v/>
      </c>
      <c r="G8037" s="1" t="str">
        <f t="shared" si="628"/>
        <v/>
      </c>
      <c r="H8037" s="1" t="str">
        <f t="shared" si="624"/>
        <v/>
      </c>
    </row>
    <row r="8038" spans="1:8" ht="15" customHeight="1">
      <c r="A8038" s="33">
        <v>2658</v>
      </c>
      <c r="B8038" s="34"/>
      <c r="C8038" s="31" t="s">
        <v>3841</v>
      </c>
      <c r="D8038" s="1">
        <f t="shared" si="625"/>
        <v>2658</v>
      </c>
      <c r="E8038" s="1" t="str">
        <f t="shared" si="626"/>
        <v>TURN BACK THE CLOCK</v>
      </c>
      <c r="F8038" s="1" t="str">
        <f t="shared" si="627"/>
        <v>JOHNNY HATES JAZZ</v>
      </c>
      <c r="G8038" s="1">
        <f t="shared" si="628"/>
        <v>1988</v>
      </c>
      <c r="H8038" s="1">
        <f t="shared" si="624"/>
        <v>1343</v>
      </c>
    </row>
    <row r="8039" spans="1:8" ht="15" customHeight="1">
      <c r="A8039" s="33"/>
      <c r="B8039" s="34"/>
      <c r="C8039" s="31">
        <v>1988</v>
      </c>
      <c r="D8039" s="1" t="str">
        <f t="shared" si="625"/>
        <v/>
      </c>
      <c r="E8039" s="1" t="str">
        <f t="shared" si="626"/>
        <v/>
      </c>
      <c r="F8039" s="1" t="str">
        <f t="shared" si="627"/>
        <v/>
      </c>
      <c r="G8039" s="1" t="str">
        <f t="shared" si="628"/>
        <v/>
      </c>
      <c r="H8039" s="1" t="str">
        <f t="shared" si="624"/>
        <v/>
      </c>
    </row>
    <row r="8040" spans="1:8" ht="15" customHeight="1">
      <c r="A8040" s="33"/>
      <c r="B8040" s="34"/>
      <c r="C8040" s="32" t="s">
        <v>3842</v>
      </c>
      <c r="D8040" s="1" t="str">
        <f t="shared" si="625"/>
        <v/>
      </c>
      <c r="E8040" s="1" t="str">
        <f t="shared" si="626"/>
        <v/>
      </c>
      <c r="F8040" s="1" t="str">
        <f t="shared" si="627"/>
        <v/>
      </c>
      <c r="G8040" s="1" t="str">
        <f t="shared" si="628"/>
        <v/>
      </c>
      <c r="H8040" s="1" t="str">
        <f t="shared" si="624"/>
        <v/>
      </c>
    </row>
    <row r="8041" spans="1:8" ht="15" customHeight="1">
      <c r="A8041" s="33">
        <v>2659</v>
      </c>
      <c r="B8041" s="34"/>
      <c r="C8041" s="31" t="s">
        <v>3843</v>
      </c>
      <c r="D8041" s="1">
        <f t="shared" si="625"/>
        <v>2659</v>
      </c>
      <c r="E8041" s="1" t="str">
        <f t="shared" si="626"/>
        <v>YOU'LL NEVER FIND ANOTHER LOVE LIKE MINE</v>
      </c>
      <c r="F8041" s="1" t="str">
        <f t="shared" si="627"/>
        <v>LOU RAWLS</v>
      </c>
      <c r="G8041" s="1">
        <f t="shared" si="628"/>
        <v>1976</v>
      </c>
      <c r="H8041" s="1">
        <f t="shared" si="624"/>
        <v>1342</v>
      </c>
    </row>
    <row r="8042" spans="1:8" ht="15" customHeight="1">
      <c r="A8042" s="33"/>
      <c r="B8042" s="34"/>
      <c r="C8042" s="31">
        <v>1976</v>
      </c>
      <c r="D8042" s="1" t="str">
        <f t="shared" si="625"/>
        <v/>
      </c>
      <c r="E8042" s="1" t="str">
        <f t="shared" si="626"/>
        <v/>
      </c>
      <c r="F8042" s="1" t="str">
        <f t="shared" si="627"/>
        <v/>
      </c>
      <c r="G8042" s="1" t="str">
        <f t="shared" si="628"/>
        <v/>
      </c>
      <c r="H8042" s="1" t="str">
        <f t="shared" si="624"/>
        <v/>
      </c>
    </row>
    <row r="8043" spans="1:8" ht="15" customHeight="1">
      <c r="A8043" s="33"/>
      <c r="B8043" s="34"/>
      <c r="C8043" s="32" t="s">
        <v>1510</v>
      </c>
      <c r="D8043" s="1" t="str">
        <f t="shared" si="625"/>
        <v/>
      </c>
      <c r="E8043" s="1" t="str">
        <f t="shared" si="626"/>
        <v/>
      </c>
      <c r="F8043" s="1" t="str">
        <f t="shared" si="627"/>
        <v/>
      </c>
      <c r="G8043" s="1" t="str">
        <f t="shared" si="628"/>
        <v/>
      </c>
      <c r="H8043" s="1" t="str">
        <f t="shared" si="624"/>
        <v/>
      </c>
    </row>
    <row r="8044" spans="1:8" ht="15" customHeight="1">
      <c r="A8044" s="33">
        <v>2660</v>
      </c>
      <c r="B8044" s="34"/>
      <c r="C8044" s="31" t="s">
        <v>3844</v>
      </c>
      <c r="D8044" s="1">
        <f t="shared" si="625"/>
        <v>2660</v>
      </c>
      <c r="E8044" s="1" t="str">
        <f t="shared" si="626"/>
        <v>MANHATTAN</v>
      </c>
      <c r="F8044" s="1" t="str">
        <f t="shared" si="627"/>
        <v>G'RACE</v>
      </c>
      <c r="G8044" s="1">
        <f t="shared" si="628"/>
        <v>1983</v>
      </c>
      <c r="H8044" s="1">
        <f t="shared" si="624"/>
        <v>1341</v>
      </c>
    </row>
    <row r="8045" spans="1:8" ht="15" customHeight="1">
      <c r="A8045" s="33"/>
      <c r="B8045" s="34"/>
      <c r="C8045" s="31">
        <v>1983</v>
      </c>
      <c r="D8045" s="1" t="str">
        <f t="shared" si="625"/>
        <v/>
      </c>
      <c r="E8045" s="1" t="str">
        <f t="shared" si="626"/>
        <v/>
      </c>
      <c r="F8045" s="1" t="str">
        <f t="shared" si="627"/>
        <v/>
      </c>
      <c r="G8045" s="1" t="str">
        <f t="shared" si="628"/>
        <v/>
      </c>
      <c r="H8045" s="1" t="str">
        <f t="shared" si="624"/>
        <v/>
      </c>
    </row>
    <row r="8046" spans="1:8" ht="15" customHeight="1">
      <c r="A8046" s="33"/>
      <c r="B8046" s="34"/>
      <c r="C8046" s="32" t="s">
        <v>3845</v>
      </c>
      <c r="D8046" s="1" t="str">
        <f t="shared" si="625"/>
        <v/>
      </c>
      <c r="E8046" s="1" t="str">
        <f t="shared" si="626"/>
        <v/>
      </c>
      <c r="F8046" s="1" t="str">
        <f t="shared" si="627"/>
        <v/>
      </c>
      <c r="G8046" s="1" t="str">
        <f t="shared" si="628"/>
        <v/>
      </c>
      <c r="H8046" s="1" t="str">
        <f t="shared" si="624"/>
        <v/>
      </c>
    </row>
    <row r="8047" spans="1:8" ht="15" customHeight="1">
      <c r="A8047" s="33">
        <v>2661</v>
      </c>
      <c r="B8047" s="34"/>
      <c r="C8047" s="31" t="s">
        <v>3846</v>
      </c>
      <c r="D8047" s="1">
        <f t="shared" si="625"/>
        <v>2661</v>
      </c>
      <c r="E8047" s="1" t="str">
        <f t="shared" si="626"/>
        <v>FIRE AND RAIN</v>
      </c>
      <c r="F8047" s="1" t="str">
        <f t="shared" si="627"/>
        <v>JAMES TAYLOR</v>
      </c>
      <c r="G8047" s="1">
        <f t="shared" si="628"/>
        <v>1970</v>
      </c>
      <c r="H8047" s="1">
        <f t="shared" si="624"/>
        <v>1340</v>
      </c>
    </row>
    <row r="8048" spans="1:8" ht="15" customHeight="1">
      <c r="A8048" s="33"/>
      <c r="B8048" s="34"/>
      <c r="C8048" s="31">
        <v>1970</v>
      </c>
      <c r="D8048" s="1" t="str">
        <f t="shared" si="625"/>
        <v/>
      </c>
      <c r="E8048" s="1" t="str">
        <f t="shared" si="626"/>
        <v/>
      </c>
      <c r="F8048" s="1" t="str">
        <f t="shared" si="627"/>
        <v/>
      </c>
      <c r="G8048" s="1" t="str">
        <f t="shared" si="628"/>
        <v/>
      </c>
      <c r="H8048" s="1" t="str">
        <f t="shared" si="624"/>
        <v/>
      </c>
    </row>
    <row r="8049" spans="1:8" ht="15" customHeight="1">
      <c r="A8049" s="33"/>
      <c r="B8049" s="34"/>
      <c r="C8049" s="32" t="s">
        <v>1629</v>
      </c>
      <c r="D8049" s="1" t="str">
        <f t="shared" si="625"/>
        <v/>
      </c>
      <c r="E8049" s="1" t="str">
        <f t="shared" si="626"/>
        <v/>
      </c>
      <c r="F8049" s="1" t="str">
        <f t="shared" si="627"/>
        <v/>
      </c>
      <c r="G8049" s="1" t="str">
        <f t="shared" si="628"/>
        <v/>
      </c>
      <c r="H8049" s="1" t="str">
        <f t="shared" si="624"/>
        <v/>
      </c>
    </row>
    <row r="8050" spans="1:8" ht="15" customHeight="1">
      <c r="A8050" s="33">
        <v>2662</v>
      </c>
      <c r="B8050" s="34"/>
      <c r="C8050" s="31" t="s">
        <v>3847</v>
      </c>
      <c r="D8050" s="1">
        <f t="shared" si="625"/>
        <v>2662</v>
      </c>
      <c r="E8050" s="1" t="str">
        <f t="shared" si="626"/>
        <v>LOVE ME IN SLOWMOTION</v>
      </c>
      <c r="F8050" s="1" t="str">
        <f t="shared" si="627"/>
        <v>TOTAL TOUCH</v>
      </c>
      <c r="G8050" s="1">
        <f t="shared" si="628"/>
        <v>1998</v>
      </c>
      <c r="H8050" s="1">
        <f t="shared" si="624"/>
        <v>1339</v>
      </c>
    </row>
    <row r="8051" spans="1:8" ht="15" customHeight="1">
      <c r="A8051" s="33"/>
      <c r="B8051" s="34"/>
      <c r="C8051" s="31">
        <v>1998</v>
      </c>
      <c r="D8051" s="1" t="str">
        <f t="shared" si="625"/>
        <v/>
      </c>
      <c r="E8051" s="1" t="str">
        <f t="shared" si="626"/>
        <v/>
      </c>
      <c r="F8051" s="1" t="str">
        <f t="shared" si="627"/>
        <v/>
      </c>
      <c r="G8051" s="1" t="str">
        <f t="shared" si="628"/>
        <v/>
      </c>
      <c r="H8051" s="1" t="str">
        <f t="shared" si="624"/>
        <v/>
      </c>
    </row>
    <row r="8052" spans="1:8" ht="15" customHeight="1">
      <c r="A8052" s="33"/>
      <c r="B8052" s="34"/>
      <c r="C8052" s="32" t="s">
        <v>3230</v>
      </c>
      <c r="D8052" s="1" t="str">
        <f t="shared" si="625"/>
        <v/>
      </c>
      <c r="E8052" s="1" t="str">
        <f t="shared" si="626"/>
        <v/>
      </c>
      <c r="F8052" s="1" t="str">
        <f t="shared" si="627"/>
        <v/>
      </c>
      <c r="G8052" s="1" t="str">
        <f t="shared" si="628"/>
        <v/>
      </c>
      <c r="H8052" s="1" t="str">
        <f t="shared" si="624"/>
        <v/>
      </c>
    </row>
    <row r="8053" spans="1:8" ht="15" customHeight="1">
      <c r="A8053" s="33">
        <v>2663</v>
      </c>
      <c r="B8053" s="34"/>
      <c r="C8053" s="31" t="s">
        <v>3848</v>
      </c>
      <c r="D8053" s="1">
        <f t="shared" si="625"/>
        <v>2663</v>
      </c>
      <c r="E8053" s="1" t="str">
        <f t="shared" si="626"/>
        <v>SAY I'M YOUR NUMBER ONE</v>
      </c>
      <c r="F8053" s="1" t="str">
        <f t="shared" si="627"/>
        <v>PRINCESS</v>
      </c>
      <c r="G8053" s="1">
        <f t="shared" si="628"/>
        <v>1985</v>
      </c>
      <c r="H8053" s="1">
        <f t="shared" si="624"/>
        <v>1338</v>
      </c>
    </row>
    <row r="8054" spans="1:8" ht="15" customHeight="1">
      <c r="A8054" s="33"/>
      <c r="B8054" s="34"/>
      <c r="C8054" s="31">
        <v>1985</v>
      </c>
      <c r="D8054" s="1" t="str">
        <f t="shared" si="625"/>
        <v/>
      </c>
      <c r="E8054" s="1" t="str">
        <f t="shared" si="626"/>
        <v/>
      </c>
      <c r="F8054" s="1" t="str">
        <f t="shared" si="627"/>
        <v/>
      </c>
      <c r="G8054" s="1" t="str">
        <f t="shared" si="628"/>
        <v/>
      </c>
      <c r="H8054" s="1" t="str">
        <f t="shared" si="624"/>
        <v/>
      </c>
    </row>
    <row r="8055" spans="1:8" ht="15" customHeight="1">
      <c r="A8055" s="33"/>
      <c r="B8055" s="34"/>
      <c r="C8055" s="32" t="s">
        <v>3849</v>
      </c>
      <c r="D8055" s="1" t="str">
        <f t="shared" si="625"/>
        <v/>
      </c>
      <c r="E8055" s="1" t="str">
        <f t="shared" si="626"/>
        <v/>
      </c>
      <c r="F8055" s="1" t="str">
        <f t="shared" si="627"/>
        <v/>
      </c>
      <c r="G8055" s="1" t="str">
        <f t="shared" si="628"/>
        <v/>
      </c>
      <c r="H8055" s="1" t="str">
        <f t="shared" si="624"/>
        <v/>
      </c>
    </row>
    <row r="8056" spans="1:8" ht="15" customHeight="1">
      <c r="A8056" s="33">
        <v>2664</v>
      </c>
      <c r="B8056" s="34"/>
      <c r="C8056" s="31" t="s">
        <v>3850</v>
      </c>
      <c r="D8056" s="1">
        <f t="shared" si="625"/>
        <v>2664</v>
      </c>
      <c r="E8056" s="1" t="str">
        <f t="shared" si="626"/>
        <v>THE WAY YOU TAKE TIME</v>
      </c>
      <c r="F8056" s="1" t="str">
        <f t="shared" si="627"/>
        <v>JOE BUCK</v>
      </c>
      <c r="G8056" s="1">
        <f t="shared" si="628"/>
        <v>2019</v>
      </c>
      <c r="H8056" s="1">
        <f t="shared" si="624"/>
        <v>1337</v>
      </c>
    </row>
    <row r="8057" spans="1:8" ht="15" customHeight="1">
      <c r="A8057" s="33"/>
      <c r="B8057" s="34"/>
      <c r="C8057" s="31">
        <v>2019</v>
      </c>
      <c r="D8057" s="1" t="str">
        <f t="shared" si="625"/>
        <v/>
      </c>
      <c r="E8057" s="1" t="str">
        <f t="shared" si="626"/>
        <v/>
      </c>
      <c r="F8057" s="1" t="str">
        <f t="shared" si="627"/>
        <v/>
      </c>
      <c r="G8057" s="1" t="str">
        <f t="shared" si="628"/>
        <v/>
      </c>
      <c r="H8057" s="1" t="str">
        <f t="shared" si="624"/>
        <v/>
      </c>
    </row>
    <row r="8058" spans="1:8" ht="15" customHeight="1">
      <c r="A8058" s="33"/>
      <c r="B8058" s="34"/>
      <c r="C8058" s="32" t="s">
        <v>3851</v>
      </c>
      <c r="D8058" s="1" t="str">
        <f t="shared" si="625"/>
        <v/>
      </c>
      <c r="E8058" s="1" t="str">
        <f t="shared" si="626"/>
        <v/>
      </c>
      <c r="F8058" s="1" t="str">
        <f t="shared" si="627"/>
        <v/>
      </c>
      <c r="G8058" s="1" t="str">
        <f t="shared" si="628"/>
        <v/>
      </c>
      <c r="H8058" s="1" t="str">
        <f t="shared" si="624"/>
        <v/>
      </c>
    </row>
    <row r="8059" spans="1:8" ht="15" customHeight="1">
      <c r="A8059" s="33">
        <v>2665</v>
      </c>
      <c r="B8059" s="34"/>
      <c r="C8059" s="31" t="s">
        <v>3852</v>
      </c>
      <c r="D8059" s="1">
        <f t="shared" si="625"/>
        <v>2665</v>
      </c>
      <c r="E8059" s="1" t="str">
        <f t="shared" si="626"/>
        <v>STOP THAT TRAIN</v>
      </c>
      <c r="F8059" s="1" t="str">
        <f t="shared" si="627"/>
        <v>CLINT EASTWOOD &amp; GENERAL SAINT</v>
      </c>
      <c r="G8059" s="1">
        <f t="shared" si="628"/>
        <v>1984</v>
      </c>
      <c r="H8059" s="1">
        <f t="shared" si="624"/>
        <v>1336</v>
      </c>
    </row>
    <row r="8060" spans="1:8" ht="15" customHeight="1">
      <c r="A8060" s="33"/>
      <c r="B8060" s="34"/>
      <c r="C8060" s="31">
        <v>1984</v>
      </c>
      <c r="D8060" s="1" t="str">
        <f t="shared" si="625"/>
        <v/>
      </c>
      <c r="E8060" s="1" t="str">
        <f t="shared" si="626"/>
        <v/>
      </c>
      <c r="F8060" s="1" t="str">
        <f t="shared" si="627"/>
        <v/>
      </c>
      <c r="G8060" s="1" t="str">
        <f t="shared" si="628"/>
        <v/>
      </c>
      <c r="H8060" s="1" t="str">
        <f t="shared" si="624"/>
        <v/>
      </c>
    </row>
    <row r="8061" spans="1:8" ht="15" customHeight="1">
      <c r="A8061" s="33"/>
      <c r="B8061" s="34"/>
      <c r="C8061" s="32" t="s">
        <v>3853</v>
      </c>
      <c r="D8061" s="1" t="str">
        <f t="shared" si="625"/>
        <v/>
      </c>
      <c r="E8061" s="1" t="str">
        <f t="shared" si="626"/>
        <v/>
      </c>
      <c r="F8061" s="1" t="str">
        <f t="shared" si="627"/>
        <v/>
      </c>
      <c r="G8061" s="1" t="str">
        <f t="shared" si="628"/>
        <v/>
      </c>
      <c r="H8061" s="1" t="str">
        <f t="shared" si="624"/>
        <v/>
      </c>
    </row>
    <row r="8062" spans="1:8" ht="15" customHeight="1">
      <c r="A8062" s="33">
        <v>2666</v>
      </c>
      <c r="B8062" s="34"/>
      <c r="C8062" s="31" t="s">
        <v>3854</v>
      </c>
      <c r="D8062" s="1">
        <f t="shared" si="625"/>
        <v>2666</v>
      </c>
      <c r="E8062" s="1" t="str">
        <f t="shared" si="626"/>
        <v>HEAL THE PAIN</v>
      </c>
      <c r="F8062" s="1" t="str">
        <f t="shared" si="627"/>
        <v>GEORGE MICHAEL</v>
      </c>
      <c r="G8062" s="1">
        <f t="shared" si="628"/>
        <v>1991</v>
      </c>
      <c r="H8062" s="1">
        <f t="shared" si="624"/>
        <v>1335</v>
      </c>
    </row>
    <row r="8063" spans="1:8" ht="15" customHeight="1">
      <c r="A8063" s="33"/>
      <c r="B8063" s="34"/>
      <c r="C8063" s="31">
        <v>1991</v>
      </c>
      <c r="D8063" s="1" t="str">
        <f t="shared" si="625"/>
        <v/>
      </c>
      <c r="E8063" s="1" t="str">
        <f t="shared" si="626"/>
        <v/>
      </c>
      <c r="F8063" s="1" t="str">
        <f t="shared" si="627"/>
        <v/>
      </c>
      <c r="G8063" s="1" t="str">
        <f t="shared" si="628"/>
        <v/>
      </c>
      <c r="H8063" s="1" t="str">
        <f t="shared" si="624"/>
        <v/>
      </c>
    </row>
    <row r="8064" spans="1:8" ht="15" customHeight="1">
      <c r="A8064" s="33"/>
      <c r="B8064" s="34"/>
      <c r="C8064" s="32" t="s">
        <v>55</v>
      </c>
      <c r="D8064" s="1" t="str">
        <f t="shared" si="625"/>
        <v/>
      </c>
      <c r="E8064" s="1" t="str">
        <f t="shared" si="626"/>
        <v/>
      </c>
      <c r="F8064" s="1" t="str">
        <f t="shared" si="627"/>
        <v/>
      </c>
      <c r="G8064" s="1" t="str">
        <f t="shared" si="628"/>
        <v/>
      </c>
      <c r="H8064" s="1" t="str">
        <f t="shared" si="624"/>
        <v/>
      </c>
    </row>
    <row r="8065" spans="1:8" ht="15" customHeight="1">
      <c r="A8065" s="33">
        <v>2667</v>
      </c>
      <c r="B8065" s="34"/>
      <c r="C8065" s="31" t="s">
        <v>3855</v>
      </c>
      <c r="D8065" s="1">
        <f t="shared" si="625"/>
        <v>2667</v>
      </c>
      <c r="E8065" s="1" t="str">
        <f t="shared" si="626"/>
        <v>RAPTURE</v>
      </c>
      <c r="F8065" s="1" t="str">
        <f t="shared" si="627"/>
        <v>BLONDIE</v>
      </c>
      <c r="G8065" s="1">
        <f t="shared" si="628"/>
        <v>1981</v>
      </c>
      <c r="H8065" s="1">
        <f t="shared" si="624"/>
        <v>1334</v>
      </c>
    </row>
    <row r="8066" spans="1:8" ht="15" customHeight="1">
      <c r="A8066" s="33"/>
      <c r="B8066" s="34"/>
      <c r="C8066" s="31">
        <v>1981</v>
      </c>
      <c r="D8066" s="1" t="str">
        <f t="shared" si="625"/>
        <v/>
      </c>
      <c r="E8066" s="1" t="str">
        <f t="shared" si="626"/>
        <v/>
      </c>
      <c r="F8066" s="1" t="str">
        <f t="shared" si="627"/>
        <v/>
      </c>
      <c r="G8066" s="1" t="str">
        <f t="shared" si="628"/>
        <v/>
      </c>
      <c r="H8066" s="1" t="str">
        <f t="shared" si="624"/>
        <v/>
      </c>
    </row>
    <row r="8067" spans="1:8" ht="15" customHeight="1">
      <c r="A8067" s="33"/>
      <c r="B8067" s="34"/>
      <c r="C8067" s="32" t="s">
        <v>1228</v>
      </c>
      <c r="D8067" s="1" t="str">
        <f t="shared" si="625"/>
        <v/>
      </c>
      <c r="E8067" s="1" t="str">
        <f t="shared" si="626"/>
        <v/>
      </c>
      <c r="F8067" s="1" t="str">
        <f t="shared" si="627"/>
        <v/>
      </c>
      <c r="G8067" s="1" t="str">
        <f t="shared" si="628"/>
        <v/>
      </c>
      <c r="H8067" s="1" t="str">
        <f t="shared" si="624"/>
        <v/>
      </c>
    </row>
    <row r="8068" spans="1:8" ht="15" customHeight="1">
      <c r="A8068" s="33">
        <v>2668</v>
      </c>
      <c r="B8068" s="34"/>
      <c r="C8068" s="31" t="s">
        <v>3856</v>
      </c>
      <c r="D8068" s="1">
        <f t="shared" si="625"/>
        <v>2668</v>
      </c>
      <c r="E8068" s="1" t="str">
        <f t="shared" si="626"/>
        <v>BIG GIRL YOU ARE BEAUTIFUL</v>
      </c>
      <c r="F8068" s="1" t="str">
        <f t="shared" si="627"/>
        <v>MIKA</v>
      </c>
      <c r="G8068" s="1">
        <f t="shared" si="628"/>
        <v>2007</v>
      </c>
      <c r="H8068" s="1">
        <f t="shared" ref="H8068:H8131" si="629">IF(D8068&lt;&gt;"",4001-D8068,"")</f>
        <v>1333</v>
      </c>
    </row>
    <row r="8069" spans="1:8" ht="15" customHeight="1">
      <c r="A8069" s="33"/>
      <c r="B8069" s="34"/>
      <c r="C8069" s="31">
        <v>2007</v>
      </c>
      <c r="D8069" s="1" t="str">
        <f t="shared" si="625"/>
        <v/>
      </c>
      <c r="E8069" s="1" t="str">
        <f t="shared" si="626"/>
        <v/>
      </c>
      <c r="F8069" s="1" t="str">
        <f t="shared" si="627"/>
        <v/>
      </c>
      <c r="G8069" s="1" t="str">
        <f t="shared" si="628"/>
        <v/>
      </c>
      <c r="H8069" s="1" t="str">
        <f t="shared" si="629"/>
        <v/>
      </c>
    </row>
    <row r="8070" spans="1:8" ht="15" customHeight="1">
      <c r="A8070" s="33"/>
      <c r="B8070" s="34"/>
      <c r="C8070" s="32" t="s">
        <v>2724</v>
      </c>
      <c r="D8070" s="1" t="str">
        <f t="shared" si="625"/>
        <v/>
      </c>
      <c r="E8070" s="1" t="str">
        <f t="shared" si="626"/>
        <v/>
      </c>
      <c r="F8070" s="1" t="str">
        <f t="shared" si="627"/>
        <v/>
      </c>
      <c r="G8070" s="1" t="str">
        <f t="shared" si="628"/>
        <v/>
      </c>
      <c r="H8070" s="1" t="str">
        <f t="shared" si="629"/>
        <v/>
      </c>
    </row>
    <row r="8071" spans="1:8" ht="15" customHeight="1">
      <c r="A8071" s="33">
        <v>2669</v>
      </c>
      <c r="B8071" s="34"/>
      <c r="C8071" s="31" t="s">
        <v>3857</v>
      </c>
      <c r="D8071" s="1">
        <f t="shared" si="625"/>
        <v>2669</v>
      </c>
      <c r="E8071" s="1" t="str">
        <f t="shared" si="626"/>
        <v>HOMELY GIRL</v>
      </c>
      <c r="F8071" s="1" t="str">
        <f t="shared" si="627"/>
        <v>UB 40</v>
      </c>
      <c r="G8071" s="1">
        <f t="shared" si="628"/>
        <v>1989</v>
      </c>
      <c r="H8071" s="1">
        <f t="shared" si="629"/>
        <v>1332</v>
      </c>
    </row>
    <row r="8072" spans="1:8" ht="15" customHeight="1">
      <c r="A8072" s="33"/>
      <c r="B8072" s="34"/>
      <c r="C8072" s="31">
        <v>1989</v>
      </c>
      <c r="D8072" s="1" t="str">
        <f t="shared" si="625"/>
        <v/>
      </c>
      <c r="E8072" s="1" t="str">
        <f t="shared" si="626"/>
        <v/>
      </c>
      <c r="F8072" s="1" t="str">
        <f t="shared" si="627"/>
        <v/>
      </c>
      <c r="G8072" s="1" t="str">
        <f t="shared" si="628"/>
        <v/>
      </c>
      <c r="H8072" s="1" t="str">
        <f t="shared" si="629"/>
        <v/>
      </c>
    </row>
    <row r="8073" spans="1:8" ht="15" customHeight="1">
      <c r="A8073" s="33"/>
      <c r="B8073" s="34"/>
      <c r="C8073" s="32" t="s">
        <v>296</v>
      </c>
      <c r="D8073" s="1" t="str">
        <f t="shared" si="625"/>
        <v/>
      </c>
      <c r="E8073" s="1" t="str">
        <f t="shared" si="626"/>
        <v/>
      </c>
      <c r="F8073" s="1" t="str">
        <f t="shared" si="627"/>
        <v/>
      </c>
      <c r="G8073" s="1" t="str">
        <f t="shared" si="628"/>
        <v/>
      </c>
      <c r="H8073" s="1" t="str">
        <f t="shared" si="629"/>
        <v/>
      </c>
    </row>
    <row r="8074" spans="1:8" ht="15" customHeight="1">
      <c r="A8074" s="33">
        <v>2670</v>
      </c>
      <c r="B8074" s="34"/>
      <c r="C8074" s="31" t="s">
        <v>3858</v>
      </c>
      <c r="D8074" s="1">
        <f t="shared" si="625"/>
        <v>2670</v>
      </c>
      <c r="E8074" s="1" t="str">
        <f t="shared" si="626"/>
        <v>PIECE OF MY HEART</v>
      </c>
      <c r="F8074" s="1" t="str">
        <f t="shared" si="627"/>
        <v>ERMA FRANKLIN</v>
      </c>
      <c r="G8074" s="1">
        <f t="shared" si="628"/>
        <v>1969</v>
      </c>
      <c r="H8074" s="1">
        <f t="shared" si="629"/>
        <v>1331</v>
      </c>
    </row>
    <row r="8075" spans="1:8" ht="15" customHeight="1">
      <c r="A8075" s="33"/>
      <c r="B8075" s="34"/>
      <c r="C8075" s="31">
        <v>1969</v>
      </c>
      <c r="D8075" s="1" t="str">
        <f t="shared" si="625"/>
        <v/>
      </c>
      <c r="E8075" s="1" t="str">
        <f t="shared" si="626"/>
        <v/>
      </c>
      <c r="F8075" s="1" t="str">
        <f t="shared" si="627"/>
        <v/>
      </c>
      <c r="G8075" s="1" t="str">
        <f t="shared" si="628"/>
        <v/>
      </c>
      <c r="H8075" s="1" t="str">
        <f t="shared" si="629"/>
        <v/>
      </c>
    </row>
    <row r="8076" spans="1:8" ht="15" customHeight="1">
      <c r="A8076" s="33"/>
      <c r="B8076" s="34"/>
      <c r="C8076" s="32" t="s">
        <v>3859</v>
      </c>
      <c r="D8076" s="1" t="str">
        <f t="shared" si="625"/>
        <v/>
      </c>
      <c r="E8076" s="1" t="str">
        <f t="shared" si="626"/>
        <v/>
      </c>
      <c r="F8076" s="1" t="str">
        <f t="shared" si="627"/>
        <v/>
      </c>
      <c r="G8076" s="1" t="str">
        <f t="shared" si="628"/>
        <v/>
      </c>
      <c r="H8076" s="1" t="str">
        <f t="shared" si="629"/>
        <v/>
      </c>
    </row>
    <row r="8077" spans="1:8" ht="15" customHeight="1">
      <c r="A8077" s="33">
        <v>2671</v>
      </c>
      <c r="B8077" s="34"/>
      <c r="C8077" s="31" t="s">
        <v>3860</v>
      </c>
      <c r="D8077" s="1">
        <f t="shared" si="625"/>
        <v>2671</v>
      </c>
      <c r="E8077" s="1" t="str">
        <f t="shared" si="626"/>
        <v>DON'T YOU WANT MY LOVE</v>
      </c>
      <c r="F8077" s="1" t="str">
        <f t="shared" si="627"/>
        <v>NICOLE</v>
      </c>
      <c r="G8077" s="1">
        <f t="shared" si="628"/>
        <v>1986</v>
      </c>
      <c r="H8077" s="1">
        <f t="shared" si="629"/>
        <v>1330</v>
      </c>
    </row>
    <row r="8078" spans="1:8" ht="15" customHeight="1">
      <c r="A8078" s="33"/>
      <c r="B8078" s="34"/>
      <c r="C8078" s="31">
        <v>1986</v>
      </c>
      <c r="D8078" s="1" t="str">
        <f t="shared" si="625"/>
        <v/>
      </c>
      <c r="E8078" s="1" t="str">
        <f t="shared" si="626"/>
        <v/>
      </c>
      <c r="F8078" s="1" t="str">
        <f t="shared" si="627"/>
        <v/>
      </c>
      <c r="G8078" s="1" t="str">
        <f t="shared" si="628"/>
        <v/>
      </c>
      <c r="H8078" s="1" t="str">
        <f t="shared" si="629"/>
        <v/>
      </c>
    </row>
    <row r="8079" spans="1:8" ht="15" customHeight="1">
      <c r="A8079" s="33"/>
      <c r="B8079" s="34"/>
      <c r="C8079" s="32" t="s">
        <v>3861</v>
      </c>
      <c r="D8079" s="1" t="str">
        <f t="shared" si="625"/>
        <v/>
      </c>
      <c r="E8079" s="1" t="str">
        <f t="shared" si="626"/>
        <v/>
      </c>
      <c r="F8079" s="1" t="str">
        <f t="shared" si="627"/>
        <v/>
      </c>
      <c r="G8079" s="1" t="str">
        <f t="shared" si="628"/>
        <v/>
      </c>
      <c r="H8079" s="1" t="str">
        <f t="shared" si="629"/>
        <v/>
      </c>
    </row>
    <row r="8080" spans="1:8" ht="15" customHeight="1">
      <c r="A8080" s="33">
        <v>2672</v>
      </c>
      <c r="B8080" s="34"/>
      <c r="C8080" s="31" t="s">
        <v>1488</v>
      </c>
      <c r="D8080" s="1">
        <f t="shared" si="625"/>
        <v>2672</v>
      </c>
      <c r="E8080" s="1" t="str">
        <f t="shared" si="626"/>
        <v>IT'S A BEAUTIFUL DAY</v>
      </c>
      <c r="F8080" s="1" t="str">
        <f t="shared" si="627"/>
        <v>QUEEN</v>
      </c>
      <c r="G8080" s="1">
        <f t="shared" si="628"/>
        <v>1995</v>
      </c>
      <c r="H8080" s="1">
        <f t="shared" si="629"/>
        <v>1329</v>
      </c>
    </row>
    <row r="8081" spans="1:8" ht="15" customHeight="1">
      <c r="A8081" s="33"/>
      <c r="B8081" s="34"/>
      <c r="C8081" s="31">
        <v>1995</v>
      </c>
      <c r="D8081" s="1" t="str">
        <f t="shared" si="625"/>
        <v/>
      </c>
      <c r="E8081" s="1" t="str">
        <f t="shared" si="626"/>
        <v/>
      </c>
      <c r="F8081" s="1" t="str">
        <f t="shared" si="627"/>
        <v/>
      </c>
      <c r="G8081" s="1" t="str">
        <f t="shared" si="628"/>
        <v/>
      </c>
      <c r="H8081" s="1" t="str">
        <f t="shared" si="629"/>
        <v/>
      </c>
    </row>
    <row r="8082" spans="1:8" ht="15" customHeight="1">
      <c r="A8082" s="33"/>
      <c r="B8082" s="34"/>
      <c r="C8082" s="32" t="s">
        <v>53</v>
      </c>
      <c r="D8082" s="1" t="str">
        <f t="shared" si="625"/>
        <v/>
      </c>
      <c r="E8082" s="1" t="str">
        <f t="shared" si="626"/>
        <v/>
      </c>
      <c r="F8082" s="1" t="str">
        <f t="shared" si="627"/>
        <v/>
      </c>
      <c r="G8082" s="1" t="str">
        <f t="shared" si="628"/>
        <v/>
      </c>
      <c r="H8082" s="1" t="str">
        <f t="shared" si="629"/>
        <v/>
      </c>
    </row>
    <row r="8083" spans="1:8" ht="15" customHeight="1">
      <c r="A8083" s="33">
        <v>2673</v>
      </c>
      <c r="B8083" s="34"/>
      <c r="C8083" s="31" t="s">
        <v>3862</v>
      </c>
      <c r="D8083" s="1">
        <f t="shared" si="625"/>
        <v>2673</v>
      </c>
      <c r="E8083" s="1" t="str">
        <f t="shared" si="626"/>
        <v>PUPPET ON A STRING</v>
      </c>
      <c r="F8083" s="1" t="str">
        <f t="shared" si="627"/>
        <v>SANDIE SHAW</v>
      </c>
      <c r="G8083" s="1">
        <f t="shared" si="628"/>
        <v>1967</v>
      </c>
      <c r="H8083" s="1">
        <f t="shared" si="629"/>
        <v>1328</v>
      </c>
    </row>
    <row r="8084" spans="1:8" ht="15" customHeight="1">
      <c r="A8084" s="33"/>
      <c r="B8084" s="34"/>
      <c r="C8084" s="31">
        <v>1967</v>
      </c>
      <c r="D8084" s="1" t="str">
        <f t="shared" si="625"/>
        <v/>
      </c>
      <c r="E8084" s="1" t="str">
        <f t="shared" si="626"/>
        <v/>
      </c>
      <c r="F8084" s="1" t="str">
        <f t="shared" si="627"/>
        <v/>
      </c>
      <c r="G8084" s="1" t="str">
        <f t="shared" si="628"/>
        <v/>
      </c>
      <c r="H8084" s="1" t="str">
        <f t="shared" si="629"/>
        <v/>
      </c>
    </row>
    <row r="8085" spans="1:8" ht="15" customHeight="1">
      <c r="A8085" s="33"/>
      <c r="B8085" s="34"/>
      <c r="C8085" s="32" t="s">
        <v>3863</v>
      </c>
      <c r="D8085" s="1" t="str">
        <f t="shared" si="625"/>
        <v/>
      </c>
      <c r="E8085" s="1" t="str">
        <f t="shared" si="626"/>
        <v/>
      </c>
      <c r="F8085" s="1" t="str">
        <f t="shared" si="627"/>
        <v/>
      </c>
      <c r="G8085" s="1" t="str">
        <f t="shared" si="628"/>
        <v/>
      </c>
      <c r="H8085" s="1" t="str">
        <f t="shared" si="629"/>
        <v/>
      </c>
    </row>
    <row r="8086" spans="1:8" ht="15" customHeight="1">
      <c r="A8086" s="33">
        <v>2674</v>
      </c>
      <c r="B8086" s="34"/>
      <c r="C8086" s="31" t="s">
        <v>3864</v>
      </c>
      <c r="D8086" s="1">
        <f t="shared" si="625"/>
        <v>2674</v>
      </c>
      <c r="E8086" s="1" t="str">
        <f t="shared" si="626"/>
        <v>FOR THE FIRST TIME</v>
      </c>
      <c r="F8086" s="1" t="str">
        <f t="shared" si="627"/>
        <v>THE SCRIPT</v>
      </c>
      <c r="G8086" s="1">
        <f t="shared" si="628"/>
        <v>2009</v>
      </c>
      <c r="H8086" s="1">
        <f t="shared" si="629"/>
        <v>1327</v>
      </c>
    </row>
    <row r="8087" spans="1:8" ht="15" customHeight="1">
      <c r="A8087" s="33"/>
      <c r="B8087" s="34"/>
      <c r="C8087" s="31">
        <v>2009</v>
      </c>
      <c r="D8087" s="1" t="str">
        <f t="shared" si="625"/>
        <v/>
      </c>
      <c r="E8087" s="1" t="str">
        <f t="shared" si="626"/>
        <v/>
      </c>
      <c r="F8087" s="1" t="str">
        <f t="shared" si="627"/>
        <v/>
      </c>
      <c r="G8087" s="1" t="str">
        <f t="shared" si="628"/>
        <v/>
      </c>
      <c r="H8087" s="1" t="str">
        <f t="shared" si="629"/>
        <v/>
      </c>
    </row>
    <row r="8088" spans="1:8" ht="15" customHeight="1">
      <c r="A8088" s="33"/>
      <c r="B8088" s="34"/>
      <c r="C8088" s="32" t="s">
        <v>676</v>
      </c>
      <c r="D8088" s="1" t="str">
        <f t="shared" si="625"/>
        <v/>
      </c>
      <c r="E8088" s="1" t="str">
        <f t="shared" si="626"/>
        <v/>
      </c>
      <c r="F8088" s="1" t="str">
        <f t="shared" si="627"/>
        <v/>
      </c>
      <c r="G8088" s="1" t="str">
        <f t="shared" si="628"/>
        <v/>
      </c>
      <c r="H8088" s="1" t="str">
        <f t="shared" si="629"/>
        <v/>
      </c>
    </row>
    <row r="8089" spans="1:8" ht="15" customHeight="1">
      <c r="A8089" s="33">
        <v>2675</v>
      </c>
      <c r="B8089" s="34"/>
      <c r="C8089" s="31" t="s">
        <v>3865</v>
      </c>
      <c r="D8089" s="1">
        <f t="shared" si="625"/>
        <v>2675</v>
      </c>
      <c r="E8089" s="1" t="str">
        <f t="shared" si="626"/>
        <v>ZO VER WEG</v>
      </c>
      <c r="F8089" s="1" t="str">
        <f t="shared" si="627"/>
        <v>GUUS MEEUWIS</v>
      </c>
      <c r="G8089" s="1">
        <f t="shared" si="628"/>
        <v>1996</v>
      </c>
      <c r="H8089" s="1">
        <f t="shared" si="629"/>
        <v>1326</v>
      </c>
    </row>
    <row r="8090" spans="1:8" ht="15" customHeight="1">
      <c r="A8090" s="33"/>
      <c r="B8090" s="34"/>
      <c r="C8090" s="31">
        <v>1996</v>
      </c>
      <c r="D8090" s="1" t="str">
        <f t="shared" si="625"/>
        <v/>
      </c>
      <c r="E8090" s="1" t="str">
        <f t="shared" si="626"/>
        <v/>
      </c>
      <c r="F8090" s="1" t="str">
        <f t="shared" si="627"/>
        <v/>
      </c>
      <c r="G8090" s="1" t="str">
        <f t="shared" si="628"/>
        <v/>
      </c>
      <c r="H8090" s="1" t="str">
        <f t="shared" si="629"/>
        <v/>
      </c>
    </row>
    <row r="8091" spans="1:8" ht="15" customHeight="1">
      <c r="A8091" s="33"/>
      <c r="B8091" s="34"/>
      <c r="C8091" s="32" t="s">
        <v>146</v>
      </c>
      <c r="D8091" s="1" t="str">
        <f t="shared" si="625"/>
        <v/>
      </c>
      <c r="E8091" s="1" t="str">
        <f t="shared" si="626"/>
        <v/>
      </c>
      <c r="F8091" s="1" t="str">
        <f t="shared" si="627"/>
        <v/>
      </c>
      <c r="G8091" s="1" t="str">
        <f t="shared" si="628"/>
        <v/>
      </c>
      <c r="H8091" s="1" t="str">
        <f t="shared" si="629"/>
        <v/>
      </c>
    </row>
    <row r="8092" spans="1:8" ht="15" customHeight="1">
      <c r="A8092" s="33">
        <v>2676</v>
      </c>
      <c r="B8092" s="34"/>
      <c r="C8092" s="31" t="s">
        <v>3866</v>
      </c>
      <c r="D8092" s="1">
        <f t="shared" si="625"/>
        <v>2676</v>
      </c>
      <c r="E8092" s="1" t="str">
        <f t="shared" si="626"/>
        <v>ITCHYCOO PARK</v>
      </c>
      <c r="F8092" s="1" t="str">
        <f t="shared" si="627"/>
        <v>SMALL FACES</v>
      </c>
      <c r="G8092" s="1">
        <f t="shared" si="628"/>
        <v>1967</v>
      </c>
      <c r="H8092" s="1">
        <f t="shared" si="629"/>
        <v>1325</v>
      </c>
    </row>
    <row r="8093" spans="1:8" ht="15" customHeight="1">
      <c r="A8093" s="33"/>
      <c r="B8093" s="34"/>
      <c r="C8093" s="31">
        <v>1967</v>
      </c>
      <c r="D8093" s="1" t="str">
        <f t="shared" si="625"/>
        <v/>
      </c>
      <c r="E8093" s="1" t="str">
        <f t="shared" si="626"/>
        <v/>
      </c>
      <c r="F8093" s="1" t="str">
        <f t="shared" si="627"/>
        <v/>
      </c>
      <c r="G8093" s="1" t="str">
        <f t="shared" si="628"/>
        <v/>
      </c>
      <c r="H8093" s="1" t="str">
        <f t="shared" si="629"/>
        <v/>
      </c>
    </row>
    <row r="8094" spans="1:8" ht="15" customHeight="1">
      <c r="A8094" s="33"/>
      <c r="B8094" s="34"/>
      <c r="C8094" s="32" t="s">
        <v>3867</v>
      </c>
      <c r="D8094" s="1" t="str">
        <f t="shared" si="625"/>
        <v/>
      </c>
      <c r="E8094" s="1" t="str">
        <f t="shared" si="626"/>
        <v/>
      </c>
      <c r="F8094" s="1" t="str">
        <f t="shared" si="627"/>
        <v/>
      </c>
      <c r="G8094" s="1" t="str">
        <f t="shared" si="628"/>
        <v/>
      </c>
      <c r="H8094" s="1" t="str">
        <f t="shared" si="629"/>
        <v/>
      </c>
    </row>
    <row r="8095" spans="1:8" ht="15" customHeight="1">
      <c r="A8095" s="33">
        <v>2677</v>
      </c>
      <c r="B8095" s="34"/>
      <c r="C8095" s="31" t="s">
        <v>3868</v>
      </c>
      <c r="D8095" s="1">
        <f t="shared" si="625"/>
        <v>2677</v>
      </c>
      <c r="E8095" s="1" t="str">
        <f t="shared" si="626"/>
        <v>2 BECOME 1</v>
      </c>
      <c r="F8095" s="1" t="str">
        <f t="shared" si="627"/>
        <v>SPICE GIRLS</v>
      </c>
      <c r="G8095" s="1">
        <f t="shared" si="628"/>
        <v>1997</v>
      </c>
      <c r="H8095" s="1">
        <f t="shared" si="629"/>
        <v>1324</v>
      </c>
    </row>
    <row r="8096" spans="1:8" ht="15" customHeight="1">
      <c r="A8096" s="33"/>
      <c r="B8096" s="34"/>
      <c r="C8096" s="31">
        <v>1997</v>
      </c>
      <c r="D8096" s="1" t="str">
        <f t="shared" si="625"/>
        <v/>
      </c>
      <c r="E8096" s="1" t="str">
        <f t="shared" si="626"/>
        <v/>
      </c>
      <c r="F8096" s="1" t="str">
        <f t="shared" si="627"/>
        <v/>
      </c>
      <c r="G8096" s="1" t="str">
        <f t="shared" si="628"/>
        <v/>
      </c>
      <c r="H8096" s="1" t="str">
        <f t="shared" si="629"/>
        <v/>
      </c>
    </row>
    <row r="8097" spans="1:8" ht="15" customHeight="1">
      <c r="A8097" s="33"/>
      <c r="B8097" s="34"/>
      <c r="C8097" s="32" t="s">
        <v>1413</v>
      </c>
      <c r="D8097" s="1" t="str">
        <f t="shared" si="625"/>
        <v/>
      </c>
      <c r="E8097" s="1" t="str">
        <f t="shared" si="626"/>
        <v/>
      </c>
      <c r="F8097" s="1" t="str">
        <f t="shared" si="627"/>
        <v/>
      </c>
      <c r="G8097" s="1" t="str">
        <f t="shared" si="628"/>
        <v/>
      </c>
      <c r="H8097" s="1" t="str">
        <f t="shared" si="629"/>
        <v/>
      </c>
    </row>
    <row r="8098" spans="1:8" ht="15" customHeight="1">
      <c r="A8098" s="33">
        <v>2678</v>
      </c>
      <c r="B8098" s="34"/>
      <c r="C8098" s="31" t="s">
        <v>3869</v>
      </c>
      <c r="D8098" s="1">
        <f t="shared" ref="D8098:D8161" si="630">IF(A8098&lt;&gt;"",A8098,"")</f>
        <v>2678</v>
      </c>
      <c r="E8098" s="1" t="str">
        <f t="shared" ref="E8098:E8161" si="631">IF(D8098&lt;&gt;"",C8098,"")</f>
        <v>RUNNING WITH THE NIGHT</v>
      </c>
      <c r="F8098" s="1" t="str">
        <f t="shared" ref="F8098:F8161" si="632">IF(D8098&lt;&gt;"",C8100,"")</f>
        <v>LIONEL RICHIE</v>
      </c>
      <c r="G8098" s="1">
        <f t="shared" ref="G8098:G8161" si="633">IF(D8098&lt;&gt;"",C8099,"")</f>
        <v>1983</v>
      </c>
      <c r="H8098" s="1">
        <f t="shared" si="629"/>
        <v>1323</v>
      </c>
    </row>
    <row r="8099" spans="1:8" ht="15" customHeight="1">
      <c r="A8099" s="33"/>
      <c r="B8099" s="34"/>
      <c r="C8099" s="31">
        <v>1983</v>
      </c>
      <c r="D8099" s="1" t="str">
        <f t="shared" si="630"/>
        <v/>
      </c>
      <c r="E8099" s="1" t="str">
        <f t="shared" si="631"/>
        <v/>
      </c>
      <c r="F8099" s="1" t="str">
        <f t="shared" si="632"/>
        <v/>
      </c>
      <c r="G8099" s="1" t="str">
        <f t="shared" si="633"/>
        <v/>
      </c>
      <c r="H8099" s="1" t="str">
        <f t="shared" si="629"/>
        <v/>
      </c>
    </row>
    <row r="8100" spans="1:8" ht="15" customHeight="1">
      <c r="A8100" s="33"/>
      <c r="B8100" s="34"/>
      <c r="C8100" s="32" t="s">
        <v>804</v>
      </c>
      <c r="D8100" s="1" t="str">
        <f t="shared" si="630"/>
        <v/>
      </c>
      <c r="E8100" s="1" t="str">
        <f t="shared" si="631"/>
        <v/>
      </c>
      <c r="F8100" s="1" t="str">
        <f t="shared" si="632"/>
        <v/>
      </c>
      <c r="G8100" s="1" t="str">
        <f t="shared" si="633"/>
        <v/>
      </c>
      <c r="H8100" s="1" t="str">
        <f t="shared" si="629"/>
        <v/>
      </c>
    </row>
    <row r="8101" spans="1:8" ht="15" customHeight="1">
      <c r="A8101" s="33">
        <v>2679</v>
      </c>
      <c r="B8101" s="34"/>
      <c r="C8101" s="31" t="s">
        <v>3834</v>
      </c>
      <c r="D8101" s="1">
        <f t="shared" si="630"/>
        <v>2679</v>
      </c>
      <c r="E8101" s="1" t="str">
        <f t="shared" si="631"/>
        <v>SOMETHING STUPID</v>
      </c>
      <c r="F8101" s="1" t="str">
        <f t="shared" si="632"/>
        <v>FRANK SINATRA &amp; NANCY SINATRA</v>
      </c>
      <c r="G8101" s="1">
        <f t="shared" si="633"/>
        <v>1967</v>
      </c>
      <c r="H8101" s="1">
        <f t="shared" si="629"/>
        <v>1322</v>
      </c>
    </row>
    <row r="8102" spans="1:8" ht="15" customHeight="1">
      <c r="A8102" s="33"/>
      <c r="B8102" s="34"/>
      <c r="C8102" s="31">
        <v>1967</v>
      </c>
      <c r="D8102" s="1" t="str">
        <f t="shared" si="630"/>
        <v/>
      </c>
      <c r="E8102" s="1" t="str">
        <f t="shared" si="631"/>
        <v/>
      </c>
      <c r="F8102" s="1" t="str">
        <f t="shared" si="632"/>
        <v/>
      </c>
      <c r="G8102" s="1" t="str">
        <f t="shared" si="633"/>
        <v/>
      </c>
      <c r="H8102" s="1" t="str">
        <f t="shared" si="629"/>
        <v/>
      </c>
    </row>
    <row r="8103" spans="1:8" ht="15" customHeight="1">
      <c r="A8103" s="33"/>
      <c r="B8103" s="34"/>
      <c r="C8103" s="32" t="s">
        <v>3870</v>
      </c>
      <c r="D8103" s="1" t="str">
        <f t="shared" si="630"/>
        <v/>
      </c>
      <c r="E8103" s="1" t="str">
        <f t="shared" si="631"/>
        <v/>
      </c>
      <c r="F8103" s="1" t="str">
        <f t="shared" si="632"/>
        <v/>
      </c>
      <c r="G8103" s="1" t="str">
        <f t="shared" si="633"/>
        <v/>
      </c>
      <c r="H8103" s="1" t="str">
        <f t="shared" si="629"/>
        <v/>
      </c>
    </row>
    <row r="8104" spans="1:8" ht="15" customHeight="1">
      <c r="A8104" s="33">
        <v>2680</v>
      </c>
      <c r="B8104" s="34"/>
      <c r="C8104" s="31" t="s">
        <v>3871</v>
      </c>
      <c r="D8104" s="1">
        <f t="shared" si="630"/>
        <v>2680</v>
      </c>
      <c r="E8104" s="1" t="str">
        <f t="shared" si="631"/>
        <v>MODERN WORLD</v>
      </c>
      <c r="F8104" s="1" t="str">
        <f t="shared" si="632"/>
        <v>ANOUK</v>
      </c>
      <c r="G8104" s="1">
        <f t="shared" si="633"/>
        <v>2008</v>
      </c>
      <c r="H8104" s="1">
        <f t="shared" si="629"/>
        <v>1321</v>
      </c>
    </row>
    <row r="8105" spans="1:8" ht="15" customHeight="1">
      <c r="A8105" s="33"/>
      <c r="B8105" s="34"/>
      <c r="C8105" s="31">
        <v>2008</v>
      </c>
      <c r="D8105" s="1" t="str">
        <f t="shared" si="630"/>
        <v/>
      </c>
      <c r="E8105" s="1" t="str">
        <f t="shared" si="631"/>
        <v/>
      </c>
      <c r="F8105" s="1" t="str">
        <f t="shared" si="632"/>
        <v/>
      </c>
      <c r="G8105" s="1" t="str">
        <f t="shared" si="633"/>
        <v/>
      </c>
      <c r="H8105" s="1" t="str">
        <f t="shared" si="629"/>
        <v/>
      </c>
    </row>
    <row r="8106" spans="1:8" ht="15" customHeight="1">
      <c r="A8106" s="33"/>
      <c r="B8106" s="34"/>
      <c r="C8106" s="32" t="s">
        <v>438</v>
      </c>
      <c r="D8106" s="1" t="str">
        <f t="shared" si="630"/>
        <v/>
      </c>
      <c r="E8106" s="1" t="str">
        <f t="shared" si="631"/>
        <v/>
      </c>
      <c r="F8106" s="1" t="str">
        <f t="shared" si="632"/>
        <v/>
      </c>
      <c r="G8106" s="1" t="str">
        <f t="shared" si="633"/>
        <v/>
      </c>
      <c r="H8106" s="1" t="str">
        <f t="shared" si="629"/>
        <v/>
      </c>
    </row>
    <row r="8107" spans="1:8" ht="15" customHeight="1">
      <c r="A8107" s="33">
        <v>2681</v>
      </c>
      <c r="B8107" s="34"/>
      <c r="C8107" s="31" t="s">
        <v>3872</v>
      </c>
      <c r="D8107" s="1">
        <f t="shared" si="630"/>
        <v>2681</v>
      </c>
      <c r="E8107" s="1" t="str">
        <f t="shared" si="631"/>
        <v>LOVIN' WHISKEY</v>
      </c>
      <c r="F8107" s="1" t="str">
        <f t="shared" si="632"/>
        <v>RORY BLOCK</v>
      </c>
      <c r="G8107" s="1">
        <f t="shared" si="633"/>
        <v>1988</v>
      </c>
      <c r="H8107" s="1">
        <f t="shared" si="629"/>
        <v>1320</v>
      </c>
    </row>
    <row r="8108" spans="1:8" ht="15" customHeight="1">
      <c r="A8108" s="33"/>
      <c r="B8108" s="34"/>
      <c r="C8108" s="31">
        <v>1988</v>
      </c>
      <c r="D8108" s="1" t="str">
        <f t="shared" si="630"/>
        <v/>
      </c>
      <c r="E8108" s="1" t="str">
        <f t="shared" si="631"/>
        <v/>
      </c>
      <c r="F8108" s="1" t="str">
        <f t="shared" si="632"/>
        <v/>
      </c>
      <c r="G8108" s="1" t="str">
        <f t="shared" si="633"/>
        <v/>
      </c>
      <c r="H8108" s="1" t="str">
        <f t="shared" si="629"/>
        <v/>
      </c>
    </row>
    <row r="8109" spans="1:8" ht="15" customHeight="1">
      <c r="A8109" s="33"/>
      <c r="B8109" s="34"/>
      <c r="C8109" s="32" t="s">
        <v>3873</v>
      </c>
      <c r="D8109" s="1" t="str">
        <f t="shared" si="630"/>
        <v/>
      </c>
      <c r="E8109" s="1" t="str">
        <f t="shared" si="631"/>
        <v/>
      </c>
      <c r="F8109" s="1" t="str">
        <f t="shared" si="632"/>
        <v/>
      </c>
      <c r="G8109" s="1" t="str">
        <f t="shared" si="633"/>
        <v/>
      </c>
      <c r="H8109" s="1" t="str">
        <f t="shared" si="629"/>
        <v/>
      </c>
    </row>
    <row r="8110" spans="1:8" ht="15" customHeight="1">
      <c r="A8110" s="33">
        <v>2682</v>
      </c>
      <c r="B8110" s="34"/>
      <c r="C8110" s="31" t="s">
        <v>3874</v>
      </c>
      <c r="D8110" s="1">
        <f t="shared" si="630"/>
        <v>2682</v>
      </c>
      <c r="E8110" s="1" t="str">
        <f t="shared" si="631"/>
        <v>JACKIE WILSON SAID</v>
      </c>
      <c r="F8110" s="1" t="str">
        <f t="shared" si="632"/>
        <v>DEXY'S MIDNIGHT RUNNERS</v>
      </c>
      <c r="G8110" s="1">
        <f t="shared" si="633"/>
        <v>1982</v>
      </c>
      <c r="H8110" s="1">
        <f t="shared" si="629"/>
        <v>1319</v>
      </c>
    </row>
    <row r="8111" spans="1:8" ht="15" customHeight="1">
      <c r="A8111" s="33"/>
      <c r="B8111" s="34"/>
      <c r="C8111" s="31">
        <v>1982</v>
      </c>
      <c r="D8111" s="1" t="str">
        <f t="shared" si="630"/>
        <v/>
      </c>
      <c r="E8111" s="1" t="str">
        <f t="shared" si="631"/>
        <v/>
      </c>
      <c r="F8111" s="1" t="str">
        <f t="shared" si="632"/>
        <v/>
      </c>
      <c r="G8111" s="1" t="str">
        <f t="shared" si="633"/>
        <v/>
      </c>
      <c r="H8111" s="1" t="str">
        <f t="shared" si="629"/>
        <v/>
      </c>
    </row>
    <row r="8112" spans="1:8" ht="15" customHeight="1">
      <c r="A8112" s="33"/>
      <c r="B8112" s="34"/>
      <c r="C8112" s="32" t="s">
        <v>882</v>
      </c>
      <c r="D8112" s="1" t="str">
        <f t="shared" si="630"/>
        <v/>
      </c>
      <c r="E8112" s="1" t="str">
        <f t="shared" si="631"/>
        <v/>
      </c>
      <c r="F8112" s="1" t="str">
        <f t="shared" si="632"/>
        <v/>
      </c>
      <c r="G8112" s="1" t="str">
        <f t="shared" si="633"/>
        <v/>
      </c>
      <c r="H8112" s="1" t="str">
        <f t="shared" si="629"/>
        <v/>
      </c>
    </row>
    <row r="8113" spans="1:8" ht="15" customHeight="1">
      <c r="A8113" s="33">
        <v>2683</v>
      </c>
      <c r="B8113" s="34"/>
      <c r="C8113" s="31" t="s">
        <v>3875</v>
      </c>
      <c r="D8113" s="1">
        <f t="shared" si="630"/>
        <v>2683</v>
      </c>
      <c r="E8113" s="1" t="str">
        <f t="shared" si="631"/>
        <v>LIFE</v>
      </c>
      <c r="F8113" s="1" t="str">
        <f t="shared" si="632"/>
        <v>DES'REE</v>
      </c>
      <c r="G8113" s="1">
        <f t="shared" si="633"/>
        <v>1998</v>
      </c>
      <c r="H8113" s="1">
        <f t="shared" si="629"/>
        <v>1318</v>
      </c>
    </row>
    <row r="8114" spans="1:8" ht="15" customHeight="1">
      <c r="A8114" s="33"/>
      <c r="B8114" s="34"/>
      <c r="C8114" s="31">
        <v>1998</v>
      </c>
      <c r="D8114" s="1" t="str">
        <f t="shared" si="630"/>
        <v/>
      </c>
      <c r="E8114" s="1" t="str">
        <f t="shared" si="631"/>
        <v/>
      </c>
      <c r="F8114" s="1" t="str">
        <f t="shared" si="632"/>
        <v/>
      </c>
      <c r="G8114" s="1" t="str">
        <f t="shared" si="633"/>
        <v/>
      </c>
      <c r="H8114" s="1" t="str">
        <f t="shared" si="629"/>
        <v/>
      </c>
    </row>
    <row r="8115" spans="1:8" ht="15" customHeight="1">
      <c r="A8115" s="33"/>
      <c r="B8115" s="34"/>
      <c r="C8115" s="32" t="s">
        <v>3876</v>
      </c>
      <c r="D8115" s="1" t="str">
        <f t="shared" si="630"/>
        <v/>
      </c>
      <c r="E8115" s="1" t="str">
        <f t="shared" si="631"/>
        <v/>
      </c>
      <c r="F8115" s="1" t="str">
        <f t="shared" si="632"/>
        <v/>
      </c>
      <c r="G8115" s="1" t="str">
        <f t="shared" si="633"/>
        <v/>
      </c>
      <c r="H8115" s="1" t="str">
        <f t="shared" si="629"/>
        <v/>
      </c>
    </row>
    <row r="8116" spans="1:8" ht="15" customHeight="1">
      <c r="A8116" s="33">
        <v>2684</v>
      </c>
      <c r="B8116" s="34"/>
      <c r="C8116" s="31" t="s">
        <v>3877</v>
      </c>
      <c r="D8116" s="1">
        <f t="shared" si="630"/>
        <v>2684</v>
      </c>
      <c r="E8116" s="1" t="str">
        <f t="shared" si="631"/>
        <v>RING MY BELL</v>
      </c>
      <c r="F8116" s="1" t="str">
        <f t="shared" si="632"/>
        <v>ANITA WARD</v>
      </c>
      <c r="G8116" s="1">
        <f t="shared" si="633"/>
        <v>1979</v>
      </c>
      <c r="H8116" s="1">
        <f t="shared" si="629"/>
        <v>1317</v>
      </c>
    </row>
    <row r="8117" spans="1:8" ht="15" customHeight="1">
      <c r="A8117" s="33"/>
      <c r="B8117" s="34"/>
      <c r="C8117" s="31">
        <v>1979</v>
      </c>
      <c r="D8117" s="1" t="str">
        <f t="shared" si="630"/>
        <v/>
      </c>
      <c r="E8117" s="1" t="str">
        <f t="shared" si="631"/>
        <v/>
      </c>
      <c r="F8117" s="1" t="str">
        <f t="shared" si="632"/>
        <v/>
      </c>
      <c r="G8117" s="1" t="str">
        <f t="shared" si="633"/>
        <v/>
      </c>
      <c r="H8117" s="1" t="str">
        <f t="shared" si="629"/>
        <v/>
      </c>
    </row>
    <row r="8118" spans="1:8" ht="15" customHeight="1">
      <c r="A8118" s="33"/>
      <c r="B8118" s="34"/>
      <c r="C8118" s="32" t="s">
        <v>3878</v>
      </c>
      <c r="D8118" s="1" t="str">
        <f t="shared" si="630"/>
        <v/>
      </c>
      <c r="E8118" s="1" t="str">
        <f t="shared" si="631"/>
        <v/>
      </c>
      <c r="F8118" s="1" t="str">
        <f t="shared" si="632"/>
        <v/>
      </c>
      <c r="G8118" s="1" t="str">
        <f t="shared" si="633"/>
        <v/>
      </c>
      <c r="H8118" s="1" t="str">
        <f t="shared" si="629"/>
        <v/>
      </c>
    </row>
    <row r="8119" spans="1:8" ht="15" customHeight="1">
      <c r="A8119" s="33">
        <v>2685</v>
      </c>
      <c r="B8119" s="34"/>
      <c r="C8119" s="31" t="s">
        <v>3879</v>
      </c>
      <c r="D8119" s="1">
        <f t="shared" si="630"/>
        <v>2685</v>
      </c>
      <c r="E8119" s="1" t="str">
        <f t="shared" si="631"/>
        <v>PEARL'S A SINGER</v>
      </c>
      <c r="F8119" s="1" t="str">
        <f t="shared" si="632"/>
        <v>ELKIE BROOKS</v>
      </c>
      <c r="G8119" s="1">
        <f t="shared" si="633"/>
        <v>1977</v>
      </c>
      <c r="H8119" s="1">
        <f t="shared" si="629"/>
        <v>1316</v>
      </c>
    </row>
    <row r="8120" spans="1:8" ht="15" customHeight="1">
      <c r="A8120" s="33"/>
      <c r="B8120" s="34"/>
      <c r="C8120" s="31">
        <v>1977</v>
      </c>
      <c r="D8120" s="1" t="str">
        <f t="shared" si="630"/>
        <v/>
      </c>
      <c r="E8120" s="1" t="str">
        <f t="shared" si="631"/>
        <v/>
      </c>
      <c r="F8120" s="1" t="str">
        <f t="shared" si="632"/>
        <v/>
      </c>
      <c r="G8120" s="1" t="str">
        <f t="shared" si="633"/>
        <v/>
      </c>
      <c r="H8120" s="1" t="str">
        <f t="shared" si="629"/>
        <v/>
      </c>
    </row>
    <row r="8121" spans="1:8" ht="15" customHeight="1">
      <c r="A8121" s="33"/>
      <c r="B8121" s="34"/>
      <c r="C8121" s="32" t="s">
        <v>3880</v>
      </c>
      <c r="D8121" s="1" t="str">
        <f t="shared" si="630"/>
        <v/>
      </c>
      <c r="E8121" s="1" t="str">
        <f t="shared" si="631"/>
        <v/>
      </c>
      <c r="F8121" s="1" t="str">
        <f t="shared" si="632"/>
        <v/>
      </c>
      <c r="G8121" s="1" t="str">
        <f t="shared" si="633"/>
        <v/>
      </c>
      <c r="H8121" s="1" t="str">
        <f t="shared" si="629"/>
        <v/>
      </c>
    </row>
    <row r="8122" spans="1:8" ht="15" customHeight="1">
      <c r="A8122" s="33">
        <v>2686</v>
      </c>
      <c r="B8122" s="34"/>
      <c r="C8122" s="31" t="s">
        <v>3881</v>
      </c>
      <c r="D8122" s="1">
        <f t="shared" si="630"/>
        <v>2686</v>
      </c>
      <c r="E8122" s="1" t="str">
        <f t="shared" si="631"/>
        <v>17 MILJOEN MENSEN</v>
      </c>
      <c r="F8122" s="1" t="str">
        <f t="shared" si="632"/>
        <v>DAVINA MICHELLE &amp; SNELLE</v>
      </c>
      <c r="G8122" s="1">
        <f t="shared" si="633"/>
        <v>2020</v>
      </c>
      <c r="H8122" s="1">
        <f t="shared" si="629"/>
        <v>1315</v>
      </c>
    </row>
    <row r="8123" spans="1:8" ht="15" customHeight="1">
      <c r="A8123" s="33"/>
      <c r="B8123" s="34"/>
      <c r="C8123" s="31">
        <v>2020</v>
      </c>
      <c r="D8123" s="1" t="str">
        <f t="shared" si="630"/>
        <v/>
      </c>
      <c r="E8123" s="1" t="str">
        <f t="shared" si="631"/>
        <v/>
      </c>
      <c r="F8123" s="1" t="str">
        <f t="shared" si="632"/>
        <v/>
      </c>
      <c r="G8123" s="1" t="str">
        <f t="shared" si="633"/>
        <v/>
      </c>
      <c r="H8123" s="1" t="str">
        <f t="shared" si="629"/>
        <v/>
      </c>
    </row>
    <row r="8124" spans="1:8" ht="15" customHeight="1">
      <c r="A8124" s="33"/>
      <c r="B8124" s="34"/>
      <c r="C8124" s="32" t="s">
        <v>3882</v>
      </c>
      <c r="D8124" s="1" t="str">
        <f t="shared" si="630"/>
        <v/>
      </c>
      <c r="E8124" s="1" t="str">
        <f t="shared" si="631"/>
        <v/>
      </c>
      <c r="F8124" s="1" t="str">
        <f t="shared" si="632"/>
        <v/>
      </c>
      <c r="G8124" s="1" t="str">
        <f t="shared" si="633"/>
        <v/>
      </c>
      <c r="H8124" s="1" t="str">
        <f t="shared" si="629"/>
        <v/>
      </c>
    </row>
    <row r="8125" spans="1:8" ht="15" customHeight="1">
      <c r="A8125" s="33">
        <v>2687</v>
      </c>
      <c r="B8125" s="34"/>
      <c r="C8125" s="31" t="s">
        <v>3883</v>
      </c>
      <c r="D8125" s="1">
        <f t="shared" si="630"/>
        <v>2687</v>
      </c>
      <c r="E8125" s="1" t="str">
        <f t="shared" si="631"/>
        <v>LET'S SPEND THE NIGHT TOGETHER</v>
      </c>
      <c r="F8125" s="1" t="str">
        <f t="shared" si="632"/>
        <v>ROLLING STONES</v>
      </c>
      <c r="G8125" s="1">
        <f t="shared" si="633"/>
        <v>1967</v>
      </c>
      <c r="H8125" s="1">
        <f t="shared" si="629"/>
        <v>1314</v>
      </c>
    </row>
    <row r="8126" spans="1:8" ht="15" customHeight="1">
      <c r="A8126" s="33"/>
      <c r="B8126" s="34"/>
      <c r="C8126" s="31">
        <v>1967</v>
      </c>
      <c r="D8126" s="1" t="str">
        <f t="shared" si="630"/>
        <v/>
      </c>
      <c r="E8126" s="1" t="str">
        <f t="shared" si="631"/>
        <v/>
      </c>
      <c r="F8126" s="1" t="str">
        <f t="shared" si="632"/>
        <v/>
      </c>
      <c r="G8126" s="1" t="str">
        <f t="shared" si="633"/>
        <v/>
      </c>
      <c r="H8126" s="1" t="str">
        <f t="shared" si="629"/>
        <v/>
      </c>
    </row>
    <row r="8127" spans="1:8" ht="15" customHeight="1">
      <c r="A8127" s="33"/>
      <c r="B8127" s="34"/>
      <c r="C8127" s="32" t="s">
        <v>104</v>
      </c>
      <c r="D8127" s="1" t="str">
        <f t="shared" si="630"/>
        <v/>
      </c>
      <c r="E8127" s="1" t="str">
        <f t="shared" si="631"/>
        <v/>
      </c>
      <c r="F8127" s="1" t="str">
        <f t="shared" si="632"/>
        <v/>
      </c>
      <c r="G8127" s="1" t="str">
        <f t="shared" si="633"/>
        <v/>
      </c>
      <c r="H8127" s="1" t="str">
        <f t="shared" si="629"/>
        <v/>
      </c>
    </row>
    <row r="8128" spans="1:8" ht="15" customHeight="1">
      <c r="A8128" s="33">
        <v>2688</v>
      </c>
      <c r="B8128" s="34"/>
      <c r="C8128" s="31" t="s">
        <v>3884</v>
      </c>
      <c r="D8128" s="1">
        <f t="shared" si="630"/>
        <v>2688</v>
      </c>
      <c r="E8128" s="1" t="str">
        <f t="shared" si="631"/>
        <v>AXEL F</v>
      </c>
      <c r="F8128" s="1" t="str">
        <f t="shared" si="632"/>
        <v>HAROLD FALTERMEYER</v>
      </c>
      <c r="G8128" s="1">
        <f t="shared" si="633"/>
        <v>1985</v>
      </c>
      <c r="H8128" s="1">
        <f t="shared" si="629"/>
        <v>1313</v>
      </c>
    </row>
    <row r="8129" spans="1:8" ht="15" customHeight="1">
      <c r="A8129" s="33"/>
      <c r="B8129" s="34"/>
      <c r="C8129" s="31">
        <v>1985</v>
      </c>
      <c r="D8129" s="1" t="str">
        <f t="shared" si="630"/>
        <v/>
      </c>
      <c r="E8129" s="1" t="str">
        <f t="shared" si="631"/>
        <v/>
      </c>
      <c r="F8129" s="1" t="str">
        <f t="shared" si="632"/>
        <v/>
      </c>
      <c r="G8129" s="1" t="str">
        <f t="shared" si="633"/>
        <v/>
      </c>
      <c r="H8129" s="1" t="str">
        <f t="shared" si="629"/>
        <v/>
      </c>
    </row>
    <row r="8130" spans="1:8" ht="15" customHeight="1">
      <c r="A8130" s="33"/>
      <c r="B8130" s="34"/>
      <c r="C8130" s="32" t="s">
        <v>3885</v>
      </c>
      <c r="D8130" s="1" t="str">
        <f t="shared" si="630"/>
        <v/>
      </c>
      <c r="E8130" s="1" t="str">
        <f t="shared" si="631"/>
        <v/>
      </c>
      <c r="F8130" s="1" t="str">
        <f t="shared" si="632"/>
        <v/>
      </c>
      <c r="G8130" s="1" t="str">
        <f t="shared" si="633"/>
        <v/>
      </c>
      <c r="H8130" s="1" t="str">
        <f t="shared" si="629"/>
        <v/>
      </c>
    </row>
    <row r="8131" spans="1:8" ht="15" customHeight="1">
      <c r="A8131" s="33">
        <v>2689</v>
      </c>
      <c r="B8131" s="34"/>
      <c r="C8131" s="31" t="s">
        <v>3886</v>
      </c>
      <c r="D8131" s="1">
        <f t="shared" si="630"/>
        <v>2689</v>
      </c>
      <c r="E8131" s="1" t="str">
        <f t="shared" si="631"/>
        <v>THIN LINE BETWEEN LOVE AND HATE</v>
      </c>
      <c r="F8131" s="1" t="str">
        <f t="shared" si="632"/>
        <v>PRETENDERS</v>
      </c>
      <c r="G8131" s="1">
        <f t="shared" si="633"/>
        <v>1984</v>
      </c>
      <c r="H8131" s="1">
        <f t="shared" si="629"/>
        <v>1312</v>
      </c>
    </row>
    <row r="8132" spans="1:8" ht="15" customHeight="1">
      <c r="A8132" s="33"/>
      <c r="B8132" s="34"/>
      <c r="C8132" s="31">
        <v>1984</v>
      </c>
      <c r="D8132" s="1" t="str">
        <f t="shared" si="630"/>
        <v/>
      </c>
      <c r="E8132" s="1" t="str">
        <f t="shared" si="631"/>
        <v/>
      </c>
      <c r="F8132" s="1" t="str">
        <f t="shared" si="632"/>
        <v/>
      </c>
      <c r="G8132" s="1" t="str">
        <f t="shared" si="633"/>
        <v/>
      </c>
      <c r="H8132" s="1" t="str">
        <f t="shared" ref="H8132:H8195" si="634">IF(D8132&lt;&gt;"",4001-D8132,"")</f>
        <v/>
      </c>
    </row>
    <row r="8133" spans="1:8" ht="15" customHeight="1">
      <c r="A8133" s="33"/>
      <c r="B8133" s="34"/>
      <c r="C8133" s="32" t="s">
        <v>1538</v>
      </c>
      <c r="D8133" s="1" t="str">
        <f t="shared" si="630"/>
        <v/>
      </c>
      <c r="E8133" s="1" t="str">
        <f t="shared" si="631"/>
        <v/>
      </c>
      <c r="F8133" s="1" t="str">
        <f t="shared" si="632"/>
        <v/>
      </c>
      <c r="G8133" s="1" t="str">
        <f t="shared" si="633"/>
        <v/>
      </c>
      <c r="H8133" s="1" t="str">
        <f t="shared" si="634"/>
        <v/>
      </c>
    </row>
    <row r="8134" spans="1:8" ht="15" customHeight="1">
      <c r="A8134" s="33">
        <v>2690</v>
      </c>
      <c r="B8134" s="34"/>
      <c r="C8134" s="31" t="s">
        <v>3887</v>
      </c>
      <c r="D8134" s="1">
        <f t="shared" si="630"/>
        <v>2690</v>
      </c>
      <c r="E8134" s="1" t="str">
        <f t="shared" si="631"/>
        <v>BITCH</v>
      </c>
      <c r="F8134" s="1" t="str">
        <f t="shared" si="632"/>
        <v>MEREDITH BROOKS</v>
      </c>
      <c r="G8134" s="1">
        <f t="shared" si="633"/>
        <v>1997</v>
      </c>
      <c r="H8134" s="1">
        <f t="shared" si="634"/>
        <v>1311</v>
      </c>
    </row>
    <row r="8135" spans="1:8" ht="15" customHeight="1">
      <c r="A8135" s="33"/>
      <c r="B8135" s="34"/>
      <c r="C8135" s="31">
        <v>1997</v>
      </c>
      <c r="D8135" s="1" t="str">
        <f t="shared" si="630"/>
        <v/>
      </c>
      <c r="E8135" s="1" t="str">
        <f t="shared" si="631"/>
        <v/>
      </c>
      <c r="F8135" s="1" t="str">
        <f t="shared" si="632"/>
        <v/>
      </c>
      <c r="G8135" s="1" t="str">
        <f t="shared" si="633"/>
        <v/>
      </c>
      <c r="H8135" s="1" t="str">
        <f t="shared" si="634"/>
        <v/>
      </c>
    </row>
    <row r="8136" spans="1:8" ht="15" customHeight="1">
      <c r="A8136" s="33"/>
      <c r="B8136" s="34"/>
      <c r="C8136" s="32" t="s">
        <v>3888</v>
      </c>
      <c r="D8136" s="1" t="str">
        <f t="shared" si="630"/>
        <v/>
      </c>
      <c r="E8136" s="1" t="str">
        <f t="shared" si="631"/>
        <v/>
      </c>
      <c r="F8136" s="1" t="str">
        <f t="shared" si="632"/>
        <v/>
      </c>
      <c r="G8136" s="1" t="str">
        <f t="shared" si="633"/>
        <v/>
      </c>
      <c r="H8136" s="1" t="str">
        <f t="shared" si="634"/>
        <v/>
      </c>
    </row>
    <row r="8137" spans="1:8" ht="15" customHeight="1">
      <c r="A8137" s="33">
        <v>2691</v>
      </c>
      <c r="B8137" s="34"/>
      <c r="C8137" s="31" t="s">
        <v>3889</v>
      </c>
      <c r="D8137" s="1">
        <f t="shared" si="630"/>
        <v>2691</v>
      </c>
      <c r="E8137" s="1" t="str">
        <f t="shared" si="631"/>
        <v>WILDFIRE</v>
      </c>
      <c r="F8137" s="1" t="str">
        <f t="shared" si="632"/>
        <v>MICHAEL MURPHEY</v>
      </c>
      <c r="G8137" s="1">
        <f t="shared" si="633"/>
        <v>1975</v>
      </c>
      <c r="H8137" s="1">
        <f t="shared" si="634"/>
        <v>1310</v>
      </c>
    </row>
    <row r="8138" spans="1:8" ht="15" customHeight="1">
      <c r="A8138" s="33"/>
      <c r="B8138" s="34"/>
      <c r="C8138" s="31">
        <v>1975</v>
      </c>
      <c r="D8138" s="1" t="str">
        <f t="shared" si="630"/>
        <v/>
      </c>
      <c r="E8138" s="1" t="str">
        <f t="shared" si="631"/>
        <v/>
      </c>
      <c r="F8138" s="1" t="str">
        <f t="shared" si="632"/>
        <v/>
      </c>
      <c r="G8138" s="1" t="str">
        <f t="shared" si="633"/>
        <v/>
      </c>
      <c r="H8138" s="1" t="str">
        <f t="shared" si="634"/>
        <v/>
      </c>
    </row>
    <row r="8139" spans="1:8" ht="15" customHeight="1">
      <c r="A8139" s="33"/>
      <c r="B8139" s="34"/>
      <c r="C8139" s="32" t="s">
        <v>3890</v>
      </c>
      <c r="D8139" s="1" t="str">
        <f t="shared" si="630"/>
        <v/>
      </c>
      <c r="E8139" s="1" t="str">
        <f t="shared" si="631"/>
        <v/>
      </c>
      <c r="F8139" s="1" t="str">
        <f t="shared" si="632"/>
        <v/>
      </c>
      <c r="G8139" s="1" t="str">
        <f t="shared" si="633"/>
        <v/>
      </c>
      <c r="H8139" s="1" t="str">
        <f t="shared" si="634"/>
        <v/>
      </c>
    </row>
    <row r="8140" spans="1:8" ht="15" customHeight="1">
      <c r="A8140" s="33">
        <v>2692</v>
      </c>
      <c r="B8140" s="34"/>
      <c r="C8140" s="31" t="s">
        <v>3891</v>
      </c>
      <c r="D8140" s="1">
        <f t="shared" si="630"/>
        <v>2692</v>
      </c>
      <c r="E8140" s="1" t="str">
        <f t="shared" si="631"/>
        <v>HEY SOUL SISTER</v>
      </c>
      <c r="F8140" s="1" t="str">
        <f t="shared" si="632"/>
        <v>TRAIN</v>
      </c>
      <c r="G8140" s="1">
        <f t="shared" si="633"/>
        <v>2010</v>
      </c>
      <c r="H8140" s="1">
        <f t="shared" si="634"/>
        <v>1309</v>
      </c>
    </row>
    <row r="8141" spans="1:8" ht="15" customHeight="1">
      <c r="A8141" s="33"/>
      <c r="B8141" s="34"/>
      <c r="C8141" s="31">
        <v>2010</v>
      </c>
      <c r="D8141" s="1" t="str">
        <f t="shared" si="630"/>
        <v/>
      </c>
      <c r="E8141" s="1" t="str">
        <f t="shared" si="631"/>
        <v/>
      </c>
      <c r="F8141" s="1" t="str">
        <f t="shared" si="632"/>
        <v/>
      </c>
      <c r="G8141" s="1" t="str">
        <f t="shared" si="633"/>
        <v/>
      </c>
      <c r="H8141" s="1" t="str">
        <f t="shared" si="634"/>
        <v/>
      </c>
    </row>
    <row r="8142" spans="1:8" ht="15" customHeight="1">
      <c r="A8142" s="33"/>
      <c r="B8142" s="34"/>
      <c r="C8142" s="32" t="s">
        <v>502</v>
      </c>
      <c r="D8142" s="1" t="str">
        <f t="shared" si="630"/>
        <v/>
      </c>
      <c r="E8142" s="1" t="str">
        <f t="shared" si="631"/>
        <v/>
      </c>
      <c r="F8142" s="1" t="str">
        <f t="shared" si="632"/>
        <v/>
      </c>
      <c r="G8142" s="1" t="str">
        <f t="shared" si="633"/>
        <v/>
      </c>
      <c r="H8142" s="1" t="str">
        <f t="shared" si="634"/>
        <v/>
      </c>
    </row>
    <row r="8143" spans="1:8" ht="15" customHeight="1">
      <c r="A8143" s="33">
        <v>2693</v>
      </c>
      <c r="B8143" s="34"/>
      <c r="C8143" s="31" t="s">
        <v>3892</v>
      </c>
      <c r="D8143" s="1">
        <f t="shared" si="630"/>
        <v>2693</v>
      </c>
      <c r="E8143" s="1" t="str">
        <f t="shared" si="631"/>
        <v>IN THE NAME OF LOVE</v>
      </c>
      <c r="F8143" s="1" t="str">
        <f t="shared" si="632"/>
        <v>SHARON REDD</v>
      </c>
      <c r="G8143" s="1">
        <f t="shared" si="633"/>
        <v>1983</v>
      </c>
      <c r="H8143" s="1">
        <f t="shared" si="634"/>
        <v>1308</v>
      </c>
    </row>
    <row r="8144" spans="1:8" ht="15" customHeight="1">
      <c r="A8144" s="33"/>
      <c r="B8144" s="34"/>
      <c r="C8144" s="31">
        <v>1983</v>
      </c>
      <c r="D8144" s="1" t="str">
        <f t="shared" si="630"/>
        <v/>
      </c>
      <c r="E8144" s="1" t="str">
        <f t="shared" si="631"/>
        <v/>
      </c>
      <c r="F8144" s="1" t="str">
        <f t="shared" si="632"/>
        <v/>
      </c>
      <c r="G8144" s="1" t="str">
        <f t="shared" si="633"/>
        <v/>
      </c>
      <c r="H8144" s="1" t="str">
        <f t="shared" si="634"/>
        <v/>
      </c>
    </row>
    <row r="8145" spans="1:8" ht="15" customHeight="1">
      <c r="A8145" s="33"/>
      <c r="B8145" s="34"/>
      <c r="C8145" s="32" t="s">
        <v>3893</v>
      </c>
      <c r="D8145" s="1" t="str">
        <f t="shared" si="630"/>
        <v/>
      </c>
      <c r="E8145" s="1" t="str">
        <f t="shared" si="631"/>
        <v/>
      </c>
      <c r="F8145" s="1" t="str">
        <f t="shared" si="632"/>
        <v/>
      </c>
      <c r="G8145" s="1" t="str">
        <f t="shared" si="633"/>
        <v/>
      </c>
      <c r="H8145" s="1" t="str">
        <f t="shared" si="634"/>
        <v/>
      </c>
    </row>
    <row r="8146" spans="1:8" ht="15" customHeight="1">
      <c r="A8146" s="33">
        <v>2694</v>
      </c>
      <c r="B8146" s="34"/>
      <c r="C8146" s="31" t="s">
        <v>3451</v>
      </c>
      <c r="D8146" s="1">
        <f t="shared" si="630"/>
        <v>2694</v>
      </c>
      <c r="E8146" s="1" t="str">
        <f t="shared" si="631"/>
        <v>HIGHER GROUND</v>
      </c>
      <c r="F8146" s="1" t="str">
        <f t="shared" si="632"/>
        <v>UB 40</v>
      </c>
      <c r="G8146" s="1">
        <f t="shared" si="633"/>
        <v>1993</v>
      </c>
      <c r="H8146" s="1">
        <f t="shared" si="634"/>
        <v>1307</v>
      </c>
    </row>
    <row r="8147" spans="1:8" ht="15" customHeight="1">
      <c r="A8147" s="33"/>
      <c r="B8147" s="34"/>
      <c r="C8147" s="31">
        <v>1993</v>
      </c>
      <c r="D8147" s="1" t="str">
        <f t="shared" si="630"/>
        <v/>
      </c>
      <c r="E8147" s="1" t="str">
        <f t="shared" si="631"/>
        <v/>
      </c>
      <c r="F8147" s="1" t="str">
        <f t="shared" si="632"/>
        <v/>
      </c>
      <c r="G8147" s="1" t="str">
        <f t="shared" si="633"/>
        <v/>
      </c>
      <c r="H8147" s="1" t="str">
        <f t="shared" si="634"/>
        <v/>
      </c>
    </row>
    <row r="8148" spans="1:8" ht="15" customHeight="1">
      <c r="A8148" s="33"/>
      <c r="B8148" s="34"/>
      <c r="C8148" s="32" t="s">
        <v>296</v>
      </c>
      <c r="D8148" s="1" t="str">
        <f t="shared" si="630"/>
        <v/>
      </c>
      <c r="E8148" s="1" t="str">
        <f t="shared" si="631"/>
        <v/>
      </c>
      <c r="F8148" s="1" t="str">
        <f t="shared" si="632"/>
        <v/>
      </c>
      <c r="G8148" s="1" t="str">
        <f t="shared" si="633"/>
        <v/>
      </c>
      <c r="H8148" s="1" t="str">
        <f t="shared" si="634"/>
        <v/>
      </c>
    </row>
    <row r="8149" spans="1:8" ht="15" customHeight="1">
      <c r="A8149" s="33">
        <v>2695</v>
      </c>
      <c r="B8149" s="34"/>
      <c r="C8149" s="31" t="s">
        <v>3894</v>
      </c>
      <c r="D8149" s="1">
        <f t="shared" si="630"/>
        <v>2695</v>
      </c>
      <c r="E8149" s="1" t="str">
        <f t="shared" si="631"/>
        <v>BEAUTIFUL PEOPLE</v>
      </c>
      <c r="F8149" s="1" t="str">
        <f t="shared" si="632"/>
        <v>MELANIE</v>
      </c>
      <c r="G8149" s="1">
        <f t="shared" si="633"/>
        <v>1969</v>
      </c>
      <c r="H8149" s="1">
        <f t="shared" si="634"/>
        <v>1306</v>
      </c>
    </row>
    <row r="8150" spans="1:8" ht="15" customHeight="1">
      <c r="A8150" s="33"/>
      <c r="B8150" s="34"/>
      <c r="C8150" s="31">
        <v>1969</v>
      </c>
      <c r="D8150" s="1" t="str">
        <f t="shared" si="630"/>
        <v/>
      </c>
      <c r="E8150" s="1" t="str">
        <f t="shared" si="631"/>
        <v/>
      </c>
      <c r="F8150" s="1" t="str">
        <f t="shared" si="632"/>
        <v/>
      </c>
      <c r="G8150" s="1" t="str">
        <f t="shared" si="633"/>
        <v/>
      </c>
      <c r="H8150" s="1" t="str">
        <f t="shared" si="634"/>
        <v/>
      </c>
    </row>
    <row r="8151" spans="1:8" ht="15" customHeight="1">
      <c r="A8151" s="33"/>
      <c r="B8151" s="34"/>
      <c r="C8151" s="32" t="s">
        <v>2762</v>
      </c>
      <c r="D8151" s="1" t="str">
        <f t="shared" si="630"/>
        <v/>
      </c>
      <c r="E8151" s="1" t="str">
        <f t="shared" si="631"/>
        <v/>
      </c>
      <c r="F8151" s="1" t="str">
        <f t="shared" si="632"/>
        <v/>
      </c>
      <c r="G8151" s="1" t="str">
        <f t="shared" si="633"/>
        <v/>
      </c>
      <c r="H8151" s="1" t="str">
        <f t="shared" si="634"/>
        <v/>
      </c>
    </row>
    <row r="8152" spans="1:8" ht="15" customHeight="1">
      <c r="A8152" s="33">
        <v>2696</v>
      </c>
      <c r="B8152" s="34"/>
      <c r="C8152" s="31" t="s">
        <v>3895</v>
      </c>
      <c r="D8152" s="1">
        <f t="shared" si="630"/>
        <v>2696</v>
      </c>
      <c r="E8152" s="1" t="str">
        <f t="shared" si="631"/>
        <v>IF YOU COULD READ MY MIND</v>
      </c>
      <c r="F8152" s="1" t="str">
        <f t="shared" si="632"/>
        <v>VIOLA WILLS</v>
      </c>
      <c r="G8152" s="1">
        <f t="shared" si="633"/>
        <v>1981</v>
      </c>
      <c r="H8152" s="1">
        <f t="shared" si="634"/>
        <v>1305</v>
      </c>
    </row>
    <row r="8153" spans="1:8" ht="15" customHeight="1">
      <c r="A8153" s="33"/>
      <c r="B8153" s="34"/>
      <c r="C8153" s="31">
        <v>1981</v>
      </c>
      <c r="D8153" s="1" t="str">
        <f t="shared" si="630"/>
        <v/>
      </c>
      <c r="E8153" s="1" t="str">
        <f t="shared" si="631"/>
        <v/>
      </c>
      <c r="F8153" s="1" t="str">
        <f t="shared" si="632"/>
        <v/>
      </c>
      <c r="G8153" s="1" t="str">
        <f t="shared" si="633"/>
        <v/>
      </c>
      <c r="H8153" s="1" t="str">
        <f t="shared" si="634"/>
        <v/>
      </c>
    </row>
    <row r="8154" spans="1:8" ht="15" customHeight="1">
      <c r="A8154" s="33"/>
      <c r="B8154" s="34"/>
      <c r="C8154" s="32" t="s">
        <v>3896</v>
      </c>
      <c r="D8154" s="1" t="str">
        <f t="shared" si="630"/>
        <v/>
      </c>
      <c r="E8154" s="1" t="str">
        <f t="shared" si="631"/>
        <v/>
      </c>
      <c r="F8154" s="1" t="str">
        <f t="shared" si="632"/>
        <v/>
      </c>
      <c r="G8154" s="1" t="str">
        <f t="shared" si="633"/>
        <v/>
      </c>
      <c r="H8154" s="1" t="str">
        <f t="shared" si="634"/>
        <v/>
      </c>
    </row>
    <row r="8155" spans="1:8" ht="15" customHeight="1">
      <c r="A8155" s="33">
        <v>2697</v>
      </c>
      <c r="B8155" s="34"/>
      <c r="C8155" s="31" t="s">
        <v>3897</v>
      </c>
      <c r="D8155" s="1">
        <f t="shared" si="630"/>
        <v>2697</v>
      </c>
      <c r="E8155" s="1" t="str">
        <f t="shared" si="631"/>
        <v>NEVER BE THE SAME AGAIN</v>
      </c>
      <c r="F8155" s="1" t="str">
        <f t="shared" si="632"/>
        <v>MELANIE C.</v>
      </c>
      <c r="G8155" s="1">
        <f t="shared" si="633"/>
        <v>2000</v>
      </c>
      <c r="H8155" s="1">
        <f t="shared" si="634"/>
        <v>1304</v>
      </c>
    </row>
    <row r="8156" spans="1:8" ht="15" customHeight="1">
      <c r="A8156" s="33"/>
      <c r="B8156" s="34"/>
      <c r="C8156" s="31">
        <v>2000</v>
      </c>
      <c r="D8156" s="1" t="str">
        <f t="shared" si="630"/>
        <v/>
      </c>
      <c r="E8156" s="1" t="str">
        <f t="shared" si="631"/>
        <v/>
      </c>
      <c r="F8156" s="1" t="str">
        <f t="shared" si="632"/>
        <v/>
      </c>
      <c r="G8156" s="1" t="str">
        <f t="shared" si="633"/>
        <v/>
      </c>
      <c r="H8156" s="1" t="str">
        <f t="shared" si="634"/>
        <v/>
      </c>
    </row>
    <row r="8157" spans="1:8" ht="15" customHeight="1">
      <c r="A8157" s="33"/>
      <c r="B8157" s="34"/>
      <c r="C8157" s="32" t="s">
        <v>3898</v>
      </c>
      <c r="D8157" s="1" t="str">
        <f t="shared" si="630"/>
        <v/>
      </c>
      <c r="E8157" s="1" t="str">
        <f t="shared" si="631"/>
        <v/>
      </c>
      <c r="F8157" s="1" t="str">
        <f t="shared" si="632"/>
        <v/>
      </c>
      <c r="G8157" s="1" t="str">
        <f t="shared" si="633"/>
        <v/>
      </c>
      <c r="H8157" s="1" t="str">
        <f t="shared" si="634"/>
        <v/>
      </c>
    </row>
    <row r="8158" spans="1:8" ht="15" customHeight="1">
      <c r="A8158" s="33">
        <v>2698</v>
      </c>
      <c r="B8158" s="34"/>
      <c r="C8158" s="31" t="s">
        <v>3899</v>
      </c>
      <c r="D8158" s="1">
        <f t="shared" si="630"/>
        <v>2698</v>
      </c>
      <c r="E8158" s="1" t="str">
        <f t="shared" si="631"/>
        <v>SOME PEOPLE</v>
      </c>
      <c r="F8158" s="1" t="str">
        <f t="shared" si="632"/>
        <v>CLIFF RICHARD</v>
      </c>
      <c r="G8158" s="1">
        <f t="shared" si="633"/>
        <v>1987</v>
      </c>
      <c r="H8158" s="1">
        <f t="shared" si="634"/>
        <v>1303</v>
      </c>
    </row>
    <row r="8159" spans="1:8" ht="15" customHeight="1">
      <c r="A8159" s="33"/>
      <c r="B8159" s="34"/>
      <c r="C8159" s="31">
        <v>1987</v>
      </c>
      <c r="D8159" s="1" t="str">
        <f t="shared" si="630"/>
        <v/>
      </c>
      <c r="E8159" s="1" t="str">
        <f t="shared" si="631"/>
        <v/>
      </c>
      <c r="F8159" s="1" t="str">
        <f t="shared" si="632"/>
        <v/>
      </c>
      <c r="G8159" s="1" t="str">
        <f t="shared" si="633"/>
        <v/>
      </c>
      <c r="H8159" s="1" t="str">
        <f t="shared" si="634"/>
        <v/>
      </c>
    </row>
    <row r="8160" spans="1:8" ht="15" customHeight="1">
      <c r="A8160" s="33"/>
      <c r="B8160" s="34"/>
      <c r="C8160" s="32" t="s">
        <v>2339</v>
      </c>
      <c r="D8160" s="1" t="str">
        <f t="shared" si="630"/>
        <v/>
      </c>
      <c r="E8160" s="1" t="str">
        <f t="shared" si="631"/>
        <v/>
      </c>
      <c r="F8160" s="1" t="str">
        <f t="shared" si="632"/>
        <v/>
      </c>
      <c r="G8160" s="1" t="str">
        <f t="shared" si="633"/>
        <v/>
      </c>
      <c r="H8160" s="1" t="str">
        <f t="shared" si="634"/>
        <v/>
      </c>
    </row>
    <row r="8161" spans="1:8" ht="15" customHeight="1">
      <c r="A8161" s="33">
        <v>2699</v>
      </c>
      <c r="B8161" s="34"/>
      <c r="C8161" s="31" t="s">
        <v>3900</v>
      </c>
      <c r="D8161" s="1">
        <f t="shared" si="630"/>
        <v>2699</v>
      </c>
      <c r="E8161" s="1" t="str">
        <f t="shared" si="631"/>
        <v>VIDEO KILLED THE RADIO STAR</v>
      </c>
      <c r="F8161" s="1" t="str">
        <f t="shared" si="632"/>
        <v>BUGGLES</v>
      </c>
      <c r="G8161" s="1">
        <f t="shared" si="633"/>
        <v>1979</v>
      </c>
      <c r="H8161" s="1">
        <f t="shared" si="634"/>
        <v>1302</v>
      </c>
    </row>
    <row r="8162" spans="1:8" ht="15" customHeight="1">
      <c r="A8162" s="33"/>
      <c r="B8162" s="34"/>
      <c r="C8162" s="31">
        <v>1979</v>
      </c>
      <c r="D8162" s="1" t="str">
        <f t="shared" ref="D8162:D8225" si="635">IF(A8162&lt;&gt;"",A8162,"")</f>
        <v/>
      </c>
      <c r="E8162" s="1" t="str">
        <f t="shared" ref="E8162:E8225" si="636">IF(D8162&lt;&gt;"",C8162,"")</f>
        <v/>
      </c>
      <c r="F8162" s="1" t="str">
        <f t="shared" ref="F8162:F8225" si="637">IF(D8162&lt;&gt;"",C8164,"")</f>
        <v/>
      </c>
      <c r="G8162" s="1" t="str">
        <f t="shared" ref="G8162:G8225" si="638">IF(D8162&lt;&gt;"",C8163,"")</f>
        <v/>
      </c>
      <c r="H8162" s="1" t="str">
        <f t="shared" si="634"/>
        <v/>
      </c>
    </row>
    <row r="8163" spans="1:8" ht="15" customHeight="1">
      <c r="A8163" s="33"/>
      <c r="B8163" s="34"/>
      <c r="C8163" s="32" t="s">
        <v>3901</v>
      </c>
      <c r="D8163" s="1" t="str">
        <f t="shared" si="635"/>
        <v/>
      </c>
      <c r="E8163" s="1" t="str">
        <f t="shared" si="636"/>
        <v/>
      </c>
      <c r="F8163" s="1" t="str">
        <f t="shared" si="637"/>
        <v/>
      </c>
      <c r="G8163" s="1" t="str">
        <f t="shared" si="638"/>
        <v/>
      </c>
      <c r="H8163" s="1" t="str">
        <f t="shared" si="634"/>
        <v/>
      </c>
    </row>
    <row r="8164" spans="1:8" ht="15" customHeight="1">
      <c r="A8164" s="33">
        <v>2700</v>
      </c>
      <c r="B8164" s="34"/>
      <c r="C8164" s="31" t="s">
        <v>3902</v>
      </c>
      <c r="D8164" s="1">
        <f t="shared" si="635"/>
        <v>2700</v>
      </c>
      <c r="E8164" s="1" t="str">
        <f t="shared" si="636"/>
        <v>GONE TOO SOON</v>
      </c>
      <c r="F8164" s="1" t="str">
        <f t="shared" si="637"/>
        <v>MICHAEL JACKSON</v>
      </c>
      <c r="G8164" s="1">
        <f t="shared" si="638"/>
        <v>1993</v>
      </c>
      <c r="H8164" s="1">
        <f t="shared" si="634"/>
        <v>1301</v>
      </c>
    </row>
    <row r="8165" spans="1:8" ht="15" customHeight="1">
      <c r="A8165" s="33"/>
      <c r="B8165" s="34"/>
      <c r="C8165" s="31">
        <v>1993</v>
      </c>
      <c r="D8165" s="1" t="str">
        <f t="shared" si="635"/>
        <v/>
      </c>
      <c r="E8165" s="1" t="str">
        <f t="shared" si="636"/>
        <v/>
      </c>
      <c r="F8165" s="1" t="str">
        <f t="shared" si="637"/>
        <v/>
      </c>
      <c r="G8165" s="1" t="str">
        <f t="shared" si="638"/>
        <v/>
      </c>
      <c r="H8165" s="1" t="str">
        <f t="shared" si="634"/>
        <v/>
      </c>
    </row>
    <row r="8166" spans="1:8" ht="15" customHeight="1">
      <c r="A8166" s="33"/>
      <c r="B8166" s="34"/>
      <c r="C8166" s="32" t="s">
        <v>75</v>
      </c>
      <c r="D8166" s="1" t="str">
        <f t="shared" si="635"/>
        <v/>
      </c>
      <c r="E8166" s="1" t="str">
        <f t="shared" si="636"/>
        <v/>
      </c>
      <c r="F8166" s="1" t="str">
        <f t="shared" si="637"/>
        <v/>
      </c>
      <c r="G8166" s="1" t="str">
        <f t="shared" si="638"/>
        <v/>
      </c>
      <c r="H8166" s="1" t="str">
        <f t="shared" si="634"/>
        <v/>
      </c>
    </row>
    <row r="8167" spans="1:8" ht="15" customHeight="1">
      <c r="A8167" s="33">
        <v>2701</v>
      </c>
      <c r="B8167" s="34"/>
      <c r="C8167" s="31" t="s">
        <v>3903</v>
      </c>
      <c r="D8167" s="1">
        <f t="shared" si="635"/>
        <v>2701</v>
      </c>
      <c r="E8167" s="1" t="str">
        <f t="shared" si="636"/>
        <v>GOOD LOOKIN'</v>
      </c>
      <c r="F8167" s="1" t="str">
        <f t="shared" si="637"/>
        <v>VITESSE</v>
      </c>
      <c r="G8167" s="1">
        <f t="shared" si="638"/>
        <v>1982</v>
      </c>
      <c r="H8167" s="1">
        <f t="shared" si="634"/>
        <v>1300</v>
      </c>
    </row>
    <row r="8168" spans="1:8" ht="15" customHeight="1">
      <c r="A8168" s="33"/>
      <c r="B8168" s="34"/>
      <c r="C8168" s="31">
        <v>1982</v>
      </c>
      <c r="D8168" s="1" t="str">
        <f t="shared" si="635"/>
        <v/>
      </c>
      <c r="E8168" s="1" t="str">
        <f t="shared" si="636"/>
        <v/>
      </c>
      <c r="F8168" s="1" t="str">
        <f t="shared" si="637"/>
        <v/>
      </c>
      <c r="G8168" s="1" t="str">
        <f t="shared" si="638"/>
        <v/>
      </c>
      <c r="H8168" s="1" t="str">
        <f t="shared" si="634"/>
        <v/>
      </c>
    </row>
    <row r="8169" spans="1:8" ht="15" customHeight="1">
      <c r="A8169" s="33"/>
      <c r="B8169" s="34"/>
      <c r="C8169" s="32" t="s">
        <v>825</v>
      </c>
      <c r="D8169" s="1" t="str">
        <f t="shared" si="635"/>
        <v/>
      </c>
      <c r="E8169" s="1" t="str">
        <f t="shared" si="636"/>
        <v/>
      </c>
      <c r="F8169" s="1" t="str">
        <f t="shared" si="637"/>
        <v/>
      </c>
      <c r="G8169" s="1" t="str">
        <f t="shared" si="638"/>
        <v/>
      </c>
      <c r="H8169" s="1" t="str">
        <f t="shared" si="634"/>
        <v/>
      </c>
    </row>
    <row r="8170" spans="1:8" ht="15" customHeight="1">
      <c r="A8170" s="33">
        <v>2702</v>
      </c>
      <c r="B8170" s="34"/>
      <c r="C8170" s="31" t="s">
        <v>3904</v>
      </c>
      <c r="D8170" s="1">
        <f t="shared" si="635"/>
        <v>2702</v>
      </c>
      <c r="E8170" s="1" t="str">
        <f t="shared" si="636"/>
        <v>ALL THIS TIME (PICK ME UP SONG)</v>
      </c>
      <c r="F8170" s="1" t="str">
        <f t="shared" si="637"/>
        <v>MARIA MENA</v>
      </c>
      <c r="G8170" s="1">
        <f t="shared" si="638"/>
        <v>2008</v>
      </c>
      <c r="H8170" s="1">
        <f t="shared" si="634"/>
        <v>1299</v>
      </c>
    </row>
    <row r="8171" spans="1:8" ht="15" customHeight="1">
      <c r="A8171" s="33"/>
      <c r="B8171" s="34"/>
      <c r="C8171" s="31">
        <v>2008</v>
      </c>
      <c r="D8171" s="1" t="str">
        <f t="shared" si="635"/>
        <v/>
      </c>
      <c r="E8171" s="1" t="str">
        <f t="shared" si="636"/>
        <v/>
      </c>
      <c r="F8171" s="1" t="str">
        <f t="shared" si="637"/>
        <v/>
      </c>
      <c r="G8171" s="1" t="str">
        <f t="shared" si="638"/>
        <v/>
      </c>
      <c r="H8171" s="1" t="str">
        <f t="shared" si="634"/>
        <v/>
      </c>
    </row>
    <row r="8172" spans="1:8" ht="15" customHeight="1">
      <c r="A8172" s="33"/>
      <c r="B8172" s="34"/>
      <c r="C8172" s="32" t="s">
        <v>3905</v>
      </c>
      <c r="D8172" s="1" t="str">
        <f t="shared" si="635"/>
        <v/>
      </c>
      <c r="E8172" s="1" t="str">
        <f t="shared" si="636"/>
        <v/>
      </c>
      <c r="F8172" s="1" t="str">
        <f t="shared" si="637"/>
        <v/>
      </c>
      <c r="G8172" s="1" t="str">
        <f t="shared" si="638"/>
        <v/>
      </c>
      <c r="H8172" s="1" t="str">
        <f t="shared" si="634"/>
        <v/>
      </c>
    </row>
    <row r="8173" spans="1:8" ht="15" customHeight="1">
      <c r="A8173" s="33">
        <v>2703</v>
      </c>
      <c r="B8173" s="34"/>
      <c r="C8173" s="31" t="s">
        <v>3906</v>
      </c>
      <c r="D8173" s="1">
        <f t="shared" si="635"/>
        <v>2703</v>
      </c>
      <c r="E8173" s="1" t="str">
        <f t="shared" si="636"/>
        <v>GREEN DOOR</v>
      </c>
      <c r="F8173" s="1" t="str">
        <f t="shared" si="637"/>
        <v>SHAKIN' STEVENS</v>
      </c>
      <c r="G8173" s="1">
        <f t="shared" si="638"/>
        <v>1981</v>
      </c>
      <c r="H8173" s="1">
        <f t="shared" si="634"/>
        <v>1298</v>
      </c>
    </row>
    <row r="8174" spans="1:8" ht="15" customHeight="1">
      <c r="A8174" s="33"/>
      <c r="B8174" s="34"/>
      <c r="C8174" s="31">
        <v>1981</v>
      </c>
      <c r="D8174" s="1" t="str">
        <f t="shared" si="635"/>
        <v/>
      </c>
      <c r="E8174" s="1" t="str">
        <f t="shared" si="636"/>
        <v/>
      </c>
      <c r="F8174" s="1" t="str">
        <f t="shared" si="637"/>
        <v/>
      </c>
      <c r="G8174" s="1" t="str">
        <f t="shared" si="638"/>
        <v/>
      </c>
      <c r="H8174" s="1" t="str">
        <f t="shared" si="634"/>
        <v/>
      </c>
    </row>
    <row r="8175" spans="1:8" ht="15" customHeight="1">
      <c r="A8175" s="33"/>
      <c r="B8175" s="34"/>
      <c r="C8175" s="32" t="s">
        <v>2914</v>
      </c>
      <c r="D8175" s="1" t="str">
        <f t="shared" si="635"/>
        <v/>
      </c>
      <c r="E8175" s="1" t="str">
        <f t="shared" si="636"/>
        <v/>
      </c>
      <c r="F8175" s="1" t="str">
        <f t="shared" si="637"/>
        <v/>
      </c>
      <c r="G8175" s="1" t="str">
        <f t="shared" si="638"/>
        <v/>
      </c>
      <c r="H8175" s="1" t="str">
        <f t="shared" si="634"/>
        <v/>
      </c>
    </row>
    <row r="8176" spans="1:8" ht="15" customHeight="1">
      <c r="A8176" s="33">
        <v>2704</v>
      </c>
      <c r="B8176" s="34"/>
      <c r="C8176" s="31" t="s">
        <v>3907</v>
      </c>
      <c r="D8176" s="1">
        <f t="shared" si="635"/>
        <v>2704</v>
      </c>
      <c r="E8176" s="1" t="str">
        <f t="shared" si="636"/>
        <v>KING OF MY CASTLE</v>
      </c>
      <c r="F8176" s="1" t="str">
        <f t="shared" si="637"/>
        <v>WAMDUE PROJECT</v>
      </c>
      <c r="G8176" s="1">
        <f t="shared" si="638"/>
        <v>1999</v>
      </c>
      <c r="H8176" s="1">
        <f t="shared" si="634"/>
        <v>1297</v>
      </c>
    </row>
    <row r="8177" spans="1:8" ht="15" customHeight="1">
      <c r="A8177" s="33"/>
      <c r="B8177" s="34"/>
      <c r="C8177" s="31">
        <v>1999</v>
      </c>
      <c r="D8177" s="1" t="str">
        <f t="shared" si="635"/>
        <v/>
      </c>
      <c r="E8177" s="1" t="str">
        <f t="shared" si="636"/>
        <v/>
      </c>
      <c r="F8177" s="1" t="str">
        <f t="shared" si="637"/>
        <v/>
      </c>
      <c r="G8177" s="1" t="str">
        <f t="shared" si="638"/>
        <v/>
      </c>
      <c r="H8177" s="1" t="str">
        <f t="shared" si="634"/>
        <v/>
      </c>
    </row>
    <row r="8178" spans="1:8" ht="15" customHeight="1">
      <c r="A8178" s="33"/>
      <c r="B8178" s="34"/>
      <c r="C8178" s="32" t="s">
        <v>3908</v>
      </c>
      <c r="D8178" s="1" t="str">
        <f t="shared" si="635"/>
        <v/>
      </c>
      <c r="E8178" s="1" t="str">
        <f t="shared" si="636"/>
        <v/>
      </c>
      <c r="F8178" s="1" t="str">
        <f t="shared" si="637"/>
        <v/>
      </c>
      <c r="G8178" s="1" t="str">
        <f t="shared" si="638"/>
        <v/>
      </c>
      <c r="H8178" s="1" t="str">
        <f t="shared" si="634"/>
        <v/>
      </c>
    </row>
    <row r="8179" spans="1:8" ht="15" customHeight="1">
      <c r="A8179" s="33">
        <v>2705</v>
      </c>
      <c r="B8179" s="34"/>
      <c r="C8179" s="31" t="s">
        <v>3909</v>
      </c>
      <c r="D8179" s="1">
        <f t="shared" si="635"/>
        <v>2705</v>
      </c>
      <c r="E8179" s="1" t="str">
        <f t="shared" si="636"/>
        <v>LOVELY DAY</v>
      </c>
      <c r="F8179" s="1" t="str">
        <f t="shared" si="637"/>
        <v>BILL WITHERS</v>
      </c>
      <c r="G8179" s="1">
        <f t="shared" si="638"/>
        <v>1978</v>
      </c>
      <c r="H8179" s="1">
        <f t="shared" si="634"/>
        <v>1296</v>
      </c>
    </row>
    <row r="8180" spans="1:8" ht="15" customHeight="1">
      <c r="A8180" s="33"/>
      <c r="B8180" s="34"/>
      <c r="C8180" s="31">
        <v>1978</v>
      </c>
      <c r="D8180" s="1" t="str">
        <f t="shared" si="635"/>
        <v/>
      </c>
      <c r="E8180" s="1" t="str">
        <f t="shared" si="636"/>
        <v/>
      </c>
      <c r="F8180" s="1" t="str">
        <f t="shared" si="637"/>
        <v/>
      </c>
      <c r="G8180" s="1" t="str">
        <f t="shared" si="638"/>
        <v/>
      </c>
      <c r="H8180" s="1" t="str">
        <f t="shared" si="634"/>
        <v/>
      </c>
    </row>
    <row r="8181" spans="1:8" ht="15" customHeight="1">
      <c r="A8181" s="33"/>
      <c r="B8181" s="34"/>
      <c r="C8181" s="32" t="s">
        <v>696</v>
      </c>
      <c r="D8181" s="1" t="str">
        <f t="shared" si="635"/>
        <v/>
      </c>
      <c r="E8181" s="1" t="str">
        <f t="shared" si="636"/>
        <v/>
      </c>
      <c r="F8181" s="1" t="str">
        <f t="shared" si="637"/>
        <v/>
      </c>
      <c r="G8181" s="1" t="str">
        <f t="shared" si="638"/>
        <v/>
      </c>
      <c r="H8181" s="1" t="str">
        <f t="shared" si="634"/>
        <v/>
      </c>
    </row>
    <row r="8182" spans="1:8" ht="15" customHeight="1">
      <c r="A8182" s="33">
        <v>2706</v>
      </c>
      <c r="B8182" s="34"/>
      <c r="C8182" s="31" t="s">
        <v>3910</v>
      </c>
      <c r="D8182" s="1">
        <f t="shared" si="635"/>
        <v>2706</v>
      </c>
      <c r="E8182" s="1" t="str">
        <f t="shared" si="636"/>
        <v>A LOVER'S HOLIDAY</v>
      </c>
      <c r="F8182" s="1" t="str">
        <f t="shared" si="637"/>
        <v>CHANGE</v>
      </c>
      <c r="G8182" s="1">
        <f t="shared" si="638"/>
        <v>1980</v>
      </c>
      <c r="H8182" s="1">
        <f t="shared" si="634"/>
        <v>1295</v>
      </c>
    </row>
    <row r="8183" spans="1:8" ht="15" customHeight="1">
      <c r="A8183" s="33"/>
      <c r="B8183" s="34"/>
      <c r="C8183" s="31">
        <v>1980</v>
      </c>
      <c r="D8183" s="1" t="str">
        <f t="shared" si="635"/>
        <v/>
      </c>
      <c r="E8183" s="1" t="str">
        <f t="shared" si="636"/>
        <v/>
      </c>
      <c r="F8183" s="1" t="str">
        <f t="shared" si="637"/>
        <v/>
      </c>
      <c r="G8183" s="1" t="str">
        <f t="shared" si="638"/>
        <v/>
      </c>
      <c r="H8183" s="1" t="str">
        <f t="shared" si="634"/>
        <v/>
      </c>
    </row>
    <row r="8184" spans="1:8" ht="15" customHeight="1">
      <c r="A8184" s="33"/>
      <c r="B8184" s="34"/>
      <c r="C8184" s="32" t="s">
        <v>2013</v>
      </c>
      <c r="D8184" s="1" t="str">
        <f t="shared" si="635"/>
        <v/>
      </c>
      <c r="E8184" s="1" t="str">
        <f t="shared" si="636"/>
        <v/>
      </c>
      <c r="F8184" s="1" t="str">
        <f t="shared" si="637"/>
        <v/>
      </c>
      <c r="G8184" s="1" t="str">
        <f t="shared" si="638"/>
        <v/>
      </c>
      <c r="H8184" s="1" t="str">
        <f t="shared" si="634"/>
        <v/>
      </c>
    </row>
    <row r="8185" spans="1:8" ht="15" customHeight="1">
      <c r="A8185" s="33">
        <v>2707</v>
      </c>
      <c r="B8185" s="34"/>
      <c r="C8185" s="31" t="s">
        <v>3911</v>
      </c>
      <c r="D8185" s="1">
        <f t="shared" si="635"/>
        <v>2707</v>
      </c>
      <c r="E8185" s="1" t="str">
        <f t="shared" si="636"/>
        <v>THE ALTERNATIVE WAY</v>
      </c>
      <c r="F8185" s="1" t="str">
        <f t="shared" si="637"/>
        <v>ANITA MEYER</v>
      </c>
      <c r="G8185" s="1">
        <f t="shared" si="638"/>
        <v>1976</v>
      </c>
      <c r="H8185" s="1">
        <f t="shared" si="634"/>
        <v>1294</v>
      </c>
    </row>
    <row r="8186" spans="1:8" ht="15" customHeight="1">
      <c r="A8186" s="33"/>
      <c r="B8186" s="34"/>
      <c r="C8186" s="31">
        <v>1976</v>
      </c>
      <c r="D8186" s="1" t="str">
        <f t="shared" si="635"/>
        <v/>
      </c>
      <c r="E8186" s="1" t="str">
        <f t="shared" si="636"/>
        <v/>
      </c>
      <c r="F8186" s="1" t="str">
        <f t="shared" si="637"/>
        <v/>
      </c>
      <c r="G8186" s="1" t="str">
        <f t="shared" si="638"/>
        <v/>
      </c>
      <c r="H8186" s="1" t="str">
        <f t="shared" si="634"/>
        <v/>
      </c>
    </row>
    <row r="8187" spans="1:8" ht="15" customHeight="1">
      <c r="A8187" s="33"/>
      <c r="B8187" s="34"/>
      <c r="C8187" s="32" t="s">
        <v>395</v>
      </c>
      <c r="D8187" s="1" t="str">
        <f t="shared" si="635"/>
        <v/>
      </c>
      <c r="E8187" s="1" t="str">
        <f t="shared" si="636"/>
        <v/>
      </c>
      <c r="F8187" s="1" t="str">
        <f t="shared" si="637"/>
        <v/>
      </c>
      <c r="G8187" s="1" t="str">
        <f t="shared" si="638"/>
        <v/>
      </c>
      <c r="H8187" s="1" t="str">
        <f t="shared" si="634"/>
        <v/>
      </c>
    </row>
    <row r="8188" spans="1:8" ht="15" customHeight="1">
      <c r="A8188" s="33">
        <v>2708</v>
      </c>
      <c r="B8188" s="34"/>
      <c r="C8188" s="31" t="s">
        <v>3912</v>
      </c>
      <c r="D8188" s="1">
        <f t="shared" si="635"/>
        <v>2708</v>
      </c>
      <c r="E8188" s="1" t="str">
        <f t="shared" si="636"/>
        <v>WHAT DO YOU MEAN?</v>
      </c>
      <c r="F8188" s="1" t="str">
        <f t="shared" si="637"/>
        <v>JUSTIN BIEBER</v>
      </c>
      <c r="G8188" s="1">
        <f t="shared" si="638"/>
        <v>2015</v>
      </c>
      <c r="H8188" s="1">
        <f t="shared" si="634"/>
        <v>1293</v>
      </c>
    </row>
    <row r="8189" spans="1:8" ht="15" customHeight="1">
      <c r="A8189" s="33"/>
      <c r="B8189" s="34"/>
      <c r="C8189" s="31">
        <v>2015</v>
      </c>
      <c r="D8189" s="1" t="str">
        <f t="shared" si="635"/>
        <v/>
      </c>
      <c r="E8189" s="1" t="str">
        <f t="shared" si="636"/>
        <v/>
      </c>
      <c r="F8189" s="1" t="str">
        <f t="shared" si="637"/>
        <v/>
      </c>
      <c r="G8189" s="1" t="str">
        <f t="shared" si="638"/>
        <v/>
      </c>
      <c r="H8189" s="1" t="str">
        <f t="shared" si="634"/>
        <v/>
      </c>
    </row>
    <row r="8190" spans="1:8" ht="15" customHeight="1">
      <c r="A8190" s="33"/>
      <c r="B8190" s="34"/>
      <c r="C8190" s="32" t="s">
        <v>3913</v>
      </c>
      <c r="D8190" s="1" t="str">
        <f t="shared" si="635"/>
        <v/>
      </c>
      <c r="E8190" s="1" t="str">
        <f t="shared" si="636"/>
        <v/>
      </c>
      <c r="F8190" s="1" t="str">
        <f t="shared" si="637"/>
        <v/>
      </c>
      <c r="G8190" s="1" t="str">
        <f t="shared" si="638"/>
        <v/>
      </c>
      <c r="H8190" s="1" t="str">
        <f t="shared" si="634"/>
        <v/>
      </c>
    </row>
    <row r="8191" spans="1:8" ht="15" customHeight="1">
      <c r="A8191" s="33">
        <v>2709</v>
      </c>
      <c r="B8191" s="34"/>
      <c r="C8191" s="31" t="s">
        <v>3914</v>
      </c>
      <c r="D8191" s="1">
        <f t="shared" si="635"/>
        <v>2709</v>
      </c>
      <c r="E8191" s="1" t="str">
        <f t="shared" si="636"/>
        <v>DON'T ANSWER ME</v>
      </c>
      <c r="F8191" s="1" t="str">
        <f t="shared" si="637"/>
        <v>ALAN PARSONS PROJECT</v>
      </c>
      <c r="G8191" s="1">
        <f t="shared" si="638"/>
        <v>1984</v>
      </c>
      <c r="H8191" s="1">
        <f t="shared" si="634"/>
        <v>1292</v>
      </c>
    </row>
    <row r="8192" spans="1:8" ht="15" customHeight="1">
      <c r="A8192" s="33"/>
      <c r="B8192" s="34"/>
      <c r="C8192" s="31">
        <v>1984</v>
      </c>
      <c r="D8192" s="1" t="str">
        <f t="shared" si="635"/>
        <v/>
      </c>
      <c r="E8192" s="1" t="str">
        <f t="shared" si="636"/>
        <v/>
      </c>
      <c r="F8192" s="1" t="str">
        <f t="shared" si="637"/>
        <v/>
      </c>
      <c r="G8192" s="1" t="str">
        <f t="shared" si="638"/>
        <v/>
      </c>
      <c r="H8192" s="1" t="str">
        <f t="shared" si="634"/>
        <v/>
      </c>
    </row>
    <row r="8193" spans="1:8" ht="15" customHeight="1">
      <c r="A8193" s="33"/>
      <c r="B8193" s="34"/>
      <c r="C8193" s="32" t="s">
        <v>98</v>
      </c>
      <c r="D8193" s="1" t="str">
        <f t="shared" si="635"/>
        <v/>
      </c>
      <c r="E8193" s="1" t="str">
        <f t="shared" si="636"/>
        <v/>
      </c>
      <c r="F8193" s="1" t="str">
        <f t="shared" si="637"/>
        <v/>
      </c>
      <c r="G8193" s="1" t="str">
        <f t="shared" si="638"/>
        <v/>
      </c>
      <c r="H8193" s="1" t="str">
        <f t="shared" si="634"/>
        <v/>
      </c>
    </row>
    <row r="8194" spans="1:8" ht="15" customHeight="1">
      <c r="A8194" s="33">
        <v>2710</v>
      </c>
      <c r="B8194" s="34"/>
      <c r="C8194" s="31" t="s">
        <v>3915</v>
      </c>
      <c r="D8194" s="1">
        <f t="shared" si="635"/>
        <v>2710</v>
      </c>
      <c r="E8194" s="1" t="str">
        <f t="shared" si="636"/>
        <v>WHATTA MAN</v>
      </c>
      <c r="F8194" s="1" t="str">
        <f t="shared" si="637"/>
        <v>SALT 'N PEPA</v>
      </c>
      <c r="G8194" s="1">
        <f t="shared" si="638"/>
        <v>1994</v>
      </c>
      <c r="H8194" s="1">
        <f t="shared" si="634"/>
        <v>1291</v>
      </c>
    </row>
    <row r="8195" spans="1:8" ht="15" customHeight="1">
      <c r="A8195" s="33"/>
      <c r="B8195" s="34"/>
      <c r="C8195" s="31">
        <v>1994</v>
      </c>
      <c r="D8195" s="1" t="str">
        <f t="shared" si="635"/>
        <v/>
      </c>
      <c r="E8195" s="1" t="str">
        <f t="shared" si="636"/>
        <v/>
      </c>
      <c r="F8195" s="1" t="str">
        <f t="shared" si="637"/>
        <v/>
      </c>
      <c r="G8195" s="1" t="str">
        <f t="shared" si="638"/>
        <v/>
      </c>
      <c r="H8195" s="1" t="str">
        <f t="shared" si="634"/>
        <v/>
      </c>
    </row>
    <row r="8196" spans="1:8" ht="15" customHeight="1">
      <c r="A8196" s="33"/>
      <c r="B8196" s="34"/>
      <c r="C8196" s="32" t="s">
        <v>1584</v>
      </c>
      <c r="D8196" s="1" t="str">
        <f t="shared" si="635"/>
        <v/>
      </c>
      <c r="E8196" s="1" t="str">
        <f t="shared" si="636"/>
        <v/>
      </c>
      <c r="F8196" s="1" t="str">
        <f t="shared" si="637"/>
        <v/>
      </c>
      <c r="G8196" s="1" t="str">
        <f t="shared" si="638"/>
        <v/>
      </c>
      <c r="H8196" s="1" t="str">
        <f t="shared" ref="H8196:H8259" si="639">IF(D8196&lt;&gt;"",4001-D8196,"")</f>
        <v/>
      </c>
    </row>
    <row r="8197" spans="1:8" ht="15" customHeight="1">
      <c r="A8197" s="33">
        <v>2711</v>
      </c>
      <c r="B8197" s="34"/>
      <c r="C8197" s="31" t="s">
        <v>3916</v>
      </c>
      <c r="D8197" s="1">
        <f t="shared" si="635"/>
        <v>2711</v>
      </c>
      <c r="E8197" s="1" t="str">
        <f t="shared" si="636"/>
        <v>DAY TRIPPER</v>
      </c>
      <c r="F8197" s="1" t="str">
        <f t="shared" si="637"/>
        <v>BEATLES</v>
      </c>
      <c r="G8197" s="1">
        <f t="shared" si="638"/>
        <v>1965</v>
      </c>
      <c r="H8197" s="1">
        <f t="shared" si="639"/>
        <v>1290</v>
      </c>
    </row>
    <row r="8198" spans="1:8" ht="15" customHeight="1">
      <c r="A8198" s="33"/>
      <c r="B8198" s="34"/>
      <c r="C8198" s="31">
        <v>1965</v>
      </c>
      <c r="D8198" s="1" t="str">
        <f t="shared" si="635"/>
        <v/>
      </c>
      <c r="E8198" s="1" t="str">
        <f t="shared" si="636"/>
        <v/>
      </c>
      <c r="F8198" s="1" t="str">
        <f t="shared" si="637"/>
        <v/>
      </c>
      <c r="G8198" s="1" t="str">
        <f t="shared" si="638"/>
        <v/>
      </c>
      <c r="H8198" s="1" t="str">
        <f t="shared" si="639"/>
        <v/>
      </c>
    </row>
    <row r="8199" spans="1:8" ht="15" customHeight="1">
      <c r="A8199" s="33"/>
      <c r="B8199" s="34"/>
      <c r="C8199" s="32" t="s">
        <v>122</v>
      </c>
      <c r="D8199" s="1" t="str">
        <f t="shared" si="635"/>
        <v/>
      </c>
      <c r="E8199" s="1" t="str">
        <f t="shared" si="636"/>
        <v/>
      </c>
      <c r="F8199" s="1" t="str">
        <f t="shared" si="637"/>
        <v/>
      </c>
      <c r="G8199" s="1" t="str">
        <f t="shared" si="638"/>
        <v/>
      </c>
      <c r="H8199" s="1" t="str">
        <f t="shared" si="639"/>
        <v/>
      </c>
    </row>
    <row r="8200" spans="1:8" ht="15" customHeight="1">
      <c r="A8200" s="33">
        <v>2712</v>
      </c>
      <c r="B8200" s="34"/>
      <c r="C8200" s="31" t="s">
        <v>3917</v>
      </c>
      <c r="D8200" s="1">
        <f t="shared" si="635"/>
        <v>2712</v>
      </c>
      <c r="E8200" s="1" t="str">
        <f t="shared" si="636"/>
        <v>YOU GIVE ME SOMETHING</v>
      </c>
      <c r="F8200" s="1" t="str">
        <f t="shared" si="637"/>
        <v>JAMES MORRISON</v>
      </c>
      <c r="G8200" s="1">
        <f t="shared" si="638"/>
        <v>2006</v>
      </c>
      <c r="H8200" s="1">
        <f t="shared" si="639"/>
        <v>1289</v>
      </c>
    </row>
    <row r="8201" spans="1:8" ht="15" customHeight="1">
      <c r="A8201" s="33"/>
      <c r="B8201" s="34"/>
      <c r="C8201" s="31">
        <v>2006</v>
      </c>
      <c r="D8201" s="1" t="str">
        <f t="shared" si="635"/>
        <v/>
      </c>
      <c r="E8201" s="1" t="str">
        <f t="shared" si="636"/>
        <v/>
      </c>
      <c r="F8201" s="1" t="str">
        <f t="shared" si="637"/>
        <v/>
      </c>
      <c r="G8201" s="1" t="str">
        <f t="shared" si="638"/>
        <v/>
      </c>
      <c r="H8201" s="1" t="str">
        <f t="shared" si="639"/>
        <v/>
      </c>
    </row>
    <row r="8202" spans="1:8" ht="15" customHeight="1">
      <c r="A8202" s="33"/>
      <c r="B8202" s="34"/>
      <c r="C8202" s="32" t="s">
        <v>3918</v>
      </c>
      <c r="D8202" s="1" t="str">
        <f t="shared" si="635"/>
        <v/>
      </c>
      <c r="E8202" s="1" t="str">
        <f t="shared" si="636"/>
        <v/>
      </c>
      <c r="F8202" s="1" t="str">
        <f t="shared" si="637"/>
        <v/>
      </c>
      <c r="G8202" s="1" t="str">
        <f t="shared" si="638"/>
        <v/>
      </c>
      <c r="H8202" s="1" t="str">
        <f t="shared" si="639"/>
        <v/>
      </c>
    </row>
    <row r="8203" spans="1:8" ht="15" customHeight="1">
      <c r="A8203" s="33">
        <v>2713</v>
      </c>
      <c r="B8203" s="34"/>
      <c r="C8203" s="31" t="s">
        <v>3919</v>
      </c>
      <c r="D8203" s="1">
        <f t="shared" si="635"/>
        <v>2713</v>
      </c>
      <c r="E8203" s="1" t="str">
        <f t="shared" si="636"/>
        <v>HUNGRY HEART</v>
      </c>
      <c r="F8203" s="1" t="str">
        <f t="shared" si="637"/>
        <v>BRUCE SPRINGSTEEN</v>
      </c>
      <c r="G8203" s="1">
        <f t="shared" si="638"/>
        <v>1980</v>
      </c>
      <c r="H8203" s="1">
        <f t="shared" si="639"/>
        <v>1288</v>
      </c>
    </row>
    <row r="8204" spans="1:8" ht="15" customHeight="1">
      <c r="A8204" s="33"/>
      <c r="B8204" s="34"/>
      <c r="C8204" s="31">
        <v>1980</v>
      </c>
      <c r="D8204" s="1" t="str">
        <f t="shared" si="635"/>
        <v/>
      </c>
      <c r="E8204" s="1" t="str">
        <f t="shared" si="636"/>
        <v/>
      </c>
      <c r="F8204" s="1" t="str">
        <f t="shared" si="637"/>
        <v/>
      </c>
      <c r="G8204" s="1" t="str">
        <f t="shared" si="638"/>
        <v/>
      </c>
      <c r="H8204" s="1" t="str">
        <f t="shared" si="639"/>
        <v/>
      </c>
    </row>
    <row r="8205" spans="1:8" ht="15" customHeight="1">
      <c r="A8205" s="33"/>
      <c r="B8205" s="34"/>
      <c r="C8205" s="32" t="s">
        <v>82</v>
      </c>
      <c r="D8205" s="1" t="str">
        <f t="shared" si="635"/>
        <v/>
      </c>
      <c r="E8205" s="1" t="str">
        <f t="shared" si="636"/>
        <v/>
      </c>
      <c r="F8205" s="1" t="str">
        <f t="shared" si="637"/>
        <v/>
      </c>
      <c r="G8205" s="1" t="str">
        <f t="shared" si="638"/>
        <v/>
      </c>
      <c r="H8205" s="1" t="str">
        <f t="shared" si="639"/>
        <v/>
      </c>
    </row>
    <row r="8206" spans="1:8" ht="15" customHeight="1">
      <c r="A8206" s="33">
        <v>2714</v>
      </c>
      <c r="B8206" s="34"/>
      <c r="C8206" s="31" t="s">
        <v>3920</v>
      </c>
      <c r="D8206" s="1">
        <f t="shared" si="635"/>
        <v>2714</v>
      </c>
      <c r="E8206" s="1" t="str">
        <f t="shared" si="636"/>
        <v>SHINING STAR</v>
      </c>
      <c r="F8206" s="1" t="str">
        <f t="shared" si="637"/>
        <v>EARTH WIND AND FIRE</v>
      </c>
      <c r="G8206" s="1">
        <f t="shared" si="638"/>
        <v>1975</v>
      </c>
      <c r="H8206" s="1">
        <f t="shared" si="639"/>
        <v>1287</v>
      </c>
    </row>
    <row r="8207" spans="1:8" ht="15" customHeight="1">
      <c r="A8207" s="33"/>
      <c r="B8207" s="34"/>
      <c r="C8207" s="31">
        <v>1975</v>
      </c>
      <c r="D8207" s="1" t="str">
        <f t="shared" si="635"/>
        <v/>
      </c>
      <c r="E8207" s="1" t="str">
        <f t="shared" si="636"/>
        <v/>
      </c>
      <c r="F8207" s="1" t="str">
        <f t="shared" si="637"/>
        <v/>
      </c>
      <c r="G8207" s="1" t="str">
        <f t="shared" si="638"/>
        <v/>
      </c>
      <c r="H8207" s="1" t="str">
        <f t="shared" si="639"/>
        <v/>
      </c>
    </row>
    <row r="8208" spans="1:8" ht="15" customHeight="1">
      <c r="A8208" s="33"/>
      <c r="B8208" s="34"/>
      <c r="C8208" s="32" t="s">
        <v>363</v>
      </c>
      <c r="D8208" s="1" t="str">
        <f t="shared" si="635"/>
        <v/>
      </c>
      <c r="E8208" s="1" t="str">
        <f t="shared" si="636"/>
        <v/>
      </c>
      <c r="F8208" s="1" t="str">
        <f t="shared" si="637"/>
        <v/>
      </c>
      <c r="G8208" s="1" t="str">
        <f t="shared" si="638"/>
        <v/>
      </c>
      <c r="H8208" s="1" t="str">
        <f t="shared" si="639"/>
        <v/>
      </c>
    </row>
    <row r="8209" spans="1:8" ht="15" customHeight="1">
      <c r="A8209" s="33">
        <v>2715</v>
      </c>
      <c r="B8209" s="34"/>
      <c r="C8209" s="31" t="s">
        <v>3921</v>
      </c>
      <c r="D8209" s="1">
        <f t="shared" si="635"/>
        <v>2715</v>
      </c>
      <c r="E8209" s="1" t="str">
        <f t="shared" si="636"/>
        <v>WHAT YOU'RE PROPOSING</v>
      </c>
      <c r="F8209" s="1" t="str">
        <f t="shared" si="637"/>
        <v>STATUS QUO</v>
      </c>
      <c r="G8209" s="1">
        <f t="shared" si="638"/>
        <v>1980</v>
      </c>
      <c r="H8209" s="1">
        <f t="shared" si="639"/>
        <v>1286</v>
      </c>
    </row>
    <row r="8210" spans="1:8" ht="15" customHeight="1">
      <c r="A8210" s="33"/>
      <c r="B8210" s="34"/>
      <c r="C8210" s="31">
        <v>1980</v>
      </c>
      <c r="D8210" s="1" t="str">
        <f t="shared" si="635"/>
        <v/>
      </c>
      <c r="E8210" s="1" t="str">
        <f t="shared" si="636"/>
        <v/>
      </c>
      <c r="F8210" s="1" t="str">
        <f t="shared" si="637"/>
        <v/>
      </c>
      <c r="G8210" s="1" t="str">
        <f t="shared" si="638"/>
        <v/>
      </c>
      <c r="H8210" s="1" t="str">
        <f t="shared" si="639"/>
        <v/>
      </c>
    </row>
    <row r="8211" spans="1:8" ht="15" customHeight="1">
      <c r="A8211" s="33"/>
      <c r="B8211" s="34"/>
      <c r="C8211" s="32" t="s">
        <v>265</v>
      </c>
      <c r="D8211" s="1" t="str">
        <f t="shared" si="635"/>
        <v/>
      </c>
      <c r="E8211" s="1" t="str">
        <f t="shared" si="636"/>
        <v/>
      </c>
      <c r="F8211" s="1" t="str">
        <f t="shared" si="637"/>
        <v/>
      </c>
      <c r="G8211" s="1" t="str">
        <f t="shared" si="638"/>
        <v/>
      </c>
      <c r="H8211" s="1" t="str">
        <f t="shared" si="639"/>
        <v/>
      </c>
    </row>
    <row r="8212" spans="1:8" ht="15" customHeight="1">
      <c r="A8212" s="33">
        <v>2716</v>
      </c>
      <c r="B8212" s="34"/>
      <c r="C8212" s="31" t="s">
        <v>3922</v>
      </c>
      <c r="D8212" s="1">
        <f t="shared" si="635"/>
        <v>2716</v>
      </c>
      <c r="E8212" s="1" t="str">
        <f t="shared" si="636"/>
        <v>OPPOSITES ATTRACT</v>
      </c>
      <c r="F8212" s="1" t="str">
        <f t="shared" si="637"/>
        <v>PAULA ABDUL</v>
      </c>
      <c r="G8212" s="1">
        <f t="shared" si="638"/>
        <v>1990</v>
      </c>
      <c r="H8212" s="1">
        <f t="shared" si="639"/>
        <v>1285</v>
      </c>
    </row>
    <row r="8213" spans="1:8" ht="15" customHeight="1">
      <c r="A8213" s="33"/>
      <c r="B8213" s="34"/>
      <c r="C8213" s="31">
        <v>1990</v>
      </c>
      <c r="D8213" s="1" t="str">
        <f t="shared" si="635"/>
        <v/>
      </c>
      <c r="E8213" s="1" t="str">
        <f t="shared" si="636"/>
        <v/>
      </c>
      <c r="F8213" s="1" t="str">
        <f t="shared" si="637"/>
        <v/>
      </c>
      <c r="G8213" s="1" t="str">
        <f t="shared" si="638"/>
        <v/>
      </c>
      <c r="H8213" s="1" t="str">
        <f t="shared" si="639"/>
        <v/>
      </c>
    </row>
    <row r="8214" spans="1:8" ht="15" customHeight="1">
      <c r="A8214" s="33"/>
      <c r="B8214" s="34"/>
      <c r="C8214" s="32" t="s">
        <v>3923</v>
      </c>
      <c r="D8214" s="1" t="str">
        <f t="shared" si="635"/>
        <v/>
      </c>
      <c r="E8214" s="1" t="str">
        <f t="shared" si="636"/>
        <v/>
      </c>
      <c r="F8214" s="1" t="str">
        <f t="shared" si="637"/>
        <v/>
      </c>
      <c r="G8214" s="1" t="str">
        <f t="shared" si="638"/>
        <v/>
      </c>
      <c r="H8214" s="1" t="str">
        <f t="shared" si="639"/>
        <v/>
      </c>
    </row>
    <row r="8215" spans="1:8" ht="15" customHeight="1">
      <c r="A8215" s="33">
        <v>2717</v>
      </c>
      <c r="B8215" s="34"/>
      <c r="C8215" s="31" t="s">
        <v>3924</v>
      </c>
      <c r="D8215" s="1">
        <f t="shared" si="635"/>
        <v>2717</v>
      </c>
      <c r="E8215" s="1" t="str">
        <f t="shared" si="636"/>
        <v>IK DANS DUS IK BESTA</v>
      </c>
      <c r="F8215" s="1" t="str">
        <f t="shared" si="637"/>
        <v>HET GOEDE DOEL</v>
      </c>
      <c r="G8215" s="1">
        <f t="shared" si="638"/>
        <v>1986</v>
      </c>
      <c r="H8215" s="1">
        <f t="shared" si="639"/>
        <v>1284</v>
      </c>
    </row>
    <row r="8216" spans="1:8" ht="15" customHeight="1">
      <c r="A8216" s="33"/>
      <c r="B8216" s="34"/>
      <c r="C8216" s="31">
        <v>1986</v>
      </c>
      <c r="D8216" s="1" t="str">
        <f t="shared" si="635"/>
        <v/>
      </c>
      <c r="E8216" s="1" t="str">
        <f t="shared" si="636"/>
        <v/>
      </c>
      <c r="F8216" s="1" t="str">
        <f t="shared" si="637"/>
        <v/>
      </c>
      <c r="G8216" s="1" t="str">
        <f t="shared" si="638"/>
        <v/>
      </c>
      <c r="H8216" s="1" t="str">
        <f t="shared" si="639"/>
        <v/>
      </c>
    </row>
    <row r="8217" spans="1:8" ht="15" customHeight="1">
      <c r="A8217" s="33"/>
      <c r="B8217" s="34"/>
      <c r="C8217" s="32" t="s">
        <v>435</v>
      </c>
      <c r="D8217" s="1" t="str">
        <f t="shared" si="635"/>
        <v/>
      </c>
      <c r="E8217" s="1" t="str">
        <f t="shared" si="636"/>
        <v/>
      </c>
      <c r="F8217" s="1" t="str">
        <f t="shared" si="637"/>
        <v/>
      </c>
      <c r="G8217" s="1" t="str">
        <f t="shared" si="638"/>
        <v/>
      </c>
      <c r="H8217" s="1" t="str">
        <f t="shared" si="639"/>
        <v/>
      </c>
    </row>
    <row r="8218" spans="1:8" ht="15" customHeight="1">
      <c r="A8218" s="33">
        <v>2718</v>
      </c>
      <c r="B8218" s="34"/>
      <c r="C8218" s="31" t="s">
        <v>3925</v>
      </c>
      <c r="D8218" s="1">
        <f t="shared" si="635"/>
        <v>2718</v>
      </c>
      <c r="E8218" s="1" t="str">
        <f t="shared" si="636"/>
        <v>BACK IT UP</v>
      </c>
      <c r="F8218" s="1" t="str">
        <f t="shared" si="637"/>
        <v>CARO EMERALD</v>
      </c>
      <c r="G8218" s="1">
        <f t="shared" si="638"/>
        <v>2009</v>
      </c>
      <c r="H8218" s="1">
        <f t="shared" si="639"/>
        <v>1283</v>
      </c>
    </row>
    <row r="8219" spans="1:8" ht="15" customHeight="1">
      <c r="A8219" s="33"/>
      <c r="B8219" s="34"/>
      <c r="C8219" s="31">
        <v>2009</v>
      </c>
      <c r="D8219" s="1" t="str">
        <f t="shared" si="635"/>
        <v/>
      </c>
      <c r="E8219" s="1" t="str">
        <f t="shared" si="636"/>
        <v/>
      </c>
      <c r="F8219" s="1" t="str">
        <f t="shared" si="637"/>
        <v/>
      </c>
      <c r="G8219" s="1" t="str">
        <f t="shared" si="638"/>
        <v/>
      </c>
      <c r="H8219" s="1" t="str">
        <f t="shared" si="639"/>
        <v/>
      </c>
    </row>
    <row r="8220" spans="1:8" ht="15" customHeight="1">
      <c r="A8220" s="33"/>
      <c r="B8220" s="34"/>
      <c r="C8220" s="32" t="s">
        <v>1151</v>
      </c>
      <c r="D8220" s="1" t="str">
        <f t="shared" si="635"/>
        <v/>
      </c>
      <c r="E8220" s="1" t="str">
        <f t="shared" si="636"/>
        <v/>
      </c>
      <c r="F8220" s="1" t="str">
        <f t="shared" si="637"/>
        <v/>
      </c>
      <c r="G8220" s="1" t="str">
        <f t="shared" si="638"/>
        <v/>
      </c>
      <c r="H8220" s="1" t="str">
        <f t="shared" si="639"/>
        <v/>
      </c>
    </row>
    <row r="8221" spans="1:8" ht="15" customHeight="1">
      <c r="A8221" s="33">
        <v>2719</v>
      </c>
      <c r="B8221" s="34"/>
      <c r="C8221" s="31" t="s">
        <v>3926</v>
      </c>
      <c r="D8221" s="1">
        <f t="shared" si="635"/>
        <v>2719</v>
      </c>
      <c r="E8221" s="1" t="str">
        <f t="shared" si="636"/>
        <v>BLOWIN' IN THE WIND</v>
      </c>
      <c r="F8221" s="1" t="str">
        <f t="shared" si="637"/>
        <v>HOLLIES</v>
      </c>
      <c r="G8221" s="1">
        <f t="shared" si="638"/>
        <v>1969</v>
      </c>
      <c r="H8221" s="1">
        <f t="shared" si="639"/>
        <v>1282</v>
      </c>
    </row>
    <row r="8222" spans="1:8" ht="15" customHeight="1">
      <c r="A8222" s="33"/>
      <c r="B8222" s="34"/>
      <c r="C8222" s="31">
        <v>1969</v>
      </c>
      <c r="D8222" s="1" t="str">
        <f t="shared" si="635"/>
        <v/>
      </c>
      <c r="E8222" s="1" t="str">
        <f t="shared" si="636"/>
        <v/>
      </c>
      <c r="F8222" s="1" t="str">
        <f t="shared" si="637"/>
        <v/>
      </c>
      <c r="G8222" s="1" t="str">
        <f t="shared" si="638"/>
        <v/>
      </c>
      <c r="H8222" s="1" t="str">
        <f t="shared" si="639"/>
        <v/>
      </c>
    </row>
    <row r="8223" spans="1:8" ht="15" customHeight="1">
      <c r="A8223" s="33"/>
      <c r="B8223" s="34"/>
      <c r="C8223" s="32" t="s">
        <v>871</v>
      </c>
      <c r="D8223" s="1" t="str">
        <f t="shared" si="635"/>
        <v/>
      </c>
      <c r="E8223" s="1" t="str">
        <f t="shared" si="636"/>
        <v/>
      </c>
      <c r="F8223" s="1" t="str">
        <f t="shared" si="637"/>
        <v/>
      </c>
      <c r="G8223" s="1" t="str">
        <f t="shared" si="638"/>
        <v/>
      </c>
      <c r="H8223" s="1" t="str">
        <f t="shared" si="639"/>
        <v/>
      </c>
    </row>
    <row r="8224" spans="1:8" ht="15" customHeight="1">
      <c r="A8224" s="33">
        <v>2720</v>
      </c>
      <c r="B8224" s="34"/>
      <c r="C8224" s="31" t="s">
        <v>3927</v>
      </c>
      <c r="D8224" s="1">
        <f t="shared" si="635"/>
        <v>2720</v>
      </c>
      <c r="E8224" s="1" t="str">
        <f t="shared" si="636"/>
        <v>LOVE WILL SAVE THE DAY</v>
      </c>
      <c r="F8224" s="1" t="str">
        <f t="shared" si="637"/>
        <v>WHITNEY HOUSTON</v>
      </c>
      <c r="G8224" s="1">
        <f t="shared" si="638"/>
        <v>1988</v>
      </c>
      <c r="H8224" s="1">
        <f t="shared" si="639"/>
        <v>1281</v>
      </c>
    </row>
    <row r="8225" spans="1:8" ht="15" customHeight="1">
      <c r="A8225" s="33"/>
      <c r="B8225" s="34"/>
      <c r="C8225" s="31">
        <v>1988</v>
      </c>
      <c r="D8225" s="1" t="str">
        <f t="shared" si="635"/>
        <v/>
      </c>
      <c r="E8225" s="1" t="str">
        <f t="shared" si="636"/>
        <v/>
      </c>
      <c r="F8225" s="1" t="str">
        <f t="shared" si="637"/>
        <v/>
      </c>
      <c r="G8225" s="1" t="str">
        <f t="shared" si="638"/>
        <v/>
      </c>
      <c r="H8225" s="1" t="str">
        <f t="shared" si="639"/>
        <v/>
      </c>
    </row>
    <row r="8226" spans="1:8" ht="15" customHeight="1">
      <c r="A8226" s="33"/>
      <c r="B8226" s="34"/>
      <c r="C8226" s="32" t="s">
        <v>255</v>
      </c>
      <c r="D8226" s="1" t="str">
        <f t="shared" ref="D8226:D8289" si="640">IF(A8226&lt;&gt;"",A8226,"")</f>
        <v/>
      </c>
      <c r="E8226" s="1" t="str">
        <f t="shared" ref="E8226:E8289" si="641">IF(D8226&lt;&gt;"",C8226,"")</f>
        <v/>
      </c>
      <c r="F8226" s="1" t="str">
        <f t="shared" ref="F8226:F8289" si="642">IF(D8226&lt;&gt;"",C8228,"")</f>
        <v/>
      </c>
      <c r="G8226" s="1" t="str">
        <f t="shared" ref="G8226:G8289" si="643">IF(D8226&lt;&gt;"",C8227,"")</f>
        <v/>
      </c>
      <c r="H8226" s="1" t="str">
        <f t="shared" si="639"/>
        <v/>
      </c>
    </row>
    <row r="8227" spans="1:8" ht="15" customHeight="1">
      <c r="A8227" s="33">
        <v>2721</v>
      </c>
      <c r="B8227" s="34"/>
      <c r="C8227" s="31" t="s">
        <v>3928</v>
      </c>
      <c r="D8227" s="1">
        <f t="shared" si="640"/>
        <v>2721</v>
      </c>
      <c r="E8227" s="1" t="str">
        <f t="shared" si="641"/>
        <v>IT KEEPS RAININ'</v>
      </c>
      <c r="F8227" s="1" t="str">
        <f t="shared" si="642"/>
        <v>BITTY MCLEAN</v>
      </c>
      <c r="G8227" s="1">
        <f t="shared" si="643"/>
        <v>1993</v>
      </c>
      <c r="H8227" s="1">
        <f t="shared" si="639"/>
        <v>1280</v>
      </c>
    </row>
    <row r="8228" spans="1:8" ht="15" customHeight="1">
      <c r="A8228" s="33"/>
      <c r="B8228" s="34"/>
      <c r="C8228" s="31">
        <v>1993</v>
      </c>
      <c r="D8228" s="1" t="str">
        <f t="shared" si="640"/>
        <v/>
      </c>
      <c r="E8228" s="1" t="str">
        <f t="shared" si="641"/>
        <v/>
      </c>
      <c r="F8228" s="1" t="str">
        <f t="shared" si="642"/>
        <v/>
      </c>
      <c r="G8228" s="1" t="str">
        <f t="shared" si="643"/>
        <v/>
      </c>
      <c r="H8228" s="1" t="str">
        <f t="shared" si="639"/>
        <v/>
      </c>
    </row>
    <row r="8229" spans="1:8" ht="15" customHeight="1">
      <c r="A8229" s="33"/>
      <c r="B8229" s="34"/>
      <c r="C8229" s="32" t="s">
        <v>3929</v>
      </c>
      <c r="D8229" s="1" t="str">
        <f t="shared" si="640"/>
        <v/>
      </c>
      <c r="E8229" s="1" t="str">
        <f t="shared" si="641"/>
        <v/>
      </c>
      <c r="F8229" s="1" t="str">
        <f t="shared" si="642"/>
        <v/>
      </c>
      <c r="G8229" s="1" t="str">
        <f t="shared" si="643"/>
        <v/>
      </c>
      <c r="H8229" s="1" t="str">
        <f t="shared" si="639"/>
        <v/>
      </c>
    </row>
    <row r="8230" spans="1:8" ht="15" customHeight="1">
      <c r="A8230" s="33">
        <v>2722</v>
      </c>
      <c r="B8230" s="34"/>
      <c r="C8230" s="31" t="s">
        <v>3930</v>
      </c>
      <c r="D8230" s="1">
        <f t="shared" si="640"/>
        <v>2722</v>
      </c>
      <c r="E8230" s="1" t="str">
        <f t="shared" si="641"/>
        <v>EVIL WOMAN</v>
      </c>
      <c r="F8230" s="1" t="str">
        <f t="shared" si="642"/>
        <v>ELECTRIC LIGHT ORCHESTRA</v>
      </c>
      <c r="G8230" s="1">
        <f t="shared" si="643"/>
        <v>1975</v>
      </c>
      <c r="H8230" s="1">
        <f t="shared" si="639"/>
        <v>1279</v>
      </c>
    </row>
    <row r="8231" spans="1:8" ht="15" customHeight="1">
      <c r="A8231" s="33"/>
      <c r="B8231" s="34"/>
      <c r="C8231" s="31">
        <v>1975</v>
      </c>
      <c r="D8231" s="1" t="str">
        <f t="shared" si="640"/>
        <v/>
      </c>
      <c r="E8231" s="1" t="str">
        <f t="shared" si="641"/>
        <v/>
      </c>
      <c r="F8231" s="1" t="str">
        <f t="shared" si="642"/>
        <v/>
      </c>
      <c r="G8231" s="1" t="str">
        <f t="shared" si="643"/>
        <v/>
      </c>
      <c r="H8231" s="1" t="str">
        <f t="shared" si="639"/>
        <v/>
      </c>
    </row>
    <row r="8232" spans="1:8" ht="15" customHeight="1">
      <c r="A8232" s="33"/>
      <c r="B8232" s="34"/>
      <c r="C8232" s="32" t="s">
        <v>84</v>
      </c>
      <c r="D8232" s="1" t="str">
        <f t="shared" si="640"/>
        <v/>
      </c>
      <c r="E8232" s="1" t="str">
        <f t="shared" si="641"/>
        <v/>
      </c>
      <c r="F8232" s="1" t="str">
        <f t="shared" si="642"/>
        <v/>
      </c>
      <c r="G8232" s="1" t="str">
        <f t="shared" si="643"/>
        <v/>
      </c>
      <c r="H8232" s="1" t="str">
        <f t="shared" si="639"/>
        <v/>
      </c>
    </row>
    <row r="8233" spans="1:8" ht="15" customHeight="1">
      <c r="A8233" s="33">
        <v>2723</v>
      </c>
      <c r="B8233" s="34"/>
      <c r="C8233" s="31" t="s">
        <v>3931</v>
      </c>
      <c r="D8233" s="1">
        <f t="shared" si="640"/>
        <v>2723</v>
      </c>
      <c r="E8233" s="1" t="str">
        <f t="shared" si="641"/>
        <v>IN THE NIGHT</v>
      </c>
      <c r="F8233" s="1" t="str">
        <f t="shared" si="642"/>
        <v>THE WEEKND</v>
      </c>
      <c r="G8233" s="1">
        <f t="shared" si="643"/>
        <v>2016</v>
      </c>
      <c r="H8233" s="1">
        <f t="shared" si="639"/>
        <v>1278</v>
      </c>
    </row>
    <row r="8234" spans="1:8" ht="15" customHeight="1">
      <c r="A8234" s="33"/>
      <c r="B8234" s="34"/>
      <c r="C8234" s="31">
        <v>2016</v>
      </c>
      <c r="D8234" s="1" t="str">
        <f t="shared" si="640"/>
        <v/>
      </c>
      <c r="E8234" s="1" t="str">
        <f t="shared" si="641"/>
        <v/>
      </c>
      <c r="F8234" s="1" t="str">
        <f t="shared" si="642"/>
        <v/>
      </c>
      <c r="G8234" s="1" t="str">
        <f t="shared" si="643"/>
        <v/>
      </c>
      <c r="H8234" s="1" t="str">
        <f t="shared" si="639"/>
        <v/>
      </c>
    </row>
    <row r="8235" spans="1:8" ht="15" customHeight="1">
      <c r="A8235" s="33"/>
      <c r="B8235" s="34"/>
      <c r="C8235" s="32" t="s">
        <v>249</v>
      </c>
      <c r="D8235" s="1" t="str">
        <f t="shared" si="640"/>
        <v/>
      </c>
      <c r="E8235" s="1" t="str">
        <f t="shared" si="641"/>
        <v/>
      </c>
      <c r="F8235" s="1" t="str">
        <f t="shared" si="642"/>
        <v/>
      </c>
      <c r="G8235" s="1" t="str">
        <f t="shared" si="643"/>
        <v/>
      </c>
      <c r="H8235" s="1" t="str">
        <f t="shared" si="639"/>
        <v/>
      </c>
    </row>
    <row r="8236" spans="1:8" ht="15" customHeight="1">
      <c r="A8236" s="33">
        <v>2724</v>
      </c>
      <c r="B8236" s="34"/>
      <c r="C8236" s="31" t="s">
        <v>3932</v>
      </c>
      <c r="D8236" s="1">
        <f t="shared" si="640"/>
        <v>2724</v>
      </c>
      <c r="E8236" s="1" t="str">
        <f t="shared" si="641"/>
        <v>JUNGLE LOVE</v>
      </c>
      <c r="F8236" s="1" t="str">
        <f t="shared" si="642"/>
        <v>THE TIME</v>
      </c>
      <c r="G8236" s="1">
        <f t="shared" si="643"/>
        <v>1985</v>
      </c>
      <c r="H8236" s="1">
        <f t="shared" si="639"/>
        <v>1277</v>
      </c>
    </row>
    <row r="8237" spans="1:8" ht="15" customHeight="1">
      <c r="A8237" s="33"/>
      <c r="B8237" s="34"/>
      <c r="C8237" s="31">
        <v>1985</v>
      </c>
      <c r="D8237" s="1" t="str">
        <f t="shared" si="640"/>
        <v/>
      </c>
      <c r="E8237" s="1" t="str">
        <f t="shared" si="641"/>
        <v/>
      </c>
      <c r="F8237" s="1" t="str">
        <f t="shared" si="642"/>
        <v/>
      </c>
      <c r="G8237" s="1" t="str">
        <f t="shared" si="643"/>
        <v/>
      </c>
      <c r="H8237" s="1" t="str">
        <f t="shared" si="639"/>
        <v/>
      </c>
    </row>
    <row r="8238" spans="1:8" ht="15" customHeight="1">
      <c r="A8238" s="33"/>
      <c r="B8238" s="34"/>
      <c r="C8238" s="32" t="s">
        <v>3933</v>
      </c>
      <c r="D8238" s="1" t="str">
        <f t="shared" si="640"/>
        <v/>
      </c>
      <c r="E8238" s="1" t="str">
        <f t="shared" si="641"/>
        <v/>
      </c>
      <c r="F8238" s="1" t="str">
        <f t="shared" si="642"/>
        <v/>
      </c>
      <c r="G8238" s="1" t="str">
        <f t="shared" si="643"/>
        <v/>
      </c>
      <c r="H8238" s="1" t="str">
        <f t="shared" si="639"/>
        <v/>
      </c>
    </row>
    <row r="8239" spans="1:8" ht="15" customHeight="1">
      <c r="A8239" s="33">
        <v>2725</v>
      </c>
      <c r="B8239" s="34"/>
      <c r="C8239" s="31" t="s">
        <v>3934</v>
      </c>
      <c r="D8239" s="1">
        <f t="shared" si="640"/>
        <v>2725</v>
      </c>
      <c r="E8239" s="1" t="str">
        <f t="shared" si="641"/>
        <v>FREE</v>
      </c>
      <c r="F8239" s="1" t="str">
        <f t="shared" si="642"/>
        <v>DENIECE WILLIAMS</v>
      </c>
      <c r="G8239" s="1">
        <f t="shared" si="643"/>
        <v>1977</v>
      </c>
      <c r="H8239" s="1">
        <f t="shared" si="639"/>
        <v>1276</v>
      </c>
    </row>
    <row r="8240" spans="1:8" ht="15" customHeight="1">
      <c r="A8240" s="33"/>
      <c r="B8240" s="34"/>
      <c r="C8240" s="31">
        <v>1977</v>
      </c>
      <c r="D8240" s="1" t="str">
        <f t="shared" si="640"/>
        <v/>
      </c>
      <c r="E8240" s="1" t="str">
        <f t="shared" si="641"/>
        <v/>
      </c>
      <c r="F8240" s="1" t="str">
        <f t="shared" si="642"/>
        <v/>
      </c>
      <c r="G8240" s="1" t="str">
        <f t="shared" si="643"/>
        <v/>
      </c>
      <c r="H8240" s="1" t="str">
        <f t="shared" si="639"/>
        <v/>
      </c>
    </row>
    <row r="8241" spans="1:8" ht="15" customHeight="1">
      <c r="A8241" s="33"/>
      <c r="B8241" s="34"/>
      <c r="C8241" s="32" t="s">
        <v>3935</v>
      </c>
      <c r="D8241" s="1" t="str">
        <f t="shared" si="640"/>
        <v/>
      </c>
      <c r="E8241" s="1" t="str">
        <f t="shared" si="641"/>
        <v/>
      </c>
      <c r="F8241" s="1" t="str">
        <f t="shared" si="642"/>
        <v/>
      </c>
      <c r="G8241" s="1" t="str">
        <f t="shared" si="643"/>
        <v/>
      </c>
      <c r="H8241" s="1" t="str">
        <f t="shared" si="639"/>
        <v/>
      </c>
    </row>
    <row r="8242" spans="1:8" ht="15" customHeight="1">
      <c r="A8242" s="33">
        <v>2726</v>
      </c>
      <c r="B8242" s="34"/>
      <c r="C8242" s="31" t="s">
        <v>3936</v>
      </c>
      <c r="D8242" s="1">
        <f t="shared" si="640"/>
        <v>2726</v>
      </c>
      <c r="E8242" s="1" t="str">
        <f t="shared" si="641"/>
        <v>I'VE BEEN THINKING ABOUT YOU</v>
      </c>
      <c r="F8242" s="1" t="str">
        <f t="shared" si="642"/>
        <v>LONDON BEAT</v>
      </c>
      <c r="G8242" s="1">
        <f t="shared" si="643"/>
        <v>1990</v>
      </c>
      <c r="H8242" s="1">
        <f t="shared" si="639"/>
        <v>1275</v>
      </c>
    </row>
    <row r="8243" spans="1:8" ht="15" customHeight="1">
      <c r="A8243" s="33"/>
      <c r="B8243" s="34"/>
      <c r="C8243" s="31">
        <v>1990</v>
      </c>
      <c r="D8243" s="1" t="str">
        <f t="shared" si="640"/>
        <v/>
      </c>
      <c r="E8243" s="1" t="str">
        <f t="shared" si="641"/>
        <v/>
      </c>
      <c r="F8243" s="1" t="str">
        <f t="shared" si="642"/>
        <v/>
      </c>
      <c r="G8243" s="1" t="str">
        <f t="shared" si="643"/>
        <v/>
      </c>
      <c r="H8243" s="1" t="str">
        <f t="shared" si="639"/>
        <v/>
      </c>
    </row>
    <row r="8244" spans="1:8" ht="15" customHeight="1">
      <c r="A8244" s="33"/>
      <c r="B8244" s="34"/>
      <c r="C8244" s="32" t="s">
        <v>3937</v>
      </c>
      <c r="D8244" s="1" t="str">
        <f t="shared" si="640"/>
        <v/>
      </c>
      <c r="E8244" s="1" t="str">
        <f t="shared" si="641"/>
        <v/>
      </c>
      <c r="F8244" s="1" t="str">
        <f t="shared" si="642"/>
        <v/>
      </c>
      <c r="G8244" s="1" t="str">
        <f t="shared" si="643"/>
        <v/>
      </c>
      <c r="H8244" s="1" t="str">
        <f t="shared" si="639"/>
        <v/>
      </c>
    </row>
    <row r="8245" spans="1:8" ht="15" customHeight="1">
      <c r="A8245" s="33">
        <v>2727</v>
      </c>
      <c r="B8245" s="34"/>
      <c r="C8245" s="31" t="s">
        <v>3938</v>
      </c>
      <c r="D8245" s="1">
        <f t="shared" si="640"/>
        <v>2727</v>
      </c>
      <c r="E8245" s="1" t="str">
        <f t="shared" si="641"/>
        <v>I CLOSE MY EYES AND COUNT TO TEN</v>
      </c>
      <c r="F8245" s="1" t="str">
        <f t="shared" si="642"/>
        <v>DUSTY SPRINGFIELD</v>
      </c>
      <c r="G8245" s="1">
        <f t="shared" si="643"/>
        <v>1968</v>
      </c>
      <c r="H8245" s="1">
        <f t="shared" si="639"/>
        <v>1274</v>
      </c>
    </row>
    <row r="8246" spans="1:8" ht="15" customHeight="1">
      <c r="A8246" s="33"/>
      <c r="B8246" s="34"/>
      <c r="C8246" s="31">
        <v>1968</v>
      </c>
      <c r="D8246" s="1" t="str">
        <f t="shared" si="640"/>
        <v/>
      </c>
      <c r="E8246" s="1" t="str">
        <f t="shared" si="641"/>
        <v/>
      </c>
      <c r="F8246" s="1" t="str">
        <f t="shared" si="642"/>
        <v/>
      </c>
      <c r="G8246" s="1" t="str">
        <f t="shared" si="643"/>
        <v/>
      </c>
      <c r="H8246" s="1" t="str">
        <f t="shared" si="639"/>
        <v/>
      </c>
    </row>
    <row r="8247" spans="1:8" ht="15" customHeight="1">
      <c r="A8247" s="33"/>
      <c r="B8247" s="34"/>
      <c r="C8247" s="32" t="s">
        <v>2365</v>
      </c>
      <c r="D8247" s="1" t="str">
        <f t="shared" si="640"/>
        <v/>
      </c>
      <c r="E8247" s="1" t="str">
        <f t="shared" si="641"/>
        <v/>
      </c>
      <c r="F8247" s="1" t="str">
        <f t="shared" si="642"/>
        <v/>
      </c>
      <c r="G8247" s="1" t="str">
        <f t="shared" si="643"/>
        <v/>
      </c>
      <c r="H8247" s="1" t="str">
        <f t="shared" si="639"/>
        <v/>
      </c>
    </row>
    <row r="8248" spans="1:8" ht="15" customHeight="1">
      <c r="A8248" s="33">
        <v>2728</v>
      </c>
      <c r="B8248" s="34"/>
      <c r="C8248" s="31" t="s">
        <v>3939</v>
      </c>
      <c r="D8248" s="1">
        <f t="shared" si="640"/>
        <v>2728</v>
      </c>
      <c r="E8248" s="1" t="str">
        <f t="shared" si="641"/>
        <v>WHO'S JOHNNY</v>
      </c>
      <c r="F8248" s="1" t="str">
        <f t="shared" si="642"/>
        <v>EL DEBARGE</v>
      </c>
      <c r="G8248" s="1">
        <f t="shared" si="643"/>
        <v>1986</v>
      </c>
      <c r="H8248" s="1">
        <f t="shared" si="639"/>
        <v>1273</v>
      </c>
    </row>
    <row r="8249" spans="1:8" ht="15" customHeight="1">
      <c r="A8249" s="33"/>
      <c r="B8249" s="34"/>
      <c r="C8249" s="31">
        <v>1986</v>
      </c>
      <c r="D8249" s="1" t="str">
        <f t="shared" si="640"/>
        <v/>
      </c>
      <c r="E8249" s="1" t="str">
        <f t="shared" si="641"/>
        <v/>
      </c>
      <c r="F8249" s="1" t="str">
        <f t="shared" si="642"/>
        <v/>
      </c>
      <c r="G8249" s="1" t="str">
        <f t="shared" si="643"/>
        <v/>
      </c>
      <c r="H8249" s="1" t="str">
        <f t="shared" si="639"/>
        <v/>
      </c>
    </row>
    <row r="8250" spans="1:8" ht="15" customHeight="1">
      <c r="A8250" s="33"/>
      <c r="B8250" s="34"/>
      <c r="C8250" s="32" t="s">
        <v>3940</v>
      </c>
      <c r="D8250" s="1" t="str">
        <f t="shared" si="640"/>
        <v/>
      </c>
      <c r="E8250" s="1" t="str">
        <f t="shared" si="641"/>
        <v/>
      </c>
      <c r="F8250" s="1" t="str">
        <f t="shared" si="642"/>
        <v/>
      </c>
      <c r="G8250" s="1" t="str">
        <f t="shared" si="643"/>
        <v/>
      </c>
      <c r="H8250" s="1" t="str">
        <f t="shared" si="639"/>
        <v/>
      </c>
    </row>
    <row r="8251" spans="1:8" ht="15" customHeight="1">
      <c r="A8251" s="33">
        <v>2729</v>
      </c>
      <c r="B8251" s="34"/>
      <c r="C8251" s="31" t="s">
        <v>3941</v>
      </c>
      <c r="D8251" s="1">
        <f t="shared" si="640"/>
        <v>2729</v>
      </c>
      <c r="E8251" s="1" t="str">
        <f t="shared" si="641"/>
        <v>MORNING SUN</v>
      </c>
      <c r="F8251" s="1" t="str">
        <f t="shared" si="642"/>
        <v>ROBBIE WILLIAMS</v>
      </c>
      <c r="G8251" s="1">
        <f t="shared" si="643"/>
        <v>2010</v>
      </c>
      <c r="H8251" s="1">
        <f t="shared" si="639"/>
        <v>1272</v>
      </c>
    </row>
    <row r="8252" spans="1:8" ht="15" customHeight="1">
      <c r="A8252" s="33"/>
      <c r="B8252" s="34"/>
      <c r="C8252" s="31">
        <v>2010</v>
      </c>
      <c r="D8252" s="1" t="str">
        <f t="shared" si="640"/>
        <v/>
      </c>
      <c r="E8252" s="1" t="str">
        <f t="shared" si="641"/>
        <v/>
      </c>
      <c r="F8252" s="1" t="str">
        <f t="shared" si="642"/>
        <v/>
      </c>
      <c r="G8252" s="1" t="str">
        <f t="shared" si="643"/>
        <v/>
      </c>
      <c r="H8252" s="1" t="str">
        <f t="shared" si="639"/>
        <v/>
      </c>
    </row>
    <row r="8253" spans="1:8" ht="15" customHeight="1">
      <c r="A8253" s="33"/>
      <c r="B8253" s="34"/>
      <c r="C8253" s="32" t="s">
        <v>163</v>
      </c>
      <c r="D8253" s="1" t="str">
        <f t="shared" si="640"/>
        <v/>
      </c>
      <c r="E8253" s="1" t="str">
        <f t="shared" si="641"/>
        <v/>
      </c>
      <c r="F8253" s="1" t="str">
        <f t="shared" si="642"/>
        <v/>
      </c>
      <c r="G8253" s="1" t="str">
        <f t="shared" si="643"/>
        <v/>
      </c>
      <c r="H8253" s="1" t="str">
        <f t="shared" si="639"/>
        <v/>
      </c>
    </row>
    <row r="8254" spans="1:8" ht="15" customHeight="1">
      <c r="A8254" s="33">
        <v>2730</v>
      </c>
      <c r="B8254" s="34"/>
      <c r="C8254" s="31" t="s">
        <v>3942</v>
      </c>
      <c r="D8254" s="1">
        <f t="shared" si="640"/>
        <v>2730</v>
      </c>
      <c r="E8254" s="1" t="str">
        <f t="shared" si="641"/>
        <v>MORNIN'</v>
      </c>
      <c r="F8254" s="1" t="str">
        <f t="shared" si="642"/>
        <v>AL JARREAU</v>
      </c>
      <c r="G8254" s="1">
        <f t="shared" si="643"/>
        <v>1983</v>
      </c>
      <c r="H8254" s="1">
        <f t="shared" si="639"/>
        <v>1271</v>
      </c>
    </row>
    <row r="8255" spans="1:8" ht="15" customHeight="1">
      <c r="A8255" s="33"/>
      <c r="B8255" s="34"/>
      <c r="C8255" s="31">
        <v>1983</v>
      </c>
      <c r="D8255" s="1" t="str">
        <f t="shared" si="640"/>
        <v/>
      </c>
      <c r="E8255" s="1" t="str">
        <f t="shared" si="641"/>
        <v/>
      </c>
      <c r="F8255" s="1" t="str">
        <f t="shared" si="642"/>
        <v/>
      </c>
      <c r="G8255" s="1" t="str">
        <f t="shared" si="643"/>
        <v/>
      </c>
      <c r="H8255" s="1" t="str">
        <f t="shared" si="639"/>
        <v/>
      </c>
    </row>
    <row r="8256" spans="1:8" ht="15" customHeight="1">
      <c r="A8256" s="33"/>
      <c r="B8256" s="34"/>
      <c r="C8256" s="32" t="s">
        <v>1949</v>
      </c>
      <c r="D8256" s="1" t="str">
        <f t="shared" si="640"/>
        <v/>
      </c>
      <c r="E8256" s="1" t="str">
        <f t="shared" si="641"/>
        <v/>
      </c>
      <c r="F8256" s="1" t="str">
        <f t="shared" si="642"/>
        <v/>
      </c>
      <c r="G8256" s="1" t="str">
        <f t="shared" si="643"/>
        <v/>
      </c>
      <c r="H8256" s="1" t="str">
        <f t="shared" si="639"/>
        <v/>
      </c>
    </row>
    <row r="8257" spans="1:8" ht="15" customHeight="1">
      <c r="A8257" s="33">
        <v>2731</v>
      </c>
      <c r="B8257" s="34"/>
      <c r="C8257" s="31" t="s">
        <v>3943</v>
      </c>
      <c r="D8257" s="1">
        <f t="shared" si="640"/>
        <v>2731</v>
      </c>
      <c r="E8257" s="1" t="str">
        <f t="shared" si="641"/>
        <v>THE BEGINNING</v>
      </c>
      <c r="F8257" s="1" t="str">
        <f t="shared" si="642"/>
        <v>SEAL</v>
      </c>
      <c r="G8257" s="1">
        <f t="shared" si="643"/>
        <v>1990</v>
      </c>
      <c r="H8257" s="1">
        <f t="shared" si="639"/>
        <v>1270</v>
      </c>
    </row>
    <row r="8258" spans="1:8" ht="15" customHeight="1">
      <c r="A8258" s="33"/>
      <c r="B8258" s="34"/>
      <c r="C8258" s="31">
        <v>1990</v>
      </c>
      <c r="D8258" s="1" t="str">
        <f t="shared" si="640"/>
        <v/>
      </c>
      <c r="E8258" s="1" t="str">
        <f t="shared" si="641"/>
        <v/>
      </c>
      <c r="F8258" s="1" t="str">
        <f t="shared" si="642"/>
        <v/>
      </c>
      <c r="G8258" s="1" t="str">
        <f t="shared" si="643"/>
        <v/>
      </c>
      <c r="H8258" s="1" t="str">
        <f t="shared" si="639"/>
        <v/>
      </c>
    </row>
    <row r="8259" spans="1:8" ht="15" customHeight="1">
      <c r="A8259" s="33"/>
      <c r="B8259" s="34"/>
      <c r="C8259" s="32" t="s">
        <v>567</v>
      </c>
      <c r="D8259" s="1" t="str">
        <f t="shared" si="640"/>
        <v/>
      </c>
      <c r="E8259" s="1" t="str">
        <f t="shared" si="641"/>
        <v/>
      </c>
      <c r="F8259" s="1" t="str">
        <f t="shared" si="642"/>
        <v/>
      </c>
      <c r="G8259" s="1" t="str">
        <f t="shared" si="643"/>
        <v/>
      </c>
      <c r="H8259" s="1" t="str">
        <f t="shared" si="639"/>
        <v/>
      </c>
    </row>
    <row r="8260" spans="1:8" ht="15" customHeight="1">
      <c r="A8260" s="33">
        <v>2732</v>
      </c>
      <c r="B8260" s="34"/>
      <c r="C8260" s="31" t="s">
        <v>3944</v>
      </c>
      <c r="D8260" s="1">
        <f t="shared" si="640"/>
        <v>2732</v>
      </c>
      <c r="E8260" s="1" t="str">
        <f t="shared" si="641"/>
        <v>RIGHT BETWEEN THE EYES</v>
      </c>
      <c r="F8260" s="1" t="str">
        <f t="shared" si="642"/>
        <v>WAX</v>
      </c>
      <c r="G8260" s="1">
        <f t="shared" si="643"/>
        <v>1986</v>
      </c>
      <c r="H8260" s="1">
        <f t="shared" ref="H8260:H8323" si="644">IF(D8260&lt;&gt;"",4001-D8260,"")</f>
        <v>1269</v>
      </c>
    </row>
    <row r="8261" spans="1:8" ht="15" customHeight="1">
      <c r="A8261" s="33"/>
      <c r="B8261" s="34"/>
      <c r="C8261" s="31">
        <v>1986</v>
      </c>
      <c r="D8261" s="1" t="str">
        <f t="shared" si="640"/>
        <v/>
      </c>
      <c r="E8261" s="1" t="str">
        <f t="shared" si="641"/>
        <v/>
      </c>
      <c r="F8261" s="1" t="str">
        <f t="shared" si="642"/>
        <v/>
      </c>
      <c r="G8261" s="1" t="str">
        <f t="shared" si="643"/>
        <v/>
      </c>
      <c r="H8261" s="1" t="str">
        <f t="shared" si="644"/>
        <v/>
      </c>
    </row>
    <row r="8262" spans="1:8" ht="15" customHeight="1">
      <c r="A8262" s="33"/>
      <c r="B8262" s="34"/>
      <c r="C8262" s="32" t="s">
        <v>2624</v>
      </c>
      <c r="D8262" s="1" t="str">
        <f t="shared" si="640"/>
        <v/>
      </c>
      <c r="E8262" s="1" t="str">
        <f t="shared" si="641"/>
        <v/>
      </c>
      <c r="F8262" s="1" t="str">
        <f t="shared" si="642"/>
        <v/>
      </c>
      <c r="G8262" s="1" t="str">
        <f t="shared" si="643"/>
        <v/>
      </c>
      <c r="H8262" s="1" t="str">
        <f t="shared" si="644"/>
        <v/>
      </c>
    </row>
    <row r="8263" spans="1:8" ht="15" customHeight="1">
      <c r="A8263" s="33">
        <v>2733</v>
      </c>
      <c r="B8263" s="34"/>
      <c r="C8263" s="31" t="s">
        <v>1968</v>
      </c>
      <c r="D8263" s="1">
        <f t="shared" si="640"/>
        <v>2733</v>
      </c>
      <c r="E8263" s="1" t="str">
        <f t="shared" si="641"/>
        <v>I WANT YOU</v>
      </c>
      <c r="F8263" s="1" t="str">
        <f t="shared" si="642"/>
        <v>BOB DYLAN</v>
      </c>
      <c r="G8263" s="1">
        <f t="shared" si="643"/>
        <v>1966</v>
      </c>
      <c r="H8263" s="1">
        <f t="shared" si="644"/>
        <v>1268</v>
      </c>
    </row>
    <row r="8264" spans="1:8" ht="15" customHeight="1">
      <c r="A8264" s="33"/>
      <c r="B8264" s="34"/>
      <c r="C8264" s="31">
        <v>1966</v>
      </c>
      <c r="D8264" s="1" t="str">
        <f t="shared" si="640"/>
        <v/>
      </c>
      <c r="E8264" s="1" t="str">
        <f t="shared" si="641"/>
        <v/>
      </c>
      <c r="F8264" s="1" t="str">
        <f t="shared" si="642"/>
        <v/>
      </c>
      <c r="G8264" s="1" t="str">
        <f t="shared" si="643"/>
        <v/>
      </c>
      <c r="H8264" s="1" t="str">
        <f t="shared" si="644"/>
        <v/>
      </c>
    </row>
    <row r="8265" spans="1:8" ht="15" customHeight="1">
      <c r="A8265" s="33"/>
      <c r="B8265" s="34"/>
      <c r="C8265" s="32" t="s">
        <v>514</v>
      </c>
      <c r="D8265" s="1" t="str">
        <f t="shared" si="640"/>
        <v/>
      </c>
      <c r="E8265" s="1" t="str">
        <f t="shared" si="641"/>
        <v/>
      </c>
      <c r="F8265" s="1" t="str">
        <f t="shared" si="642"/>
        <v/>
      </c>
      <c r="G8265" s="1" t="str">
        <f t="shared" si="643"/>
        <v/>
      </c>
      <c r="H8265" s="1" t="str">
        <f t="shared" si="644"/>
        <v/>
      </c>
    </row>
    <row r="8266" spans="1:8" ht="15" customHeight="1">
      <c r="A8266" s="33">
        <v>2734</v>
      </c>
      <c r="B8266" s="34"/>
      <c r="C8266" s="31" t="s">
        <v>3945</v>
      </c>
      <c r="D8266" s="1">
        <f t="shared" si="640"/>
        <v>2734</v>
      </c>
      <c r="E8266" s="1" t="str">
        <f t="shared" si="641"/>
        <v>FEELS</v>
      </c>
      <c r="F8266" s="1" t="str">
        <f t="shared" si="642"/>
        <v>CALVIN HARRIS FEAT. KATY PERRY PHARRELL WILLIAMS &amp; BIG SEAN</v>
      </c>
      <c r="G8266" s="1">
        <f t="shared" si="643"/>
        <v>2017</v>
      </c>
      <c r="H8266" s="1">
        <f t="shared" si="644"/>
        <v>1267</v>
      </c>
    </row>
    <row r="8267" spans="1:8" ht="15" customHeight="1">
      <c r="A8267" s="33"/>
      <c r="B8267" s="34"/>
      <c r="C8267" s="31">
        <v>2017</v>
      </c>
      <c r="D8267" s="1" t="str">
        <f t="shared" si="640"/>
        <v/>
      </c>
      <c r="E8267" s="1" t="str">
        <f t="shared" si="641"/>
        <v/>
      </c>
      <c r="F8267" s="1" t="str">
        <f t="shared" si="642"/>
        <v/>
      </c>
      <c r="G8267" s="1" t="str">
        <f t="shared" si="643"/>
        <v/>
      </c>
      <c r="H8267" s="1" t="str">
        <f t="shared" si="644"/>
        <v/>
      </c>
    </row>
    <row r="8268" spans="1:8" ht="15" customHeight="1">
      <c r="A8268" s="33"/>
      <c r="B8268" s="34"/>
      <c r="C8268" s="32" t="s">
        <v>3946</v>
      </c>
      <c r="D8268" s="1" t="str">
        <f t="shared" si="640"/>
        <v/>
      </c>
      <c r="E8268" s="1" t="str">
        <f t="shared" si="641"/>
        <v/>
      </c>
      <c r="F8268" s="1" t="str">
        <f t="shared" si="642"/>
        <v/>
      </c>
      <c r="G8268" s="1" t="str">
        <f t="shared" si="643"/>
        <v/>
      </c>
      <c r="H8268" s="1" t="str">
        <f t="shared" si="644"/>
        <v/>
      </c>
    </row>
    <row r="8269" spans="1:8" ht="15" customHeight="1">
      <c r="A8269" s="33">
        <v>2735</v>
      </c>
      <c r="B8269" s="34"/>
      <c r="C8269" s="31" t="s">
        <v>3895</v>
      </c>
      <c r="D8269" s="1">
        <f t="shared" si="640"/>
        <v>2735</v>
      </c>
      <c r="E8269" s="1" t="str">
        <f t="shared" si="641"/>
        <v>IF YOU COULD READ MY MIND</v>
      </c>
      <c r="F8269" s="1" t="str">
        <f t="shared" si="642"/>
        <v>GORDON LIGHTFOOT</v>
      </c>
      <c r="G8269" s="1">
        <f t="shared" si="643"/>
        <v>1971</v>
      </c>
      <c r="H8269" s="1">
        <f t="shared" si="644"/>
        <v>1266</v>
      </c>
    </row>
    <row r="8270" spans="1:8" ht="15" customHeight="1">
      <c r="A8270" s="33"/>
      <c r="B8270" s="34"/>
      <c r="C8270" s="31">
        <v>1971</v>
      </c>
      <c r="D8270" s="1" t="str">
        <f t="shared" si="640"/>
        <v/>
      </c>
      <c r="E8270" s="1" t="str">
        <f t="shared" si="641"/>
        <v/>
      </c>
      <c r="F8270" s="1" t="str">
        <f t="shared" si="642"/>
        <v/>
      </c>
      <c r="G8270" s="1" t="str">
        <f t="shared" si="643"/>
        <v/>
      </c>
      <c r="H8270" s="1" t="str">
        <f t="shared" si="644"/>
        <v/>
      </c>
    </row>
    <row r="8271" spans="1:8" ht="15" customHeight="1">
      <c r="A8271" s="33"/>
      <c r="B8271" s="34"/>
      <c r="C8271" s="32" t="s">
        <v>3316</v>
      </c>
      <c r="D8271" s="1" t="str">
        <f t="shared" si="640"/>
        <v/>
      </c>
      <c r="E8271" s="1" t="str">
        <f t="shared" si="641"/>
        <v/>
      </c>
      <c r="F8271" s="1" t="str">
        <f t="shared" si="642"/>
        <v/>
      </c>
      <c r="G8271" s="1" t="str">
        <f t="shared" si="643"/>
        <v/>
      </c>
      <c r="H8271" s="1" t="str">
        <f t="shared" si="644"/>
        <v/>
      </c>
    </row>
    <row r="8272" spans="1:8" ht="15" customHeight="1">
      <c r="A8272" s="33">
        <v>2736</v>
      </c>
      <c r="B8272" s="34"/>
      <c r="C8272" s="31" t="s">
        <v>3947</v>
      </c>
      <c r="D8272" s="1">
        <f t="shared" si="640"/>
        <v>2736</v>
      </c>
      <c r="E8272" s="1" t="str">
        <f t="shared" si="641"/>
        <v>THE GIRL IS MINE</v>
      </c>
      <c r="F8272" s="1" t="str">
        <f t="shared" si="642"/>
        <v>MICHAEL JACKSON &amp; PAUL McCARTNEY</v>
      </c>
      <c r="G8272" s="1">
        <f t="shared" si="643"/>
        <v>1982</v>
      </c>
      <c r="H8272" s="1">
        <f t="shared" si="644"/>
        <v>1265</v>
      </c>
    </row>
    <row r="8273" spans="1:8" ht="15" customHeight="1">
      <c r="A8273" s="33"/>
      <c r="B8273" s="34"/>
      <c r="C8273" s="31">
        <v>1982</v>
      </c>
      <c r="D8273" s="1" t="str">
        <f t="shared" si="640"/>
        <v/>
      </c>
      <c r="E8273" s="1" t="str">
        <f t="shared" si="641"/>
        <v/>
      </c>
      <c r="F8273" s="1" t="str">
        <f t="shared" si="642"/>
        <v/>
      </c>
      <c r="G8273" s="1" t="str">
        <f t="shared" si="643"/>
        <v/>
      </c>
      <c r="H8273" s="1" t="str">
        <f t="shared" si="644"/>
        <v/>
      </c>
    </row>
    <row r="8274" spans="1:8" ht="15" customHeight="1">
      <c r="A8274" s="33"/>
      <c r="B8274" s="34"/>
      <c r="C8274" s="32" t="s">
        <v>3948</v>
      </c>
      <c r="D8274" s="1" t="str">
        <f t="shared" si="640"/>
        <v/>
      </c>
      <c r="E8274" s="1" t="str">
        <f t="shared" si="641"/>
        <v/>
      </c>
      <c r="F8274" s="1" t="str">
        <f t="shared" si="642"/>
        <v/>
      </c>
      <c r="G8274" s="1" t="str">
        <f t="shared" si="643"/>
        <v/>
      </c>
      <c r="H8274" s="1" t="str">
        <f t="shared" si="644"/>
        <v/>
      </c>
    </row>
    <row r="8275" spans="1:8" ht="15" customHeight="1">
      <c r="A8275" s="33">
        <v>2737</v>
      </c>
      <c r="B8275" s="34"/>
      <c r="C8275" s="31" t="s">
        <v>3949</v>
      </c>
      <c r="D8275" s="1">
        <f t="shared" si="640"/>
        <v>2737</v>
      </c>
      <c r="E8275" s="1" t="str">
        <f t="shared" si="641"/>
        <v>CALLING ELVIS</v>
      </c>
      <c r="F8275" s="1" t="str">
        <f t="shared" si="642"/>
        <v>DIRE STRAITS</v>
      </c>
      <c r="G8275" s="1">
        <f t="shared" si="643"/>
        <v>1991</v>
      </c>
      <c r="H8275" s="1">
        <f t="shared" si="644"/>
        <v>1264</v>
      </c>
    </row>
    <row r="8276" spans="1:8" ht="15" customHeight="1">
      <c r="A8276" s="33"/>
      <c r="B8276" s="34"/>
      <c r="C8276" s="31">
        <v>1991</v>
      </c>
      <c r="D8276" s="1" t="str">
        <f t="shared" si="640"/>
        <v/>
      </c>
      <c r="E8276" s="1" t="str">
        <f t="shared" si="641"/>
        <v/>
      </c>
      <c r="F8276" s="1" t="str">
        <f t="shared" si="642"/>
        <v/>
      </c>
      <c r="G8276" s="1" t="str">
        <f t="shared" si="643"/>
        <v/>
      </c>
      <c r="H8276" s="1" t="str">
        <f t="shared" si="644"/>
        <v/>
      </c>
    </row>
    <row r="8277" spans="1:8" ht="15" customHeight="1">
      <c r="A8277" s="33"/>
      <c r="B8277" s="34"/>
      <c r="C8277" s="32" t="s">
        <v>68</v>
      </c>
      <c r="D8277" s="1" t="str">
        <f t="shared" si="640"/>
        <v/>
      </c>
      <c r="E8277" s="1" t="str">
        <f t="shared" si="641"/>
        <v/>
      </c>
      <c r="F8277" s="1" t="str">
        <f t="shared" si="642"/>
        <v/>
      </c>
      <c r="G8277" s="1" t="str">
        <f t="shared" si="643"/>
        <v/>
      </c>
      <c r="H8277" s="1" t="str">
        <f t="shared" si="644"/>
        <v/>
      </c>
    </row>
    <row r="8278" spans="1:8" ht="15" customHeight="1">
      <c r="A8278" s="33">
        <v>2738</v>
      </c>
      <c r="B8278" s="34"/>
      <c r="C8278" s="31" t="s">
        <v>3950</v>
      </c>
      <c r="D8278" s="1">
        <f t="shared" si="640"/>
        <v>2738</v>
      </c>
      <c r="E8278" s="1" t="str">
        <f t="shared" si="641"/>
        <v>MISS YOU LIKE CRAZY</v>
      </c>
      <c r="F8278" s="1" t="str">
        <f t="shared" si="642"/>
        <v>NATALIE COLE</v>
      </c>
      <c r="G8278" s="1">
        <f t="shared" si="643"/>
        <v>1989</v>
      </c>
      <c r="H8278" s="1">
        <f t="shared" si="644"/>
        <v>1263</v>
      </c>
    </row>
    <row r="8279" spans="1:8" ht="15" customHeight="1">
      <c r="A8279" s="33"/>
      <c r="B8279" s="34"/>
      <c r="C8279" s="31">
        <v>1989</v>
      </c>
      <c r="D8279" s="1" t="str">
        <f t="shared" si="640"/>
        <v/>
      </c>
      <c r="E8279" s="1" t="str">
        <f t="shared" si="641"/>
        <v/>
      </c>
      <c r="F8279" s="1" t="str">
        <f t="shared" si="642"/>
        <v/>
      </c>
      <c r="G8279" s="1" t="str">
        <f t="shared" si="643"/>
        <v/>
      </c>
      <c r="H8279" s="1" t="str">
        <f t="shared" si="644"/>
        <v/>
      </c>
    </row>
    <row r="8280" spans="1:8" ht="15" customHeight="1">
      <c r="A8280" s="33"/>
      <c r="B8280" s="34"/>
      <c r="C8280" s="32" t="s">
        <v>3951</v>
      </c>
      <c r="D8280" s="1" t="str">
        <f t="shared" si="640"/>
        <v/>
      </c>
      <c r="E8280" s="1" t="str">
        <f t="shared" si="641"/>
        <v/>
      </c>
      <c r="F8280" s="1" t="str">
        <f t="shared" si="642"/>
        <v/>
      </c>
      <c r="G8280" s="1" t="str">
        <f t="shared" si="643"/>
        <v/>
      </c>
      <c r="H8280" s="1" t="str">
        <f t="shared" si="644"/>
        <v/>
      </c>
    </row>
    <row r="8281" spans="1:8" ht="15" customHeight="1">
      <c r="A8281" s="33">
        <v>2739</v>
      </c>
      <c r="B8281" s="34"/>
      <c r="C8281" s="31" t="s">
        <v>3952</v>
      </c>
      <c r="D8281" s="1">
        <f t="shared" si="640"/>
        <v>2739</v>
      </c>
      <c r="E8281" s="1" t="str">
        <f t="shared" si="641"/>
        <v>GOT TO GIVE IT UP (PT 1)</v>
      </c>
      <c r="F8281" s="1" t="str">
        <f t="shared" si="642"/>
        <v>MARVIN GAYE</v>
      </c>
      <c r="G8281" s="1">
        <f t="shared" si="643"/>
        <v>1977</v>
      </c>
      <c r="H8281" s="1">
        <f t="shared" si="644"/>
        <v>1262</v>
      </c>
    </row>
    <row r="8282" spans="1:8" ht="15" customHeight="1">
      <c r="A8282" s="33"/>
      <c r="B8282" s="34"/>
      <c r="C8282" s="31">
        <v>1977</v>
      </c>
      <c r="D8282" s="1" t="str">
        <f t="shared" si="640"/>
        <v/>
      </c>
      <c r="E8282" s="1" t="str">
        <f t="shared" si="641"/>
        <v/>
      </c>
      <c r="F8282" s="1" t="str">
        <f t="shared" si="642"/>
        <v/>
      </c>
      <c r="G8282" s="1" t="str">
        <f t="shared" si="643"/>
        <v/>
      </c>
      <c r="H8282" s="1" t="str">
        <f t="shared" si="644"/>
        <v/>
      </c>
    </row>
    <row r="8283" spans="1:8" ht="15" customHeight="1">
      <c r="A8283" s="33"/>
      <c r="B8283" s="34"/>
      <c r="C8283" s="32" t="s">
        <v>665</v>
      </c>
      <c r="D8283" s="1" t="str">
        <f t="shared" si="640"/>
        <v/>
      </c>
      <c r="E8283" s="1" t="str">
        <f t="shared" si="641"/>
        <v/>
      </c>
      <c r="F8283" s="1" t="str">
        <f t="shared" si="642"/>
        <v/>
      </c>
      <c r="G8283" s="1" t="str">
        <f t="shared" si="643"/>
        <v/>
      </c>
      <c r="H8283" s="1" t="str">
        <f t="shared" si="644"/>
        <v/>
      </c>
    </row>
    <row r="8284" spans="1:8" ht="15" customHeight="1">
      <c r="A8284" s="33">
        <v>2740</v>
      </c>
      <c r="B8284" s="34"/>
      <c r="C8284" s="31" t="s">
        <v>3129</v>
      </c>
      <c r="D8284" s="1">
        <f t="shared" si="640"/>
        <v>2740</v>
      </c>
      <c r="E8284" s="1" t="str">
        <f t="shared" si="641"/>
        <v>KING</v>
      </c>
      <c r="F8284" s="1" t="str">
        <f t="shared" si="642"/>
        <v>YEARS &amp; YEARS</v>
      </c>
      <c r="G8284" s="1">
        <f t="shared" si="643"/>
        <v>2015</v>
      </c>
      <c r="H8284" s="1">
        <f t="shared" si="644"/>
        <v>1261</v>
      </c>
    </row>
    <row r="8285" spans="1:8" ht="15" customHeight="1">
      <c r="A8285" s="33"/>
      <c r="B8285" s="34"/>
      <c r="C8285" s="31">
        <v>2015</v>
      </c>
      <c r="D8285" s="1" t="str">
        <f t="shared" si="640"/>
        <v/>
      </c>
      <c r="E8285" s="1" t="str">
        <f t="shared" si="641"/>
        <v/>
      </c>
      <c r="F8285" s="1" t="str">
        <f t="shared" si="642"/>
        <v/>
      </c>
      <c r="G8285" s="1" t="str">
        <f t="shared" si="643"/>
        <v/>
      </c>
      <c r="H8285" s="1" t="str">
        <f t="shared" si="644"/>
        <v/>
      </c>
    </row>
    <row r="8286" spans="1:8" ht="15" customHeight="1">
      <c r="A8286" s="33"/>
      <c r="B8286" s="34"/>
      <c r="C8286" s="32" t="s">
        <v>3953</v>
      </c>
      <c r="D8286" s="1" t="str">
        <f t="shared" si="640"/>
        <v/>
      </c>
      <c r="E8286" s="1" t="str">
        <f t="shared" si="641"/>
        <v/>
      </c>
      <c r="F8286" s="1" t="str">
        <f t="shared" si="642"/>
        <v/>
      </c>
      <c r="G8286" s="1" t="str">
        <f t="shared" si="643"/>
        <v/>
      </c>
      <c r="H8286" s="1" t="str">
        <f t="shared" si="644"/>
        <v/>
      </c>
    </row>
    <row r="8287" spans="1:8" ht="15" customHeight="1">
      <c r="A8287" s="33">
        <v>2741</v>
      </c>
      <c r="B8287" s="34"/>
      <c r="C8287" s="31" t="s">
        <v>3954</v>
      </c>
      <c r="D8287" s="1">
        <f t="shared" si="640"/>
        <v>2741</v>
      </c>
      <c r="E8287" s="1" t="str">
        <f t="shared" si="641"/>
        <v>VAMOS A LA PLAYA</v>
      </c>
      <c r="F8287" s="1" t="str">
        <f t="shared" si="642"/>
        <v>RIGHEIRA</v>
      </c>
      <c r="G8287" s="1">
        <f t="shared" si="643"/>
        <v>1983</v>
      </c>
      <c r="H8287" s="1">
        <f t="shared" si="644"/>
        <v>1260</v>
      </c>
    </row>
    <row r="8288" spans="1:8" ht="15" customHeight="1">
      <c r="A8288" s="33"/>
      <c r="B8288" s="34"/>
      <c r="C8288" s="31">
        <v>1983</v>
      </c>
      <c r="D8288" s="1" t="str">
        <f t="shared" si="640"/>
        <v/>
      </c>
      <c r="E8288" s="1" t="str">
        <f t="shared" si="641"/>
        <v/>
      </c>
      <c r="F8288" s="1" t="str">
        <f t="shared" si="642"/>
        <v/>
      </c>
      <c r="G8288" s="1" t="str">
        <f t="shared" si="643"/>
        <v/>
      </c>
      <c r="H8288" s="1" t="str">
        <f t="shared" si="644"/>
        <v/>
      </c>
    </row>
    <row r="8289" spans="1:8" ht="15" customHeight="1">
      <c r="A8289" s="33"/>
      <c r="B8289" s="34"/>
      <c r="C8289" s="32" t="s">
        <v>3955</v>
      </c>
      <c r="D8289" s="1" t="str">
        <f t="shared" si="640"/>
        <v/>
      </c>
      <c r="E8289" s="1" t="str">
        <f t="shared" si="641"/>
        <v/>
      </c>
      <c r="F8289" s="1" t="str">
        <f t="shared" si="642"/>
        <v/>
      </c>
      <c r="G8289" s="1" t="str">
        <f t="shared" si="643"/>
        <v/>
      </c>
      <c r="H8289" s="1" t="str">
        <f t="shared" si="644"/>
        <v/>
      </c>
    </row>
    <row r="8290" spans="1:8" ht="15" customHeight="1">
      <c r="A8290" s="33">
        <v>2742</v>
      </c>
      <c r="B8290" s="34"/>
      <c r="C8290" s="31" t="s">
        <v>3956</v>
      </c>
      <c r="D8290" s="1">
        <f t="shared" ref="D8290:D8353" si="645">IF(A8290&lt;&gt;"",A8290,"")</f>
        <v>2742</v>
      </c>
      <c r="E8290" s="1" t="str">
        <f t="shared" ref="E8290:E8353" si="646">IF(D8290&lt;&gt;"",C8290,"")</f>
        <v>UNBELIEVABLE</v>
      </c>
      <c r="F8290" s="1" t="str">
        <f t="shared" ref="F8290:F8353" si="647">IF(D8290&lt;&gt;"",C8292,"")</f>
        <v>EMF</v>
      </c>
      <c r="G8290" s="1">
        <f t="shared" ref="G8290:G8353" si="648">IF(D8290&lt;&gt;"",C8291,"")</f>
        <v>1990</v>
      </c>
      <c r="H8290" s="1">
        <f t="shared" si="644"/>
        <v>1259</v>
      </c>
    </row>
    <row r="8291" spans="1:8" ht="15" customHeight="1">
      <c r="A8291" s="33"/>
      <c r="B8291" s="34"/>
      <c r="C8291" s="31">
        <v>1990</v>
      </c>
      <c r="D8291" s="1" t="str">
        <f t="shared" si="645"/>
        <v/>
      </c>
      <c r="E8291" s="1" t="str">
        <f t="shared" si="646"/>
        <v/>
      </c>
      <c r="F8291" s="1" t="str">
        <f t="shared" si="647"/>
        <v/>
      </c>
      <c r="G8291" s="1" t="str">
        <f t="shared" si="648"/>
        <v/>
      </c>
      <c r="H8291" s="1" t="str">
        <f t="shared" si="644"/>
        <v/>
      </c>
    </row>
    <row r="8292" spans="1:8" ht="15" customHeight="1">
      <c r="A8292" s="33"/>
      <c r="B8292" s="34"/>
      <c r="C8292" s="32" t="s">
        <v>3957</v>
      </c>
      <c r="D8292" s="1" t="str">
        <f t="shared" si="645"/>
        <v/>
      </c>
      <c r="E8292" s="1" t="str">
        <f t="shared" si="646"/>
        <v/>
      </c>
      <c r="F8292" s="1" t="str">
        <f t="shared" si="647"/>
        <v/>
      </c>
      <c r="G8292" s="1" t="str">
        <f t="shared" si="648"/>
        <v/>
      </c>
      <c r="H8292" s="1" t="str">
        <f t="shared" si="644"/>
        <v/>
      </c>
    </row>
    <row r="8293" spans="1:8" ht="15" customHeight="1">
      <c r="A8293" s="33">
        <v>2743</v>
      </c>
      <c r="B8293" s="34"/>
      <c r="C8293" s="31" t="s">
        <v>3958</v>
      </c>
      <c r="D8293" s="1">
        <f t="shared" si="645"/>
        <v>2743</v>
      </c>
      <c r="E8293" s="1" t="str">
        <f t="shared" si="646"/>
        <v>FELIZ NAVIDAD</v>
      </c>
      <c r="F8293" s="1" t="str">
        <f t="shared" si="647"/>
        <v>JOSE FELICIANO</v>
      </c>
      <c r="G8293" s="1">
        <f t="shared" si="648"/>
        <v>1971</v>
      </c>
      <c r="H8293" s="1">
        <f t="shared" si="644"/>
        <v>1258</v>
      </c>
    </row>
    <row r="8294" spans="1:8" ht="15" customHeight="1">
      <c r="A8294" s="33"/>
      <c r="B8294" s="34"/>
      <c r="C8294" s="31">
        <v>1971</v>
      </c>
      <c r="D8294" s="1" t="str">
        <f t="shared" si="645"/>
        <v/>
      </c>
      <c r="E8294" s="1" t="str">
        <f t="shared" si="646"/>
        <v/>
      </c>
      <c r="F8294" s="1" t="str">
        <f t="shared" si="647"/>
        <v/>
      </c>
      <c r="G8294" s="1" t="str">
        <f t="shared" si="648"/>
        <v/>
      </c>
      <c r="H8294" s="1" t="str">
        <f t="shared" si="644"/>
        <v/>
      </c>
    </row>
    <row r="8295" spans="1:8" ht="15" customHeight="1">
      <c r="A8295" s="33"/>
      <c r="B8295" s="34"/>
      <c r="C8295" s="32" t="s">
        <v>3959</v>
      </c>
      <c r="D8295" s="1" t="str">
        <f t="shared" si="645"/>
        <v/>
      </c>
      <c r="E8295" s="1" t="str">
        <f t="shared" si="646"/>
        <v/>
      </c>
      <c r="F8295" s="1" t="str">
        <f t="shared" si="647"/>
        <v/>
      </c>
      <c r="G8295" s="1" t="str">
        <f t="shared" si="648"/>
        <v/>
      </c>
      <c r="H8295" s="1" t="str">
        <f t="shared" si="644"/>
        <v/>
      </c>
    </row>
    <row r="8296" spans="1:8" ht="15" customHeight="1">
      <c r="A8296" s="33">
        <v>2744</v>
      </c>
      <c r="B8296" s="34"/>
      <c r="C8296" s="31" t="s">
        <v>3960</v>
      </c>
      <c r="D8296" s="1">
        <f t="shared" si="645"/>
        <v>2744</v>
      </c>
      <c r="E8296" s="1" t="str">
        <f t="shared" si="646"/>
        <v>I'M SO GLAD THAT I'M A WOMAN</v>
      </c>
      <c r="F8296" s="1" t="str">
        <f t="shared" si="647"/>
        <v>LOVE UNLIMITED</v>
      </c>
      <c r="G8296" s="1">
        <f t="shared" si="648"/>
        <v>1981</v>
      </c>
      <c r="H8296" s="1">
        <f t="shared" si="644"/>
        <v>1257</v>
      </c>
    </row>
    <row r="8297" spans="1:8" ht="15" customHeight="1">
      <c r="A8297" s="33"/>
      <c r="B8297" s="34"/>
      <c r="C8297" s="31">
        <v>1981</v>
      </c>
      <c r="D8297" s="1" t="str">
        <f t="shared" si="645"/>
        <v/>
      </c>
      <c r="E8297" s="1" t="str">
        <f t="shared" si="646"/>
        <v/>
      </c>
      <c r="F8297" s="1" t="str">
        <f t="shared" si="647"/>
        <v/>
      </c>
      <c r="G8297" s="1" t="str">
        <f t="shared" si="648"/>
        <v/>
      </c>
      <c r="H8297" s="1" t="str">
        <f t="shared" si="644"/>
        <v/>
      </c>
    </row>
    <row r="8298" spans="1:8" ht="15" customHeight="1">
      <c r="A8298" s="33"/>
      <c r="B8298" s="34"/>
      <c r="C8298" s="32" t="s">
        <v>3961</v>
      </c>
      <c r="D8298" s="1" t="str">
        <f t="shared" si="645"/>
        <v/>
      </c>
      <c r="E8298" s="1" t="str">
        <f t="shared" si="646"/>
        <v/>
      </c>
      <c r="F8298" s="1" t="str">
        <f t="shared" si="647"/>
        <v/>
      </c>
      <c r="G8298" s="1" t="str">
        <f t="shared" si="648"/>
        <v/>
      </c>
      <c r="H8298" s="1" t="str">
        <f t="shared" si="644"/>
        <v/>
      </c>
    </row>
    <row r="8299" spans="1:8" ht="15" customHeight="1">
      <c r="A8299" s="33">
        <v>2745</v>
      </c>
      <c r="B8299" s="34"/>
      <c r="C8299" s="31" t="s">
        <v>2703</v>
      </c>
      <c r="D8299" s="1">
        <f t="shared" si="645"/>
        <v>2745</v>
      </c>
      <c r="E8299" s="1" t="str">
        <f t="shared" si="646"/>
        <v>HAPPIER</v>
      </c>
      <c r="F8299" s="1" t="str">
        <f t="shared" si="647"/>
        <v>MARSHMELLO &amp; BASTILLE</v>
      </c>
      <c r="G8299" s="1">
        <f t="shared" si="648"/>
        <v>2018</v>
      </c>
      <c r="H8299" s="1">
        <f t="shared" si="644"/>
        <v>1256</v>
      </c>
    </row>
    <row r="8300" spans="1:8" ht="15" customHeight="1">
      <c r="A8300" s="33"/>
      <c r="B8300" s="34"/>
      <c r="C8300" s="31">
        <v>2018</v>
      </c>
      <c r="D8300" s="1" t="str">
        <f t="shared" si="645"/>
        <v/>
      </c>
      <c r="E8300" s="1" t="str">
        <f t="shared" si="646"/>
        <v/>
      </c>
      <c r="F8300" s="1" t="str">
        <f t="shared" si="647"/>
        <v/>
      </c>
      <c r="G8300" s="1" t="str">
        <f t="shared" si="648"/>
        <v/>
      </c>
      <c r="H8300" s="1" t="str">
        <f t="shared" si="644"/>
        <v/>
      </c>
    </row>
    <row r="8301" spans="1:8" ht="15" customHeight="1">
      <c r="A8301" s="33"/>
      <c r="B8301" s="34"/>
      <c r="C8301" s="32" t="s">
        <v>3962</v>
      </c>
      <c r="D8301" s="1" t="str">
        <f t="shared" si="645"/>
        <v/>
      </c>
      <c r="E8301" s="1" t="str">
        <f t="shared" si="646"/>
        <v/>
      </c>
      <c r="F8301" s="1" t="str">
        <f t="shared" si="647"/>
        <v/>
      </c>
      <c r="G8301" s="1" t="str">
        <f t="shared" si="648"/>
        <v/>
      </c>
      <c r="H8301" s="1" t="str">
        <f t="shared" si="644"/>
        <v/>
      </c>
    </row>
    <row r="8302" spans="1:8" ht="15" customHeight="1">
      <c r="A8302" s="33">
        <v>2746</v>
      </c>
      <c r="B8302" s="34"/>
      <c r="C8302" s="31" t="s">
        <v>3963</v>
      </c>
      <c r="D8302" s="1">
        <f t="shared" si="645"/>
        <v>2746</v>
      </c>
      <c r="E8302" s="1" t="str">
        <f t="shared" si="646"/>
        <v>ANOTHER DAY</v>
      </c>
      <c r="F8302" s="1" t="str">
        <f t="shared" si="647"/>
        <v>PAUL McCARTNEY</v>
      </c>
      <c r="G8302" s="1">
        <f t="shared" si="648"/>
        <v>1971</v>
      </c>
      <c r="H8302" s="1">
        <f t="shared" si="644"/>
        <v>1255</v>
      </c>
    </row>
    <row r="8303" spans="1:8" ht="15" customHeight="1">
      <c r="A8303" s="33"/>
      <c r="B8303" s="34"/>
      <c r="C8303" s="31">
        <v>1971</v>
      </c>
      <c r="D8303" s="1" t="str">
        <f t="shared" si="645"/>
        <v/>
      </c>
      <c r="E8303" s="1" t="str">
        <f t="shared" si="646"/>
        <v/>
      </c>
      <c r="F8303" s="1" t="str">
        <f t="shared" si="647"/>
        <v/>
      </c>
      <c r="G8303" s="1" t="str">
        <f t="shared" si="648"/>
        <v/>
      </c>
      <c r="H8303" s="1" t="str">
        <f t="shared" si="644"/>
        <v/>
      </c>
    </row>
    <row r="8304" spans="1:8" ht="15" customHeight="1">
      <c r="A8304" s="33"/>
      <c r="B8304" s="34"/>
      <c r="C8304" s="32" t="s">
        <v>1861</v>
      </c>
      <c r="D8304" s="1" t="str">
        <f t="shared" si="645"/>
        <v/>
      </c>
      <c r="E8304" s="1" t="str">
        <f t="shared" si="646"/>
        <v/>
      </c>
      <c r="F8304" s="1" t="str">
        <f t="shared" si="647"/>
        <v/>
      </c>
      <c r="G8304" s="1" t="str">
        <f t="shared" si="648"/>
        <v/>
      </c>
      <c r="H8304" s="1" t="str">
        <f t="shared" si="644"/>
        <v/>
      </c>
    </row>
    <row r="8305" spans="1:8" ht="15" customHeight="1">
      <c r="A8305" s="33">
        <v>2747</v>
      </c>
      <c r="B8305" s="34"/>
      <c r="C8305" s="31" t="s">
        <v>3964</v>
      </c>
      <c r="D8305" s="1">
        <f t="shared" si="645"/>
        <v>2747</v>
      </c>
      <c r="E8305" s="1" t="str">
        <f t="shared" si="646"/>
        <v>DON'T BE AFRAID OF THE DARK</v>
      </c>
      <c r="F8305" s="1" t="str">
        <f t="shared" si="647"/>
        <v>ROBERT CRAY BAND</v>
      </c>
      <c r="G8305" s="1">
        <f t="shared" si="648"/>
        <v>1988</v>
      </c>
      <c r="H8305" s="1">
        <f t="shared" si="644"/>
        <v>1254</v>
      </c>
    </row>
    <row r="8306" spans="1:8" ht="15" customHeight="1">
      <c r="A8306" s="33"/>
      <c r="B8306" s="34"/>
      <c r="C8306" s="31">
        <v>1988</v>
      </c>
      <c r="D8306" s="1" t="str">
        <f t="shared" si="645"/>
        <v/>
      </c>
      <c r="E8306" s="1" t="str">
        <f t="shared" si="646"/>
        <v/>
      </c>
      <c r="F8306" s="1" t="str">
        <f t="shared" si="647"/>
        <v/>
      </c>
      <c r="G8306" s="1" t="str">
        <f t="shared" si="648"/>
        <v/>
      </c>
      <c r="H8306" s="1" t="str">
        <f t="shared" si="644"/>
        <v/>
      </c>
    </row>
    <row r="8307" spans="1:8" ht="15" customHeight="1">
      <c r="A8307" s="33"/>
      <c r="B8307" s="34"/>
      <c r="C8307" s="32" t="s">
        <v>3062</v>
      </c>
      <c r="D8307" s="1" t="str">
        <f t="shared" si="645"/>
        <v/>
      </c>
      <c r="E8307" s="1" t="str">
        <f t="shared" si="646"/>
        <v/>
      </c>
      <c r="F8307" s="1" t="str">
        <f t="shared" si="647"/>
        <v/>
      </c>
      <c r="G8307" s="1" t="str">
        <f t="shared" si="648"/>
        <v/>
      </c>
      <c r="H8307" s="1" t="str">
        <f t="shared" si="644"/>
        <v/>
      </c>
    </row>
    <row r="8308" spans="1:8" ht="15" customHeight="1">
      <c r="A8308" s="33">
        <v>2748</v>
      </c>
      <c r="B8308" s="34"/>
      <c r="C8308" s="31" t="s">
        <v>3965</v>
      </c>
      <c r="D8308" s="1">
        <f t="shared" si="645"/>
        <v>2748</v>
      </c>
      <c r="E8308" s="1" t="str">
        <f t="shared" si="646"/>
        <v>THE LAUNCH</v>
      </c>
      <c r="F8308" s="1" t="str">
        <f t="shared" si="647"/>
        <v>DJ JEAN</v>
      </c>
      <c r="G8308" s="1">
        <f t="shared" si="648"/>
        <v>1999</v>
      </c>
      <c r="H8308" s="1">
        <f t="shared" si="644"/>
        <v>1253</v>
      </c>
    </row>
    <row r="8309" spans="1:8" ht="15" customHeight="1">
      <c r="A8309" s="33"/>
      <c r="B8309" s="34"/>
      <c r="C8309" s="31">
        <v>1999</v>
      </c>
      <c r="D8309" s="1" t="str">
        <f t="shared" si="645"/>
        <v/>
      </c>
      <c r="E8309" s="1" t="str">
        <f t="shared" si="646"/>
        <v/>
      </c>
      <c r="F8309" s="1" t="str">
        <f t="shared" si="647"/>
        <v/>
      </c>
      <c r="G8309" s="1" t="str">
        <f t="shared" si="648"/>
        <v/>
      </c>
      <c r="H8309" s="1" t="str">
        <f t="shared" si="644"/>
        <v/>
      </c>
    </row>
    <row r="8310" spans="1:8" ht="15" customHeight="1">
      <c r="A8310" s="33"/>
      <c r="B8310" s="34"/>
      <c r="C8310" s="32" t="s">
        <v>3966</v>
      </c>
      <c r="D8310" s="1" t="str">
        <f t="shared" si="645"/>
        <v/>
      </c>
      <c r="E8310" s="1" t="str">
        <f t="shared" si="646"/>
        <v/>
      </c>
      <c r="F8310" s="1" t="str">
        <f t="shared" si="647"/>
        <v/>
      </c>
      <c r="G8310" s="1" t="str">
        <f t="shared" si="648"/>
        <v/>
      </c>
      <c r="H8310" s="1" t="str">
        <f t="shared" si="644"/>
        <v/>
      </c>
    </row>
    <row r="8311" spans="1:8" ht="15" customHeight="1">
      <c r="A8311" s="33">
        <v>2749</v>
      </c>
      <c r="B8311" s="34"/>
      <c r="C8311" s="31" t="s">
        <v>3967</v>
      </c>
      <c r="D8311" s="1">
        <f t="shared" si="645"/>
        <v>2749</v>
      </c>
      <c r="E8311" s="1" t="str">
        <f t="shared" si="646"/>
        <v>IS THERE SOMETHING I SHOULD KNOW?</v>
      </c>
      <c r="F8311" s="1" t="str">
        <f t="shared" si="647"/>
        <v>DURAN DURAN</v>
      </c>
      <c r="G8311" s="1">
        <f t="shared" si="648"/>
        <v>1983</v>
      </c>
      <c r="H8311" s="1">
        <f t="shared" si="644"/>
        <v>1252</v>
      </c>
    </row>
    <row r="8312" spans="1:8" ht="15" customHeight="1">
      <c r="A8312" s="33"/>
      <c r="B8312" s="34"/>
      <c r="C8312" s="31">
        <v>1983</v>
      </c>
      <c r="D8312" s="1" t="str">
        <f t="shared" si="645"/>
        <v/>
      </c>
      <c r="E8312" s="1" t="str">
        <f t="shared" si="646"/>
        <v/>
      </c>
      <c r="F8312" s="1" t="str">
        <f t="shared" si="647"/>
        <v/>
      </c>
      <c r="G8312" s="1" t="str">
        <f t="shared" si="648"/>
        <v/>
      </c>
      <c r="H8312" s="1" t="str">
        <f t="shared" si="644"/>
        <v/>
      </c>
    </row>
    <row r="8313" spans="1:8" ht="15" customHeight="1">
      <c r="A8313" s="33"/>
      <c r="B8313" s="34"/>
      <c r="C8313" s="32" t="s">
        <v>491</v>
      </c>
      <c r="D8313" s="1" t="str">
        <f t="shared" si="645"/>
        <v/>
      </c>
      <c r="E8313" s="1" t="str">
        <f t="shared" si="646"/>
        <v/>
      </c>
      <c r="F8313" s="1" t="str">
        <f t="shared" si="647"/>
        <v/>
      </c>
      <c r="G8313" s="1" t="str">
        <f t="shared" si="648"/>
        <v/>
      </c>
      <c r="H8313" s="1" t="str">
        <f t="shared" si="644"/>
        <v/>
      </c>
    </row>
    <row r="8314" spans="1:8" ht="15" customHeight="1">
      <c r="A8314" s="33">
        <v>2750</v>
      </c>
      <c r="B8314" s="34"/>
      <c r="C8314" s="31" t="s">
        <v>3605</v>
      </c>
      <c r="D8314" s="1">
        <f t="shared" si="645"/>
        <v>2750</v>
      </c>
      <c r="E8314" s="1" t="str">
        <f t="shared" si="646"/>
        <v>YOU KEEP ME HANGIN' ON</v>
      </c>
      <c r="F8314" s="1" t="str">
        <f t="shared" si="647"/>
        <v>SUPREMES</v>
      </c>
      <c r="G8314" s="1">
        <f t="shared" si="648"/>
        <v>1966</v>
      </c>
      <c r="H8314" s="1">
        <f t="shared" si="644"/>
        <v>1251</v>
      </c>
    </row>
    <row r="8315" spans="1:8" ht="15" customHeight="1">
      <c r="A8315" s="33"/>
      <c r="B8315" s="34"/>
      <c r="C8315" s="31">
        <v>1966</v>
      </c>
      <c r="D8315" s="1" t="str">
        <f t="shared" si="645"/>
        <v/>
      </c>
      <c r="E8315" s="1" t="str">
        <f t="shared" si="646"/>
        <v/>
      </c>
      <c r="F8315" s="1" t="str">
        <f t="shared" si="647"/>
        <v/>
      </c>
      <c r="G8315" s="1" t="str">
        <f t="shared" si="648"/>
        <v/>
      </c>
      <c r="H8315" s="1" t="str">
        <f t="shared" si="644"/>
        <v/>
      </c>
    </row>
    <row r="8316" spans="1:8" ht="15" customHeight="1">
      <c r="A8316" s="33"/>
      <c r="B8316" s="34"/>
      <c r="C8316" s="32" t="s">
        <v>1852</v>
      </c>
      <c r="D8316" s="1" t="str">
        <f t="shared" si="645"/>
        <v/>
      </c>
      <c r="E8316" s="1" t="str">
        <f t="shared" si="646"/>
        <v/>
      </c>
      <c r="F8316" s="1" t="str">
        <f t="shared" si="647"/>
        <v/>
      </c>
      <c r="G8316" s="1" t="str">
        <f t="shared" si="648"/>
        <v/>
      </c>
      <c r="H8316" s="1" t="str">
        <f t="shared" si="644"/>
        <v/>
      </c>
    </row>
    <row r="8317" spans="1:8" ht="15" customHeight="1">
      <c r="A8317" s="33">
        <v>2751</v>
      </c>
      <c r="B8317" s="34"/>
      <c r="C8317" s="31" t="s">
        <v>3968</v>
      </c>
      <c r="D8317" s="1">
        <f t="shared" si="645"/>
        <v>2751</v>
      </c>
      <c r="E8317" s="1" t="str">
        <f t="shared" si="646"/>
        <v>SO INCREDIBLE</v>
      </c>
      <c r="F8317" s="1" t="str">
        <f t="shared" si="647"/>
        <v>ILSE DELANGE</v>
      </c>
      <c r="G8317" s="1">
        <f t="shared" si="648"/>
        <v>2008</v>
      </c>
      <c r="H8317" s="1">
        <f t="shared" si="644"/>
        <v>1250</v>
      </c>
    </row>
    <row r="8318" spans="1:8" ht="15" customHeight="1">
      <c r="A8318" s="33"/>
      <c r="B8318" s="34"/>
      <c r="C8318" s="31">
        <v>2008</v>
      </c>
      <c r="D8318" s="1" t="str">
        <f t="shared" si="645"/>
        <v/>
      </c>
      <c r="E8318" s="1" t="str">
        <f t="shared" si="646"/>
        <v/>
      </c>
      <c r="F8318" s="1" t="str">
        <f t="shared" si="647"/>
        <v/>
      </c>
      <c r="G8318" s="1" t="str">
        <f t="shared" si="648"/>
        <v/>
      </c>
      <c r="H8318" s="1" t="str">
        <f t="shared" si="644"/>
        <v/>
      </c>
    </row>
    <row r="8319" spans="1:8" ht="15" customHeight="1">
      <c r="A8319" s="33"/>
      <c r="B8319" s="34"/>
      <c r="C8319" s="32" t="s">
        <v>1191</v>
      </c>
      <c r="D8319" s="1" t="str">
        <f t="shared" si="645"/>
        <v/>
      </c>
      <c r="E8319" s="1" t="str">
        <f t="shared" si="646"/>
        <v/>
      </c>
      <c r="F8319" s="1" t="str">
        <f t="shared" si="647"/>
        <v/>
      </c>
      <c r="G8319" s="1" t="str">
        <f t="shared" si="648"/>
        <v/>
      </c>
      <c r="H8319" s="1" t="str">
        <f t="shared" si="644"/>
        <v/>
      </c>
    </row>
    <row r="8320" spans="1:8" ht="15" customHeight="1">
      <c r="A8320" s="33">
        <v>2752</v>
      </c>
      <c r="B8320" s="34"/>
      <c r="C8320" s="31" t="s">
        <v>3969</v>
      </c>
      <c r="D8320" s="1">
        <f t="shared" si="645"/>
        <v>2752</v>
      </c>
      <c r="E8320" s="1" t="str">
        <f t="shared" si="646"/>
        <v>JUST FOR YOU</v>
      </c>
      <c r="F8320" s="1" t="str">
        <f t="shared" si="647"/>
        <v>SPARGO</v>
      </c>
      <c r="G8320" s="1">
        <f t="shared" si="648"/>
        <v>1981</v>
      </c>
      <c r="H8320" s="1">
        <f t="shared" si="644"/>
        <v>1249</v>
      </c>
    </row>
    <row r="8321" spans="1:8" ht="15" customHeight="1">
      <c r="A8321" s="33"/>
      <c r="B8321" s="34"/>
      <c r="C8321" s="31">
        <v>1981</v>
      </c>
      <c r="D8321" s="1" t="str">
        <f t="shared" si="645"/>
        <v/>
      </c>
      <c r="E8321" s="1" t="str">
        <f t="shared" si="646"/>
        <v/>
      </c>
      <c r="F8321" s="1" t="str">
        <f t="shared" si="647"/>
        <v/>
      </c>
      <c r="G8321" s="1" t="str">
        <f t="shared" si="648"/>
        <v/>
      </c>
      <c r="H8321" s="1" t="str">
        <f t="shared" si="644"/>
        <v/>
      </c>
    </row>
    <row r="8322" spans="1:8" ht="15" customHeight="1">
      <c r="A8322" s="33"/>
      <c r="B8322" s="34"/>
      <c r="C8322" s="32" t="s">
        <v>1875</v>
      </c>
      <c r="D8322" s="1" t="str">
        <f t="shared" si="645"/>
        <v/>
      </c>
      <c r="E8322" s="1" t="str">
        <f t="shared" si="646"/>
        <v/>
      </c>
      <c r="F8322" s="1" t="str">
        <f t="shared" si="647"/>
        <v/>
      </c>
      <c r="G8322" s="1" t="str">
        <f t="shared" si="648"/>
        <v/>
      </c>
      <c r="H8322" s="1" t="str">
        <f t="shared" si="644"/>
        <v/>
      </c>
    </row>
    <row r="8323" spans="1:8" ht="15" customHeight="1">
      <c r="A8323" s="33">
        <v>2753</v>
      </c>
      <c r="B8323" s="34"/>
      <c r="C8323" s="31" t="s">
        <v>2188</v>
      </c>
      <c r="D8323" s="1">
        <f t="shared" si="645"/>
        <v>2753</v>
      </c>
      <c r="E8323" s="1" t="str">
        <f t="shared" si="646"/>
        <v>HAPPINESS</v>
      </c>
      <c r="F8323" s="1" t="str">
        <f t="shared" si="647"/>
        <v>POINTER SISTERS</v>
      </c>
      <c r="G8323" s="1">
        <f t="shared" si="648"/>
        <v>1979</v>
      </c>
      <c r="H8323" s="1">
        <f t="shared" si="644"/>
        <v>1248</v>
      </c>
    </row>
    <row r="8324" spans="1:8" ht="15" customHeight="1">
      <c r="A8324" s="33"/>
      <c r="B8324" s="34"/>
      <c r="C8324" s="31">
        <v>1979</v>
      </c>
      <c r="D8324" s="1" t="str">
        <f t="shared" si="645"/>
        <v/>
      </c>
      <c r="E8324" s="1" t="str">
        <f t="shared" si="646"/>
        <v/>
      </c>
      <c r="F8324" s="1" t="str">
        <f t="shared" si="647"/>
        <v/>
      </c>
      <c r="G8324" s="1" t="str">
        <f t="shared" si="648"/>
        <v/>
      </c>
      <c r="H8324" s="1" t="str">
        <f t="shared" ref="H8324:H8387" si="649">IF(D8324&lt;&gt;"",4001-D8324,"")</f>
        <v/>
      </c>
    </row>
    <row r="8325" spans="1:8" ht="15" customHeight="1">
      <c r="A8325" s="33"/>
      <c r="B8325" s="34"/>
      <c r="C8325" s="32" t="s">
        <v>2374</v>
      </c>
      <c r="D8325" s="1" t="str">
        <f t="shared" si="645"/>
        <v/>
      </c>
      <c r="E8325" s="1" t="str">
        <f t="shared" si="646"/>
        <v/>
      </c>
      <c r="F8325" s="1" t="str">
        <f t="shared" si="647"/>
        <v/>
      </c>
      <c r="G8325" s="1" t="str">
        <f t="shared" si="648"/>
        <v/>
      </c>
      <c r="H8325" s="1" t="str">
        <f t="shared" si="649"/>
        <v/>
      </c>
    </row>
    <row r="8326" spans="1:8" ht="15" customHeight="1">
      <c r="A8326" s="33">
        <v>2754</v>
      </c>
      <c r="B8326" s="34"/>
      <c r="C8326" s="31" t="s">
        <v>3970</v>
      </c>
      <c r="D8326" s="1">
        <f t="shared" si="645"/>
        <v>2754</v>
      </c>
      <c r="E8326" s="1" t="str">
        <f t="shared" si="646"/>
        <v>LIFE IS A ROCK (BUT THE RADIO ROLLED ME)</v>
      </c>
      <c r="F8326" s="1" t="str">
        <f t="shared" si="647"/>
        <v>REUNION</v>
      </c>
      <c r="G8326" s="1">
        <f t="shared" si="648"/>
        <v>1974</v>
      </c>
      <c r="H8326" s="1">
        <f t="shared" si="649"/>
        <v>1247</v>
      </c>
    </row>
    <row r="8327" spans="1:8" ht="15" customHeight="1">
      <c r="A8327" s="33"/>
      <c r="B8327" s="34"/>
      <c r="C8327" s="31">
        <v>1974</v>
      </c>
      <c r="D8327" s="1" t="str">
        <f t="shared" si="645"/>
        <v/>
      </c>
      <c r="E8327" s="1" t="str">
        <f t="shared" si="646"/>
        <v/>
      </c>
      <c r="F8327" s="1" t="str">
        <f t="shared" si="647"/>
        <v/>
      </c>
      <c r="G8327" s="1" t="str">
        <f t="shared" si="648"/>
        <v/>
      </c>
      <c r="H8327" s="1" t="str">
        <f t="shared" si="649"/>
        <v/>
      </c>
    </row>
    <row r="8328" spans="1:8" ht="15" customHeight="1">
      <c r="A8328" s="33"/>
      <c r="B8328" s="34"/>
      <c r="C8328" s="32" t="s">
        <v>3971</v>
      </c>
      <c r="D8328" s="1" t="str">
        <f t="shared" si="645"/>
        <v/>
      </c>
      <c r="E8328" s="1" t="str">
        <f t="shared" si="646"/>
        <v/>
      </c>
      <c r="F8328" s="1" t="str">
        <f t="shared" si="647"/>
        <v/>
      </c>
      <c r="G8328" s="1" t="str">
        <f t="shared" si="648"/>
        <v/>
      </c>
      <c r="H8328" s="1" t="str">
        <f t="shared" si="649"/>
        <v/>
      </c>
    </row>
    <row r="8329" spans="1:8" ht="15" customHeight="1">
      <c r="A8329" s="33">
        <v>2755</v>
      </c>
      <c r="B8329" s="34"/>
      <c r="C8329" s="31" t="s">
        <v>3972</v>
      </c>
      <c r="D8329" s="1">
        <f t="shared" si="645"/>
        <v>2755</v>
      </c>
      <c r="E8329" s="1" t="str">
        <f t="shared" si="646"/>
        <v>THE RHYTHM OF THE JUNGLE</v>
      </c>
      <c r="F8329" s="1" t="str">
        <f t="shared" si="647"/>
        <v>THE QUICK</v>
      </c>
      <c r="G8329" s="1">
        <f t="shared" si="648"/>
        <v>1982</v>
      </c>
      <c r="H8329" s="1">
        <f t="shared" si="649"/>
        <v>1246</v>
      </c>
    </row>
    <row r="8330" spans="1:8" ht="15" customHeight="1">
      <c r="A8330" s="33"/>
      <c r="B8330" s="34"/>
      <c r="C8330" s="31">
        <v>1982</v>
      </c>
      <c r="D8330" s="1" t="str">
        <f t="shared" si="645"/>
        <v/>
      </c>
      <c r="E8330" s="1" t="str">
        <f t="shared" si="646"/>
        <v/>
      </c>
      <c r="F8330" s="1" t="str">
        <f t="shared" si="647"/>
        <v/>
      </c>
      <c r="G8330" s="1" t="str">
        <f t="shared" si="648"/>
        <v/>
      </c>
      <c r="H8330" s="1" t="str">
        <f t="shared" si="649"/>
        <v/>
      </c>
    </row>
    <row r="8331" spans="1:8" ht="15" customHeight="1">
      <c r="A8331" s="33"/>
      <c r="B8331" s="34"/>
      <c r="C8331" s="32" t="s">
        <v>3973</v>
      </c>
      <c r="D8331" s="1" t="str">
        <f t="shared" si="645"/>
        <v/>
      </c>
      <c r="E8331" s="1" t="str">
        <f t="shared" si="646"/>
        <v/>
      </c>
      <c r="F8331" s="1" t="str">
        <f t="shared" si="647"/>
        <v/>
      </c>
      <c r="G8331" s="1" t="str">
        <f t="shared" si="648"/>
        <v/>
      </c>
      <c r="H8331" s="1" t="str">
        <f t="shared" si="649"/>
        <v/>
      </c>
    </row>
    <row r="8332" spans="1:8" ht="15" customHeight="1">
      <c r="A8332" s="33">
        <v>2756</v>
      </c>
      <c r="B8332" s="34"/>
      <c r="C8332" s="31" t="s">
        <v>3974</v>
      </c>
      <c r="D8332" s="1">
        <f t="shared" si="645"/>
        <v>2756</v>
      </c>
      <c r="E8332" s="1" t="str">
        <f t="shared" si="646"/>
        <v>SOS</v>
      </c>
      <c r="F8332" s="1" t="str">
        <f t="shared" si="647"/>
        <v>AVICII ft. ALOE BLACC</v>
      </c>
      <c r="G8332" s="1">
        <f t="shared" si="648"/>
        <v>2019</v>
      </c>
      <c r="H8332" s="1">
        <f t="shared" si="649"/>
        <v>1245</v>
      </c>
    </row>
    <row r="8333" spans="1:8" ht="15" customHeight="1">
      <c r="A8333" s="33"/>
      <c r="B8333" s="34"/>
      <c r="C8333" s="31">
        <v>2019</v>
      </c>
      <c r="D8333" s="1" t="str">
        <f t="shared" si="645"/>
        <v/>
      </c>
      <c r="E8333" s="1" t="str">
        <f t="shared" si="646"/>
        <v/>
      </c>
      <c r="F8333" s="1" t="str">
        <f t="shared" si="647"/>
        <v/>
      </c>
      <c r="G8333" s="1" t="str">
        <f t="shared" si="648"/>
        <v/>
      </c>
      <c r="H8333" s="1" t="str">
        <f t="shared" si="649"/>
        <v/>
      </c>
    </row>
    <row r="8334" spans="1:8" ht="15" customHeight="1">
      <c r="A8334" s="33"/>
      <c r="B8334" s="34"/>
      <c r="C8334" s="32" t="s">
        <v>3975</v>
      </c>
      <c r="D8334" s="1" t="str">
        <f t="shared" si="645"/>
        <v/>
      </c>
      <c r="E8334" s="1" t="str">
        <f t="shared" si="646"/>
        <v/>
      </c>
      <c r="F8334" s="1" t="str">
        <f t="shared" si="647"/>
        <v/>
      </c>
      <c r="G8334" s="1" t="str">
        <f t="shared" si="648"/>
        <v/>
      </c>
      <c r="H8334" s="1" t="str">
        <f t="shared" si="649"/>
        <v/>
      </c>
    </row>
    <row r="8335" spans="1:8" ht="15" customHeight="1">
      <c r="A8335" s="33">
        <v>2757</v>
      </c>
      <c r="B8335" s="34"/>
      <c r="C8335" s="31" t="s">
        <v>3976</v>
      </c>
      <c r="D8335" s="1">
        <f t="shared" si="645"/>
        <v>2757</v>
      </c>
      <c r="E8335" s="1" t="str">
        <f t="shared" si="646"/>
        <v>SHE'S A LIAR</v>
      </c>
      <c r="F8335" s="1" t="str">
        <f t="shared" si="647"/>
        <v>DOLLY DOTS</v>
      </c>
      <c r="G8335" s="1">
        <f t="shared" si="648"/>
        <v>1984</v>
      </c>
      <c r="H8335" s="1">
        <f t="shared" si="649"/>
        <v>1244</v>
      </c>
    </row>
    <row r="8336" spans="1:8" ht="15" customHeight="1">
      <c r="A8336" s="33"/>
      <c r="B8336" s="34"/>
      <c r="C8336" s="31">
        <v>1984</v>
      </c>
      <c r="D8336" s="1" t="str">
        <f t="shared" si="645"/>
        <v/>
      </c>
      <c r="E8336" s="1" t="str">
        <f t="shared" si="646"/>
        <v/>
      </c>
      <c r="F8336" s="1" t="str">
        <f t="shared" si="647"/>
        <v/>
      </c>
      <c r="G8336" s="1" t="str">
        <f t="shared" si="648"/>
        <v/>
      </c>
      <c r="H8336" s="1" t="str">
        <f t="shared" si="649"/>
        <v/>
      </c>
    </row>
    <row r="8337" spans="1:8" ht="15" customHeight="1">
      <c r="A8337" s="33"/>
      <c r="B8337" s="34"/>
      <c r="C8337" s="32" t="s">
        <v>1299</v>
      </c>
      <c r="D8337" s="1" t="str">
        <f t="shared" si="645"/>
        <v/>
      </c>
      <c r="E8337" s="1" t="str">
        <f t="shared" si="646"/>
        <v/>
      </c>
      <c r="F8337" s="1" t="str">
        <f t="shared" si="647"/>
        <v/>
      </c>
      <c r="G8337" s="1" t="str">
        <f t="shared" si="648"/>
        <v/>
      </c>
      <c r="H8337" s="1" t="str">
        <f t="shared" si="649"/>
        <v/>
      </c>
    </row>
    <row r="8338" spans="1:8" ht="15" customHeight="1">
      <c r="A8338" s="33">
        <v>2758</v>
      </c>
      <c r="B8338" s="34"/>
      <c r="C8338" s="31" t="s">
        <v>3977</v>
      </c>
      <c r="D8338" s="1">
        <f t="shared" si="645"/>
        <v>2758</v>
      </c>
      <c r="E8338" s="1" t="str">
        <f t="shared" si="646"/>
        <v>MY FAVOURITE GAME</v>
      </c>
      <c r="F8338" s="1" t="str">
        <f t="shared" si="647"/>
        <v>CARDIGANS</v>
      </c>
      <c r="G8338" s="1">
        <f t="shared" si="648"/>
        <v>1998</v>
      </c>
      <c r="H8338" s="1">
        <f t="shared" si="649"/>
        <v>1243</v>
      </c>
    </row>
    <row r="8339" spans="1:8" ht="15" customHeight="1">
      <c r="A8339" s="33"/>
      <c r="B8339" s="34"/>
      <c r="C8339" s="31">
        <v>1998</v>
      </c>
      <c r="D8339" s="1" t="str">
        <f t="shared" si="645"/>
        <v/>
      </c>
      <c r="E8339" s="1" t="str">
        <f t="shared" si="646"/>
        <v/>
      </c>
      <c r="F8339" s="1" t="str">
        <f t="shared" si="647"/>
        <v/>
      </c>
      <c r="G8339" s="1" t="str">
        <f t="shared" si="648"/>
        <v/>
      </c>
      <c r="H8339" s="1" t="str">
        <f t="shared" si="649"/>
        <v/>
      </c>
    </row>
    <row r="8340" spans="1:8" ht="15" customHeight="1">
      <c r="A8340" s="33"/>
      <c r="B8340" s="34"/>
      <c r="C8340" s="32" t="s">
        <v>3978</v>
      </c>
      <c r="D8340" s="1" t="str">
        <f t="shared" si="645"/>
        <v/>
      </c>
      <c r="E8340" s="1" t="str">
        <f t="shared" si="646"/>
        <v/>
      </c>
      <c r="F8340" s="1" t="str">
        <f t="shared" si="647"/>
        <v/>
      </c>
      <c r="G8340" s="1" t="str">
        <f t="shared" si="648"/>
        <v/>
      </c>
      <c r="H8340" s="1" t="str">
        <f t="shared" si="649"/>
        <v/>
      </c>
    </row>
    <row r="8341" spans="1:8" ht="15" customHeight="1">
      <c r="A8341" s="33">
        <v>2759</v>
      </c>
      <c r="B8341" s="34"/>
      <c r="C8341" s="31" t="s">
        <v>3979</v>
      </c>
      <c r="D8341" s="1">
        <f t="shared" si="645"/>
        <v>2759</v>
      </c>
      <c r="E8341" s="1" t="str">
        <f t="shared" si="646"/>
        <v>BAD GIRLS</v>
      </c>
      <c r="F8341" s="1" t="str">
        <f t="shared" si="647"/>
        <v>DONNA SUMMER</v>
      </c>
      <c r="G8341" s="1">
        <f t="shared" si="648"/>
        <v>1979</v>
      </c>
      <c r="H8341" s="1">
        <f t="shared" si="649"/>
        <v>1242</v>
      </c>
    </row>
    <row r="8342" spans="1:8" ht="15" customHeight="1">
      <c r="A8342" s="33"/>
      <c r="B8342" s="34"/>
      <c r="C8342" s="31">
        <v>1979</v>
      </c>
      <c r="D8342" s="1" t="str">
        <f t="shared" si="645"/>
        <v/>
      </c>
      <c r="E8342" s="1" t="str">
        <f t="shared" si="646"/>
        <v/>
      </c>
      <c r="F8342" s="1" t="str">
        <f t="shared" si="647"/>
        <v/>
      </c>
      <c r="G8342" s="1" t="str">
        <f t="shared" si="648"/>
        <v/>
      </c>
      <c r="H8342" s="1" t="str">
        <f t="shared" si="649"/>
        <v/>
      </c>
    </row>
    <row r="8343" spans="1:8" ht="15" customHeight="1">
      <c r="A8343" s="33"/>
      <c r="B8343" s="34"/>
      <c r="C8343" s="32" t="s">
        <v>721</v>
      </c>
      <c r="D8343" s="1" t="str">
        <f t="shared" si="645"/>
        <v/>
      </c>
      <c r="E8343" s="1" t="str">
        <f t="shared" si="646"/>
        <v/>
      </c>
      <c r="F8343" s="1" t="str">
        <f t="shared" si="647"/>
        <v/>
      </c>
      <c r="G8343" s="1" t="str">
        <f t="shared" si="648"/>
        <v/>
      </c>
      <c r="H8343" s="1" t="str">
        <f t="shared" si="649"/>
        <v/>
      </c>
    </row>
    <row r="8344" spans="1:8" ht="15" customHeight="1">
      <c r="A8344" s="33">
        <v>2760</v>
      </c>
      <c r="B8344" s="34"/>
      <c r="C8344" s="31" t="s">
        <v>3980</v>
      </c>
      <c r="D8344" s="1">
        <f t="shared" si="645"/>
        <v>2760</v>
      </c>
      <c r="E8344" s="1" t="str">
        <f t="shared" si="646"/>
        <v>ALL FALL DOWN</v>
      </c>
      <c r="F8344" s="1" t="str">
        <f t="shared" si="647"/>
        <v>FIVE STAR</v>
      </c>
      <c r="G8344" s="1">
        <f t="shared" si="648"/>
        <v>1985</v>
      </c>
      <c r="H8344" s="1">
        <f t="shared" si="649"/>
        <v>1241</v>
      </c>
    </row>
    <row r="8345" spans="1:8" ht="15" customHeight="1">
      <c r="A8345" s="33"/>
      <c r="B8345" s="34"/>
      <c r="C8345" s="31">
        <v>1985</v>
      </c>
      <c r="D8345" s="1" t="str">
        <f t="shared" si="645"/>
        <v/>
      </c>
      <c r="E8345" s="1" t="str">
        <f t="shared" si="646"/>
        <v/>
      </c>
      <c r="F8345" s="1" t="str">
        <f t="shared" si="647"/>
        <v/>
      </c>
      <c r="G8345" s="1" t="str">
        <f t="shared" si="648"/>
        <v/>
      </c>
      <c r="H8345" s="1" t="str">
        <f t="shared" si="649"/>
        <v/>
      </c>
    </row>
    <row r="8346" spans="1:8" ht="15" customHeight="1">
      <c r="A8346" s="33"/>
      <c r="B8346" s="34"/>
      <c r="C8346" s="32" t="s">
        <v>3981</v>
      </c>
      <c r="D8346" s="1" t="str">
        <f t="shared" si="645"/>
        <v/>
      </c>
      <c r="E8346" s="1" t="str">
        <f t="shared" si="646"/>
        <v/>
      </c>
      <c r="F8346" s="1" t="str">
        <f t="shared" si="647"/>
        <v/>
      </c>
      <c r="G8346" s="1" t="str">
        <f t="shared" si="648"/>
        <v/>
      </c>
      <c r="H8346" s="1" t="str">
        <f t="shared" si="649"/>
        <v/>
      </c>
    </row>
    <row r="8347" spans="1:8" ht="15" customHeight="1">
      <c r="A8347" s="33">
        <v>2761</v>
      </c>
      <c r="B8347" s="34"/>
      <c r="C8347" s="31" t="s">
        <v>2861</v>
      </c>
      <c r="D8347" s="1">
        <f t="shared" si="645"/>
        <v>2761</v>
      </c>
      <c r="E8347" s="1" t="str">
        <f t="shared" si="646"/>
        <v>THUNDER IN MY HEART</v>
      </c>
      <c r="F8347" s="1" t="str">
        <f t="shared" si="647"/>
        <v>MECK FEAT. LEO SAYER</v>
      </c>
      <c r="G8347" s="1">
        <f t="shared" si="648"/>
        <v>2006</v>
      </c>
      <c r="H8347" s="1">
        <f t="shared" si="649"/>
        <v>1240</v>
      </c>
    </row>
    <row r="8348" spans="1:8" ht="15" customHeight="1">
      <c r="A8348" s="33"/>
      <c r="B8348" s="34"/>
      <c r="C8348" s="31">
        <v>2006</v>
      </c>
      <c r="D8348" s="1" t="str">
        <f t="shared" si="645"/>
        <v/>
      </c>
      <c r="E8348" s="1" t="str">
        <f t="shared" si="646"/>
        <v/>
      </c>
      <c r="F8348" s="1" t="str">
        <f t="shared" si="647"/>
        <v/>
      </c>
      <c r="G8348" s="1" t="str">
        <f t="shared" si="648"/>
        <v/>
      </c>
      <c r="H8348" s="1" t="str">
        <f t="shared" si="649"/>
        <v/>
      </c>
    </row>
    <row r="8349" spans="1:8" ht="15" customHeight="1">
      <c r="A8349" s="33"/>
      <c r="B8349" s="34"/>
      <c r="C8349" s="32" t="s">
        <v>3982</v>
      </c>
      <c r="D8349" s="1" t="str">
        <f t="shared" si="645"/>
        <v/>
      </c>
      <c r="E8349" s="1" t="str">
        <f t="shared" si="646"/>
        <v/>
      </c>
      <c r="F8349" s="1" t="str">
        <f t="shared" si="647"/>
        <v/>
      </c>
      <c r="G8349" s="1" t="str">
        <f t="shared" si="648"/>
        <v/>
      </c>
      <c r="H8349" s="1" t="str">
        <f t="shared" si="649"/>
        <v/>
      </c>
    </row>
    <row r="8350" spans="1:8" ht="15" customHeight="1">
      <c r="A8350" s="33">
        <v>2762</v>
      </c>
      <c r="B8350" s="34"/>
      <c r="C8350" s="31" t="s">
        <v>3983</v>
      </c>
      <c r="D8350" s="1">
        <f t="shared" si="645"/>
        <v>2762</v>
      </c>
      <c r="E8350" s="1" t="str">
        <f t="shared" si="646"/>
        <v>THIS OLD HEART OF MINE</v>
      </c>
      <c r="F8350" s="1" t="str">
        <f t="shared" si="647"/>
        <v>ISLEY BROTHERS</v>
      </c>
      <c r="G8350" s="1">
        <f t="shared" si="648"/>
        <v>1968</v>
      </c>
      <c r="H8350" s="1">
        <f t="shared" si="649"/>
        <v>1239</v>
      </c>
    </row>
    <row r="8351" spans="1:8" ht="15" customHeight="1">
      <c r="A8351" s="33"/>
      <c r="B8351" s="34"/>
      <c r="C8351" s="31">
        <v>1968</v>
      </c>
      <c r="D8351" s="1" t="str">
        <f t="shared" si="645"/>
        <v/>
      </c>
      <c r="E8351" s="1" t="str">
        <f t="shared" si="646"/>
        <v/>
      </c>
      <c r="F8351" s="1" t="str">
        <f t="shared" si="647"/>
        <v/>
      </c>
      <c r="G8351" s="1" t="str">
        <f t="shared" si="648"/>
        <v/>
      </c>
      <c r="H8351" s="1" t="str">
        <f t="shared" si="649"/>
        <v/>
      </c>
    </row>
    <row r="8352" spans="1:8" ht="15" customHeight="1">
      <c r="A8352" s="33"/>
      <c r="B8352" s="34"/>
      <c r="C8352" s="32" t="s">
        <v>3984</v>
      </c>
      <c r="D8352" s="1" t="str">
        <f t="shared" si="645"/>
        <v/>
      </c>
      <c r="E8352" s="1" t="str">
        <f t="shared" si="646"/>
        <v/>
      </c>
      <c r="F8352" s="1" t="str">
        <f t="shared" si="647"/>
        <v/>
      </c>
      <c r="G8352" s="1" t="str">
        <f t="shared" si="648"/>
        <v/>
      </c>
      <c r="H8352" s="1" t="str">
        <f t="shared" si="649"/>
        <v/>
      </c>
    </row>
    <row r="8353" spans="1:8" ht="15" customHeight="1">
      <c r="A8353" s="33">
        <v>2763</v>
      </c>
      <c r="B8353" s="34"/>
      <c r="C8353" s="31" t="s">
        <v>3985</v>
      </c>
      <c r="D8353" s="1">
        <f t="shared" si="645"/>
        <v>2763</v>
      </c>
      <c r="E8353" s="1" t="str">
        <f t="shared" si="646"/>
        <v>SOME LIKE IT HOT</v>
      </c>
      <c r="F8353" s="1" t="str">
        <f t="shared" si="647"/>
        <v>POWER STATION</v>
      </c>
      <c r="G8353" s="1">
        <f t="shared" si="648"/>
        <v>1985</v>
      </c>
      <c r="H8353" s="1">
        <f t="shared" si="649"/>
        <v>1238</v>
      </c>
    </row>
    <row r="8354" spans="1:8" ht="15" customHeight="1">
      <c r="A8354" s="33"/>
      <c r="B8354" s="34"/>
      <c r="C8354" s="31">
        <v>1985</v>
      </c>
      <c r="D8354" s="1" t="str">
        <f t="shared" ref="D8354:D8417" si="650">IF(A8354&lt;&gt;"",A8354,"")</f>
        <v/>
      </c>
      <c r="E8354" s="1" t="str">
        <f t="shared" ref="E8354:E8417" si="651">IF(D8354&lt;&gt;"",C8354,"")</f>
        <v/>
      </c>
      <c r="F8354" s="1" t="str">
        <f t="shared" ref="F8354:F8417" si="652">IF(D8354&lt;&gt;"",C8356,"")</f>
        <v/>
      </c>
      <c r="G8354" s="1" t="str">
        <f t="shared" ref="G8354:G8417" si="653">IF(D8354&lt;&gt;"",C8355,"")</f>
        <v/>
      </c>
      <c r="H8354" s="1" t="str">
        <f t="shared" si="649"/>
        <v/>
      </c>
    </row>
    <row r="8355" spans="1:8" ht="15" customHeight="1">
      <c r="A8355" s="33"/>
      <c r="B8355" s="34"/>
      <c r="C8355" s="32" t="s">
        <v>3986</v>
      </c>
      <c r="D8355" s="1" t="str">
        <f t="shared" si="650"/>
        <v/>
      </c>
      <c r="E8355" s="1" t="str">
        <f t="shared" si="651"/>
        <v/>
      </c>
      <c r="F8355" s="1" t="str">
        <f t="shared" si="652"/>
        <v/>
      </c>
      <c r="G8355" s="1" t="str">
        <f t="shared" si="653"/>
        <v/>
      </c>
      <c r="H8355" s="1" t="str">
        <f t="shared" si="649"/>
        <v/>
      </c>
    </row>
    <row r="8356" spans="1:8" ht="15" customHeight="1">
      <c r="A8356" s="33">
        <v>2764</v>
      </c>
      <c r="B8356" s="34"/>
      <c r="C8356" s="31" t="s">
        <v>3987</v>
      </c>
      <c r="D8356" s="1">
        <f t="shared" si="650"/>
        <v>2764</v>
      </c>
      <c r="E8356" s="1" t="str">
        <f t="shared" si="651"/>
        <v>HE'S THE GREATEST DANCER</v>
      </c>
      <c r="F8356" s="1" t="str">
        <f t="shared" si="652"/>
        <v>SISTER SLEDGE</v>
      </c>
      <c r="G8356" s="1">
        <f t="shared" si="653"/>
        <v>1979</v>
      </c>
      <c r="H8356" s="1">
        <f t="shared" si="649"/>
        <v>1237</v>
      </c>
    </row>
    <row r="8357" spans="1:8" ht="15" customHeight="1">
      <c r="A8357" s="33"/>
      <c r="B8357" s="34"/>
      <c r="C8357" s="31">
        <v>1979</v>
      </c>
      <c r="D8357" s="1" t="str">
        <f t="shared" si="650"/>
        <v/>
      </c>
      <c r="E8357" s="1" t="str">
        <f t="shared" si="651"/>
        <v/>
      </c>
      <c r="F8357" s="1" t="str">
        <f t="shared" si="652"/>
        <v/>
      </c>
      <c r="G8357" s="1" t="str">
        <f t="shared" si="653"/>
        <v/>
      </c>
      <c r="H8357" s="1" t="str">
        <f t="shared" si="649"/>
        <v/>
      </c>
    </row>
    <row r="8358" spans="1:8" ht="15" customHeight="1">
      <c r="A8358" s="33"/>
      <c r="B8358" s="34"/>
      <c r="C8358" s="32" t="s">
        <v>2937</v>
      </c>
      <c r="D8358" s="1" t="str">
        <f t="shared" si="650"/>
        <v/>
      </c>
      <c r="E8358" s="1" t="str">
        <f t="shared" si="651"/>
        <v/>
      </c>
      <c r="F8358" s="1" t="str">
        <f t="shared" si="652"/>
        <v/>
      </c>
      <c r="G8358" s="1" t="str">
        <f t="shared" si="653"/>
        <v/>
      </c>
      <c r="H8358" s="1" t="str">
        <f t="shared" si="649"/>
        <v/>
      </c>
    </row>
    <row r="8359" spans="1:8" ht="15" customHeight="1">
      <c r="A8359" s="33">
        <v>2765</v>
      </c>
      <c r="B8359" s="34"/>
      <c r="C8359" s="31" t="s">
        <v>3988</v>
      </c>
      <c r="D8359" s="1">
        <f t="shared" si="650"/>
        <v>2765</v>
      </c>
      <c r="E8359" s="1" t="str">
        <f t="shared" si="651"/>
        <v>THE INVISIBLE MAN</v>
      </c>
      <c r="F8359" s="1" t="str">
        <f t="shared" si="652"/>
        <v>QUEEN</v>
      </c>
      <c r="G8359" s="1">
        <f t="shared" si="653"/>
        <v>1989</v>
      </c>
      <c r="H8359" s="1">
        <f t="shared" si="649"/>
        <v>1236</v>
      </c>
    </row>
    <row r="8360" spans="1:8" ht="15" customHeight="1">
      <c r="A8360" s="33"/>
      <c r="B8360" s="34"/>
      <c r="C8360" s="31">
        <v>1989</v>
      </c>
      <c r="D8360" s="1" t="str">
        <f t="shared" si="650"/>
        <v/>
      </c>
      <c r="E8360" s="1" t="str">
        <f t="shared" si="651"/>
        <v/>
      </c>
      <c r="F8360" s="1" t="str">
        <f t="shared" si="652"/>
        <v/>
      </c>
      <c r="G8360" s="1" t="str">
        <f t="shared" si="653"/>
        <v/>
      </c>
      <c r="H8360" s="1" t="str">
        <f t="shared" si="649"/>
        <v/>
      </c>
    </row>
    <row r="8361" spans="1:8" ht="15" customHeight="1">
      <c r="A8361" s="33"/>
      <c r="B8361" s="34"/>
      <c r="C8361" s="32" t="s">
        <v>53</v>
      </c>
      <c r="D8361" s="1" t="str">
        <f t="shared" si="650"/>
        <v/>
      </c>
      <c r="E8361" s="1" t="str">
        <f t="shared" si="651"/>
        <v/>
      </c>
      <c r="F8361" s="1" t="str">
        <f t="shared" si="652"/>
        <v/>
      </c>
      <c r="G8361" s="1" t="str">
        <f t="shared" si="653"/>
        <v/>
      </c>
      <c r="H8361" s="1" t="str">
        <f t="shared" si="649"/>
        <v/>
      </c>
    </row>
    <row r="8362" spans="1:8" ht="15" customHeight="1">
      <c r="A8362" s="33">
        <v>2766</v>
      </c>
      <c r="B8362" s="34"/>
      <c r="C8362" s="31" t="s">
        <v>3989</v>
      </c>
      <c r="D8362" s="1">
        <f t="shared" si="650"/>
        <v>2766</v>
      </c>
      <c r="E8362" s="1" t="str">
        <f t="shared" si="651"/>
        <v>ONE DAY IN YOUR LIFE</v>
      </c>
      <c r="F8362" s="1" t="str">
        <f t="shared" si="652"/>
        <v>MICHAEL JACKSON</v>
      </c>
      <c r="G8362" s="1">
        <f t="shared" si="653"/>
        <v>1981</v>
      </c>
      <c r="H8362" s="1">
        <f t="shared" si="649"/>
        <v>1235</v>
      </c>
    </row>
    <row r="8363" spans="1:8" ht="15" customHeight="1">
      <c r="A8363" s="33"/>
      <c r="B8363" s="34"/>
      <c r="C8363" s="31">
        <v>1981</v>
      </c>
      <c r="D8363" s="1" t="str">
        <f t="shared" si="650"/>
        <v/>
      </c>
      <c r="E8363" s="1" t="str">
        <f t="shared" si="651"/>
        <v/>
      </c>
      <c r="F8363" s="1" t="str">
        <f t="shared" si="652"/>
        <v/>
      </c>
      <c r="G8363" s="1" t="str">
        <f t="shared" si="653"/>
        <v/>
      </c>
      <c r="H8363" s="1" t="str">
        <f t="shared" si="649"/>
        <v/>
      </c>
    </row>
    <row r="8364" spans="1:8" ht="15" customHeight="1">
      <c r="A8364" s="33"/>
      <c r="B8364" s="34"/>
      <c r="C8364" s="32" t="s">
        <v>75</v>
      </c>
      <c r="D8364" s="1" t="str">
        <f t="shared" si="650"/>
        <v/>
      </c>
      <c r="E8364" s="1" t="str">
        <f t="shared" si="651"/>
        <v/>
      </c>
      <c r="F8364" s="1" t="str">
        <f t="shared" si="652"/>
        <v/>
      </c>
      <c r="G8364" s="1" t="str">
        <f t="shared" si="653"/>
        <v/>
      </c>
      <c r="H8364" s="1" t="str">
        <f t="shared" si="649"/>
        <v/>
      </c>
    </row>
    <row r="8365" spans="1:8" ht="15" customHeight="1">
      <c r="A8365" s="33">
        <v>2767</v>
      </c>
      <c r="B8365" s="34"/>
      <c r="C8365" s="31" t="s">
        <v>665</v>
      </c>
      <c r="D8365" s="1">
        <f t="shared" si="650"/>
        <v>2767</v>
      </c>
      <c r="E8365" s="1" t="str">
        <f t="shared" si="651"/>
        <v>MARVIN GAYE</v>
      </c>
      <c r="F8365" s="1" t="str">
        <f t="shared" si="652"/>
        <v>CHARLIE PUTH FEAT. MEGHAN TRAINOR</v>
      </c>
      <c r="G8365" s="1">
        <f t="shared" si="653"/>
        <v>2015</v>
      </c>
      <c r="H8365" s="1">
        <f t="shared" si="649"/>
        <v>1234</v>
      </c>
    </row>
    <row r="8366" spans="1:8" ht="15" customHeight="1">
      <c r="A8366" s="33"/>
      <c r="B8366" s="34"/>
      <c r="C8366" s="31">
        <v>2015</v>
      </c>
      <c r="D8366" s="1" t="str">
        <f t="shared" si="650"/>
        <v/>
      </c>
      <c r="E8366" s="1" t="str">
        <f t="shared" si="651"/>
        <v/>
      </c>
      <c r="F8366" s="1" t="str">
        <f t="shared" si="652"/>
        <v/>
      </c>
      <c r="G8366" s="1" t="str">
        <f t="shared" si="653"/>
        <v/>
      </c>
      <c r="H8366" s="1" t="str">
        <f t="shared" si="649"/>
        <v/>
      </c>
    </row>
    <row r="8367" spans="1:8" ht="15" customHeight="1">
      <c r="A8367" s="33"/>
      <c r="B8367" s="34"/>
      <c r="C8367" s="32" t="s">
        <v>3990</v>
      </c>
      <c r="D8367" s="1" t="str">
        <f t="shared" si="650"/>
        <v/>
      </c>
      <c r="E8367" s="1" t="str">
        <f t="shared" si="651"/>
        <v/>
      </c>
      <c r="F8367" s="1" t="str">
        <f t="shared" si="652"/>
        <v/>
      </c>
      <c r="G8367" s="1" t="str">
        <f t="shared" si="653"/>
        <v/>
      </c>
      <c r="H8367" s="1" t="str">
        <f t="shared" si="649"/>
        <v/>
      </c>
    </row>
    <row r="8368" spans="1:8" ht="15" customHeight="1">
      <c r="A8368" s="33">
        <v>2768</v>
      </c>
      <c r="B8368" s="34"/>
      <c r="C8368" s="31" t="s">
        <v>3991</v>
      </c>
      <c r="D8368" s="1">
        <f t="shared" si="650"/>
        <v>2768</v>
      </c>
      <c r="E8368" s="1" t="str">
        <f t="shared" si="651"/>
        <v>GOT TO GET</v>
      </c>
      <c r="F8368" s="1" t="str">
        <f t="shared" si="652"/>
        <v>ROB 'N' RAZ &amp; LEILA K</v>
      </c>
      <c r="G8368" s="1">
        <f t="shared" si="653"/>
        <v>1990</v>
      </c>
      <c r="H8368" s="1">
        <f t="shared" si="649"/>
        <v>1233</v>
      </c>
    </row>
    <row r="8369" spans="1:8" ht="15" customHeight="1">
      <c r="A8369" s="33"/>
      <c r="B8369" s="34"/>
      <c r="C8369" s="31">
        <v>1990</v>
      </c>
      <c r="D8369" s="1" t="str">
        <f t="shared" si="650"/>
        <v/>
      </c>
      <c r="E8369" s="1" t="str">
        <f t="shared" si="651"/>
        <v/>
      </c>
      <c r="F8369" s="1" t="str">
        <f t="shared" si="652"/>
        <v/>
      </c>
      <c r="G8369" s="1" t="str">
        <f t="shared" si="653"/>
        <v/>
      </c>
      <c r="H8369" s="1" t="str">
        <f t="shared" si="649"/>
        <v/>
      </c>
    </row>
    <row r="8370" spans="1:8" ht="15" customHeight="1">
      <c r="A8370" s="33"/>
      <c r="B8370" s="34"/>
      <c r="C8370" s="32" t="s">
        <v>3992</v>
      </c>
      <c r="D8370" s="1" t="str">
        <f t="shared" si="650"/>
        <v/>
      </c>
      <c r="E8370" s="1" t="str">
        <f t="shared" si="651"/>
        <v/>
      </c>
      <c r="F8370" s="1" t="str">
        <f t="shared" si="652"/>
        <v/>
      </c>
      <c r="G8370" s="1" t="str">
        <f t="shared" si="653"/>
        <v/>
      </c>
      <c r="H8370" s="1" t="str">
        <f t="shared" si="649"/>
        <v/>
      </c>
    </row>
    <row r="8371" spans="1:8" ht="15" customHeight="1">
      <c r="A8371" s="33">
        <v>2769</v>
      </c>
      <c r="B8371" s="34"/>
      <c r="C8371" s="31" t="s">
        <v>3993</v>
      </c>
      <c r="D8371" s="1">
        <f t="shared" si="650"/>
        <v>2769</v>
      </c>
      <c r="E8371" s="1" t="str">
        <f t="shared" si="651"/>
        <v>THUIS BEN</v>
      </c>
      <c r="F8371" s="1" t="str">
        <f t="shared" si="652"/>
        <v>HANS DE BOOY</v>
      </c>
      <c r="G8371" s="1">
        <f t="shared" si="653"/>
        <v>1984</v>
      </c>
      <c r="H8371" s="1">
        <f t="shared" si="649"/>
        <v>1232</v>
      </c>
    </row>
    <row r="8372" spans="1:8" ht="15" customHeight="1">
      <c r="A8372" s="33"/>
      <c r="B8372" s="34"/>
      <c r="C8372" s="31">
        <v>1984</v>
      </c>
      <c r="D8372" s="1" t="str">
        <f t="shared" si="650"/>
        <v/>
      </c>
      <c r="E8372" s="1" t="str">
        <f t="shared" si="651"/>
        <v/>
      </c>
      <c r="F8372" s="1" t="str">
        <f t="shared" si="652"/>
        <v/>
      </c>
      <c r="G8372" s="1" t="str">
        <f t="shared" si="653"/>
        <v/>
      </c>
      <c r="H8372" s="1" t="str">
        <f t="shared" si="649"/>
        <v/>
      </c>
    </row>
    <row r="8373" spans="1:8" ht="15" customHeight="1">
      <c r="A8373" s="33"/>
      <c r="B8373" s="34"/>
      <c r="C8373" s="32" t="s">
        <v>1741</v>
      </c>
      <c r="D8373" s="1" t="str">
        <f t="shared" si="650"/>
        <v/>
      </c>
      <c r="E8373" s="1" t="str">
        <f t="shared" si="651"/>
        <v/>
      </c>
      <c r="F8373" s="1" t="str">
        <f t="shared" si="652"/>
        <v/>
      </c>
      <c r="G8373" s="1" t="str">
        <f t="shared" si="653"/>
        <v/>
      </c>
      <c r="H8373" s="1" t="str">
        <f t="shared" si="649"/>
        <v/>
      </c>
    </row>
    <row r="8374" spans="1:8" ht="15" customHeight="1">
      <c r="A8374" s="33">
        <v>2770</v>
      </c>
      <c r="B8374" s="34"/>
      <c r="C8374" s="31" t="s">
        <v>3994</v>
      </c>
      <c r="D8374" s="1">
        <f t="shared" si="650"/>
        <v>2770</v>
      </c>
      <c r="E8374" s="1" t="str">
        <f t="shared" si="651"/>
        <v>BRANDY (You're A Fine Girl)</v>
      </c>
      <c r="F8374" s="1" t="str">
        <f t="shared" si="652"/>
        <v>LOOKING GLASS</v>
      </c>
      <c r="G8374" s="1">
        <f t="shared" si="653"/>
        <v>1972</v>
      </c>
      <c r="H8374" s="1">
        <f t="shared" si="649"/>
        <v>1231</v>
      </c>
    </row>
    <row r="8375" spans="1:8" ht="15" customHeight="1">
      <c r="A8375" s="33"/>
      <c r="B8375" s="34"/>
      <c r="C8375" s="31">
        <v>1972</v>
      </c>
      <c r="D8375" s="1" t="str">
        <f t="shared" si="650"/>
        <v/>
      </c>
      <c r="E8375" s="1" t="str">
        <f t="shared" si="651"/>
        <v/>
      </c>
      <c r="F8375" s="1" t="str">
        <f t="shared" si="652"/>
        <v/>
      </c>
      <c r="G8375" s="1" t="str">
        <f t="shared" si="653"/>
        <v/>
      </c>
      <c r="H8375" s="1" t="str">
        <f t="shared" si="649"/>
        <v/>
      </c>
    </row>
    <row r="8376" spans="1:8" ht="15" customHeight="1">
      <c r="A8376" s="33"/>
      <c r="B8376" s="34"/>
      <c r="C8376" s="32" t="s">
        <v>3995</v>
      </c>
      <c r="D8376" s="1" t="str">
        <f t="shared" si="650"/>
        <v/>
      </c>
      <c r="E8376" s="1" t="str">
        <f t="shared" si="651"/>
        <v/>
      </c>
      <c r="F8376" s="1" t="str">
        <f t="shared" si="652"/>
        <v/>
      </c>
      <c r="G8376" s="1" t="str">
        <f t="shared" si="653"/>
        <v/>
      </c>
      <c r="H8376" s="1" t="str">
        <f t="shared" si="649"/>
        <v/>
      </c>
    </row>
    <row r="8377" spans="1:8" ht="15" customHeight="1">
      <c r="A8377" s="33">
        <v>2771</v>
      </c>
      <c r="B8377" s="34"/>
      <c r="C8377" s="31" t="s">
        <v>3996</v>
      </c>
      <c r="D8377" s="1">
        <f t="shared" si="650"/>
        <v>2771</v>
      </c>
      <c r="E8377" s="1" t="str">
        <f t="shared" si="651"/>
        <v>THE RHYTHM OF THE NIGHT</v>
      </c>
      <c r="F8377" s="1" t="str">
        <f t="shared" si="652"/>
        <v>CORONA</v>
      </c>
      <c r="G8377" s="1">
        <f t="shared" si="653"/>
        <v>1994</v>
      </c>
      <c r="H8377" s="1">
        <f t="shared" si="649"/>
        <v>1230</v>
      </c>
    </row>
    <row r="8378" spans="1:8" ht="15" customHeight="1">
      <c r="A8378" s="33"/>
      <c r="B8378" s="34"/>
      <c r="C8378" s="31">
        <v>1994</v>
      </c>
      <c r="D8378" s="1" t="str">
        <f t="shared" si="650"/>
        <v/>
      </c>
      <c r="E8378" s="1" t="str">
        <f t="shared" si="651"/>
        <v/>
      </c>
      <c r="F8378" s="1" t="str">
        <f t="shared" si="652"/>
        <v/>
      </c>
      <c r="G8378" s="1" t="str">
        <f t="shared" si="653"/>
        <v/>
      </c>
      <c r="H8378" s="1" t="str">
        <f t="shared" si="649"/>
        <v/>
      </c>
    </row>
    <row r="8379" spans="1:8" ht="15" customHeight="1">
      <c r="A8379" s="33"/>
      <c r="B8379" s="34"/>
      <c r="C8379" s="32" t="s">
        <v>3997</v>
      </c>
      <c r="D8379" s="1" t="str">
        <f t="shared" si="650"/>
        <v/>
      </c>
      <c r="E8379" s="1" t="str">
        <f t="shared" si="651"/>
        <v/>
      </c>
      <c r="F8379" s="1" t="str">
        <f t="shared" si="652"/>
        <v/>
      </c>
      <c r="G8379" s="1" t="str">
        <f t="shared" si="653"/>
        <v/>
      </c>
      <c r="H8379" s="1" t="str">
        <f t="shared" si="649"/>
        <v/>
      </c>
    </row>
    <row r="8380" spans="1:8" ht="15" customHeight="1">
      <c r="A8380" s="33">
        <v>2772</v>
      </c>
      <c r="B8380" s="34"/>
      <c r="C8380" s="31" t="s">
        <v>3998</v>
      </c>
      <c r="D8380" s="1">
        <f t="shared" si="650"/>
        <v>2772</v>
      </c>
      <c r="E8380" s="1" t="str">
        <f t="shared" si="651"/>
        <v>DOWN TOWN</v>
      </c>
      <c r="F8380" s="1" t="str">
        <f t="shared" si="652"/>
        <v>PETULA CLARK</v>
      </c>
      <c r="G8380" s="1">
        <f t="shared" si="653"/>
        <v>1965</v>
      </c>
      <c r="H8380" s="1">
        <f t="shared" si="649"/>
        <v>1229</v>
      </c>
    </row>
    <row r="8381" spans="1:8" ht="15" customHeight="1">
      <c r="A8381" s="33"/>
      <c r="B8381" s="34"/>
      <c r="C8381" s="31">
        <v>1965</v>
      </c>
      <c r="D8381" s="1" t="str">
        <f t="shared" si="650"/>
        <v/>
      </c>
      <c r="E8381" s="1" t="str">
        <f t="shared" si="651"/>
        <v/>
      </c>
      <c r="F8381" s="1" t="str">
        <f t="shared" si="652"/>
        <v/>
      </c>
      <c r="G8381" s="1" t="str">
        <f t="shared" si="653"/>
        <v/>
      </c>
      <c r="H8381" s="1" t="str">
        <f t="shared" si="649"/>
        <v/>
      </c>
    </row>
    <row r="8382" spans="1:8" ht="15" customHeight="1">
      <c r="A8382" s="33"/>
      <c r="B8382" s="34"/>
      <c r="C8382" s="32" t="s">
        <v>3999</v>
      </c>
      <c r="D8382" s="1" t="str">
        <f t="shared" si="650"/>
        <v/>
      </c>
      <c r="E8382" s="1" t="str">
        <f t="shared" si="651"/>
        <v/>
      </c>
      <c r="F8382" s="1" t="str">
        <f t="shared" si="652"/>
        <v/>
      </c>
      <c r="G8382" s="1" t="str">
        <f t="shared" si="653"/>
        <v/>
      </c>
      <c r="H8382" s="1" t="str">
        <f t="shared" si="649"/>
        <v/>
      </c>
    </row>
    <row r="8383" spans="1:8" ht="15" customHeight="1">
      <c r="A8383" s="33">
        <v>2773</v>
      </c>
      <c r="B8383" s="34"/>
      <c r="C8383" s="31" t="s">
        <v>4000</v>
      </c>
      <c r="D8383" s="1">
        <f t="shared" si="650"/>
        <v>2773</v>
      </c>
      <c r="E8383" s="1" t="str">
        <f t="shared" si="651"/>
        <v>ROUND ROUND</v>
      </c>
      <c r="F8383" s="1" t="str">
        <f t="shared" si="652"/>
        <v>SUGABABES</v>
      </c>
      <c r="G8383" s="1">
        <f t="shared" si="653"/>
        <v>2002</v>
      </c>
      <c r="H8383" s="1">
        <f t="shared" si="649"/>
        <v>1228</v>
      </c>
    </row>
    <row r="8384" spans="1:8" ht="15" customHeight="1">
      <c r="A8384" s="33"/>
      <c r="B8384" s="34"/>
      <c r="C8384" s="31">
        <v>2002</v>
      </c>
      <c r="D8384" s="1" t="str">
        <f t="shared" si="650"/>
        <v/>
      </c>
      <c r="E8384" s="1" t="str">
        <f t="shared" si="651"/>
        <v/>
      </c>
      <c r="F8384" s="1" t="str">
        <f t="shared" si="652"/>
        <v/>
      </c>
      <c r="G8384" s="1" t="str">
        <f t="shared" si="653"/>
        <v/>
      </c>
      <c r="H8384" s="1" t="str">
        <f t="shared" si="649"/>
        <v/>
      </c>
    </row>
    <row r="8385" spans="1:8" ht="15" customHeight="1">
      <c r="A8385" s="33"/>
      <c r="B8385" s="34"/>
      <c r="C8385" s="32" t="s">
        <v>2827</v>
      </c>
      <c r="D8385" s="1" t="str">
        <f t="shared" si="650"/>
        <v/>
      </c>
      <c r="E8385" s="1" t="str">
        <f t="shared" si="651"/>
        <v/>
      </c>
      <c r="F8385" s="1" t="str">
        <f t="shared" si="652"/>
        <v/>
      </c>
      <c r="G8385" s="1" t="str">
        <f t="shared" si="653"/>
        <v/>
      </c>
      <c r="H8385" s="1" t="str">
        <f t="shared" si="649"/>
        <v/>
      </c>
    </row>
    <row r="8386" spans="1:8" ht="15" customHeight="1">
      <c r="A8386" s="33">
        <v>2774</v>
      </c>
      <c r="B8386" s="34"/>
      <c r="C8386" s="31" t="s">
        <v>4001</v>
      </c>
      <c r="D8386" s="1">
        <f t="shared" si="650"/>
        <v>2774</v>
      </c>
      <c r="E8386" s="1" t="str">
        <f t="shared" si="651"/>
        <v>WE JUST</v>
      </c>
      <c r="F8386" s="1" t="str">
        <f t="shared" si="652"/>
        <v>MOSES</v>
      </c>
      <c r="G8386" s="1">
        <f t="shared" si="653"/>
        <v>1986</v>
      </c>
      <c r="H8386" s="1">
        <f t="shared" si="649"/>
        <v>1227</v>
      </c>
    </row>
    <row r="8387" spans="1:8" ht="15" customHeight="1">
      <c r="A8387" s="33"/>
      <c r="B8387" s="34"/>
      <c r="C8387" s="31">
        <v>1986</v>
      </c>
      <c r="D8387" s="1" t="str">
        <f t="shared" si="650"/>
        <v/>
      </c>
      <c r="E8387" s="1" t="str">
        <f t="shared" si="651"/>
        <v/>
      </c>
      <c r="F8387" s="1" t="str">
        <f t="shared" si="652"/>
        <v/>
      </c>
      <c r="G8387" s="1" t="str">
        <f t="shared" si="653"/>
        <v/>
      </c>
      <c r="H8387" s="1" t="str">
        <f t="shared" si="649"/>
        <v/>
      </c>
    </row>
    <row r="8388" spans="1:8" ht="15" customHeight="1">
      <c r="A8388" s="33"/>
      <c r="B8388" s="34"/>
      <c r="C8388" s="32" t="s">
        <v>4002</v>
      </c>
      <c r="D8388" s="1" t="str">
        <f t="shared" si="650"/>
        <v/>
      </c>
      <c r="E8388" s="1" t="str">
        <f t="shared" si="651"/>
        <v/>
      </c>
      <c r="F8388" s="1" t="str">
        <f t="shared" si="652"/>
        <v/>
      </c>
      <c r="G8388" s="1" t="str">
        <f t="shared" si="653"/>
        <v/>
      </c>
      <c r="H8388" s="1" t="str">
        <f t="shared" ref="H8388:H8451" si="654">IF(D8388&lt;&gt;"",4001-D8388,"")</f>
        <v/>
      </c>
    </row>
    <row r="8389" spans="1:8" ht="15" customHeight="1">
      <c r="A8389" s="33">
        <v>2775</v>
      </c>
      <c r="B8389" s="34"/>
      <c r="C8389" s="31" t="s">
        <v>4003</v>
      </c>
      <c r="D8389" s="1">
        <f t="shared" si="650"/>
        <v>2775</v>
      </c>
      <c r="E8389" s="1" t="str">
        <f t="shared" si="651"/>
        <v>GREASE</v>
      </c>
      <c r="F8389" s="1" t="str">
        <f t="shared" si="652"/>
        <v>FRANKIE VALLI</v>
      </c>
      <c r="G8389" s="1">
        <f t="shared" si="653"/>
        <v>1978</v>
      </c>
      <c r="H8389" s="1">
        <f t="shared" si="654"/>
        <v>1226</v>
      </c>
    </row>
    <row r="8390" spans="1:8" ht="15" customHeight="1">
      <c r="A8390" s="33"/>
      <c r="B8390" s="34"/>
      <c r="C8390" s="31">
        <v>1978</v>
      </c>
      <c r="D8390" s="1" t="str">
        <f t="shared" si="650"/>
        <v/>
      </c>
      <c r="E8390" s="1" t="str">
        <f t="shared" si="651"/>
        <v/>
      </c>
      <c r="F8390" s="1" t="str">
        <f t="shared" si="652"/>
        <v/>
      </c>
      <c r="G8390" s="1" t="str">
        <f t="shared" si="653"/>
        <v/>
      </c>
      <c r="H8390" s="1" t="str">
        <f t="shared" si="654"/>
        <v/>
      </c>
    </row>
    <row r="8391" spans="1:8" ht="15" customHeight="1">
      <c r="A8391" s="33"/>
      <c r="B8391" s="34"/>
      <c r="C8391" s="32" t="s">
        <v>4004</v>
      </c>
      <c r="D8391" s="1" t="str">
        <f t="shared" si="650"/>
        <v/>
      </c>
      <c r="E8391" s="1" t="str">
        <f t="shared" si="651"/>
        <v/>
      </c>
      <c r="F8391" s="1" t="str">
        <f t="shared" si="652"/>
        <v/>
      </c>
      <c r="G8391" s="1" t="str">
        <f t="shared" si="653"/>
        <v/>
      </c>
      <c r="H8391" s="1" t="str">
        <f t="shared" si="654"/>
        <v/>
      </c>
    </row>
    <row r="8392" spans="1:8" ht="15" customHeight="1">
      <c r="A8392" s="33">
        <v>2776</v>
      </c>
      <c r="B8392" s="34"/>
      <c r="C8392" s="31" t="s">
        <v>4005</v>
      </c>
      <c r="D8392" s="1">
        <f t="shared" si="650"/>
        <v>2776</v>
      </c>
      <c r="E8392" s="1" t="str">
        <f t="shared" si="651"/>
        <v>SACRIFICE</v>
      </c>
      <c r="F8392" s="1" t="str">
        <f t="shared" si="652"/>
        <v>ELTON JOHN</v>
      </c>
      <c r="G8392" s="1">
        <f t="shared" si="653"/>
        <v>1990</v>
      </c>
      <c r="H8392" s="1">
        <f t="shared" si="654"/>
        <v>1225</v>
      </c>
    </row>
    <row r="8393" spans="1:8" ht="15" customHeight="1">
      <c r="A8393" s="33"/>
      <c r="B8393" s="34"/>
      <c r="C8393" s="31">
        <v>1990</v>
      </c>
      <c r="D8393" s="1" t="str">
        <f t="shared" si="650"/>
        <v/>
      </c>
      <c r="E8393" s="1" t="str">
        <f t="shared" si="651"/>
        <v/>
      </c>
      <c r="F8393" s="1" t="str">
        <f t="shared" si="652"/>
        <v/>
      </c>
      <c r="G8393" s="1" t="str">
        <f t="shared" si="653"/>
        <v/>
      </c>
      <c r="H8393" s="1" t="str">
        <f t="shared" si="654"/>
        <v/>
      </c>
    </row>
    <row r="8394" spans="1:8" ht="15" customHeight="1">
      <c r="A8394" s="33"/>
      <c r="B8394" s="34"/>
      <c r="C8394" s="32" t="s">
        <v>382</v>
      </c>
      <c r="D8394" s="1" t="str">
        <f t="shared" si="650"/>
        <v/>
      </c>
      <c r="E8394" s="1" t="str">
        <f t="shared" si="651"/>
        <v/>
      </c>
      <c r="F8394" s="1" t="str">
        <f t="shared" si="652"/>
        <v/>
      </c>
      <c r="G8394" s="1" t="str">
        <f t="shared" si="653"/>
        <v/>
      </c>
      <c r="H8394" s="1" t="str">
        <f t="shared" si="654"/>
        <v/>
      </c>
    </row>
    <row r="8395" spans="1:8" ht="15" customHeight="1">
      <c r="A8395" s="33">
        <v>2777</v>
      </c>
      <c r="B8395" s="34"/>
      <c r="C8395" s="31" t="s">
        <v>4006</v>
      </c>
      <c r="D8395" s="1">
        <f t="shared" si="650"/>
        <v>2777</v>
      </c>
      <c r="E8395" s="1" t="str">
        <f t="shared" si="651"/>
        <v>TELL HER ABOUT IT</v>
      </c>
      <c r="F8395" s="1" t="str">
        <f t="shared" si="652"/>
        <v>BILLY JOEL</v>
      </c>
      <c r="G8395" s="1">
        <f t="shared" si="653"/>
        <v>1983</v>
      </c>
      <c r="H8395" s="1">
        <f t="shared" si="654"/>
        <v>1224</v>
      </c>
    </row>
    <row r="8396" spans="1:8" ht="15" customHeight="1">
      <c r="A8396" s="33"/>
      <c r="B8396" s="34"/>
      <c r="C8396" s="31">
        <v>1983</v>
      </c>
      <c r="D8396" s="1" t="str">
        <f t="shared" si="650"/>
        <v/>
      </c>
      <c r="E8396" s="1" t="str">
        <f t="shared" si="651"/>
        <v/>
      </c>
      <c r="F8396" s="1" t="str">
        <f t="shared" si="652"/>
        <v/>
      </c>
      <c r="G8396" s="1" t="str">
        <f t="shared" si="653"/>
        <v/>
      </c>
      <c r="H8396" s="1" t="str">
        <f t="shared" si="654"/>
        <v/>
      </c>
    </row>
    <row r="8397" spans="1:8" ht="15" customHeight="1">
      <c r="A8397" s="33"/>
      <c r="B8397" s="34"/>
      <c r="C8397" s="32" t="s">
        <v>128</v>
      </c>
      <c r="D8397" s="1" t="str">
        <f t="shared" si="650"/>
        <v/>
      </c>
      <c r="E8397" s="1" t="str">
        <f t="shared" si="651"/>
        <v/>
      </c>
      <c r="F8397" s="1" t="str">
        <f t="shared" si="652"/>
        <v/>
      </c>
      <c r="G8397" s="1" t="str">
        <f t="shared" si="653"/>
        <v/>
      </c>
      <c r="H8397" s="1" t="str">
        <f t="shared" si="654"/>
        <v/>
      </c>
    </row>
    <row r="8398" spans="1:8" ht="15" customHeight="1">
      <c r="A8398" s="33">
        <v>2778</v>
      </c>
      <c r="B8398" s="34"/>
      <c r="C8398" s="31" t="s">
        <v>4007</v>
      </c>
      <c r="D8398" s="1">
        <f t="shared" si="650"/>
        <v>2778</v>
      </c>
      <c r="E8398" s="1" t="str">
        <f t="shared" si="651"/>
        <v>RICH GIRL</v>
      </c>
      <c r="F8398" s="1" t="str">
        <f t="shared" si="652"/>
        <v>HALL AND OATES</v>
      </c>
      <c r="G8398" s="1">
        <f t="shared" si="653"/>
        <v>1977</v>
      </c>
      <c r="H8398" s="1">
        <f t="shared" si="654"/>
        <v>1223</v>
      </c>
    </row>
    <row r="8399" spans="1:8" ht="15" customHeight="1">
      <c r="A8399" s="33"/>
      <c r="B8399" s="34"/>
      <c r="C8399" s="31">
        <v>1977</v>
      </c>
      <c r="D8399" s="1" t="str">
        <f t="shared" si="650"/>
        <v/>
      </c>
      <c r="E8399" s="1" t="str">
        <f t="shared" si="651"/>
        <v/>
      </c>
      <c r="F8399" s="1" t="str">
        <f t="shared" si="652"/>
        <v/>
      </c>
      <c r="G8399" s="1" t="str">
        <f t="shared" si="653"/>
        <v/>
      </c>
      <c r="H8399" s="1" t="str">
        <f t="shared" si="654"/>
        <v/>
      </c>
    </row>
    <row r="8400" spans="1:8" ht="15" customHeight="1">
      <c r="A8400" s="33"/>
      <c r="B8400" s="34"/>
      <c r="C8400" s="32" t="s">
        <v>964</v>
      </c>
      <c r="D8400" s="1" t="str">
        <f t="shared" si="650"/>
        <v/>
      </c>
      <c r="E8400" s="1" t="str">
        <f t="shared" si="651"/>
        <v/>
      </c>
      <c r="F8400" s="1" t="str">
        <f t="shared" si="652"/>
        <v/>
      </c>
      <c r="G8400" s="1" t="str">
        <f t="shared" si="653"/>
        <v/>
      </c>
      <c r="H8400" s="1" t="str">
        <f t="shared" si="654"/>
        <v/>
      </c>
    </row>
    <row r="8401" spans="1:8" ht="15" customHeight="1">
      <c r="A8401" s="33">
        <v>2779</v>
      </c>
      <c r="B8401" s="34"/>
      <c r="C8401" s="31" t="s">
        <v>4008</v>
      </c>
      <c r="D8401" s="1">
        <f t="shared" si="650"/>
        <v>2779</v>
      </c>
      <c r="E8401" s="1" t="str">
        <f t="shared" si="651"/>
        <v>POWERLESS</v>
      </c>
      <c r="F8401" s="1" t="str">
        <f t="shared" si="652"/>
        <v>NELLY FURTADO</v>
      </c>
      <c r="G8401" s="1">
        <f t="shared" si="653"/>
        <v>2003</v>
      </c>
      <c r="H8401" s="1">
        <f t="shared" si="654"/>
        <v>1222</v>
      </c>
    </row>
    <row r="8402" spans="1:8" ht="15" customHeight="1">
      <c r="A8402" s="33"/>
      <c r="B8402" s="34"/>
      <c r="C8402" s="31">
        <v>2003</v>
      </c>
      <c r="D8402" s="1" t="str">
        <f t="shared" si="650"/>
        <v/>
      </c>
      <c r="E8402" s="1" t="str">
        <f t="shared" si="651"/>
        <v/>
      </c>
      <c r="F8402" s="1" t="str">
        <f t="shared" si="652"/>
        <v/>
      </c>
      <c r="G8402" s="1" t="str">
        <f t="shared" si="653"/>
        <v/>
      </c>
      <c r="H8402" s="1" t="str">
        <f t="shared" si="654"/>
        <v/>
      </c>
    </row>
    <row r="8403" spans="1:8" ht="15" customHeight="1">
      <c r="A8403" s="33"/>
      <c r="B8403" s="34"/>
      <c r="C8403" s="32" t="s">
        <v>2735</v>
      </c>
      <c r="D8403" s="1" t="str">
        <f t="shared" si="650"/>
        <v/>
      </c>
      <c r="E8403" s="1" t="str">
        <f t="shared" si="651"/>
        <v/>
      </c>
      <c r="F8403" s="1" t="str">
        <f t="shared" si="652"/>
        <v/>
      </c>
      <c r="G8403" s="1" t="str">
        <f t="shared" si="653"/>
        <v/>
      </c>
      <c r="H8403" s="1" t="str">
        <f t="shared" si="654"/>
        <v/>
      </c>
    </row>
    <row r="8404" spans="1:8" ht="15" customHeight="1">
      <c r="A8404" s="33">
        <v>2780</v>
      </c>
      <c r="B8404" s="34"/>
      <c r="C8404" s="31" t="s">
        <v>4009</v>
      </c>
      <c r="D8404" s="1">
        <f t="shared" si="650"/>
        <v>2780</v>
      </c>
      <c r="E8404" s="1" t="str">
        <f t="shared" si="651"/>
        <v>IT STARTED WITH A KISS</v>
      </c>
      <c r="F8404" s="1" t="str">
        <f t="shared" si="652"/>
        <v>HOT CHOCOLATE</v>
      </c>
      <c r="G8404" s="1">
        <f t="shared" si="653"/>
        <v>1982</v>
      </c>
      <c r="H8404" s="1">
        <f t="shared" si="654"/>
        <v>1221</v>
      </c>
    </row>
    <row r="8405" spans="1:8" ht="15" customHeight="1">
      <c r="A8405" s="33"/>
      <c r="B8405" s="34"/>
      <c r="C8405" s="31">
        <v>1982</v>
      </c>
      <c r="D8405" s="1" t="str">
        <f t="shared" si="650"/>
        <v/>
      </c>
      <c r="E8405" s="1" t="str">
        <f t="shared" si="651"/>
        <v/>
      </c>
      <c r="F8405" s="1" t="str">
        <f t="shared" si="652"/>
        <v/>
      </c>
      <c r="G8405" s="1" t="str">
        <f t="shared" si="653"/>
        <v/>
      </c>
      <c r="H8405" s="1" t="str">
        <f t="shared" si="654"/>
        <v/>
      </c>
    </row>
    <row r="8406" spans="1:8" ht="15" customHeight="1">
      <c r="A8406" s="33"/>
      <c r="B8406" s="34"/>
      <c r="C8406" s="32" t="s">
        <v>1508</v>
      </c>
      <c r="D8406" s="1" t="str">
        <f t="shared" si="650"/>
        <v/>
      </c>
      <c r="E8406" s="1" t="str">
        <f t="shared" si="651"/>
        <v/>
      </c>
      <c r="F8406" s="1" t="str">
        <f t="shared" si="652"/>
        <v/>
      </c>
      <c r="G8406" s="1" t="str">
        <f t="shared" si="653"/>
        <v/>
      </c>
      <c r="H8406" s="1" t="str">
        <f t="shared" si="654"/>
        <v/>
      </c>
    </row>
    <row r="8407" spans="1:8" ht="15" customHeight="1">
      <c r="A8407" s="33">
        <v>2781</v>
      </c>
      <c r="B8407" s="34"/>
      <c r="C8407" s="31" t="s">
        <v>4010</v>
      </c>
      <c r="D8407" s="1">
        <f t="shared" si="650"/>
        <v>2781</v>
      </c>
      <c r="E8407" s="1" t="str">
        <f t="shared" si="651"/>
        <v>REMEMBER ME</v>
      </c>
      <c r="F8407" s="1" t="str">
        <f t="shared" si="652"/>
        <v>BLUE BOY</v>
      </c>
      <c r="G8407" s="1">
        <f t="shared" si="653"/>
        <v>1997</v>
      </c>
      <c r="H8407" s="1">
        <f t="shared" si="654"/>
        <v>1220</v>
      </c>
    </row>
    <row r="8408" spans="1:8" ht="15" customHeight="1">
      <c r="A8408" s="33"/>
      <c r="B8408" s="34"/>
      <c r="C8408" s="31">
        <v>1997</v>
      </c>
      <c r="D8408" s="1" t="str">
        <f t="shared" si="650"/>
        <v/>
      </c>
      <c r="E8408" s="1" t="str">
        <f t="shared" si="651"/>
        <v/>
      </c>
      <c r="F8408" s="1" t="str">
        <f t="shared" si="652"/>
        <v/>
      </c>
      <c r="G8408" s="1" t="str">
        <f t="shared" si="653"/>
        <v/>
      </c>
      <c r="H8408" s="1" t="str">
        <f t="shared" si="654"/>
        <v/>
      </c>
    </row>
    <row r="8409" spans="1:8" ht="15" customHeight="1">
      <c r="A8409" s="33"/>
      <c r="B8409" s="34"/>
      <c r="C8409" s="32" t="s">
        <v>4011</v>
      </c>
      <c r="D8409" s="1" t="str">
        <f t="shared" si="650"/>
        <v/>
      </c>
      <c r="E8409" s="1" t="str">
        <f t="shared" si="651"/>
        <v/>
      </c>
      <c r="F8409" s="1" t="str">
        <f t="shared" si="652"/>
        <v/>
      </c>
      <c r="G8409" s="1" t="str">
        <f t="shared" si="653"/>
        <v/>
      </c>
      <c r="H8409" s="1" t="str">
        <f t="shared" si="654"/>
        <v/>
      </c>
    </row>
    <row r="8410" spans="1:8" ht="15" customHeight="1">
      <c r="A8410" s="33">
        <v>2782</v>
      </c>
      <c r="B8410" s="34"/>
      <c r="C8410" s="31" t="s">
        <v>4012</v>
      </c>
      <c r="D8410" s="1">
        <f t="shared" si="650"/>
        <v>2782</v>
      </c>
      <c r="E8410" s="1" t="str">
        <f t="shared" si="651"/>
        <v>MISSING YOU</v>
      </c>
      <c r="F8410" s="1" t="str">
        <f t="shared" si="652"/>
        <v>JOHN WAITE</v>
      </c>
      <c r="G8410" s="1">
        <f t="shared" si="653"/>
        <v>1984</v>
      </c>
      <c r="H8410" s="1">
        <f t="shared" si="654"/>
        <v>1219</v>
      </c>
    </row>
    <row r="8411" spans="1:8" ht="15" customHeight="1">
      <c r="A8411" s="33"/>
      <c r="B8411" s="34"/>
      <c r="C8411" s="31">
        <v>1984</v>
      </c>
      <c r="D8411" s="1" t="str">
        <f t="shared" si="650"/>
        <v/>
      </c>
      <c r="E8411" s="1" t="str">
        <f t="shared" si="651"/>
        <v/>
      </c>
      <c r="F8411" s="1" t="str">
        <f t="shared" si="652"/>
        <v/>
      </c>
      <c r="G8411" s="1" t="str">
        <f t="shared" si="653"/>
        <v/>
      </c>
      <c r="H8411" s="1" t="str">
        <f t="shared" si="654"/>
        <v/>
      </c>
    </row>
    <row r="8412" spans="1:8" ht="15" customHeight="1">
      <c r="A8412" s="33"/>
      <c r="B8412" s="34"/>
      <c r="C8412" s="32" t="s">
        <v>4013</v>
      </c>
      <c r="D8412" s="1" t="str">
        <f t="shared" si="650"/>
        <v/>
      </c>
      <c r="E8412" s="1" t="str">
        <f t="shared" si="651"/>
        <v/>
      </c>
      <c r="F8412" s="1" t="str">
        <f t="shared" si="652"/>
        <v/>
      </c>
      <c r="G8412" s="1" t="str">
        <f t="shared" si="653"/>
        <v/>
      </c>
      <c r="H8412" s="1" t="str">
        <f t="shared" si="654"/>
        <v/>
      </c>
    </row>
    <row r="8413" spans="1:8" ht="15" customHeight="1">
      <c r="A8413" s="33">
        <v>2783</v>
      </c>
      <c r="B8413" s="34"/>
      <c r="C8413" s="31" t="s">
        <v>4014</v>
      </c>
      <c r="D8413" s="1">
        <f t="shared" si="650"/>
        <v>2783</v>
      </c>
      <c r="E8413" s="1" t="str">
        <f t="shared" si="651"/>
        <v>HEY LOOK MA, I MADE IT</v>
      </c>
      <c r="F8413" s="1" t="str">
        <f t="shared" si="652"/>
        <v>PANIC! AT THE DISCO</v>
      </c>
      <c r="G8413" s="1">
        <f t="shared" si="653"/>
        <v>2019</v>
      </c>
      <c r="H8413" s="1">
        <f t="shared" si="654"/>
        <v>1218</v>
      </c>
    </row>
    <row r="8414" spans="1:8" ht="15" customHeight="1">
      <c r="A8414" s="33"/>
      <c r="B8414" s="34"/>
      <c r="C8414" s="31">
        <v>2019</v>
      </c>
      <c r="D8414" s="1" t="str">
        <f t="shared" si="650"/>
        <v/>
      </c>
      <c r="E8414" s="1" t="str">
        <f t="shared" si="651"/>
        <v/>
      </c>
      <c r="F8414" s="1" t="str">
        <f t="shared" si="652"/>
        <v/>
      </c>
      <c r="G8414" s="1" t="str">
        <f t="shared" si="653"/>
        <v/>
      </c>
      <c r="H8414" s="1" t="str">
        <f t="shared" si="654"/>
        <v/>
      </c>
    </row>
    <row r="8415" spans="1:8" ht="15" customHeight="1">
      <c r="A8415" s="33"/>
      <c r="B8415" s="34"/>
      <c r="C8415" s="32" t="s">
        <v>1038</v>
      </c>
      <c r="D8415" s="1" t="str">
        <f t="shared" si="650"/>
        <v/>
      </c>
      <c r="E8415" s="1" t="str">
        <f t="shared" si="651"/>
        <v/>
      </c>
      <c r="F8415" s="1" t="str">
        <f t="shared" si="652"/>
        <v/>
      </c>
      <c r="G8415" s="1" t="str">
        <f t="shared" si="653"/>
        <v/>
      </c>
      <c r="H8415" s="1" t="str">
        <f t="shared" si="654"/>
        <v/>
      </c>
    </row>
    <row r="8416" spans="1:8" ht="15" customHeight="1">
      <c r="A8416" s="33">
        <v>2784</v>
      </c>
      <c r="B8416" s="34"/>
      <c r="C8416" s="31" t="s">
        <v>4015</v>
      </c>
      <c r="D8416" s="1">
        <f t="shared" si="650"/>
        <v>2784</v>
      </c>
      <c r="E8416" s="1" t="str">
        <f t="shared" si="651"/>
        <v>U.O. ME</v>
      </c>
      <c r="F8416" s="1" t="str">
        <f t="shared" si="652"/>
        <v>LUV'</v>
      </c>
      <c r="G8416" s="1">
        <f t="shared" si="653"/>
        <v>1978</v>
      </c>
      <c r="H8416" s="1">
        <f t="shared" si="654"/>
        <v>1217</v>
      </c>
    </row>
    <row r="8417" spans="1:8" ht="15" customHeight="1">
      <c r="A8417" s="33"/>
      <c r="B8417" s="34"/>
      <c r="C8417" s="31">
        <v>1978</v>
      </c>
      <c r="D8417" s="1" t="str">
        <f t="shared" si="650"/>
        <v/>
      </c>
      <c r="E8417" s="1" t="str">
        <f t="shared" si="651"/>
        <v/>
      </c>
      <c r="F8417" s="1" t="str">
        <f t="shared" si="652"/>
        <v/>
      </c>
      <c r="G8417" s="1" t="str">
        <f t="shared" si="653"/>
        <v/>
      </c>
      <c r="H8417" s="1" t="str">
        <f t="shared" si="654"/>
        <v/>
      </c>
    </row>
    <row r="8418" spans="1:8" ht="15" customHeight="1">
      <c r="A8418" s="33"/>
      <c r="B8418" s="34"/>
      <c r="C8418" s="32" t="s">
        <v>4016</v>
      </c>
      <c r="D8418" s="1" t="str">
        <f t="shared" ref="D8418:D8481" si="655">IF(A8418&lt;&gt;"",A8418,"")</f>
        <v/>
      </c>
      <c r="E8418" s="1" t="str">
        <f t="shared" ref="E8418:E8481" si="656">IF(D8418&lt;&gt;"",C8418,"")</f>
        <v/>
      </c>
      <c r="F8418" s="1" t="str">
        <f t="shared" ref="F8418:F8481" si="657">IF(D8418&lt;&gt;"",C8420,"")</f>
        <v/>
      </c>
      <c r="G8418" s="1" t="str">
        <f t="shared" ref="G8418:G8481" si="658">IF(D8418&lt;&gt;"",C8419,"")</f>
        <v/>
      </c>
      <c r="H8418" s="1" t="str">
        <f t="shared" si="654"/>
        <v/>
      </c>
    </row>
    <row r="8419" spans="1:8" ht="15" customHeight="1">
      <c r="A8419" s="33">
        <v>2785</v>
      </c>
      <c r="B8419" s="34"/>
      <c r="C8419" s="31" t="s">
        <v>4017</v>
      </c>
      <c r="D8419" s="1">
        <f t="shared" si="655"/>
        <v>2785</v>
      </c>
      <c r="E8419" s="1" t="str">
        <f t="shared" si="656"/>
        <v>IF YOU LET ME STAY</v>
      </c>
      <c r="F8419" s="1" t="str">
        <f t="shared" si="657"/>
        <v>TERENCE TRENT D'ARBY</v>
      </c>
      <c r="G8419" s="1">
        <f t="shared" si="658"/>
        <v>1987</v>
      </c>
      <c r="H8419" s="1">
        <f t="shared" si="654"/>
        <v>1216</v>
      </c>
    </row>
    <row r="8420" spans="1:8" ht="15" customHeight="1">
      <c r="A8420" s="33"/>
      <c r="B8420" s="34"/>
      <c r="C8420" s="31">
        <v>1987</v>
      </c>
      <c r="D8420" s="1" t="str">
        <f t="shared" si="655"/>
        <v/>
      </c>
      <c r="E8420" s="1" t="str">
        <f t="shared" si="656"/>
        <v/>
      </c>
      <c r="F8420" s="1" t="str">
        <f t="shared" si="657"/>
        <v/>
      </c>
      <c r="G8420" s="1" t="str">
        <f t="shared" si="658"/>
        <v/>
      </c>
      <c r="H8420" s="1" t="str">
        <f t="shared" si="654"/>
        <v/>
      </c>
    </row>
    <row r="8421" spans="1:8" ht="15" customHeight="1">
      <c r="A8421" s="33"/>
      <c r="B8421" s="34"/>
      <c r="C8421" s="32" t="s">
        <v>2020</v>
      </c>
      <c r="D8421" s="1" t="str">
        <f t="shared" si="655"/>
        <v/>
      </c>
      <c r="E8421" s="1" t="str">
        <f t="shared" si="656"/>
        <v/>
      </c>
      <c r="F8421" s="1" t="str">
        <f t="shared" si="657"/>
        <v/>
      </c>
      <c r="G8421" s="1" t="str">
        <f t="shared" si="658"/>
        <v/>
      </c>
      <c r="H8421" s="1" t="str">
        <f t="shared" si="654"/>
        <v/>
      </c>
    </row>
    <row r="8422" spans="1:8" ht="15" customHeight="1">
      <c r="A8422" s="33">
        <v>2786</v>
      </c>
      <c r="B8422" s="34"/>
      <c r="C8422" s="31" t="s">
        <v>4018</v>
      </c>
      <c r="D8422" s="1">
        <f t="shared" si="655"/>
        <v>2786</v>
      </c>
      <c r="E8422" s="1" t="str">
        <f t="shared" si="656"/>
        <v>STARLETTE</v>
      </c>
      <c r="F8422" s="1" t="str">
        <f t="shared" si="657"/>
        <v>BB &amp; Q BAND</v>
      </c>
      <c r="G8422" s="1">
        <f t="shared" si="658"/>
        <v>1982</v>
      </c>
      <c r="H8422" s="1">
        <f t="shared" si="654"/>
        <v>1215</v>
      </c>
    </row>
    <row r="8423" spans="1:8" ht="15" customHeight="1">
      <c r="A8423" s="33"/>
      <c r="B8423" s="34"/>
      <c r="C8423" s="31">
        <v>1982</v>
      </c>
      <c r="D8423" s="1" t="str">
        <f t="shared" si="655"/>
        <v/>
      </c>
      <c r="E8423" s="1" t="str">
        <f t="shared" si="656"/>
        <v/>
      </c>
      <c r="F8423" s="1" t="str">
        <f t="shared" si="657"/>
        <v/>
      </c>
      <c r="G8423" s="1" t="str">
        <f t="shared" si="658"/>
        <v/>
      </c>
      <c r="H8423" s="1" t="str">
        <f t="shared" si="654"/>
        <v/>
      </c>
    </row>
    <row r="8424" spans="1:8" ht="15" customHeight="1">
      <c r="A8424" s="33"/>
      <c r="B8424" s="34"/>
      <c r="C8424" s="32" t="s">
        <v>2462</v>
      </c>
      <c r="D8424" s="1" t="str">
        <f t="shared" si="655"/>
        <v/>
      </c>
      <c r="E8424" s="1" t="str">
        <f t="shared" si="656"/>
        <v/>
      </c>
      <c r="F8424" s="1" t="str">
        <f t="shared" si="657"/>
        <v/>
      </c>
      <c r="G8424" s="1" t="str">
        <f t="shared" si="658"/>
        <v/>
      </c>
      <c r="H8424" s="1" t="str">
        <f t="shared" si="654"/>
        <v/>
      </c>
    </row>
    <row r="8425" spans="1:8" ht="15" customHeight="1">
      <c r="A8425" s="33">
        <v>2787</v>
      </c>
      <c r="B8425" s="34"/>
      <c r="C8425" s="31" t="s">
        <v>4019</v>
      </c>
      <c r="D8425" s="1">
        <f t="shared" si="655"/>
        <v>2787</v>
      </c>
      <c r="E8425" s="1" t="str">
        <f t="shared" si="656"/>
        <v>JUST A GIRL</v>
      </c>
      <c r="F8425" s="1" t="str">
        <f t="shared" si="657"/>
        <v>NO DOUBT</v>
      </c>
      <c r="G8425" s="1">
        <f t="shared" si="658"/>
        <v>1996</v>
      </c>
      <c r="H8425" s="1">
        <f t="shared" si="654"/>
        <v>1214</v>
      </c>
    </row>
    <row r="8426" spans="1:8" ht="15" customHeight="1">
      <c r="A8426" s="33"/>
      <c r="B8426" s="34"/>
      <c r="C8426" s="31">
        <v>1996</v>
      </c>
      <c r="D8426" s="1" t="str">
        <f t="shared" si="655"/>
        <v/>
      </c>
      <c r="E8426" s="1" t="str">
        <f t="shared" si="656"/>
        <v/>
      </c>
      <c r="F8426" s="1" t="str">
        <f t="shared" si="657"/>
        <v/>
      </c>
      <c r="G8426" s="1" t="str">
        <f t="shared" si="658"/>
        <v/>
      </c>
      <c r="H8426" s="1" t="str">
        <f t="shared" si="654"/>
        <v/>
      </c>
    </row>
    <row r="8427" spans="1:8" ht="15" customHeight="1">
      <c r="A8427" s="33"/>
      <c r="B8427" s="34"/>
      <c r="C8427" s="32" t="s">
        <v>1674</v>
      </c>
      <c r="D8427" s="1" t="str">
        <f t="shared" si="655"/>
        <v/>
      </c>
      <c r="E8427" s="1" t="str">
        <f t="shared" si="656"/>
        <v/>
      </c>
      <c r="F8427" s="1" t="str">
        <f t="shared" si="657"/>
        <v/>
      </c>
      <c r="G8427" s="1" t="str">
        <f t="shared" si="658"/>
        <v/>
      </c>
      <c r="H8427" s="1" t="str">
        <f t="shared" si="654"/>
        <v/>
      </c>
    </row>
    <row r="8428" spans="1:8" ht="15" customHeight="1">
      <c r="A8428" s="33">
        <v>2788</v>
      </c>
      <c r="B8428" s="34"/>
      <c r="C8428" s="31" t="s">
        <v>4020</v>
      </c>
      <c r="D8428" s="1">
        <f t="shared" si="655"/>
        <v>2788</v>
      </c>
      <c r="E8428" s="1" t="str">
        <f t="shared" si="656"/>
        <v>WRAPPED AROUND YOUR FINGER</v>
      </c>
      <c r="F8428" s="1" t="str">
        <f t="shared" si="657"/>
        <v>POLICE</v>
      </c>
      <c r="G8428" s="1">
        <f t="shared" si="658"/>
        <v>1983</v>
      </c>
      <c r="H8428" s="1">
        <f t="shared" si="654"/>
        <v>1213</v>
      </c>
    </row>
    <row r="8429" spans="1:8" ht="15" customHeight="1">
      <c r="A8429" s="33"/>
      <c r="B8429" s="34"/>
      <c r="C8429" s="31">
        <v>1983</v>
      </c>
      <c r="D8429" s="1" t="str">
        <f t="shared" si="655"/>
        <v/>
      </c>
      <c r="E8429" s="1" t="str">
        <f t="shared" si="656"/>
        <v/>
      </c>
      <c r="F8429" s="1" t="str">
        <f t="shared" si="657"/>
        <v/>
      </c>
      <c r="G8429" s="1" t="str">
        <f t="shared" si="658"/>
        <v/>
      </c>
      <c r="H8429" s="1" t="str">
        <f t="shared" si="654"/>
        <v/>
      </c>
    </row>
    <row r="8430" spans="1:8" ht="15" customHeight="1">
      <c r="A8430" s="33"/>
      <c r="B8430" s="34"/>
      <c r="C8430" s="32" t="s">
        <v>286</v>
      </c>
      <c r="D8430" s="1" t="str">
        <f t="shared" si="655"/>
        <v/>
      </c>
      <c r="E8430" s="1" t="str">
        <f t="shared" si="656"/>
        <v/>
      </c>
      <c r="F8430" s="1" t="str">
        <f t="shared" si="657"/>
        <v/>
      </c>
      <c r="G8430" s="1" t="str">
        <f t="shared" si="658"/>
        <v/>
      </c>
      <c r="H8430" s="1" t="str">
        <f t="shared" si="654"/>
        <v/>
      </c>
    </row>
    <row r="8431" spans="1:8" ht="15" customHeight="1">
      <c r="A8431" s="33">
        <v>2789</v>
      </c>
      <c r="B8431" s="34"/>
      <c r="C8431" s="31" t="s">
        <v>4021</v>
      </c>
      <c r="D8431" s="1">
        <f t="shared" si="655"/>
        <v>2789</v>
      </c>
      <c r="E8431" s="1" t="str">
        <f t="shared" si="656"/>
        <v>LEFT OUTSIDE ALONE</v>
      </c>
      <c r="F8431" s="1" t="str">
        <f t="shared" si="657"/>
        <v>ANASTACIA</v>
      </c>
      <c r="G8431" s="1">
        <f t="shared" si="658"/>
        <v>2004</v>
      </c>
      <c r="H8431" s="1">
        <f t="shared" si="654"/>
        <v>1212</v>
      </c>
    </row>
    <row r="8432" spans="1:8" ht="15" customHeight="1">
      <c r="A8432" s="33"/>
      <c r="B8432" s="34"/>
      <c r="C8432" s="31">
        <v>2004</v>
      </c>
      <c r="D8432" s="1" t="str">
        <f t="shared" si="655"/>
        <v/>
      </c>
      <c r="E8432" s="1" t="str">
        <f t="shared" si="656"/>
        <v/>
      </c>
      <c r="F8432" s="1" t="str">
        <f t="shared" si="657"/>
        <v/>
      </c>
      <c r="G8432" s="1" t="str">
        <f t="shared" si="658"/>
        <v/>
      </c>
      <c r="H8432" s="1" t="str">
        <f t="shared" si="654"/>
        <v/>
      </c>
    </row>
    <row r="8433" spans="1:8" ht="15" customHeight="1">
      <c r="A8433" s="33"/>
      <c r="B8433" s="34"/>
      <c r="C8433" s="32" t="s">
        <v>2475</v>
      </c>
      <c r="D8433" s="1" t="str">
        <f t="shared" si="655"/>
        <v/>
      </c>
      <c r="E8433" s="1" t="str">
        <f t="shared" si="656"/>
        <v/>
      </c>
      <c r="F8433" s="1" t="str">
        <f t="shared" si="657"/>
        <v/>
      </c>
      <c r="G8433" s="1" t="str">
        <f t="shared" si="658"/>
        <v/>
      </c>
      <c r="H8433" s="1" t="str">
        <f t="shared" si="654"/>
        <v/>
      </c>
    </row>
    <row r="8434" spans="1:8" ht="15" customHeight="1">
      <c r="A8434" s="33">
        <v>2790</v>
      </c>
      <c r="B8434" s="34"/>
      <c r="C8434" s="31" t="s">
        <v>4022</v>
      </c>
      <c r="D8434" s="1">
        <f t="shared" si="655"/>
        <v>2790</v>
      </c>
      <c r="E8434" s="1" t="str">
        <f t="shared" si="656"/>
        <v>ALL RIGHT</v>
      </c>
      <c r="F8434" s="1" t="str">
        <f t="shared" si="657"/>
        <v>CHRISTOPHER CROSS</v>
      </c>
      <c r="G8434" s="1">
        <f t="shared" si="658"/>
        <v>1983</v>
      </c>
      <c r="H8434" s="1">
        <f t="shared" si="654"/>
        <v>1211</v>
      </c>
    </row>
    <row r="8435" spans="1:8" ht="15" customHeight="1">
      <c r="A8435" s="33"/>
      <c r="B8435" s="34"/>
      <c r="C8435" s="31">
        <v>1983</v>
      </c>
      <c r="D8435" s="1" t="str">
        <f t="shared" si="655"/>
        <v/>
      </c>
      <c r="E8435" s="1" t="str">
        <f t="shared" si="656"/>
        <v/>
      </c>
      <c r="F8435" s="1" t="str">
        <f t="shared" si="657"/>
        <v/>
      </c>
      <c r="G8435" s="1" t="str">
        <f t="shared" si="658"/>
        <v/>
      </c>
      <c r="H8435" s="1" t="str">
        <f t="shared" si="654"/>
        <v/>
      </c>
    </row>
    <row r="8436" spans="1:8" ht="15" customHeight="1">
      <c r="A8436" s="33"/>
      <c r="B8436" s="34"/>
      <c r="C8436" s="32" t="s">
        <v>1616</v>
      </c>
      <c r="D8436" s="1" t="str">
        <f t="shared" si="655"/>
        <v/>
      </c>
      <c r="E8436" s="1" t="str">
        <f t="shared" si="656"/>
        <v/>
      </c>
      <c r="F8436" s="1" t="str">
        <f t="shared" si="657"/>
        <v/>
      </c>
      <c r="G8436" s="1" t="str">
        <f t="shared" si="658"/>
        <v/>
      </c>
      <c r="H8436" s="1" t="str">
        <f t="shared" si="654"/>
        <v/>
      </c>
    </row>
    <row r="8437" spans="1:8" ht="15" customHeight="1">
      <c r="A8437" s="33">
        <v>2791</v>
      </c>
      <c r="B8437" s="34"/>
      <c r="C8437" s="31" t="s">
        <v>4023</v>
      </c>
      <c r="D8437" s="1">
        <f t="shared" si="655"/>
        <v>2791</v>
      </c>
      <c r="E8437" s="1" t="str">
        <f t="shared" si="656"/>
        <v>SUNDAY MORNING</v>
      </c>
      <c r="F8437" s="1" t="str">
        <f t="shared" si="657"/>
        <v>MAROON 5</v>
      </c>
      <c r="G8437" s="1">
        <f t="shared" si="658"/>
        <v>2004</v>
      </c>
      <c r="H8437" s="1">
        <f t="shared" si="654"/>
        <v>1210</v>
      </c>
    </row>
    <row r="8438" spans="1:8" ht="15" customHeight="1">
      <c r="A8438" s="33"/>
      <c r="B8438" s="34"/>
      <c r="C8438" s="31">
        <v>2004</v>
      </c>
      <c r="D8438" s="1" t="str">
        <f t="shared" si="655"/>
        <v/>
      </c>
      <c r="E8438" s="1" t="str">
        <f t="shared" si="656"/>
        <v/>
      </c>
      <c r="F8438" s="1" t="str">
        <f t="shared" si="657"/>
        <v/>
      </c>
      <c r="G8438" s="1" t="str">
        <f t="shared" si="658"/>
        <v/>
      </c>
      <c r="H8438" s="1" t="str">
        <f t="shared" si="654"/>
        <v/>
      </c>
    </row>
    <row r="8439" spans="1:8" ht="15" customHeight="1">
      <c r="A8439" s="33"/>
      <c r="B8439" s="34"/>
      <c r="C8439" s="32" t="s">
        <v>1301</v>
      </c>
      <c r="D8439" s="1" t="str">
        <f t="shared" si="655"/>
        <v/>
      </c>
      <c r="E8439" s="1" t="str">
        <f t="shared" si="656"/>
        <v/>
      </c>
      <c r="F8439" s="1" t="str">
        <f t="shared" si="657"/>
        <v/>
      </c>
      <c r="G8439" s="1" t="str">
        <f t="shared" si="658"/>
        <v/>
      </c>
      <c r="H8439" s="1" t="str">
        <f t="shared" si="654"/>
        <v/>
      </c>
    </row>
    <row r="8440" spans="1:8" ht="15" customHeight="1">
      <c r="A8440" s="33">
        <v>2792</v>
      </c>
      <c r="B8440" s="34"/>
      <c r="C8440" s="31" t="s">
        <v>4024</v>
      </c>
      <c r="D8440" s="1">
        <f t="shared" si="655"/>
        <v>2792</v>
      </c>
      <c r="E8440" s="1" t="str">
        <f t="shared" si="656"/>
        <v>IN TOO DEEP</v>
      </c>
      <c r="F8440" s="1" t="str">
        <f t="shared" si="657"/>
        <v>GENESIS</v>
      </c>
      <c r="G8440" s="1">
        <f t="shared" si="658"/>
        <v>1986</v>
      </c>
      <c r="H8440" s="1">
        <f t="shared" si="654"/>
        <v>1209</v>
      </c>
    </row>
    <row r="8441" spans="1:8" ht="15" customHeight="1">
      <c r="A8441" s="33"/>
      <c r="B8441" s="34"/>
      <c r="C8441" s="31">
        <v>1986</v>
      </c>
      <c r="D8441" s="1" t="str">
        <f t="shared" si="655"/>
        <v/>
      </c>
      <c r="E8441" s="1" t="str">
        <f t="shared" si="656"/>
        <v/>
      </c>
      <c r="F8441" s="1" t="str">
        <f t="shared" si="657"/>
        <v/>
      </c>
      <c r="G8441" s="1" t="str">
        <f t="shared" si="658"/>
        <v/>
      </c>
      <c r="H8441" s="1" t="str">
        <f t="shared" si="654"/>
        <v/>
      </c>
    </row>
    <row r="8442" spans="1:8" ht="15" customHeight="1">
      <c r="A8442" s="33"/>
      <c r="B8442" s="34"/>
      <c r="C8442" s="32" t="s">
        <v>142</v>
      </c>
      <c r="D8442" s="1" t="str">
        <f t="shared" si="655"/>
        <v/>
      </c>
      <c r="E8442" s="1" t="str">
        <f t="shared" si="656"/>
        <v/>
      </c>
      <c r="F8442" s="1" t="str">
        <f t="shared" si="657"/>
        <v/>
      </c>
      <c r="G8442" s="1" t="str">
        <f t="shared" si="658"/>
        <v/>
      </c>
      <c r="H8442" s="1" t="str">
        <f t="shared" si="654"/>
        <v/>
      </c>
    </row>
    <row r="8443" spans="1:8" ht="15" customHeight="1">
      <c r="A8443" s="33">
        <v>2793</v>
      </c>
      <c r="B8443" s="34"/>
      <c r="C8443" s="31" t="s">
        <v>4025</v>
      </c>
      <c r="D8443" s="1">
        <f t="shared" si="655"/>
        <v>2793</v>
      </c>
      <c r="E8443" s="1" t="str">
        <f t="shared" si="656"/>
        <v>DON'T WORRY</v>
      </c>
      <c r="F8443" s="1" t="str">
        <f t="shared" si="657"/>
        <v>KIM APPLEBY</v>
      </c>
      <c r="G8443" s="1">
        <f t="shared" si="658"/>
        <v>1990</v>
      </c>
      <c r="H8443" s="1">
        <f t="shared" si="654"/>
        <v>1208</v>
      </c>
    </row>
    <row r="8444" spans="1:8" ht="15" customHeight="1">
      <c r="A8444" s="33"/>
      <c r="B8444" s="34"/>
      <c r="C8444" s="31">
        <v>1990</v>
      </c>
      <c r="D8444" s="1" t="str">
        <f t="shared" si="655"/>
        <v/>
      </c>
      <c r="E8444" s="1" t="str">
        <f t="shared" si="656"/>
        <v/>
      </c>
      <c r="F8444" s="1" t="str">
        <f t="shared" si="657"/>
        <v/>
      </c>
      <c r="G8444" s="1" t="str">
        <f t="shared" si="658"/>
        <v/>
      </c>
      <c r="H8444" s="1" t="str">
        <f t="shared" si="654"/>
        <v/>
      </c>
    </row>
    <row r="8445" spans="1:8" ht="15" customHeight="1">
      <c r="A8445" s="33"/>
      <c r="B8445" s="34"/>
      <c r="C8445" s="32" t="s">
        <v>4026</v>
      </c>
      <c r="D8445" s="1" t="str">
        <f t="shared" si="655"/>
        <v/>
      </c>
      <c r="E8445" s="1" t="str">
        <f t="shared" si="656"/>
        <v/>
      </c>
      <c r="F8445" s="1" t="str">
        <f t="shared" si="657"/>
        <v/>
      </c>
      <c r="G8445" s="1" t="str">
        <f t="shared" si="658"/>
        <v/>
      </c>
      <c r="H8445" s="1" t="str">
        <f t="shared" si="654"/>
        <v/>
      </c>
    </row>
    <row r="8446" spans="1:8" ht="15" customHeight="1">
      <c r="A8446" s="33">
        <v>2794</v>
      </c>
      <c r="B8446" s="34"/>
      <c r="C8446" s="31" t="s">
        <v>4027</v>
      </c>
      <c r="D8446" s="1">
        <f t="shared" si="655"/>
        <v>2794</v>
      </c>
      <c r="E8446" s="1" t="str">
        <f t="shared" si="656"/>
        <v>VIVA LAS VEGAS</v>
      </c>
      <c r="F8446" s="1" t="str">
        <f t="shared" si="657"/>
        <v>ELVIS PRESLEY</v>
      </c>
      <c r="G8446" s="1">
        <f t="shared" si="658"/>
        <v>1964</v>
      </c>
      <c r="H8446" s="1">
        <f t="shared" si="654"/>
        <v>1207</v>
      </c>
    </row>
    <row r="8447" spans="1:8" ht="15" customHeight="1">
      <c r="A8447" s="33"/>
      <c r="B8447" s="34"/>
      <c r="C8447" s="31">
        <v>1964</v>
      </c>
      <c r="D8447" s="1" t="str">
        <f t="shared" si="655"/>
        <v/>
      </c>
      <c r="E8447" s="1" t="str">
        <f t="shared" si="656"/>
        <v/>
      </c>
      <c r="F8447" s="1" t="str">
        <f t="shared" si="657"/>
        <v/>
      </c>
      <c r="G8447" s="1" t="str">
        <f t="shared" si="658"/>
        <v/>
      </c>
      <c r="H8447" s="1" t="str">
        <f t="shared" si="654"/>
        <v/>
      </c>
    </row>
    <row r="8448" spans="1:8" ht="15" customHeight="1">
      <c r="A8448" s="33"/>
      <c r="B8448" s="34"/>
      <c r="C8448" s="32" t="s">
        <v>159</v>
      </c>
      <c r="D8448" s="1" t="str">
        <f t="shared" si="655"/>
        <v/>
      </c>
      <c r="E8448" s="1" t="str">
        <f t="shared" si="656"/>
        <v/>
      </c>
      <c r="F8448" s="1" t="str">
        <f t="shared" si="657"/>
        <v/>
      </c>
      <c r="G8448" s="1" t="str">
        <f t="shared" si="658"/>
        <v/>
      </c>
      <c r="H8448" s="1" t="str">
        <f t="shared" si="654"/>
        <v/>
      </c>
    </row>
    <row r="8449" spans="1:8" ht="15" customHeight="1">
      <c r="A8449" s="33">
        <v>2795</v>
      </c>
      <c r="B8449" s="34"/>
      <c r="C8449" s="31" t="s">
        <v>1828</v>
      </c>
      <c r="D8449" s="1">
        <f t="shared" si="655"/>
        <v>2795</v>
      </c>
      <c r="E8449" s="1" t="str">
        <f t="shared" si="656"/>
        <v>THINK</v>
      </c>
      <c r="F8449" s="1" t="str">
        <f t="shared" si="657"/>
        <v>LYN COLLINS</v>
      </c>
      <c r="G8449" s="1">
        <f t="shared" si="658"/>
        <v>1988</v>
      </c>
      <c r="H8449" s="1">
        <f t="shared" si="654"/>
        <v>1206</v>
      </c>
    </row>
    <row r="8450" spans="1:8" ht="15" customHeight="1">
      <c r="A8450" s="33"/>
      <c r="B8450" s="34"/>
      <c r="C8450" s="31">
        <v>1988</v>
      </c>
      <c r="D8450" s="1" t="str">
        <f t="shared" si="655"/>
        <v/>
      </c>
      <c r="E8450" s="1" t="str">
        <f t="shared" si="656"/>
        <v/>
      </c>
      <c r="F8450" s="1" t="str">
        <f t="shared" si="657"/>
        <v/>
      </c>
      <c r="G8450" s="1" t="str">
        <f t="shared" si="658"/>
        <v/>
      </c>
      <c r="H8450" s="1" t="str">
        <f t="shared" si="654"/>
        <v/>
      </c>
    </row>
    <row r="8451" spans="1:8" ht="15" customHeight="1">
      <c r="A8451" s="33"/>
      <c r="B8451" s="34"/>
      <c r="C8451" s="32" t="s">
        <v>4028</v>
      </c>
      <c r="D8451" s="1" t="str">
        <f t="shared" si="655"/>
        <v/>
      </c>
      <c r="E8451" s="1" t="str">
        <f t="shared" si="656"/>
        <v/>
      </c>
      <c r="F8451" s="1" t="str">
        <f t="shared" si="657"/>
        <v/>
      </c>
      <c r="G8451" s="1" t="str">
        <f t="shared" si="658"/>
        <v/>
      </c>
      <c r="H8451" s="1" t="str">
        <f t="shared" si="654"/>
        <v/>
      </c>
    </row>
    <row r="8452" spans="1:8" ht="15" customHeight="1">
      <c r="A8452" s="33">
        <v>2796</v>
      </c>
      <c r="B8452" s="34"/>
      <c r="C8452" s="31" t="s">
        <v>4029</v>
      </c>
      <c r="D8452" s="1">
        <f t="shared" si="655"/>
        <v>2796</v>
      </c>
      <c r="E8452" s="1" t="str">
        <f t="shared" si="656"/>
        <v>GIVE IN TO ME</v>
      </c>
      <c r="F8452" s="1" t="str">
        <f t="shared" si="657"/>
        <v>MICHAEL JACKSON</v>
      </c>
      <c r="G8452" s="1">
        <f t="shared" si="658"/>
        <v>1993</v>
      </c>
      <c r="H8452" s="1">
        <f t="shared" ref="H8452:H8515" si="659">IF(D8452&lt;&gt;"",4001-D8452,"")</f>
        <v>1205</v>
      </c>
    </row>
    <row r="8453" spans="1:8" ht="15" customHeight="1">
      <c r="A8453" s="33"/>
      <c r="B8453" s="34"/>
      <c r="C8453" s="31">
        <v>1993</v>
      </c>
      <c r="D8453" s="1" t="str">
        <f t="shared" si="655"/>
        <v/>
      </c>
      <c r="E8453" s="1" t="str">
        <f t="shared" si="656"/>
        <v/>
      </c>
      <c r="F8453" s="1" t="str">
        <f t="shared" si="657"/>
        <v/>
      </c>
      <c r="G8453" s="1" t="str">
        <f t="shared" si="658"/>
        <v/>
      </c>
      <c r="H8453" s="1" t="str">
        <f t="shared" si="659"/>
        <v/>
      </c>
    </row>
    <row r="8454" spans="1:8" ht="15" customHeight="1">
      <c r="A8454" s="33"/>
      <c r="B8454" s="34"/>
      <c r="C8454" s="32" t="s">
        <v>75</v>
      </c>
      <c r="D8454" s="1" t="str">
        <f t="shared" si="655"/>
        <v/>
      </c>
      <c r="E8454" s="1" t="str">
        <f t="shared" si="656"/>
        <v/>
      </c>
      <c r="F8454" s="1" t="str">
        <f t="shared" si="657"/>
        <v/>
      </c>
      <c r="G8454" s="1" t="str">
        <f t="shared" si="658"/>
        <v/>
      </c>
      <c r="H8454" s="1" t="str">
        <f t="shared" si="659"/>
        <v/>
      </c>
    </row>
    <row r="8455" spans="1:8" ht="15" customHeight="1">
      <c r="A8455" s="33">
        <v>2797</v>
      </c>
      <c r="B8455" s="34"/>
      <c r="C8455" s="31" t="s">
        <v>4030</v>
      </c>
      <c r="D8455" s="1">
        <f t="shared" si="655"/>
        <v>2797</v>
      </c>
      <c r="E8455" s="1" t="str">
        <f t="shared" si="656"/>
        <v>HIGH TIME HE WENT</v>
      </c>
      <c r="F8455" s="1" t="str">
        <f t="shared" si="657"/>
        <v>RENEE</v>
      </c>
      <c r="G8455" s="1">
        <f t="shared" si="658"/>
        <v>1982</v>
      </c>
      <c r="H8455" s="1">
        <f t="shared" si="659"/>
        <v>1204</v>
      </c>
    </row>
    <row r="8456" spans="1:8" ht="15" customHeight="1">
      <c r="A8456" s="33"/>
      <c r="B8456" s="34"/>
      <c r="C8456" s="31">
        <v>1982</v>
      </c>
      <c r="D8456" s="1" t="str">
        <f t="shared" si="655"/>
        <v/>
      </c>
      <c r="E8456" s="1" t="str">
        <f t="shared" si="656"/>
        <v/>
      </c>
      <c r="F8456" s="1" t="str">
        <f t="shared" si="657"/>
        <v/>
      </c>
      <c r="G8456" s="1" t="str">
        <f t="shared" si="658"/>
        <v/>
      </c>
      <c r="H8456" s="1" t="str">
        <f t="shared" si="659"/>
        <v/>
      </c>
    </row>
    <row r="8457" spans="1:8" ht="15" customHeight="1">
      <c r="A8457" s="33"/>
      <c r="B8457" s="34"/>
      <c r="C8457" s="32" t="s">
        <v>4031</v>
      </c>
      <c r="D8457" s="1" t="str">
        <f t="shared" si="655"/>
        <v/>
      </c>
      <c r="E8457" s="1" t="str">
        <f t="shared" si="656"/>
        <v/>
      </c>
      <c r="F8457" s="1" t="str">
        <f t="shared" si="657"/>
        <v/>
      </c>
      <c r="G8457" s="1" t="str">
        <f t="shared" si="658"/>
        <v/>
      </c>
      <c r="H8457" s="1" t="str">
        <f t="shared" si="659"/>
        <v/>
      </c>
    </row>
    <row r="8458" spans="1:8" ht="15" customHeight="1">
      <c r="A8458" s="33">
        <v>2798</v>
      </c>
      <c r="B8458" s="34"/>
      <c r="C8458" s="31" t="s">
        <v>4032</v>
      </c>
      <c r="D8458" s="1">
        <f t="shared" si="655"/>
        <v>2798</v>
      </c>
      <c r="E8458" s="1" t="str">
        <f t="shared" si="656"/>
        <v>THE SUN AIN'T GONNA SHINE ANYMORE</v>
      </c>
      <c r="F8458" s="1" t="str">
        <f t="shared" si="657"/>
        <v>WALKER BROTHERS</v>
      </c>
      <c r="G8458" s="1">
        <f t="shared" si="658"/>
        <v>1966</v>
      </c>
      <c r="H8458" s="1">
        <f t="shared" si="659"/>
        <v>1203</v>
      </c>
    </row>
    <row r="8459" spans="1:8" ht="15" customHeight="1">
      <c r="A8459" s="33"/>
      <c r="B8459" s="34"/>
      <c r="C8459" s="31">
        <v>1966</v>
      </c>
      <c r="D8459" s="1" t="str">
        <f t="shared" si="655"/>
        <v/>
      </c>
      <c r="E8459" s="1" t="str">
        <f t="shared" si="656"/>
        <v/>
      </c>
      <c r="F8459" s="1" t="str">
        <f t="shared" si="657"/>
        <v/>
      </c>
      <c r="G8459" s="1" t="str">
        <f t="shared" si="658"/>
        <v/>
      </c>
      <c r="H8459" s="1" t="str">
        <f t="shared" si="659"/>
        <v/>
      </c>
    </row>
    <row r="8460" spans="1:8" ht="15" customHeight="1">
      <c r="A8460" s="33"/>
      <c r="B8460" s="34"/>
      <c r="C8460" s="32" t="s">
        <v>4033</v>
      </c>
      <c r="D8460" s="1" t="str">
        <f t="shared" si="655"/>
        <v/>
      </c>
      <c r="E8460" s="1" t="str">
        <f t="shared" si="656"/>
        <v/>
      </c>
      <c r="F8460" s="1" t="str">
        <f t="shared" si="657"/>
        <v/>
      </c>
      <c r="G8460" s="1" t="str">
        <f t="shared" si="658"/>
        <v/>
      </c>
      <c r="H8460" s="1" t="str">
        <f t="shared" si="659"/>
        <v/>
      </c>
    </row>
    <row r="8461" spans="1:8" ht="15" customHeight="1">
      <c r="A8461" s="33">
        <v>2799</v>
      </c>
      <c r="B8461" s="34"/>
      <c r="C8461" s="31" t="s">
        <v>4034</v>
      </c>
      <c r="D8461" s="1">
        <f t="shared" si="655"/>
        <v>2799</v>
      </c>
      <c r="E8461" s="1" t="str">
        <f t="shared" si="656"/>
        <v>SUMMER ON YOU</v>
      </c>
      <c r="F8461" s="1" t="str">
        <f t="shared" si="657"/>
        <v>SAM FELDT X LUCAS &amp; STEVE FEAT. WULF</v>
      </c>
      <c r="G8461" s="1">
        <f t="shared" si="658"/>
        <v>2016</v>
      </c>
      <c r="H8461" s="1">
        <f t="shared" si="659"/>
        <v>1202</v>
      </c>
    </row>
    <row r="8462" spans="1:8" ht="15" customHeight="1">
      <c r="A8462" s="33"/>
      <c r="B8462" s="34"/>
      <c r="C8462" s="31">
        <v>2016</v>
      </c>
      <c r="D8462" s="1" t="str">
        <f t="shared" si="655"/>
        <v/>
      </c>
      <c r="E8462" s="1" t="str">
        <f t="shared" si="656"/>
        <v/>
      </c>
      <c r="F8462" s="1" t="str">
        <f t="shared" si="657"/>
        <v/>
      </c>
      <c r="G8462" s="1" t="str">
        <f t="shared" si="658"/>
        <v/>
      </c>
      <c r="H8462" s="1" t="str">
        <f t="shared" si="659"/>
        <v/>
      </c>
    </row>
    <row r="8463" spans="1:8" ht="15" customHeight="1">
      <c r="A8463" s="33"/>
      <c r="B8463" s="34"/>
      <c r="C8463" s="32" t="s">
        <v>4035</v>
      </c>
      <c r="D8463" s="1" t="str">
        <f t="shared" si="655"/>
        <v/>
      </c>
      <c r="E8463" s="1" t="str">
        <f t="shared" si="656"/>
        <v/>
      </c>
      <c r="F8463" s="1" t="str">
        <f t="shared" si="657"/>
        <v/>
      </c>
      <c r="G8463" s="1" t="str">
        <f t="shared" si="658"/>
        <v/>
      </c>
      <c r="H8463" s="1" t="str">
        <f t="shared" si="659"/>
        <v/>
      </c>
    </row>
    <row r="8464" spans="1:8" ht="15" customHeight="1">
      <c r="A8464" s="33">
        <v>2800</v>
      </c>
      <c r="B8464" s="34"/>
      <c r="C8464" s="31" t="s">
        <v>4036</v>
      </c>
      <c r="D8464" s="1">
        <f t="shared" si="655"/>
        <v>2800</v>
      </c>
      <c r="E8464" s="1" t="str">
        <f t="shared" si="656"/>
        <v>DO YOU REMEMBER</v>
      </c>
      <c r="F8464" s="1" t="str">
        <f t="shared" si="657"/>
        <v>PHIL COLLINS</v>
      </c>
      <c r="G8464" s="1">
        <f t="shared" si="658"/>
        <v>1990</v>
      </c>
      <c r="H8464" s="1">
        <f t="shared" si="659"/>
        <v>1201</v>
      </c>
    </row>
    <row r="8465" spans="1:8" ht="15" customHeight="1">
      <c r="A8465" s="33"/>
      <c r="B8465" s="34"/>
      <c r="C8465" s="31">
        <v>1990</v>
      </c>
      <c r="D8465" s="1" t="str">
        <f t="shared" si="655"/>
        <v/>
      </c>
      <c r="E8465" s="1" t="str">
        <f t="shared" si="656"/>
        <v/>
      </c>
      <c r="F8465" s="1" t="str">
        <f t="shared" si="657"/>
        <v/>
      </c>
      <c r="G8465" s="1" t="str">
        <f t="shared" si="658"/>
        <v/>
      </c>
      <c r="H8465" s="1" t="str">
        <f t="shared" si="659"/>
        <v/>
      </c>
    </row>
    <row r="8466" spans="1:8" ht="15" customHeight="1">
      <c r="A8466" s="33"/>
      <c r="B8466" s="34"/>
      <c r="C8466" s="32" t="s">
        <v>237</v>
      </c>
      <c r="D8466" s="1" t="str">
        <f t="shared" si="655"/>
        <v/>
      </c>
      <c r="E8466" s="1" t="str">
        <f t="shared" si="656"/>
        <v/>
      </c>
      <c r="F8466" s="1" t="str">
        <f t="shared" si="657"/>
        <v/>
      </c>
      <c r="G8466" s="1" t="str">
        <f t="shared" si="658"/>
        <v/>
      </c>
      <c r="H8466" s="1" t="str">
        <f t="shared" si="659"/>
        <v/>
      </c>
    </row>
    <row r="8467" spans="1:8" ht="15" customHeight="1">
      <c r="A8467" s="33">
        <v>2801</v>
      </c>
      <c r="B8467" s="34"/>
      <c r="C8467" s="31" t="s">
        <v>1614</v>
      </c>
      <c r="D8467" s="1">
        <f t="shared" si="655"/>
        <v>2801</v>
      </c>
      <c r="E8467" s="1" t="str">
        <f t="shared" si="656"/>
        <v>SHOW ME LOVE</v>
      </c>
      <c r="F8467" s="1" t="str">
        <f t="shared" si="657"/>
        <v>ROBYN</v>
      </c>
      <c r="G8467" s="1">
        <f t="shared" si="658"/>
        <v>1998</v>
      </c>
      <c r="H8467" s="1">
        <f t="shared" si="659"/>
        <v>1200</v>
      </c>
    </row>
    <row r="8468" spans="1:8" ht="15" customHeight="1">
      <c r="A8468" s="33"/>
      <c r="B8468" s="34"/>
      <c r="C8468" s="31">
        <v>1998</v>
      </c>
      <c r="D8468" s="1" t="str">
        <f t="shared" si="655"/>
        <v/>
      </c>
      <c r="E8468" s="1" t="str">
        <f t="shared" si="656"/>
        <v/>
      </c>
      <c r="F8468" s="1" t="str">
        <f t="shared" si="657"/>
        <v/>
      </c>
      <c r="G8468" s="1" t="str">
        <f t="shared" si="658"/>
        <v/>
      </c>
      <c r="H8468" s="1" t="str">
        <f t="shared" si="659"/>
        <v/>
      </c>
    </row>
    <row r="8469" spans="1:8" ht="15" customHeight="1">
      <c r="A8469" s="33"/>
      <c r="B8469" s="34"/>
      <c r="C8469" s="32" t="s">
        <v>4037</v>
      </c>
      <c r="D8469" s="1" t="str">
        <f t="shared" si="655"/>
        <v/>
      </c>
      <c r="E8469" s="1" t="str">
        <f t="shared" si="656"/>
        <v/>
      </c>
      <c r="F8469" s="1" t="str">
        <f t="shared" si="657"/>
        <v/>
      </c>
      <c r="G8469" s="1" t="str">
        <f t="shared" si="658"/>
        <v/>
      </c>
      <c r="H8469" s="1" t="str">
        <f t="shared" si="659"/>
        <v/>
      </c>
    </row>
    <row r="8470" spans="1:8" ht="15" customHeight="1">
      <c r="A8470" s="33">
        <v>2802</v>
      </c>
      <c r="B8470" s="34"/>
      <c r="C8470" s="31" t="s">
        <v>4038</v>
      </c>
      <c r="D8470" s="1">
        <f t="shared" si="655"/>
        <v>2802</v>
      </c>
      <c r="E8470" s="1" t="str">
        <f t="shared" si="656"/>
        <v>TOMORROW PEOPLE</v>
      </c>
      <c r="F8470" s="1" t="str">
        <f t="shared" si="657"/>
        <v>ZIGGY MARLEY</v>
      </c>
      <c r="G8470" s="1">
        <f t="shared" si="658"/>
        <v>1988</v>
      </c>
      <c r="H8470" s="1">
        <f t="shared" si="659"/>
        <v>1199</v>
      </c>
    </row>
    <row r="8471" spans="1:8" ht="15" customHeight="1">
      <c r="A8471" s="33"/>
      <c r="B8471" s="34"/>
      <c r="C8471" s="31">
        <v>1988</v>
      </c>
      <c r="D8471" s="1" t="str">
        <f t="shared" si="655"/>
        <v/>
      </c>
      <c r="E8471" s="1" t="str">
        <f t="shared" si="656"/>
        <v/>
      </c>
      <c r="F8471" s="1" t="str">
        <f t="shared" si="657"/>
        <v/>
      </c>
      <c r="G8471" s="1" t="str">
        <f t="shared" si="658"/>
        <v/>
      </c>
      <c r="H8471" s="1" t="str">
        <f t="shared" si="659"/>
        <v/>
      </c>
    </row>
    <row r="8472" spans="1:8" ht="15" customHeight="1">
      <c r="A8472" s="33"/>
      <c r="B8472" s="34"/>
      <c r="C8472" s="32" t="s">
        <v>4039</v>
      </c>
      <c r="D8472" s="1" t="str">
        <f t="shared" si="655"/>
        <v/>
      </c>
      <c r="E8472" s="1" t="str">
        <f t="shared" si="656"/>
        <v/>
      </c>
      <c r="F8472" s="1" t="str">
        <f t="shared" si="657"/>
        <v/>
      </c>
      <c r="G8472" s="1" t="str">
        <f t="shared" si="658"/>
        <v/>
      </c>
      <c r="H8472" s="1" t="str">
        <f t="shared" si="659"/>
        <v/>
      </c>
    </row>
    <row r="8473" spans="1:8" ht="15" customHeight="1">
      <c r="A8473" s="33">
        <v>2803</v>
      </c>
      <c r="B8473" s="34"/>
      <c r="C8473" s="31" t="s">
        <v>4040</v>
      </c>
      <c r="D8473" s="1">
        <f t="shared" si="655"/>
        <v>2803</v>
      </c>
      <c r="E8473" s="1" t="str">
        <f t="shared" si="656"/>
        <v>GIRLS TALK</v>
      </c>
      <c r="F8473" s="1" t="str">
        <f t="shared" si="657"/>
        <v>DAVE EDMUNDS</v>
      </c>
      <c r="G8473" s="1">
        <f t="shared" si="658"/>
        <v>1979</v>
      </c>
      <c r="H8473" s="1">
        <f t="shared" si="659"/>
        <v>1198</v>
      </c>
    </row>
    <row r="8474" spans="1:8" ht="15" customHeight="1">
      <c r="A8474" s="33"/>
      <c r="B8474" s="34"/>
      <c r="C8474" s="31">
        <v>1979</v>
      </c>
      <c r="D8474" s="1" t="str">
        <f t="shared" si="655"/>
        <v/>
      </c>
      <c r="E8474" s="1" t="str">
        <f t="shared" si="656"/>
        <v/>
      </c>
      <c r="F8474" s="1" t="str">
        <f t="shared" si="657"/>
        <v/>
      </c>
      <c r="G8474" s="1" t="str">
        <f t="shared" si="658"/>
        <v/>
      </c>
      <c r="H8474" s="1" t="str">
        <f t="shared" si="659"/>
        <v/>
      </c>
    </row>
    <row r="8475" spans="1:8" ht="15" customHeight="1">
      <c r="A8475" s="33"/>
      <c r="B8475" s="34"/>
      <c r="C8475" s="32" t="s">
        <v>4041</v>
      </c>
      <c r="D8475" s="1" t="str">
        <f t="shared" si="655"/>
        <v/>
      </c>
      <c r="E8475" s="1" t="str">
        <f t="shared" si="656"/>
        <v/>
      </c>
      <c r="F8475" s="1" t="str">
        <f t="shared" si="657"/>
        <v/>
      </c>
      <c r="G8475" s="1" t="str">
        <f t="shared" si="658"/>
        <v/>
      </c>
      <c r="H8475" s="1" t="str">
        <f t="shared" si="659"/>
        <v/>
      </c>
    </row>
    <row r="8476" spans="1:8" ht="15" customHeight="1">
      <c r="A8476" s="33">
        <v>2804</v>
      </c>
      <c r="B8476" s="34"/>
      <c r="C8476" s="31" t="s">
        <v>2464</v>
      </c>
      <c r="D8476" s="1">
        <f t="shared" si="655"/>
        <v>2804</v>
      </c>
      <c r="E8476" s="1" t="str">
        <f t="shared" si="656"/>
        <v>STAY</v>
      </c>
      <c r="F8476" s="1" t="str">
        <f t="shared" si="657"/>
        <v>KYGO FEAT. MATY NOYES</v>
      </c>
      <c r="G8476" s="1">
        <f t="shared" si="658"/>
        <v>2016</v>
      </c>
      <c r="H8476" s="1">
        <f t="shared" si="659"/>
        <v>1197</v>
      </c>
    </row>
    <row r="8477" spans="1:8" ht="15" customHeight="1">
      <c r="A8477" s="33"/>
      <c r="B8477" s="34"/>
      <c r="C8477" s="31">
        <v>2016</v>
      </c>
      <c r="D8477" s="1" t="str">
        <f t="shared" si="655"/>
        <v/>
      </c>
      <c r="E8477" s="1" t="str">
        <f t="shared" si="656"/>
        <v/>
      </c>
      <c r="F8477" s="1" t="str">
        <f t="shared" si="657"/>
        <v/>
      </c>
      <c r="G8477" s="1" t="str">
        <f t="shared" si="658"/>
        <v/>
      </c>
      <c r="H8477" s="1" t="str">
        <f t="shared" si="659"/>
        <v/>
      </c>
    </row>
    <row r="8478" spans="1:8" ht="15" customHeight="1">
      <c r="A8478" s="33"/>
      <c r="B8478" s="34"/>
      <c r="C8478" s="32" t="s">
        <v>4042</v>
      </c>
      <c r="D8478" s="1" t="str">
        <f t="shared" si="655"/>
        <v/>
      </c>
      <c r="E8478" s="1" t="str">
        <f t="shared" si="656"/>
        <v/>
      </c>
      <c r="F8478" s="1" t="str">
        <f t="shared" si="657"/>
        <v/>
      </c>
      <c r="G8478" s="1" t="str">
        <f t="shared" si="658"/>
        <v/>
      </c>
      <c r="H8478" s="1" t="str">
        <f t="shared" si="659"/>
        <v/>
      </c>
    </row>
    <row r="8479" spans="1:8" ht="15" customHeight="1">
      <c r="A8479" s="33">
        <v>2805</v>
      </c>
      <c r="B8479" s="34"/>
      <c r="C8479" s="31" t="s">
        <v>4043</v>
      </c>
      <c r="D8479" s="1">
        <f t="shared" si="655"/>
        <v>2805</v>
      </c>
      <c r="E8479" s="1" t="str">
        <f t="shared" si="656"/>
        <v>YOU ON MY MIND</v>
      </c>
      <c r="F8479" s="1" t="str">
        <f t="shared" si="657"/>
        <v>SWING OUT SISTER</v>
      </c>
      <c r="G8479" s="1">
        <f t="shared" si="658"/>
        <v>1989</v>
      </c>
      <c r="H8479" s="1">
        <f t="shared" si="659"/>
        <v>1196</v>
      </c>
    </row>
    <row r="8480" spans="1:8" ht="15" customHeight="1">
      <c r="A8480" s="33"/>
      <c r="B8480" s="34"/>
      <c r="C8480" s="31">
        <v>1989</v>
      </c>
      <c r="D8480" s="1" t="str">
        <f t="shared" si="655"/>
        <v/>
      </c>
      <c r="E8480" s="1" t="str">
        <f t="shared" si="656"/>
        <v/>
      </c>
      <c r="F8480" s="1" t="str">
        <f t="shared" si="657"/>
        <v/>
      </c>
      <c r="G8480" s="1" t="str">
        <f t="shared" si="658"/>
        <v/>
      </c>
      <c r="H8480" s="1" t="str">
        <f t="shared" si="659"/>
        <v/>
      </c>
    </row>
    <row r="8481" spans="1:8" ht="15" customHeight="1">
      <c r="A8481" s="33"/>
      <c r="B8481" s="34"/>
      <c r="C8481" s="32" t="s">
        <v>3586</v>
      </c>
      <c r="D8481" s="1" t="str">
        <f t="shared" si="655"/>
        <v/>
      </c>
      <c r="E8481" s="1" t="str">
        <f t="shared" si="656"/>
        <v/>
      </c>
      <c r="F8481" s="1" t="str">
        <f t="shared" si="657"/>
        <v/>
      </c>
      <c r="G8481" s="1" t="str">
        <f t="shared" si="658"/>
        <v/>
      </c>
      <c r="H8481" s="1" t="str">
        <f t="shared" si="659"/>
        <v/>
      </c>
    </row>
    <row r="8482" spans="1:8" ht="15" customHeight="1">
      <c r="A8482" s="33">
        <v>2806</v>
      </c>
      <c r="B8482" s="34"/>
      <c r="C8482" s="31" t="s">
        <v>3600</v>
      </c>
      <c r="D8482" s="1">
        <f t="shared" ref="D8482:D8545" si="660">IF(A8482&lt;&gt;"",A8482,"")</f>
        <v>2806</v>
      </c>
      <c r="E8482" s="1" t="str">
        <f t="shared" ref="E8482:E8545" si="661">IF(D8482&lt;&gt;"",C8482,"")</f>
        <v>MAGIC</v>
      </c>
      <c r="F8482" s="1" t="str">
        <f t="shared" ref="F8482:F8545" si="662">IF(D8482&lt;&gt;"",C8484,"")</f>
        <v>PILOT</v>
      </c>
      <c r="G8482" s="1">
        <f t="shared" ref="G8482:G8545" si="663">IF(D8482&lt;&gt;"",C8483,"")</f>
        <v>1975</v>
      </c>
      <c r="H8482" s="1">
        <f t="shared" si="659"/>
        <v>1195</v>
      </c>
    </row>
    <row r="8483" spans="1:8" ht="15" customHeight="1">
      <c r="A8483" s="33"/>
      <c r="B8483" s="34"/>
      <c r="C8483" s="31">
        <v>1975</v>
      </c>
      <c r="D8483" s="1" t="str">
        <f t="shared" si="660"/>
        <v/>
      </c>
      <c r="E8483" s="1" t="str">
        <f t="shared" si="661"/>
        <v/>
      </c>
      <c r="F8483" s="1" t="str">
        <f t="shared" si="662"/>
        <v/>
      </c>
      <c r="G8483" s="1" t="str">
        <f t="shared" si="663"/>
        <v/>
      </c>
      <c r="H8483" s="1" t="str">
        <f t="shared" si="659"/>
        <v/>
      </c>
    </row>
    <row r="8484" spans="1:8" ht="15" customHeight="1">
      <c r="A8484" s="33"/>
      <c r="B8484" s="34"/>
      <c r="C8484" s="32" t="s">
        <v>4044</v>
      </c>
      <c r="D8484" s="1" t="str">
        <f t="shared" si="660"/>
        <v/>
      </c>
      <c r="E8484" s="1" t="str">
        <f t="shared" si="661"/>
        <v/>
      </c>
      <c r="F8484" s="1" t="str">
        <f t="shared" si="662"/>
        <v/>
      </c>
      <c r="G8484" s="1" t="str">
        <f t="shared" si="663"/>
        <v/>
      </c>
      <c r="H8484" s="1" t="str">
        <f t="shared" si="659"/>
        <v/>
      </c>
    </row>
    <row r="8485" spans="1:8" ht="15" customHeight="1">
      <c r="A8485" s="33">
        <v>2807</v>
      </c>
      <c r="B8485" s="34"/>
      <c r="C8485" s="31" t="s">
        <v>4045</v>
      </c>
      <c r="D8485" s="1">
        <f t="shared" si="660"/>
        <v>2807</v>
      </c>
      <c r="E8485" s="1" t="str">
        <f t="shared" si="661"/>
        <v>CLARITY</v>
      </c>
      <c r="F8485" s="1" t="str">
        <f t="shared" si="662"/>
        <v>JOHN MAYER</v>
      </c>
      <c r="G8485" s="1">
        <f t="shared" si="663"/>
        <v>2006</v>
      </c>
      <c r="H8485" s="1">
        <f t="shared" si="659"/>
        <v>1194</v>
      </c>
    </row>
    <row r="8486" spans="1:8" ht="15" customHeight="1">
      <c r="A8486" s="33"/>
      <c r="B8486" s="34"/>
      <c r="C8486" s="31">
        <v>2006</v>
      </c>
      <c r="D8486" s="1" t="str">
        <f t="shared" si="660"/>
        <v/>
      </c>
      <c r="E8486" s="1" t="str">
        <f t="shared" si="661"/>
        <v/>
      </c>
      <c r="F8486" s="1" t="str">
        <f t="shared" si="662"/>
        <v/>
      </c>
      <c r="G8486" s="1" t="str">
        <f t="shared" si="663"/>
        <v/>
      </c>
      <c r="H8486" s="1" t="str">
        <f t="shared" si="659"/>
        <v/>
      </c>
    </row>
    <row r="8487" spans="1:8" ht="15" customHeight="1">
      <c r="A8487" s="33"/>
      <c r="B8487" s="34"/>
      <c r="C8487" s="32" t="s">
        <v>901</v>
      </c>
      <c r="D8487" s="1" t="str">
        <f t="shared" si="660"/>
        <v/>
      </c>
      <c r="E8487" s="1" t="str">
        <f t="shared" si="661"/>
        <v/>
      </c>
      <c r="F8487" s="1" t="str">
        <f t="shared" si="662"/>
        <v/>
      </c>
      <c r="G8487" s="1" t="str">
        <f t="shared" si="663"/>
        <v/>
      </c>
      <c r="H8487" s="1" t="str">
        <f t="shared" si="659"/>
        <v/>
      </c>
    </row>
    <row r="8488" spans="1:8" ht="15" customHeight="1">
      <c r="A8488" s="33">
        <v>2808</v>
      </c>
      <c r="B8488" s="34"/>
      <c r="C8488" s="31" t="s">
        <v>4046</v>
      </c>
      <c r="D8488" s="1">
        <f t="shared" si="660"/>
        <v>2808</v>
      </c>
      <c r="E8488" s="1" t="str">
        <f t="shared" si="661"/>
        <v>DIVINE EMOTIONS</v>
      </c>
      <c r="F8488" s="1" t="str">
        <f t="shared" si="662"/>
        <v>NARADA MICHAEL WALDEN</v>
      </c>
      <c r="G8488" s="1">
        <f t="shared" si="663"/>
        <v>1988</v>
      </c>
      <c r="H8488" s="1">
        <f t="shared" si="659"/>
        <v>1193</v>
      </c>
    </row>
    <row r="8489" spans="1:8" ht="15" customHeight="1">
      <c r="A8489" s="33"/>
      <c r="B8489" s="34"/>
      <c r="C8489" s="31">
        <v>1988</v>
      </c>
      <c r="D8489" s="1" t="str">
        <f t="shared" si="660"/>
        <v/>
      </c>
      <c r="E8489" s="1" t="str">
        <f t="shared" si="661"/>
        <v/>
      </c>
      <c r="F8489" s="1" t="str">
        <f t="shared" si="662"/>
        <v/>
      </c>
      <c r="G8489" s="1" t="str">
        <f t="shared" si="663"/>
        <v/>
      </c>
      <c r="H8489" s="1" t="str">
        <f t="shared" si="659"/>
        <v/>
      </c>
    </row>
    <row r="8490" spans="1:8" ht="15" customHeight="1">
      <c r="A8490" s="33"/>
      <c r="B8490" s="34"/>
      <c r="C8490" s="32" t="s">
        <v>4047</v>
      </c>
      <c r="D8490" s="1" t="str">
        <f t="shared" si="660"/>
        <v/>
      </c>
      <c r="E8490" s="1" t="str">
        <f t="shared" si="661"/>
        <v/>
      </c>
      <c r="F8490" s="1" t="str">
        <f t="shared" si="662"/>
        <v/>
      </c>
      <c r="G8490" s="1" t="str">
        <f t="shared" si="663"/>
        <v/>
      </c>
      <c r="H8490" s="1" t="str">
        <f t="shared" si="659"/>
        <v/>
      </c>
    </row>
    <row r="8491" spans="1:8" ht="15" customHeight="1">
      <c r="A8491" s="33">
        <v>2809</v>
      </c>
      <c r="B8491" s="34"/>
      <c r="C8491" s="31" t="s">
        <v>4048</v>
      </c>
      <c r="D8491" s="1">
        <f t="shared" si="660"/>
        <v>2809</v>
      </c>
      <c r="E8491" s="1" t="str">
        <f t="shared" si="661"/>
        <v>CHASING PAVEMENTS</v>
      </c>
      <c r="F8491" s="1" t="str">
        <f t="shared" si="662"/>
        <v>ADELE</v>
      </c>
      <c r="G8491" s="1">
        <f t="shared" si="663"/>
        <v>2008</v>
      </c>
      <c r="H8491" s="1">
        <f t="shared" si="659"/>
        <v>1192</v>
      </c>
    </row>
    <row r="8492" spans="1:8" ht="15" customHeight="1">
      <c r="A8492" s="33"/>
      <c r="B8492" s="34"/>
      <c r="C8492" s="31">
        <v>2008</v>
      </c>
      <c r="D8492" s="1" t="str">
        <f t="shared" si="660"/>
        <v/>
      </c>
      <c r="E8492" s="1" t="str">
        <f t="shared" si="661"/>
        <v/>
      </c>
      <c r="F8492" s="1" t="str">
        <f t="shared" si="662"/>
        <v/>
      </c>
      <c r="G8492" s="1" t="str">
        <f t="shared" si="663"/>
        <v/>
      </c>
      <c r="H8492" s="1" t="str">
        <f t="shared" si="659"/>
        <v/>
      </c>
    </row>
    <row r="8493" spans="1:8" ht="15" customHeight="1">
      <c r="A8493" s="33"/>
      <c r="B8493" s="34"/>
      <c r="C8493" s="32" t="s">
        <v>150</v>
      </c>
      <c r="D8493" s="1" t="str">
        <f t="shared" si="660"/>
        <v/>
      </c>
      <c r="E8493" s="1" t="str">
        <f t="shared" si="661"/>
        <v/>
      </c>
      <c r="F8493" s="1" t="str">
        <f t="shared" si="662"/>
        <v/>
      </c>
      <c r="G8493" s="1" t="str">
        <f t="shared" si="663"/>
        <v/>
      </c>
      <c r="H8493" s="1" t="str">
        <f t="shared" si="659"/>
        <v/>
      </c>
    </row>
    <row r="8494" spans="1:8" ht="15" customHeight="1">
      <c r="A8494" s="33">
        <v>2810</v>
      </c>
      <c r="B8494" s="34"/>
      <c r="C8494" s="31" t="s">
        <v>4049</v>
      </c>
      <c r="D8494" s="1">
        <f t="shared" si="660"/>
        <v>2810</v>
      </c>
      <c r="E8494" s="1" t="str">
        <f t="shared" si="661"/>
        <v>STRAWBERRY LETTER 23</v>
      </c>
      <c r="F8494" s="1" t="str">
        <f t="shared" si="662"/>
        <v>BROTHERS JOHNSON</v>
      </c>
      <c r="G8494" s="1">
        <f t="shared" si="663"/>
        <v>1977</v>
      </c>
      <c r="H8494" s="1">
        <f t="shared" si="659"/>
        <v>1191</v>
      </c>
    </row>
    <row r="8495" spans="1:8" ht="15" customHeight="1">
      <c r="A8495" s="33"/>
      <c r="B8495" s="34"/>
      <c r="C8495" s="31">
        <v>1977</v>
      </c>
      <c r="D8495" s="1" t="str">
        <f t="shared" si="660"/>
        <v/>
      </c>
      <c r="E8495" s="1" t="str">
        <f t="shared" si="661"/>
        <v/>
      </c>
      <c r="F8495" s="1" t="str">
        <f t="shared" si="662"/>
        <v/>
      </c>
      <c r="G8495" s="1" t="str">
        <f t="shared" si="663"/>
        <v/>
      </c>
      <c r="H8495" s="1" t="str">
        <f t="shared" si="659"/>
        <v/>
      </c>
    </row>
    <row r="8496" spans="1:8" ht="15" customHeight="1">
      <c r="A8496" s="33"/>
      <c r="B8496" s="34"/>
      <c r="C8496" s="32" t="s">
        <v>2986</v>
      </c>
      <c r="D8496" s="1" t="str">
        <f t="shared" si="660"/>
        <v/>
      </c>
      <c r="E8496" s="1" t="str">
        <f t="shared" si="661"/>
        <v/>
      </c>
      <c r="F8496" s="1" t="str">
        <f t="shared" si="662"/>
        <v/>
      </c>
      <c r="G8496" s="1" t="str">
        <f t="shared" si="663"/>
        <v/>
      </c>
      <c r="H8496" s="1" t="str">
        <f t="shared" si="659"/>
        <v/>
      </c>
    </row>
    <row r="8497" spans="1:8" ht="15" customHeight="1">
      <c r="A8497" s="33">
        <v>2811</v>
      </c>
      <c r="B8497" s="34"/>
      <c r="C8497" s="31" t="s">
        <v>4050</v>
      </c>
      <c r="D8497" s="1">
        <f t="shared" si="660"/>
        <v>2811</v>
      </c>
      <c r="E8497" s="1" t="str">
        <f t="shared" si="661"/>
        <v>PUSH THE FEELING ON</v>
      </c>
      <c r="F8497" s="1" t="str">
        <f t="shared" si="662"/>
        <v>NIGHTCRAWLERS</v>
      </c>
      <c r="G8497" s="1">
        <f t="shared" si="663"/>
        <v>1995</v>
      </c>
      <c r="H8497" s="1">
        <f t="shared" si="659"/>
        <v>1190</v>
      </c>
    </row>
    <row r="8498" spans="1:8" ht="15" customHeight="1">
      <c r="A8498" s="33"/>
      <c r="B8498" s="34"/>
      <c r="C8498" s="31">
        <v>1995</v>
      </c>
      <c r="D8498" s="1" t="str">
        <f t="shared" si="660"/>
        <v/>
      </c>
      <c r="E8498" s="1" t="str">
        <f t="shared" si="661"/>
        <v/>
      </c>
      <c r="F8498" s="1" t="str">
        <f t="shared" si="662"/>
        <v/>
      </c>
      <c r="G8498" s="1" t="str">
        <f t="shared" si="663"/>
        <v/>
      </c>
      <c r="H8498" s="1" t="str">
        <f t="shared" si="659"/>
        <v/>
      </c>
    </row>
    <row r="8499" spans="1:8" ht="15" customHeight="1">
      <c r="A8499" s="33"/>
      <c r="B8499" s="34"/>
      <c r="C8499" s="32" t="s">
        <v>4051</v>
      </c>
      <c r="D8499" s="1" t="str">
        <f t="shared" si="660"/>
        <v/>
      </c>
      <c r="E8499" s="1" t="str">
        <f t="shared" si="661"/>
        <v/>
      </c>
      <c r="F8499" s="1" t="str">
        <f t="shared" si="662"/>
        <v/>
      </c>
      <c r="G8499" s="1" t="str">
        <f t="shared" si="663"/>
        <v/>
      </c>
      <c r="H8499" s="1" t="str">
        <f t="shared" si="659"/>
        <v/>
      </c>
    </row>
    <row r="8500" spans="1:8" ht="15" customHeight="1">
      <c r="A8500" s="33">
        <v>2812</v>
      </c>
      <c r="B8500" s="34"/>
      <c r="C8500" s="31" t="s">
        <v>4052</v>
      </c>
      <c r="D8500" s="1">
        <f t="shared" si="660"/>
        <v>2812</v>
      </c>
      <c r="E8500" s="1" t="str">
        <f t="shared" si="661"/>
        <v>LIFE IN A NORTHERN TOWN</v>
      </c>
      <c r="F8500" s="1" t="str">
        <f t="shared" si="662"/>
        <v>DREAM ACADEMY</v>
      </c>
      <c r="G8500" s="1">
        <f t="shared" si="663"/>
        <v>1985</v>
      </c>
      <c r="H8500" s="1">
        <f t="shared" si="659"/>
        <v>1189</v>
      </c>
    </row>
    <row r="8501" spans="1:8" ht="15" customHeight="1">
      <c r="A8501" s="33"/>
      <c r="B8501" s="34"/>
      <c r="C8501" s="31">
        <v>1985</v>
      </c>
      <c r="D8501" s="1" t="str">
        <f t="shared" si="660"/>
        <v/>
      </c>
      <c r="E8501" s="1" t="str">
        <f t="shared" si="661"/>
        <v/>
      </c>
      <c r="F8501" s="1" t="str">
        <f t="shared" si="662"/>
        <v/>
      </c>
      <c r="G8501" s="1" t="str">
        <f t="shared" si="663"/>
        <v/>
      </c>
      <c r="H8501" s="1" t="str">
        <f t="shared" si="659"/>
        <v/>
      </c>
    </row>
    <row r="8502" spans="1:8" ht="15" customHeight="1">
      <c r="A8502" s="33"/>
      <c r="B8502" s="34"/>
      <c r="C8502" s="32" t="s">
        <v>4053</v>
      </c>
      <c r="D8502" s="1" t="str">
        <f t="shared" si="660"/>
        <v/>
      </c>
      <c r="E8502" s="1" t="str">
        <f t="shared" si="661"/>
        <v/>
      </c>
      <c r="F8502" s="1" t="str">
        <f t="shared" si="662"/>
        <v/>
      </c>
      <c r="G8502" s="1" t="str">
        <f t="shared" si="663"/>
        <v/>
      </c>
      <c r="H8502" s="1" t="str">
        <f t="shared" si="659"/>
        <v/>
      </c>
    </row>
    <row r="8503" spans="1:8" ht="15" customHeight="1">
      <c r="A8503" s="33">
        <v>2813</v>
      </c>
      <c r="B8503" s="34"/>
      <c r="C8503" s="31" t="s">
        <v>4054</v>
      </c>
      <c r="D8503" s="1">
        <f t="shared" si="660"/>
        <v>2813</v>
      </c>
      <c r="E8503" s="1" t="str">
        <f t="shared" si="661"/>
        <v>GET DOWN TONIGHT</v>
      </c>
      <c r="F8503" s="1" t="str">
        <f t="shared" si="662"/>
        <v>K.C. &amp; THE SUNSHINE BAND</v>
      </c>
      <c r="G8503" s="1">
        <f t="shared" si="663"/>
        <v>1975</v>
      </c>
      <c r="H8503" s="1">
        <f t="shared" si="659"/>
        <v>1188</v>
      </c>
    </row>
    <row r="8504" spans="1:8" ht="15" customHeight="1">
      <c r="A8504" s="33"/>
      <c r="B8504" s="34"/>
      <c r="C8504" s="31">
        <v>1975</v>
      </c>
      <c r="D8504" s="1" t="str">
        <f t="shared" si="660"/>
        <v/>
      </c>
      <c r="E8504" s="1" t="str">
        <f t="shared" si="661"/>
        <v/>
      </c>
      <c r="F8504" s="1" t="str">
        <f t="shared" si="662"/>
        <v/>
      </c>
      <c r="G8504" s="1" t="str">
        <f t="shared" si="663"/>
        <v/>
      </c>
      <c r="H8504" s="1" t="str">
        <f t="shared" si="659"/>
        <v/>
      </c>
    </row>
    <row r="8505" spans="1:8" ht="15" customHeight="1">
      <c r="A8505" s="33"/>
      <c r="B8505" s="34"/>
      <c r="C8505" s="32" t="s">
        <v>1499</v>
      </c>
      <c r="D8505" s="1" t="str">
        <f t="shared" si="660"/>
        <v/>
      </c>
      <c r="E8505" s="1" t="str">
        <f t="shared" si="661"/>
        <v/>
      </c>
      <c r="F8505" s="1" t="str">
        <f t="shared" si="662"/>
        <v/>
      </c>
      <c r="G8505" s="1" t="str">
        <f t="shared" si="663"/>
        <v/>
      </c>
      <c r="H8505" s="1" t="str">
        <f t="shared" si="659"/>
        <v/>
      </c>
    </row>
    <row r="8506" spans="1:8" ht="15" customHeight="1">
      <c r="A8506" s="33">
        <v>2814</v>
      </c>
      <c r="B8506" s="34"/>
      <c r="C8506" s="31" t="s">
        <v>4055</v>
      </c>
      <c r="D8506" s="1">
        <f t="shared" si="660"/>
        <v>2814</v>
      </c>
      <c r="E8506" s="1" t="str">
        <f t="shared" si="661"/>
        <v>TOUCHY</v>
      </c>
      <c r="F8506" s="1" t="str">
        <f t="shared" si="662"/>
        <v>A-ha</v>
      </c>
      <c r="G8506" s="1">
        <f t="shared" si="663"/>
        <v>1988</v>
      </c>
      <c r="H8506" s="1">
        <f t="shared" si="659"/>
        <v>1187</v>
      </c>
    </row>
    <row r="8507" spans="1:8" ht="15" customHeight="1">
      <c r="A8507" s="33"/>
      <c r="B8507" s="34"/>
      <c r="C8507" s="31">
        <v>1988</v>
      </c>
      <c r="D8507" s="1" t="str">
        <f t="shared" si="660"/>
        <v/>
      </c>
      <c r="E8507" s="1" t="str">
        <f t="shared" si="661"/>
        <v/>
      </c>
      <c r="F8507" s="1" t="str">
        <f t="shared" si="662"/>
        <v/>
      </c>
      <c r="G8507" s="1" t="str">
        <f t="shared" si="663"/>
        <v/>
      </c>
      <c r="H8507" s="1" t="str">
        <f t="shared" si="659"/>
        <v/>
      </c>
    </row>
    <row r="8508" spans="1:8" ht="15" customHeight="1">
      <c r="A8508" s="33"/>
      <c r="B8508" s="34"/>
      <c r="C8508" s="32" t="s">
        <v>41</v>
      </c>
      <c r="D8508" s="1" t="str">
        <f t="shared" si="660"/>
        <v/>
      </c>
      <c r="E8508" s="1" t="str">
        <f t="shared" si="661"/>
        <v/>
      </c>
      <c r="F8508" s="1" t="str">
        <f t="shared" si="662"/>
        <v/>
      </c>
      <c r="G8508" s="1" t="str">
        <f t="shared" si="663"/>
        <v/>
      </c>
      <c r="H8508" s="1" t="str">
        <f t="shared" si="659"/>
        <v/>
      </c>
    </row>
    <row r="8509" spans="1:8" ht="15" customHeight="1">
      <c r="A8509" s="33">
        <v>2815</v>
      </c>
      <c r="B8509" s="34"/>
      <c r="C8509" s="31" t="s">
        <v>4056</v>
      </c>
      <c r="D8509" s="1">
        <f t="shared" si="660"/>
        <v>2815</v>
      </c>
      <c r="E8509" s="1" t="str">
        <f t="shared" si="661"/>
        <v>VOULEZ VOUS COUCHER AVEC MOI</v>
      </c>
      <c r="F8509" s="1" t="str">
        <f t="shared" si="662"/>
        <v>LABELLE</v>
      </c>
      <c r="G8509" s="1">
        <f t="shared" si="663"/>
        <v>1975</v>
      </c>
      <c r="H8509" s="1">
        <f t="shared" si="659"/>
        <v>1186</v>
      </c>
    </row>
    <row r="8510" spans="1:8" ht="15" customHeight="1">
      <c r="A8510" s="33"/>
      <c r="B8510" s="34"/>
      <c r="C8510" s="31">
        <v>1975</v>
      </c>
      <c r="D8510" s="1" t="str">
        <f t="shared" si="660"/>
        <v/>
      </c>
      <c r="E8510" s="1" t="str">
        <f t="shared" si="661"/>
        <v/>
      </c>
      <c r="F8510" s="1" t="str">
        <f t="shared" si="662"/>
        <v/>
      </c>
      <c r="G8510" s="1" t="str">
        <f t="shared" si="663"/>
        <v/>
      </c>
      <c r="H8510" s="1" t="str">
        <f t="shared" si="659"/>
        <v/>
      </c>
    </row>
    <row r="8511" spans="1:8" ht="15" customHeight="1">
      <c r="A8511" s="33"/>
      <c r="B8511" s="34"/>
      <c r="C8511" s="32" t="s">
        <v>4057</v>
      </c>
      <c r="D8511" s="1" t="str">
        <f t="shared" si="660"/>
        <v/>
      </c>
      <c r="E8511" s="1" t="str">
        <f t="shared" si="661"/>
        <v/>
      </c>
      <c r="F8511" s="1" t="str">
        <f t="shared" si="662"/>
        <v/>
      </c>
      <c r="G8511" s="1" t="str">
        <f t="shared" si="663"/>
        <v/>
      </c>
      <c r="H8511" s="1" t="str">
        <f t="shared" si="659"/>
        <v/>
      </c>
    </row>
    <row r="8512" spans="1:8" ht="15" customHeight="1">
      <c r="A8512" s="33">
        <v>2816</v>
      </c>
      <c r="B8512" s="34"/>
      <c r="C8512" s="31" t="s">
        <v>4058</v>
      </c>
      <c r="D8512" s="1">
        <f t="shared" si="660"/>
        <v>2816</v>
      </c>
      <c r="E8512" s="1" t="str">
        <f t="shared" si="661"/>
        <v>SHE'S A SUPERLADY</v>
      </c>
      <c r="F8512" s="1" t="str">
        <f t="shared" si="662"/>
        <v>LUTHER VANDROSS</v>
      </c>
      <c r="G8512" s="1">
        <f t="shared" si="663"/>
        <v>1981</v>
      </c>
      <c r="H8512" s="1">
        <f t="shared" si="659"/>
        <v>1185</v>
      </c>
    </row>
    <row r="8513" spans="1:8" ht="15" customHeight="1">
      <c r="A8513" s="33"/>
      <c r="B8513" s="34"/>
      <c r="C8513" s="31">
        <v>1981</v>
      </c>
      <c r="D8513" s="1" t="str">
        <f t="shared" si="660"/>
        <v/>
      </c>
      <c r="E8513" s="1" t="str">
        <f t="shared" si="661"/>
        <v/>
      </c>
      <c r="F8513" s="1" t="str">
        <f t="shared" si="662"/>
        <v/>
      </c>
      <c r="G8513" s="1" t="str">
        <f t="shared" si="663"/>
        <v/>
      </c>
      <c r="H8513" s="1" t="str">
        <f t="shared" si="659"/>
        <v/>
      </c>
    </row>
    <row r="8514" spans="1:8" ht="15" customHeight="1">
      <c r="A8514" s="33"/>
      <c r="B8514" s="34"/>
      <c r="C8514" s="32" t="s">
        <v>1200</v>
      </c>
      <c r="D8514" s="1" t="str">
        <f t="shared" si="660"/>
        <v/>
      </c>
      <c r="E8514" s="1" t="str">
        <f t="shared" si="661"/>
        <v/>
      </c>
      <c r="F8514" s="1" t="str">
        <f t="shared" si="662"/>
        <v/>
      </c>
      <c r="G8514" s="1" t="str">
        <f t="shared" si="663"/>
        <v/>
      </c>
      <c r="H8514" s="1" t="str">
        <f t="shared" si="659"/>
        <v/>
      </c>
    </row>
    <row r="8515" spans="1:8" ht="15" customHeight="1">
      <c r="A8515" s="33">
        <v>2817</v>
      </c>
      <c r="B8515" s="34"/>
      <c r="C8515" s="31" t="s">
        <v>4059</v>
      </c>
      <c r="D8515" s="1">
        <f t="shared" si="660"/>
        <v>2817</v>
      </c>
      <c r="E8515" s="1" t="str">
        <f t="shared" si="661"/>
        <v>JUST A FLIRT</v>
      </c>
      <c r="F8515" s="1" t="str">
        <f t="shared" si="662"/>
        <v>MISS MONTREAL</v>
      </c>
      <c r="G8515" s="1">
        <f t="shared" si="663"/>
        <v>2008</v>
      </c>
      <c r="H8515" s="1">
        <f t="shared" si="659"/>
        <v>1184</v>
      </c>
    </row>
    <row r="8516" spans="1:8" ht="15" customHeight="1">
      <c r="A8516" s="33"/>
      <c r="B8516" s="34"/>
      <c r="C8516" s="31">
        <v>2008</v>
      </c>
      <c r="D8516" s="1" t="str">
        <f t="shared" si="660"/>
        <v/>
      </c>
      <c r="E8516" s="1" t="str">
        <f t="shared" si="661"/>
        <v/>
      </c>
      <c r="F8516" s="1" t="str">
        <f t="shared" si="662"/>
        <v/>
      </c>
      <c r="G8516" s="1" t="str">
        <f t="shared" si="663"/>
        <v/>
      </c>
      <c r="H8516" s="1" t="str">
        <f t="shared" ref="H8516:H8579" si="664">IF(D8516&lt;&gt;"",4001-D8516,"")</f>
        <v/>
      </c>
    </row>
    <row r="8517" spans="1:8" ht="15" customHeight="1">
      <c r="A8517" s="33"/>
      <c r="B8517" s="34"/>
      <c r="C8517" s="32" t="s">
        <v>45</v>
      </c>
      <c r="D8517" s="1" t="str">
        <f t="shared" si="660"/>
        <v/>
      </c>
      <c r="E8517" s="1" t="str">
        <f t="shared" si="661"/>
        <v/>
      </c>
      <c r="F8517" s="1" t="str">
        <f t="shared" si="662"/>
        <v/>
      </c>
      <c r="G8517" s="1" t="str">
        <f t="shared" si="663"/>
        <v/>
      </c>
      <c r="H8517" s="1" t="str">
        <f t="shared" si="664"/>
        <v/>
      </c>
    </row>
    <row r="8518" spans="1:8" ht="15" customHeight="1">
      <c r="A8518" s="33">
        <v>2818</v>
      </c>
      <c r="B8518" s="34"/>
      <c r="C8518" s="31" t="s">
        <v>4060</v>
      </c>
      <c r="D8518" s="1">
        <f t="shared" si="660"/>
        <v>2818</v>
      </c>
      <c r="E8518" s="1" t="str">
        <f t="shared" si="661"/>
        <v>THE NAME OF THE GAME</v>
      </c>
      <c r="F8518" s="1" t="str">
        <f t="shared" si="662"/>
        <v>ABBA</v>
      </c>
      <c r="G8518" s="1">
        <f t="shared" si="663"/>
        <v>1977</v>
      </c>
      <c r="H8518" s="1">
        <f t="shared" si="664"/>
        <v>1183</v>
      </c>
    </row>
    <row r="8519" spans="1:8" ht="15" customHeight="1">
      <c r="A8519" s="33"/>
      <c r="B8519" s="34"/>
      <c r="C8519" s="31">
        <v>1977</v>
      </c>
      <c r="D8519" s="1" t="str">
        <f t="shared" si="660"/>
        <v/>
      </c>
      <c r="E8519" s="1" t="str">
        <f t="shared" si="661"/>
        <v/>
      </c>
      <c r="F8519" s="1" t="str">
        <f t="shared" si="662"/>
        <v/>
      </c>
      <c r="G8519" s="1" t="str">
        <f t="shared" si="663"/>
        <v/>
      </c>
      <c r="H8519" s="1" t="str">
        <f t="shared" si="664"/>
        <v/>
      </c>
    </row>
    <row r="8520" spans="1:8" ht="15" customHeight="1">
      <c r="A8520" s="33"/>
      <c r="B8520" s="34"/>
      <c r="C8520" s="32" t="s">
        <v>64</v>
      </c>
      <c r="D8520" s="1" t="str">
        <f t="shared" si="660"/>
        <v/>
      </c>
      <c r="E8520" s="1" t="str">
        <f t="shared" si="661"/>
        <v/>
      </c>
      <c r="F8520" s="1" t="str">
        <f t="shared" si="662"/>
        <v/>
      </c>
      <c r="G8520" s="1" t="str">
        <f t="shared" si="663"/>
        <v/>
      </c>
      <c r="H8520" s="1" t="str">
        <f t="shared" si="664"/>
        <v/>
      </c>
    </row>
    <row r="8521" spans="1:8" ht="15" customHeight="1">
      <c r="A8521" s="33">
        <v>2819</v>
      </c>
      <c r="B8521" s="34"/>
      <c r="C8521" s="31" t="s">
        <v>4061</v>
      </c>
      <c r="D8521" s="1">
        <f t="shared" si="660"/>
        <v>2819</v>
      </c>
      <c r="E8521" s="1" t="str">
        <f t="shared" si="661"/>
        <v>PA</v>
      </c>
      <c r="F8521" s="1" t="str">
        <f t="shared" si="662"/>
        <v>DOE MAAR</v>
      </c>
      <c r="G8521" s="1">
        <f t="shared" si="663"/>
        <v>1983</v>
      </c>
      <c r="H8521" s="1">
        <f t="shared" si="664"/>
        <v>1182</v>
      </c>
    </row>
    <row r="8522" spans="1:8" ht="15" customHeight="1">
      <c r="A8522" s="33"/>
      <c r="B8522" s="34"/>
      <c r="C8522" s="31">
        <v>1983</v>
      </c>
      <c r="D8522" s="1" t="str">
        <f t="shared" si="660"/>
        <v/>
      </c>
      <c r="E8522" s="1" t="str">
        <f t="shared" si="661"/>
        <v/>
      </c>
      <c r="F8522" s="1" t="str">
        <f t="shared" si="662"/>
        <v/>
      </c>
      <c r="G8522" s="1" t="str">
        <f t="shared" si="663"/>
        <v/>
      </c>
      <c r="H8522" s="1" t="str">
        <f t="shared" si="664"/>
        <v/>
      </c>
    </row>
    <row r="8523" spans="1:8" ht="15" customHeight="1">
      <c r="A8523" s="33"/>
      <c r="B8523" s="34"/>
      <c r="C8523" s="32" t="s">
        <v>450</v>
      </c>
      <c r="D8523" s="1" t="str">
        <f t="shared" si="660"/>
        <v/>
      </c>
      <c r="E8523" s="1" t="str">
        <f t="shared" si="661"/>
        <v/>
      </c>
      <c r="F8523" s="1" t="str">
        <f t="shared" si="662"/>
        <v/>
      </c>
      <c r="G8523" s="1" t="str">
        <f t="shared" si="663"/>
        <v/>
      </c>
      <c r="H8523" s="1" t="str">
        <f t="shared" si="664"/>
        <v/>
      </c>
    </row>
    <row r="8524" spans="1:8" ht="15" customHeight="1">
      <c r="A8524" s="33">
        <v>2820</v>
      </c>
      <c r="B8524" s="34"/>
      <c r="C8524" s="31" t="s">
        <v>4062</v>
      </c>
      <c r="D8524" s="1">
        <f t="shared" si="660"/>
        <v>2820</v>
      </c>
      <c r="E8524" s="1" t="str">
        <f t="shared" si="661"/>
        <v>DARLIN'</v>
      </c>
      <c r="F8524" s="1" t="str">
        <f t="shared" si="662"/>
        <v>BEACH BOYS</v>
      </c>
      <c r="G8524" s="1">
        <f t="shared" si="663"/>
        <v>1968</v>
      </c>
      <c r="H8524" s="1">
        <f t="shared" si="664"/>
        <v>1181</v>
      </c>
    </row>
    <row r="8525" spans="1:8" ht="15" customHeight="1">
      <c r="A8525" s="33"/>
      <c r="B8525" s="34"/>
      <c r="C8525" s="31">
        <v>1968</v>
      </c>
      <c r="D8525" s="1" t="str">
        <f t="shared" si="660"/>
        <v/>
      </c>
      <c r="E8525" s="1" t="str">
        <f t="shared" si="661"/>
        <v/>
      </c>
      <c r="F8525" s="1" t="str">
        <f t="shared" si="662"/>
        <v/>
      </c>
      <c r="G8525" s="1" t="str">
        <f t="shared" si="663"/>
        <v/>
      </c>
      <c r="H8525" s="1" t="str">
        <f t="shared" si="664"/>
        <v/>
      </c>
    </row>
    <row r="8526" spans="1:8" ht="15" customHeight="1">
      <c r="A8526" s="33"/>
      <c r="B8526" s="34"/>
      <c r="C8526" s="32" t="s">
        <v>183</v>
      </c>
      <c r="D8526" s="1" t="str">
        <f t="shared" si="660"/>
        <v/>
      </c>
      <c r="E8526" s="1" t="str">
        <f t="shared" si="661"/>
        <v/>
      </c>
      <c r="F8526" s="1" t="str">
        <f t="shared" si="662"/>
        <v/>
      </c>
      <c r="G8526" s="1" t="str">
        <f t="shared" si="663"/>
        <v/>
      </c>
      <c r="H8526" s="1" t="str">
        <f t="shared" si="664"/>
        <v/>
      </c>
    </row>
    <row r="8527" spans="1:8" ht="15" customHeight="1">
      <c r="A8527" s="33">
        <v>2821</v>
      </c>
      <c r="B8527" s="34"/>
      <c r="C8527" s="31" t="s">
        <v>4063</v>
      </c>
      <c r="D8527" s="1">
        <f t="shared" si="660"/>
        <v>2821</v>
      </c>
      <c r="E8527" s="1" t="str">
        <f t="shared" si="661"/>
        <v>IF I AIN'T GOT YOU</v>
      </c>
      <c r="F8527" s="1" t="str">
        <f t="shared" si="662"/>
        <v>ALICIA KEYS</v>
      </c>
      <c r="G8527" s="1">
        <f t="shared" si="663"/>
        <v>2004</v>
      </c>
      <c r="H8527" s="1">
        <f t="shared" si="664"/>
        <v>1180</v>
      </c>
    </row>
    <row r="8528" spans="1:8" ht="15" customHeight="1">
      <c r="A8528" s="33"/>
      <c r="B8528" s="34"/>
      <c r="C8528" s="31">
        <v>2004</v>
      </c>
      <c r="D8528" s="1" t="str">
        <f t="shared" si="660"/>
        <v/>
      </c>
      <c r="E8528" s="1" t="str">
        <f t="shared" si="661"/>
        <v/>
      </c>
      <c r="F8528" s="1" t="str">
        <f t="shared" si="662"/>
        <v/>
      </c>
      <c r="G8528" s="1" t="str">
        <f t="shared" si="663"/>
        <v/>
      </c>
      <c r="H8528" s="1" t="str">
        <f t="shared" si="664"/>
        <v/>
      </c>
    </row>
    <row r="8529" spans="1:8" ht="15" customHeight="1">
      <c r="A8529" s="33"/>
      <c r="B8529" s="34"/>
      <c r="C8529" s="32" t="s">
        <v>487</v>
      </c>
      <c r="D8529" s="1" t="str">
        <f t="shared" si="660"/>
        <v/>
      </c>
      <c r="E8529" s="1" t="str">
        <f t="shared" si="661"/>
        <v/>
      </c>
      <c r="F8529" s="1" t="str">
        <f t="shared" si="662"/>
        <v/>
      </c>
      <c r="G8529" s="1" t="str">
        <f t="shared" si="663"/>
        <v/>
      </c>
      <c r="H8529" s="1" t="str">
        <f t="shared" si="664"/>
        <v/>
      </c>
    </row>
    <row r="8530" spans="1:8" ht="15" customHeight="1">
      <c r="A8530" s="33">
        <v>2822</v>
      </c>
      <c r="B8530" s="34"/>
      <c r="C8530" s="31" t="s">
        <v>4064</v>
      </c>
      <c r="D8530" s="1">
        <f t="shared" si="660"/>
        <v>2822</v>
      </c>
      <c r="E8530" s="1" t="str">
        <f t="shared" si="661"/>
        <v>JUST ANOTHER DAY</v>
      </c>
      <c r="F8530" s="1" t="str">
        <f t="shared" si="662"/>
        <v>JON SECADA</v>
      </c>
      <c r="G8530" s="1">
        <f t="shared" si="663"/>
        <v>1992</v>
      </c>
      <c r="H8530" s="1">
        <f t="shared" si="664"/>
        <v>1179</v>
      </c>
    </row>
    <row r="8531" spans="1:8" ht="15" customHeight="1">
      <c r="A8531" s="33"/>
      <c r="B8531" s="34"/>
      <c r="C8531" s="31">
        <v>1992</v>
      </c>
      <c r="D8531" s="1" t="str">
        <f t="shared" si="660"/>
        <v/>
      </c>
      <c r="E8531" s="1" t="str">
        <f t="shared" si="661"/>
        <v/>
      </c>
      <c r="F8531" s="1" t="str">
        <f t="shared" si="662"/>
        <v/>
      </c>
      <c r="G8531" s="1" t="str">
        <f t="shared" si="663"/>
        <v/>
      </c>
      <c r="H8531" s="1" t="str">
        <f t="shared" si="664"/>
        <v/>
      </c>
    </row>
    <row r="8532" spans="1:8" ht="15" customHeight="1">
      <c r="A8532" s="33"/>
      <c r="B8532" s="34"/>
      <c r="C8532" s="32" t="s">
        <v>4065</v>
      </c>
      <c r="D8532" s="1" t="str">
        <f t="shared" si="660"/>
        <v/>
      </c>
      <c r="E8532" s="1" t="str">
        <f t="shared" si="661"/>
        <v/>
      </c>
      <c r="F8532" s="1" t="str">
        <f t="shared" si="662"/>
        <v/>
      </c>
      <c r="G8532" s="1" t="str">
        <f t="shared" si="663"/>
        <v/>
      </c>
      <c r="H8532" s="1" t="str">
        <f t="shared" si="664"/>
        <v/>
      </c>
    </row>
    <row r="8533" spans="1:8" ht="15" customHeight="1">
      <c r="A8533" s="33">
        <v>2823</v>
      </c>
      <c r="B8533" s="34"/>
      <c r="C8533" s="31" t="s">
        <v>4066</v>
      </c>
      <c r="D8533" s="1">
        <f t="shared" si="660"/>
        <v>2823</v>
      </c>
      <c r="E8533" s="1" t="str">
        <f t="shared" si="661"/>
        <v>SATISFIED</v>
      </c>
      <c r="F8533" s="1" t="str">
        <f t="shared" si="662"/>
        <v>RICHARD MARX</v>
      </c>
      <c r="G8533" s="1">
        <f t="shared" si="663"/>
        <v>1989</v>
      </c>
      <c r="H8533" s="1">
        <f t="shared" si="664"/>
        <v>1178</v>
      </c>
    </row>
    <row r="8534" spans="1:8" ht="15" customHeight="1">
      <c r="A8534" s="33"/>
      <c r="B8534" s="34"/>
      <c r="C8534" s="31">
        <v>1989</v>
      </c>
      <c r="D8534" s="1" t="str">
        <f t="shared" si="660"/>
        <v/>
      </c>
      <c r="E8534" s="1" t="str">
        <f t="shared" si="661"/>
        <v/>
      </c>
      <c r="F8534" s="1" t="str">
        <f t="shared" si="662"/>
        <v/>
      </c>
      <c r="G8534" s="1" t="str">
        <f t="shared" si="663"/>
        <v/>
      </c>
      <c r="H8534" s="1" t="str">
        <f t="shared" si="664"/>
        <v/>
      </c>
    </row>
    <row r="8535" spans="1:8" ht="15" customHeight="1">
      <c r="A8535" s="33"/>
      <c r="B8535" s="34"/>
      <c r="C8535" s="32" t="s">
        <v>3083</v>
      </c>
      <c r="D8535" s="1" t="str">
        <f t="shared" si="660"/>
        <v/>
      </c>
      <c r="E8535" s="1" t="str">
        <f t="shared" si="661"/>
        <v/>
      </c>
      <c r="F8535" s="1" t="str">
        <f t="shared" si="662"/>
        <v/>
      </c>
      <c r="G8535" s="1" t="str">
        <f t="shared" si="663"/>
        <v/>
      </c>
      <c r="H8535" s="1" t="str">
        <f t="shared" si="664"/>
        <v/>
      </c>
    </row>
    <row r="8536" spans="1:8" ht="15" customHeight="1">
      <c r="A8536" s="33">
        <v>2824</v>
      </c>
      <c r="B8536" s="34"/>
      <c r="C8536" s="31" t="s">
        <v>4067</v>
      </c>
      <c r="D8536" s="1">
        <f t="shared" si="660"/>
        <v>2824</v>
      </c>
      <c r="E8536" s="1" t="str">
        <f t="shared" si="661"/>
        <v>UNPRETTY</v>
      </c>
      <c r="F8536" s="1" t="str">
        <f t="shared" si="662"/>
        <v>TLC</v>
      </c>
      <c r="G8536" s="1">
        <f t="shared" si="663"/>
        <v>1999</v>
      </c>
      <c r="H8536" s="1">
        <f t="shared" si="664"/>
        <v>1177</v>
      </c>
    </row>
    <row r="8537" spans="1:8" ht="15" customHeight="1">
      <c r="A8537" s="33"/>
      <c r="B8537" s="34"/>
      <c r="C8537" s="31">
        <v>1999</v>
      </c>
      <c r="D8537" s="1" t="str">
        <f t="shared" si="660"/>
        <v/>
      </c>
      <c r="E8537" s="1" t="str">
        <f t="shared" si="661"/>
        <v/>
      </c>
      <c r="F8537" s="1" t="str">
        <f t="shared" si="662"/>
        <v/>
      </c>
      <c r="G8537" s="1" t="str">
        <f t="shared" si="663"/>
        <v/>
      </c>
      <c r="H8537" s="1" t="str">
        <f t="shared" si="664"/>
        <v/>
      </c>
    </row>
    <row r="8538" spans="1:8" ht="15" customHeight="1">
      <c r="A8538" s="33"/>
      <c r="B8538" s="34"/>
      <c r="C8538" s="32" t="s">
        <v>4068</v>
      </c>
      <c r="D8538" s="1" t="str">
        <f t="shared" si="660"/>
        <v/>
      </c>
      <c r="E8538" s="1" t="str">
        <f t="shared" si="661"/>
        <v/>
      </c>
      <c r="F8538" s="1" t="str">
        <f t="shared" si="662"/>
        <v/>
      </c>
      <c r="G8538" s="1" t="str">
        <f t="shared" si="663"/>
        <v/>
      </c>
      <c r="H8538" s="1" t="str">
        <f t="shared" si="664"/>
        <v/>
      </c>
    </row>
    <row r="8539" spans="1:8" ht="15" customHeight="1">
      <c r="A8539" s="33">
        <v>2825</v>
      </c>
      <c r="B8539" s="34"/>
      <c r="C8539" s="31" t="s">
        <v>4069</v>
      </c>
      <c r="D8539" s="1">
        <f t="shared" si="660"/>
        <v>2825</v>
      </c>
      <c r="E8539" s="1" t="str">
        <f t="shared" si="661"/>
        <v>DRIVE MY CAR</v>
      </c>
      <c r="F8539" s="1" t="str">
        <f t="shared" si="662"/>
        <v>BEATLES</v>
      </c>
      <c r="G8539" s="1">
        <f t="shared" si="663"/>
        <v>1965</v>
      </c>
      <c r="H8539" s="1">
        <f t="shared" si="664"/>
        <v>1176</v>
      </c>
    </row>
    <row r="8540" spans="1:8" ht="15" customHeight="1">
      <c r="A8540" s="33"/>
      <c r="B8540" s="34"/>
      <c r="C8540" s="31">
        <v>1965</v>
      </c>
      <c r="D8540" s="1" t="str">
        <f t="shared" si="660"/>
        <v/>
      </c>
      <c r="E8540" s="1" t="str">
        <f t="shared" si="661"/>
        <v/>
      </c>
      <c r="F8540" s="1" t="str">
        <f t="shared" si="662"/>
        <v/>
      </c>
      <c r="G8540" s="1" t="str">
        <f t="shared" si="663"/>
        <v/>
      </c>
      <c r="H8540" s="1" t="str">
        <f t="shared" si="664"/>
        <v/>
      </c>
    </row>
    <row r="8541" spans="1:8" ht="15" customHeight="1">
      <c r="A8541" s="33"/>
      <c r="B8541" s="34"/>
      <c r="C8541" s="32" t="s">
        <v>122</v>
      </c>
      <c r="D8541" s="1" t="str">
        <f t="shared" si="660"/>
        <v/>
      </c>
      <c r="E8541" s="1" t="str">
        <f t="shared" si="661"/>
        <v/>
      </c>
      <c r="F8541" s="1" t="str">
        <f t="shared" si="662"/>
        <v/>
      </c>
      <c r="G8541" s="1" t="str">
        <f t="shared" si="663"/>
        <v/>
      </c>
      <c r="H8541" s="1" t="str">
        <f t="shared" si="664"/>
        <v/>
      </c>
    </row>
    <row r="8542" spans="1:8" ht="15" customHeight="1">
      <c r="A8542" s="33">
        <v>2826</v>
      </c>
      <c r="B8542" s="34"/>
      <c r="C8542" s="31" t="s">
        <v>4070</v>
      </c>
      <c r="D8542" s="1">
        <f t="shared" si="660"/>
        <v>2826</v>
      </c>
      <c r="E8542" s="1" t="str">
        <f t="shared" si="661"/>
        <v>VOYAGE VOYAGE</v>
      </c>
      <c r="F8542" s="1" t="str">
        <f t="shared" si="662"/>
        <v>DESIRELESS</v>
      </c>
      <c r="G8542" s="1">
        <f t="shared" si="663"/>
        <v>1987</v>
      </c>
      <c r="H8542" s="1">
        <f t="shared" si="664"/>
        <v>1175</v>
      </c>
    </row>
    <row r="8543" spans="1:8" ht="15" customHeight="1">
      <c r="A8543" s="33"/>
      <c r="B8543" s="34"/>
      <c r="C8543" s="31">
        <v>1987</v>
      </c>
      <c r="D8543" s="1" t="str">
        <f t="shared" si="660"/>
        <v/>
      </c>
      <c r="E8543" s="1" t="str">
        <f t="shared" si="661"/>
        <v/>
      </c>
      <c r="F8543" s="1" t="str">
        <f t="shared" si="662"/>
        <v/>
      </c>
      <c r="G8543" s="1" t="str">
        <f t="shared" si="663"/>
        <v/>
      </c>
      <c r="H8543" s="1" t="str">
        <f t="shared" si="664"/>
        <v/>
      </c>
    </row>
    <row r="8544" spans="1:8" ht="15" customHeight="1">
      <c r="A8544" s="33"/>
      <c r="B8544" s="34"/>
      <c r="C8544" s="32" t="s">
        <v>4071</v>
      </c>
      <c r="D8544" s="1" t="str">
        <f t="shared" si="660"/>
        <v/>
      </c>
      <c r="E8544" s="1" t="str">
        <f t="shared" si="661"/>
        <v/>
      </c>
      <c r="F8544" s="1" t="str">
        <f t="shared" si="662"/>
        <v/>
      </c>
      <c r="G8544" s="1" t="str">
        <f t="shared" si="663"/>
        <v/>
      </c>
      <c r="H8544" s="1" t="str">
        <f t="shared" si="664"/>
        <v/>
      </c>
    </row>
    <row r="8545" spans="1:8" ht="15" customHeight="1">
      <c r="A8545" s="33">
        <v>2827</v>
      </c>
      <c r="B8545" s="34"/>
      <c r="C8545" s="31" t="s">
        <v>4072</v>
      </c>
      <c r="D8545" s="1">
        <f t="shared" si="660"/>
        <v>2827</v>
      </c>
      <c r="E8545" s="1" t="str">
        <f t="shared" si="661"/>
        <v>HONEY</v>
      </c>
      <c r="F8545" s="1" t="str">
        <f t="shared" si="662"/>
        <v>MARIAH CAREY</v>
      </c>
      <c r="G8545" s="1">
        <f t="shared" si="663"/>
        <v>1997</v>
      </c>
      <c r="H8545" s="1">
        <f t="shared" si="664"/>
        <v>1174</v>
      </c>
    </row>
    <row r="8546" spans="1:8" ht="15" customHeight="1">
      <c r="A8546" s="33"/>
      <c r="B8546" s="34"/>
      <c r="C8546" s="31">
        <v>1997</v>
      </c>
      <c r="D8546" s="1" t="str">
        <f t="shared" ref="D8546:D8609" si="665">IF(A8546&lt;&gt;"",A8546,"")</f>
        <v/>
      </c>
      <c r="E8546" s="1" t="str">
        <f t="shared" ref="E8546:E8609" si="666">IF(D8546&lt;&gt;"",C8546,"")</f>
        <v/>
      </c>
      <c r="F8546" s="1" t="str">
        <f t="shared" ref="F8546:F8609" si="667">IF(D8546&lt;&gt;"",C8548,"")</f>
        <v/>
      </c>
      <c r="G8546" s="1" t="str">
        <f t="shared" ref="G8546:G8609" si="668">IF(D8546&lt;&gt;"",C8547,"")</f>
        <v/>
      </c>
      <c r="H8546" s="1" t="str">
        <f t="shared" si="664"/>
        <v/>
      </c>
    </row>
    <row r="8547" spans="1:8" ht="15" customHeight="1">
      <c r="A8547" s="33"/>
      <c r="B8547" s="34"/>
      <c r="C8547" s="32" t="s">
        <v>309</v>
      </c>
      <c r="D8547" s="1" t="str">
        <f t="shared" si="665"/>
        <v/>
      </c>
      <c r="E8547" s="1" t="str">
        <f t="shared" si="666"/>
        <v/>
      </c>
      <c r="F8547" s="1" t="str">
        <f t="shared" si="667"/>
        <v/>
      </c>
      <c r="G8547" s="1" t="str">
        <f t="shared" si="668"/>
        <v/>
      </c>
      <c r="H8547" s="1" t="str">
        <f t="shared" si="664"/>
        <v/>
      </c>
    </row>
    <row r="8548" spans="1:8" ht="15" customHeight="1">
      <c r="A8548" s="33">
        <v>2828</v>
      </c>
      <c r="B8548" s="34"/>
      <c r="C8548" s="31" t="s">
        <v>4073</v>
      </c>
      <c r="D8548" s="1">
        <f t="shared" si="665"/>
        <v>2828</v>
      </c>
      <c r="E8548" s="1" t="str">
        <f t="shared" si="666"/>
        <v>WINTER SONG</v>
      </c>
      <c r="F8548" s="1" t="str">
        <f t="shared" si="667"/>
        <v>ANGEL</v>
      </c>
      <c r="G8548" s="1">
        <f t="shared" si="668"/>
        <v>1978</v>
      </c>
      <c r="H8548" s="1">
        <f t="shared" si="664"/>
        <v>1173</v>
      </c>
    </row>
    <row r="8549" spans="1:8" ht="15" customHeight="1">
      <c r="A8549" s="33"/>
      <c r="B8549" s="34"/>
      <c r="C8549" s="31">
        <v>1978</v>
      </c>
      <c r="D8549" s="1" t="str">
        <f t="shared" si="665"/>
        <v/>
      </c>
      <c r="E8549" s="1" t="str">
        <f t="shared" si="666"/>
        <v/>
      </c>
      <c r="F8549" s="1" t="str">
        <f t="shared" si="667"/>
        <v/>
      </c>
      <c r="G8549" s="1" t="str">
        <f t="shared" si="668"/>
        <v/>
      </c>
      <c r="H8549" s="1" t="str">
        <f t="shared" si="664"/>
        <v/>
      </c>
    </row>
    <row r="8550" spans="1:8" ht="15" customHeight="1">
      <c r="A8550" s="33"/>
      <c r="B8550" s="34"/>
      <c r="C8550" s="32" t="s">
        <v>4074</v>
      </c>
      <c r="D8550" s="1" t="str">
        <f t="shared" si="665"/>
        <v/>
      </c>
      <c r="E8550" s="1" t="str">
        <f t="shared" si="666"/>
        <v/>
      </c>
      <c r="F8550" s="1" t="str">
        <f t="shared" si="667"/>
        <v/>
      </c>
      <c r="G8550" s="1" t="str">
        <f t="shared" si="668"/>
        <v/>
      </c>
      <c r="H8550" s="1" t="str">
        <f t="shared" si="664"/>
        <v/>
      </c>
    </row>
    <row r="8551" spans="1:8" ht="15" customHeight="1">
      <c r="A8551" s="33">
        <v>2829</v>
      </c>
      <c r="B8551" s="34"/>
      <c r="C8551" s="31" t="s">
        <v>4075</v>
      </c>
      <c r="D8551" s="1">
        <f t="shared" si="665"/>
        <v>2829</v>
      </c>
      <c r="E8551" s="1" t="str">
        <f t="shared" si="666"/>
        <v>INTO THE GREAT WIDE OPEN</v>
      </c>
      <c r="F8551" s="1" t="str">
        <f t="shared" si="667"/>
        <v>TOM PETTY</v>
      </c>
      <c r="G8551" s="1">
        <f t="shared" si="668"/>
        <v>1991</v>
      </c>
      <c r="H8551" s="1">
        <f t="shared" si="664"/>
        <v>1172</v>
      </c>
    </row>
    <row r="8552" spans="1:8" ht="15" customHeight="1">
      <c r="A8552" s="33"/>
      <c r="B8552" s="34"/>
      <c r="C8552" s="31">
        <v>1991</v>
      </c>
      <c r="D8552" s="1" t="str">
        <f t="shared" si="665"/>
        <v/>
      </c>
      <c r="E8552" s="1" t="str">
        <f t="shared" si="666"/>
        <v/>
      </c>
      <c r="F8552" s="1" t="str">
        <f t="shared" si="667"/>
        <v/>
      </c>
      <c r="G8552" s="1" t="str">
        <f t="shared" si="668"/>
        <v/>
      </c>
      <c r="H8552" s="1" t="str">
        <f t="shared" si="664"/>
        <v/>
      </c>
    </row>
    <row r="8553" spans="1:8" ht="15" customHeight="1">
      <c r="A8553" s="33"/>
      <c r="B8553" s="34"/>
      <c r="C8553" s="32" t="s">
        <v>1967</v>
      </c>
      <c r="D8553" s="1" t="str">
        <f t="shared" si="665"/>
        <v/>
      </c>
      <c r="E8553" s="1" t="str">
        <f t="shared" si="666"/>
        <v/>
      </c>
      <c r="F8553" s="1" t="str">
        <f t="shared" si="667"/>
        <v/>
      </c>
      <c r="G8553" s="1" t="str">
        <f t="shared" si="668"/>
        <v/>
      </c>
      <c r="H8553" s="1" t="str">
        <f t="shared" si="664"/>
        <v/>
      </c>
    </row>
    <row r="8554" spans="1:8" ht="15" customHeight="1">
      <c r="A8554" s="33">
        <v>2830</v>
      </c>
      <c r="B8554" s="34"/>
      <c r="C8554" s="31" t="s">
        <v>4076</v>
      </c>
      <c r="D8554" s="1">
        <f t="shared" si="665"/>
        <v>2830</v>
      </c>
      <c r="E8554" s="1" t="str">
        <f t="shared" si="666"/>
        <v>ZOOM</v>
      </c>
      <c r="F8554" s="1" t="str">
        <f t="shared" si="667"/>
        <v>FAT LARRY'S BAND</v>
      </c>
      <c r="G8554" s="1">
        <f t="shared" si="668"/>
        <v>1982</v>
      </c>
      <c r="H8554" s="1">
        <f t="shared" si="664"/>
        <v>1171</v>
      </c>
    </row>
    <row r="8555" spans="1:8" ht="15" customHeight="1">
      <c r="A8555" s="33"/>
      <c r="B8555" s="34"/>
      <c r="C8555" s="31">
        <v>1982</v>
      </c>
      <c r="D8555" s="1" t="str">
        <f t="shared" si="665"/>
        <v/>
      </c>
      <c r="E8555" s="1" t="str">
        <f t="shared" si="666"/>
        <v/>
      </c>
      <c r="F8555" s="1" t="str">
        <f t="shared" si="667"/>
        <v/>
      </c>
      <c r="G8555" s="1" t="str">
        <f t="shared" si="668"/>
        <v/>
      </c>
      <c r="H8555" s="1" t="str">
        <f t="shared" si="664"/>
        <v/>
      </c>
    </row>
    <row r="8556" spans="1:8" ht="15" customHeight="1">
      <c r="A8556" s="33"/>
      <c r="B8556" s="34"/>
      <c r="C8556" s="32" t="s">
        <v>4077</v>
      </c>
      <c r="D8556" s="1" t="str">
        <f t="shared" si="665"/>
        <v/>
      </c>
      <c r="E8556" s="1" t="str">
        <f t="shared" si="666"/>
        <v/>
      </c>
      <c r="F8556" s="1" t="str">
        <f t="shared" si="667"/>
        <v/>
      </c>
      <c r="G8556" s="1" t="str">
        <f t="shared" si="668"/>
        <v/>
      </c>
      <c r="H8556" s="1" t="str">
        <f t="shared" si="664"/>
        <v/>
      </c>
    </row>
    <row r="8557" spans="1:8" ht="15" customHeight="1">
      <c r="A8557" s="33">
        <v>2831</v>
      </c>
      <c r="B8557" s="34"/>
      <c r="C8557" s="31" t="s">
        <v>4078</v>
      </c>
      <c r="D8557" s="1">
        <f t="shared" si="665"/>
        <v>2831</v>
      </c>
      <c r="E8557" s="1" t="str">
        <f t="shared" si="666"/>
        <v>JEAN GENIE</v>
      </c>
      <c r="F8557" s="1" t="str">
        <f t="shared" si="667"/>
        <v>DAVID BOWIE</v>
      </c>
      <c r="G8557" s="1">
        <f t="shared" si="668"/>
        <v>1973</v>
      </c>
      <c r="H8557" s="1">
        <f t="shared" si="664"/>
        <v>1170</v>
      </c>
    </row>
    <row r="8558" spans="1:8" ht="15" customHeight="1">
      <c r="A8558" s="33"/>
      <c r="B8558" s="34"/>
      <c r="C8558" s="31">
        <v>1973</v>
      </c>
      <c r="D8558" s="1" t="str">
        <f t="shared" si="665"/>
        <v/>
      </c>
      <c r="E8558" s="1" t="str">
        <f t="shared" si="666"/>
        <v/>
      </c>
      <c r="F8558" s="1" t="str">
        <f t="shared" si="667"/>
        <v/>
      </c>
      <c r="G8558" s="1" t="str">
        <f t="shared" si="668"/>
        <v/>
      </c>
      <c r="H8558" s="1" t="str">
        <f t="shared" si="664"/>
        <v/>
      </c>
    </row>
    <row r="8559" spans="1:8" ht="15" customHeight="1">
      <c r="A8559" s="33"/>
      <c r="B8559" s="34"/>
      <c r="C8559" s="32" t="s">
        <v>96</v>
      </c>
      <c r="D8559" s="1" t="str">
        <f t="shared" si="665"/>
        <v/>
      </c>
      <c r="E8559" s="1" t="str">
        <f t="shared" si="666"/>
        <v/>
      </c>
      <c r="F8559" s="1" t="str">
        <f t="shared" si="667"/>
        <v/>
      </c>
      <c r="G8559" s="1" t="str">
        <f t="shared" si="668"/>
        <v/>
      </c>
      <c r="H8559" s="1" t="str">
        <f t="shared" si="664"/>
        <v/>
      </c>
    </row>
    <row r="8560" spans="1:8" ht="15" customHeight="1">
      <c r="A8560" s="33">
        <v>2832</v>
      </c>
      <c r="B8560" s="34"/>
      <c r="C8560" s="31" t="s">
        <v>4079</v>
      </c>
      <c r="D8560" s="1">
        <f t="shared" si="665"/>
        <v>2832</v>
      </c>
      <c r="E8560" s="1" t="str">
        <f t="shared" si="666"/>
        <v>KEEP THE FAITH</v>
      </c>
      <c r="F8560" s="1" t="str">
        <f t="shared" si="667"/>
        <v>BON JOVI</v>
      </c>
      <c r="G8560" s="1">
        <f t="shared" si="668"/>
        <v>1992</v>
      </c>
      <c r="H8560" s="1">
        <f t="shared" si="664"/>
        <v>1169</v>
      </c>
    </row>
    <row r="8561" spans="1:8" ht="15" customHeight="1">
      <c r="A8561" s="33"/>
      <c r="B8561" s="34"/>
      <c r="C8561" s="31">
        <v>1992</v>
      </c>
      <c r="D8561" s="1" t="str">
        <f t="shared" si="665"/>
        <v/>
      </c>
      <c r="E8561" s="1" t="str">
        <f t="shared" si="666"/>
        <v/>
      </c>
      <c r="F8561" s="1" t="str">
        <f t="shared" si="667"/>
        <v/>
      </c>
      <c r="G8561" s="1" t="str">
        <f t="shared" si="668"/>
        <v/>
      </c>
      <c r="H8561" s="1" t="str">
        <f t="shared" si="664"/>
        <v/>
      </c>
    </row>
    <row r="8562" spans="1:8" ht="15" customHeight="1">
      <c r="A8562" s="33"/>
      <c r="B8562" s="34"/>
      <c r="C8562" s="32" t="s">
        <v>118</v>
      </c>
      <c r="D8562" s="1" t="str">
        <f t="shared" si="665"/>
        <v/>
      </c>
      <c r="E8562" s="1" t="str">
        <f t="shared" si="666"/>
        <v/>
      </c>
      <c r="F8562" s="1" t="str">
        <f t="shared" si="667"/>
        <v/>
      </c>
      <c r="G8562" s="1" t="str">
        <f t="shared" si="668"/>
        <v/>
      </c>
      <c r="H8562" s="1" t="str">
        <f t="shared" si="664"/>
        <v/>
      </c>
    </row>
    <row r="8563" spans="1:8" ht="15" customHeight="1">
      <c r="A8563" s="33">
        <v>2833</v>
      </c>
      <c r="B8563" s="34"/>
      <c r="C8563" s="31" t="s">
        <v>4080</v>
      </c>
      <c r="D8563" s="1">
        <f t="shared" si="665"/>
        <v>2833</v>
      </c>
      <c r="E8563" s="1" t="str">
        <f t="shared" si="666"/>
        <v>BUDAPEST</v>
      </c>
      <c r="F8563" s="1" t="str">
        <f t="shared" si="667"/>
        <v>GEORGE EZRA</v>
      </c>
      <c r="G8563" s="1">
        <f t="shared" si="668"/>
        <v>2014</v>
      </c>
      <c r="H8563" s="1">
        <f t="shared" si="664"/>
        <v>1168</v>
      </c>
    </row>
    <row r="8564" spans="1:8" ht="15" customHeight="1">
      <c r="A8564" s="33"/>
      <c r="B8564" s="34"/>
      <c r="C8564" s="31">
        <v>2014</v>
      </c>
      <c r="D8564" s="1" t="str">
        <f t="shared" si="665"/>
        <v/>
      </c>
      <c r="E8564" s="1" t="str">
        <f t="shared" si="666"/>
        <v/>
      </c>
      <c r="F8564" s="1" t="str">
        <f t="shared" si="667"/>
        <v/>
      </c>
      <c r="G8564" s="1" t="str">
        <f t="shared" si="668"/>
        <v/>
      </c>
      <c r="H8564" s="1" t="str">
        <f t="shared" si="664"/>
        <v/>
      </c>
    </row>
    <row r="8565" spans="1:8" ht="15" customHeight="1">
      <c r="A8565" s="33"/>
      <c r="B8565" s="34"/>
      <c r="C8565" s="32" t="s">
        <v>1183</v>
      </c>
      <c r="D8565" s="1" t="str">
        <f t="shared" si="665"/>
        <v/>
      </c>
      <c r="E8565" s="1" t="str">
        <f t="shared" si="666"/>
        <v/>
      </c>
      <c r="F8565" s="1" t="str">
        <f t="shared" si="667"/>
        <v/>
      </c>
      <c r="G8565" s="1" t="str">
        <f t="shared" si="668"/>
        <v/>
      </c>
      <c r="H8565" s="1" t="str">
        <f t="shared" si="664"/>
        <v/>
      </c>
    </row>
    <row r="8566" spans="1:8" ht="15" customHeight="1">
      <c r="A8566" s="33">
        <v>2834</v>
      </c>
      <c r="B8566" s="34"/>
      <c r="C8566" s="31" t="s">
        <v>4081</v>
      </c>
      <c r="D8566" s="1">
        <f t="shared" si="665"/>
        <v>2834</v>
      </c>
      <c r="E8566" s="1" t="str">
        <f t="shared" si="666"/>
        <v>MY BEST FRIEND</v>
      </c>
      <c r="F8566" s="1" t="str">
        <f t="shared" si="667"/>
        <v>LOIS LANE</v>
      </c>
      <c r="G8566" s="1">
        <f t="shared" si="668"/>
        <v>1989</v>
      </c>
      <c r="H8566" s="1">
        <f t="shared" si="664"/>
        <v>1167</v>
      </c>
    </row>
    <row r="8567" spans="1:8" ht="15" customHeight="1">
      <c r="A8567" s="33"/>
      <c r="B8567" s="34"/>
      <c r="C8567" s="31">
        <v>1989</v>
      </c>
      <c r="D8567" s="1" t="str">
        <f t="shared" si="665"/>
        <v/>
      </c>
      <c r="E8567" s="1" t="str">
        <f t="shared" si="666"/>
        <v/>
      </c>
      <c r="F8567" s="1" t="str">
        <f t="shared" si="667"/>
        <v/>
      </c>
      <c r="G8567" s="1" t="str">
        <f t="shared" si="668"/>
        <v/>
      </c>
      <c r="H8567" s="1" t="str">
        <f t="shared" si="664"/>
        <v/>
      </c>
    </row>
    <row r="8568" spans="1:8" ht="15" customHeight="1">
      <c r="A8568" s="33"/>
      <c r="B8568" s="34"/>
      <c r="C8568" s="32" t="s">
        <v>3734</v>
      </c>
      <c r="D8568" s="1" t="str">
        <f t="shared" si="665"/>
        <v/>
      </c>
      <c r="E8568" s="1" t="str">
        <f t="shared" si="666"/>
        <v/>
      </c>
      <c r="F8568" s="1" t="str">
        <f t="shared" si="667"/>
        <v/>
      </c>
      <c r="G8568" s="1" t="str">
        <f t="shared" si="668"/>
        <v/>
      </c>
      <c r="H8568" s="1" t="str">
        <f t="shared" si="664"/>
        <v/>
      </c>
    </row>
    <row r="8569" spans="1:8" ht="15" customHeight="1">
      <c r="A8569" s="33">
        <v>2835</v>
      </c>
      <c r="B8569" s="34"/>
      <c r="C8569" s="31" t="s">
        <v>4082</v>
      </c>
      <c r="D8569" s="1">
        <f t="shared" si="665"/>
        <v>2835</v>
      </c>
      <c r="E8569" s="1" t="str">
        <f t="shared" si="666"/>
        <v>INSTANT REPLAY</v>
      </c>
      <c r="F8569" s="1" t="str">
        <f t="shared" si="667"/>
        <v>DAN HARTMAN</v>
      </c>
      <c r="G8569" s="1">
        <f t="shared" si="668"/>
        <v>1979</v>
      </c>
      <c r="H8569" s="1">
        <f t="shared" si="664"/>
        <v>1166</v>
      </c>
    </row>
    <row r="8570" spans="1:8" ht="15" customHeight="1">
      <c r="A8570" s="33"/>
      <c r="B8570" s="34"/>
      <c r="C8570" s="31">
        <v>1979</v>
      </c>
      <c r="D8570" s="1" t="str">
        <f t="shared" si="665"/>
        <v/>
      </c>
      <c r="E8570" s="1" t="str">
        <f t="shared" si="666"/>
        <v/>
      </c>
      <c r="F8570" s="1" t="str">
        <f t="shared" si="667"/>
        <v/>
      </c>
      <c r="G8570" s="1" t="str">
        <f t="shared" si="668"/>
        <v/>
      </c>
      <c r="H8570" s="1" t="str">
        <f t="shared" si="664"/>
        <v/>
      </c>
    </row>
    <row r="8571" spans="1:8" ht="15" customHeight="1">
      <c r="A8571" s="33"/>
      <c r="B8571" s="34"/>
      <c r="C8571" s="32" t="s">
        <v>320</v>
      </c>
      <c r="D8571" s="1" t="str">
        <f t="shared" si="665"/>
        <v/>
      </c>
      <c r="E8571" s="1" t="str">
        <f t="shared" si="666"/>
        <v/>
      </c>
      <c r="F8571" s="1" t="str">
        <f t="shared" si="667"/>
        <v/>
      </c>
      <c r="G8571" s="1" t="str">
        <f t="shared" si="668"/>
        <v/>
      </c>
      <c r="H8571" s="1" t="str">
        <f t="shared" si="664"/>
        <v/>
      </c>
    </row>
    <row r="8572" spans="1:8" ht="15" customHeight="1">
      <c r="A8572" s="33">
        <v>2836</v>
      </c>
      <c r="B8572" s="34"/>
      <c r="C8572" s="31" t="s">
        <v>4083</v>
      </c>
      <c r="D8572" s="1">
        <f t="shared" si="665"/>
        <v>2836</v>
      </c>
      <c r="E8572" s="1" t="str">
        <f t="shared" si="666"/>
        <v>LONG TALL GLASSES</v>
      </c>
      <c r="F8572" s="1" t="str">
        <f t="shared" si="667"/>
        <v>LEO SAYER</v>
      </c>
      <c r="G8572" s="1">
        <f t="shared" si="668"/>
        <v>1974</v>
      </c>
      <c r="H8572" s="1">
        <f t="shared" si="664"/>
        <v>1165</v>
      </c>
    </row>
    <row r="8573" spans="1:8" ht="15" customHeight="1">
      <c r="A8573" s="33"/>
      <c r="B8573" s="34"/>
      <c r="C8573" s="31">
        <v>1974</v>
      </c>
      <c r="D8573" s="1" t="str">
        <f t="shared" si="665"/>
        <v/>
      </c>
      <c r="E8573" s="1" t="str">
        <f t="shared" si="666"/>
        <v/>
      </c>
      <c r="F8573" s="1" t="str">
        <f t="shared" si="667"/>
        <v/>
      </c>
      <c r="G8573" s="1" t="str">
        <f t="shared" si="668"/>
        <v/>
      </c>
      <c r="H8573" s="1" t="str">
        <f t="shared" si="664"/>
        <v/>
      </c>
    </row>
    <row r="8574" spans="1:8" ht="15" customHeight="1">
      <c r="A8574" s="33"/>
      <c r="B8574" s="34"/>
      <c r="C8574" s="32" t="s">
        <v>2504</v>
      </c>
      <c r="D8574" s="1" t="str">
        <f t="shared" si="665"/>
        <v/>
      </c>
      <c r="E8574" s="1" t="str">
        <f t="shared" si="666"/>
        <v/>
      </c>
      <c r="F8574" s="1" t="str">
        <f t="shared" si="667"/>
        <v/>
      </c>
      <c r="G8574" s="1" t="str">
        <f t="shared" si="668"/>
        <v/>
      </c>
      <c r="H8574" s="1" t="str">
        <f t="shared" si="664"/>
        <v/>
      </c>
    </row>
    <row r="8575" spans="1:8" ht="15" customHeight="1">
      <c r="A8575" s="33">
        <v>2837</v>
      </c>
      <c r="B8575" s="34"/>
      <c r="C8575" s="31" t="s">
        <v>4084</v>
      </c>
      <c r="D8575" s="1">
        <f t="shared" si="665"/>
        <v>2837</v>
      </c>
      <c r="E8575" s="1" t="str">
        <f t="shared" si="666"/>
        <v>HOW MANY TIMES</v>
      </c>
      <c r="F8575" s="1" t="str">
        <f t="shared" si="667"/>
        <v>LORI SPEE</v>
      </c>
      <c r="G8575" s="1">
        <f t="shared" si="668"/>
        <v>1982</v>
      </c>
      <c r="H8575" s="1">
        <f t="shared" si="664"/>
        <v>1164</v>
      </c>
    </row>
    <row r="8576" spans="1:8" ht="15" customHeight="1">
      <c r="A8576" s="33"/>
      <c r="B8576" s="34"/>
      <c r="C8576" s="31">
        <v>1982</v>
      </c>
      <c r="D8576" s="1" t="str">
        <f t="shared" si="665"/>
        <v/>
      </c>
      <c r="E8576" s="1" t="str">
        <f t="shared" si="666"/>
        <v/>
      </c>
      <c r="F8576" s="1" t="str">
        <f t="shared" si="667"/>
        <v/>
      </c>
      <c r="G8576" s="1" t="str">
        <f t="shared" si="668"/>
        <v/>
      </c>
      <c r="H8576" s="1" t="str">
        <f t="shared" si="664"/>
        <v/>
      </c>
    </row>
    <row r="8577" spans="1:8" ht="15" customHeight="1">
      <c r="A8577" s="33"/>
      <c r="B8577" s="34"/>
      <c r="C8577" s="32" t="s">
        <v>4085</v>
      </c>
      <c r="D8577" s="1" t="str">
        <f t="shared" si="665"/>
        <v/>
      </c>
      <c r="E8577" s="1" t="str">
        <f t="shared" si="666"/>
        <v/>
      </c>
      <c r="F8577" s="1" t="str">
        <f t="shared" si="667"/>
        <v/>
      </c>
      <c r="G8577" s="1" t="str">
        <f t="shared" si="668"/>
        <v/>
      </c>
      <c r="H8577" s="1" t="str">
        <f t="shared" si="664"/>
        <v/>
      </c>
    </row>
    <row r="8578" spans="1:8" ht="15" customHeight="1">
      <c r="A8578" s="33">
        <v>2838</v>
      </c>
      <c r="B8578" s="34"/>
      <c r="C8578" s="31" t="s">
        <v>4086</v>
      </c>
      <c r="D8578" s="1">
        <f t="shared" si="665"/>
        <v>2838</v>
      </c>
      <c r="E8578" s="1" t="str">
        <f t="shared" si="666"/>
        <v>IK WOU DAT IK JOU WAS</v>
      </c>
      <c r="F8578" s="1" t="str">
        <f t="shared" si="667"/>
        <v>VELDHUIS &amp; KEMPER</v>
      </c>
      <c r="G8578" s="1">
        <f t="shared" si="668"/>
        <v>2001</v>
      </c>
      <c r="H8578" s="1">
        <f t="shared" si="664"/>
        <v>1163</v>
      </c>
    </row>
    <row r="8579" spans="1:8" ht="15" customHeight="1">
      <c r="A8579" s="33"/>
      <c r="B8579" s="34"/>
      <c r="C8579" s="31">
        <v>2001</v>
      </c>
      <c r="D8579" s="1" t="str">
        <f t="shared" si="665"/>
        <v/>
      </c>
      <c r="E8579" s="1" t="str">
        <f t="shared" si="666"/>
        <v/>
      </c>
      <c r="F8579" s="1" t="str">
        <f t="shared" si="667"/>
        <v/>
      </c>
      <c r="G8579" s="1" t="str">
        <f t="shared" si="668"/>
        <v/>
      </c>
      <c r="H8579" s="1" t="str">
        <f t="shared" si="664"/>
        <v/>
      </c>
    </row>
    <row r="8580" spans="1:8" ht="15" customHeight="1">
      <c r="A8580" s="33"/>
      <c r="B8580" s="34"/>
      <c r="C8580" s="32" t="s">
        <v>4087</v>
      </c>
      <c r="D8580" s="1" t="str">
        <f t="shared" si="665"/>
        <v/>
      </c>
      <c r="E8580" s="1" t="str">
        <f t="shared" si="666"/>
        <v/>
      </c>
      <c r="F8580" s="1" t="str">
        <f t="shared" si="667"/>
        <v/>
      </c>
      <c r="G8580" s="1" t="str">
        <f t="shared" si="668"/>
        <v/>
      </c>
      <c r="H8580" s="1" t="str">
        <f t="shared" ref="H8580:H8643" si="669">IF(D8580&lt;&gt;"",4001-D8580,"")</f>
        <v/>
      </c>
    </row>
    <row r="8581" spans="1:8" ht="15" customHeight="1">
      <c r="A8581" s="33">
        <v>2839</v>
      </c>
      <c r="B8581" s="34"/>
      <c r="C8581" s="31" t="s">
        <v>4088</v>
      </c>
      <c r="D8581" s="1">
        <f t="shared" si="665"/>
        <v>2839</v>
      </c>
      <c r="E8581" s="1" t="str">
        <f t="shared" si="666"/>
        <v>I'M STILL WAITING</v>
      </c>
      <c r="F8581" s="1" t="str">
        <f t="shared" si="667"/>
        <v>DIANA ROSS</v>
      </c>
      <c r="G8581" s="1">
        <f t="shared" si="668"/>
        <v>1971</v>
      </c>
      <c r="H8581" s="1">
        <f t="shared" si="669"/>
        <v>1162</v>
      </c>
    </row>
    <row r="8582" spans="1:8" ht="15" customHeight="1">
      <c r="A8582" s="33"/>
      <c r="B8582" s="34"/>
      <c r="C8582" s="31">
        <v>1971</v>
      </c>
      <c r="D8582" s="1" t="str">
        <f t="shared" si="665"/>
        <v/>
      </c>
      <c r="E8582" s="1" t="str">
        <f t="shared" si="666"/>
        <v/>
      </c>
      <c r="F8582" s="1" t="str">
        <f t="shared" si="667"/>
        <v/>
      </c>
      <c r="G8582" s="1" t="str">
        <f t="shared" si="668"/>
        <v/>
      </c>
      <c r="H8582" s="1" t="str">
        <f t="shared" si="669"/>
        <v/>
      </c>
    </row>
    <row r="8583" spans="1:8" ht="15" customHeight="1">
      <c r="A8583" s="33"/>
      <c r="B8583" s="34"/>
      <c r="C8583" s="32" t="s">
        <v>1358</v>
      </c>
      <c r="D8583" s="1" t="str">
        <f t="shared" si="665"/>
        <v/>
      </c>
      <c r="E8583" s="1" t="str">
        <f t="shared" si="666"/>
        <v/>
      </c>
      <c r="F8583" s="1" t="str">
        <f t="shared" si="667"/>
        <v/>
      </c>
      <c r="G8583" s="1" t="str">
        <f t="shared" si="668"/>
        <v/>
      </c>
      <c r="H8583" s="1" t="str">
        <f t="shared" si="669"/>
        <v/>
      </c>
    </row>
    <row r="8584" spans="1:8" ht="15" customHeight="1">
      <c r="A8584" s="33">
        <v>2840</v>
      </c>
      <c r="B8584" s="34"/>
      <c r="C8584" s="31" t="s">
        <v>4089</v>
      </c>
      <c r="D8584" s="1">
        <f t="shared" si="665"/>
        <v>2840</v>
      </c>
      <c r="E8584" s="1" t="str">
        <f t="shared" si="666"/>
        <v>ALL CRIED OUT</v>
      </c>
      <c r="F8584" s="1" t="str">
        <f t="shared" si="667"/>
        <v>ALISON MOYET</v>
      </c>
      <c r="G8584" s="1">
        <f t="shared" si="668"/>
        <v>1985</v>
      </c>
      <c r="H8584" s="1">
        <f t="shared" si="669"/>
        <v>1161</v>
      </c>
    </row>
    <row r="8585" spans="1:8" ht="15" customHeight="1">
      <c r="A8585" s="33"/>
      <c r="B8585" s="34"/>
      <c r="C8585" s="31">
        <v>1985</v>
      </c>
      <c r="D8585" s="1" t="str">
        <f t="shared" si="665"/>
        <v/>
      </c>
      <c r="E8585" s="1" t="str">
        <f t="shared" si="666"/>
        <v/>
      </c>
      <c r="F8585" s="1" t="str">
        <f t="shared" si="667"/>
        <v/>
      </c>
      <c r="G8585" s="1" t="str">
        <f t="shared" si="668"/>
        <v/>
      </c>
      <c r="H8585" s="1" t="str">
        <f t="shared" si="669"/>
        <v/>
      </c>
    </row>
    <row r="8586" spans="1:8" ht="15" customHeight="1">
      <c r="A8586" s="33"/>
      <c r="B8586" s="34"/>
      <c r="C8586" s="32" t="s">
        <v>1963</v>
      </c>
      <c r="D8586" s="1" t="str">
        <f t="shared" si="665"/>
        <v/>
      </c>
      <c r="E8586" s="1" t="str">
        <f t="shared" si="666"/>
        <v/>
      </c>
      <c r="F8586" s="1" t="str">
        <f t="shared" si="667"/>
        <v/>
      </c>
      <c r="G8586" s="1" t="str">
        <f t="shared" si="668"/>
        <v/>
      </c>
      <c r="H8586" s="1" t="str">
        <f t="shared" si="669"/>
        <v/>
      </c>
    </row>
    <row r="8587" spans="1:8" ht="15" customHeight="1">
      <c r="A8587" s="33">
        <v>2841</v>
      </c>
      <c r="B8587" s="34"/>
      <c r="C8587" s="31" t="s">
        <v>3052</v>
      </c>
      <c r="D8587" s="1">
        <f t="shared" si="665"/>
        <v>2841</v>
      </c>
      <c r="E8587" s="1" t="str">
        <f t="shared" si="666"/>
        <v>KISS ME</v>
      </c>
      <c r="F8587" s="1" t="str">
        <f t="shared" si="667"/>
        <v>SIXPENCE NONE THE RICHER</v>
      </c>
      <c r="G8587" s="1">
        <f t="shared" si="668"/>
        <v>1999</v>
      </c>
      <c r="H8587" s="1">
        <f t="shared" si="669"/>
        <v>1160</v>
      </c>
    </row>
    <row r="8588" spans="1:8" ht="15" customHeight="1">
      <c r="A8588" s="33"/>
      <c r="B8588" s="34"/>
      <c r="C8588" s="31">
        <v>1999</v>
      </c>
      <c r="D8588" s="1" t="str">
        <f t="shared" si="665"/>
        <v/>
      </c>
      <c r="E8588" s="1" t="str">
        <f t="shared" si="666"/>
        <v/>
      </c>
      <c r="F8588" s="1" t="str">
        <f t="shared" si="667"/>
        <v/>
      </c>
      <c r="G8588" s="1" t="str">
        <f t="shared" si="668"/>
        <v/>
      </c>
      <c r="H8588" s="1" t="str">
        <f t="shared" si="669"/>
        <v/>
      </c>
    </row>
    <row r="8589" spans="1:8" ht="15" customHeight="1">
      <c r="A8589" s="33"/>
      <c r="B8589" s="34"/>
      <c r="C8589" s="32" t="s">
        <v>4090</v>
      </c>
      <c r="D8589" s="1" t="str">
        <f t="shared" si="665"/>
        <v/>
      </c>
      <c r="E8589" s="1" t="str">
        <f t="shared" si="666"/>
        <v/>
      </c>
      <c r="F8589" s="1" t="str">
        <f t="shared" si="667"/>
        <v/>
      </c>
      <c r="G8589" s="1" t="str">
        <f t="shared" si="668"/>
        <v/>
      </c>
      <c r="H8589" s="1" t="str">
        <f t="shared" si="669"/>
        <v/>
      </c>
    </row>
    <row r="8590" spans="1:8" ht="15" customHeight="1">
      <c r="A8590" s="33">
        <v>2842</v>
      </c>
      <c r="B8590" s="34"/>
      <c r="C8590" s="31" t="s">
        <v>4091</v>
      </c>
      <c r="D8590" s="1">
        <f t="shared" si="665"/>
        <v>2842</v>
      </c>
      <c r="E8590" s="1" t="str">
        <f t="shared" si="666"/>
        <v>SUMMERNIGHTS</v>
      </c>
      <c r="F8590" s="1" t="str">
        <f t="shared" si="667"/>
        <v>JOHN TRAVOLTA &amp; OLIVIA NEWTON JOHN</v>
      </c>
      <c r="G8590" s="1">
        <f t="shared" si="668"/>
        <v>1978</v>
      </c>
      <c r="H8590" s="1">
        <f t="shared" si="669"/>
        <v>1159</v>
      </c>
    </row>
    <row r="8591" spans="1:8" ht="15" customHeight="1">
      <c r="A8591" s="33"/>
      <c r="B8591" s="34"/>
      <c r="C8591" s="31">
        <v>1978</v>
      </c>
      <c r="D8591" s="1" t="str">
        <f t="shared" si="665"/>
        <v/>
      </c>
      <c r="E8591" s="1" t="str">
        <f t="shared" si="666"/>
        <v/>
      </c>
      <c r="F8591" s="1" t="str">
        <f t="shared" si="667"/>
        <v/>
      </c>
      <c r="G8591" s="1" t="str">
        <f t="shared" si="668"/>
        <v/>
      </c>
      <c r="H8591" s="1" t="str">
        <f t="shared" si="669"/>
        <v/>
      </c>
    </row>
    <row r="8592" spans="1:8" ht="15" customHeight="1">
      <c r="A8592" s="33"/>
      <c r="B8592" s="34"/>
      <c r="C8592" s="32" t="s">
        <v>2114</v>
      </c>
      <c r="D8592" s="1" t="str">
        <f t="shared" si="665"/>
        <v/>
      </c>
      <c r="E8592" s="1" t="str">
        <f t="shared" si="666"/>
        <v/>
      </c>
      <c r="F8592" s="1" t="str">
        <f t="shared" si="667"/>
        <v/>
      </c>
      <c r="G8592" s="1" t="str">
        <f t="shared" si="668"/>
        <v/>
      </c>
      <c r="H8592" s="1" t="str">
        <f t="shared" si="669"/>
        <v/>
      </c>
    </row>
    <row r="8593" spans="1:8" ht="15" customHeight="1">
      <c r="A8593" s="33">
        <v>2843</v>
      </c>
      <c r="B8593" s="34"/>
      <c r="C8593" s="31" t="s">
        <v>4092</v>
      </c>
      <c r="D8593" s="1">
        <f t="shared" si="665"/>
        <v>2843</v>
      </c>
      <c r="E8593" s="1" t="str">
        <f t="shared" si="666"/>
        <v>A GIRL CALLED JOHNNY</v>
      </c>
      <c r="F8593" s="1" t="str">
        <f t="shared" si="667"/>
        <v>WATERBOYS</v>
      </c>
      <c r="G8593" s="1">
        <f t="shared" si="668"/>
        <v>1983</v>
      </c>
      <c r="H8593" s="1">
        <f t="shared" si="669"/>
        <v>1158</v>
      </c>
    </row>
    <row r="8594" spans="1:8" ht="15" customHeight="1">
      <c r="A8594" s="33"/>
      <c r="B8594" s="34"/>
      <c r="C8594" s="31">
        <v>1983</v>
      </c>
      <c r="D8594" s="1" t="str">
        <f t="shared" si="665"/>
        <v/>
      </c>
      <c r="E8594" s="1" t="str">
        <f t="shared" si="666"/>
        <v/>
      </c>
      <c r="F8594" s="1" t="str">
        <f t="shared" si="667"/>
        <v/>
      </c>
      <c r="G8594" s="1" t="str">
        <f t="shared" si="668"/>
        <v/>
      </c>
      <c r="H8594" s="1" t="str">
        <f t="shared" si="669"/>
        <v/>
      </c>
    </row>
    <row r="8595" spans="1:8" ht="15" customHeight="1">
      <c r="A8595" s="33"/>
      <c r="B8595" s="34"/>
      <c r="C8595" s="32" t="s">
        <v>746</v>
      </c>
      <c r="D8595" s="1" t="str">
        <f t="shared" si="665"/>
        <v/>
      </c>
      <c r="E8595" s="1" t="str">
        <f t="shared" si="666"/>
        <v/>
      </c>
      <c r="F8595" s="1" t="str">
        <f t="shared" si="667"/>
        <v/>
      </c>
      <c r="G8595" s="1" t="str">
        <f t="shared" si="668"/>
        <v/>
      </c>
      <c r="H8595" s="1" t="str">
        <f t="shared" si="669"/>
        <v/>
      </c>
    </row>
    <row r="8596" spans="1:8" ht="15" customHeight="1">
      <c r="A8596" s="33">
        <v>2844</v>
      </c>
      <c r="B8596" s="34"/>
      <c r="C8596" s="31" t="s">
        <v>4093</v>
      </c>
      <c r="D8596" s="1">
        <f t="shared" si="665"/>
        <v>2844</v>
      </c>
      <c r="E8596" s="1" t="str">
        <f t="shared" si="666"/>
        <v>SPICKS AND SPECKS</v>
      </c>
      <c r="F8596" s="1" t="str">
        <f t="shared" si="667"/>
        <v>BEE GEES</v>
      </c>
      <c r="G8596" s="1">
        <f t="shared" si="668"/>
        <v>1967</v>
      </c>
      <c r="H8596" s="1">
        <f t="shared" si="669"/>
        <v>1157</v>
      </c>
    </row>
    <row r="8597" spans="1:8" ht="15" customHeight="1">
      <c r="A8597" s="33"/>
      <c r="B8597" s="34"/>
      <c r="C8597" s="31">
        <v>1967</v>
      </c>
      <c r="D8597" s="1" t="str">
        <f t="shared" si="665"/>
        <v/>
      </c>
      <c r="E8597" s="1" t="str">
        <f t="shared" si="666"/>
        <v/>
      </c>
      <c r="F8597" s="1" t="str">
        <f t="shared" si="667"/>
        <v/>
      </c>
      <c r="G8597" s="1" t="str">
        <f t="shared" si="668"/>
        <v/>
      </c>
      <c r="H8597" s="1" t="str">
        <f t="shared" si="669"/>
        <v/>
      </c>
    </row>
    <row r="8598" spans="1:8" ht="15" customHeight="1">
      <c r="A8598" s="33"/>
      <c r="B8598" s="34"/>
      <c r="C8598" s="32" t="s">
        <v>510</v>
      </c>
      <c r="D8598" s="1" t="str">
        <f t="shared" si="665"/>
        <v/>
      </c>
      <c r="E8598" s="1" t="str">
        <f t="shared" si="666"/>
        <v/>
      </c>
      <c r="F8598" s="1" t="str">
        <f t="shared" si="667"/>
        <v/>
      </c>
      <c r="G8598" s="1" t="str">
        <f t="shared" si="668"/>
        <v/>
      </c>
      <c r="H8598" s="1" t="str">
        <f t="shared" si="669"/>
        <v/>
      </c>
    </row>
    <row r="8599" spans="1:8" ht="15" customHeight="1">
      <c r="A8599" s="33">
        <v>2845</v>
      </c>
      <c r="B8599" s="34"/>
      <c r="C8599" s="31" t="s">
        <v>4094</v>
      </c>
      <c r="D8599" s="1">
        <f t="shared" si="665"/>
        <v>2845</v>
      </c>
      <c r="E8599" s="1" t="str">
        <f t="shared" si="666"/>
        <v>HAND IN MY POCKET</v>
      </c>
      <c r="F8599" s="1" t="str">
        <f t="shared" si="667"/>
        <v>ALANIS MORISSETTE</v>
      </c>
      <c r="G8599" s="1">
        <f t="shared" si="668"/>
        <v>1995</v>
      </c>
      <c r="H8599" s="1">
        <f t="shared" si="669"/>
        <v>1156</v>
      </c>
    </row>
    <row r="8600" spans="1:8" ht="15" customHeight="1">
      <c r="A8600" s="33"/>
      <c r="B8600" s="34"/>
      <c r="C8600" s="31">
        <v>1995</v>
      </c>
      <c r="D8600" s="1" t="str">
        <f t="shared" si="665"/>
        <v/>
      </c>
      <c r="E8600" s="1" t="str">
        <f t="shared" si="666"/>
        <v/>
      </c>
      <c r="F8600" s="1" t="str">
        <f t="shared" si="667"/>
        <v/>
      </c>
      <c r="G8600" s="1" t="str">
        <f t="shared" si="668"/>
        <v/>
      </c>
      <c r="H8600" s="1" t="str">
        <f t="shared" si="669"/>
        <v/>
      </c>
    </row>
    <row r="8601" spans="1:8" ht="15" customHeight="1">
      <c r="A8601" s="33"/>
      <c r="B8601" s="34"/>
      <c r="C8601" s="32" t="s">
        <v>757</v>
      </c>
      <c r="D8601" s="1" t="str">
        <f t="shared" si="665"/>
        <v/>
      </c>
      <c r="E8601" s="1" t="str">
        <f t="shared" si="666"/>
        <v/>
      </c>
      <c r="F8601" s="1" t="str">
        <f t="shared" si="667"/>
        <v/>
      </c>
      <c r="G8601" s="1" t="str">
        <f t="shared" si="668"/>
        <v/>
      </c>
      <c r="H8601" s="1" t="str">
        <f t="shared" si="669"/>
        <v/>
      </c>
    </row>
    <row r="8602" spans="1:8" ht="15" customHeight="1">
      <c r="A8602" s="33">
        <v>2846</v>
      </c>
      <c r="B8602" s="34"/>
      <c r="C8602" s="31" t="s">
        <v>4095</v>
      </c>
      <c r="D8602" s="1">
        <f t="shared" si="665"/>
        <v>2846</v>
      </c>
      <c r="E8602" s="1" t="str">
        <f t="shared" si="666"/>
        <v>CHRISTMAS TIME</v>
      </c>
      <c r="F8602" s="1" t="str">
        <f t="shared" si="667"/>
        <v>BRYAN ADAMS</v>
      </c>
      <c r="G8602" s="1">
        <f t="shared" si="668"/>
        <v>1983</v>
      </c>
      <c r="H8602" s="1">
        <f t="shared" si="669"/>
        <v>1155</v>
      </c>
    </row>
    <row r="8603" spans="1:8" ht="15" customHeight="1">
      <c r="A8603" s="33"/>
      <c r="B8603" s="34"/>
      <c r="C8603" s="31">
        <v>1983</v>
      </c>
      <c r="D8603" s="1" t="str">
        <f t="shared" si="665"/>
        <v/>
      </c>
      <c r="E8603" s="1" t="str">
        <f t="shared" si="666"/>
        <v/>
      </c>
      <c r="F8603" s="1" t="str">
        <f t="shared" si="667"/>
        <v/>
      </c>
      <c r="G8603" s="1" t="str">
        <f t="shared" si="668"/>
        <v/>
      </c>
      <c r="H8603" s="1" t="str">
        <f t="shared" si="669"/>
        <v/>
      </c>
    </row>
    <row r="8604" spans="1:8" ht="15" customHeight="1">
      <c r="A8604" s="33"/>
      <c r="B8604" s="34"/>
      <c r="C8604" s="32" t="s">
        <v>157</v>
      </c>
      <c r="D8604" s="1" t="str">
        <f t="shared" si="665"/>
        <v/>
      </c>
      <c r="E8604" s="1" t="str">
        <f t="shared" si="666"/>
        <v/>
      </c>
      <c r="F8604" s="1" t="str">
        <f t="shared" si="667"/>
        <v/>
      </c>
      <c r="G8604" s="1" t="str">
        <f t="shared" si="668"/>
        <v/>
      </c>
      <c r="H8604" s="1" t="str">
        <f t="shared" si="669"/>
        <v/>
      </c>
    </row>
    <row r="8605" spans="1:8" ht="15" customHeight="1">
      <c r="A8605" s="33">
        <v>2847</v>
      </c>
      <c r="B8605" s="34"/>
      <c r="C8605" s="31" t="s">
        <v>4096</v>
      </c>
      <c r="D8605" s="1">
        <f t="shared" si="665"/>
        <v>2847</v>
      </c>
      <c r="E8605" s="1" t="str">
        <f t="shared" si="666"/>
        <v>LOVE WILL KEEP US TOGETHER</v>
      </c>
      <c r="F8605" s="1" t="str">
        <f t="shared" si="667"/>
        <v>CAPTAIN AND TENNILLE</v>
      </c>
      <c r="G8605" s="1">
        <f t="shared" si="668"/>
        <v>1975</v>
      </c>
      <c r="H8605" s="1">
        <f t="shared" si="669"/>
        <v>1154</v>
      </c>
    </row>
    <row r="8606" spans="1:8" ht="15" customHeight="1">
      <c r="A8606" s="33"/>
      <c r="B8606" s="34"/>
      <c r="C8606" s="31">
        <v>1975</v>
      </c>
      <c r="D8606" s="1" t="str">
        <f t="shared" si="665"/>
        <v/>
      </c>
      <c r="E8606" s="1" t="str">
        <f t="shared" si="666"/>
        <v/>
      </c>
      <c r="F8606" s="1" t="str">
        <f t="shared" si="667"/>
        <v/>
      </c>
      <c r="G8606" s="1" t="str">
        <f t="shared" si="668"/>
        <v/>
      </c>
      <c r="H8606" s="1" t="str">
        <f t="shared" si="669"/>
        <v/>
      </c>
    </row>
    <row r="8607" spans="1:8" ht="15" customHeight="1">
      <c r="A8607" s="33"/>
      <c r="B8607" s="34"/>
      <c r="C8607" s="32" t="s">
        <v>1989</v>
      </c>
      <c r="D8607" s="1" t="str">
        <f t="shared" si="665"/>
        <v/>
      </c>
      <c r="E8607" s="1" t="str">
        <f t="shared" si="666"/>
        <v/>
      </c>
      <c r="F8607" s="1" t="str">
        <f t="shared" si="667"/>
        <v/>
      </c>
      <c r="G8607" s="1" t="str">
        <f t="shared" si="668"/>
        <v/>
      </c>
      <c r="H8607" s="1" t="str">
        <f t="shared" si="669"/>
        <v/>
      </c>
    </row>
    <row r="8608" spans="1:8" ht="15" customHeight="1">
      <c r="A8608" s="33">
        <v>2848</v>
      </c>
      <c r="B8608" s="34"/>
      <c r="C8608" s="31" t="s">
        <v>4097</v>
      </c>
      <c r="D8608" s="1">
        <f t="shared" si="665"/>
        <v>2848</v>
      </c>
      <c r="E8608" s="1" t="str">
        <f t="shared" si="666"/>
        <v>COULD IT BE I'M FALLING IN LOVE</v>
      </c>
      <c r="F8608" s="1" t="str">
        <f t="shared" si="667"/>
        <v>DAVID GRANT &amp; JAKI GRAHAM</v>
      </c>
      <c r="G8608" s="1">
        <f t="shared" si="668"/>
        <v>1985</v>
      </c>
      <c r="H8608" s="1">
        <f t="shared" si="669"/>
        <v>1153</v>
      </c>
    </row>
    <row r="8609" spans="1:8" ht="15" customHeight="1">
      <c r="A8609" s="33"/>
      <c r="B8609" s="34"/>
      <c r="C8609" s="31">
        <v>1985</v>
      </c>
      <c r="D8609" s="1" t="str">
        <f t="shared" si="665"/>
        <v/>
      </c>
      <c r="E8609" s="1" t="str">
        <f t="shared" si="666"/>
        <v/>
      </c>
      <c r="F8609" s="1" t="str">
        <f t="shared" si="667"/>
        <v/>
      </c>
      <c r="G8609" s="1" t="str">
        <f t="shared" si="668"/>
        <v/>
      </c>
      <c r="H8609" s="1" t="str">
        <f t="shared" si="669"/>
        <v/>
      </c>
    </row>
    <row r="8610" spans="1:8" ht="15" customHeight="1">
      <c r="A8610" s="33"/>
      <c r="B8610" s="34"/>
      <c r="C8610" s="32" t="s">
        <v>3007</v>
      </c>
      <c r="D8610" s="1" t="str">
        <f t="shared" ref="D8610:D8673" si="670">IF(A8610&lt;&gt;"",A8610,"")</f>
        <v/>
      </c>
      <c r="E8610" s="1" t="str">
        <f t="shared" ref="E8610:E8673" si="671">IF(D8610&lt;&gt;"",C8610,"")</f>
        <v/>
      </c>
      <c r="F8610" s="1" t="str">
        <f t="shared" ref="F8610:F8673" si="672">IF(D8610&lt;&gt;"",C8612,"")</f>
        <v/>
      </c>
      <c r="G8610" s="1" t="str">
        <f t="shared" ref="G8610:G8673" si="673">IF(D8610&lt;&gt;"",C8611,"")</f>
        <v/>
      </c>
      <c r="H8610" s="1" t="str">
        <f t="shared" si="669"/>
        <v/>
      </c>
    </row>
    <row r="8611" spans="1:8" ht="15" customHeight="1">
      <c r="A8611" s="33">
        <v>2849</v>
      </c>
      <c r="B8611" s="34"/>
      <c r="C8611" s="31" t="s">
        <v>4098</v>
      </c>
      <c r="D8611" s="1">
        <f t="shared" si="670"/>
        <v>2849</v>
      </c>
      <c r="E8611" s="1" t="str">
        <f t="shared" si="671"/>
        <v>BAMBOLEO</v>
      </c>
      <c r="F8611" s="1" t="str">
        <f t="shared" si="672"/>
        <v>GIPSY KINGS</v>
      </c>
      <c r="G8611" s="1">
        <f t="shared" si="673"/>
        <v>1988</v>
      </c>
      <c r="H8611" s="1">
        <f t="shared" si="669"/>
        <v>1152</v>
      </c>
    </row>
    <row r="8612" spans="1:8" ht="15" customHeight="1">
      <c r="A8612" s="33"/>
      <c r="B8612" s="34"/>
      <c r="C8612" s="31">
        <v>1988</v>
      </c>
      <c r="D8612" s="1" t="str">
        <f t="shared" si="670"/>
        <v/>
      </c>
      <c r="E8612" s="1" t="str">
        <f t="shared" si="671"/>
        <v/>
      </c>
      <c r="F8612" s="1" t="str">
        <f t="shared" si="672"/>
        <v/>
      </c>
      <c r="G8612" s="1" t="str">
        <f t="shared" si="673"/>
        <v/>
      </c>
      <c r="H8612" s="1" t="str">
        <f t="shared" si="669"/>
        <v/>
      </c>
    </row>
    <row r="8613" spans="1:8" ht="15" customHeight="1">
      <c r="A8613" s="33"/>
      <c r="B8613" s="34"/>
      <c r="C8613" s="32" t="s">
        <v>3134</v>
      </c>
      <c r="D8613" s="1" t="str">
        <f t="shared" si="670"/>
        <v/>
      </c>
      <c r="E8613" s="1" t="str">
        <f t="shared" si="671"/>
        <v/>
      </c>
      <c r="F8613" s="1" t="str">
        <f t="shared" si="672"/>
        <v/>
      </c>
      <c r="G8613" s="1" t="str">
        <f t="shared" si="673"/>
        <v/>
      </c>
      <c r="H8613" s="1" t="str">
        <f t="shared" si="669"/>
        <v/>
      </c>
    </row>
    <row r="8614" spans="1:8" ht="15" customHeight="1">
      <c r="A8614" s="33">
        <v>2850</v>
      </c>
      <c r="B8614" s="34"/>
      <c r="C8614" s="31" t="s">
        <v>4099</v>
      </c>
      <c r="D8614" s="1">
        <f t="shared" si="670"/>
        <v>2850</v>
      </c>
      <c r="E8614" s="1" t="str">
        <f t="shared" si="671"/>
        <v>MIAMI VICE THEME</v>
      </c>
      <c r="F8614" s="1" t="str">
        <f t="shared" si="672"/>
        <v>JAN HAMMER</v>
      </c>
      <c r="G8614" s="1">
        <f t="shared" si="673"/>
        <v>1987</v>
      </c>
      <c r="H8614" s="1">
        <f t="shared" si="669"/>
        <v>1151</v>
      </c>
    </row>
    <row r="8615" spans="1:8" ht="15" customHeight="1">
      <c r="A8615" s="33"/>
      <c r="B8615" s="34"/>
      <c r="C8615" s="31">
        <v>1987</v>
      </c>
      <c r="D8615" s="1" t="str">
        <f t="shared" si="670"/>
        <v/>
      </c>
      <c r="E8615" s="1" t="str">
        <f t="shared" si="671"/>
        <v/>
      </c>
      <c r="F8615" s="1" t="str">
        <f t="shared" si="672"/>
        <v/>
      </c>
      <c r="G8615" s="1" t="str">
        <f t="shared" si="673"/>
        <v/>
      </c>
      <c r="H8615" s="1" t="str">
        <f t="shared" si="669"/>
        <v/>
      </c>
    </row>
    <row r="8616" spans="1:8" ht="15" customHeight="1">
      <c r="A8616" s="33"/>
      <c r="B8616" s="34"/>
      <c r="C8616" s="32" t="s">
        <v>1459</v>
      </c>
      <c r="D8616" s="1" t="str">
        <f t="shared" si="670"/>
        <v/>
      </c>
      <c r="E8616" s="1" t="str">
        <f t="shared" si="671"/>
        <v/>
      </c>
      <c r="F8616" s="1" t="str">
        <f t="shared" si="672"/>
        <v/>
      </c>
      <c r="G8616" s="1" t="str">
        <f t="shared" si="673"/>
        <v/>
      </c>
      <c r="H8616" s="1" t="str">
        <f t="shared" si="669"/>
        <v/>
      </c>
    </row>
    <row r="8617" spans="1:8" ht="15" customHeight="1">
      <c r="A8617" s="33">
        <v>2851</v>
      </c>
      <c r="B8617" s="34"/>
      <c r="C8617" s="31" t="s">
        <v>4100</v>
      </c>
      <c r="D8617" s="1">
        <f t="shared" si="670"/>
        <v>2851</v>
      </c>
      <c r="E8617" s="1" t="str">
        <f t="shared" si="671"/>
        <v>ALTIJD WEL IEMAND</v>
      </c>
      <c r="F8617" s="1" t="str">
        <f t="shared" si="672"/>
        <v>I.O.S.</v>
      </c>
      <c r="G8617" s="1">
        <f t="shared" si="673"/>
        <v>2006</v>
      </c>
      <c r="H8617" s="1">
        <f t="shared" si="669"/>
        <v>1150</v>
      </c>
    </row>
    <row r="8618" spans="1:8" ht="15" customHeight="1">
      <c r="A8618" s="33"/>
      <c r="B8618" s="34"/>
      <c r="C8618" s="31">
        <v>2006</v>
      </c>
      <c r="D8618" s="1" t="str">
        <f t="shared" si="670"/>
        <v/>
      </c>
      <c r="E8618" s="1" t="str">
        <f t="shared" si="671"/>
        <v/>
      </c>
      <c r="F8618" s="1" t="str">
        <f t="shared" si="672"/>
        <v/>
      </c>
      <c r="G8618" s="1" t="str">
        <f t="shared" si="673"/>
        <v/>
      </c>
      <c r="H8618" s="1" t="str">
        <f t="shared" si="669"/>
        <v/>
      </c>
    </row>
    <row r="8619" spans="1:8" ht="15" customHeight="1">
      <c r="A8619" s="33"/>
      <c r="B8619" s="34"/>
      <c r="C8619" s="32" t="s">
        <v>4101</v>
      </c>
      <c r="D8619" s="1" t="str">
        <f t="shared" si="670"/>
        <v/>
      </c>
      <c r="E8619" s="1" t="str">
        <f t="shared" si="671"/>
        <v/>
      </c>
      <c r="F8619" s="1" t="str">
        <f t="shared" si="672"/>
        <v/>
      </c>
      <c r="G8619" s="1" t="str">
        <f t="shared" si="673"/>
        <v/>
      </c>
      <c r="H8619" s="1" t="str">
        <f t="shared" si="669"/>
        <v/>
      </c>
    </row>
    <row r="8620" spans="1:8" ht="15" customHeight="1">
      <c r="A8620" s="33">
        <v>2852</v>
      </c>
      <c r="B8620" s="34"/>
      <c r="C8620" s="31" t="s">
        <v>4102</v>
      </c>
      <c r="D8620" s="1">
        <f t="shared" si="670"/>
        <v>2852</v>
      </c>
      <c r="E8620" s="1" t="str">
        <f t="shared" si="671"/>
        <v>NO MORE FEAR OF FLYING</v>
      </c>
      <c r="F8620" s="1" t="str">
        <f t="shared" si="672"/>
        <v>GARY BROOKER</v>
      </c>
      <c r="G8620" s="1">
        <f t="shared" si="673"/>
        <v>1979</v>
      </c>
      <c r="H8620" s="1">
        <f t="shared" si="669"/>
        <v>1149</v>
      </c>
    </row>
    <row r="8621" spans="1:8" ht="15" customHeight="1">
      <c r="A8621" s="33"/>
      <c r="B8621" s="34"/>
      <c r="C8621" s="31">
        <v>1979</v>
      </c>
      <c r="D8621" s="1" t="str">
        <f t="shared" si="670"/>
        <v/>
      </c>
      <c r="E8621" s="1" t="str">
        <f t="shared" si="671"/>
        <v/>
      </c>
      <c r="F8621" s="1" t="str">
        <f t="shared" si="672"/>
        <v/>
      </c>
      <c r="G8621" s="1" t="str">
        <f t="shared" si="673"/>
        <v/>
      </c>
      <c r="H8621" s="1" t="str">
        <f t="shared" si="669"/>
        <v/>
      </c>
    </row>
    <row r="8622" spans="1:8" ht="15" customHeight="1">
      <c r="A8622" s="33"/>
      <c r="B8622" s="34"/>
      <c r="C8622" s="32" t="s">
        <v>4103</v>
      </c>
      <c r="D8622" s="1" t="str">
        <f t="shared" si="670"/>
        <v/>
      </c>
      <c r="E8622" s="1" t="str">
        <f t="shared" si="671"/>
        <v/>
      </c>
      <c r="F8622" s="1" t="str">
        <f t="shared" si="672"/>
        <v/>
      </c>
      <c r="G8622" s="1" t="str">
        <f t="shared" si="673"/>
        <v/>
      </c>
      <c r="H8622" s="1" t="str">
        <f t="shared" si="669"/>
        <v/>
      </c>
    </row>
    <row r="8623" spans="1:8" ht="15" customHeight="1">
      <c r="A8623" s="33">
        <v>2853</v>
      </c>
      <c r="B8623" s="34"/>
      <c r="C8623" s="31" t="s">
        <v>4104</v>
      </c>
      <c r="D8623" s="1">
        <f t="shared" si="670"/>
        <v>2853</v>
      </c>
      <c r="E8623" s="1" t="str">
        <f t="shared" si="671"/>
        <v>GENERATIONS OF LOVE</v>
      </c>
      <c r="F8623" s="1" t="str">
        <f t="shared" si="672"/>
        <v>JESUS LOVES YOU</v>
      </c>
      <c r="G8623" s="1">
        <f t="shared" si="673"/>
        <v>1991</v>
      </c>
      <c r="H8623" s="1">
        <f t="shared" si="669"/>
        <v>1148</v>
      </c>
    </row>
    <row r="8624" spans="1:8" ht="15" customHeight="1">
      <c r="A8624" s="33"/>
      <c r="B8624" s="34"/>
      <c r="C8624" s="31">
        <v>1991</v>
      </c>
      <c r="D8624" s="1" t="str">
        <f t="shared" si="670"/>
        <v/>
      </c>
      <c r="E8624" s="1" t="str">
        <f t="shared" si="671"/>
        <v/>
      </c>
      <c r="F8624" s="1" t="str">
        <f t="shared" si="672"/>
        <v/>
      </c>
      <c r="G8624" s="1" t="str">
        <f t="shared" si="673"/>
        <v/>
      </c>
      <c r="H8624" s="1" t="str">
        <f t="shared" si="669"/>
        <v/>
      </c>
    </row>
    <row r="8625" spans="1:8" ht="15" customHeight="1">
      <c r="A8625" s="33"/>
      <c r="B8625" s="34"/>
      <c r="C8625" s="32" t="s">
        <v>4105</v>
      </c>
      <c r="D8625" s="1" t="str">
        <f t="shared" si="670"/>
        <v/>
      </c>
      <c r="E8625" s="1" t="str">
        <f t="shared" si="671"/>
        <v/>
      </c>
      <c r="F8625" s="1" t="str">
        <f t="shared" si="672"/>
        <v/>
      </c>
      <c r="G8625" s="1" t="str">
        <f t="shared" si="673"/>
        <v/>
      </c>
      <c r="H8625" s="1" t="str">
        <f t="shared" si="669"/>
        <v/>
      </c>
    </row>
    <row r="8626" spans="1:8" ht="15" customHeight="1">
      <c r="A8626" s="33">
        <v>2854</v>
      </c>
      <c r="B8626" s="34"/>
      <c r="C8626" s="31" t="s">
        <v>4106</v>
      </c>
      <c r="D8626" s="1">
        <f t="shared" si="670"/>
        <v>2854</v>
      </c>
      <c r="E8626" s="1" t="str">
        <f t="shared" si="671"/>
        <v>THEY DON'T KNOW</v>
      </c>
      <c r="F8626" s="1" t="str">
        <f t="shared" si="672"/>
        <v>TRACEY ULLMAN</v>
      </c>
      <c r="G8626" s="1">
        <f t="shared" si="673"/>
        <v>1983</v>
      </c>
      <c r="H8626" s="1">
        <f t="shared" si="669"/>
        <v>1147</v>
      </c>
    </row>
    <row r="8627" spans="1:8" ht="15" customHeight="1">
      <c r="A8627" s="33"/>
      <c r="B8627" s="34"/>
      <c r="C8627" s="31">
        <v>1983</v>
      </c>
      <c r="D8627" s="1" t="str">
        <f t="shared" si="670"/>
        <v/>
      </c>
      <c r="E8627" s="1" t="str">
        <f t="shared" si="671"/>
        <v/>
      </c>
      <c r="F8627" s="1" t="str">
        <f t="shared" si="672"/>
        <v/>
      </c>
      <c r="G8627" s="1" t="str">
        <f t="shared" si="673"/>
        <v/>
      </c>
      <c r="H8627" s="1" t="str">
        <f t="shared" si="669"/>
        <v/>
      </c>
    </row>
    <row r="8628" spans="1:8" ht="15" customHeight="1">
      <c r="A8628" s="33"/>
      <c r="B8628" s="34"/>
      <c r="C8628" s="32" t="s">
        <v>3720</v>
      </c>
      <c r="D8628" s="1" t="str">
        <f t="shared" si="670"/>
        <v/>
      </c>
      <c r="E8628" s="1" t="str">
        <f t="shared" si="671"/>
        <v/>
      </c>
      <c r="F8628" s="1" t="str">
        <f t="shared" si="672"/>
        <v/>
      </c>
      <c r="G8628" s="1" t="str">
        <f t="shared" si="673"/>
        <v/>
      </c>
      <c r="H8628" s="1" t="str">
        <f t="shared" si="669"/>
        <v/>
      </c>
    </row>
    <row r="8629" spans="1:8" ht="15" customHeight="1">
      <c r="A8629" s="33">
        <v>2855</v>
      </c>
      <c r="B8629" s="34"/>
      <c r="C8629" s="31" t="s">
        <v>4107</v>
      </c>
      <c r="D8629" s="1">
        <f t="shared" si="670"/>
        <v>2855</v>
      </c>
      <c r="E8629" s="1" t="str">
        <f t="shared" si="671"/>
        <v>THE BORDER</v>
      </c>
      <c r="F8629" s="1" t="str">
        <f t="shared" si="672"/>
        <v>AMERICA</v>
      </c>
      <c r="G8629" s="1">
        <f t="shared" si="673"/>
        <v>1983</v>
      </c>
      <c r="H8629" s="1">
        <f t="shared" si="669"/>
        <v>1146</v>
      </c>
    </row>
    <row r="8630" spans="1:8" ht="15" customHeight="1">
      <c r="A8630" s="33"/>
      <c r="B8630" s="34"/>
      <c r="C8630" s="31">
        <v>1983</v>
      </c>
      <c r="D8630" s="1" t="str">
        <f t="shared" si="670"/>
        <v/>
      </c>
      <c r="E8630" s="1" t="str">
        <f t="shared" si="671"/>
        <v/>
      </c>
      <c r="F8630" s="1" t="str">
        <f t="shared" si="672"/>
        <v/>
      </c>
      <c r="G8630" s="1" t="str">
        <f t="shared" si="673"/>
        <v/>
      </c>
      <c r="H8630" s="1" t="str">
        <f t="shared" si="669"/>
        <v/>
      </c>
    </row>
    <row r="8631" spans="1:8" ht="15" customHeight="1">
      <c r="A8631" s="33"/>
      <c r="B8631" s="34"/>
      <c r="C8631" s="32" t="s">
        <v>569</v>
      </c>
      <c r="D8631" s="1" t="str">
        <f t="shared" si="670"/>
        <v/>
      </c>
      <c r="E8631" s="1" t="str">
        <f t="shared" si="671"/>
        <v/>
      </c>
      <c r="F8631" s="1" t="str">
        <f t="shared" si="672"/>
        <v/>
      </c>
      <c r="G8631" s="1" t="str">
        <f t="shared" si="673"/>
        <v/>
      </c>
      <c r="H8631" s="1" t="str">
        <f t="shared" si="669"/>
        <v/>
      </c>
    </row>
    <row r="8632" spans="1:8" ht="15" customHeight="1">
      <c r="A8632" s="33">
        <v>2856</v>
      </c>
      <c r="B8632" s="34"/>
      <c r="C8632" s="31" t="s">
        <v>4108</v>
      </c>
      <c r="D8632" s="1">
        <f t="shared" si="670"/>
        <v>2856</v>
      </c>
      <c r="E8632" s="1" t="str">
        <f t="shared" si="671"/>
        <v>STARS ON 45</v>
      </c>
      <c r="F8632" s="1" t="str">
        <f t="shared" si="672"/>
        <v>STARS ON 45</v>
      </c>
      <c r="G8632" s="1">
        <f t="shared" si="673"/>
        <v>1981</v>
      </c>
      <c r="H8632" s="1">
        <f t="shared" si="669"/>
        <v>1145</v>
      </c>
    </row>
    <row r="8633" spans="1:8" ht="15" customHeight="1">
      <c r="A8633" s="33"/>
      <c r="B8633" s="34"/>
      <c r="C8633" s="31">
        <v>1981</v>
      </c>
      <c r="D8633" s="1" t="str">
        <f t="shared" si="670"/>
        <v/>
      </c>
      <c r="E8633" s="1" t="str">
        <f t="shared" si="671"/>
        <v/>
      </c>
      <c r="F8633" s="1" t="str">
        <f t="shared" si="672"/>
        <v/>
      </c>
      <c r="G8633" s="1" t="str">
        <f t="shared" si="673"/>
        <v/>
      </c>
      <c r="H8633" s="1" t="str">
        <f t="shared" si="669"/>
        <v/>
      </c>
    </row>
    <row r="8634" spans="1:8" ht="15" customHeight="1">
      <c r="A8634" s="33"/>
      <c r="B8634" s="34"/>
      <c r="C8634" s="32" t="s">
        <v>4108</v>
      </c>
      <c r="D8634" s="1" t="str">
        <f t="shared" si="670"/>
        <v/>
      </c>
      <c r="E8634" s="1" t="str">
        <f t="shared" si="671"/>
        <v/>
      </c>
      <c r="F8634" s="1" t="str">
        <f t="shared" si="672"/>
        <v/>
      </c>
      <c r="G8634" s="1" t="str">
        <f t="shared" si="673"/>
        <v/>
      </c>
      <c r="H8634" s="1" t="str">
        <f t="shared" si="669"/>
        <v/>
      </c>
    </row>
    <row r="8635" spans="1:8" ht="15" customHeight="1">
      <c r="A8635" s="33">
        <v>2857</v>
      </c>
      <c r="B8635" s="34"/>
      <c r="C8635" s="31" t="s">
        <v>4109</v>
      </c>
      <c r="D8635" s="1">
        <f t="shared" si="670"/>
        <v>2857</v>
      </c>
      <c r="E8635" s="1" t="str">
        <f t="shared" si="671"/>
        <v>BEST OF MY LOVE</v>
      </c>
      <c r="F8635" s="1" t="str">
        <f t="shared" si="672"/>
        <v>EAGLES</v>
      </c>
      <c r="G8635" s="1">
        <f t="shared" si="673"/>
        <v>1974</v>
      </c>
      <c r="H8635" s="1">
        <f t="shared" si="669"/>
        <v>1144</v>
      </c>
    </row>
    <row r="8636" spans="1:8" ht="15" customHeight="1">
      <c r="A8636" s="33"/>
      <c r="B8636" s="34"/>
      <c r="C8636" s="31">
        <v>1974</v>
      </c>
      <c r="D8636" s="1" t="str">
        <f t="shared" si="670"/>
        <v/>
      </c>
      <c r="E8636" s="1" t="str">
        <f t="shared" si="671"/>
        <v/>
      </c>
      <c r="F8636" s="1" t="str">
        <f t="shared" si="672"/>
        <v/>
      </c>
      <c r="G8636" s="1" t="str">
        <f t="shared" si="673"/>
        <v/>
      </c>
      <c r="H8636" s="1" t="str">
        <f t="shared" si="669"/>
        <v/>
      </c>
    </row>
    <row r="8637" spans="1:8" ht="15" customHeight="1">
      <c r="A8637" s="33"/>
      <c r="B8637" s="34"/>
      <c r="C8637" s="32" t="s">
        <v>136</v>
      </c>
      <c r="D8637" s="1" t="str">
        <f t="shared" si="670"/>
        <v/>
      </c>
      <c r="E8637" s="1" t="str">
        <f t="shared" si="671"/>
        <v/>
      </c>
      <c r="F8637" s="1" t="str">
        <f t="shared" si="672"/>
        <v/>
      </c>
      <c r="G8637" s="1" t="str">
        <f t="shared" si="673"/>
        <v/>
      </c>
      <c r="H8637" s="1" t="str">
        <f t="shared" si="669"/>
        <v/>
      </c>
    </row>
    <row r="8638" spans="1:8" ht="15" customHeight="1">
      <c r="A8638" s="33">
        <v>2858</v>
      </c>
      <c r="B8638" s="34"/>
      <c r="C8638" s="31" t="s">
        <v>4110</v>
      </c>
      <c r="D8638" s="1">
        <f t="shared" si="670"/>
        <v>2858</v>
      </c>
      <c r="E8638" s="1" t="str">
        <f t="shared" si="671"/>
        <v>NO SCRUBS</v>
      </c>
      <c r="F8638" s="1" t="str">
        <f t="shared" si="672"/>
        <v>TLC</v>
      </c>
      <c r="G8638" s="1">
        <f t="shared" si="673"/>
        <v>1999</v>
      </c>
      <c r="H8638" s="1">
        <f t="shared" si="669"/>
        <v>1143</v>
      </c>
    </row>
    <row r="8639" spans="1:8" ht="15" customHeight="1">
      <c r="A8639" s="33"/>
      <c r="B8639" s="34"/>
      <c r="C8639" s="31">
        <v>1999</v>
      </c>
      <c r="D8639" s="1" t="str">
        <f t="shared" si="670"/>
        <v/>
      </c>
      <c r="E8639" s="1" t="str">
        <f t="shared" si="671"/>
        <v/>
      </c>
      <c r="F8639" s="1" t="str">
        <f t="shared" si="672"/>
        <v/>
      </c>
      <c r="G8639" s="1" t="str">
        <f t="shared" si="673"/>
        <v/>
      </c>
      <c r="H8639" s="1" t="str">
        <f t="shared" si="669"/>
        <v/>
      </c>
    </row>
    <row r="8640" spans="1:8" ht="15" customHeight="1">
      <c r="A8640" s="33"/>
      <c r="B8640" s="34"/>
      <c r="C8640" s="32" t="s">
        <v>4068</v>
      </c>
      <c r="D8640" s="1" t="str">
        <f t="shared" si="670"/>
        <v/>
      </c>
      <c r="E8640" s="1" t="str">
        <f t="shared" si="671"/>
        <v/>
      </c>
      <c r="F8640" s="1" t="str">
        <f t="shared" si="672"/>
        <v/>
      </c>
      <c r="G8640" s="1" t="str">
        <f t="shared" si="673"/>
        <v/>
      </c>
      <c r="H8640" s="1" t="str">
        <f t="shared" si="669"/>
        <v/>
      </c>
    </row>
    <row r="8641" spans="1:8" ht="15" customHeight="1">
      <c r="A8641" s="33">
        <v>2859</v>
      </c>
      <c r="B8641" s="34"/>
      <c r="C8641" s="31" t="s">
        <v>4111</v>
      </c>
      <c r="D8641" s="1">
        <f t="shared" si="670"/>
        <v>2859</v>
      </c>
      <c r="E8641" s="1" t="str">
        <f t="shared" si="671"/>
        <v>WILD WORLD</v>
      </c>
      <c r="F8641" s="1" t="str">
        <f t="shared" si="672"/>
        <v>MAXI PRIEST</v>
      </c>
      <c r="G8641" s="1">
        <f t="shared" si="673"/>
        <v>1988</v>
      </c>
      <c r="H8641" s="1">
        <f t="shared" si="669"/>
        <v>1142</v>
      </c>
    </row>
    <row r="8642" spans="1:8" ht="15" customHeight="1">
      <c r="A8642" s="33"/>
      <c r="B8642" s="34"/>
      <c r="C8642" s="31">
        <v>1988</v>
      </c>
      <c r="D8642" s="1" t="str">
        <f t="shared" si="670"/>
        <v/>
      </c>
      <c r="E8642" s="1" t="str">
        <f t="shared" si="671"/>
        <v/>
      </c>
      <c r="F8642" s="1" t="str">
        <f t="shared" si="672"/>
        <v/>
      </c>
      <c r="G8642" s="1" t="str">
        <f t="shared" si="673"/>
        <v/>
      </c>
      <c r="H8642" s="1" t="str">
        <f t="shared" si="669"/>
        <v/>
      </c>
    </row>
    <row r="8643" spans="1:8" ht="15" customHeight="1">
      <c r="A8643" s="33"/>
      <c r="B8643" s="34"/>
      <c r="C8643" s="32" t="s">
        <v>4112</v>
      </c>
      <c r="D8643" s="1" t="str">
        <f t="shared" si="670"/>
        <v/>
      </c>
      <c r="E8643" s="1" t="str">
        <f t="shared" si="671"/>
        <v/>
      </c>
      <c r="F8643" s="1" t="str">
        <f t="shared" si="672"/>
        <v/>
      </c>
      <c r="G8643" s="1" t="str">
        <f t="shared" si="673"/>
        <v/>
      </c>
      <c r="H8643" s="1" t="str">
        <f t="shared" si="669"/>
        <v/>
      </c>
    </row>
    <row r="8644" spans="1:8" ht="15" customHeight="1">
      <c r="A8644" s="33">
        <v>2860</v>
      </c>
      <c r="B8644" s="34"/>
      <c r="C8644" s="31" t="s">
        <v>4113</v>
      </c>
      <c r="D8644" s="1">
        <f t="shared" si="670"/>
        <v>2860</v>
      </c>
      <c r="E8644" s="1" t="str">
        <f t="shared" si="671"/>
        <v>I'M GONNA LOVE YOU JUST A LITTLE BIT MORE</v>
      </c>
      <c r="F8644" s="1" t="str">
        <f t="shared" si="672"/>
        <v>BARRY WHITE</v>
      </c>
      <c r="G8644" s="1">
        <f t="shared" si="673"/>
        <v>1973</v>
      </c>
      <c r="H8644" s="1">
        <f t="shared" ref="H8644:H8707" si="674">IF(D8644&lt;&gt;"",4001-D8644,"")</f>
        <v>1141</v>
      </c>
    </row>
    <row r="8645" spans="1:8" ht="15" customHeight="1">
      <c r="A8645" s="33"/>
      <c r="B8645" s="34"/>
      <c r="C8645" s="31">
        <v>1973</v>
      </c>
      <c r="D8645" s="1" t="str">
        <f t="shared" si="670"/>
        <v/>
      </c>
      <c r="E8645" s="1" t="str">
        <f t="shared" si="671"/>
        <v/>
      </c>
      <c r="F8645" s="1" t="str">
        <f t="shared" si="672"/>
        <v/>
      </c>
      <c r="G8645" s="1" t="str">
        <f t="shared" si="673"/>
        <v/>
      </c>
      <c r="H8645" s="1" t="str">
        <f t="shared" si="674"/>
        <v/>
      </c>
    </row>
    <row r="8646" spans="1:8" ht="15" customHeight="1">
      <c r="A8646" s="33"/>
      <c r="B8646" s="34"/>
      <c r="C8646" s="32" t="s">
        <v>230</v>
      </c>
      <c r="D8646" s="1" t="str">
        <f t="shared" si="670"/>
        <v/>
      </c>
      <c r="E8646" s="1" t="str">
        <f t="shared" si="671"/>
        <v/>
      </c>
      <c r="F8646" s="1" t="str">
        <f t="shared" si="672"/>
        <v/>
      </c>
      <c r="G8646" s="1" t="str">
        <f t="shared" si="673"/>
        <v/>
      </c>
      <c r="H8646" s="1" t="str">
        <f t="shared" si="674"/>
        <v/>
      </c>
    </row>
    <row r="8647" spans="1:8" ht="15" customHeight="1">
      <c r="A8647" s="33">
        <v>2861</v>
      </c>
      <c r="B8647" s="34"/>
      <c r="C8647" s="31" t="s">
        <v>4114</v>
      </c>
      <c r="D8647" s="1">
        <f t="shared" si="670"/>
        <v>2861</v>
      </c>
      <c r="E8647" s="1" t="str">
        <f t="shared" si="671"/>
        <v>HIP TO BE SQUARE</v>
      </c>
      <c r="F8647" s="1" t="str">
        <f t="shared" si="672"/>
        <v>HUEY LEWIS AND THE NEWS</v>
      </c>
      <c r="G8647" s="1">
        <f t="shared" si="673"/>
        <v>1986</v>
      </c>
      <c r="H8647" s="1">
        <f t="shared" si="674"/>
        <v>1140</v>
      </c>
    </row>
    <row r="8648" spans="1:8" ht="15" customHeight="1">
      <c r="A8648" s="33"/>
      <c r="B8648" s="34"/>
      <c r="C8648" s="31">
        <v>1986</v>
      </c>
      <c r="D8648" s="1" t="str">
        <f t="shared" si="670"/>
        <v/>
      </c>
      <c r="E8648" s="1" t="str">
        <f t="shared" si="671"/>
        <v/>
      </c>
      <c r="F8648" s="1" t="str">
        <f t="shared" si="672"/>
        <v/>
      </c>
      <c r="G8648" s="1" t="str">
        <f t="shared" si="673"/>
        <v/>
      </c>
      <c r="H8648" s="1" t="str">
        <f t="shared" si="674"/>
        <v/>
      </c>
    </row>
    <row r="8649" spans="1:8" ht="15" customHeight="1">
      <c r="A8649" s="33"/>
      <c r="B8649" s="34"/>
      <c r="C8649" s="32" t="s">
        <v>2656</v>
      </c>
      <c r="D8649" s="1" t="str">
        <f t="shared" si="670"/>
        <v/>
      </c>
      <c r="E8649" s="1" t="str">
        <f t="shared" si="671"/>
        <v/>
      </c>
      <c r="F8649" s="1" t="str">
        <f t="shared" si="672"/>
        <v/>
      </c>
      <c r="G8649" s="1" t="str">
        <f t="shared" si="673"/>
        <v/>
      </c>
      <c r="H8649" s="1" t="str">
        <f t="shared" si="674"/>
        <v/>
      </c>
    </row>
    <row r="8650" spans="1:8" ht="15" customHeight="1">
      <c r="A8650" s="33">
        <v>2862</v>
      </c>
      <c r="B8650" s="34"/>
      <c r="C8650" s="31" t="s">
        <v>4115</v>
      </c>
      <c r="D8650" s="1">
        <f t="shared" si="670"/>
        <v>2862</v>
      </c>
      <c r="E8650" s="1" t="str">
        <f t="shared" si="671"/>
        <v>WALKING BACK TO HAPPINESS</v>
      </c>
      <c r="F8650" s="1" t="str">
        <f t="shared" si="672"/>
        <v>HELEN SHAPIRO</v>
      </c>
      <c r="G8650" s="1">
        <f t="shared" si="673"/>
        <v>1961</v>
      </c>
      <c r="H8650" s="1">
        <f t="shared" si="674"/>
        <v>1139</v>
      </c>
    </row>
    <row r="8651" spans="1:8" ht="15" customHeight="1">
      <c r="A8651" s="33"/>
      <c r="B8651" s="34"/>
      <c r="C8651" s="31">
        <v>1961</v>
      </c>
      <c r="D8651" s="1" t="str">
        <f t="shared" si="670"/>
        <v/>
      </c>
      <c r="E8651" s="1" t="str">
        <f t="shared" si="671"/>
        <v/>
      </c>
      <c r="F8651" s="1" t="str">
        <f t="shared" si="672"/>
        <v/>
      </c>
      <c r="G8651" s="1" t="str">
        <f t="shared" si="673"/>
        <v/>
      </c>
      <c r="H8651" s="1" t="str">
        <f t="shared" si="674"/>
        <v/>
      </c>
    </row>
    <row r="8652" spans="1:8" ht="15" customHeight="1">
      <c r="A8652" s="33"/>
      <c r="B8652" s="34"/>
      <c r="C8652" s="32" t="s">
        <v>4116</v>
      </c>
      <c r="D8652" s="1" t="str">
        <f t="shared" si="670"/>
        <v/>
      </c>
      <c r="E8652" s="1" t="str">
        <f t="shared" si="671"/>
        <v/>
      </c>
      <c r="F8652" s="1" t="str">
        <f t="shared" si="672"/>
        <v/>
      </c>
      <c r="G8652" s="1" t="str">
        <f t="shared" si="673"/>
        <v/>
      </c>
      <c r="H8652" s="1" t="str">
        <f t="shared" si="674"/>
        <v/>
      </c>
    </row>
    <row r="8653" spans="1:8" ht="15" customHeight="1">
      <c r="A8653" s="33">
        <v>2863</v>
      </c>
      <c r="B8653" s="34"/>
      <c r="C8653" s="31" t="s">
        <v>4117</v>
      </c>
      <c r="D8653" s="1">
        <f t="shared" si="670"/>
        <v>2863</v>
      </c>
      <c r="E8653" s="1" t="str">
        <f t="shared" si="671"/>
        <v>BIG LOVE</v>
      </c>
      <c r="F8653" s="1" t="str">
        <f t="shared" si="672"/>
        <v>FLEETWOOD MAC</v>
      </c>
      <c r="G8653" s="1">
        <f t="shared" si="673"/>
        <v>1987</v>
      </c>
      <c r="H8653" s="1">
        <f t="shared" si="674"/>
        <v>1138</v>
      </c>
    </row>
    <row r="8654" spans="1:8" ht="15" customHeight="1">
      <c r="A8654" s="33"/>
      <c r="B8654" s="34"/>
      <c r="C8654" s="31">
        <v>1987</v>
      </c>
      <c r="D8654" s="1" t="str">
        <f t="shared" si="670"/>
        <v/>
      </c>
      <c r="E8654" s="1" t="str">
        <f t="shared" si="671"/>
        <v/>
      </c>
      <c r="F8654" s="1" t="str">
        <f t="shared" si="672"/>
        <v/>
      </c>
      <c r="G8654" s="1" t="str">
        <f t="shared" si="673"/>
        <v/>
      </c>
      <c r="H8654" s="1" t="str">
        <f t="shared" si="674"/>
        <v/>
      </c>
    </row>
    <row r="8655" spans="1:8" ht="15" customHeight="1">
      <c r="A8655" s="33"/>
      <c r="B8655" s="34"/>
      <c r="C8655" s="32" t="s">
        <v>134</v>
      </c>
      <c r="D8655" s="1" t="str">
        <f t="shared" si="670"/>
        <v/>
      </c>
      <c r="E8655" s="1" t="str">
        <f t="shared" si="671"/>
        <v/>
      </c>
      <c r="F8655" s="1" t="str">
        <f t="shared" si="672"/>
        <v/>
      </c>
      <c r="G8655" s="1" t="str">
        <f t="shared" si="673"/>
        <v/>
      </c>
      <c r="H8655" s="1" t="str">
        <f t="shared" si="674"/>
        <v/>
      </c>
    </row>
    <row r="8656" spans="1:8" ht="15" customHeight="1">
      <c r="A8656" s="33">
        <v>2864</v>
      </c>
      <c r="B8656" s="34"/>
      <c r="C8656" s="31" t="s">
        <v>4118</v>
      </c>
      <c r="D8656" s="1">
        <f t="shared" si="670"/>
        <v>2864</v>
      </c>
      <c r="E8656" s="1" t="str">
        <f t="shared" si="671"/>
        <v>WAITING IN VAIN</v>
      </c>
      <c r="F8656" s="1" t="str">
        <f t="shared" si="672"/>
        <v>BOB MARLEY &amp; THE WAILERS</v>
      </c>
      <c r="G8656" s="1">
        <f t="shared" si="673"/>
        <v>1984</v>
      </c>
      <c r="H8656" s="1">
        <f t="shared" si="674"/>
        <v>1137</v>
      </c>
    </row>
    <row r="8657" spans="1:8" ht="15" customHeight="1">
      <c r="A8657" s="33"/>
      <c r="B8657" s="34"/>
      <c r="C8657" s="31">
        <v>1984</v>
      </c>
      <c r="D8657" s="1" t="str">
        <f t="shared" si="670"/>
        <v/>
      </c>
      <c r="E8657" s="1" t="str">
        <f t="shared" si="671"/>
        <v/>
      </c>
      <c r="F8657" s="1" t="str">
        <f t="shared" si="672"/>
        <v/>
      </c>
      <c r="G8657" s="1" t="str">
        <f t="shared" si="673"/>
        <v/>
      </c>
      <c r="H8657" s="1" t="str">
        <f t="shared" si="674"/>
        <v/>
      </c>
    </row>
    <row r="8658" spans="1:8" ht="15" customHeight="1">
      <c r="A8658" s="33"/>
      <c r="B8658" s="34"/>
      <c r="C8658" s="32" t="s">
        <v>179</v>
      </c>
      <c r="D8658" s="1" t="str">
        <f t="shared" si="670"/>
        <v/>
      </c>
      <c r="E8658" s="1" t="str">
        <f t="shared" si="671"/>
        <v/>
      </c>
      <c r="F8658" s="1" t="str">
        <f t="shared" si="672"/>
        <v/>
      </c>
      <c r="G8658" s="1" t="str">
        <f t="shared" si="673"/>
        <v/>
      </c>
      <c r="H8658" s="1" t="str">
        <f t="shared" si="674"/>
        <v/>
      </c>
    </row>
    <row r="8659" spans="1:8" ht="15" customHeight="1">
      <c r="A8659" s="33">
        <v>2865</v>
      </c>
      <c r="B8659" s="34"/>
      <c r="C8659" s="31" t="s">
        <v>4119</v>
      </c>
      <c r="D8659" s="1">
        <f t="shared" si="670"/>
        <v>2865</v>
      </c>
      <c r="E8659" s="1" t="str">
        <f t="shared" si="671"/>
        <v>SHOT OF A GUN</v>
      </c>
      <c r="F8659" s="1" t="str">
        <f t="shared" si="672"/>
        <v>KANE</v>
      </c>
      <c r="G8659" s="1">
        <f t="shared" si="673"/>
        <v>2008</v>
      </c>
      <c r="H8659" s="1">
        <f t="shared" si="674"/>
        <v>1136</v>
      </c>
    </row>
    <row r="8660" spans="1:8" ht="15" customHeight="1">
      <c r="A8660" s="33"/>
      <c r="B8660" s="34"/>
      <c r="C8660" s="31">
        <v>2008</v>
      </c>
      <c r="D8660" s="1" t="str">
        <f t="shared" si="670"/>
        <v/>
      </c>
      <c r="E8660" s="1" t="str">
        <f t="shared" si="671"/>
        <v/>
      </c>
      <c r="F8660" s="1" t="str">
        <f t="shared" si="672"/>
        <v/>
      </c>
      <c r="G8660" s="1" t="str">
        <f t="shared" si="673"/>
        <v/>
      </c>
      <c r="H8660" s="1" t="str">
        <f t="shared" si="674"/>
        <v/>
      </c>
    </row>
    <row r="8661" spans="1:8" ht="15" customHeight="1">
      <c r="A8661" s="33"/>
      <c r="B8661" s="34"/>
      <c r="C8661" s="32" t="s">
        <v>589</v>
      </c>
      <c r="D8661" s="1" t="str">
        <f t="shared" si="670"/>
        <v/>
      </c>
      <c r="E8661" s="1" t="str">
        <f t="shared" si="671"/>
        <v/>
      </c>
      <c r="F8661" s="1" t="str">
        <f t="shared" si="672"/>
        <v/>
      </c>
      <c r="G8661" s="1" t="str">
        <f t="shared" si="673"/>
        <v/>
      </c>
      <c r="H8661" s="1" t="str">
        <f t="shared" si="674"/>
        <v/>
      </c>
    </row>
    <row r="8662" spans="1:8" ht="15" customHeight="1">
      <c r="A8662" s="33">
        <v>2866</v>
      </c>
      <c r="B8662" s="34"/>
      <c r="C8662" s="31" t="s">
        <v>2841</v>
      </c>
      <c r="D8662" s="1">
        <f t="shared" si="670"/>
        <v>2866</v>
      </c>
      <c r="E8662" s="1" t="str">
        <f t="shared" si="671"/>
        <v>SUMMERTIME</v>
      </c>
      <c r="F8662" s="1" t="str">
        <f t="shared" si="672"/>
        <v>BILLY STEWART</v>
      </c>
      <c r="G8662" s="1">
        <f t="shared" si="673"/>
        <v>1966</v>
      </c>
      <c r="H8662" s="1">
        <f t="shared" si="674"/>
        <v>1135</v>
      </c>
    </row>
    <row r="8663" spans="1:8" ht="15" customHeight="1">
      <c r="A8663" s="33"/>
      <c r="B8663" s="34"/>
      <c r="C8663" s="31">
        <v>1966</v>
      </c>
      <c r="D8663" s="1" t="str">
        <f t="shared" si="670"/>
        <v/>
      </c>
      <c r="E8663" s="1" t="str">
        <f t="shared" si="671"/>
        <v/>
      </c>
      <c r="F8663" s="1" t="str">
        <f t="shared" si="672"/>
        <v/>
      </c>
      <c r="G8663" s="1" t="str">
        <f t="shared" si="673"/>
        <v/>
      </c>
      <c r="H8663" s="1" t="str">
        <f t="shared" si="674"/>
        <v/>
      </c>
    </row>
    <row r="8664" spans="1:8" ht="15" customHeight="1">
      <c r="A8664" s="33"/>
      <c r="B8664" s="34"/>
      <c r="C8664" s="32" t="s">
        <v>4120</v>
      </c>
      <c r="D8664" s="1" t="str">
        <f t="shared" si="670"/>
        <v/>
      </c>
      <c r="E8664" s="1" t="str">
        <f t="shared" si="671"/>
        <v/>
      </c>
      <c r="F8664" s="1" t="str">
        <f t="shared" si="672"/>
        <v/>
      </c>
      <c r="G8664" s="1" t="str">
        <f t="shared" si="673"/>
        <v/>
      </c>
      <c r="H8664" s="1" t="str">
        <f t="shared" si="674"/>
        <v/>
      </c>
    </row>
    <row r="8665" spans="1:8" ht="15" customHeight="1">
      <c r="A8665" s="33">
        <v>2867</v>
      </c>
      <c r="B8665" s="34"/>
      <c r="C8665" s="31" t="s">
        <v>4121</v>
      </c>
      <c r="D8665" s="1">
        <f t="shared" si="670"/>
        <v>2867</v>
      </c>
      <c r="E8665" s="1" t="str">
        <f t="shared" si="671"/>
        <v>I WANNA SEX YOU UP</v>
      </c>
      <c r="F8665" s="1" t="str">
        <f t="shared" si="672"/>
        <v>COLOR ME BADD</v>
      </c>
      <c r="G8665" s="1">
        <f t="shared" si="673"/>
        <v>1991</v>
      </c>
      <c r="H8665" s="1">
        <f t="shared" si="674"/>
        <v>1134</v>
      </c>
    </row>
    <row r="8666" spans="1:8" ht="15" customHeight="1">
      <c r="A8666" s="33"/>
      <c r="B8666" s="34"/>
      <c r="C8666" s="31">
        <v>1991</v>
      </c>
      <c r="D8666" s="1" t="str">
        <f t="shared" si="670"/>
        <v/>
      </c>
      <c r="E8666" s="1" t="str">
        <f t="shared" si="671"/>
        <v/>
      </c>
      <c r="F8666" s="1" t="str">
        <f t="shared" si="672"/>
        <v/>
      </c>
      <c r="G8666" s="1" t="str">
        <f t="shared" si="673"/>
        <v/>
      </c>
      <c r="H8666" s="1" t="str">
        <f t="shared" si="674"/>
        <v/>
      </c>
    </row>
    <row r="8667" spans="1:8" ht="15" customHeight="1">
      <c r="A8667" s="33"/>
      <c r="B8667" s="34"/>
      <c r="C8667" s="32" t="s">
        <v>4122</v>
      </c>
      <c r="D8667" s="1" t="str">
        <f t="shared" si="670"/>
        <v/>
      </c>
      <c r="E8667" s="1" t="str">
        <f t="shared" si="671"/>
        <v/>
      </c>
      <c r="F8667" s="1" t="str">
        <f t="shared" si="672"/>
        <v/>
      </c>
      <c r="G8667" s="1" t="str">
        <f t="shared" si="673"/>
        <v/>
      </c>
      <c r="H8667" s="1" t="str">
        <f t="shared" si="674"/>
        <v/>
      </c>
    </row>
    <row r="8668" spans="1:8" ht="15" customHeight="1">
      <c r="A8668" s="33">
        <v>2868</v>
      </c>
      <c r="B8668" s="34"/>
      <c r="C8668" s="31" t="s">
        <v>4123</v>
      </c>
      <c r="D8668" s="1">
        <f t="shared" si="670"/>
        <v>2868</v>
      </c>
      <c r="E8668" s="1" t="str">
        <f t="shared" si="671"/>
        <v>COZ' I LOVE YOU</v>
      </c>
      <c r="F8668" s="1" t="str">
        <f t="shared" si="672"/>
        <v>SLADE</v>
      </c>
      <c r="G8668" s="1">
        <f t="shared" si="673"/>
        <v>1971</v>
      </c>
      <c r="H8668" s="1">
        <f t="shared" si="674"/>
        <v>1133</v>
      </c>
    </row>
    <row r="8669" spans="1:8" ht="15" customHeight="1">
      <c r="A8669" s="33"/>
      <c r="B8669" s="34"/>
      <c r="C8669" s="31">
        <v>1971</v>
      </c>
      <c r="D8669" s="1" t="str">
        <f t="shared" si="670"/>
        <v/>
      </c>
      <c r="E8669" s="1" t="str">
        <f t="shared" si="671"/>
        <v/>
      </c>
      <c r="F8669" s="1" t="str">
        <f t="shared" si="672"/>
        <v/>
      </c>
      <c r="G8669" s="1" t="str">
        <f t="shared" si="673"/>
        <v/>
      </c>
      <c r="H8669" s="1" t="str">
        <f t="shared" si="674"/>
        <v/>
      </c>
    </row>
    <row r="8670" spans="1:8" ht="15" customHeight="1">
      <c r="A8670" s="33"/>
      <c r="B8670" s="34"/>
      <c r="C8670" s="32" t="s">
        <v>1898</v>
      </c>
      <c r="D8670" s="1" t="str">
        <f t="shared" si="670"/>
        <v/>
      </c>
      <c r="E8670" s="1" t="str">
        <f t="shared" si="671"/>
        <v/>
      </c>
      <c r="F8670" s="1" t="str">
        <f t="shared" si="672"/>
        <v/>
      </c>
      <c r="G8670" s="1" t="str">
        <f t="shared" si="673"/>
        <v/>
      </c>
      <c r="H8670" s="1" t="str">
        <f t="shared" si="674"/>
        <v/>
      </c>
    </row>
    <row r="8671" spans="1:8" ht="15" customHeight="1">
      <c r="A8671" s="33">
        <v>2869</v>
      </c>
      <c r="B8671" s="34"/>
      <c r="C8671" s="31" t="s">
        <v>4124</v>
      </c>
      <c r="D8671" s="1">
        <f t="shared" si="670"/>
        <v>2869</v>
      </c>
      <c r="E8671" s="1" t="str">
        <f t="shared" si="671"/>
        <v>YOU ARE</v>
      </c>
      <c r="F8671" s="1" t="str">
        <f t="shared" si="672"/>
        <v>DOLLY PARTON</v>
      </c>
      <c r="G8671" s="1">
        <f t="shared" si="673"/>
        <v>1983</v>
      </c>
      <c r="H8671" s="1">
        <f t="shared" si="674"/>
        <v>1132</v>
      </c>
    </row>
    <row r="8672" spans="1:8" ht="15" customHeight="1">
      <c r="A8672" s="33"/>
      <c r="B8672" s="34"/>
      <c r="C8672" s="31">
        <v>1983</v>
      </c>
      <c r="D8672" s="1" t="str">
        <f t="shared" si="670"/>
        <v/>
      </c>
      <c r="E8672" s="1" t="str">
        <f t="shared" si="671"/>
        <v/>
      </c>
      <c r="F8672" s="1" t="str">
        <f t="shared" si="672"/>
        <v/>
      </c>
      <c r="G8672" s="1" t="str">
        <f t="shared" si="673"/>
        <v/>
      </c>
      <c r="H8672" s="1" t="str">
        <f t="shared" si="674"/>
        <v/>
      </c>
    </row>
    <row r="8673" spans="1:8" ht="15" customHeight="1">
      <c r="A8673" s="33"/>
      <c r="B8673" s="34"/>
      <c r="C8673" s="32" t="s">
        <v>356</v>
      </c>
      <c r="D8673" s="1" t="str">
        <f t="shared" si="670"/>
        <v/>
      </c>
      <c r="E8673" s="1" t="str">
        <f t="shared" si="671"/>
        <v/>
      </c>
      <c r="F8673" s="1" t="str">
        <f t="shared" si="672"/>
        <v/>
      </c>
      <c r="G8673" s="1" t="str">
        <f t="shared" si="673"/>
        <v/>
      </c>
      <c r="H8673" s="1" t="str">
        <f t="shared" si="674"/>
        <v/>
      </c>
    </row>
    <row r="8674" spans="1:8" ht="15" customHeight="1">
      <c r="A8674" s="33">
        <v>2870</v>
      </c>
      <c r="B8674" s="34"/>
      <c r="C8674" s="31" t="s">
        <v>4125</v>
      </c>
      <c r="D8674" s="1">
        <f t="shared" ref="D8674:D8737" si="675">IF(A8674&lt;&gt;"",A8674,"")</f>
        <v>2870</v>
      </c>
      <c r="E8674" s="1" t="str">
        <f t="shared" ref="E8674:E8737" si="676">IF(D8674&lt;&gt;"",C8674,"")</f>
        <v>4 SEASONS IN ONE DAY</v>
      </c>
      <c r="F8674" s="1" t="str">
        <f t="shared" ref="F8674:F8737" si="677">IF(D8674&lt;&gt;"",C8676,"")</f>
        <v>CROWDED HOUSE</v>
      </c>
      <c r="G8674" s="1">
        <f t="shared" ref="G8674:G8737" si="678">IF(D8674&lt;&gt;"",C8675,"")</f>
        <v>1992</v>
      </c>
      <c r="H8674" s="1">
        <f t="shared" si="674"/>
        <v>1131</v>
      </c>
    </row>
    <row r="8675" spans="1:8" ht="15" customHeight="1">
      <c r="A8675" s="33"/>
      <c r="B8675" s="34"/>
      <c r="C8675" s="31">
        <v>1992</v>
      </c>
      <c r="D8675" s="1" t="str">
        <f t="shared" si="675"/>
        <v/>
      </c>
      <c r="E8675" s="1" t="str">
        <f t="shared" si="676"/>
        <v/>
      </c>
      <c r="F8675" s="1" t="str">
        <f t="shared" si="677"/>
        <v/>
      </c>
      <c r="G8675" s="1" t="str">
        <f t="shared" si="678"/>
        <v/>
      </c>
      <c r="H8675" s="1" t="str">
        <f t="shared" si="674"/>
        <v/>
      </c>
    </row>
    <row r="8676" spans="1:8" ht="15" customHeight="1">
      <c r="A8676" s="33"/>
      <c r="B8676" s="34"/>
      <c r="C8676" s="32" t="s">
        <v>704</v>
      </c>
      <c r="D8676" s="1" t="str">
        <f t="shared" si="675"/>
        <v/>
      </c>
      <c r="E8676" s="1" t="str">
        <f t="shared" si="676"/>
        <v/>
      </c>
      <c r="F8676" s="1" t="str">
        <f t="shared" si="677"/>
        <v/>
      </c>
      <c r="G8676" s="1" t="str">
        <f t="shared" si="678"/>
        <v/>
      </c>
      <c r="H8676" s="1" t="str">
        <f t="shared" si="674"/>
        <v/>
      </c>
    </row>
    <row r="8677" spans="1:8" ht="15" customHeight="1">
      <c r="A8677" s="33">
        <v>2871</v>
      </c>
      <c r="B8677" s="34"/>
      <c r="C8677" s="31" t="s">
        <v>4126</v>
      </c>
      <c r="D8677" s="1">
        <f t="shared" si="675"/>
        <v>2871</v>
      </c>
      <c r="E8677" s="1" t="str">
        <f t="shared" si="676"/>
        <v>LIVE IT UP</v>
      </c>
      <c r="F8677" s="1" t="str">
        <f t="shared" si="677"/>
        <v>MENTAL AS ANYTHING</v>
      </c>
      <c r="G8677" s="1">
        <f t="shared" si="678"/>
        <v>1986</v>
      </c>
      <c r="H8677" s="1">
        <f t="shared" si="674"/>
        <v>1130</v>
      </c>
    </row>
    <row r="8678" spans="1:8" ht="15" customHeight="1">
      <c r="A8678" s="33"/>
      <c r="B8678" s="34"/>
      <c r="C8678" s="31">
        <v>1986</v>
      </c>
      <c r="D8678" s="1" t="str">
        <f t="shared" si="675"/>
        <v/>
      </c>
      <c r="E8678" s="1" t="str">
        <f t="shared" si="676"/>
        <v/>
      </c>
      <c r="F8678" s="1" t="str">
        <f t="shared" si="677"/>
        <v/>
      </c>
      <c r="G8678" s="1" t="str">
        <f t="shared" si="678"/>
        <v/>
      </c>
      <c r="H8678" s="1" t="str">
        <f t="shared" si="674"/>
        <v/>
      </c>
    </row>
    <row r="8679" spans="1:8" ht="15" customHeight="1">
      <c r="A8679" s="33"/>
      <c r="B8679" s="34"/>
      <c r="C8679" s="32" t="s">
        <v>4127</v>
      </c>
      <c r="D8679" s="1" t="str">
        <f t="shared" si="675"/>
        <v/>
      </c>
      <c r="E8679" s="1" t="str">
        <f t="shared" si="676"/>
        <v/>
      </c>
      <c r="F8679" s="1" t="str">
        <f t="shared" si="677"/>
        <v/>
      </c>
      <c r="G8679" s="1" t="str">
        <f t="shared" si="678"/>
        <v/>
      </c>
      <c r="H8679" s="1" t="str">
        <f t="shared" si="674"/>
        <v/>
      </c>
    </row>
    <row r="8680" spans="1:8" ht="15" customHeight="1">
      <c r="A8680" s="33">
        <v>2872</v>
      </c>
      <c r="B8680" s="34"/>
      <c r="C8680" s="31" t="s">
        <v>4128</v>
      </c>
      <c r="D8680" s="1">
        <f t="shared" si="675"/>
        <v>2872</v>
      </c>
      <c r="E8680" s="1" t="str">
        <f t="shared" si="676"/>
        <v>NERGENS GOED VOOR</v>
      </c>
      <c r="F8680" s="1" t="str">
        <f t="shared" si="677"/>
        <v>DE DIJK</v>
      </c>
      <c r="G8680" s="1">
        <f t="shared" si="678"/>
        <v>1989</v>
      </c>
      <c r="H8680" s="1">
        <f t="shared" si="674"/>
        <v>1129</v>
      </c>
    </row>
    <row r="8681" spans="1:8" ht="15" customHeight="1">
      <c r="A8681" s="33"/>
      <c r="B8681" s="34"/>
      <c r="C8681" s="31">
        <v>1989</v>
      </c>
      <c r="D8681" s="1" t="str">
        <f t="shared" si="675"/>
        <v/>
      </c>
      <c r="E8681" s="1" t="str">
        <f t="shared" si="676"/>
        <v/>
      </c>
      <c r="F8681" s="1" t="str">
        <f t="shared" si="677"/>
        <v/>
      </c>
      <c r="G8681" s="1" t="str">
        <f t="shared" si="678"/>
        <v/>
      </c>
      <c r="H8681" s="1" t="str">
        <f t="shared" si="674"/>
        <v/>
      </c>
    </row>
    <row r="8682" spans="1:8" ht="15" customHeight="1">
      <c r="A8682" s="33"/>
      <c r="B8682" s="34"/>
      <c r="C8682" s="32" t="s">
        <v>322</v>
      </c>
      <c r="D8682" s="1" t="str">
        <f t="shared" si="675"/>
        <v/>
      </c>
      <c r="E8682" s="1" t="str">
        <f t="shared" si="676"/>
        <v/>
      </c>
      <c r="F8682" s="1" t="str">
        <f t="shared" si="677"/>
        <v/>
      </c>
      <c r="G8682" s="1" t="str">
        <f t="shared" si="678"/>
        <v/>
      </c>
      <c r="H8682" s="1" t="str">
        <f t="shared" si="674"/>
        <v/>
      </c>
    </row>
    <row r="8683" spans="1:8" ht="15" customHeight="1">
      <c r="A8683" s="33">
        <v>2873</v>
      </c>
      <c r="B8683" s="34"/>
      <c r="C8683" s="31" t="s">
        <v>4129</v>
      </c>
      <c r="D8683" s="1">
        <f t="shared" si="675"/>
        <v>2873</v>
      </c>
      <c r="E8683" s="1" t="str">
        <f t="shared" si="676"/>
        <v>LET'S WAIT AWHILE</v>
      </c>
      <c r="F8683" s="1" t="str">
        <f t="shared" si="677"/>
        <v>JANET JACKSON</v>
      </c>
      <c r="G8683" s="1">
        <f t="shared" si="678"/>
        <v>1987</v>
      </c>
      <c r="H8683" s="1">
        <f t="shared" si="674"/>
        <v>1128</v>
      </c>
    </row>
    <row r="8684" spans="1:8" ht="15" customHeight="1">
      <c r="A8684" s="33"/>
      <c r="B8684" s="34"/>
      <c r="C8684" s="31">
        <v>1987</v>
      </c>
      <c r="D8684" s="1" t="str">
        <f t="shared" si="675"/>
        <v/>
      </c>
      <c r="E8684" s="1" t="str">
        <f t="shared" si="676"/>
        <v/>
      </c>
      <c r="F8684" s="1" t="str">
        <f t="shared" si="677"/>
        <v/>
      </c>
      <c r="G8684" s="1" t="str">
        <f t="shared" si="678"/>
        <v/>
      </c>
      <c r="H8684" s="1" t="str">
        <f t="shared" si="674"/>
        <v/>
      </c>
    </row>
    <row r="8685" spans="1:8" ht="15" customHeight="1">
      <c r="A8685" s="33"/>
      <c r="B8685" s="34"/>
      <c r="C8685" s="32" t="s">
        <v>1526</v>
      </c>
      <c r="D8685" s="1" t="str">
        <f t="shared" si="675"/>
        <v/>
      </c>
      <c r="E8685" s="1" t="str">
        <f t="shared" si="676"/>
        <v/>
      </c>
      <c r="F8685" s="1" t="str">
        <f t="shared" si="677"/>
        <v/>
      </c>
      <c r="G8685" s="1" t="str">
        <f t="shared" si="678"/>
        <v/>
      </c>
      <c r="H8685" s="1" t="str">
        <f t="shared" si="674"/>
        <v/>
      </c>
    </row>
    <row r="8686" spans="1:8" ht="15" customHeight="1">
      <c r="A8686" s="33">
        <v>2874</v>
      </c>
      <c r="B8686" s="34"/>
      <c r="C8686" s="31" t="s">
        <v>1697</v>
      </c>
      <c r="D8686" s="1">
        <f t="shared" si="675"/>
        <v>2874</v>
      </c>
      <c r="E8686" s="1" t="str">
        <f t="shared" si="676"/>
        <v>IF YOU DON'T KNOW ME BY NOW</v>
      </c>
      <c r="F8686" s="1" t="str">
        <f t="shared" si="677"/>
        <v>HAROLD MELVIN &amp; THE BLUE NOTES</v>
      </c>
      <c r="G8686" s="1">
        <f t="shared" si="678"/>
        <v>1973</v>
      </c>
      <c r="H8686" s="1">
        <f t="shared" si="674"/>
        <v>1127</v>
      </c>
    </row>
    <row r="8687" spans="1:8" ht="15" customHeight="1">
      <c r="A8687" s="33"/>
      <c r="B8687" s="34"/>
      <c r="C8687" s="31">
        <v>1973</v>
      </c>
      <c r="D8687" s="1" t="str">
        <f t="shared" si="675"/>
        <v/>
      </c>
      <c r="E8687" s="1" t="str">
        <f t="shared" si="676"/>
        <v/>
      </c>
      <c r="F8687" s="1" t="str">
        <f t="shared" si="677"/>
        <v/>
      </c>
      <c r="G8687" s="1" t="str">
        <f t="shared" si="678"/>
        <v/>
      </c>
      <c r="H8687" s="1" t="str">
        <f t="shared" si="674"/>
        <v/>
      </c>
    </row>
    <row r="8688" spans="1:8" ht="15" customHeight="1">
      <c r="A8688" s="33"/>
      <c r="B8688" s="34"/>
      <c r="C8688" s="32" t="s">
        <v>4130</v>
      </c>
      <c r="D8688" s="1" t="str">
        <f t="shared" si="675"/>
        <v/>
      </c>
      <c r="E8688" s="1" t="str">
        <f t="shared" si="676"/>
        <v/>
      </c>
      <c r="F8688" s="1" t="str">
        <f t="shared" si="677"/>
        <v/>
      </c>
      <c r="G8688" s="1" t="str">
        <f t="shared" si="678"/>
        <v/>
      </c>
      <c r="H8688" s="1" t="str">
        <f t="shared" si="674"/>
        <v/>
      </c>
    </row>
    <row r="8689" spans="1:8" ht="15" customHeight="1">
      <c r="A8689" s="33">
        <v>2875</v>
      </c>
      <c r="B8689" s="34"/>
      <c r="C8689" s="31" t="s">
        <v>4131</v>
      </c>
      <c r="D8689" s="1">
        <f t="shared" si="675"/>
        <v>2875</v>
      </c>
      <c r="E8689" s="1" t="str">
        <f t="shared" si="676"/>
        <v>SOUND OF THE SCREAMING DAY</v>
      </c>
      <c r="F8689" s="1" t="str">
        <f t="shared" si="677"/>
        <v>GOLDEN EARRING</v>
      </c>
      <c r="G8689" s="1">
        <f t="shared" si="678"/>
        <v>1967</v>
      </c>
      <c r="H8689" s="1">
        <f t="shared" si="674"/>
        <v>1126</v>
      </c>
    </row>
    <row r="8690" spans="1:8" ht="15" customHeight="1">
      <c r="A8690" s="33"/>
      <c r="B8690" s="34"/>
      <c r="C8690" s="31">
        <v>1967</v>
      </c>
      <c r="D8690" s="1" t="str">
        <f t="shared" si="675"/>
        <v/>
      </c>
      <c r="E8690" s="1" t="str">
        <f t="shared" si="676"/>
        <v/>
      </c>
      <c r="F8690" s="1" t="str">
        <f t="shared" si="677"/>
        <v/>
      </c>
      <c r="G8690" s="1" t="str">
        <f t="shared" si="678"/>
        <v/>
      </c>
      <c r="H8690" s="1" t="str">
        <f t="shared" si="674"/>
        <v/>
      </c>
    </row>
    <row r="8691" spans="1:8" ht="15" customHeight="1">
      <c r="A8691" s="33"/>
      <c r="B8691" s="34"/>
      <c r="C8691" s="32" t="s">
        <v>79</v>
      </c>
      <c r="D8691" s="1" t="str">
        <f t="shared" si="675"/>
        <v/>
      </c>
      <c r="E8691" s="1" t="str">
        <f t="shared" si="676"/>
        <v/>
      </c>
      <c r="F8691" s="1" t="str">
        <f t="shared" si="677"/>
        <v/>
      </c>
      <c r="G8691" s="1" t="str">
        <f t="shared" si="678"/>
        <v/>
      </c>
      <c r="H8691" s="1" t="str">
        <f t="shared" si="674"/>
        <v/>
      </c>
    </row>
    <row r="8692" spans="1:8" ht="15" customHeight="1">
      <c r="A8692" s="33">
        <v>2876</v>
      </c>
      <c r="B8692" s="34"/>
      <c r="C8692" s="31" t="s">
        <v>4132</v>
      </c>
      <c r="D8692" s="1">
        <f t="shared" si="675"/>
        <v>2876</v>
      </c>
      <c r="E8692" s="1" t="str">
        <f t="shared" si="676"/>
        <v>OH CAROLINA</v>
      </c>
      <c r="F8692" s="1" t="str">
        <f t="shared" si="677"/>
        <v>SHAGGY</v>
      </c>
      <c r="G8692" s="1">
        <f t="shared" si="678"/>
        <v>1993</v>
      </c>
      <c r="H8692" s="1">
        <f t="shared" si="674"/>
        <v>1125</v>
      </c>
    </row>
    <row r="8693" spans="1:8" ht="15" customHeight="1">
      <c r="A8693" s="33"/>
      <c r="B8693" s="34"/>
      <c r="C8693" s="31">
        <v>1993</v>
      </c>
      <c r="D8693" s="1" t="str">
        <f t="shared" si="675"/>
        <v/>
      </c>
      <c r="E8693" s="1" t="str">
        <f t="shared" si="676"/>
        <v/>
      </c>
      <c r="F8693" s="1" t="str">
        <f t="shared" si="677"/>
        <v/>
      </c>
      <c r="G8693" s="1" t="str">
        <f t="shared" si="678"/>
        <v/>
      </c>
      <c r="H8693" s="1" t="str">
        <f t="shared" si="674"/>
        <v/>
      </c>
    </row>
    <row r="8694" spans="1:8" ht="15" customHeight="1">
      <c r="A8694" s="33"/>
      <c r="B8694" s="34"/>
      <c r="C8694" s="32" t="s">
        <v>1637</v>
      </c>
      <c r="D8694" s="1" t="str">
        <f t="shared" si="675"/>
        <v/>
      </c>
      <c r="E8694" s="1" t="str">
        <f t="shared" si="676"/>
        <v/>
      </c>
      <c r="F8694" s="1" t="str">
        <f t="shared" si="677"/>
        <v/>
      </c>
      <c r="G8694" s="1" t="str">
        <f t="shared" si="678"/>
        <v/>
      </c>
      <c r="H8694" s="1" t="str">
        <f t="shared" si="674"/>
        <v/>
      </c>
    </row>
    <row r="8695" spans="1:8" ht="15" customHeight="1">
      <c r="A8695" s="33">
        <v>2877</v>
      </c>
      <c r="B8695" s="34"/>
      <c r="C8695" s="31" t="s">
        <v>4133</v>
      </c>
      <c r="D8695" s="1">
        <f t="shared" si="675"/>
        <v>2877</v>
      </c>
      <c r="E8695" s="1" t="str">
        <f t="shared" si="676"/>
        <v>NEVER AS GOOD AS THE FIRST TIME</v>
      </c>
      <c r="F8695" s="1" t="str">
        <f t="shared" si="677"/>
        <v>SADE</v>
      </c>
      <c r="G8695" s="1">
        <f t="shared" si="678"/>
        <v>1986</v>
      </c>
      <c r="H8695" s="1">
        <f t="shared" si="674"/>
        <v>1124</v>
      </c>
    </row>
    <row r="8696" spans="1:8" ht="15" customHeight="1">
      <c r="A8696" s="33"/>
      <c r="B8696" s="34"/>
      <c r="C8696" s="31">
        <v>1986</v>
      </c>
      <c r="D8696" s="1" t="str">
        <f t="shared" si="675"/>
        <v/>
      </c>
      <c r="E8696" s="1" t="str">
        <f t="shared" si="676"/>
        <v/>
      </c>
      <c r="F8696" s="1" t="str">
        <f t="shared" si="677"/>
        <v/>
      </c>
      <c r="G8696" s="1" t="str">
        <f t="shared" si="678"/>
        <v/>
      </c>
      <c r="H8696" s="1" t="str">
        <f t="shared" si="674"/>
        <v/>
      </c>
    </row>
    <row r="8697" spans="1:8" ht="15" customHeight="1">
      <c r="A8697" s="33"/>
      <c r="B8697" s="34"/>
      <c r="C8697" s="32" t="s">
        <v>764</v>
      </c>
      <c r="D8697" s="1" t="str">
        <f t="shared" si="675"/>
        <v/>
      </c>
      <c r="E8697" s="1" t="str">
        <f t="shared" si="676"/>
        <v/>
      </c>
      <c r="F8697" s="1" t="str">
        <f t="shared" si="677"/>
        <v/>
      </c>
      <c r="G8697" s="1" t="str">
        <f t="shared" si="678"/>
        <v/>
      </c>
      <c r="H8697" s="1" t="str">
        <f t="shared" si="674"/>
        <v/>
      </c>
    </row>
    <row r="8698" spans="1:8" ht="15" customHeight="1">
      <c r="A8698" s="33">
        <v>2878</v>
      </c>
      <c r="B8698" s="34"/>
      <c r="C8698" s="31" t="s">
        <v>4134</v>
      </c>
      <c r="D8698" s="1">
        <f t="shared" si="675"/>
        <v>2878</v>
      </c>
      <c r="E8698" s="1" t="str">
        <f t="shared" si="676"/>
        <v>YOU'RE NO GOOD</v>
      </c>
      <c r="F8698" s="1" t="str">
        <f t="shared" si="677"/>
        <v>LINDA RONSTADT</v>
      </c>
      <c r="G8698" s="1">
        <f t="shared" si="678"/>
        <v>1975</v>
      </c>
      <c r="H8698" s="1">
        <f t="shared" si="674"/>
        <v>1123</v>
      </c>
    </row>
    <row r="8699" spans="1:8" ht="15" customHeight="1">
      <c r="A8699" s="33"/>
      <c r="B8699" s="34"/>
      <c r="C8699" s="31">
        <v>1975</v>
      </c>
      <c r="D8699" s="1" t="str">
        <f t="shared" si="675"/>
        <v/>
      </c>
      <c r="E8699" s="1" t="str">
        <f t="shared" si="676"/>
        <v/>
      </c>
      <c r="F8699" s="1" t="str">
        <f t="shared" si="677"/>
        <v/>
      </c>
      <c r="G8699" s="1" t="str">
        <f t="shared" si="678"/>
        <v/>
      </c>
      <c r="H8699" s="1" t="str">
        <f t="shared" si="674"/>
        <v/>
      </c>
    </row>
    <row r="8700" spans="1:8" ht="15" customHeight="1">
      <c r="A8700" s="33"/>
      <c r="B8700" s="34"/>
      <c r="C8700" s="32" t="s">
        <v>3081</v>
      </c>
      <c r="D8700" s="1" t="str">
        <f t="shared" si="675"/>
        <v/>
      </c>
      <c r="E8700" s="1" t="str">
        <f t="shared" si="676"/>
        <v/>
      </c>
      <c r="F8700" s="1" t="str">
        <f t="shared" si="677"/>
        <v/>
      </c>
      <c r="G8700" s="1" t="str">
        <f t="shared" si="678"/>
        <v/>
      </c>
      <c r="H8700" s="1" t="str">
        <f t="shared" si="674"/>
        <v/>
      </c>
    </row>
    <row r="8701" spans="1:8" ht="15" customHeight="1">
      <c r="A8701" s="33">
        <v>2879</v>
      </c>
      <c r="B8701" s="34"/>
      <c r="C8701" s="31" t="s">
        <v>2539</v>
      </c>
      <c r="D8701" s="1">
        <f t="shared" si="675"/>
        <v>2879</v>
      </c>
      <c r="E8701" s="1" t="str">
        <f t="shared" si="676"/>
        <v>CREAM</v>
      </c>
      <c r="F8701" s="1" t="str">
        <f t="shared" si="677"/>
        <v>PRINCE</v>
      </c>
      <c r="G8701" s="1">
        <f t="shared" si="678"/>
        <v>1991</v>
      </c>
      <c r="H8701" s="1">
        <f t="shared" si="674"/>
        <v>1122</v>
      </c>
    </row>
    <row r="8702" spans="1:8" ht="15" customHeight="1">
      <c r="A8702" s="33"/>
      <c r="B8702" s="34"/>
      <c r="C8702" s="31">
        <v>1991</v>
      </c>
      <c r="D8702" s="1" t="str">
        <f t="shared" si="675"/>
        <v/>
      </c>
      <c r="E8702" s="1" t="str">
        <f t="shared" si="676"/>
        <v/>
      </c>
      <c r="F8702" s="1" t="str">
        <f t="shared" si="677"/>
        <v/>
      </c>
      <c r="G8702" s="1" t="str">
        <f t="shared" si="678"/>
        <v/>
      </c>
      <c r="H8702" s="1" t="str">
        <f t="shared" si="674"/>
        <v/>
      </c>
    </row>
    <row r="8703" spans="1:8" ht="15" customHeight="1">
      <c r="A8703" s="33"/>
      <c r="B8703" s="34"/>
      <c r="C8703" s="32" t="s">
        <v>61</v>
      </c>
      <c r="D8703" s="1" t="str">
        <f t="shared" si="675"/>
        <v/>
      </c>
      <c r="E8703" s="1" t="str">
        <f t="shared" si="676"/>
        <v/>
      </c>
      <c r="F8703" s="1" t="str">
        <f t="shared" si="677"/>
        <v/>
      </c>
      <c r="G8703" s="1" t="str">
        <f t="shared" si="678"/>
        <v/>
      </c>
      <c r="H8703" s="1" t="str">
        <f t="shared" si="674"/>
        <v/>
      </c>
    </row>
    <row r="8704" spans="1:8" ht="15" customHeight="1">
      <c r="A8704" s="33">
        <v>2880</v>
      </c>
      <c r="B8704" s="34"/>
      <c r="C8704" s="31" t="s">
        <v>4135</v>
      </c>
      <c r="D8704" s="1">
        <f t="shared" si="675"/>
        <v>2880</v>
      </c>
      <c r="E8704" s="1" t="str">
        <f t="shared" si="676"/>
        <v>SUMMER BREEZE</v>
      </c>
      <c r="F8704" s="1" t="str">
        <f t="shared" si="677"/>
        <v>ISLEY BROTHERS</v>
      </c>
      <c r="G8704" s="1">
        <f t="shared" si="678"/>
        <v>1973</v>
      </c>
      <c r="H8704" s="1">
        <f t="shared" si="674"/>
        <v>1121</v>
      </c>
    </row>
    <row r="8705" spans="1:8" ht="15" customHeight="1">
      <c r="A8705" s="33"/>
      <c r="B8705" s="34"/>
      <c r="C8705" s="31">
        <v>1973</v>
      </c>
      <c r="D8705" s="1" t="str">
        <f t="shared" si="675"/>
        <v/>
      </c>
      <c r="E8705" s="1" t="str">
        <f t="shared" si="676"/>
        <v/>
      </c>
      <c r="F8705" s="1" t="str">
        <f t="shared" si="677"/>
        <v/>
      </c>
      <c r="G8705" s="1" t="str">
        <f t="shared" si="678"/>
        <v/>
      </c>
      <c r="H8705" s="1" t="str">
        <f t="shared" si="674"/>
        <v/>
      </c>
    </row>
    <row r="8706" spans="1:8" ht="15" customHeight="1">
      <c r="A8706" s="33"/>
      <c r="B8706" s="34"/>
      <c r="C8706" s="32" t="s">
        <v>3984</v>
      </c>
      <c r="D8706" s="1" t="str">
        <f t="shared" si="675"/>
        <v/>
      </c>
      <c r="E8706" s="1" t="str">
        <f t="shared" si="676"/>
        <v/>
      </c>
      <c r="F8706" s="1" t="str">
        <f t="shared" si="677"/>
        <v/>
      </c>
      <c r="G8706" s="1" t="str">
        <f t="shared" si="678"/>
        <v/>
      </c>
      <c r="H8706" s="1" t="str">
        <f t="shared" si="674"/>
        <v/>
      </c>
    </row>
    <row r="8707" spans="1:8" ht="15" customHeight="1">
      <c r="A8707" s="33">
        <v>2881</v>
      </c>
      <c r="B8707" s="34"/>
      <c r="C8707" s="31" t="s">
        <v>4136</v>
      </c>
      <c r="D8707" s="1">
        <f t="shared" si="675"/>
        <v>2881</v>
      </c>
      <c r="E8707" s="1" t="str">
        <f t="shared" si="676"/>
        <v>LOVE IS A LOSING GAME</v>
      </c>
      <c r="F8707" s="1" t="str">
        <f t="shared" si="677"/>
        <v>AMY WINEHOUSE</v>
      </c>
      <c r="G8707" s="1">
        <f t="shared" si="678"/>
        <v>2006</v>
      </c>
      <c r="H8707" s="1">
        <f t="shared" si="674"/>
        <v>1120</v>
      </c>
    </row>
    <row r="8708" spans="1:8" ht="15" customHeight="1">
      <c r="A8708" s="33"/>
      <c r="B8708" s="34"/>
      <c r="C8708" s="31">
        <v>2006</v>
      </c>
      <c r="D8708" s="1" t="str">
        <f t="shared" si="675"/>
        <v/>
      </c>
      <c r="E8708" s="1" t="str">
        <f t="shared" si="676"/>
        <v/>
      </c>
      <c r="F8708" s="1" t="str">
        <f t="shared" si="677"/>
        <v/>
      </c>
      <c r="G8708" s="1" t="str">
        <f t="shared" si="678"/>
        <v/>
      </c>
      <c r="H8708" s="1" t="str">
        <f t="shared" ref="H8708:H8771" si="679">IF(D8708&lt;&gt;"",4001-D8708,"")</f>
        <v/>
      </c>
    </row>
    <row r="8709" spans="1:8" ht="15" customHeight="1">
      <c r="A8709" s="33"/>
      <c r="B8709" s="34"/>
      <c r="C8709" s="32" t="s">
        <v>426</v>
      </c>
      <c r="D8709" s="1" t="str">
        <f t="shared" si="675"/>
        <v/>
      </c>
      <c r="E8709" s="1" t="str">
        <f t="shared" si="676"/>
        <v/>
      </c>
      <c r="F8709" s="1" t="str">
        <f t="shared" si="677"/>
        <v/>
      </c>
      <c r="G8709" s="1" t="str">
        <f t="shared" si="678"/>
        <v/>
      </c>
      <c r="H8709" s="1" t="str">
        <f t="shared" si="679"/>
        <v/>
      </c>
    </row>
    <row r="8710" spans="1:8" ht="15" customHeight="1">
      <c r="A8710" s="33">
        <v>2882</v>
      </c>
      <c r="B8710" s="34"/>
      <c r="C8710" s="31" t="s">
        <v>4137</v>
      </c>
      <c r="D8710" s="1">
        <f t="shared" si="675"/>
        <v>2882</v>
      </c>
      <c r="E8710" s="1" t="str">
        <f t="shared" si="676"/>
        <v>DEAR JESSIE</v>
      </c>
      <c r="F8710" s="1" t="str">
        <f t="shared" si="677"/>
        <v>MADONNA</v>
      </c>
      <c r="G8710" s="1">
        <f t="shared" si="678"/>
        <v>1989</v>
      </c>
      <c r="H8710" s="1">
        <f t="shared" si="679"/>
        <v>1119</v>
      </c>
    </row>
    <row r="8711" spans="1:8" ht="15" customHeight="1">
      <c r="A8711" s="33"/>
      <c r="B8711" s="34"/>
      <c r="C8711" s="31">
        <v>1989</v>
      </c>
      <c r="D8711" s="1" t="str">
        <f t="shared" si="675"/>
        <v/>
      </c>
      <c r="E8711" s="1" t="str">
        <f t="shared" si="676"/>
        <v/>
      </c>
      <c r="F8711" s="1" t="str">
        <f t="shared" si="677"/>
        <v/>
      </c>
      <c r="G8711" s="1" t="str">
        <f t="shared" si="678"/>
        <v/>
      </c>
      <c r="H8711" s="1" t="str">
        <f t="shared" si="679"/>
        <v/>
      </c>
    </row>
    <row r="8712" spans="1:8" ht="15" customHeight="1">
      <c r="A8712" s="33"/>
      <c r="B8712" s="34"/>
      <c r="C8712" s="32" t="s">
        <v>338</v>
      </c>
      <c r="D8712" s="1" t="str">
        <f t="shared" si="675"/>
        <v/>
      </c>
      <c r="E8712" s="1" t="str">
        <f t="shared" si="676"/>
        <v/>
      </c>
      <c r="F8712" s="1" t="str">
        <f t="shared" si="677"/>
        <v/>
      </c>
      <c r="G8712" s="1" t="str">
        <f t="shared" si="678"/>
        <v/>
      </c>
      <c r="H8712" s="1" t="str">
        <f t="shared" si="679"/>
        <v/>
      </c>
    </row>
    <row r="8713" spans="1:8" ht="15" customHeight="1">
      <c r="A8713" s="33">
        <v>2883</v>
      </c>
      <c r="B8713" s="34"/>
      <c r="C8713" s="31" t="s">
        <v>4138</v>
      </c>
      <c r="D8713" s="1">
        <f t="shared" si="675"/>
        <v>2883</v>
      </c>
      <c r="E8713" s="1" t="str">
        <f t="shared" si="676"/>
        <v>YOU BELONG TO THE CITY</v>
      </c>
      <c r="F8713" s="1" t="str">
        <f t="shared" si="677"/>
        <v>GLENN FREY</v>
      </c>
      <c r="G8713" s="1">
        <f t="shared" si="678"/>
        <v>1985</v>
      </c>
      <c r="H8713" s="1">
        <f t="shared" si="679"/>
        <v>1118</v>
      </c>
    </row>
    <row r="8714" spans="1:8" ht="15" customHeight="1">
      <c r="A8714" s="33"/>
      <c r="B8714" s="34"/>
      <c r="C8714" s="31">
        <v>1985</v>
      </c>
      <c r="D8714" s="1" t="str">
        <f t="shared" si="675"/>
        <v/>
      </c>
      <c r="E8714" s="1" t="str">
        <f t="shared" si="676"/>
        <v/>
      </c>
      <c r="F8714" s="1" t="str">
        <f t="shared" si="677"/>
        <v/>
      </c>
      <c r="G8714" s="1" t="str">
        <f t="shared" si="678"/>
        <v/>
      </c>
      <c r="H8714" s="1" t="str">
        <f t="shared" si="679"/>
        <v/>
      </c>
    </row>
    <row r="8715" spans="1:8" ht="15" customHeight="1">
      <c r="A8715" s="33"/>
      <c r="B8715" s="34"/>
      <c r="C8715" s="32" t="s">
        <v>2554</v>
      </c>
      <c r="D8715" s="1" t="str">
        <f t="shared" si="675"/>
        <v/>
      </c>
      <c r="E8715" s="1" t="str">
        <f t="shared" si="676"/>
        <v/>
      </c>
      <c r="F8715" s="1" t="str">
        <f t="shared" si="677"/>
        <v/>
      </c>
      <c r="G8715" s="1" t="str">
        <f t="shared" si="678"/>
        <v/>
      </c>
      <c r="H8715" s="1" t="str">
        <f t="shared" si="679"/>
        <v/>
      </c>
    </row>
    <row r="8716" spans="1:8" ht="15" customHeight="1">
      <c r="A8716" s="33">
        <v>2884</v>
      </c>
      <c r="B8716" s="34"/>
      <c r="C8716" s="31" t="s">
        <v>4139</v>
      </c>
      <c r="D8716" s="1">
        <f t="shared" si="675"/>
        <v>2884</v>
      </c>
      <c r="E8716" s="1" t="str">
        <f t="shared" si="676"/>
        <v>WITH YOU I'M BORN AGAIN</v>
      </c>
      <c r="F8716" s="1" t="str">
        <f t="shared" si="677"/>
        <v>BILLY PRESTON &amp; SYREETA</v>
      </c>
      <c r="G8716" s="1">
        <f t="shared" si="678"/>
        <v>1980</v>
      </c>
      <c r="H8716" s="1">
        <f t="shared" si="679"/>
        <v>1117</v>
      </c>
    </row>
    <row r="8717" spans="1:8" ht="15" customHeight="1">
      <c r="A8717" s="33"/>
      <c r="B8717" s="34"/>
      <c r="C8717" s="31">
        <v>1980</v>
      </c>
      <c r="D8717" s="1" t="str">
        <f t="shared" si="675"/>
        <v/>
      </c>
      <c r="E8717" s="1" t="str">
        <f t="shared" si="676"/>
        <v/>
      </c>
      <c r="F8717" s="1" t="str">
        <f t="shared" si="677"/>
        <v/>
      </c>
      <c r="G8717" s="1" t="str">
        <f t="shared" si="678"/>
        <v/>
      </c>
      <c r="H8717" s="1" t="str">
        <f t="shared" si="679"/>
        <v/>
      </c>
    </row>
    <row r="8718" spans="1:8" ht="15" customHeight="1">
      <c r="A8718" s="33"/>
      <c r="B8718" s="34"/>
      <c r="C8718" s="32" t="s">
        <v>4140</v>
      </c>
      <c r="D8718" s="1" t="str">
        <f t="shared" si="675"/>
        <v/>
      </c>
      <c r="E8718" s="1" t="str">
        <f t="shared" si="676"/>
        <v/>
      </c>
      <c r="F8718" s="1" t="str">
        <f t="shared" si="677"/>
        <v/>
      </c>
      <c r="G8718" s="1" t="str">
        <f t="shared" si="678"/>
        <v/>
      </c>
      <c r="H8718" s="1" t="str">
        <f t="shared" si="679"/>
        <v/>
      </c>
    </row>
    <row r="8719" spans="1:8" ht="15" customHeight="1">
      <c r="A8719" s="33">
        <v>2885</v>
      </c>
      <c r="B8719" s="34"/>
      <c r="C8719" s="31" t="s">
        <v>4141</v>
      </c>
      <c r="D8719" s="1">
        <f t="shared" si="675"/>
        <v>2885</v>
      </c>
      <c r="E8719" s="1" t="str">
        <f t="shared" si="676"/>
        <v>BOOGIE OOGIE OOGIE</v>
      </c>
      <c r="F8719" s="1" t="str">
        <f t="shared" si="677"/>
        <v>TASTE OF HONEY</v>
      </c>
      <c r="G8719" s="1">
        <f t="shared" si="678"/>
        <v>1978</v>
      </c>
      <c r="H8719" s="1">
        <f t="shared" si="679"/>
        <v>1116</v>
      </c>
    </row>
    <row r="8720" spans="1:8" ht="15" customHeight="1">
      <c r="A8720" s="33"/>
      <c r="B8720" s="34"/>
      <c r="C8720" s="31">
        <v>1978</v>
      </c>
      <c r="D8720" s="1" t="str">
        <f t="shared" si="675"/>
        <v/>
      </c>
      <c r="E8720" s="1" t="str">
        <f t="shared" si="676"/>
        <v/>
      </c>
      <c r="F8720" s="1" t="str">
        <f t="shared" si="677"/>
        <v/>
      </c>
      <c r="G8720" s="1" t="str">
        <f t="shared" si="678"/>
        <v/>
      </c>
      <c r="H8720" s="1" t="str">
        <f t="shared" si="679"/>
        <v/>
      </c>
    </row>
    <row r="8721" spans="1:8" ht="15" customHeight="1">
      <c r="A8721" s="33"/>
      <c r="B8721" s="34"/>
      <c r="C8721" s="32" t="s">
        <v>4142</v>
      </c>
      <c r="D8721" s="1" t="str">
        <f t="shared" si="675"/>
        <v/>
      </c>
      <c r="E8721" s="1" t="str">
        <f t="shared" si="676"/>
        <v/>
      </c>
      <c r="F8721" s="1" t="str">
        <f t="shared" si="677"/>
        <v/>
      </c>
      <c r="G8721" s="1" t="str">
        <f t="shared" si="678"/>
        <v/>
      </c>
      <c r="H8721" s="1" t="str">
        <f t="shared" si="679"/>
        <v/>
      </c>
    </row>
    <row r="8722" spans="1:8" ht="15" customHeight="1">
      <c r="A8722" s="33">
        <v>2886</v>
      </c>
      <c r="B8722" s="34"/>
      <c r="C8722" s="31" t="s">
        <v>4143</v>
      </c>
      <c r="D8722" s="1">
        <f t="shared" si="675"/>
        <v>2886</v>
      </c>
      <c r="E8722" s="1" t="str">
        <f t="shared" si="676"/>
        <v>STUCK IN A MOMENT</v>
      </c>
      <c r="F8722" s="1" t="str">
        <f t="shared" si="677"/>
        <v>U 2</v>
      </c>
      <c r="G8722" s="1">
        <f t="shared" si="678"/>
        <v>2001</v>
      </c>
      <c r="H8722" s="1">
        <f t="shared" si="679"/>
        <v>1115</v>
      </c>
    </row>
    <row r="8723" spans="1:8" ht="15" customHeight="1">
      <c r="A8723" s="33"/>
      <c r="B8723" s="34"/>
      <c r="C8723" s="31">
        <v>2001</v>
      </c>
      <c r="D8723" s="1" t="str">
        <f t="shared" si="675"/>
        <v/>
      </c>
      <c r="E8723" s="1" t="str">
        <f t="shared" si="676"/>
        <v/>
      </c>
      <c r="F8723" s="1" t="str">
        <f t="shared" si="677"/>
        <v/>
      </c>
      <c r="G8723" s="1" t="str">
        <f t="shared" si="678"/>
        <v/>
      </c>
      <c r="H8723" s="1" t="str">
        <f t="shared" si="679"/>
        <v/>
      </c>
    </row>
    <row r="8724" spans="1:8" ht="15" customHeight="1">
      <c r="A8724" s="33"/>
      <c r="B8724" s="34"/>
      <c r="C8724" s="32" t="s">
        <v>71</v>
      </c>
      <c r="D8724" s="1" t="str">
        <f t="shared" si="675"/>
        <v/>
      </c>
      <c r="E8724" s="1" t="str">
        <f t="shared" si="676"/>
        <v/>
      </c>
      <c r="F8724" s="1" t="str">
        <f t="shared" si="677"/>
        <v/>
      </c>
      <c r="G8724" s="1" t="str">
        <f t="shared" si="678"/>
        <v/>
      </c>
      <c r="H8724" s="1" t="str">
        <f t="shared" si="679"/>
        <v/>
      </c>
    </row>
    <row r="8725" spans="1:8" ht="15" customHeight="1">
      <c r="A8725" s="33">
        <v>2887</v>
      </c>
      <c r="B8725" s="34"/>
      <c r="C8725" s="31" t="s">
        <v>4144</v>
      </c>
      <c r="D8725" s="1">
        <f t="shared" si="675"/>
        <v>2887</v>
      </c>
      <c r="E8725" s="1" t="str">
        <f t="shared" si="676"/>
        <v>HOUND DOG</v>
      </c>
      <c r="F8725" s="1" t="str">
        <f t="shared" si="677"/>
        <v>ELVIS PRESLEY</v>
      </c>
      <c r="G8725" s="1">
        <f t="shared" si="678"/>
        <v>1956</v>
      </c>
      <c r="H8725" s="1">
        <f t="shared" si="679"/>
        <v>1114</v>
      </c>
    </row>
    <row r="8726" spans="1:8" ht="15" customHeight="1">
      <c r="A8726" s="33"/>
      <c r="B8726" s="34"/>
      <c r="C8726" s="31">
        <v>1956</v>
      </c>
      <c r="D8726" s="1" t="str">
        <f t="shared" si="675"/>
        <v/>
      </c>
      <c r="E8726" s="1" t="str">
        <f t="shared" si="676"/>
        <v/>
      </c>
      <c r="F8726" s="1" t="str">
        <f t="shared" si="677"/>
        <v/>
      </c>
      <c r="G8726" s="1" t="str">
        <f t="shared" si="678"/>
        <v/>
      </c>
      <c r="H8726" s="1" t="str">
        <f t="shared" si="679"/>
        <v/>
      </c>
    </row>
    <row r="8727" spans="1:8" ht="15" customHeight="1">
      <c r="A8727" s="33"/>
      <c r="B8727" s="34"/>
      <c r="C8727" s="32" t="s">
        <v>159</v>
      </c>
      <c r="D8727" s="1" t="str">
        <f t="shared" si="675"/>
        <v/>
      </c>
      <c r="E8727" s="1" t="str">
        <f t="shared" si="676"/>
        <v/>
      </c>
      <c r="F8727" s="1" t="str">
        <f t="shared" si="677"/>
        <v/>
      </c>
      <c r="G8727" s="1" t="str">
        <f t="shared" si="678"/>
        <v/>
      </c>
      <c r="H8727" s="1" t="str">
        <f t="shared" si="679"/>
        <v/>
      </c>
    </row>
    <row r="8728" spans="1:8" ht="15" customHeight="1">
      <c r="A8728" s="33">
        <v>2888</v>
      </c>
      <c r="B8728" s="34"/>
      <c r="C8728" s="31" t="s">
        <v>4145</v>
      </c>
      <c r="D8728" s="1">
        <f t="shared" si="675"/>
        <v>2888</v>
      </c>
      <c r="E8728" s="1" t="str">
        <f t="shared" si="676"/>
        <v>PRAYER FOR YOU</v>
      </c>
      <c r="F8728" s="1" t="str">
        <f t="shared" si="677"/>
        <v>TEXAS</v>
      </c>
      <c r="G8728" s="1">
        <f t="shared" si="678"/>
        <v>1990</v>
      </c>
      <c r="H8728" s="1">
        <f t="shared" si="679"/>
        <v>1113</v>
      </c>
    </row>
    <row r="8729" spans="1:8" ht="15" customHeight="1">
      <c r="A8729" s="33"/>
      <c r="B8729" s="34"/>
      <c r="C8729" s="31">
        <v>1990</v>
      </c>
      <c r="D8729" s="1" t="str">
        <f t="shared" si="675"/>
        <v/>
      </c>
      <c r="E8729" s="1" t="str">
        <f t="shared" si="676"/>
        <v/>
      </c>
      <c r="F8729" s="1" t="str">
        <f t="shared" si="677"/>
        <v/>
      </c>
      <c r="G8729" s="1" t="str">
        <f t="shared" si="678"/>
        <v/>
      </c>
      <c r="H8729" s="1" t="str">
        <f t="shared" si="679"/>
        <v/>
      </c>
    </row>
    <row r="8730" spans="1:8" ht="15" customHeight="1">
      <c r="A8730" s="33"/>
      <c r="B8730" s="34"/>
      <c r="C8730" s="32" t="s">
        <v>2214</v>
      </c>
      <c r="D8730" s="1" t="str">
        <f t="shared" si="675"/>
        <v/>
      </c>
      <c r="E8730" s="1" t="str">
        <f t="shared" si="676"/>
        <v/>
      </c>
      <c r="F8730" s="1" t="str">
        <f t="shared" si="677"/>
        <v/>
      </c>
      <c r="G8730" s="1" t="str">
        <f t="shared" si="678"/>
        <v/>
      </c>
      <c r="H8730" s="1" t="str">
        <f t="shared" si="679"/>
        <v/>
      </c>
    </row>
    <row r="8731" spans="1:8" ht="15" customHeight="1">
      <c r="A8731" s="33">
        <v>2889</v>
      </c>
      <c r="B8731" s="34"/>
      <c r="C8731" s="31" t="s">
        <v>4146</v>
      </c>
      <c r="D8731" s="1">
        <f t="shared" si="675"/>
        <v>2889</v>
      </c>
      <c r="E8731" s="1" t="str">
        <f t="shared" si="676"/>
        <v>BERNADETTE</v>
      </c>
      <c r="F8731" s="1" t="str">
        <f t="shared" si="677"/>
        <v>FOUR TOPS</v>
      </c>
      <c r="G8731" s="1">
        <f t="shared" si="678"/>
        <v>1967</v>
      </c>
      <c r="H8731" s="1">
        <f t="shared" si="679"/>
        <v>1112</v>
      </c>
    </row>
    <row r="8732" spans="1:8" ht="15" customHeight="1">
      <c r="A8732" s="33"/>
      <c r="B8732" s="34"/>
      <c r="C8732" s="31">
        <v>1967</v>
      </c>
      <c r="D8732" s="1" t="str">
        <f t="shared" si="675"/>
        <v/>
      </c>
      <c r="E8732" s="1" t="str">
        <f t="shared" si="676"/>
        <v/>
      </c>
      <c r="F8732" s="1" t="str">
        <f t="shared" si="677"/>
        <v/>
      </c>
      <c r="G8732" s="1" t="str">
        <f t="shared" si="678"/>
        <v/>
      </c>
      <c r="H8732" s="1" t="str">
        <f t="shared" si="679"/>
        <v/>
      </c>
    </row>
    <row r="8733" spans="1:8" ht="15" customHeight="1">
      <c r="A8733" s="33"/>
      <c r="B8733" s="34"/>
      <c r="C8733" s="32" t="s">
        <v>2917</v>
      </c>
      <c r="D8733" s="1" t="str">
        <f t="shared" si="675"/>
        <v/>
      </c>
      <c r="E8733" s="1" t="str">
        <f t="shared" si="676"/>
        <v/>
      </c>
      <c r="F8733" s="1" t="str">
        <f t="shared" si="677"/>
        <v/>
      </c>
      <c r="G8733" s="1" t="str">
        <f t="shared" si="678"/>
        <v/>
      </c>
      <c r="H8733" s="1" t="str">
        <f t="shared" si="679"/>
        <v/>
      </c>
    </row>
    <row r="8734" spans="1:8" ht="15" customHeight="1">
      <c r="A8734" s="33">
        <v>2890</v>
      </c>
      <c r="B8734" s="34"/>
      <c r="C8734" s="31" t="s">
        <v>4147</v>
      </c>
      <c r="D8734" s="1">
        <f t="shared" si="675"/>
        <v>2890</v>
      </c>
      <c r="E8734" s="1" t="str">
        <f t="shared" si="676"/>
        <v>IF ONLY I COULD</v>
      </c>
      <c r="F8734" s="1" t="str">
        <f t="shared" si="677"/>
        <v>SYDNEY YOUNGBLOOD</v>
      </c>
      <c r="G8734" s="1">
        <f t="shared" si="678"/>
        <v>1989</v>
      </c>
      <c r="H8734" s="1">
        <f t="shared" si="679"/>
        <v>1111</v>
      </c>
    </row>
    <row r="8735" spans="1:8" ht="15" customHeight="1">
      <c r="A8735" s="33"/>
      <c r="B8735" s="34"/>
      <c r="C8735" s="31">
        <v>1989</v>
      </c>
      <c r="D8735" s="1" t="str">
        <f t="shared" si="675"/>
        <v/>
      </c>
      <c r="E8735" s="1" t="str">
        <f t="shared" si="676"/>
        <v/>
      </c>
      <c r="F8735" s="1" t="str">
        <f t="shared" si="677"/>
        <v/>
      </c>
      <c r="G8735" s="1" t="str">
        <f t="shared" si="678"/>
        <v/>
      </c>
      <c r="H8735" s="1" t="str">
        <f t="shared" si="679"/>
        <v/>
      </c>
    </row>
    <row r="8736" spans="1:8" ht="15" customHeight="1">
      <c r="A8736" s="33"/>
      <c r="B8736" s="34"/>
      <c r="C8736" s="32" t="s">
        <v>4148</v>
      </c>
      <c r="D8736" s="1" t="str">
        <f t="shared" si="675"/>
        <v/>
      </c>
      <c r="E8736" s="1" t="str">
        <f t="shared" si="676"/>
        <v/>
      </c>
      <c r="F8736" s="1" t="str">
        <f t="shared" si="677"/>
        <v/>
      </c>
      <c r="G8736" s="1" t="str">
        <f t="shared" si="678"/>
        <v/>
      </c>
      <c r="H8736" s="1" t="str">
        <f t="shared" si="679"/>
        <v/>
      </c>
    </row>
    <row r="8737" spans="1:8" ht="15" customHeight="1">
      <c r="A8737" s="33">
        <v>2891</v>
      </c>
      <c r="B8737" s="34"/>
      <c r="C8737" s="31" t="s">
        <v>4149</v>
      </c>
      <c r="D8737" s="1">
        <f t="shared" si="675"/>
        <v>2891</v>
      </c>
      <c r="E8737" s="1" t="str">
        <f t="shared" si="676"/>
        <v>RESPECT YOURSELF</v>
      </c>
      <c r="F8737" s="1" t="str">
        <f t="shared" si="677"/>
        <v>STAPLE SINGERS</v>
      </c>
      <c r="G8737" s="1">
        <f t="shared" si="678"/>
        <v>1971</v>
      </c>
      <c r="H8737" s="1">
        <f t="shared" si="679"/>
        <v>1110</v>
      </c>
    </row>
    <row r="8738" spans="1:8" ht="15" customHeight="1">
      <c r="A8738" s="33"/>
      <c r="B8738" s="34"/>
      <c r="C8738" s="31">
        <v>1971</v>
      </c>
      <c r="D8738" s="1" t="str">
        <f t="shared" ref="D8738:D8801" si="680">IF(A8738&lt;&gt;"",A8738,"")</f>
        <v/>
      </c>
      <c r="E8738" s="1" t="str">
        <f t="shared" ref="E8738:E8801" si="681">IF(D8738&lt;&gt;"",C8738,"")</f>
        <v/>
      </c>
      <c r="F8738" s="1" t="str">
        <f t="shared" ref="F8738:F8801" si="682">IF(D8738&lt;&gt;"",C8740,"")</f>
        <v/>
      </c>
      <c r="G8738" s="1" t="str">
        <f t="shared" ref="G8738:G8801" si="683">IF(D8738&lt;&gt;"",C8739,"")</f>
        <v/>
      </c>
      <c r="H8738" s="1" t="str">
        <f t="shared" si="679"/>
        <v/>
      </c>
    </row>
    <row r="8739" spans="1:8" ht="15" customHeight="1">
      <c r="A8739" s="33"/>
      <c r="B8739" s="34"/>
      <c r="C8739" s="32" t="s">
        <v>4150</v>
      </c>
      <c r="D8739" s="1" t="str">
        <f t="shared" si="680"/>
        <v/>
      </c>
      <c r="E8739" s="1" t="str">
        <f t="shared" si="681"/>
        <v/>
      </c>
      <c r="F8739" s="1" t="str">
        <f t="shared" si="682"/>
        <v/>
      </c>
      <c r="G8739" s="1" t="str">
        <f t="shared" si="683"/>
        <v/>
      </c>
      <c r="H8739" s="1" t="str">
        <f t="shared" si="679"/>
        <v/>
      </c>
    </row>
    <row r="8740" spans="1:8" ht="15" customHeight="1">
      <c r="A8740" s="33">
        <v>2892</v>
      </c>
      <c r="B8740" s="34"/>
      <c r="C8740" s="31" t="s">
        <v>4151</v>
      </c>
      <c r="D8740" s="1">
        <f t="shared" si="680"/>
        <v>2892</v>
      </c>
      <c r="E8740" s="1" t="str">
        <f t="shared" si="681"/>
        <v>OUT OF REACH</v>
      </c>
      <c r="F8740" s="1" t="str">
        <f t="shared" si="682"/>
        <v>GABRIELLE</v>
      </c>
      <c r="G8740" s="1">
        <f t="shared" si="683"/>
        <v>2001</v>
      </c>
      <c r="H8740" s="1">
        <f t="shared" si="679"/>
        <v>1109</v>
      </c>
    </row>
    <row r="8741" spans="1:8" ht="15" customHeight="1">
      <c r="A8741" s="33"/>
      <c r="B8741" s="34"/>
      <c r="C8741" s="31">
        <v>2001</v>
      </c>
      <c r="D8741" s="1" t="str">
        <f t="shared" si="680"/>
        <v/>
      </c>
      <c r="E8741" s="1" t="str">
        <f t="shared" si="681"/>
        <v/>
      </c>
      <c r="F8741" s="1" t="str">
        <f t="shared" si="682"/>
        <v/>
      </c>
      <c r="G8741" s="1" t="str">
        <f t="shared" si="683"/>
        <v/>
      </c>
      <c r="H8741" s="1" t="str">
        <f t="shared" si="679"/>
        <v/>
      </c>
    </row>
    <row r="8742" spans="1:8" ht="15" customHeight="1">
      <c r="A8742" s="33"/>
      <c r="B8742" s="34"/>
      <c r="C8742" s="32" t="s">
        <v>3008</v>
      </c>
      <c r="D8742" s="1" t="str">
        <f t="shared" si="680"/>
        <v/>
      </c>
      <c r="E8742" s="1" t="str">
        <f t="shared" si="681"/>
        <v/>
      </c>
      <c r="F8742" s="1" t="str">
        <f t="shared" si="682"/>
        <v/>
      </c>
      <c r="G8742" s="1" t="str">
        <f t="shared" si="683"/>
        <v/>
      </c>
      <c r="H8742" s="1" t="str">
        <f t="shared" si="679"/>
        <v/>
      </c>
    </row>
    <row r="8743" spans="1:8" ht="15" customHeight="1">
      <c r="A8743" s="33">
        <v>2893</v>
      </c>
      <c r="B8743" s="34"/>
      <c r="C8743" s="31" t="s">
        <v>4152</v>
      </c>
      <c r="D8743" s="1">
        <f t="shared" si="680"/>
        <v>2893</v>
      </c>
      <c r="E8743" s="1" t="str">
        <f t="shared" si="681"/>
        <v>WHO CAN IT BE NOW?</v>
      </c>
      <c r="F8743" s="1" t="str">
        <f t="shared" si="682"/>
        <v>MEN AT WORK</v>
      </c>
      <c r="G8743" s="1">
        <f t="shared" si="683"/>
        <v>1982</v>
      </c>
      <c r="H8743" s="1">
        <f t="shared" si="679"/>
        <v>1108</v>
      </c>
    </row>
    <row r="8744" spans="1:8" ht="15" customHeight="1">
      <c r="A8744" s="33"/>
      <c r="B8744" s="34"/>
      <c r="C8744" s="31">
        <v>1982</v>
      </c>
      <c r="D8744" s="1" t="str">
        <f t="shared" si="680"/>
        <v/>
      </c>
      <c r="E8744" s="1" t="str">
        <f t="shared" si="681"/>
        <v/>
      </c>
      <c r="F8744" s="1" t="str">
        <f t="shared" si="682"/>
        <v/>
      </c>
      <c r="G8744" s="1" t="str">
        <f t="shared" si="683"/>
        <v/>
      </c>
      <c r="H8744" s="1" t="str">
        <f t="shared" si="679"/>
        <v/>
      </c>
    </row>
    <row r="8745" spans="1:8" ht="15" customHeight="1">
      <c r="A8745" s="33"/>
      <c r="B8745" s="34"/>
      <c r="C8745" s="32" t="s">
        <v>861</v>
      </c>
      <c r="D8745" s="1" t="str">
        <f t="shared" si="680"/>
        <v/>
      </c>
      <c r="E8745" s="1" t="str">
        <f t="shared" si="681"/>
        <v/>
      </c>
      <c r="F8745" s="1" t="str">
        <f t="shared" si="682"/>
        <v/>
      </c>
      <c r="G8745" s="1" t="str">
        <f t="shared" si="683"/>
        <v/>
      </c>
      <c r="H8745" s="1" t="str">
        <f t="shared" si="679"/>
        <v/>
      </c>
    </row>
    <row r="8746" spans="1:8" ht="15" customHeight="1">
      <c r="A8746" s="33">
        <v>2894</v>
      </c>
      <c r="B8746" s="34"/>
      <c r="C8746" s="31" t="s">
        <v>4153</v>
      </c>
      <c r="D8746" s="1">
        <f t="shared" si="680"/>
        <v>2894</v>
      </c>
      <c r="E8746" s="1" t="str">
        <f t="shared" si="681"/>
        <v>HEB JE EVEN VOOR MIJ</v>
      </c>
      <c r="F8746" s="1" t="str">
        <f t="shared" si="682"/>
        <v>FRANS BAUER</v>
      </c>
      <c r="G8746" s="1">
        <f t="shared" si="683"/>
        <v>2003</v>
      </c>
      <c r="H8746" s="1">
        <f t="shared" si="679"/>
        <v>1107</v>
      </c>
    </row>
    <row r="8747" spans="1:8" ht="15" customHeight="1">
      <c r="A8747" s="33"/>
      <c r="B8747" s="34"/>
      <c r="C8747" s="31">
        <v>2003</v>
      </c>
      <c r="D8747" s="1" t="str">
        <f t="shared" si="680"/>
        <v/>
      </c>
      <c r="E8747" s="1" t="str">
        <f t="shared" si="681"/>
        <v/>
      </c>
      <c r="F8747" s="1" t="str">
        <f t="shared" si="682"/>
        <v/>
      </c>
      <c r="G8747" s="1" t="str">
        <f t="shared" si="683"/>
        <v/>
      </c>
      <c r="H8747" s="1" t="str">
        <f t="shared" si="679"/>
        <v/>
      </c>
    </row>
    <row r="8748" spans="1:8" ht="15" customHeight="1">
      <c r="A8748" s="33"/>
      <c r="B8748" s="34"/>
      <c r="C8748" s="32" t="s">
        <v>4154</v>
      </c>
      <c r="D8748" s="1" t="str">
        <f t="shared" si="680"/>
        <v/>
      </c>
      <c r="E8748" s="1" t="str">
        <f t="shared" si="681"/>
        <v/>
      </c>
      <c r="F8748" s="1" t="str">
        <f t="shared" si="682"/>
        <v/>
      </c>
      <c r="G8748" s="1" t="str">
        <f t="shared" si="683"/>
        <v/>
      </c>
      <c r="H8748" s="1" t="str">
        <f t="shared" si="679"/>
        <v/>
      </c>
    </row>
    <row r="8749" spans="1:8" ht="15" customHeight="1">
      <c r="A8749" s="33">
        <v>2895</v>
      </c>
      <c r="B8749" s="34"/>
      <c r="C8749" s="31" t="s">
        <v>4155</v>
      </c>
      <c r="D8749" s="1">
        <f t="shared" si="680"/>
        <v>2895</v>
      </c>
      <c r="E8749" s="1" t="str">
        <f t="shared" si="681"/>
        <v>LIVING IN A BOX</v>
      </c>
      <c r="F8749" s="1" t="str">
        <f t="shared" si="682"/>
        <v>LIVING IN A BOX</v>
      </c>
      <c r="G8749" s="1">
        <f t="shared" si="683"/>
        <v>1987</v>
      </c>
      <c r="H8749" s="1">
        <f t="shared" si="679"/>
        <v>1106</v>
      </c>
    </row>
    <row r="8750" spans="1:8" ht="15" customHeight="1">
      <c r="A8750" s="33"/>
      <c r="B8750" s="34"/>
      <c r="C8750" s="31">
        <v>1987</v>
      </c>
      <c r="D8750" s="1" t="str">
        <f t="shared" si="680"/>
        <v/>
      </c>
      <c r="E8750" s="1" t="str">
        <f t="shared" si="681"/>
        <v/>
      </c>
      <c r="F8750" s="1" t="str">
        <f t="shared" si="682"/>
        <v/>
      </c>
      <c r="G8750" s="1" t="str">
        <f t="shared" si="683"/>
        <v/>
      </c>
      <c r="H8750" s="1" t="str">
        <f t="shared" si="679"/>
        <v/>
      </c>
    </row>
    <row r="8751" spans="1:8" ht="15" customHeight="1">
      <c r="A8751" s="33"/>
      <c r="B8751" s="34"/>
      <c r="C8751" s="32" t="s">
        <v>4155</v>
      </c>
      <c r="D8751" s="1" t="str">
        <f t="shared" si="680"/>
        <v/>
      </c>
      <c r="E8751" s="1" t="str">
        <f t="shared" si="681"/>
        <v/>
      </c>
      <c r="F8751" s="1" t="str">
        <f t="shared" si="682"/>
        <v/>
      </c>
      <c r="G8751" s="1" t="str">
        <f t="shared" si="683"/>
        <v/>
      </c>
      <c r="H8751" s="1" t="str">
        <f t="shared" si="679"/>
        <v/>
      </c>
    </row>
    <row r="8752" spans="1:8" ht="15" customHeight="1">
      <c r="A8752" s="33">
        <v>2896</v>
      </c>
      <c r="B8752" s="34"/>
      <c r="C8752" s="31" t="s">
        <v>4156</v>
      </c>
      <c r="D8752" s="1">
        <f t="shared" si="680"/>
        <v>2896</v>
      </c>
      <c r="E8752" s="1" t="str">
        <f t="shared" si="681"/>
        <v>YOU'RE THE GREATEST LOVER</v>
      </c>
      <c r="F8752" s="1" t="str">
        <f t="shared" si="682"/>
        <v>LUV'</v>
      </c>
      <c r="G8752" s="1">
        <f t="shared" si="683"/>
        <v>1978</v>
      </c>
      <c r="H8752" s="1">
        <f t="shared" si="679"/>
        <v>1105</v>
      </c>
    </row>
    <row r="8753" spans="1:8" ht="15" customHeight="1">
      <c r="A8753" s="33"/>
      <c r="B8753" s="34"/>
      <c r="C8753" s="31">
        <v>1978</v>
      </c>
      <c r="D8753" s="1" t="str">
        <f t="shared" si="680"/>
        <v/>
      </c>
      <c r="E8753" s="1" t="str">
        <f t="shared" si="681"/>
        <v/>
      </c>
      <c r="F8753" s="1" t="str">
        <f t="shared" si="682"/>
        <v/>
      </c>
      <c r="G8753" s="1" t="str">
        <f t="shared" si="683"/>
        <v/>
      </c>
      <c r="H8753" s="1" t="str">
        <f t="shared" si="679"/>
        <v/>
      </c>
    </row>
    <row r="8754" spans="1:8" ht="15" customHeight="1">
      <c r="A8754" s="33"/>
      <c r="B8754" s="34"/>
      <c r="C8754" s="32" t="s">
        <v>4016</v>
      </c>
      <c r="D8754" s="1" t="str">
        <f t="shared" si="680"/>
        <v/>
      </c>
      <c r="E8754" s="1" t="str">
        <f t="shared" si="681"/>
        <v/>
      </c>
      <c r="F8754" s="1" t="str">
        <f t="shared" si="682"/>
        <v/>
      </c>
      <c r="G8754" s="1" t="str">
        <f t="shared" si="683"/>
        <v/>
      </c>
      <c r="H8754" s="1" t="str">
        <f t="shared" si="679"/>
        <v/>
      </c>
    </row>
    <row r="8755" spans="1:8" ht="15" customHeight="1">
      <c r="A8755" s="33">
        <v>2897</v>
      </c>
      <c r="B8755" s="34"/>
      <c r="C8755" s="31" t="s">
        <v>4157</v>
      </c>
      <c r="D8755" s="1">
        <f t="shared" si="680"/>
        <v>2897</v>
      </c>
      <c r="E8755" s="1" t="str">
        <f t="shared" si="681"/>
        <v>BAILAR</v>
      </c>
      <c r="F8755" s="1" t="str">
        <f t="shared" si="682"/>
        <v>DEORRO FEAT. ELVIS CRESPO</v>
      </c>
      <c r="G8755" s="1">
        <f t="shared" si="683"/>
        <v>2016</v>
      </c>
      <c r="H8755" s="1">
        <f t="shared" si="679"/>
        <v>1104</v>
      </c>
    </row>
    <row r="8756" spans="1:8" ht="15" customHeight="1">
      <c r="A8756" s="33"/>
      <c r="B8756" s="34"/>
      <c r="C8756" s="31">
        <v>2016</v>
      </c>
      <c r="D8756" s="1" t="str">
        <f t="shared" si="680"/>
        <v/>
      </c>
      <c r="E8756" s="1" t="str">
        <f t="shared" si="681"/>
        <v/>
      </c>
      <c r="F8756" s="1" t="str">
        <f t="shared" si="682"/>
        <v/>
      </c>
      <c r="G8756" s="1" t="str">
        <f t="shared" si="683"/>
        <v/>
      </c>
      <c r="H8756" s="1" t="str">
        <f t="shared" si="679"/>
        <v/>
      </c>
    </row>
    <row r="8757" spans="1:8" ht="15" customHeight="1">
      <c r="A8757" s="33"/>
      <c r="B8757" s="34"/>
      <c r="C8757" s="32" t="s">
        <v>4158</v>
      </c>
      <c r="D8757" s="1" t="str">
        <f t="shared" si="680"/>
        <v/>
      </c>
      <c r="E8757" s="1" t="str">
        <f t="shared" si="681"/>
        <v/>
      </c>
      <c r="F8757" s="1" t="str">
        <f t="shared" si="682"/>
        <v/>
      </c>
      <c r="G8757" s="1" t="str">
        <f t="shared" si="683"/>
        <v/>
      </c>
      <c r="H8757" s="1" t="str">
        <f t="shared" si="679"/>
        <v/>
      </c>
    </row>
    <row r="8758" spans="1:8" ht="15" customHeight="1">
      <c r="A8758" s="33">
        <v>2898</v>
      </c>
      <c r="B8758" s="34"/>
      <c r="C8758" s="31" t="s">
        <v>4159</v>
      </c>
      <c r="D8758" s="1">
        <f t="shared" si="680"/>
        <v>2898</v>
      </c>
      <c r="E8758" s="1" t="str">
        <f t="shared" si="681"/>
        <v>GENIE IN A BOTTLE</v>
      </c>
      <c r="F8758" s="1" t="str">
        <f t="shared" si="682"/>
        <v>CHRISTINA AGUILERA</v>
      </c>
      <c r="G8758" s="1">
        <f t="shared" si="683"/>
        <v>1999</v>
      </c>
      <c r="H8758" s="1">
        <f t="shared" si="679"/>
        <v>1103</v>
      </c>
    </row>
    <row r="8759" spans="1:8" ht="15" customHeight="1">
      <c r="A8759" s="33"/>
      <c r="B8759" s="34"/>
      <c r="C8759" s="31">
        <v>1999</v>
      </c>
      <c r="D8759" s="1" t="str">
        <f t="shared" si="680"/>
        <v/>
      </c>
      <c r="E8759" s="1" t="str">
        <f t="shared" si="681"/>
        <v/>
      </c>
      <c r="F8759" s="1" t="str">
        <f t="shared" si="682"/>
        <v/>
      </c>
      <c r="G8759" s="1" t="str">
        <f t="shared" si="683"/>
        <v/>
      </c>
      <c r="H8759" s="1" t="str">
        <f t="shared" si="679"/>
        <v/>
      </c>
    </row>
    <row r="8760" spans="1:8" ht="15" customHeight="1">
      <c r="A8760" s="33"/>
      <c r="B8760" s="34"/>
      <c r="C8760" s="32" t="s">
        <v>692</v>
      </c>
      <c r="D8760" s="1" t="str">
        <f t="shared" si="680"/>
        <v/>
      </c>
      <c r="E8760" s="1" t="str">
        <f t="shared" si="681"/>
        <v/>
      </c>
      <c r="F8760" s="1" t="str">
        <f t="shared" si="682"/>
        <v/>
      </c>
      <c r="G8760" s="1" t="str">
        <f t="shared" si="683"/>
        <v/>
      </c>
      <c r="H8760" s="1" t="str">
        <f t="shared" si="679"/>
        <v/>
      </c>
    </row>
    <row r="8761" spans="1:8" ht="15" customHeight="1">
      <c r="A8761" s="33">
        <v>2899</v>
      </c>
      <c r="B8761" s="34"/>
      <c r="C8761" s="31" t="s">
        <v>4160</v>
      </c>
      <c r="D8761" s="1">
        <f t="shared" si="680"/>
        <v>2899</v>
      </c>
      <c r="E8761" s="1" t="str">
        <f t="shared" si="681"/>
        <v>UNFORGETTABLE</v>
      </c>
      <c r="F8761" s="1" t="str">
        <f t="shared" si="682"/>
        <v>NATALIE COLE</v>
      </c>
      <c r="G8761" s="1">
        <f t="shared" si="683"/>
        <v>1991</v>
      </c>
      <c r="H8761" s="1">
        <f t="shared" si="679"/>
        <v>1102</v>
      </c>
    </row>
    <row r="8762" spans="1:8" ht="15" customHeight="1">
      <c r="A8762" s="33"/>
      <c r="B8762" s="34"/>
      <c r="C8762" s="31">
        <v>1991</v>
      </c>
      <c r="D8762" s="1" t="str">
        <f t="shared" si="680"/>
        <v/>
      </c>
      <c r="E8762" s="1" t="str">
        <f t="shared" si="681"/>
        <v/>
      </c>
      <c r="F8762" s="1" t="str">
        <f t="shared" si="682"/>
        <v/>
      </c>
      <c r="G8762" s="1" t="str">
        <f t="shared" si="683"/>
        <v/>
      </c>
      <c r="H8762" s="1" t="str">
        <f t="shared" si="679"/>
        <v/>
      </c>
    </row>
    <row r="8763" spans="1:8" ht="15" customHeight="1">
      <c r="A8763" s="33"/>
      <c r="B8763" s="34"/>
      <c r="C8763" s="32" t="s">
        <v>3951</v>
      </c>
      <c r="D8763" s="1" t="str">
        <f t="shared" si="680"/>
        <v/>
      </c>
      <c r="E8763" s="1" t="str">
        <f t="shared" si="681"/>
        <v/>
      </c>
      <c r="F8763" s="1" t="str">
        <f t="shared" si="682"/>
        <v/>
      </c>
      <c r="G8763" s="1" t="str">
        <f t="shared" si="683"/>
        <v/>
      </c>
      <c r="H8763" s="1" t="str">
        <f t="shared" si="679"/>
        <v/>
      </c>
    </row>
    <row r="8764" spans="1:8" ht="15" customHeight="1">
      <c r="A8764" s="33">
        <v>2900</v>
      </c>
      <c r="B8764" s="34"/>
      <c r="C8764" s="31" t="s">
        <v>4161</v>
      </c>
      <c r="D8764" s="1">
        <f t="shared" si="680"/>
        <v>2900</v>
      </c>
      <c r="E8764" s="1" t="str">
        <f t="shared" si="681"/>
        <v>TOO LATE FOR GOODBYES</v>
      </c>
      <c r="F8764" s="1" t="str">
        <f t="shared" si="682"/>
        <v>JULIAN LENNON</v>
      </c>
      <c r="G8764" s="1">
        <f t="shared" si="683"/>
        <v>1984</v>
      </c>
      <c r="H8764" s="1">
        <f t="shared" si="679"/>
        <v>1101</v>
      </c>
    </row>
    <row r="8765" spans="1:8" ht="15" customHeight="1">
      <c r="A8765" s="33"/>
      <c r="B8765" s="34"/>
      <c r="C8765" s="31">
        <v>1984</v>
      </c>
      <c r="D8765" s="1" t="str">
        <f t="shared" si="680"/>
        <v/>
      </c>
      <c r="E8765" s="1" t="str">
        <f t="shared" si="681"/>
        <v/>
      </c>
      <c r="F8765" s="1" t="str">
        <f t="shared" si="682"/>
        <v/>
      </c>
      <c r="G8765" s="1" t="str">
        <f t="shared" si="683"/>
        <v/>
      </c>
      <c r="H8765" s="1" t="str">
        <f t="shared" si="679"/>
        <v/>
      </c>
    </row>
    <row r="8766" spans="1:8" ht="15" customHeight="1">
      <c r="A8766" s="33"/>
      <c r="B8766" s="34"/>
      <c r="C8766" s="32" t="s">
        <v>4162</v>
      </c>
      <c r="D8766" s="1" t="str">
        <f t="shared" si="680"/>
        <v/>
      </c>
      <c r="E8766" s="1" t="str">
        <f t="shared" si="681"/>
        <v/>
      </c>
      <c r="F8766" s="1" t="str">
        <f t="shared" si="682"/>
        <v/>
      </c>
      <c r="G8766" s="1" t="str">
        <f t="shared" si="683"/>
        <v/>
      </c>
      <c r="H8766" s="1" t="str">
        <f t="shared" si="679"/>
        <v/>
      </c>
    </row>
    <row r="8767" spans="1:8" ht="15" customHeight="1">
      <c r="A8767" s="33">
        <v>2901</v>
      </c>
      <c r="B8767" s="34"/>
      <c r="C8767" s="31" t="s">
        <v>4163</v>
      </c>
      <c r="D8767" s="1">
        <f t="shared" si="680"/>
        <v>2901</v>
      </c>
      <c r="E8767" s="1" t="str">
        <f t="shared" si="681"/>
        <v>BRICKHOUSE</v>
      </c>
      <c r="F8767" s="1" t="str">
        <f t="shared" si="682"/>
        <v>COMMODORES</v>
      </c>
      <c r="G8767" s="1">
        <f t="shared" si="683"/>
        <v>1978</v>
      </c>
      <c r="H8767" s="1">
        <f t="shared" si="679"/>
        <v>1100</v>
      </c>
    </row>
    <row r="8768" spans="1:8" ht="15" customHeight="1">
      <c r="A8768" s="33"/>
      <c r="B8768" s="34"/>
      <c r="C8768" s="31">
        <v>1978</v>
      </c>
      <c r="D8768" s="1" t="str">
        <f t="shared" si="680"/>
        <v/>
      </c>
      <c r="E8768" s="1" t="str">
        <f t="shared" si="681"/>
        <v/>
      </c>
      <c r="F8768" s="1" t="str">
        <f t="shared" si="682"/>
        <v/>
      </c>
      <c r="G8768" s="1" t="str">
        <f t="shared" si="683"/>
        <v/>
      </c>
      <c r="H8768" s="1" t="str">
        <f t="shared" si="679"/>
        <v/>
      </c>
    </row>
    <row r="8769" spans="1:8" ht="15" customHeight="1">
      <c r="A8769" s="33"/>
      <c r="B8769" s="34"/>
      <c r="C8769" s="32" t="s">
        <v>1218</v>
      </c>
      <c r="D8769" s="1" t="str">
        <f t="shared" si="680"/>
        <v/>
      </c>
      <c r="E8769" s="1" t="str">
        <f t="shared" si="681"/>
        <v/>
      </c>
      <c r="F8769" s="1" t="str">
        <f t="shared" si="682"/>
        <v/>
      </c>
      <c r="G8769" s="1" t="str">
        <f t="shared" si="683"/>
        <v/>
      </c>
      <c r="H8769" s="1" t="str">
        <f t="shared" si="679"/>
        <v/>
      </c>
    </row>
    <row r="8770" spans="1:8" ht="15" customHeight="1">
      <c r="A8770" s="33">
        <v>2902</v>
      </c>
      <c r="B8770" s="34"/>
      <c r="C8770" s="31" t="s">
        <v>4164</v>
      </c>
      <c r="D8770" s="1">
        <f t="shared" si="680"/>
        <v>2902</v>
      </c>
      <c r="E8770" s="1" t="str">
        <f t="shared" si="681"/>
        <v>MIXED EMOTIONS</v>
      </c>
      <c r="F8770" s="1" t="str">
        <f t="shared" si="682"/>
        <v>ROLLING STONES</v>
      </c>
      <c r="G8770" s="1">
        <f t="shared" si="683"/>
        <v>1989</v>
      </c>
      <c r="H8770" s="1">
        <f t="shared" si="679"/>
        <v>1099</v>
      </c>
    </row>
    <row r="8771" spans="1:8" ht="15" customHeight="1">
      <c r="A8771" s="33"/>
      <c r="B8771" s="34"/>
      <c r="C8771" s="31">
        <v>1989</v>
      </c>
      <c r="D8771" s="1" t="str">
        <f t="shared" si="680"/>
        <v/>
      </c>
      <c r="E8771" s="1" t="str">
        <f t="shared" si="681"/>
        <v/>
      </c>
      <c r="F8771" s="1" t="str">
        <f t="shared" si="682"/>
        <v/>
      </c>
      <c r="G8771" s="1" t="str">
        <f t="shared" si="683"/>
        <v/>
      </c>
      <c r="H8771" s="1" t="str">
        <f t="shared" si="679"/>
        <v/>
      </c>
    </row>
    <row r="8772" spans="1:8" ht="15" customHeight="1">
      <c r="A8772" s="33"/>
      <c r="B8772" s="34"/>
      <c r="C8772" s="32" t="s">
        <v>104</v>
      </c>
      <c r="D8772" s="1" t="str">
        <f t="shared" si="680"/>
        <v/>
      </c>
      <c r="E8772" s="1" t="str">
        <f t="shared" si="681"/>
        <v/>
      </c>
      <c r="F8772" s="1" t="str">
        <f t="shared" si="682"/>
        <v/>
      </c>
      <c r="G8772" s="1" t="str">
        <f t="shared" si="683"/>
        <v/>
      </c>
      <c r="H8772" s="1" t="str">
        <f t="shared" ref="H8772:H8835" si="684">IF(D8772&lt;&gt;"",4001-D8772,"")</f>
        <v/>
      </c>
    </row>
    <row r="8773" spans="1:8" ht="15" customHeight="1">
      <c r="A8773" s="33">
        <v>2903</v>
      </c>
      <c r="B8773" s="34"/>
      <c r="C8773" s="31" t="s">
        <v>4165</v>
      </c>
      <c r="D8773" s="1">
        <f t="shared" si="680"/>
        <v>2903</v>
      </c>
      <c r="E8773" s="1" t="str">
        <f t="shared" si="681"/>
        <v>TIRED OF BEING SORRY</v>
      </c>
      <c r="F8773" s="1" t="str">
        <f t="shared" si="682"/>
        <v>ENRIQUE IGLESIAS</v>
      </c>
      <c r="G8773" s="1">
        <f t="shared" si="683"/>
        <v>2007</v>
      </c>
      <c r="H8773" s="1">
        <f t="shared" si="684"/>
        <v>1098</v>
      </c>
    </row>
    <row r="8774" spans="1:8" ht="15" customHeight="1">
      <c r="A8774" s="33"/>
      <c r="B8774" s="34"/>
      <c r="C8774" s="31">
        <v>2007</v>
      </c>
      <c r="D8774" s="1" t="str">
        <f t="shared" si="680"/>
        <v/>
      </c>
      <c r="E8774" s="1" t="str">
        <f t="shared" si="681"/>
        <v/>
      </c>
      <c r="F8774" s="1" t="str">
        <f t="shared" si="682"/>
        <v/>
      </c>
      <c r="G8774" s="1" t="str">
        <f t="shared" si="683"/>
        <v/>
      </c>
      <c r="H8774" s="1" t="str">
        <f t="shared" si="684"/>
        <v/>
      </c>
    </row>
    <row r="8775" spans="1:8" ht="15" customHeight="1">
      <c r="A8775" s="33"/>
      <c r="B8775" s="34"/>
      <c r="C8775" s="32" t="s">
        <v>2139</v>
      </c>
      <c r="D8775" s="1" t="str">
        <f t="shared" si="680"/>
        <v/>
      </c>
      <c r="E8775" s="1" t="str">
        <f t="shared" si="681"/>
        <v/>
      </c>
      <c r="F8775" s="1" t="str">
        <f t="shared" si="682"/>
        <v/>
      </c>
      <c r="G8775" s="1" t="str">
        <f t="shared" si="683"/>
        <v/>
      </c>
      <c r="H8775" s="1" t="str">
        <f t="shared" si="684"/>
        <v/>
      </c>
    </row>
    <row r="8776" spans="1:8" ht="15" customHeight="1">
      <c r="A8776" s="33">
        <v>2904</v>
      </c>
      <c r="B8776" s="34"/>
      <c r="C8776" s="31" t="s">
        <v>4166</v>
      </c>
      <c r="D8776" s="1">
        <f t="shared" si="680"/>
        <v>2904</v>
      </c>
      <c r="E8776" s="1" t="str">
        <f t="shared" si="681"/>
        <v>OYE MI CANTO</v>
      </c>
      <c r="F8776" s="1" t="str">
        <f t="shared" si="682"/>
        <v>GLORIA ESTEFAN &amp; MIAMI SOUND MACHINE</v>
      </c>
      <c r="G8776" s="1">
        <f t="shared" si="683"/>
        <v>1989</v>
      </c>
      <c r="H8776" s="1">
        <f t="shared" si="684"/>
        <v>1097</v>
      </c>
    </row>
    <row r="8777" spans="1:8" ht="15" customHeight="1">
      <c r="A8777" s="33"/>
      <c r="B8777" s="34"/>
      <c r="C8777" s="31">
        <v>1989</v>
      </c>
      <c r="D8777" s="1" t="str">
        <f t="shared" si="680"/>
        <v/>
      </c>
      <c r="E8777" s="1" t="str">
        <f t="shared" si="681"/>
        <v/>
      </c>
      <c r="F8777" s="1" t="str">
        <f t="shared" si="682"/>
        <v/>
      </c>
      <c r="G8777" s="1" t="str">
        <f t="shared" si="683"/>
        <v/>
      </c>
      <c r="H8777" s="1" t="str">
        <f t="shared" si="684"/>
        <v/>
      </c>
    </row>
    <row r="8778" spans="1:8" ht="15" customHeight="1">
      <c r="A8778" s="33"/>
      <c r="B8778" s="34"/>
      <c r="C8778" s="32" t="s">
        <v>3023</v>
      </c>
      <c r="D8778" s="1" t="str">
        <f t="shared" si="680"/>
        <v/>
      </c>
      <c r="E8778" s="1" t="str">
        <f t="shared" si="681"/>
        <v/>
      </c>
      <c r="F8778" s="1" t="str">
        <f t="shared" si="682"/>
        <v/>
      </c>
      <c r="G8778" s="1" t="str">
        <f t="shared" si="683"/>
        <v/>
      </c>
      <c r="H8778" s="1" t="str">
        <f t="shared" si="684"/>
        <v/>
      </c>
    </row>
    <row r="8779" spans="1:8" ht="15" customHeight="1">
      <c r="A8779" s="33">
        <v>2905</v>
      </c>
      <c r="B8779" s="34"/>
      <c r="C8779" s="31" t="s">
        <v>4167</v>
      </c>
      <c r="D8779" s="1">
        <f t="shared" si="680"/>
        <v>2905</v>
      </c>
      <c r="E8779" s="1" t="str">
        <f t="shared" si="681"/>
        <v>SATURDAY IN THE PARK</v>
      </c>
      <c r="F8779" s="1" t="str">
        <f t="shared" si="682"/>
        <v>CHICAGO</v>
      </c>
      <c r="G8779" s="1">
        <f t="shared" si="683"/>
        <v>1972</v>
      </c>
      <c r="H8779" s="1">
        <f t="shared" si="684"/>
        <v>1096</v>
      </c>
    </row>
    <row r="8780" spans="1:8" ht="15" customHeight="1">
      <c r="A8780" s="33"/>
      <c r="B8780" s="34"/>
      <c r="C8780" s="31">
        <v>1972</v>
      </c>
      <c r="D8780" s="1" t="str">
        <f t="shared" si="680"/>
        <v/>
      </c>
      <c r="E8780" s="1" t="str">
        <f t="shared" si="681"/>
        <v/>
      </c>
      <c r="F8780" s="1" t="str">
        <f t="shared" si="682"/>
        <v/>
      </c>
      <c r="G8780" s="1" t="str">
        <f t="shared" si="683"/>
        <v/>
      </c>
      <c r="H8780" s="1" t="str">
        <f t="shared" si="684"/>
        <v/>
      </c>
    </row>
    <row r="8781" spans="1:8" ht="15" customHeight="1">
      <c r="A8781" s="33"/>
      <c r="B8781" s="34"/>
      <c r="C8781" s="32" t="s">
        <v>485</v>
      </c>
      <c r="D8781" s="1" t="str">
        <f t="shared" si="680"/>
        <v/>
      </c>
      <c r="E8781" s="1" t="str">
        <f t="shared" si="681"/>
        <v/>
      </c>
      <c r="F8781" s="1" t="str">
        <f t="shared" si="682"/>
        <v/>
      </c>
      <c r="G8781" s="1" t="str">
        <f t="shared" si="683"/>
        <v/>
      </c>
      <c r="H8781" s="1" t="str">
        <f t="shared" si="684"/>
        <v/>
      </c>
    </row>
    <row r="8782" spans="1:8" ht="15" customHeight="1">
      <c r="A8782" s="33">
        <v>2906</v>
      </c>
      <c r="B8782" s="34"/>
      <c r="C8782" s="31" t="s">
        <v>4168</v>
      </c>
      <c r="D8782" s="1">
        <f t="shared" si="680"/>
        <v>2906</v>
      </c>
      <c r="E8782" s="1" t="str">
        <f t="shared" si="681"/>
        <v>MOI... LOLITA</v>
      </c>
      <c r="F8782" s="1" t="str">
        <f t="shared" si="682"/>
        <v>ALIZEE</v>
      </c>
      <c r="G8782" s="1">
        <f t="shared" si="683"/>
        <v>2001</v>
      </c>
      <c r="H8782" s="1">
        <f t="shared" si="684"/>
        <v>1095</v>
      </c>
    </row>
    <row r="8783" spans="1:8" ht="15" customHeight="1">
      <c r="A8783" s="33"/>
      <c r="B8783" s="34"/>
      <c r="C8783" s="31">
        <v>2001</v>
      </c>
      <c r="D8783" s="1" t="str">
        <f t="shared" si="680"/>
        <v/>
      </c>
      <c r="E8783" s="1" t="str">
        <f t="shared" si="681"/>
        <v/>
      </c>
      <c r="F8783" s="1" t="str">
        <f t="shared" si="682"/>
        <v/>
      </c>
      <c r="G8783" s="1" t="str">
        <f t="shared" si="683"/>
        <v/>
      </c>
      <c r="H8783" s="1" t="str">
        <f t="shared" si="684"/>
        <v/>
      </c>
    </row>
    <row r="8784" spans="1:8" ht="15" customHeight="1">
      <c r="A8784" s="33"/>
      <c r="B8784" s="34"/>
      <c r="C8784" s="32" t="s">
        <v>4169</v>
      </c>
      <c r="D8784" s="1" t="str">
        <f t="shared" si="680"/>
        <v/>
      </c>
      <c r="E8784" s="1" t="str">
        <f t="shared" si="681"/>
        <v/>
      </c>
      <c r="F8784" s="1" t="str">
        <f t="shared" si="682"/>
        <v/>
      </c>
      <c r="G8784" s="1" t="str">
        <f t="shared" si="683"/>
        <v/>
      </c>
      <c r="H8784" s="1" t="str">
        <f t="shared" si="684"/>
        <v/>
      </c>
    </row>
    <row r="8785" spans="1:8" ht="15" customHeight="1">
      <c r="A8785" s="33">
        <v>2907</v>
      </c>
      <c r="B8785" s="34"/>
      <c r="C8785" s="31" t="s">
        <v>4170</v>
      </c>
      <c r="D8785" s="1">
        <f t="shared" si="680"/>
        <v>2907</v>
      </c>
      <c r="E8785" s="1" t="str">
        <f t="shared" si="681"/>
        <v>SPY IN THE HOUSE OF LOVE</v>
      </c>
      <c r="F8785" s="1" t="str">
        <f t="shared" si="682"/>
        <v>WAS (NOT WAS)</v>
      </c>
      <c r="G8785" s="1">
        <f t="shared" si="683"/>
        <v>1988</v>
      </c>
      <c r="H8785" s="1">
        <f t="shared" si="684"/>
        <v>1094</v>
      </c>
    </row>
    <row r="8786" spans="1:8" ht="15" customHeight="1">
      <c r="A8786" s="33"/>
      <c r="B8786" s="34"/>
      <c r="C8786" s="31">
        <v>1988</v>
      </c>
      <c r="D8786" s="1" t="str">
        <f t="shared" si="680"/>
        <v/>
      </c>
      <c r="E8786" s="1" t="str">
        <f t="shared" si="681"/>
        <v/>
      </c>
      <c r="F8786" s="1" t="str">
        <f t="shared" si="682"/>
        <v/>
      </c>
      <c r="G8786" s="1" t="str">
        <f t="shared" si="683"/>
        <v/>
      </c>
      <c r="H8786" s="1" t="str">
        <f t="shared" si="684"/>
        <v/>
      </c>
    </row>
    <row r="8787" spans="1:8" ht="15" customHeight="1">
      <c r="A8787" s="33"/>
      <c r="B8787" s="34"/>
      <c r="C8787" s="32" t="s">
        <v>4171</v>
      </c>
      <c r="D8787" s="1" t="str">
        <f t="shared" si="680"/>
        <v/>
      </c>
      <c r="E8787" s="1" t="str">
        <f t="shared" si="681"/>
        <v/>
      </c>
      <c r="F8787" s="1" t="str">
        <f t="shared" si="682"/>
        <v/>
      </c>
      <c r="G8787" s="1" t="str">
        <f t="shared" si="683"/>
        <v/>
      </c>
      <c r="H8787" s="1" t="str">
        <f t="shared" si="684"/>
        <v/>
      </c>
    </row>
    <row r="8788" spans="1:8" ht="15" customHeight="1">
      <c r="A8788" s="33">
        <v>2908</v>
      </c>
      <c r="B8788" s="34"/>
      <c r="C8788" s="31" t="s">
        <v>4172</v>
      </c>
      <c r="D8788" s="1">
        <f t="shared" si="680"/>
        <v>2908</v>
      </c>
      <c r="E8788" s="1" t="str">
        <f t="shared" si="681"/>
        <v>KOM VAN DAT DAK AF</v>
      </c>
      <c r="F8788" s="1" t="str">
        <f t="shared" si="682"/>
        <v>PETER KOELEWIJN</v>
      </c>
      <c r="G8788" s="1">
        <f t="shared" si="683"/>
        <v>1971</v>
      </c>
      <c r="H8788" s="1">
        <f t="shared" si="684"/>
        <v>1093</v>
      </c>
    </row>
    <row r="8789" spans="1:8" ht="15" customHeight="1">
      <c r="A8789" s="33"/>
      <c r="B8789" s="34"/>
      <c r="C8789" s="31">
        <v>1971</v>
      </c>
      <c r="D8789" s="1" t="str">
        <f t="shared" si="680"/>
        <v/>
      </c>
      <c r="E8789" s="1" t="str">
        <f t="shared" si="681"/>
        <v/>
      </c>
      <c r="F8789" s="1" t="str">
        <f t="shared" si="682"/>
        <v/>
      </c>
      <c r="G8789" s="1" t="str">
        <f t="shared" si="683"/>
        <v/>
      </c>
      <c r="H8789" s="1" t="str">
        <f t="shared" si="684"/>
        <v/>
      </c>
    </row>
    <row r="8790" spans="1:8" ht="15" customHeight="1">
      <c r="A8790" s="33"/>
      <c r="B8790" s="34"/>
      <c r="C8790" s="32" t="s">
        <v>4173</v>
      </c>
      <c r="D8790" s="1" t="str">
        <f t="shared" si="680"/>
        <v/>
      </c>
      <c r="E8790" s="1" t="str">
        <f t="shared" si="681"/>
        <v/>
      </c>
      <c r="F8790" s="1" t="str">
        <f t="shared" si="682"/>
        <v/>
      </c>
      <c r="G8790" s="1" t="str">
        <f t="shared" si="683"/>
        <v/>
      </c>
      <c r="H8790" s="1" t="str">
        <f t="shared" si="684"/>
        <v/>
      </c>
    </row>
    <row r="8791" spans="1:8" ht="15" customHeight="1">
      <c r="A8791" s="33">
        <v>2909</v>
      </c>
      <c r="B8791" s="34"/>
      <c r="C8791" s="31" t="s">
        <v>4174</v>
      </c>
      <c r="D8791" s="1">
        <f t="shared" si="680"/>
        <v>2909</v>
      </c>
      <c r="E8791" s="1" t="str">
        <f t="shared" si="681"/>
        <v>SHE'S SO HIGH</v>
      </c>
      <c r="F8791" s="1" t="str">
        <f t="shared" si="682"/>
        <v>KURT NILSEN</v>
      </c>
      <c r="G8791" s="1">
        <f t="shared" si="683"/>
        <v>2004</v>
      </c>
      <c r="H8791" s="1">
        <f t="shared" si="684"/>
        <v>1092</v>
      </c>
    </row>
    <row r="8792" spans="1:8" ht="15" customHeight="1">
      <c r="A8792" s="33"/>
      <c r="B8792" s="34"/>
      <c r="C8792" s="31">
        <v>2004</v>
      </c>
      <c r="D8792" s="1" t="str">
        <f t="shared" si="680"/>
        <v/>
      </c>
      <c r="E8792" s="1" t="str">
        <f t="shared" si="681"/>
        <v/>
      </c>
      <c r="F8792" s="1" t="str">
        <f t="shared" si="682"/>
        <v/>
      </c>
      <c r="G8792" s="1" t="str">
        <f t="shared" si="683"/>
        <v/>
      </c>
      <c r="H8792" s="1" t="str">
        <f t="shared" si="684"/>
        <v/>
      </c>
    </row>
    <row r="8793" spans="1:8" ht="15" customHeight="1">
      <c r="A8793" s="33"/>
      <c r="B8793" s="34"/>
      <c r="C8793" s="32" t="s">
        <v>4175</v>
      </c>
      <c r="D8793" s="1" t="str">
        <f t="shared" si="680"/>
        <v/>
      </c>
      <c r="E8793" s="1" t="str">
        <f t="shared" si="681"/>
        <v/>
      </c>
      <c r="F8793" s="1" t="str">
        <f t="shared" si="682"/>
        <v/>
      </c>
      <c r="G8793" s="1" t="str">
        <f t="shared" si="683"/>
        <v/>
      </c>
      <c r="H8793" s="1" t="str">
        <f t="shared" si="684"/>
        <v/>
      </c>
    </row>
    <row r="8794" spans="1:8" ht="15" customHeight="1">
      <c r="A8794" s="33">
        <v>2910</v>
      </c>
      <c r="B8794" s="34"/>
      <c r="C8794" s="31" t="s">
        <v>4176</v>
      </c>
      <c r="D8794" s="1">
        <f t="shared" si="680"/>
        <v>2910</v>
      </c>
      <c r="E8794" s="1" t="str">
        <f t="shared" si="681"/>
        <v>TRAFFIC JAM</v>
      </c>
      <c r="F8794" s="1" t="str">
        <f t="shared" si="682"/>
        <v>SAILOR</v>
      </c>
      <c r="G8794" s="1">
        <f t="shared" si="683"/>
        <v>1974</v>
      </c>
      <c r="H8794" s="1">
        <f t="shared" si="684"/>
        <v>1091</v>
      </c>
    </row>
    <row r="8795" spans="1:8" ht="15" customHeight="1">
      <c r="A8795" s="33"/>
      <c r="B8795" s="34"/>
      <c r="C8795" s="31">
        <v>1974</v>
      </c>
      <c r="D8795" s="1" t="str">
        <f t="shared" si="680"/>
        <v/>
      </c>
      <c r="E8795" s="1" t="str">
        <f t="shared" si="681"/>
        <v/>
      </c>
      <c r="F8795" s="1" t="str">
        <f t="shared" si="682"/>
        <v/>
      </c>
      <c r="G8795" s="1" t="str">
        <f t="shared" si="683"/>
        <v/>
      </c>
      <c r="H8795" s="1" t="str">
        <f t="shared" si="684"/>
        <v/>
      </c>
    </row>
    <row r="8796" spans="1:8" ht="15" customHeight="1">
      <c r="A8796" s="33"/>
      <c r="B8796" s="34"/>
      <c r="C8796" s="32" t="s">
        <v>1762</v>
      </c>
      <c r="D8796" s="1" t="str">
        <f t="shared" si="680"/>
        <v/>
      </c>
      <c r="E8796" s="1" t="str">
        <f t="shared" si="681"/>
        <v/>
      </c>
      <c r="F8796" s="1" t="str">
        <f t="shared" si="682"/>
        <v/>
      </c>
      <c r="G8796" s="1" t="str">
        <f t="shared" si="683"/>
        <v/>
      </c>
      <c r="H8796" s="1" t="str">
        <f t="shared" si="684"/>
        <v/>
      </c>
    </row>
    <row r="8797" spans="1:8" ht="15" customHeight="1">
      <c r="A8797" s="33">
        <v>2911</v>
      </c>
      <c r="B8797" s="34"/>
      <c r="C8797" s="31" t="s">
        <v>4177</v>
      </c>
      <c r="D8797" s="1">
        <f t="shared" si="680"/>
        <v>2911</v>
      </c>
      <c r="E8797" s="1" t="str">
        <f t="shared" si="681"/>
        <v>FEMALE INTUITION</v>
      </c>
      <c r="F8797" s="1" t="str">
        <f t="shared" si="682"/>
        <v>MAI TAI</v>
      </c>
      <c r="G8797" s="1">
        <f t="shared" si="683"/>
        <v>1986</v>
      </c>
      <c r="H8797" s="1">
        <f t="shared" si="684"/>
        <v>1090</v>
      </c>
    </row>
    <row r="8798" spans="1:8" ht="15" customHeight="1">
      <c r="A8798" s="33"/>
      <c r="B8798" s="34"/>
      <c r="C8798" s="31">
        <v>1986</v>
      </c>
      <c r="D8798" s="1" t="str">
        <f t="shared" si="680"/>
        <v/>
      </c>
      <c r="E8798" s="1" t="str">
        <f t="shared" si="681"/>
        <v/>
      </c>
      <c r="F8798" s="1" t="str">
        <f t="shared" si="682"/>
        <v/>
      </c>
      <c r="G8798" s="1" t="str">
        <f t="shared" si="683"/>
        <v/>
      </c>
      <c r="H8798" s="1" t="str">
        <f t="shared" si="684"/>
        <v/>
      </c>
    </row>
    <row r="8799" spans="1:8" ht="15" customHeight="1">
      <c r="A8799" s="33"/>
      <c r="B8799" s="34"/>
      <c r="C8799" s="32" t="s">
        <v>2379</v>
      </c>
      <c r="D8799" s="1" t="str">
        <f t="shared" si="680"/>
        <v/>
      </c>
      <c r="E8799" s="1" t="str">
        <f t="shared" si="681"/>
        <v/>
      </c>
      <c r="F8799" s="1" t="str">
        <f t="shared" si="682"/>
        <v/>
      </c>
      <c r="G8799" s="1" t="str">
        <f t="shared" si="683"/>
        <v/>
      </c>
      <c r="H8799" s="1" t="str">
        <f t="shared" si="684"/>
        <v/>
      </c>
    </row>
    <row r="8800" spans="1:8" ht="15" customHeight="1">
      <c r="A8800" s="33">
        <v>2912</v>
      </c>
      <c r="B8800" s="34"/>
      <c r="C8800" s="31" t="s">
        <v>4178</v>
      </c>
      <c r="D8800" s="1">
        <f t="shared" si="680"/>
        <v>2912</v>
      </c>
      <c r="E8800" s="1" t="str">
        <f t="shared" si="681"/>
        <v>SHE'S GOT THAT VIBE</v>
      </c>
      <c r="F8800" s="1" t="str">
        <f t="shared" si="682"/>
        <v>R. KELLY</v>
      </c>
      <c r="G8800" s="1">
        <f t="shared" si="683"/>
        <v>1992</v>
      </c>
      <c r="H8800" s="1">
        <f t="shared" si="684"/>
        <v>1089</v>
      </c>
    </row>
    <row r="8801" spans="1:8" ht="15" customHeight="1">
      <c r="A8801" s="33"/>
      <c r="B8801" s="34"/>
      <c r="C8801" s="31">
        <v>1992</v>
      </c>
      <c r="D8801" s="1" t="str">
        <f t="shared" si="680"/>
        <v/>
      </c>
      <c r="E8801" s="1" t="str">
        <f t="shared" si="681"/>
        <v/>
      </c>
      <c r="F8801" s="1" t="str">
        <f t="shared" si="682"/>
        <v/>
      </c>
      <c r="G8801" s="1" t="str">
        <f t="shared" si="683"/>
        <v/>
      </c>
      <c r="H8801" s="1" t="str">
        <f t="shared" si="684"/>
        <v/>
      </c>
    </row>
    <row r="8802" spans="1:8" ht="15" customHeight="1">
      <c r="A8802" s="33"/>
      <c r="B8802" s="34"/>
      <c r="C8802" s="32" t="s">
        <v>2345</v>
      </c>
      <c r="D8802" s="1" t="str">
        <f t="shared" ref="D8802:D8865" si="685">IF(A8802&lt;&gt;"",A8802,"")</f>
        <v/>
      </c>
      <c r="E8802" s="1" t="str">
        <f t="shared" ref="E8802:E8865" si="686">IF(D8802&lt;&gt;"",C8802,"")</f>
        <v/>
      </c>
      <c r="F8802" s="1" t="str">
        <f t="shared" ref="F8802:F8865" si="687">IF(D8802&lt;&gt;"",C8804,"")</f>
        <v/>
      </c>
      <c r="G8802" s="1" t="str">
        <f t="shared" ref="G8802:G8865" si="688">IF(D8802&lt;&gt;"",C8803,"")</f>
        <v/>
      </c>
      <c r="H8802" s="1" t="str">
        <f t="shared" si="684"/>
        <v/>
      </c>
    </row>
    <row r="8803" spans="1:8" ht="15" customHeight="1">
      <c r="A8803" s="33">
        <v>2913</v>
      </c>
      <c r="B8803" s="34"/>
      <c r="C8803" s="31" t="s">
        <v>4179</v>
      </c>
      <c r="D8803" s="1">
        <f t="shared" si="685"/>
        <v>2913</v>
      </c>
      <c r="E8803" s="1" t="str">
        <f t="shared" si="686"/>
        <v>HYMN FOR THE WEEKEND</v>
      </c>
      <c r="F8803" s="1" t="str">
        <f t="shared" si="687"/>
        <v>COLDPLAY</v>
      </c>
      <c r="G8803" s="1">
        <f t="shared" si="688"/>
        <v>2015</v>
      </c>
      <c r="H8803" s="1">
        <f t="shared" si="684"/>
        <v>1088</v>
      </c>
    </row>
    <row r="8804" spans="1:8" ht="15" customHeight="1">
      <c r="A8804" s="33"/>
      <c r="B8804" s="34"/>
      <c r="C8804" s="31">
        <v>2015</v>
      </c>
      <c r="D8804" s="1" t="str">
        <f t="shared" si="685"/>
        <v/>
      </c>
      <c r="E8804" s="1" t="str">
        <f t="shared" si="686"/>
        <v/>
      </c>
      <c r="F8804" s="1" t="str">
        <f t="shared" si="687"/>
        <v/>
      </c>
      <c r="G8804" s="1" t="str">
        <f t="shared" si="688"/>
        <v/>
      </c>
      <c r="H8804" s="1" t="str">
        <f t="shared" si="684"/>
        <v/>
      </c>
    </row>
    <row r="8805" spans="1:8" ht="15" customHeight="1">
      <c r="A8805" s="33"/>
      <c r="B8805" s="34"/>
      <c r="C8805" s="32" t="s">
        <v>49</v>
      </c>
      <c r="D8805" s="1" t="str">
        <f t="shared" si="685"/>
        <v/>
      </c>
      <c r="E8805" s="1" t="str">
        <f t="shared" si="686"/>
        <v/>
      </c>
      <c r="F8805" s="1" t="str">
        <f t="shared" si="687"/>
        <v/>
      </c>
      <c r="G8805" s="1" t="str">
        <f t="shared" si="688"/>
        <v/>
      </c>
      <c r="H8805" s="1" t="str">
        <f t="shared" si="684"/>
        <v/>
      </c>
    </row>
    <row r="8806" spans="1:8" ht="15" customHeight="1">
      <c r="A8806" s="33">
        <v>2914</v>
      </c>
      <c r="B8806" s="34"/>
      <c r="C8806" s="31" t="s">
        <v>4180</v>
      </c>
      <c r="D8806" s="1">
        <f t="shared" si="685"/>
        <v>2914</v>
      </c>
      <c r="E8806" s="1" t="str">
        <f t="shared" si="686"/>
        <v>WILD THING</v>
      </c>
      <c r="F8806" s="1" t="str">
        <f t="shared" si="687"/>
        <v>TONE LOC</v>
      </c>
      <c r="G8806" s="1">
        <f t="shared" si="688"/>
        <v>1989</v>
      </c>
      <c r="H8806" s="1">
        <f t="shared" si="684"/>
        <v>1087</v>
      </c>
    </row>
    <row r="8807" spans="1:8" ht="15" customHeight="1">
      <c r="A8807" s="33"/>
      <c r="B8807" s="34"/>
      <c r="C8807" s="31">
        <v>1989</v>
      </c>
      <c r="D8807" s="1" t="str">
        <f t="shared" si="685"/>
        <v/>
      </c>
      <c r="E8807" s="1" t="str">
        <f t="shared" si="686"/>
        <v/>
      </c>
      <c r="F8807" s="1" t="str">
        <f t="shared" si="687"/>
        <v/>
      </c>
      <c r="G8807" s="1" t="str">
        <f t="shared" si="688"/>
        <v/>
      </c>
      <c r="H8807" s="1" t="str">
        <f t="shared" si="684"/>
        <v/>
      </c>
    </row>
    <row r="8808" spans="1:8" ht="15" customHeight="1">
      <c r="A8808" s="33"/>
      <c r="B8808" s="34"/>
      <c r="C8808" s="32" t="s">
        <v>4181</v>
      </c>
      <c r="D8808" s="1" t="str">
        <f t="shared" si="685"/>
        <v/>
      </c>
      <c r="E8808" s="1" t="str">
        <f t="shared" si="686"/>
        <v/>
      </c>
      <c r="F8808" s="1" t="str">
        <f t="shared" si="687"/>
        <v/>
      </c>
      <c r="G8808" s="1" t="str">
        <f t="shared" si="688"/>
        <v/>
      </c>
      <c r="H8808" s="1" t="str">
        <f t="shared" si="684"/>
        <v/>
      </c>
    </row>
    <row r="8809" spans="1:8" ht="15" customHeight="1">
      <c r="A8809" s="33">
        <v>2915</v>
      </c>
      <c r="B8809" s="34"/>
      <c r="C8809" s="31" t="s">
        <v>4182</v>
      </c>
      <c r="D8809" s="1">
        <f t="shared" si="685"/>
        <v>2915</v>
      </c>
      <c r="E8809" s="1" t="str">
        <f t="shared" si="686"/>
        <v>THE ROAD TO MANDALAY</v>
      </c>
      <c r="F8809" s="1" t="str">
        <f t="shared" si="687"/>
        <v>ROBBIE WILLIAMS</v>
      </c>
      <c r="G8809" s="1">
        <f t="shared" si="688"/>
        <v>2001</v>
      </c>
      <c r="H8809" s="1">
        <f t="shared" si="684"/>
        <v>1086</v>
      </c>
    </row>
    <row r="8810" spans="1:8" ht="15" customHeight="1">
      <c r="A8810" s="33"/>
      <c r="B8810" s="34"/>
      <c r="C8810" s="31">
        <v>2001</v>
      </c>
      <c r="D8810" s="1" t="str">
        <f t="shared" si="685"/>
        <v/>
      </c>
      <c r="E8810" s="1" t="str">
        <f t="shared" si="686"/>
        <v/>
      </c>
      <c r="F8810" s="1" t="str">
        <f t="shared" si="687"/>
        <v/>
      </c>
      <c r="G8810" s="1" t="str">
        <f t="shared" si="688"/>
        <v/>
      </c>
      <c r="H8810" s="1" t="str">
        <f t="shared" si="684"/>
        <v/>
      </c>
    </row>
    <row r="8811" spans="1:8" ht="15" customHeight="1">
      <c r="A8811" s="33"/>
      <c r="B8811" s="34"/>
      <c r="C8811" s="32" t="s">
        <v>163</v>
      </c>
      <c r="D8811" s="1" t="str">
        <f t="shared" si="685"/>
        <v/>
      </c>
      <c r="E8811" s="1" t="str">
        <f t="shared" si="686"/>
        <v/>
      </c>
      <c r="F8811" s="1" t="str">
        <f t="shared" si="687"/>
        <v/>
      </c>
      <c r="G8811" s="1" t="str">
        <f t="shared" si="688"/>
        <v/>
      </c>
      <c r="H8811" s="1" t="str">
        <f t="shared" si="684"/>
        <v/>
      </c>
    </row>
    <row r="8812" spans="1:8" ht="15" customHeight="1">
      <c r="A8812" s="33">
        <v>2916</v>
      </c>
      <c r="B8812" s="34"/>
      <c r="C8812" s="31" t="s">
        <v>4183</v>
      </c>
      <c r="D8812" s="1">
        <f t="shared" si="685"/>
        <v>2916</v>
      </c>
      <c r="E8812" s="1" t="str">
        <f t="shared" si="686"/>
        <v>JUST SAY HELLO</v>
      </c>
      <c r="F8812" s="1" t="str">
        <f t="shared" si="687"/>
        <v>RENE FROGER</v>
      </c>
      <c r="G8812" s="1">
        <f t="shared" si="688"/>
        <v>1990</v>
      </c>
      <c r="H8812" s="1">
        <f t="shared" si="684"/>
        <v>1085</v>
      </c>
    </row>
    <row r="8813" spans="1:8" ht="15" customHeight="1">
      <c r="A8813" s="33"/>
      <c r="B8813" s="34"/>
      <c r="C8813" s="31">
        <v>1990</v>
      </c>
      <c r="D8813" s="1" t="str">
        <f t="shared" si="685"/>
        <v/>
      </c>
      <c r="E8813" s="1" t="str">
        <f t="shared" si="686"/>
        <v/>
      </c>
      <c r="F8813" s="1" t="str">
        <f t="shared" si="687"/>
        <v/>
      </c>
      <c r="G8813" s="1" t="str">
        <f t="shared" si="688"/>
        <v/>
      </c>
      <c r="H8813" s="1" t="str">
        <f t="shared" si="684"/>
        <v/>
      </c>
    </row>
    <row r="8814" spans="1:8" ht="15" customHeight="1">
      <c r="A8814" s="33"/>
      <c r="B8814" s="34"/>
      <c r="C8814" s="32" t="s">
        <v>1260</v>
      </c>
      <c r="D8814" s="1" t="str">
        <f t="shared" si="685"/>
        <v/>
      </c>
      <c r="E8814" s="1" t="str">
        <f t="shared" si="686"/>
        <v/>
      </c>
      <c r="F8814" s="1" t="str">
        <f t="shared" si="687"/>
        <v/>
      </c>
      <c r="G8814" s="1" t="str">
        <f t="shared" si="688"/>
        <v/>
      </c>
      <c r="H8814" s="1" t="str">
        <f t="shared" si="684"/>
        <v/>
      </c>
    </row>
    <row r="8815" spans="1:8" ht="15" customHeight="1">
      <c r="A8815" s="33">
        <v>2917</v>
      </c>
      <c r="B8815" s="34"/>
      <c r="C8815" s="31" t="s">
        <v>4184</v>
      </c>
      <c r="D8815" s="1">
        <f t="shared" si="685"/>
        <v>2917</v>
      </c>
      <c r="E8815" s="1" t="str">
        <f t="shared" si="686"/>
        <v>EMBARRASSMENT</v>
      </c>
      <c r="F8815" s="1" t="str">
        <f t="shared" si="687"/>
        <v>MADNESS</v>
      </c>
      <c r="G8815" s="1">
        <f t="shared" si="688"/>
        <v>1981</v>
      </c>
      <c r="H8815" s="1">
        <f t="shared" si="684"/>
        <v>1084</v>
      </c>
    </row>
    <row r="8816" spans="1:8" ht="15" customHeight="1">
      <c r="A8816" s="33"/>
      <c r="B8816" s="34"/>
      <c r="C8816" s="31">
        <v>1981</v>
      </c>
      <c r="D8816" s="1" t="str">
        <f t="shared" si="685"/>
        <v/>
      </c>
      <c r="E8816" s="1" t="str">
        <f t="shared" si="686"/>
        <v/>
      </c>
      <c r="F8816" s="1" t="str">
        <f t="shared" si="687"/>
        <v/>
      </c>
      <c r="G8816" s="1" t="str">
        <f t="shared" si="688"/>
        <v/>
      </c>
      <c r="H8816" s="1" t="str">
        <f t="shared" si="684"/>
        <v/>
      </c>
    </row>
    <row r="8817" spans="1:8" ht="15" customHeight="1">
      <c r="A8817" s="33"/>
      <c r="B8817" s="34"/>
      <c r="C8817" s="32" t="s">
        <v>282</v>
      </c>
      <c r="D8817" s="1" t="str">
        <f t="shared" si="685"/>
        <v/>
      </c>
      <c r="E8817" s="1" t="str">
        <f t="shared" si="686"/>
        <v/>
      </c>
      <c r="F8817" s="1" t="str">
        <f t="shared" si="687"/>
        <v/>
      </c>
      <c r="G8817" s="1" t="str">
        <f t="shared" si="688"/>
        <v/>
      </c>
      <c r="H8817" s="1" t="str">
        <f t="shared" si="684"/>
        <v/>
      </c>
    </row>
    <row r="8818" spans="1:8" ht="15" customHeight="1">
      <c r="A8818" s="33">
        <v>2918</v>
      </c>
      <c r="B8818" s="34"/>
      <c r="C8818" s="31" t="s">
        <v>3222</v>
      </c>
      <c r="D8818" s="1">
        <f t="shared" si="685"/>
        <v>2918</v>
      </c>
      <c r="E8818" s="1" t="str">
        <f t="shared" si="686"/>
        <v>WOULD I LIE TO YOU</v>
      </c>
      <c r="F8818" s="1" t="str">
        <f t="shared" si="687"/>
        <v>EURYTHMICS</v>
      </c>
      <c r="G8818" s="1">
        <f t="shared" si="688"/>
        <v>1985</v>
      </c>
      <c r="H8818" s="1">
        <f t="shared" si="684"/>
        <v>1083</v>
      </c>
    </row>
    <row r="8819" spans="1:8" ht="15" customHeight="1">
      <c r="A8819" s="33"/>
      <c r="B8819" s="34"/>
      <c r="C8819" s="31">
        <v>1985</v>
      </c>
      <c r="D8819" s="1" t="str">
        <f t="shared" si="685"/>
        <v/>
      </c>
      <c r="E8819" s="1" t="str">
        <f t="shared" si="686"/>
        <v/>
      </c>
      <c r="F8819" s="1" t="str">
        <f t="shared" si="687"/>
        <v/>
      </c>
      <c r="G8819" s="1" t="str">
        <f t="shared" si="688"/>
        <v/>
      </c>
      <c r="H8819" s="1" t="str">
        <f t="shared" si="684"/>
        <v/>
      </c>
    </row>
    <row r="8820" spans="1:8" ht="15" customHeight="1">
      <c r="A8820" s="33"/>
      <c r="B8820" s="34"/>
      <c r="C8820" s="32" t="s">
        <v>1177</v>
      </c>
      <c r="D8820" s="1" t="str">
        <f t="shared" si="685"/>
        <v/>
      </c>
      <c r="E8820" s="1" t="str">
        <f t="shared" si="686"/>
        <v/>
      </c>
      <c r="F8820" s="1" t="str">
        <f t="shared" si="687"/>
        <v/>
      </c>
      <c r="G8820" s="1" t="str">
        <f t="shared" si="688"/>
        <v/>
      </c>
      <c r="H8820" s="1" t="str">
        <f t="shared" si="684"/>
        <v/>
      </c>
    </row>
    <row r="8821" spans="1:8" ht="15" customHeight="1">
      <c r="A8821" s="33">
        <v>2919</v>
      </c>
      <c r="B8821" s="34"/>
      <c r="C8821" s="31" t="s">
        <v>4185</v>
      </c>
      <c r="D8821" s="1">
        <f t="shared" si="685"/>
        <v>2919</v>
      </c>
      <c r="E8821" s="1" t="str">
        <f t="shared" si="686"/>
        <v>TO MAKE MY LIFE BEAUTIFUL</v>
      </c>
      <c r="F8821" s="1" t="str">
        <f t="shared" si="687"/>
        <v>ALEX HARVEY</v>
      </c>
      <c r="G8821" s="1">
        <f t="shared" si="688"/>
        <v>1972</v>
      </c>
      <c r="H8821" s="1">
        <f t="shared" si="684"/>
        <v>1082</v>
      </c>
    </row>
    <row r="8822" spans="1:8" ht="15" customHeight="1">
      <c r="A8822" s="33"/>
      <c r="B8822" s="34"/>
      <c r="C8822" s="31">
        <v>1972</v>
      </c>
      <c r="D8822" s="1" t="str">
        <f t="shared" si="685"/>
        <v/>
      </c>
      <c r="E8822" s="1" t="str">
        <f t="shared" si="686"/>
        <v/>
      </c>
      <c r="F8822" s="1" t="str">
        <f t="shared" si="687"/>
        <v/>
      </c>
      <c r="G8822" s="1" t="str">
        <f t="shared" si="688"/>
        <v/>
      </c>
      <c r="H8822" s="1" t="str">
        <f t="shared" si="684"/>
        <v/>
      </c>
    </row>
    <row r="8823" spans="1:8" ht="15" customHeight="1">
      <c r="A8823" s="33"/>
      <c r="B8823" s="34"/>
      <c r="C8823" s="32" t="s">
        <v>4186</v>
      </c>
      <c r="D8823" s="1" t="str">
        <f t="shared" si="685"/>
        <v/>
      </c>
      <c r="E8823" s="1" t="str">
        <f t="shared" si="686"/>
        <v/>
      </c>
      <c r="F8823" s="1" t="str">
        <f t="shared" si="687"/>
        <v/>
      </c>
      <c r="G8823" s="1" t="str">
        <f t="shared" si="688"/>
        <v/>
      </c>
      <c r="H8823" s="1" t="str">
        <f t="shared" si="684"/>
        <v/>
      </c>
    </row>
    <row r="8824" spans="1:8" ht="15" customHeight="1">
      <c r="A8824" s="33">
        <v>2920</v>
      </c>
      <c r="B8824" s="34"/>
      <c r="C8824" s="31" t="s">
        <v>4187</v>
      </c>
      <c r="D8824" s="1">
        <f t="shared" si="685"/>
        <v>2920</v>
      </c>
      <c r="E8824" s="1" t="str">
        <f t="shared" si="686"/>
        <v>DON'T LET ME GET ME</v>
      </c>
      <c r="F8824" s="1" t="str">
        <f t="shared" si="687"/>
        <v>PINK</v>
      </c>
      <c r="G8824" s="1">
        <f t="shared" si="688"/>
        <v>2002</v>
      </c>
      <c r="H8824" s="1">
        <f t="shared" si="684"/>
        <v>1081</v>
      </c>
    </row>
    <row r="8825" spans="1:8" ht="15" customHeight="1">
      <c r="A8825" s="33"/>
      <c r="B8825" s="34"/>
      <c r="C8825" s="31">
        <v>2002</v>
      </c>
      <c r="D8825" s="1" t="str">
        <f t="shared" si="685"/>
        <v/>
      </c>
      <c r="E8825" s="1" t="str">
        <f t="shared" si="686"/>
        <v/>
      </c>
      <c r="F8825" s="1" t="str">
        <f t="shared" si="687"/>
        <v/>
      </c>
      <c r="G8825" s="1" t="str">
        <f t="shared" si="688"/>
        <v/>
      </c>
      <c r="H8825" s="1" t="str">
        <f t="shared" si="684"/>
        <v/>
      </c>
    </row>
    <row r="8826" spans="1:8" ht="15" customHeight="1">
      <c r="A8826" s="33"/>
      <c r="B8826" s="34"/>
      <c r="C8826" s="32" t="s">
        <v>400</v>
      </c>
      <c r="D8826" s="1" t="str">
        <f t="shared" si="685"/>
        <v/>
      </c>
      <c r="E8826" s="1" t="str">
        <f t="shared" si="686"/>
        <v/>
      </c>
      <c r="F8826" s="1" t="str">
        <f t="shared" si="687"/>
        <v/>
      </c>
      <c r="G8826" s="1" t="str">
        <f t="shared" si="688"/>
        <v/>
      </c>
      <c r="H8826" s="1" t="str">
        <f t="shared" si="684"/>
        <v/>
      </c>
    </row>
    <row r="8827" spans="1:8" ht="15" customHeight="1">
      <c r="A8827" s="33">
        <v>2921</v>
      </c>
      <c r="B8827" s="34"/>
      <c r="C8827" s="31" t="s">
        <v>4188</v>
      </c>
      <c r="D8827" s="1">
        <f t="shared" si="685"/>
        <v>2921</v>
      </c>
      <c r="E8827" s="1" t="str">
        <f t="shared" si="686"/>
        <v>WHO IS IT</v>
      </c>
      <c r="F8827" s="1" t="str">
        <f t="shared" si="687"/>
        <v>MICHAEL JACKSON</v>
      </c>
      <c r="G8827" s="1">
        <f t="shared" si="688"/>
        <v>1992</v>
      </c>
      <c r="H8827" s="1">
        <f t="shared" si="684"/>
        <v>1080</v>
      </c>
    </row>
    <row r="8828" spans="1:8" ht="15" customHeight="1">
      <c r="A8828" s="33"/>
      <c r="B8828" s="34"/>
      <c r="C8828" s="31">
        <v>1992</v>
      </c>
      <c r="D8828" s="1" t="str">
        <f t="shared" si="685"/>
        <v/>
      </c>
      <c r="E8828" s="1" t="str">
        <f t="shared" si="686"/>
        <v/>
      </c>
      <c r="F8828" s="1" t="str">
        <f t="shared" si="687"/>
        <v/>
      </c>
      <c r="G8828" s="1" t="str">
        <f t="shared" si="688"/>
        <v/>
      </c>
      <c r="H8828" s="1" t="str">
        <f t="shared" si="684"/>
        <v/>
      </c>
    </row>
    <row r="8829" spans="1:8" ht="15" customHeight="1">
      <c r="A8829" s="33"/>
      <c r="B8829" s="34"/>
      <c r="C8829" s="32" t="s">
        <v>75</v>
      </c>
      <c r="D8829" s="1" t="str">
        <f t="shared" si="685"/>
        <v/>
      </c>
      <c r="E8829" s="1" t="str">
        <f t="shared" si="686"/>
        <v/>
      </c>
      <c r="F8829" s="1" t="str">
        <f t="shared" si="687"/>
        <v/>
      </c>
      <c r="G8829" s="1" t="str">
        <f t="shared" si="688"/>
        <v/>
      </c>
      <c r="H8829" s="1" t="str">
        <f t="shared" si="684"/>
        <v/>
      </c>
    </row>
    <row r="8830" spans="1:8" ht="15" customHeight="1">
      <c r="A8830" s="33">
        <v>2922</v>
      </c>
      <c r="B8830" s="34"/>
      <c r="C8830" s="31" t="s">
        <v>4189</v>
      </c>
      <c r="D8830" s="1">
        <f t="shared" si="685"/>
        <v>2922</v>
      </c>
      <c r="E8830" s="1" t="str">
        <f t="shared" si="686"/>
        <v>HURTS TO BE IN LOVE</v>
      </c>
      <c r="F8830" s="1" t="str">
        <f t="shared" si="687"/>
        <v>GINO VANNELLI</v>
      </c>
      <c r="G8830" s="1">
        <f t="shared" si="688"/>
        <v>1985</v>
      </c>
      <c r="H8830" s="1">
        <f t="shared" si="684"/>
        <v>1079</v>
      </c>
    </row>
    <row r="8831" spans="1:8" ht="15" customHeight="1">
      <c r="A8831" s="33"/>
      <c r="B8831" s="34"/>
      <c r="C8831" s="31">
        <v>1985</v>
      </c>
      <c r="D8831" s="1" t="str">
        <f t="shared" si="685"/>
        <v/>
      </c>
      <c r="E8831" s="1" t="str">
        <f t="shared" si="686"/>
        <v/>
      </c>
      <c r="F8831" s="1" t="str">
        <f t="shared" si="687"/>
        <v/>
      </c>
      <c r="G8831" s="1" t="str">
        <f t="shared" si="688"/>
        <v/>
      </c>
      <c r="H8831" s="1" t="str">
        <f t="shared" si="684"/>
        <v/>
      </c>
    </row>
    <row r="8832" spans="1:8" ht="15" customHeight="1">
      <c r="A8832" s="33"/>
      <c r="B8832" s="34"/>
      <c r="C8832" s="32" t="s">
        <v>2429</v>
      </c>
      <c r="D8832" s="1" t="str">
        <f t="shared" si="685"/>
        <v/>
      </c>
      <c r="E8832" s="1" t="str">
        <f t="shared" si="686"/>
        <v/>
      </c>
      <c r="F8832" s="1" t="str">
        <f t="shared" si="687"/>
        <v/>
      </c>
      <c r="G8832" s="1" t="str">
        <f t="shared" si="688"/>
        <v/>
      </c>
      <c r="H8832" s="1" t="str">
        <f t="shared" si="684"/>
        <v/>
      </c>
    </row>
    <row r="8833" spans="1:8" ht="15" customHeight="1">
      <c r="A8833" s="33">
        <v>2923</v>
      </c>
      <c r="B8833" s="34"/>
      <c r="C8833" s="31" t="s">
        <v>4190</v>
      </c>
      <c r="D8833" s="1">
        <f t="shared" si="685"/>
        <v>2923</v>
      </c>
      <c r="E8833" s="1" t="str">
        <f t="shared" si="686"/>
        <v>THE RIGHT THING</v>
      </c>
      <c r="F8833" s="1" t="str">
        <f t="shared" si="687"/>
        <v>SIMPLY RED</v>
      </c>
      <c r="G8833" s="1">
        <f t="shared" si="688"/>
        <v>1987</v>
      </c>
      <c r="H8833" s="1">
        <f t="shared" si="684"/>
        <v>1078</v>
      </c>
    </row>
    <row r="8834" spans="1:8" ht="15" customHeight="1">
      <c r="A8834" s="33"/>
      <c r="B8834" s="34"/>
      <c r="C8834" s="31">
        <v>1987</v>
      </c>
      <c r="D8834" s="1" t="str">
        <f t="shared" si="685"/>
        <v/>
      </c>
      <c r="E8834" s="1" t="str">
        <f t="shared" si="686"/>
        <v/>
      </c>
      <c r="F8834" s="1" t="str">
        <f t="shared" si="687"/>
        <v/>
      </c>
      <c r="G8834" s="1" t="str">
        <f t="shared" si="688"/>
        <v/>
      </c>
      <c r="H8834" s="1" t="str">
        <f t="shared" si="684"/>
        <v/>
      </c>
    </row>
    <row r="8835" spans="1:8" ht="15" customHeight="1">
      <c r="A8835" s="33"/>
      <c r="B8835" s="34"/>
      <c r="C8835" s="32" t="s">
        <v>421</v>
      </c>
      <c r="D8835" s="1" t="str">
        <f t="shared" si="685"/>
        <v/>
      </c>
      <c r="E8835" s="1" t="str">
        <f t="shared" si="686"/>
        <v/>
      </c>
      <c r="F8835" s="1" t="str">
        <f t="shared" si="687"/>
        <v/>
      </c>
      <c r="G8835" s="1" t="str">
        <f t="shared" si="688"/>
        <v/>
      </c>
      <c r="H8835" s="1" t="str">
        <f t="shared" si="684"/>
        <v/>
      </c>
    </row>
    <row r="8836" spans="1:8" ht="15" customHeight="1">
      <c r="A8836" s="33">
        <v>2924</v>
      </c>
      <c r="B8836" s="34"/>
      <c r="C8836" s="31" t="s">
        <v>4191</v>
      </c>
      <c r="D8836" s="1">
        <f t="shared" si="685"/>
        <v>2924</v>
      </c>
      <c r="E8836" s="1" t="str">
        <f t="shared" si="686"/>
        <v>I DON'T WANNA LIVE WITHOUT YOU</v>
      </c>
      <c r="F8836" s="1" t="str">
        <f t="shared" si="687"/>
        <v>FOREIGNER</v>
      </c>
      <c r="G8836" s="1">
        <f t="shared" si="688"/>
        <v>1988</v>
      </c>
      <c r="H8836" s="1">
        <f t="shared" ref="H8836:H8899" si="689">IF(D8836&lt;&gt;"",4001-D8836,"")</f>
        <v>1077</v>
      </c>
    </row>
    <row r="8837" spans="1:8" ht="15" customHeight="1">
      <c r="A8837" s="33"/>
      <c r="B8837" s="34"/>
      <c r="C8837" s="31">
        <v>1988</v>
      </c>
      <c r="D8837" s="1" t="str">
        <f t="shared" si="685"/>
        <v/>
      </c>
      <c r="E8837" s="1" t="str">
        <f t="shared" si="686"/>
        <v/>
      </c>
      <c r="F8837" s="1" t="str">
        <f t="shared" si="687"/>
        <v/>
      </c>
      <c r="G8837" s="1" t="str">
        <f t="shared" si="688"/>
        <v/>
      </c>
      <c r="H8837" s="1" t="str">
        <f t="shared" si="689"/>
        <v/>
      </c>
    </row>
    <row r="8838" spans="1:8" ht="15" customHeight="1">
      <c r="A8838" s="33"/>
      <c r="B8838" s="34"/>
      <c r="C8838" s="32" t="s">
        <v>290</v>
      </c>
      <c r="D8838" s="1" t="str">
        <f t="shared" si="685"/>
        <v/>
      </c>
      <c r="E8838" s="1" t="str">
        <f t="shared" si="686"/>
        <v/>
      </c>
      <c r="F8838" s="1" t="str">
        <f t="shared" si="687"/>
        <v/>
      </c>
      <c r="G8838" s="1" t="str">
        <f t="shared" si="688"/>
        <v/>
      </c>
      <c r="H8838" s="1" t="str">
        <f t="shared" si="689"/>
        <v/>
      </c>
    </row>
    <row r="8839" spans="1:8" ht="15" customHeight="1">
      <c r="A8839" s="33">
        <v>2925</v>
      </c>
      <c r="B8839" s="34"/>
      <c r="C8839" s="31" t="s">
        <v>4192</v>
      </c>
      <c r="D8839" s="1">
        <f t="shared" si="685"/>
        <v>2925</v>
      </c>
      <c r="E8839" s="1" t="str">
        <f t="shared" si="686"/>
        <v>WHEN I GET YOU ALONE</v>
      </c>
      <c r="F8839" s="1" t="str">
        <f t="shared" si="687"/>
        <v>THICKE</v>
      </c>
      <c r="G8839" s="1">
        <f t="shared" si="688"/>
        <v>2003</v>
      </c>
      <c r="H8839" s="1">
        <f t="shared" si="689"/>
        <v>1076</v>
      </c>
    </row>
    <row r="8840" spans="1:8" ht="15" customHeight="1">
      <c r="A8840" s="33"/>
      <c r="B8840" s="34"/>
      <c r="C8840" s="31">
        <v>2003</v>
      </c>
      <c r="D8840" s="1" t="str">
        <f t="shared" si="685"/>
        <v/>
      </c>
      <c r="E8840" s="1" t="str">
        <f t="shared" si="686"/>
        <v/>
      </c>
      <c r="F8840" s="1" t="str">
        <f t="shared" si="687"/>
        <v/>
      </c>
      <c r="G8840" s="1" t="str">
        <f t="shared" si="688"/>
        <v/>
      </c>
      <c r="H8840" s="1" t="str">
        <f t="shared" si="689"/>
        <v/>
      </c>
    </row>
    <row r="8841" spans="1:8" ht="15" customHeight="1">
      <c r="A8841" s="33"/>
      <c r="B8841" s="34"/>
      <c r="C8841" s="32" t="s">
        <v>4193</v>
      </c>
      <c r="D8841" s="1" t="str">
        <f t="shared" si="685"/>
        <v/>
      </c>
      <c r="E8841" s="1" t="str">
        <f t="shared" si="686"/>
        <v/>
      </c>
      <c r="F8841" s="1" t="str">
        <f t="shared" si="687"/>
        <v/>
      </c>
      <c r="G8841" s="1" t="str">
        <f t="shared" si="688"/>
        <v/>
      </c>
      <c r="H8841" s="1" t="str">
        <f t="shared" si="689"/>
        <v/>
      </c>
    </row>
    <row r="8842" spans="1:8" ht="15" customHeight="1">
      <c r="A8842" s="33">
        <v>2926</v>
      </c>
      <c r="B8842" s="34"/>
      <c r="C8842" s="31" t="s">
        <v>4194</v>
      </c>
      <c r="D8842" s="1">
        <f t="shared" si="685"/>
        <v>2926</v>
      </c>
      <c r="E8842" s="1" t="str">
        <f t="shared" si="686"/>
        <v>YOU CAN DO IT</v>
      </c>
      <c r="F8842" s="1" t="str">
        <f t="shared" si="687"/>
        <v>AL HUDSON</v>
      </c>
      <c r="G8842" s="1">
        <f t="shared" si="688"/>
        <v>1979</v>
      </c>
      <c r="H8842" s="1">
        <f t="shared" si="689"/>
        <v>1075</v>
      </c>
    </row>
    <row r="8843" spans="1:8" ht="15" customHeight="1">
      <c r="A8843" s="33"/>
      <c r="B8843" s="34"/>
      <c r="C8843" s="31">
        <v>1979</v>
      </c>
      <c r="D8843" s="1" t="str">
        <f t="shared" si="685"/>
        <v/>
      </c>
      <c r="E8843" s="1" t="str">
        <f t="shared" si="686"/>
        <v/>
      </c>
      <c r="F8843" s="1" t="str">
        <f t="shared" si="687"/>
        <v/>
      </c>
      <c r="G8843" s="1" t="str">
        <f t="shared" si="688"/>
        <v/>
      </c>
      <c r="H8843" s="1" t="str">
        <f t="shared" si="689"/>
        <v/>
      </c>
    </row>
    <row r="8844" spans="1:8" ht="15" customHeight="1">
      <c r="A8844" s="33"/>
      <c r="B8844" s="34"/>
      <c r="C8844" s="32" t="s">
        <v>4195</v>
      </c>
      <c r="D8844" s="1" t="str">
        <f t="shared" si="685"/>
        <v/>
      </c>
      <c r="E8844" s="1" t="str">
        <f t="shared" si="686"/>
        <v/>
      </c>
      <c r="F8844" s="1" t="str">
        <f t="shared" si="687"/>
        <v/>
      </c>
      <c r="G8844" s="1" t="str">
        <f t="shared" si="688"/>
        <v/>
      </c>
      <c r="H8844" s="1" t="str">
        <f t="shared" si="689"/>
        <v/>
      </c>
    </row>
    <row r="8845" spans="1:8" ht="15" customHeight="1">
      <c r="A8845" s="33">
        <v>2927</v>
      </c>
      <c r="B8845" s="34"/>
      <c r="C8845" s="31" t="s">
        <v>2035</v>
      </c>
      <c r="D8845" s="1">
        <f t="shared" si="685"/>
        <v>2927</v>
      </c>
      <c r="E8845" s="1" t="str">
        <f t="shared" si="686"/>
        <v>I'M EVERY WOMAN</v>
      </c>
      <c r="F8845" s="1" t="str">
        <f t="shared" si="687"/>
        <v>WHITNEY HOUSTON</v>
      </c>
      <c r="G8845" s="1">
        <f t="shared" si="688"/>
        <v>1993</v>
      </c>
      <c r="H8845" s="1">
        <f t="shared" si="689"/>
        <v>1074</v>
      </c>
    </row>
    <row r="8846" spans="1:8" ht="15" customHeight="1">
      <c r="A8846" s="33"/>
      <c r="B8846" s="34"/>
      <c r="C8846" s="31">
        <v>1993</v>
      </c>
      <c r="D8846" s="1" t="str">
        <f t="shared" si="685"/>
        <v/>
      </c>
      <c r="E8846" s="1" t="str">
        <f t="shared" si="686"/>
        <v/>
      </c>
      <c r="F8846" s="1" t="str">
        <f t="shared" si="687"/>
        <v/>
      </c>
      <c r="G8846" s="1" t="str">
        <f t="shared" si="688"/>
        <v/>
      </c>
      <c r="H8846" s="1" t="str">
        <f t="shared" si="689"/>
        <v/>
      </c>
    </row>
    <row r="8847" spans="1:8" ht="15" customHeight="1">
      <c r="A8847" s="33"/>
      <c r="B8847" s="34"/>
      <c r="C8847" s="32" t="s">
        <v>255</v>
      </c>
      <c r="D8847" s="1" t="str">
        <f t="shared" si="685"/>
        <v/>
      </c>
      <c r="E8847" s="1" t="str">
        <f t="shared" si="686"/>
        <v/>
      </c>
      <c r="F8847" s="1" t="str">
        <f t="shared" si="687"/>
        <v/>
      </c>
      <c r="G8847" s="1" t="str">
        <f t="shared" si="688"/>
        <v/>
      </c>
      <c r="H8847" s="1" t="str">
        <f t="shared" si="689"/>
        <v/>
      </c>
    </row>
    <row r="8848" spans="1:8" ht="15" customHeight="1">
      <c r="A8848" s="33">
        <v>2928</v>
      </c>
      <c r="B8848" s="34"/>
      <c r="C8848" s="31" t="s">
        <v>4196</v>
      </c>
      <c r="D8848" s="1">
        <f t="shared" si="685"/>
        <v>2928</v>
      </c>
      <c r="E8848" s="1" t="str">
        <f t="shared" si="686"/>
        <v>MA CHE BELLO QUESTO AMORE</v>
      </c>
      <c r="F8848" s="1" t="str">
        <f t="shared" si="687"/>
        <v>EROS RAMAZZOTTI</v>
      </c>
      <c r="G8848" s="1">
        <f t="shared" si="688"/>
        <v>1988</v>
      </c>
      <c r="H8848" s="1">
        <f t="shared" si="689"/>
        <v>1073</v>
      </c>
    </row>
    <row r="8849" spans="1:8" ht="15" customHeight="1">
      <c r="A8849" s="33"/>
      <c r="B8849" s="34"/>
      <c r="C8849" s="31">
        <v>1988</v>
      </c>
      <c r="D8849" s="1" t="str">
        <f t="shared" si="685"/>
        <v/>
      </c>
      <c r="E8849" s="1" t="str">
        <f t="shared" si="686"/>
        <v/>
      </c>
      <c r="F8849" s="1" t="str">
        <f t="shared" si="687"/>
        <v/>
      </c>
      <c r="G8849" s="1" t="str">
        <f t="shared" si="688"/>
        <v/>
      </c>
      <c r="H8849" s="1" t="str">
        <f t="shared" si="689"/>
        <v/>
      </c>
    </row>
    <row r="8850" spans="1:8" ht="15" customHeight="1">
      <c r="A8850" s="33"/>
      <c r="B8850" s="34"/>
      <c r="C8850" s="32" t="s">
        <v>710</v>
      </c>
      <c r="D8850" s="1" t="str">
        <f t="shared" si="685"/>
        <v/>
      </c>
      <c r="E8850" s="1" t="str">
        <f t="shared" si="686"/>
        <v/>
      </c>
      <c r="F8850" s="1" t="str">
        <f t="shared" si="687"/>
        <v/>
      </c>
      <c r="G8850" s="1" t="str">
        <f t="shared" si="688"/>
        <v/>
      </c>
      <c r="H8850" s="1" t="str">
        <f t="shared" si="689"/>
        <v/>
      </c>
    </row>
    <row r="8851" spans="1:8" ht="15" customHeight="1">
      <c r="A8851" s="33">
        <v>2929</v>
      </c>
      <c r="B8851" s="34"/>
      <c r="C8851" s="31" t="s">
        <v>4197</v>
      </c>
      <c r="D8851" s="1">
        <f t="shared" si="685"/>
        <v>2929</v>
      </c>
      <c r="E8851" s="1" t="str">
        <f t="shared" si="686"/>
        <v>LITTLE TALKS</v>
      </c>
      <c r="F8851" s="1" t="str">
        <f t="shared" si="687"/>
        <v>OF MONSTERS AND MEN</v>
      </c>
      <c r="G8851" s="1">
        <f t="shared" si="688"/>
        <v>2012</v>
      </c>
      <c r="H8851" s="1">
        <f t="shared" si="689"/>
        <v>1072</v>
      </c>
    </row>
    <row r="8852" spans="1:8" ht="15" customHeight="1">
      <c r="A8852" s="33"/>
      <c r="B8852" s="34"/>
      <c r="C8852" s="31">
        <v>2012</v>
      </c>
      <c r="D8852" s="1" t="str">
        <f t="shared" si="685"/>
        <v/>
      </c>
      <c r="E8852" s="1" t="str">
        <f t="shared" si="686"/>
        <v/>
      </c>
      <c r="F8852" s="1" t="str">
        <f t="shared" si="687"/>
        <v/>
      </c>
      <c r="G8852" s="1" t="str">
        <f t="shared" si="688"/>
        <v/>
      </c>
      <c r="H8852" s="1" t="str">
        <f t="shared" si="689"/>
        <v/>
      </c>
    </row>
    <row r="8853" spans="1:8" ht="15" customHeight="1">
      <c r="A8853" s="33"/>
      <c r="B8853" s="34"/>
      <c r="C8853" s="32" t="s">
        <v>4198</v>
      </c>
      <c r="D8853" s="1" t="str">
        <f t="shared" si="685"/>
        <v/>
      </c>
      <c r="E8853" s="1" t="str">
        <f t="shared" si="686"/>
        <v/>
      </c>
      <c r="F8853" s="1" t="str">
        <f t="shared" si="687"/>
        <v/>
      </c>
      <c r="G8853" s="1" t="str">
        <f t="shared" si="688"/>
        <v/>
      </c>
      <c r="H8853" s="1" t="str">
        <f t="shared" si="689"/>
        <v/>
      </c>
    </row>
    <row r="8854" spans="1:8" ht="15" customHeight="1">
      <c r="A8854" s="33">
        <v>2930</v>
      </c>
      <c r="B8854" s="34"/>
      <c r="C8854" s="31" t="s">
        <v>4199</v>
      </c>
      <c r="D8854" s="1">
        <f t="shared" si="685"/>
        <v>2930</v>
      </c>
      <c r="E8854" s="1" t="str">
        <f t="shared" si="686"/>
        <v>THE CATERPILLAR</v>
      </c>
      <c r="F8854" s="1" t="str">
        <f t="shared" si="687"/>
        <v>THE CURE</v>
      </c>
      <c r="G8854" s="1">
        <f t="shared" si="688"/>
        <v>1984</v>
      </c>
      <c r="H8854" s="1">
        <f t="shared" si="689"/>
        <v>1071</v>
      </c>
    </row>
    <row r="8855" spans="1:8" ht="15" customHeight="1">
      <c r="A8855" s="33"/>
      <c r="B8855" s="34"/>
      <c r="C8855" s="31">
        <v>1984</v>
      </c>
      <c r="D8855" s="1" t="str">
        <f t="shared" si="685"/>
        <v/>
      </c>
      <c r="E8855" s="1" t="str">
        <f t="shared" si="686"/>
        <v/>
      </c>
      <c r="F8855" s="1" t="str">
        <f t="shared" si="687"/>
        <v/>
      </c>
      <c r="G8855" s="1" t="str">
        <f t="shared" si="688"/>
        <v/>
      </c>
      <c r="H8855" s="1" t="str">
        <f t="shared" si="689"/>
        <v/>
      </c>
    </row>
    <row r="8856" spans="1:8" ht="15" customHeight="1">
      <c r="A8856" s="33"/>
      <c r="B8856" s="34"/>
      <c r="C8856" s="32" t="s">
        <v>130</v>
      </c>
      <c r="D8856" s="1" t="str">
        <f t="shared" si="685"/>
        <v/>
      </c>
      <c r="E8856" s="1" t="str">
        <f t="shared" si="686"/>
        <v/>
      </c>
      <c r="F8856" s="1" t="str">
        <f t="shared" si="687"/>
        <v/>
      </c>
      <c r="G8856" s="1" t="str">
        <f t="shared" si="688"/>
        <v/>
      </c>
      <c r="H8856" s="1" t="str">
        <f t="shared" si="689"/>
        <v/>
      </c>
    </row>
    <row r="8857" spans="1:8" ht="15" customHeight="1">
      <c r="A8857" s="33">
        <v>2931</v>
      </c>
      <c r="B8857" s="34"/>
      <c r="C8857" s="31" t="s">
        <v>4200</v>
      </c>
      <c r="D8857" s="1">
        <f t="shared" si="685"/>
        <v>2931</v>
      </c>
      <c r="E8857" s="1" t="str">
        <f t="shared" si="686"/>
        <v>I'M A TRAIN</v>
      </c>
      <c r="F8857" s="1" t="str">
        <f t="shared" si="687"/>
        <v>ALBERT HAMMOND</v>
      </c>
      <c r="G8857" s="1">
        <f t="shared" si="688"/>
        <v>1974</v>
      </c>
      <c r="H8857" s="1">
        <f t="shared" si="689"/>
        <v>1070</v>
      </c>
    </row>
    <row r="8858" spans="1:8" ht="15" customHeight="1">
      <c r="A8858" s="33"/>
      <c r="B8858" s="34"/>
      <c r="C8858" s="31">
        <v>1974</v>
      </c>
      <c r="D8858" s="1" t="str">
        <f t="shared" si="685"/>
        <v/>
      </c>
      <c r="E8858" s="1" t="str">
        <f t="shared" si="686"/>
        <v/>
      </c>
      <c r="F8858" s="1" t="str">
        <f t="shared" si="687"/>
        <v/>
      </c>
      <c r="G8858" s="1" t="str">
        <f t="shared" si="688"/>
        <v/>
      </c>
      <c r="H8858" s="1" t="str">
        <f t="shared" si="689"/>
        <v/>
      </c>
    </row>
    <row r="8859" spans="1:8" ht="15" customHeight="1">
      <c r="A8859" s="33"/>
      <c r="B8859" s="34"/>
      <c r="C8859" s="32" t="s">
        <v>2369</v>
      </c>
      <c r="D8859" s="1" t="str">
        <f t="shared" si="685"/>
        <v/>
      </c>
      <c r="E8859" s="1" t="str">
        <f t="shared" si="686"/>
        <v/>
      </c>
      <c r="F8859" s="1" t="str">
        <f t="shared" si="687"/>
        <v/>
      </c>
      <c r="G8859" s="1" t="str">
        <f t="shared" si="688"/>
        <v/>
      </c>
      <c r="H8859" s="1" t="str">
        <f t="shared" si="689"/>
        <v/>
      </c>
    </row>
    <row r="8860" spans="1:8" ht="15" customHeight="1">
      <c r="A8860" s="33">
        <v>2932</v>
      </c>
      <c r="B8860" s="34"/>
      <c r="C8860" s="31" t="s">
        <v>4201</v>
      </c>
      <c r="D8860" s="1">
        <f t="shared" si="685"/>
        <v>2932</v>
      </c>
      <c r="E8860" s="1" t="str">
        <f t="shared" si="686"/>
        <v>KOM MAAR BIJ MIJ</v>
      </c>
      <c r="F8860" s="1" t="str">
        <f t="shared" si="687"/>
        <v>MARCO BORSATO</v>
      </c>
      <c r="G8860" s="1">
        <f t="shared" si="688"/>
        <v>1995</v>
      </c>
      <c r="H8860" s="1">
        <f t="shared" si="689"/>
        <v>1069</v>
      </c>
    </row>
    <row r="8861" spans="1:8" ht="15" customHeight="1">
      <c r="A8861" s="33"/>
      <c r="B8861" s="34"/>
      <c r="C8861" s="31">
        <v>1995</v>
      </c>
      <c r="D8861" s="1" t="str">
        <f t="shared" si="685"/>
        <v/>
      </c>
      <c r="E8861" s="1" t="str">
        <f t="shared" si="686"/>
        <v/>
      </c>
      <c r="F8861" s="1" t="str">
        <f t="shared" si="687"/>
        <v/>
      </c>
      <c r="G8861" s="1" t="str">
        <f t="shared" si="688"/>
        <v/>
      </c>
      <c r="H8861" s="1" t="str">
        <f t="shared" si="689"/>
        <v/>
      </c>
    </row>
    <row r="8862" spans="1:8" ht="15" customHeight="1">
      <c r="A8862" s="33"/>
      <c r="B8862" s="34"/>
      <c r="C8862" s="32" t="s">
        <v>171</v>
      </c>
      <c r="D8862" s="1" t="str">
        <f t="shared" si="685"/>
        <v/>
      </c>
      <c r="E8862" s="1" t="str">
        <f t="shared" si="686"/>
        <v/>
      </c>
      <c r="F8862" s="1" t="str">
        <f t="shared" si="687"/>
        <v/>
      </c>
      <c r="G8862" s="1" t="str">
        <f t="shared" si="688"/>
        <v/>
      </c>
      <c r="H8862" s="1" t="str">
        <f t="shared" si="689"/>
        <v/>
      </c>
    </row>
    <row r="8863" spans="1:8" ht="15" customHeight="1">
      <c r="A8863" s="33">
        <v>2933</v>
      </c>
      <c r="B8863" s="34"/>
      <c r="C8863" s="31" t="s">
        <v>4202</v>
      </c>
      <c r="D8863" s="1">
        <f t="shared" si="685"/>
        <v>2933</v>
      </c>
      <c r="E8863" s="1" t="str">
        <f t="shared" si="686"/>
        <v>DON'T CALL ME UP</v>
      </c>
      <c r="F8863" s="1" t="str">
        <f t="shared" si="687"/>
        <v>MABEL</v>
      </c>
      <c r="G8863" s="1">
        <f t="shared" si="688"/>
        <v>2019</v>
      </c>
      <c r="H8863" s="1">
        <f t="shared" si="689"/>
        <v>1068</v>
      </c>
    </row>
    <row r="8864" spans="1:8" ht="15" customHeight="1">
      <c r="A8864" s="33"/>
      <c r="B8864" s="34"/>
      <c r="C8864" s="31">
        <v>2019</v>
      </c>
      <c r="D8864" s="1" t="str">
        <f t="shared" si="685"/>
        <v/>
      </c>
      <c r="E8864" s="1" t="str">
        <f t="shared" si="686"/>
        <v/>
      </c>
      <c r="F8864" s="1" t="str">
        <f t="shared" si="687"/>
        <v/>
      </c>
      <c r="G8864" s="1" t="str">
        <f t="shared" si="688"/>
        <v/>
      </c>
      <c r="H8864" s="1" t="str">
        <f t="shared" si="689"/>
        <v/>
      </c>
    </row>
    <row r="8865" spans="1:8" ht="15" customHeight="1">
      <c r="A8865" s="33"/>
      <c r="B8865" s="34"/>
      <c r="C8865" s="32" t="s">
        <v>4203</v>
      </c>
      <c r="D8865" s="1" t="str">
        <f t="shared" si="685"/>
        <v/>
      </c>
      <c r="E8865" s="1" t="str">
        <f t="shared" si="686"/>
        <v/>
      </c>
      <c r="F8865" s="1" t="str">
        <f t="shared" si="687"/>
        <v/>
      </c>
      <c r="G8865" s="1" t="str">
        <f t="shared" si="688"/>
        <v/>
      </c>
      <c r="H8865" s="1" t="str">
        <f t="shared" si="689"/>
        <v/>
      </c>
    </row>
    <row r="8866" spans="1:8" ht="15" customHeight="1">
      <c r="A8866" s="33">
        <v>2934</v>
      </c>
      <c r="B8866" s="34"/>
      <c r="C8866" s="31" t="s">
        <v>4204</v>
      </c>
      <c r="D8866" s="1">
        <f t="shared" ref="D8866:D8929" si="690">IF(A8866&lt;&gt;"",A8866,"")</f>
        <v>2934</v>
      </c>
      <c r="E8866" s="1" t="str">
        <f t="shared" ref="E8866:E8929" si="691">IF(D8866&lt;&gt;"",C8866,"")</f>
        <v>MOVE ON UP</v>
      </c>
      <c r="F8866" s="1" t="str">
        <f t="shared" ref="F8866:F8929" si="692">IF(D8866&lt;&gt;"",C8868,"")</f>
        <v>CURTIS MAYFIELD</v>
      </c>
      <c r="G8866" s="1">
        <f t="shared" ref="G8866:G8929" si="693">IF(D8866&lt;&gt;"",C8867,"")</f>
        <v>1970</v>
      </c>
      <c r="H8866" s="1">
        <f t="shared" si="689"/>
        <v>1067</v>
      </c>
    </row>
    <row r="8867" spans="1:8" ht="15" customHeight="1">
      <c r="A8867" s="33"/>
      <c r="B8867" s="34"/>
      <c r="C8867" s="31">
        <v>1970</v>
      </c>
      <c r="D8867" s="1" t="str">
        <f t="shared" si="690"/>
        <v/>
      </c>
      <c r="E8867" s="1" t="str">
        <f t="shared" si="691"/>
        <v/>
      </c>
      <c r="F8867" s="1" t="str">
        <f t="shared" si="692"/>
        <v/>
      </c>
      <c r="G8867" s="1" t="str">
        <f t="shared" si="693"/>
        <v/>
      </c>
      <c r="H8867" s="1" t="str">
        <f t="shared" si="689"/>
        <v/>
      </c>
    </row>
    <row r="8868" spans="1:8" ht="15" customHeight="1">
      <c r="A8868" s="33"/>
      <c r="B8868" s="34"/>
      <c r="C8868" s="32" t="s">
        <v>4205</v>
      </c>
      <c r="D8868" s="1" t="str">
        <f t="shared" si="690"/>
        <v/>
      </c>
      <c r="E8868" s="1" t="str">
        <f t="shared" si="691"/>
        <v/>
      </c>
      <c r="F8868" s="1" t="str">
        <f t="shared" si="692"/>
        <v/>
      </c>
      <c r="G8868" s="1" t="str">
        <f t="shared" si="693"/>
        <v/>
      </c>
      <c r="H8868" s="1" t="str">
        <f t="shared" si="689"/>
        <v/>
      </c>
    </row>
    <row r="8869" spans="1:8" ht="15" customHeight="1">
      <c r="A8869" s="33">
        <v>2935</v>
      </c>
      <c r="B8869" s="34"/>
      <c r="C8869" s="31" t="s">
        <v>4206</v>
      </c>
      <c r="D8869" s="1">
        <f t="shared" si="690"/>
        <v>2935</v>
      </c>
      <c r="E8869" s="1" t="str">
        <f t="shared" si="691"/>
        <v>SINCERITA</v>
      </c>
      <c r="F8869" s="1" t="str">
        <f t="shared" si="692"/>
        <v>RICCARDO COCCIANTE</v>
      </c>
      <c r="G8869" s="1">
        <f t="shared" si="693"/>
        <v>1984</v>
      </c>
      <c r="H8869" s="1">
        <f t="shared" si="689"/>
        <v>1066</v>
      </c>
    </row>
    <row r="8870" spans="1:8" ht="15" customHeight="1">
      <c r="A8870" s="33"/>
      <c r="B8870" s="34"/>
      <c r="C8870" s="31">
        <v>1984</v>
      </c>
      <c r="D8870" s="1" t="str">
        <f t="shared" si="690"/>
        <v/>
      </c>
      <c r="E8870" s="1" t="str">
        <f t="shared" si="691"/>
        <v/>
      </c>
      <c r="F8870" s="1" t="str">
        <f t="shared" si="692"/>
        <v/>
      </c>
      <c r="G8870" s="1" t="str">
        <f t="shared" si="693"/>
        <v/>
      </c>
      <c r="H8870" s="1" t="str">
        <f t="shared" si="689"/>
        <v/>
      </c>
    </row>
    <row r="8871" spans="1:8" ht="15" customHeight="1">
      <c r="A8871" s="33"/>
      <c r="B8871" s="34"/>
      <c r="C8871" s="32" t="s">
        <v>4207</v>
      </c>
      <c r="D8871" s="1" t="str">
        <f t="shared" si="690"/>
        <v/>
      </c>
      <c r="E8871" s="1" t="str">
        <f t="shared" si="691"/>
        <v/>
      </c>
      <c r="F8871" s="1" t="str">
        <f t="shared" si="692"/>
        <v/>
      </c>
      <c r="G8871" s="1" t="str">
        <f t="shared" si="693"/>
        <v/>
      </c>
      <c r="H8871" s="1" t="str">
        <f t="shared" si="689"/>
        <v/>
      </c>
    </row>
    <row r="8872" spans="1:8" ht="15" customHeight="1">
      <c r="A8872" s="33">
        <v>2936</v>
      </c>
      <c r="B8872" s="34"/>
      <c r="C8872" s="31" t="s">
        <v>4208</v>
      </c>
      <c r="D8872" s="1">
        <f t="shared" si="690"/>
        <v>2936</v>
      </c>
      <c r="E8872" s="1" t="str">
        <f t="shared" si="691"/>
        <v>WHILE YOU SEE A CHANCE</v>
      </c>
      <c r="F8872" s="1" t="str">
        <f t="shared" si="692"/>
        <v>STEVE WINWOOD</v>
      </c>
      <c r="G8872" s="1">
        <f t="shared" si="693"/>
        <v>1981</v>
      </c>
      <c r="H8872" s="1">
        <f t="shared" si="689"/>
        <v>1065</v>
      </c>
    </row>
    <row r="8873" spans="1:8" ht="15" customHeight="1">
      <c r="A8873" s="33"/>
      <c r="B8873" s="34"/>
      <c r="C8873" s="31">
        <v>1981</v>
      </c>
      <c r="D8873" s="1" t="str">
        <f t="shared" si="690"/>
        <v/>
      </c>
      <c r="E8873" s="1" t="str">
        <f t="shared" si="691"/>
        <v/>
      </c>
      <c r="F8873" s="1" t="str">
        <f t="shared" si="692"/>
        <v/>
      </c>
      <c r="G8873" s="1" t="str">
        <f t="shared" si="693"/>
        <v/>
      </c>
      <c r="H8873" s="1" t="str">
        <f t="shared" si="689"/>
        <v/>
      </c>
    </row>
    <row r="8874" spans="1:8" ht="15" customHeight="1">
      <c r="A8874" s="33"/>
      <c r="B8874" s="34"/>
      <c r="C8874" s="32" t="s">
        <v>2195</v>
      </c>
      <c r="D8874" s="1" t="str">
        <f t="shared" si="690"/>
        <v/>
      </c>
      <c r="E8874" s="1" t="str">
        <f t="shared" si="691"/>
        <v/>
      </c>
      <c r="F8874" s="1" t="str">
        <f t="shared" si="692"/>
        <v/>
      </c>
      <c r="G8874" s="1" t="str">
        <f t="shared" si="693"/>
        <v/>
      </c>
      <c r="H8874" s="1" t="str">
        <f t="shared" si="689"/>
        <v/>
      </c>
    </row>
    <row r="8875" spans="1:8" ht="15" customHeight="1">
      <c r="A8875" s="33">
        <v>2937</v>
      </c>
      <c r="B8875" s="34"/>
      <c r="C8875" s="31" t="s">
        <v>4209</v>
      </c>
      <c r="D8875" s="1">
        <f t="shared" si="690"/>
        <v>2937</v>
      </c>
      <c r="E8875" s="1" t="str">
        <f t="shared" si="691"/>
        <v>BABY I'M A WANT YOU</v>
      </c>
      <c r="F8875" s="1" t="str">
        <f t="shared" si="692"/>
        <v>BREAD</v>
      </c>
      <c r="G8875" s="1">
        <f t="shared" si="693"/>
        <v>1971</v>
      </c>
      <c r="H8875" s="1">
        <f t="shared" si="689"/>
        <v>1064</v>
      </c>
    </row>
    <row r="8876" spans="1:8" ht="15" customHeight="1">
      <c r="A8876" s="33"/>
      <c r="B8876" s="34"/>
      <c r="C8876" s="31">
        <v>1971</v>
      </c>
      <c r="D8876" s="1" t="str">
        <f t="shared" si="690"/>
        <v/>
      </c>
      <c r="E8876" s="1" t="str">
        <f t="shared" si="691"/>
        <v/>
      </c>
      <c r="F8876" s="1" t="str">
        <f t="shared" si="692"/>
        <v/>
      </c>
      <c r="G8876" s="1" t="str">
        <f t="shared" si="693"/>
        <v/>
      </c>
      <c r="H8876" s="1" t="str">
        <f t="shared" si="689"/>
        <v/>
      </c>
    </row>
    <row r="8877" spans="1:8" ht="15" customHeight="1">
      <c r="A8877" s="33"/>
      <c r="B8877" s="34"/>
      <c r="C8877" s="32" t="s">
        <v>1107</v>
      </c>
      <c r="D8877" s="1" t="str">
        <f t="shared" si="690"/>
        <v/>
      </c>
      <c r="E8877" s="1" t="str">
        <f t="shared" si="691"/>
        <v/>
      </c>
      <c r="F8877" s="1" t="str">
        <f t="shared" si="692"/>
        <v/>
      </c>
      <c r="G8877" s="1" t="str">
        <f t="shared" si="693"/>
        <v/>
      </c>
      <c r="H8877" s="1" t="str">
        <f t="shared" si="689"/>
        <v/>
      </c>
    </row>
    <row r="8878" spans="1:8" ht="15" customHeight="1">
      <c r="A8878" s="33">
        <v>2938</v>
      </c>
      <c r="B8878" s="34"/>
      <c r="C8878" s="31" t="s">
        <v>4210</v>
      </c>
      <c r="D8878" s="1">
        <f t="shared" si="690"/>
        <v>2938</v>
      </c>
      <c r="E8878" s="1" t="str">
        <f t="shared" si="691"/>
        <v>I DON'T FEEL LIKE DANCIN'</v>
      </c>
      <c r="F8878" s="1" t="str">
        <f t="shared" si="692"/>
        <v>SCISSOR SISTERS</v>
      </c>
      <c r="G8878" s="1">
        <f t="shared" si="693"/>
        <v>2006</v>
      </c>
      <c r="H8878" s="1">
        <f t="shared" si="689"/>
        <v>1063</v>
      </c>
    </row>
    <row r="8879" spans="1:8" ht="15" customHeight="1">
      <c r="A8879" s="33"/>
      <c r="B8879" s="34"/>
      <c r="C8879" s="31">
        <v>2006</v>
      </c>
      <c r="D8879" s="1" t="str">
        <f t="shared" si="690"/>
        <v/>
      </c>
      <c r="E8879" s="1" t="str">
        <f t="shared" si="691"/>
        <v/>
      </c>
      <c r="F8879" s="1" t="str">
        <f t="shared" si="692"/>
        <v/>
      </c>
      <c r="G8879" s="1" t="str">
        <f t="shared" si="693"/>
        <v/>
      </c>
      <c r="H8879" s="1" t="str">
        <f t="shared" si="689"/>
        <v/>
      </c>
    </row>
    <row r="8880" spans="1:8" ht="15" customHeight="1">
      <c r="A8880" s="33"/>
      <c r="B8880" s="34"/>
      <c r="C8880" s="32" t="s">
        <v>4211</v>
      </c>
      <c r="D8880" s="1" t="str">
        <f t="shared" si="690"/>
        <v/>
      </c>
      <c r="E8880" s="1" t="str">
        <f t="shared" si="691"/>
        <v/>
      </c>
      <c r="F8880" s="1" t="str">
        <f t="shared" si="692"/>
        <v/>
      </c>
      <c r="G8880" s="1" t="str">
        <f t="shared" si="693"/>
        <v/>
      </c>
      <c r="H8880" s="1" t="str">
        <f t="shared" si="689"/>
        <v/>
      </c>
    </row>
    <row r="8881" spans="1:8" ht="15" customHeight="1">
      <c r="A8881" s="33">
        <v>2939</v>
      </c>
      <c r="B8881" s="34"/>
      <c r="C8881" s="31" t="s">
        <v>4212</v>
      </c>
      <c r="D8881" s="1">
        <f t="shared" si="690"/>
        <v>2939</v>
      </c>
      <c r="E8881" s="1" t="str">
        <f t="shared" si="691"/>
        <v>LOCOMOTION</v>
      </c>
      <c r="F8881" s="1" t="str">
        <f t="shared" si="692"/>
        <v>ORCHESTRAL MANOEUVRES IN THE DARK</v>
      </c>
      <c r="G8881" s="1">
        <f t="shared" si="693"/>
        <v>1984</v>
      </c>
      <c r="H8881" s="1">
        <f t="shared" si="689"/>
        <v>1062</v>
      </c>
    </row>
    <row r="8882" spans="1:8" ht="15" customHeight="1">
      <c r="A8882" s="33"/>
      <c r="B8882" s="34"/>
      <c r="C8882" s="31">
        <v>1984</v>
      </c>
      <c r="D8882" s="1" t="str">
        <f t="shared" si="690"/>
        <v/>
      </c>
      <c r="E8882" s="1" t="str">
        <f t="shared" si="691"/>
        <v/>
      </c>
      <c r="F8882" s="1" t="str">
        <f t="shared" si="692"/>
        <v/>
      </c>
      <c r="G8882" s="1" t="str">
        <f t="shared" si="693"/>
        <v/>
      </c>
      <c r="H8882" s="1" t="str">
        <f t="shared" si="689"/>
        <v/>
      </c>
    </row>
    <row r="8883" spans="1:8" ht="15" customHeight="1">
      <c r="A8883" s="33"/>
      <c r="B8883" s="34"/>
      <c r="C8883" s="32" t="s">
        <v>243</v>
      </c>
      <c r="D8883" s="1" t="str">
        <f t="shared" si="690"/>
        <v/>
      </c>
      <c r="E8883" s="1" t="str">
        <f t="shared" si="691"/>
        <v/>
      </c>
      <c r="F8883" s="1" t="str">
        <f t="shared" si="692"/>
        <v/>
      </c>
      <c r="G8883" s="1" t="str">
        <f t="shared" si="693"/>
        <v/>
      </c>
      <c r="H8883" s="1" t="str">
        <f t="shared" si="689"/>
        <v/>
      </c>
    </row>
    <row r="8884" spans="1:8" ht="15" customHeight="1">
      <c r="A8884" s="33">
        <v>2940</v>
      </c>
      <c r="B8884" s="34"/>
      <c r="C8884" s="31" t="s">
        <v>4213</v>
      </c>
      <c r="D8884" s="1">
        <f t="shared" si="690"/>
        <v>2940</v>
      </c>
      <c r="E8884" s="1" t="str">
        <f t="shared" si="691"/>
        <v>HERE I AM (COME AND TAKE ME)</v>
      </c>
      <c r="F8884" s="1" t="str">
        <f t="shared" si="692"/>
        <v>UB 40</v>
      </c>
      <c r="G8884" s="1">
        <f t="shared" si="693"/>
        <v>1990</v>
      </c>
      <c r="H8884" s="1">
        <f t="shared" si="689"/>
        <v>1061</v>
      </c>
    </row>
    <row r="8885" spans="1:8" ht="15" customHeight="1">
      <c r="A8885" s="33"/>
      <c r="B8885" s="34"/>
      <c r="C8885" s="31">
        <v>1990</v>
      </c>
      <c r="D8885" s="1" t="str">
        <f t="shared" si="690"/>
        <v/>
      </c>
      <c r="E8885" s="1" t="str">
        <f t="shared" si="691"/>
        <v/>
      </c>
      <c r="F8885" s="1" t="str">
        <f t="shared" si="692"/>
        <v/>
      </c>
      <c r="G8885" s="1" t="str">
        <f t="shared" si="693"/>
        <v/>
      </c>
      <c r="H8885" s="1" t="str">
        <f t="shared" si="689"/>
        <v/>
      </c>
    </row>
    <row r="8886" spans="1:8" ht="15" customHeight="1">
      <c r="A8886" s="33"/>
      <c r="B8886" s="34"/>
      <c r="C8886" s="32" t="s">
        <v>296</v>
      </c>
      <c r="D8886" s="1" t="str">
        <f t="shared" si="690"/>
        <v/>
      </c>
      <c r="E8886" s="1" t="str">
        <f t="shared" si="691"/>
        <v/>
      </c>
      <c r="F8886" s="1" t="str">
        <f t="shared" si="692"/>
        <v/>
      </c>
      <c r="G8886" s="1" t="str">
        <f t="shared" si="693"/>
        <v/>
      </c>
      <c r="H8886" s="1" t="str">
        <f t="shared" si="689"/>
        <v/>
      </c>
    </row>
    <row r="8887" spans="1:8" ht="15" customHeight="1">
      <c r="A8887" s="33">
        <v>2941</v>
      </c>
      <c r="B8887" s="34"/>
      <c r="C8887" s="31" t="s">
        <v>4214</v>
      </c>
      <c r="D8887" s="1">
        <f t="shared" si="690"/>
        <v>2941</v>
      </c>
      <c r="E8887" s="1" t="str">
        <f t="shared" si="691"/>
        <v>LIKE I CAN</v>
      </c>
      <c r="F8887" s="1" t="str">
        <f t="shared" si="692"/>
        <v>SAM SMITH</v>
      </c>
      <c r="G8887" s="1">
        <f t="shared" si="693"/>
        <v>2014</v>
      </c>
      <c r="H8887" s="1">
        <f t="shared" si="689"/>
        <v>1060</v>
      </c>
    </row>
    <row r="8888" spans="1:8" ht="15" customHeight="1">
      <c r="A8888" s="33"/>
      <c r="B8888" s="34"/>
      <c r="C8888" s="31">
        <v>2014</v>
      </c>
      <c r="D8888" s="1" t="str">
        <f t="shared" si="690"/>
        <v/>
      </c>
      <c r="E8888" s="1" t="str">
        <f t="shared" si="691"/>
        <v/>
      </c>
      <c r="F8888" s="1" t="str">
        <f t="shared" si="692"/>
        <v/>
      </c>
      <c r="G8888" s="1" t="str">
        <f t="shared" si="693"/>
        <v/>
      </c>
      <c r="H8888" s="1" t="str">
        <f t="shared" si="689"/>
        <v/>
      </c>
    </row>
    <row r="8889" spans="1:8" ht="15" customHeight="1">
      <c r="A8889" s="33"/>
      <c r="B8889" s="34"/>
      <c r="C8889" s="32" t="s">
        <v>1970</v>
      </c>
      <c r="D8889" s="1" t="str">
        <f t="shared" si="690"/>
        <v/>
      </c>
      <c r="E8889" s="1" t="str">
        <f t="shared" si="691"/>
        <v/>
      </c>
      <c r="F8889" s="1" t="str">
        <f t="shared" si="692"/>
        <v/>
      </c>
      <c r="G8889" s="1" t="str">
        <f t="shared" si="693"/>
        <v/>
      </c>
      <c r="H8889" s="1" t="str">
        <f t="shared" si="689"/>
        <v/>
      </c>
    </row>
    <row r="8890" spans="1:8" ht="15" customHeight="1">
      <c r="A8890" s="33">
        <v>2942</v>
      </c>
      <c r="B8890" s="34"/>
      <c r="C8890" s="31" t="s">
        <v>4215</v>
      </c>
      <c r="D8890" s="1">
        <f t="shared" si="690"/>
        <v>2942</v>
      </c>
      <c r="E8890" s="1" t="str">
        <f t="shared" si="691"/>
        <v>GEORGY PORGY</v>
      </c>
      <c r="F8890" s="1" t="str">
        <f t="shared" si="692"/>
        <v>TOTO</v>
      </c>
      <c r="G8890" s="1">
        <f t="shared" si="693"/>
        <v>1978</v>
      </c>
      <c r="H8890" s="1">
        <f t="shared" si="689"/>
        <v>1059</v>
      </c>
    </row>
    <row r="8891" spans="1:8" ht="15" customHeight="1">
      <c r="A8891" s="33"/>
      <c r="B8891" s="34"/>
      <c r="C8891" s="31">
        <v>1978</v>
      </c>
      <c r="D8891" s="1" t="str">
        <f t="shared" si="690"/>
        <v/>
      </c>
      <c r="E8891" s="1" t="str">
        <f t="shared" si="691"/>
        <v/>
      </c>
      <c r="F8891" s="1" t="str">
        <f t="shared" si="692"/>
        <v/>
      </c>
      <c r="G8891" s="1" t="str">
        <f t="shared" si="693"/>
        <v/>
      </c>
      <c r="H8891" s="1" t="str">
        <f t="shared" si="689"/>
        <v/>
      </c>
    </row>
    <row r="8892" spans="1:8" ht="15" customHeight="1">
      <c r="A8892" s="33"/>
      <c r="B8892" s="34"/>
      <c r="C8892" s="32" t="s">
        <v>253</v>
      </c>
      <c r="D8892" s="1" t="str">
        <f t="shared" si="690"/>
        <v/>
      </c>
      <c r="E8892" s="1" t="str">
        <f t="shared" si="691"/>
        <v/>
      </c>
      <c r="F8892" s="1" t="str">
        <f t="shared" si="692"/>
        <v/>
      </c>
      <c r="G8892" s="1" t="str">
        <f t="shared" si="693"/>
        <v/>
      </c>
      <c r="H8892" s="1" t="str">
        <f t="shared" si="689"/>
        <v/>
      </c>
    </row>
    <row r="8893" spans="1:8" ht="15" customHeight="1">
      <c r="A8893" s="33">
        <v>2943</v>
      </c>
      <c r="B8893" s="34"/>
      <c r="C8893" s="31" t="s">
        <v>4216</v>
      </c>
      <c r="D8893" s="1">
        <f t="shared" si="690"/>
        <v>2943</v>
      </c>
      <c r="E8893" s="1" t="str">
        <f t="shared" si="691"/>
        <v>FOR YOUR EYES ONLY</v>
      </c>
      <c r="F8893" s="1" t="str">
        <f t="shared" si="692"/>
        <v>SHEENA EASTON</v>
      </c>
      <c r="G8893" s="1">
        <f t="shared" si="693"/>
        <v>1981</v>
      </c>
      <c r="H8893" s="1">
        <f t="shared" si="689"/>
        <v>1058</v>
      </c>
    </row>
    <row r="8894" spans="1:8" ht="15" customHeight="1">
      <c r="A8894" s="33"/>
      <c r="B8894" s="34"/>
      <c r="C8894" s="31">
        <v>1981</v>
      </c>
      <c r="D8894" s="1" t="str">
        <f t="shared" si="690"/>
        <v/>
      </c>
      <c r="E8894" s="1" t="str">
        <f t="shared" si="691"/>
        <v/>
      </c>
      <c r="F8894" s="1" t="str">
        <f t="shared" si="692"/>
        <v/>
      </c>
      <c r="G8894" s="1" t="str">
        <f t="shared" si="693"/>
        <v/>
      </c>
      <c r="H8894" s="1" t="str">
        <f t="shared" si="689"/>
        <v/>
      </c>
    </row>
    <row r="8895" spans="1:8" ht="15" customHeight="1">
      <c r="A8895" s="33"/>
      <c r="B8895" s="34"/>
      <c r="C8895" s="32" t="s">
        <v>4217</v>
      </c>
      <c r="D8895" s="1" t="str">
        <f t="shared" si="690"/>
        <v/>
      </c>
      <c r="E8895" s="1" t="str">
        <f t="shared" si="691"/>
        <v/>
      </c>
      <c r="F8895" s="1" t="str">
        <f t="shared" si="692"/>
        <v/>
      </c>
      <c r="G8895" s="1" t="str">
        <f t="shared" si="693"/>
        <v/>
      </c>
      <c r="H8895" s="1" t="str">
        <f t="shared" si="689"/>
        <v/>
      </c>
    </row>
    <row r="8896" spans="1:8" ht="15" customHeight="1">
      <c r="A8896" s="33">
        <v>2944</v>
      </c>
      <c r="B8896" s="34"/>
      <c r="C8896" s="31" t="s">
        <v>4218</v>
      </c>
      <c r="D8896" s="1">
        <f t="shared" si="690"/>
        <v>2944</v>
      </c>
      <c r="E8896" s="1" t="str">
        <f t="shared" si="691"/>
        <v>STOP THE CAVALRY</v>
      </c>
      <c r="F8896" s="1" t="str">
        <f t="shared" si="692"/>
        <v>JONA LEWIE</v>
      </c>
      <c r="G8896" s="1">
        <f t="shared" si="693"/>
        <v>1980</v>
      </c>
      <c r="H8896" s="1">
        <f t="shared" si="689"/>
        <v>1057</v>
      </c>
    </row>
    <row r="8897" spans="1:8" ht="15" customHeight="1">
      <c r="A8897" s="33"/>
      <c r="B8897" s="34"/>
      <c r="C8897" s="31">
        <v>1980</v>
      </c>
      <c r="D8897" s="1" t="str">
        <f t="shared" si="690"/>
        <v/>
      </c>
      <c r="E8897" s="1" t="str">
        <f t="shared" si="691"/>
        <v/>
      </c>
      <c r="F8897" s="1" t="str">
        <f t="shared" si="692"/>
        <v/>
      </c>
      <c r="G8897" s="1" t="str">
        <f t="shared" si="693"/>
        <v/>
      </c>
      <c r="H8897" s="1" t="str">
        <f t="shared" si="689"/>
        <v/>
      </c>
    </row>
    <row r="8898" spans="1:8" ht="15" customHeight="1">
      <c r="A8898" s="33"/>
      <c r="B8898" s="34"/>
      <c r="C8898" s="32" t="s">
        <v>4219</v>
      </c>
      <c r="D8898" s="1" t="str">
        <f t="shared" si="690"/>
        <v/>
      </c>
      <c r="E8898" s="1" t="str">
        <f t="shared" si="691"/>
        <v/>
      </c>
      <c r="F8898" s="1" t="str">
        <f t="shared" si="692"/>
        <v/>
      </c>
      <c r="G8898" s="1" t="str">
        <f t="shared" si="693"/>
        <v/>
      </c>
      <c r="H8898" s="1" t="str">
        <f t="shared" si="689"/>
        <v/>
      </c>
    </row>
    <row r="8899" spans="1:8" ht="15" customHeight="1">
      <c r="A8899" s="33">
        <v>2945</v>
      </c>
      <c r="B8899" s="34"/>
      <c r="C8899" s="31" t="s">
        <v>4220</v>
      </c>
      <c r="D8899" s="1">
        <f t="shared" si="690"/>
        <v>2945</v>
      </c>
      <c r="E8899" s="1" t="str">
        <f t="shared" si="691"/>
        <v>EVERYBODY'S TALKIN'</v>
      </c>
      <c r="F8899" s="1" t="str">
        <f t="shared" si="692"/>
        <v>HARRY NILSSON</v>
      </c>
      <c r="G8899" s="1">
        <f t="shared" si="693"/>
        <v>1969</v>
      </c>
      <c r="H8899" s="1">
        <f t="shared" si="689"/>
        <v>1056</v>
      </c>
    </row>
    <row r="8900" spans="1:8" ht="15" customHeight="1">
      <c r="A8900" s="33"/>
      <c r="B8900" s="34"/>
      <c r="C8900" s="31">
        <v>1969</v>
      </c>
      <c r="D8900" s="1" t="str">
        <f t="shared" si="690"/>
        <v/>
      </c>
      <c r="E8900" s="1" t="str">
        <f t="shared" si="691"/>
        <v/>
      </c>
      <c r="F8900" s="1" t="str">
        <f t="shared" si="692"/>
        <v/>
      </c>
      <c r="G8900" s="1" t="str">
        <f t="shared" si="693"/>
        <v/>
      </c>
      <c r="H8900" s="1" t="str">
        <f t="shared" ref="H8900:H8963" si="694">IF(D8900&lt;&gt;"",4001-D8900,"")</f>
        <v/>
      </c>
    </row>
    <row r="8901" spans="1:8" ht="15" customHeight="1">
      <c r="A8901" s="33"/>
      <c r="B8901" s="34"/>
      <c r="C8901" s="32" t="s">
        <v>3020</v>
      </c>
      <c r="D8901" s="1" t="str">
        <f t="shared" si="690"/>
        <v/>
      </c>
      <c r="E8901" s="1" t="str">
        <f t="shared" si="691"/>
        <v/>
      </c>
      <c r="F8901" s="1" t="str">
        <f t="shared" si="692"/>
        <v/>
      </c>
      <c r="G8901" s="1" t="str">
        <f t="shared" si="693"/>
        <v/>
      </c>
      <c r="H8901" s="1" t="str">
        <f t="shared" si="694"/>
        <v/>
      </c>
    </row>
    <row r="8902" spans="1:8" ht="15" customHeight="1">
      <c r="A8902" s="33">
        <v>2946</v>
      </c>
      <c r="B8902" s="34"/>
      <c r="C8902" s="31" t="s">
        <v>4221</v>
      </c>
      <c r="D8902" s="1">
        <f t="shared" si="690"/>
        <v>2946</v>
      </c>
      <c r="E8902" s="1" t="str">
        <f t="shared" si="691"/>
        <v>DICHTERBIJ DAN OOIT</v>
      </c>
      <c r="F8902" s="1" t="str">
        <f t="shared" si="692"/>
        <v>BLOF</v>
      </c>
      <c r="G8902" s="1">
        <f t="shared" si="693"/>
        <v>2001</v>
      </c>
      <c r="H8902" s="1">
        <f t="shared" si="694"/>
        <v>1055</v>
      </c>
    </row>
    <row r="8903" spans="1:8" ht="15" customHeight="1">
      <c r="A8903" s="33"/>
      <c r="B8903" s="34"/>
      <c r="C8903" s="31">
        <v>2001</v>
      </c>
      <c r="D8903" s="1" t="str">
        <f t="shared" si="690"/>
        <v/>
      </c>
      <c r="E8903" s="1" t="str">
        <f t="shared" si="691"/>
        <v/>
      </c>
      <c r="F8903" s="1" t="str">
        <f t="shared" si="692"/>
        <v/>
      </c>
      <c r="G8903" s="1" t="str">
        <f t="shared" si="693"/>
        <v/>
      </c>
      <c r="H8903" s="1" t="str">
        <f t="shared" si="694"/>
        <v/>
      </c>
    </row>
    <row r="8904" spans="1:8" ht="15" customHeight="1">
      <c r="A8904" s="33"/>
      <c r="B8904" s="34"/>
      <c r="C8904" s="32" t="s">
        <v>413</v>
      </c>
      <c r="D8904" s="1" t="str">
        <f t="shared" si="690"/>
        <v/>
      </c>
      <c r="E8904" s="1" t="str">
        <f t="shared" si="691"/>
        <v/>
      </c>
      <c r="F8904" s="1" t="str">
        <f t="shared" si="692"/>
        <v/>
      </c>
      <c r="G8904" s="1" t="str">
        <f t="shared" si="693"/>
        <v/>
      </c>
      <c r="H8904" s="1" t="str">
        <f t="shared" si="694"/>
        <v/>
      </c>
    </row>
    <row r="8905" spans="1:8" ht="15" customHeight="1">
      <c r="A8905" s="33">
        <v>2947</v>
      </c>
      <c r="B8905" s="34"/>
      <c r="C8905" s="31" t="s">
        <v>4222</v>
      </c>
      <c r="D8905" s="1">
        <f t="shared" si="690"/>
        <v>2947</v>
      </c>
      <c r="E8905" s="1" t="str">
        <f t="shared" si="691"/>
        <v>POISON ARROW</v>
      </c>
      <c r="F8905" s="1" t="str">
        <f t="shared" si="692"/>
        <v>ABC</v>
      </c>
      <c r="G8905" s="1">
        <f t="shared" si="693"/>
        <v>1982</v>
      </c>
      <c r="H8905" s="1">
        <f t="shared" si="694"/>
        <v>1054</v>
      </c>
    </row>
    <row r="8906" spans="1:8" ht="15" customHeight="1">
      <c r="A8906" s="33"/>
      <c r="B8906" s="34"/>
      <c r="C8906" s="31">
        <v>1982</v>
      </c>
      <c r="D8906" s="1" t="str">
        <f t="shared" si="690"/>
        <v/>
      </c>
      <c r="E8906" s="1" t="str">
        <f t="shared" si="691"/>
        <v/>
      </c>
      <c r="F8906" s="1" t="str">
        <f t="shared" si="692"/>
        <v/>
      </c>
      <c r="G8906" s="1" t="str">
        <f t="shared" si="693"/>
        <v/>
      </c>
      <c r="H8906" s="1" t="str">
        <f t="shared" si="694"/>
        <v/>
      </c>
    </row>
    <row r="8907" spans="1:8" ht="15" customHeight="1">
      <c r="A8907" s="33"/>
      <c r="B8907" s="34"/>
      <c r="C8907" s="32" t="s">
        <v>457</v>
      </c>
      <c r="D8907" s="1" t="str">
        <f t="shared" si="690"/>
        <v/>
      </c>
      <c r="E8907" s="1" t="str">
        <f t="shared" si="691"/>
        <v/>
      </c>
      <c r="F8907" s="1" t="str">
        <f t="shared" si="692"/>
        <v/>
      </c>
      <c r="G8907" s="1" t="str">
        <f t="shared" si="693"/>
        <v/>
      </c>
      <c r="H8907" s="1" t="str">
        <f t="shared" si="694"/>
        <v/>
      </c>
    </row>
    <row r="8908" spans="1:8" ht="15" customHeight="1">
      <c r="A8908" s="33">
        <v>2948</v>
      </c>
      <c r="B8908" s="34"/>
      <c r="C8908" s="31" t="s">
        <v>4223</v>
      </c>
      <c r="D8908" s="1">
        <f t="shared" si="690"/>
        <v>2948</v>
      </c>
      <c r="E8908" s="1" t="str">
        <f t="shared" si="691"/>
        <v>WHEN I KISSED THE TEACHER</v>
      </c>
      <c r="F8908" s="1" t="str">
        <f t="shared" si="692"/>
        <v>ABBA</v>
      </c>
      <c r="G8908" s="1">
        <f t="shared" si="693"/>
        <v>1976</v>
      </c>
      <c r="H8908" s="1">
        <f t="shared" si="694"/>
        <v>1053</v>
      </c>
    </row>
    <row r="8909" spans="1:8" ht="15" customHeight="1">
      <c r="A8909" s="33"/>
      <c r="B8909" s="34"/>
      <c r="C8909" s="31">
        <v>1976</v>
      </c>
      <c r="D8909" s="1" t="str">
        <f t="shared" si="690"/>
        <v/>
      </c>
      <c r="E8909" s="1" t="str">
        <f t="shared" si="691"/>
        <v/>
      </c>
      <c r="F8909" s="1" t="str">
        <f t="shared" si="692"/>
        <v/>
      </c>
      <c r="G8909" s="1" t="str">
        <f t="shared" si="693"/>
        <v/>
      </c>
      <c r="H8909" s="1" t="str">
        <f t="shared" si="694"/>
        <v/>
      </c>
    </row>
    <row r="8910" spans="1:8" ht="15" customHeight="1">
      <c r="A8910" s="33"/>
      <c r="B8910" s="34"/>
      <c r="C8910" s="32" t="s">
        <v>64</v>
      </c>
      <c r="D8910" s="1" t="str">
        <f t="shared" si="690"/>
        <v/>
      </c>
      <c r="E8910" s="1" t="str">
        <f t="shared" si="691"/>
        <v/>
      </c>
      <c r="F8910" s="1" t="str">
        <f t="shared" si="692"/>
        <v/>
      </c>
      <c r="G8910" s="1" t="str">
        <f t="shared" si="693"/>
        <v/>
      </c>
      <c r="H8910" s="1" t="str">
        <f t="shared" si="694"/>
        <v/>
      </c>
    </row>
    <row r="8911" spans="1:8" ht="15" customHeight="1">
      <c r="A8911" s="33">
        <v>2949</v>
      </c>
      <c r="B8911" s="34"/>
      <c r="C8911" s="31" t="s">
        <v>4224</v>
      </c>
      <c r="D8911" s="1">
        <f t="shared" si="690"/>
        <v>2949</v>
      </c>
      <c r="E8911" s="1" t="str">
        <f t="shared" si="691"/>
        <v>WHO DO YOU THINK YOU ARE</v>
      </c>
      <c r="F8911" s="1" t="str">
        <f t="shared" si="692"/>
        <v>SPICE GIRLS</v>
      </c>
      <c r="G8911" s="1">
        <f t="shared" si="693"/>
        <v>1997</v>
      </c>
      <c r="H8911" s="1">
        <f t="shared" si="694"/>
        <v>1052</v>
      </c>
    </row>
    <row r="8912" spans="1:8" ht="15" customHeight="1">
      <c r="A8912" s="33"/>
      <c r="B8912" s="34"/>
      <c r="C8912" s="31">
        <v>1997</v>
      </c>
      <c r="D8912" s="1" t="str">
        <f t="shared" si="690"/>
        <v/>
      </c>
      <c r="E8912" s="1" t="str">
        <f t="shared" si="691"/>
        <v/>
      </c>
      <c r="F8912" s="1" t="str">
        <f t="shared" si="692"/>
        <v/>
      </c>
      <c r="G8912" s="1" t="str">
        <f t="shared" si="693"/>
        <v/>
      </c>
      <c r="H8912" s="1" t="str">
        <f t="shared" si="694"/>
        <v/>
      </c>
    </row>
    <row r="8913" spans="1:8" ht="15" customHeight="1">
      <c r="A8913" s="33"/>
      <c r="B8913" s="34"/>
      <c r="C8913" s="32" t="s">
        <v>1413</v>
      </c>
      <c r="D8913" s="1" t="str">
        <f t="shared" si="690"/>
        <v/>
      </c>
      <c r="E8913" s="1" t="str">
        <f t="shared" si="691"/>
        <v/>
      </c>
      <c r="F8913" s="1" t="str">
        <f t="shared" si="692"/>
        <v/>
      </c>
      <c r="G8913" s="1" t="str">
        <f t="shared" si="693"/>
        <v/>
      </c>
      <c r="H8913" s="1" t="str">
        <f t="shared" si="694"/>
        <v/>
      </c>
    </row>
    <row r="8914" spans="1:8" ht="15" customHeight="1">
      <c r="A8914" s="33">
        <v>2950</v>
      </c>
      <c r="B8914" s="34"/>
      <c r="C8914" s="31" t="s">
        <v>4225</v>
      </c>
      <c r="D8914" s="1">
        <f t="shared" si="690"/>
        <v>2950</v>
      </c>
      <c r="E8914" s="1" t="str">
        <f t="shared" si="691"/>
        <v>JET</v>
      </c>
      <c r="F8914" s="1" t="str">
        <f t="shared" si="692"/>
        <v>PAUL McCARTNEY &amp; WINGS</v>
      </c>
      <c r="G8914" s="1">
        <f t="shared" si="693"/>
        <v>1974</v>
      </c>
      <c r="H8914" s="1">
        <f t="shared" si="694"/>
        <v>1051</v>
      </c>
    </row>
    <row r="8915" spans="1:8" ht="15" customHeight="1">
      <c r="A8915" s="33"/>
      <c r="B8915" s="34"/>
      <c r="C8915" s="31">
        <v>1974</v>
      </c>
      <c r="D8915" s="1" t="str">
        <f t="shared" si="690"/>
        <v/>
      </c>
      <c r="E8915" s="1" t="str">
        <f t="shared" si="691"/>
        <v/>
      </c>
      <c r="F8915" s="1" t="str">
        <f t="shared" si="692"/>
        <v/>
      </c>
      <c r="G8915" s="1" t="str">
        <f t="shared" si="693"/>
        <v/>
      </c>
      <c r="H8915" s="1" t="str">
        <f t="shared" si="694"/>
        <v/>
      </c>
    </row>
    <row r="8916" spans="1:8" ht="15" customHeight="1">
      <c r="A8916" s="33"/>
      <c r="B8916" s="34"/>
      <c r="C8916" s="32" t="s">
        <v>663</v>
      </c>
      <c r="D8916" s="1" t="str">
        <f t="shared" si="690"/>
        <v/>
      </c>
      <c r="E8916" s="1" t="str">
        <f t="shared" si="691"/>
        <v/>
      </c>
      <c r="F8916" s="1" t="str">
        <f t="shared" si="692"/>
        <v/>
      </c>
      <c r="G8916" s="1" t="str">
        <f t="shared" si="693"/>
        <v/>
      </c>
      <c r="H8916" s="1" t="str">
        <f t="shared" si="694"/>
        <v/>
      </c>
    </row>
    <row r="8917" spans="1:8" ht="15" customHeight="1">
      <c r="A8917" s="33">
        <v>2951</v>
      </c>
      <c r="B8917" s="34"/>
      <c r="C8917" s="31" t="s">
        <v>3630</v>
      </c>
      <c r="D8917" s="1">
        <f t="shared" si="690"/>
        <v>2951</v>
      </c>
      <c r="E8917" s="1" t="str">
        <f t="shared" si="691"/>
        <v>DON'T WALK AWAY</v>
      </c>
      <c r="F8917" s="1" t="str">
        <f t="shared" si="692"/>
        <v>JADE</v>
      </c>
      <c r="G8917" s="1">
        <f t="shared" si="693"/>
        <v>1993</v>
      </c>
      <c r="H8917" s="1">
        <f t="shared" si="694"/>
        <v>1050</v>
      </c>
    </row>
    <row r="8918" spans="1:8" ht="15" customHeight="1">
      <c r="A8918" s="33"/>
      <c r="B8918" s="34"/>
      <c r="C8918" s="31">
        <v>1993</v>
      </c>
      <c r="D8918" s="1" t="str">
        <f t="shared" si="690"/>
        <v/>
      </c>
      <c r="E8918" s="1" t="str">
        <f t="shared" si="691"/>
        <v/>
      </c>
      <c r="F8918" s="1" t="str">
        <f t="shared" si="692"/>
        <v/>
      </c>
      <c r="G8918" s="1" t="str">
        <f t="shared" si="693"/>
        <v/>
      </c>
      <c r="H8918" s="1" t="str">
        <f t="shared" si="694"/>
        <v/>
      </c>
    </row>
    <row r="8919" spans="1:8" ht="15" customHeight="1">
      <c r="A8919" s="33"/>
      <c r="B8919" s="34"/>
      <c r="C8919" s="32" t="s">
        <v>4226</v>
      </c>
      <c r="D8919" s="1" t="str">
        <f t="shared" si="690"/>
        <v/>
      </c>
      <c r="E8919" s="1" t="str">
        <f t="shared" si="691"/>
        <v/>
      </c>
      <c r="F8919" s="1" t="str">
        <f t="shared" si="692"/>
        <v/>
      </c>
      <c r="G8919" s="1" t="str">
        <f t="shared" si="693"/>
        <v/>
      </c>
      <c r="H8919" s="1" t="str">
        <f t="shared" si="694"/>
        <v/>
      </c>
    </row>
    <row r="8920" spans="1:8" ht="15" customHeight="1">
      <c r="A8920" s="33">
        <v>2952</v>
      </c>
      <c r="B8920" s="34"/>
      <c r="C8920" s="31" t="s">
        <v>4227</v>
      </c>
      <c r="D8920" s="1">
        <f t="shared" si="690"/>
        <v>2952</v>
      </c>
      <c r="E8920" s="1" t="str">
        <f t="shared" si="691"/>
        <v>BEST LOVE</v>
      </c>
      <c r="F8920" s="1" t="str">
        <f t="shared" si="692"/>
        <v>ROSE ROYCE</v>
      </c>
      <c r="G8920" s="1">
        <f t="shared" si="693"/>
        <v>1982</v>
      </c>
      <c r="H8920" s="1">
        <f t="shared" si="694"/>
        <v>1049</v>
      </c>
    </row>
    <row r="8921" spans="1:8" ht="15" customHeight="1">
      <c r="A8921" s="33"/>
      <c r="B8921" s="34"/>
      <c r="C8921" s="31">
        <v>1982</v>
      </c>
      <c r="D8921" s="1" t="str">
        <f t="shared" si="690"/>
        <v/>
      </c>
      <c r="E8921" s="1" t="str">
        <f t="shared" si="691"/>
        <v/>
      </c>
      <c r="F8921" s="1" t="str">
        <f t="shared" si="692"/>
        <v/>
      </c>
      <c r="G8921" s="1" t="str">
        <f t="shared" si="693"/>
        <v/>
      </c>
      <c r="H8921" s="1" t="str">
        <f t="shared" si="694"/>
        <v/>
      </c>
    </row>
    <row r="8922" spans="1:8" ht="15" customHeight="1">
      <c r="A8922" s="33"/>
      <c r="B8922" s="34"/>
      <c r="C8922" s="32" t="s">
        <v>2584</v>
      </c>
      <c r="D8922" s="1" t="str">
        <f t="shared" si="690"/>
        <v/>
      </c>
      <c r="E8922" s="1" t="str">
        <f t="shared" si="691"/>
        <v/>
      </c>
      <c r="F8922" s="1" t="str">
        <f t="shared" si="692"/>
        <v/>
      </c>
      <c r="G8922" s="1" t="str">
        <f t="shared" si="693"/>
        <v/>
      </c>
      <c r="H8922" s="1" t="str">
        <f t="shared" si="694"/>
        <v/>
      </c>
    </row>
    <row r="8923" spans="1:8" ht="15" customHeight="1">
      <c r="A8923" s="33">
        <v>2953</v>
      </c>
      <c r="B8923" s="34"/>
      <c r="C8923" s="31" t="s">
        <v>4228</v>
      </c>
      <c r="D8923" s="1">
        <f t="shared" si="690"/>
        <v>2953</v>
      </c>
      <c r="E8923" s="1" t="str">
        <f t="shared" si="691"/>
        <v>EVEN AAN MIJN MOEDER VRAGEN</v>
      </c>
      <c r="F8923" s="1" t="str">
        <f t="shared" si="692"/>
        <v>BLOEM</v>
      </c>
      <c r="G8923" s="1">
        <f t="shared" si="693"/>
        <v>1980</v>
      </c>
      <c r="H8923" s="1">
        <f t="shared" si="694"/>
        <v>1048</v>
      </c>
    </row>
    <row r="8924" spans="1:8" ht="15" customHeight="1">
      <c r="A8924" s="33"/>
      <c r="B8924" s="34"/>
      <c r="C8924" s="31">
        <v>1980</v>
      </c>
      <c r="D8924" s="1" t="str">
        <f t="shared" si="690"/>
        <v/>
      </c>
      <c r="E8924" s="1" t="str">
        <f t="shared" si="691"/>
        <v/>
      </c>
      <c r="F8924" s="1" t="str">
        <f t="shared" si="692"/>
        <v/>
      </c>
      <c r="G8924" s="1" t="str">
        <f t="shared" si="693"/>
        <v/>
      </c>
      <c r="H8924" s="1" t="str">
        <f t="shared" si="694"/>
        <v/>
      </c>
    </row>
    <row r="8925" spans="1:8" ht="15" customHeight="1">
      <c r="A8925" s="33"/>
      <c r="B8925" s="34"/>
      <c r="C8925" s="32" t="s">
        <v>4229</v>
      </c>
      <c r="D8925" s="1" t="str">
        <f t="shared" si="690"/>
        <v/>
      </c>
      <c r="E8925" s="1" t="str">
        <f t="shared" si="691"/>
        <v/>
      </c>
      <c r="F8925" s="1" t="str">
        <f t="shared" si="692"/>
        <v/>
      </c>
      <c r="G8925" s="1" t="str">
        <f t="shared" si="693"/>
        <v/>
      </c>
      <c r="H8925" s="1" t="str">
        <f t="shared" si="694"/>
        <v/>
      </c>
    </row>
    <row r="8926" spans="1:8" ht="15" customHeight="1">
      <c r="A8926" s="33">
        <v>2954</v>
      </c>
      <c r="B8926" s="34"/>
      <c r="C8926" s="31" t="s">
        <v>4230</v>
      </c>
      <c r="D8926" s="1">
        <f t="shared" si="690"/>
        <v>2954</v>
      </c>
      <c r="E8926" s="1" t="str">
        <f t="shared" si="691"/>
        <v>FREAK LIKE ME</v>
      </c>
      <c r="F8926" s="1" t="str">
        <f t="shared" si="692"/>
        <v>ADINA HOWARD</v>
      </c>
      <c r="G8926" s="1">
        <f t="shared" si="693"/>
        <v>1995</v>
      </c>
      <c r="H8926" s="1">
        <f t="shared" si="694"/>
        <v>1047</v>
      </c>
    </row>
    <row r="8927" spans="1:8" ht="15" customHeight="1">
      <c r="A8927" s="33"/>
      <c r="B8927" s="34"/>
      <c r="C8927" s="31">
        <v>1995</v>
      </c>
      <c r="D8927" s="1" t="str">
        <f t="shared" si="690"/>
        <v/>
      </c>
      <c r="E8927" s="1" t="str">
        <f t="shared" si="691"/>
        <v/>
      </c>
      <c r="F8927" s="1" t="str">
        <f t="shared" si="692"/>
        <v/>
      </c>
      <c r="G8927" s="1" t="str">
        <f t="shared" si="693"/>
        <v/>
      </c>
      <c r="H8927" s="1" t="str">
        <f t="shared" si="694"/>
        <v/>
      </c>
    </row>
    <row r="8928" spans="1:8" ht="15" customHeight="1">
      <c r="A8928" s="33"/>
      <c r="B8928" s="34"/>
      <c r="C8928" s="32" t="s">
        <v>4231</v>
      </c>
      <c r="D8928" s="1" t="str">
        <f t="shared" si="690"/>
        <v/>
      </c>
      <c r="E8928" s="1" t="str">
        <f t="shared" si="691"/>
        <v/>
      </c>
      <c r="F8928" s="1" t="str">
        <f t="shared" si="692"/>
        <v/>
      </c>
      <c r="G8928" s="1" t="str">
        <f t="shared" si="693"/>
        <v/>
      </c>
      <c r="H8928" s="1" t="str">
        <f t="shared" si="694"/>
        <v/>
      </c>
    </row>
    <row r="8929" spans="1:8" ht="15" customHeight="1">
      <c r="A8929" s="33">
        <v>2955</v>
      </c>
      <c r="B8929" s="34"/>
      <c r="C8929" s="31" t="s">
        <v>4232</v>
      </c>
      <c r="D8929" s="1">
        <f t="shared" si="690"/>
        <v>2955</v>
      </c>
      <c r="E8929" s="1" t="str">
        <f t="shared" si="691"/>
        <v>DREAMTIME</v>
      </c>
      <c r="F8929" s="1" t="str">
        <f t="shared" si="692"/>
        <v>DARYL HALL</v>
      </c>
      <c r="G8929" s="1">
        <f t="shared" si="693"/>
        <v>1986</v>
      </c>
      <c r="H8929" s="1">
        <f t="shared" si="694"/>
        <v>1046</v>
      </c>
    </row>
    <row r="8930" spans="1:8" ht="15" customHeight="1">
      <c r="A8930" s="33"/>
      <c r="B8930" s="34"/>
      <c r="C8930" s="31">
        <v>1986</v>
      </c>
      <c r="D8930" s="1" t="str">
        <f t="shared" ref="D8930:D8993" si="695">IF(A8930&lt;&gt;"",A8930,"")</f>
        <v/>
      </c>
      <c r="E8930" s="1" t="str">
        <f t="shared" ref="E8930:E8993" si="696">IF(D8930&lt;&gt;"",C8930,"")</f>
        <v/>
      </c>
      <c r="F8930" s="1" t="str">
        <f t="shared" ref="F8930:F8993" si="697">IF(D8930&lt;&gt;"",C8932,"")</f>
        <v/>
      </c>
      <c r="G8930" s="1" t="str">
        <f t="shared" ref="G8930:G8993" si="698">IF(D8930&lt;&gt;"",C8931,"")</f>
        <v/>
      </c>
      <c r="H8930" s="1" t="str">
        <f t="shared" si="694"/>
        <v/>
      </c>
    </row>
    <row r="8931" spans="1:8" ht="15" customHeight="1">
      <c r="A8931" s="33"/>
      <c r="B8931" s="34"/>
      <c r="C8931" s="32" t="s">
        <v>4233</v>
      </c>
      <c r="D8931" s="1" t="str">
        <f t="shared" si="695"/>
        <v/>
      </c>
      <c r="E8931" s="1" t="str">
        <f t="shared" si="696"/>
        <v/>
      </c>
      <c r="F8931" s="1" t="str">
        <f t="shared" si="697"/>
        <v/>
      </c>
      <c r="G8931" s="1" t="str">
        <f t="shared" si="698"/>
        <v/>
      </c>
      <c r="H8931" s="1" t="str">
        <f t="shared" si="694"/>
        <v/>
      </c>
    </row>
    <row r="8932" spans="1:8" ht="15" customHeight="1">
      <c r="A8932" s="33">
        <v>2956</v>
      </c>
      <c r="B8932" s="34"/>
      <c r="C8932" s="31" t="s">
        <v>4234</v>
      </c>
      <c r="D8932" s="1">
        <f t="shared" si="695"/>
        <v>2956</v>
      </c>
      <c r="E8932" s="1" t="str">
        <f t="shared" si="696"/>
        <v>WALKING AWAY</v>
      </c>
      <c r="F8932" s="1" t="str">
        <f t="shared" si="697"/>
        <v>CRAIG DAVID</v>
      </c>
      <c r="G8932" s="1">
        <f t="shared" si="698"/>
        <v>2001</v>
      </c>
      <c r="H8932" s="1">
        <f t="shared" si="694"/>
        <v>1045</v>
      </c>
    </row>
    <row r="8933" spans="1:8" ht="15" customHeight="1">
      <c r="A8933" s="33"/>
      <c r="B8933" s="34"/>
      <c r="C8933" s="31">
        <v>2001</v>
      </c>
      <c r="D8933" s="1" t="str">
        <f t="shared" si="695"/>
        <v/>
      </c>
      <c r="E8933" s="1" t="str">
        <f t="shared" si="696"/>
        <v/>
      </c>
      <c r="F8933" s="1" t="str">
        <f t="shared" si="697"/>
        <v/>
      </c>
      <c r="G8933" s="1" t="str">
        <f t="shared" si="698"/>
        <v/>
      </c>
      <c r="H8933" s="1" t="str">
        <f t="shared" si="694"/>
        <v/>
      </c>
    </row>
    <row r="8934" spans="1:8" ht="15" customHeight="1">
      <c r="A8934" s="33"/>
      <c r="B8934" s="34"/>
      <c r="C8934" s="32" t="s">
        <v>4235</v>
      </c>
      <c r="D8934" s="1" t="str">
        <f t="shared" si="695"/>
        <v/>
      </c>
      <c r="E8934" s="1" t="str">
        <f t="shared" si="696"/>
        <v/>
      </c>
      <c r="F8934" s="1" t="str">
        <f t="shared" si="697"/>
        <v/>
      </c>
      <c r="G8934" s="1" t="str">
        <f t="shared" si="698"/>
        <v/>
      </c>
      <c r="H8934" s="1" t="str">
        <f t="shared" si="694"/>
        <v/>
      </c>
    </row>
    <row r="8935" spans="1:8" ht="15" customHeight="1">
      <c r="A8935" s="33">
        <v>2957</v>
      </c>
      <c r="B8935" s="34"/>
      <c r="C8935" s="31" t="s">
        <v>4236</v>
      </c>
      <c r="D8935" s="1">
        <f t="shared" si="695"/>
        <v>2957</v>
      </c>
      <c r="E8935" s="1" t="str">
        <f t="shared" si="696"/>
        <v>MUSIC TO WATCH GIRLS BY</v>
      </c>
      <c r="F8935" s="1" t="str">
        <f t="shared" si="697"/>
        <v>ANDY WILLIAMS</v>
      </c>
      <c r="G8935" s="1">
        <f t="shared" si="698"/>
        <v>1971</v>
      </c>
      <c r="H8935" s="1">
        <f t="shared" si="694"/>
        <v>1044</v>
      </c>
    </row>
    <row r="8936" spans="1:8" ht="15" customHeight="1">
      <c r="A8936" s="33"/>
      <c r="B8936" s="34"/>
      <c r="C8936" s="31">
        <v>1971</v>
      </c>
      <c r="D8936" s="1" t="str">
        <f t="shared" si="695"/>
        <v/>
      </c>
      <c r="E8936" s="1" t="str">
        <f t="shared" si="696"/>
        <v/>
      </c>
      <c r="F8936" s="1" t="str">
        <f t="shared" si="697"/>
        <v/>
      </c>
      <c r="G8936" s="1" t="str">
        <f t="shared" si="698"/>
        <v/>
      </c>
      <c r="H8936" s="1" t="str">
        <f t="shared" si="694"/>
        <v/>
      </c>
    </row>
    <row r="8937" spans="1:8" ht="15" customHeight="1">
      <c r="A8937" s="33"/>
      <c r="B8937" s="34"/>
      <c r="C8937" s="32" t="s">
        <v>3411</v>
      </c>
      <c r="D8937" s="1" t="str">
        <f t="shared" si="695"/>
        <v/>
      </c>
      <c r="E8937" s="1" t="str">
        <f t="shared" si="696"/>
        <v/>
      </c>
      <c r="F8937" s="1" t="str">
        <f t="shared" si="697"/>
        <v/>
      </c>
      <c r="G8937" s="1" t="str">
        <f t="shared" si="698"/>
        <v/>
      </c>
      <c r="H8937" s="1" t="str">
        <f t="shared" si="694"/>
        <v/>
      </c>
    </row>
    <row r="8938" spans="1:8" ht="15" customHeight="1">
      <c r="A8938" s="33">
        <v>2958</v>
      </c>
      <c r="B8938" s="34"/>
      <c r="C8938" s="31" t="s">
        <v>3258</v>
      </c>
      <c r="D8938" s="1">
        <f t="shared" si="695"/>
        <v>2958</v>
      </c>
      <c r="E8938" s="1" t="str">
        <f t="shared" si="696"/>
        <v>CLOSE TO YOU</v>
      </c>
      <c r="F8938" s="1" t="str">
        <f t="shared" si="697"/>
        <v>MAXI PRIEST</v>
      </c>
      <c r="G8938" s="1">
        <f t="shared" si="698"/>
        <v>1990</v>
      </c>
      <c r="H8938" s="1">
        <f t="shared" si="694"/>
        <v>1043</v>
      </c>
    </row>
    <row r="8939" spans="1:8" ht="15" customHeight="1">
      <c r="A8939" s="33"/>
      <c r="B8939" s="34"/>
      <c r="C8939" s="31">
        <v>1990</v>
      </c>
      <c r="D8939" s="1" t="str">
        <f t="shared" si="695"/>
        <v/>
      </c>
      <c r="E8939" s="1" t="str">
        <f t="shared" si="696"/>
        <v/>
      </c>
      <c r="F8939" s="1" t="str">
        <f t="shared" si="697"/>
        <v/>
      </c>
      <c r="G8939" s="1" t="str">
        <f t="shared" si="698"/>
        <v/>
      </c>
      <c r="H8939" s="1" t="str">
        <f t="shared" si="694"/>
        <v/>
      </c>
    </row>
    <row r="8940" spans="1:8" ht="15" customHeight="1">
      <c r="A8940" s="33"/>
      <c r="B8940" s="34"/>
      <c r="C8940" s="32" t="s">
        <v>4112</v>
      </c>
      <c r="D8940" s="1" t="str">
        <f t="shared" si="695"/>
        <v/>
      </c>
      <c r="E8940" s="1" t="str">
        <f t="shared" si="696"/>
        <v/>
      </c>
      <c r="F8940" s="1" t="str">
        <f t="shared" si="697"/>
        <v/>
      </c>
      <c r="G8940" s="1" t="str">
        <f t="shared" si="698"/>
        <v/>
      </c>
      <c r="H8940" s="1" t="str">
        <f t="shared" si="694"/>
        <v/>
      </c>
    </row>
    <row r="8941" spans="1:8" ht="15" customHeight="1">
      <c r="A8941" s="33">
        <v>2959</v>
      </c>
      <c r="B8941" s="34"/>
      <c r="C8941" s="31" t="s">
        <v>3024</v>
      </c>
      <c r="D8941" s="1">
        <f t="shared" si="695"/>
        <v>2959</v>
      </c>
      <c r="E8941" s="1" t="str">
        <f t="shared" si="696"/>
        <v>WHERE IS THE LOVE</v>
      </c>
      <c r="F8941" s="1" t="str">
        <f t="shared" si="697"/>
        <v>ROBERTA FLACK</v>
      </c>
      <c r="G8941" s="1">
        <f t="shared" si="698"/>
        <v>1972</v>
      </c>
      <c r="H8941" s="1">
        <f t="shared" si="694"/>
        <v>1042</v>
      </c>
    </row>
    <row r="8942" spans="1:8" ht="15" customHeight="1">
      <c r="A8942" s="33"/>
      <c r="B8942" s="34"/>
      <c r="C8942" s="31">
        <v>1972</v>
      </c>
      <c r="D8942" s="1" t="str">
        <f t="shared" si="695"/>
        <v/>
      </c>
      <c r="E8942" s="1" t="str">
        <f t="shared" si="696"/>
        <v/>
      </c>
      <c r="F8942" s="1" t="str">
        <f t="shared" si="697"/>
        <v/>
      </c>
      <c r="G8942" s="1" t="str">
        <f t="shared" si="698"/>
        <v/>
      </c>
      <c r="H8942" s="1" t="str">
        <f t="shared" si="694"/>
        <v/>
      </c>
    </row>
    <row r="8943" spans="1:8" ht="15" customHeight="1">
      <c r="A8943" s="33"/>
      <c r="B8943" s="34"/>
      <c r="C8943" s="32" t="s">
        <v>3197</v>
      </c>
      <c r="D8943" s="1" t="str">
        <f t="shared" si="695"/>
        <v/>
      </c>
      <c r="E8943" s="1" t="str">
        <f t="shared" si="696"/>
        <v/>
      </c>
      <c r="F8943" s="1" t="str">
        <f t="shared" si="697"/>
        <v/>
      </c>
      <c r="G8943" s="1" t="str">
        <f t="shared" si="698"/>
        <v/>
      </c>
      <c r="H8943" s="1" t="str">
        <f t="shared" si="694"/>
        <v/>
      </c>
    </row>
    <row r="8944" spans="1:8" ht="15" customHeight="1">
      <c r="A8944" s="33">
        <v>2960</v>
      </c>
      <c r="B8944" s="34"/>
      <c r="C8944" s="31" t="s">
        <v>4237</v>
      </c>
      <c r="D8944" s="1">
        <f t="shared" si="695"/>
        <v>2960</v>
      </c>
      <c r="E8944" s="1" t="str">
        <f t="shared" si="696"/>
        <v>MADCHEN</v>
      </c>
      <c r="F8944" s="1" t="str">
        <f t="shared" si="697"/>
        <v>LUCILECTRIC</v>
      </c>
      <c r="G8944" s="1">
        <f t="shared" si="698"/>
        <v>1994</v>
      </c>
      <c r="H8944" s="1">
        <f t="shared" si="694"/>
        <v>1041</v>
      </c>
    </row>
    <row r="8945" spans="1:8" ht="15" customHeight="1">
      <c r="A8945" s="33"/>
      <c r="B8945" s="34"/>
      <c r="C8945" s="31">
        <v>1994</v>
      </c>
      <c r="D8945" s="1" t="str">
        <f t="shared" si="695"/>
        <v/>
      </c>
      <c r="E8945" s="1" t="str">
        <f t="shared" si="696"/>
        <v/>
      </c>
      <c r="F8945" s="1" t="str">
        <f t="shared" si="697"/>
        <v/>
      </c>
      <c r="G8945" s="1" t="str">
        <f t="shared" si="698"/>
        <v/>
      </c>
      <c r="H8945" s="1" t="str">
        <f t="shared" si="694"/>
        <v/>
      </c>
    </row>
    <row r="8946" spans="1:8" ht="15" customHeight="1">
      <c r="A8946" s="33"/>
      <c r="B8946" s="34"/>
      <c r="C8946" s="32" t="s">
        <v>4238</v>
      </c>
      <c r="D8946" s="1" t="str">
        <f t="shared" si="695"/>
        <v/>
      </c>
      <c r="E8946" s="1" t="str">
        <f t="shared" si="696"/>
        <v/>
      </c>
      <c r="F8946" s="1" t="str">
        <f t="shared" si="697"/>
        <v/>
      </c>
      <c r="G8946" s="1" t="str">
        <f t="shared" si="698"/>
        <v/>
      </c>
      <c r="H8946" s="1" t="str">
        <f t="shared" si="694"/>
        <v/>
      </c>
    </row>
    <row r="8947" spans="1:8" ht="15" customHeight="1">
      <c r="A8947" s="33">
        <v>2961</v>
      </c>
      <c r="B8947" s="34"/>
      <c r="C8947" s="31" t="s">
        <v>4239</v>
      </c>
      <c r="D8947" s="1">
        <f t="shared" si="695"/>
        <v>2961</v>
      </c>
      <c r="E8947" s="1" t="str">
        <f t="shared" si="696"/>
        <v>WAT IS MIJN HART</v>
      </c>
      <c r="F8947" s="1" t="str">
        <f t="shared" si="697"/>
        <v>MARCO BORSATO</v>
      </c>
      <c r="G8947" s="1">
        <f t="shared" si="698"/>
        <v>2000</v>
      </c>
      <c r="H8947" s="1">
        <f t="shared" si="694"/>
        <v>1040</v>
      </c>
    </row>
    <row r="8948" spans="1:8" ht="15" customHeight="1">
      <c r="A8948" s="33"/>
      <c r="B8948" s="34"/>
      <c r="C8948" s="31">
        <v>2000</v>
      </c>
      <c r="D8948" s="1" t="str">
        <f t="shared" si="695"/>
        <v/>
      </c>
      <c r="E8948" s="1" t="str">
        <f t="shared" si="696"/>
        <v/>
      </c>
      <c r="F8948" s="1" t="str">
        <f t="shared" si="697"/>
        <v/>
      </c>
      <c r="G8948" s="1" t="str">
        <f t="shared" si="698"/>
        <v/>
      </c>
      <c r="H8948" s="1" t="str">
        <f t="shared" si="694"/>
        <v/>
      </c>
    </row>
    <row r="8949" spans="1:8" ht="15" customHeight="1">
      <c r="A8949" s="33"/>
      <c r="B8949" s="34"/>
      <c r="C8949" s="32" t="s">
        <v>171</v>
      </c>
      <c r="D8949" s="1" t="str">
        <f t="shared" si="695"/>
        <v/>
      </c>
      <c r="E8949" s="1" t="str">
        <f t="shared" si="696"/>
        <v/>
      </c>
      <c r="F8949" s="1" t="str">
        <f t="shared" si="697"/>
        <v/>
      </c>
      <c r="G8949" s="1" t="str">
        <f t="shared" si="698"/>
        <v/>
      </c>
      <c r="H8949" s="1" t="str">
        <f t="shared" si="694"/>
        <v/>
      </c>
    </row>
    <row r="8950" spans="1:8" ht="15" customHeight="1">
      <c r="A8950" s="33">
        <v>2962</v>
      </c>
      <c r="B8950" s="34"/>
      <c r="C8950" s="31" t="s">
        <v>4240</v>
      </c>
      <c r="D8950" s="1">
        <f t="shared" si="695"/>
        <v>2962</v>
      </c>
      <c r="E8950" s="1" t="str">
        <f t="shared" si="696"/>
        <v>WE GOT THE FUNK</v>
      </c>
      <c r="F8950" s="1" t="str">
        <f t="shared" si="697"/>
        <v>POSITIVE FORCE</v>
      </c>
      <c r="G8950" s="1">
        <f t="shared" si="698"/>
        <v>1979</v>
      </c>
      <c r="H8950" s="1">
        <f t="shared" si="694"/>
        <v>1039</v>
      </c>
    </row>
    <row r="8951" spans="1:8" ht="15" customHeight="1">
      <c r="A8951" s="33"/>
      <c r="B8951" s="34"/>
      <c r="C8951" s="31">
        <v>1979</v>
      </c>
      <c r="D8951" s="1" t="str">
        <f t="shared" si="695"/>
        <v/>
      </c>
      <c r="E8951" s="1" t="str">
        <f t="shared" si="696"/>
        <v/>
      </c>
      <c r="F8951" s="1" t="str">
        <f t="shared" si="697"/>
        <v/>
      </c>
      <c r="G8951" s="1" t="str">
        <f t="shared" si="698"/>
        <v/>
      </c>
      <c r="H8951" s="1" t="str">
        <f t="shared" si="694"/>
        <v/>
      </c>
    </row>
    <row r="8952" spans="1:8" ht="15" customHeight="1">
      <c r="A8952" s="33"/>
      <c r="B8952" s="34"/>
      <c r="C8952" s="32" t="s">
        <v>4241</v>
      </c>
      <c r="D8952" s="1" t="str">
        <f t="shared" si="695"/>
        <v/>
      </c>
      <c r="E8952" s="1" t="str">
        <f t="shared" si="696"/>
        <v/>
      </c>
      <c r="F8952" s="1" t="str">
        <f t="shared" si="697"/>
        <v/>
      </c>
      <c r="G8952" s="1" t="str">
        <f t="shared" si="698"/>
        <v/>
      </c>
      <c r="H8952" s="1" t="str">
        <f t="shared" si="694"/>
        <v/>
      </c>
    </row>
    <row r="8953" spans="1:8" ht="15" customHeight="1">
      <c r="A8953" s="33">
        <v>2963</v>
      </c>
      <c r="B8953" s="34"/>
      <c r="C8953" s="31" t="s">
        <v>4242</v>
      </c>
      <c r="D8953" s="1">
        <f t="shared" si="695"/>
        <v>2963</v>
      </c>
      <c r="E8953" s="1" t="str">
        <f t="shared" si="696"/>
        <v>ONE MOMENT YOUR MIND</v>
      </c>
      <c r="F8953" s="1" t="str">
        <f t="shared" si="697"/>
        <v>TOTAL TOUCH</v>
      </c>
      <c r="G8953" s="1">
        <f t="shared" si="698"/>
        <v>1997</v>
      </c>
      <c r="H8953" s="1">
        <f t="shared" si="694"/>
        <v>1038</v>
      </c>
    </row>
    <row r="8954" spans="1:8" ht="15" customHeight="1">
      <c r="A8954" s="33"/>
      <c r="B8954" s="34"/>
      <c r="C8954" s="31">
        <v>1997</v>
      </c>
      <c r="D8954" s="1" t="str">
        <f t="shared" si="695"/>
        <v/>
      </c>
      <c r="E8954" s="1" t="str">
        <f t="shared" si="696"/>
        <v/>
      </c>
      <c r="F8954" s="1" t="str">
        <f t="shared" si="697"/>
        <v/>
      </c>
      <c r="G8954" s="1" t="str">
        <f t="shared" si="698"/>
        <v/>
      </c>
      <c r="H8954" s="1" t="str">
        <f t="shared" si="694"/>
        <v/>
      </c>
    </row>
    <row r="8955" spans="1:8" ht="15" customHeight="1">
      <c r="A8955" s="33"/>
      <c r="B8955" s="34"/>
      <c r="C8955" s="32" t="s">
        <v>3230</v>
      </c>
      <c r="D8955" s="1" t="str">
        <f t="shared" si="695"/>
        <v/>
      </c>
      <c r="E8955" s="1" t="str">
        <f t="shared" si="696"/>
        <v/>
      </c>
      <c r="F8955" s="1" t="str">
        <f t="shared" si="697"/>
        <v/>
      </c>
      <c r="G8955" s="1" t="str">
        <f t="shared" si="698"/>
        <v/>
      </c>
      <c r="H8955" s="1" t="str">
        <f t="shared" si="694"/>
        <v/>
      </c>
    </row>
    <row r="8956" spans="1:8" ht="15" customHeight="1">
      <c r="A8956" s="33">
        <v>2964</v>
      </c>
      <c r="B8956" s="34"/>
      <c r="C8956" s="31" t="s">
        <v>4243</v>
      </c>
      <c r="D8956" s="1">
        <f t="shared" si="695"/>
        <v>2964</v>
      </c>
      <c r="E8956" s="1" t="str">
        <f t="shared" si="696"/>
        <v>STRAIGHT AHEAD</v>
      </c>
      <c r="F8956" s="1" t="str">
        <f t="shared" si="697"/>
        <v>KOOL AND THE GANG</v>
      </c>
      <c r="G8956" s="1">
        <f t="shared" si="698"/>
        <v>1984</v>
      </c>
      <c r="H8956" s="1">
        <f t="shared" si="694"/>
        <v>1037</v>
      </c>
    </row>
    <row r="8957" spans="1:8" ht="15" customHeight="1">
      <c r="A8957" s="33"/>
      <c r="B8957" s="34"/>
      <c r="C8957" s="31">
        <v>1984</v>
      </c>
      <c r="D8957" s="1" t="str">
        <f t="shared" si="695"/>
        <v/>
      </c>
      <c r="E8957" s="1" t="str">
        <f t="shared" si="696"/>
        <v/>
      </c>
      <c r="F8957" s="1" t="str">
        <f t="shared" si="697"/>
        <v/>
      </c>
      <c r="G8957" s="1" t="str">
        <f t="shared" si="698"/>
        <v/>
      </c>
      <c r="H8957" s="1" t="str">
        <f t="shared" si="694"/>
        <v/>
      </c>
    </row>
    <row r="8958" spans="1:8" ht="15" customHeight="1">
      <c r="A8958" s="33"/>
      <c r="B8958" s="34"/>
      <c r="C8958" s="32" t="s">
        <v>1289</v>
      </c>
      <c r="D8958" s="1" t="str">
        <f t="shared" si="695"/>
        <v/>
      </c>
      <c r="E8958" s="1" t="str">
        <f t="shared" si="696"/>
        <v/>
      </c>
      <c r="F8958" s="1" t="str">
        <f t="shared" si="697"/>
        <v/>
      </c>
      <c r="G8958" s="1" t="str">
        <f t="shared" si="698"/>
        <v/>
      </c>
      <c r="H8958" s="1" t="str">
        <f t="shared" si="694"/>
        <v/>
      </c>
    </row>
    <row r="8959" spans="1:8" ht="15" customHeight="1">
      <c r="A8959" s="33">
        <v>2965</v>
      </c>
      <c r="B8959" s="34"/>
      <c r="C8959" s="31" t="s">
        <v>4244</v>
      </c>
      <c r="D8959" s="1">
        <f t="shared" si="695"/>
        <v>2965</v>
      </c>
      <c r="E8959" s="1" t="str">
        <f t="shared" si="696"/>
        <v>ROCK THE BOAT</v>
      </c>
      <c r="F8959" s="1" t="str">
        <f t="shared" si="697"/>
        <v>HUES CORPORATION</v>
      </c>
      <c r="G8959" s="1">
        <f t="shared" si="698"/>
        <v>1974</v>
      </c>
      <c r="H8959" s="1">
        <f t="shared" si="694"/>
        <v>1036</v>
      </c>
    </row>
    <row r="8960" spans="1:8" ht="15" customHeight="1">
      <c r="A8960" s="33"/>
      <c r="B8960" s="34"/>
      <c r="C8960" s="31">
        <v>1974</v>
      </c>
      <c r="D8960" s="1" t="str">
        <f t="shared" si="695"/>
        <v/>
      </c>
      <c r="E8960" s="1" t="str">
        <f t="shared" si="696"/>
        <v/>
      </c>
      <c r="F8960" s="1" t="str">
        <f t="shared" si="697"/>
        <v/>
      </c>
      <c r="G8960" s="1" t="str">
        <f t="shared" si="698"/>
        <v/>
      </c>
      <c r="H8960" s="1" t="str">
        <f t="shared" si="694"/>
        <v/>
      </c>
    </row>
    <row r="8961" spans="1:8" ht="15" customHeight="1">
      <c r="A8961" s="33"/>
      <c r="B8961" s="34"/>
      <c r="C8961" s="32" t="s">
        <v>4245</v>
      </c>
      <c r="D8961" s="1" t="str">
        <f t="shared" si="695"/>
        <v/>
      </c>
      <c r="E8961" s="1" t="str">
        <f t="shared" si="696"/>
        <v/>
      </c>
      <c r="F8961" s="1" t="str">
        <f t="shared" si="697"/>
        <v/>
      </c>
      <c r="G8961" s="1" t="str">
        <f t="shared" si="698"/>
        <v/>
      </c>
      <c r="H8961" s="1" t="str">
        <f t="shared" si="694"/>
        <v/>
      </c>
    </row>
    <row r="8962" spans="1:8" ht="15" customHeight="1">
      <c r="A8962" s="33">
        <v>2966</v>
      </c>
      <c r="B8962" s="34"/>
      <c r="C8962" s="31" t="s">
        <v>4246</v>
      </c>
      <c r="D8962" s="1">
        <f t="shared" si="695"/>
        <v>2966</v>
      </c>
      <c r="E8962" s="1" t="str">
        <f t="shared" si="696"/>
        <v>SAMBA DE JANEIRO</v>
      </c>
      <c r="F8962" s="1" t="str">
        <f t="shared" si="697"/>
        <v>BELLINI</v>
      </c>
      <c r="G8962" s="1">
        <f t="shared" si="698"/>
        <v>1997</v>
      </c>
      <c r="H8962" s="1">
        <f t="shared" si="694"/>
        <v>1035</v>
      </c>
    </row>
    <row r="8963" spans="1:8" ht="15" customHeight="1">
      <c r="A8963" s="33"/>
      <c r="B8963" s="34"/>
      <c r="C8963" s="31">
        <v>1997</v>
      </c>
      <c r="D8963" s="1" t="str">
        <f t="shared" si="695"/>
        <v/>
      </c>
      <c r="E8963" s="1" t="str">
        <f t="shared" si="696"/>
        <v/>
      </c>
      <c r="F8963" s="1" t="str">
        <f t="shared" si="697"/>
        <v/>
      </c>
      <c r="G8963" s="1" t="str">
        <f t="shared" si="698"/>
        <v/>
      </c>
      <c r="H8963" s="1" t="str">
        <f t="shared" si="694"/>
        <v/>
      </c>
    </row>
    <row r="8964" spans="1:8" ht="15" customHeight="1">
      <c r="A8964" s="33"/>
      <c r="B8964" s="34"/>
      <c r="C8964" s="32" t="s">
        <v>4247</v>
      </c>
      <c r="D8964" s="1" t="str">
        <f t="shared" si="695"/>
        <v/>
      </c>
      <c r="E8964" s="1" t="str">
        <f t="shared" si="696"/>
        <v/>
      </c>
      <c r="F8964" s="1" t="str">
        <f t="shared" si="697"/>
        <v/>
      </c>
      <c r="G8964" s="1" t="str">
        <f t="shared" si="698"/>
        <v/>
      </c>
      <c r="H8964" s="1" t="str">
        <f t="shared" ref="H8964:H9027" si="699">IF(D8964&lt;&gt;"",4001-D8964,"")</f>
        <v/>
      </c>
    </row>
    <row r="8965" spans="1:8" ht="15" customHeight="1">
      <c r="A8965" s="33">
        <v>2967</v>
      </c>
      <c r="B8965" s="34"/>
      <c r="C8965" s="31" t="s">
        <v>4248</v>
      </c>
      <c r="D8965" s="1">
        <f t="shared" si="695"/>
        <v>2967</v>
      </c>
      <c r="E8965" s="1" t="str">
        <f t="shared" si="696"/>
        <v>YOUR MAMA DON'T DANCE</v>
      </c>
      <c r="F8965" s="1" t="str">
        <f t="shared" si="697"/>
        <v>LOGGINS &amp; MESSINA</v>
      </c>
      <c r="G8965" s="1">
        <f t="shared" si="698"/>
        <v>1973</v>
      </c>
      <c r="H8965" s="1">
        <f t="shared" si="699"/>
        <v>1034</v>
      </c>
    </row>
    <row r="8966" spans="1:8" ht="15" customHeight="1">
      <c r="A8966" s="33"/>
      <c r="B8966" s="34"/>
      <c r="C8966" s="31">
        <v>1973</v>
      </c>
      <c r="D8966" s="1" t="str">
        <f t="shared" si="695"/>
        <v/>
      </c>
      <c r="E8966" s="1" t="str">
        <f t="shared" si="696"/>
        <v/>
      </c>
      <c r="F8966" s="1" t="str">
        <f t="shared" si="697"/>
        <v/>
      </c>
      <c r="G8966" s="1" t="str">
        <f t="shared" si="698"/>
        <v/>
      </c>
      <c r="H8966" s="1" t="str">
        <f t="shared" si="699"/>
        <v/>
      </c>
    </row>
    <row r="8967" spans="1:8" ht="15" customHeight="1">
      <c r="A8967" s="33"/>
      <c r="B8967" s="34"/>
      <c r="C8967" s="32" t="s">
        <v>4249</v>
      </c>
      <c r="D8967" s="1" t="str">
        <f t="shared" si="695"/>
        <v/>
      </c>
      <c r="E8967" s="1" t="str">
        <f t="shared" si="696"/>
        <v/>
      </c>
      <c r="F8967" s="1" t="str">
        <f t="shared" si="697"/>
        <v/>
      </c>
      <c r="G8967" s="1" t="str">
        <f t="shared" si="698"/>
        <v/>
      </c>
      <c r="H8967" s="1" t="str">
        <f t="shared" si="699"/>
        <v/>
      </c>
    </row>
    <row r="8968" spans="1:8" ht="15" customHeight="1">
      <c r="A8968" s="33">
        <v>2968</v>
      </c>
      <c r="B8968" s="34"/>
      <c r="C8968" s="31" t="s">
        <v>2694</v>
      </c>
      <c r="D8968" s="1">
        <f t="shared" si="695"/>
        <v>2968</v>
      </c>
      <c r="E8968" s="1" t="str">
        <f t="shared" si="696"/>
        <v>EVERLASTING LOVE</v>
      </c>
      <c r="F8968" s="1" t="str">
        <f t="shared" si="697"/>
        <v>JAMIE CULLUM</v>
      </c>
      <c r="G8968" s="1">
        <f t="shared" si="698"/>
        <v>2004</v>
      </c>
      <c r="H8968" s="1">
        <f t="shared" si="699"/>
        <v>1033</v>
      </c>
    </row>
    <row r="8969" spans="1:8" ht="15" customHeight="1">
      <c r="A8969" s="33"/>
      <c r="B8969" s="34"/>
      <c r="C8969" s="31">
        <v>2004</v>
      </c>
      <c r="D8969" s="1" t="str">
        <f t="shared" si="695"/>
        <v/>
      </c>
      <c r="E8969" s="1" t="str">
        <f t="shared" si="696"/>
        <v/>
      </c>
      <c r="F8969" s="1" t="str">
        <f t="shared" si="697"/>
        <v/>
      </c>
      <c r="G8969" s="1" t="str">
        <f t="shared" si="698"/>
        <v/>
      </c>
      <c r="H8969" s="1" t="str">
        <f t="shared" si="699"/>
        <v/>
      </c>
    </row>
    <row r="8970" spans="1:8" ht="15" customHeight="1">
      <c r="A8970" s="33"/>
      <c r="B8970" s="34"/>
      <c r="C8970" s="32" t="s">
        <v>4250</v>
      </c>
      <c r="D8970" s="1" t="str">
        <f t="shared" si="695"/>
        <v/>
      </c>
      <c r="E8970" s="1" t="str">
        <f t="shared" si="696"/>
        <v/>
      </c>
      <c r="F8970" s="1" t="str">
        <f t="shared" si="697"/>
        <v/>
      </c>
      <c r="G8970" s="1" t="str">
        <f t="shared" si="698"/>
        <v/>
      </c>
      <c r="H8970" s="1" t="str">
        <f t="shared" si="699"/>
        <v/>
      </c>
    </row>
    <row r="8971" spans="1:8" ht="15" customHeight="1">
      <c r="A8971" s="33">
        <v>2969</v>
      </c>
      <c r="B8971" s="34"/>
      <c r="C8971" s="31" t="s">
        <v>4251</v>
      </c>
      <c r="D8971" s="1">
        <f t="shared" si="695"/>
        <v>2969</v>
      </c>
      <c r="E8971" s="1" t="str">
        <f t="shared" si="696"/>
        <v>DANCE AROUND THE WORLD</v>
      </c>
      <c r="F8971" s="1" t="str">
        <f t="shared" si="697"/>
        <v>RICHENEL</v>
      </c>
      <c r="G8971" s="1">
        <f t="shared" si="698"/>
        <v>1987</v>
      </c>
      <c r="H8971" s="1">
        <f t="shared" si="699"/>
        <v>1032</v>
      </c>
    </row>
    <row r="8972" spans="1:8" ht="15" customHeight="1">
      <c r="A8972" s="33"/>
      <c r="B8972" s="34"/>
      <c r="C8972" s="31">
        <v>1987</v>
      </c>
      <c r="D8972" s="1" t="str">
        <f t="shared" si="695"/>
        <v/>
      </c>
      <c r="E8972" s="1" t="str">
        <f t="shared" si="696"/>
        <v/>
      </c>
      <c r="F8972" s="1" t="str">
        <f t="shared" si="697"/>
        <v/>
      </c>
      <c r="G8972" s="1" t="str">
        <f t="shared" si="698"/>
        <v/>
      </c>
      <c r="H8972" s="1" t="str">
        <f t="shared" si="699"/>
        <v/>
      </c>
    </row>
    <row r="8973" spans="1:8" ht="15" customHeight="1">
      <c r="A8973" s="33"/>
      <c r="B8973" s="34"/>
      <c r="C8973" s="32" t="s">
        <v>4252</v>
      </c>
      <c r="D8973" s="1" t="str">
        <f t="shared" si="695"/>
        <v/>
      </c>
      <c r="E8973" s="1" t="str">
        <f t="shared" si="696"/>
        <v/>
      </c>
      <c r="F8973" s="1" t="str">
        <f t="shared" si="697"/>
        <v/>
      </c>
      <c r="G8973" s="1" t="str">
        <f t="shared" si="698"/>
        <v/>
      </c>
      <c r="H8973" s="1" t="str">
        <f t="shared" si="699"/>
        <v/>
      </c>
    </row>
    <row r="8974" spans="1:8" ht="15" customHeight="1">
      <c r="A8974" s="33">
        <v>2970</v>
      </c>
      <c r="B8974" s="34"/>
      <c r="C8974" s="31" t="s">
        <v>4253</v>
      </c>
      <c r="D8974" s="1">
        <f t="shared" si="695"/>
        <v>2970</v>
      </c>
      <c r="E8974" s="1" t="str">
        <f t="shared" si="696"/>
        <v>JAMMING</v>
      </c>
      <c r="F8974" s="1" t="str">
        <f t="shared" si="697"/>
        <v>BOB MARLEY &amp; THE WAILERS</v>
      </c>
      <c r="G8974" s="1">
        <f t="shared" si="698"/>
        <v>1978</v>
      </c>
      <c r="H8974" s="1">
        <f t="shared" si="699"/>
        <v>1031</v>
      </c>
    </row>
    <row r="8975" spans="1:8" ht="15" customHeight="1">
      <c r="A8975" s="33"/>
      <c r="B8975" s="34"/>
      <c r="C8975" s="31">
        <v>1978</v>
      </c>
      <c r="D8975" s="1" t="str">
        <f t="shared" si="695"/>
        <v/>
      </c>
      <c r="E8975" s="1" t="str">
        <f t="shared" si="696"/>
        <v/>
      </c>
      <c r="F8975" s="1" t="str">
        <f t="shared" si="697"/>
        <v/>
      </c>
      <c r="G8975" s="1" t="str">
        <f t="shared" si="698"/>
        <v/>
      </c>
      <c r="H8975" s="1" t="str">
        <f t="shared" si="699"/>
        <v/>
      </c>
    </row>
    <row r="8976" spans="1:8" ht="15" customHeight="1">
      <c r="A8976" s="33"/>
      <c r="B8976" s="34"/>
      <c r="C8976" s="32" t="s">
        <v>179</v>
      </c>
      <c r="D8976" s="1" t="str">
        <f t="shared" si="695"/>
        <v/>
      </c>
      <c r="E8976" s="1" t="str">
        <f t="shared" si="696"/>
        <v/>
      </c>
      <c r="F8976" s="1" t="str">
        <f t="shared" si="697"/>
        <v/>
      </c>
      <c r="G8976" s="1" t="str">
        <f t="shared" si="698"/>
        <v/>
      </c>
      <c r="H8976" s="1" t="str">
        <f t="shared" si="699"/>
        <v/>
      </c>
    </row>
    <row r="8977" spans="1:8" ht="15" customHeight="1">
      <c r="A8977" s="33">
        <v>2971</v>
      </c>
      <c r="B8977" s="34"/>
      <c r="C8977" s="31" t="s">
        <v>4254</v>
      </c>
      <c r="D8977" s="1">
        <f t="shared" si="695"/>
        <v>2971</v>
      </c>
      <c r="E8977" s="1" t="str">
        <f t="shared" si="696"/>
        <v>ROCKS</v>
      </c>
      <c r="F8977" s="1" t="str">
        <f t="shared" si="697"/>
        <v>PRIMAL SCREAM</v>
      </c>
      <c r="G8977" s="1">
        <f t="shared" si="698"/>
        <v>1994</v>
      </c>
      <c r="H8977" s="1">
        <f t="shared" si="699"/>
        <v>1030</v>
      </c>
    </row>
    <row r="8978" spans="1:8" ht="15" customHeight="1">
      <c r="A8978" s="33"/>
      <c r="B8978" s="34"/>
      <c r="C8978" s="31">
        <v>1994</v>
      </c>
      <c r="D8978" s="1" t="str">
        <f t="shared" si="695"/>
        <v/>
      </c>
      <c r="E8978" s="1" t="str">
        <f t="shared" si="696"/>
        <v/>
      </c>
      <c r="F8978" s="1" t="str">
        <f t="shared" si="697"/>
        <v/>
      </c>
      <c r="G8978" s="1" t="str">
        <f t="shared" si="698"/>
        <v/>
      </c>
      <c r="H8978" s="1" t="str">
        <f t="shared" si="699"/>
        <v/>
      </c>
    </row>
    <row r="8979" spans="1:8" ht="15" customHeight="1">
      <c r="A8979" s="33"/>
      <c r="B8979" s="34"/>
      <c r="C8979" s="32" t="s">
        <v>4255</v>
      </c>
      <c r="D8979" s="1" t="str">
        <f t="shared" si="695"/>
        <v/>
      </c>
      <c r="E8979" s="1" t="str">
        <f t="shared" si="696"/>
        <v/>
      </c>
      <c r="F8979" s="1" t="str">
        <f t="shared" si="697"/>
        <v/>
      </c>
      <c r="G8979" s="1" t="str">
        <f t="shared" si="698"/>
        <v/>
      </c>
      <c r="H8979" s="1" t="str">
        <f t="shared" si="699"/>
        <v/>
      </c>
    </row>
    <row r="8980" spans="1:8" ht="15" customHeight="1">
      <c r="A8980" s="33">
        <v>2972</v>
      </c>
      <c r="B8980" s="34"/>
      <c r="C8980" s="31" t="s">
        <v>4256</v>
      </c>
      <c r="D8980" s="1">
        <f t="shared" si="695"/>
        <v>2972</v>
      </c>
      <c r="E8980" s="1" t="str">
        <f t="shared" si="696"/>
        <v>WHERE DO BROKEN HEARTS GO</v>
      </c>
      <c r="F8980" s="1" t="str">
        <f t="shared" si="697"/>
        <v>WHITNEY HOUSTON</v>
      </c>
      <c r="G8980" s="1">
        <f t="shared" si="698"/>
        <v>1988</v>
      </c>
      <c r="H8980" s="1">
        <f t="shared" si="699"/>
        <v>1029</v>
      </c>
    </row>
    <row r="8981" spans="1:8" ht="15" customHeight="1">
      <c r="A8981" s="33"/>
      <c r="B8981" s="34"/>
      <c r="C8981" s="31">
        <v>1988</v>
      </c>
      <c r="D8981" s="1" t="str">
        <f t="shared" si="695"/>
        <v/>
      </c>
      <c r="E8981" s="1" t="str">
        <f t="shared" si="696"/>
        <v/>
      </c>
      <c r="F8981" s="1" t="str">
        <f t="shared" si="697"/>
        <v/>
      </c>
      <c r="G8981" s="1" t="str">
        <f t="shared" si="698"/>
        <v/>
      </c>
      <c r="H8981" s="1" t="str">
        <f t="shared" si="699"/>
        <v/>
      </c>
    </row>
    <row r="8982" spans="1:8" ht="15" customHeight="1">
      <c r="A8982" s="33"/>
      <c r="B8982" s="34"/>
      <c r="C8982" s="32" t="s">
        <v>255</v>
      </c>
      <c r="D8982" s="1" t="str">
        <f t="shared" si="695"/>
        <v/>
      </c>
      <c r="E8982" s="1" t="str">
        <f t="shared" si="696"/>
        <v/>
      </c>
      <c r="F8982" s="1" t="str">
        <f t="shared" si="697"/>
        <v/>
      </c>
      <c r="G8982" s="1" t="str">
        <f t="shared" si="698"/>
        <v/>
      </c>
      <c r="H8982" s="1" t="str">
        <f t="shared" si="699"/>
        <v/>
      </c>
    </row>
    <row r="8983" spans="1:8" ht="15" customHeight="1">
      <c r="A8983" s="33">
        <v>2973</v>
      </c>
      <c r="B8983" s="34"/>
      <c r="C8983" s="31" t="s">
        <v>4257</v>
      </c>
      <c r="D8983" s="1">
        <f t="shared" si="695"/>
        <v>2973</v>
      </c>
      <c r="E8983" s="1" t="str">
        <f t="shared" si="696"/>
        <v>THE WEEKEND</v>
      </c>
      <c r="F8983" s="1" t="str">
        <f t="shared" si="697"/>
        <v>MICHAEL GRAY</v>
      </c>
      <c r="G8983" s="1">
        <f t="shared" si="698"/>
        <v>2004</v>
      </c>
      <c r="H8983" s="1">
        <f t="shared" si="699"/>
        <v>1028</v>
      </c>
    </row>
    <row r="8984" spans="1:8" ht="15" customHeight="1">
      <c r="A8984" s="33"/>
      <c r="B8984" s="34"/>
      <c r="C8984" s="31">
        <v>2004</v>
      </c>
      <c r="D8984" s="1" t="str">
        <f t="shared" si="695"/>
        <v/>
      </c>
      <c r="E8984" s="1" t="str">
        <f t="shared" si="696"/>
        <v/>
      </c>
      <c r="F8984" s="1" t="str">
        <f t="shared" si="697"/>
        <v/>
      </c>
      <c r="G8984" s="1" t="str">
        <f t="shared" si="698"/>
        <v/>
      </c>
      <c r="H8984" s="1" t="str">
        <f t="shared" si="699"/>
        <v/>
      </c>
    </row>
    <row r="8985" spans="1:8" ht="15" customHeight="1">
      <c r="A8985" s="33"/>
      <c r="B8985" s="34"/>
      <c r="C8985" s="32" t="s">
        <v>4258</v>
      </c>
      <c r="D8985" s="1" t="str">
        <f t="shared" si="695"/>
        <v/>
      </c>
      <c r="E8985" s="1" t="str">
        <f t="shared" si="696"/>
        <v/>
      </c>
      <c r="F8985" s="1" t="str">
        <f t="shared" si="697"/>
        <v/>
      </c>
      <c r="G8985" s="1" t="str">
        <f t="shared" si="698"/>
        <v/>
      </c>
      <c r="H8985" s="1" t="str">
        <f t="shared" si="699"/>
        <v/>
      </c>
    </row>
    <row r="8986" spans="1:8" ht="15" customHeight="1">
      <c r="A8986" s="33">
        <v>2974</v>
      </c>
      <c r="B8986" s="34"/>
      <c r="C8986" s="31" t="s">
        <v>4259</v>
      </c>
      <c r="D8986" s="1">
        <f t="shared" si="695"/>
        <v>2974</v>
      </c>
      <c r="E8986" s="1" t="str">
        <f t="shared" si="696"/>
        <v>THE MIRACLE</v>
      </c>
      <c r="F8986" s="1" t="str">
        <f t="shared" si="697"/>
        <v>QUEEN</v>
      </c>
      <c r="G8986" s="1">
        <f t="shared" si="698"/>
        <v>1990</v>
      </c>
      <c r="H8986" s="1">
        <f t="shared" si="699"/>
        <v>1027</v>
      </c>
    </row>
    <row r="8987" spans="1:8" ht="15" customHeight="1">
      <c r="A8987" s="33"/>
      <c r="B8987" s="34"/>
      <c r="C8987" s="31">
        <v>1990</v>
      </c>
      <c r="D8987" s="1" t="str">
        <f t="shared" si="695"/>
        <v/>
      </c>
      <c r="E8987" s="1" t="str">
        <f t="shared" si="696"/>
        <v/>
      </c>
      <c r="F8987" s="1" t="str">
        <f t="shared" si="697"/>
        <v/>
      </c>
      <c r="G8987" s="1" t="str">
        <f t="shared" si="698"/>
        <v/>
      </c>
      <c r="H8987" s="1" t="str">
        <f t="shared" si="699"/>
        <v/>
      </c>
    </row>
    <row r="8988" spans="1:8" ht="15" customHeight="1">
      <c r="A8988" s="33"/>
      <c r="B8988" s="34"/>
      <c r="C8988" s="32" t="s">
        <v>53</v>
      </c>
      <c r="D8988" s="1" t="str">
        <f t="shared" si="695"/>
        <v/>
      </c>
      <c r="E8988" s="1" t="str">
        <f t="shared" si="696"/>
        <v/>
      </c>
      <c r="F8988" s="1" t="str">
        <f t="shared" si="697"/>
        <v/>
      </c>
      <c r="G8988" s="1" t="str">
        <f t="shared" si="698"/>
        <v/>
      </c>
      <c r="H8988" s="1" t="str">
        <f t="shared" si="699"/>
        <v/>
      </c>
    </row>
    <row r="8989" spans="1:8" ht="15" customHeight="1">
      <c r="A8989" s="33">
        <v>2975</v>
      </c>
      <c r="B8989" s="34"/>
      <c r="C8989" s="31" t="s">
        <v>4260</v>
      </c>
      <c r="D8989" s="1">
        <f t="shared" si="695"/>
        <v>2975</v>
      </c>
      <c r="E8989" s="1" t="str">
        <f t="shared" si="696"/>
        <v>LET'S WORK</v>
      </c>
      <c r="F8989" s="1" t="str">
        <f t="shared" si="697"/>
        <v>MICK JAGGER</v>
      </c>
      <c r="G8989" s="1">
        <f t="shared" si="698"/>
        <v>1987</v>
      </c>
      <c r="H8989" s="1">
        <f t="shared" si="699"/>
        <v>1026</v>
      </c>
    </row>
    <row r="8990" spans="1:8" ht="15" customHeight="1">
      <c r="A8990" s="33"/>
      <c r="B8990" s="34"/>
      <c r="C8990" s="31">
        <v>1987</v>
      </c>
      <c r="D8990" s="1" t="str">
        <f t="shared" si="695"/>
        <v/>
      </c>
      <c r="E8990" s="1" t="str">
        <f t="shared" si="696"/>
        <v/>
      </c>
      <c r="F8990" s="1" t="str">
        <f t="shared" si="697"/>
        <v/>
      </c>
      <c r="G8990" s="1" t="str">
        <f t="shared" si="698"/>
        <v/>
      </c>
      <c r="H8990" s="1" t="str">
        <f t="shared" si="699"/>
        <v/>
      </c>
    </row>
    <row r="8991" spans="1:8" ht="15" customHeight="1">
      <c r="A8991" s="33"/>
      <c r="B8991" s="34"/>
      <c r="C8991" s="32" t="s">
        <v>4261</v>
      </c>
      <c r="D8991" s="1" t="str">
        <f t="shared" si="695"/>
        <v/>
      </c>
      <c r="E8991" s="1" t="str">
        <f t="shared" si="696"/>
        <v/>
      </c>
      <c r="F8991" s="1" t="str">
        <f t="shared" si="697"/>
        <v/>
      </c>
      <c r="G8991" s="1" t="str">
        <f t="shared" si="698"/>
        <v/>
      </c>
      <c r="H8991" s="1" t="str">
        <f t="shared" si="699"/>
        <v/>
      </c>
    </row>
    <row r="8992" spans="1:8" ht="15" customHeight="1">
      <c r="A8992" s="33">
        <v>2976</v>
      </c>
      <c r="B8992" s="34"/>
      <c r="C8992" s="31" t="s">
        <v>4262</v>
      </c>
      <c r="D8992" s="1">
        <f t="shared" si="695"/>
        <v>2976</v>
      </c>
      <c r="E8992" s="1" t="str">
        <f t="shared" si="696"/>
        <v>A LITTLE MORE LOVE</v>
      </c>
      <c r="F8992" s="1" t="str">
        <f t="shared" si="697"/>
        <v>OLIVIA NEWTON JOHN</v>
      </c>
      <c r="G8992" s="1">
        <f t="shared" si="698"/>
        <v>1978</v>
      </c>
      <c r="H8992" s="1">
        <f t="shared" si="699"/>
        <v>1025</v>
      </c>
    </row>
    <row r="8993" spans="1:8" ht="15" customHeight="1">
      <c r="A8993" s="33"/>
      <c r="B8993" s="34"/>
      <c r="C8993" s="31">
        <v>1978</v>
      </c>
      <c r="D8993" s="1" t="str">
        <f t="shared" si="695"/>
        <v/>
      </c>
      <c r="E8993" s="1" t="str">
        <f t="shared" si="696"/>
        <v/>
      </c>
      <c r="F8993" s="1" t="str">
        <f t="shared" si="697"/>
        <v/>
      </c>
      <c r="G8993" s="1" t="str">
        <f t="shared" si="698"/>
        <v/>
      </c>
      <c r="H8993" s="1" t="str">
        <f t="shared" si="699"/>
        <v/>
      </c>
    </row>
    <row r="8994" spans="1:8" ht="15" customHeight="1">
      <c r="A8994" s="33"/>
      <c r="B8994" s="34"/>
      <c r="C8994" s="32" t="s">
        <v>2964</v>
      </c>
      <c r="D8994" s="1" t="str">
        <f t="shared" ref="D8994:D9057" si="700">IF(A8994&lt;&gt;"",A8994,"")</f>
        <v/>
      </c>
      <c r="E8994" s="1" t="str">
        <f t="shared" ref="E8994:E9057" si="701">IF(D8994&lt;&gt;"",C8994,"")</f>
        <v/>
      </c>
      <c r="F8994" s="1" t="str">
        <f t="shared" ref="F8994:F9057" si="702">IF(D8994&lt;&gt;"",C8996,"")</f>
        <v/>
      </c>
      <c r="G8994" s="1" t="str">
        <f t="shared" ref="G8994:G9057" si="703">IF(D8994&lt;&gt;"",C8995,"")</f>
        <v/>
      </c>
      <c r="H8994" s="1" t="str">
        <f t="shared" si="699"/>
        <v/>
      </c>
    </row>
    <row r="8995" spans="1:8" ht="15" customHeight="1">
      <c r="A8995" s="33">
        <v>2977</v>
      </c>
      <c r="B8995" s="34"/>
      <c r="C8995" s="31" t="s">
        <v>4263</v>
      </c>
      <c r="D8995" s="1">
        <f t="shared" si="700"/>
        <v>2977</v>
      </c>
      <c r="E8995" s="1" t="str">
        <f t="shared" si="701"/>
        <v>SUPER DUPER LOVE</v>
      </c>
      <c r="F8995" s="1" t="str">
        <f t="shared" si="702"/>
        <v>JOSS STONE</v>
      </c>
      <c r="G8995" s="1">
        <f t="shared" si="703"/>
        <v>2005</v>
      </c>
      <c r="H8995" s="1">
        <f t="shared" si="699"/>
        <v>1024</v>
      </c>
    </row>
    <row r="8996" spans="1:8" ht="15" customHeight="1">
      <c r="A8996" s="33"/>
      <c r="B8996" s="34"/>
      <c r="C8996" s="31">
        <v>2005</v>
      </c>
      <c r="D8996" s="1" t="str">
        <f t="shared" si="700"/>
        <v/>
      </c>
      <c r="E8996" s="1" t="str">
        <f t="shared" si="701"/>
        <v/>
      </c>
      <c r="F8996" s="1" t="str">
        <f t="shared" si="702"/>
        <v/>
      </c>
      <c r="G8996" s="1" t="str">
        <f t="shared" si="703"/>
        <v/>
      </c>
      <c r="H8996" s="1" t="str">
        <f t="shared" si="699"/>
        <v/>
      </c>
    </row>
    <row r="8997" spans="1:8" ht="15" customHeight="1">
      <c r="A8997" s="33"/>
      <c r="B8997" s="34"/>
      <c r="C8997" s="32" t="s">
        <v>4264</v>
      </c>
      <c r="D8997" s="1" t="str">
        <f t="shared" si="700"/>
        <v/>
      </c>
      <c r="E8997" s="1" t="str">
        <f t="shared" si="701"/>
        <v/>
      </c>
      <c r="F8997" s="1" t="str">
        <f t="shared" si="702"/>
        <v/>
      </c>
      <c r="G8997" s="1" t="str">
        <f t="shared" si="703"/>
        <v/>
      </c>
      <c r="H8997" s="1" t="str">
        <f t="shared" si="699"/>
        <v/>
      </c>
    </row>
    <row r="8998" spans="1:8" ht="15" customHeight="1">
      <c r="A8998" s="33">
        <v>2978</v>
      </c>
      <c r="B8998" s="34"/>
      <c r="C8998" s="31" t="s">
        <v>4265</v>
      </c>
      <c r="D8998" s="1">
        <f t="shared" si="700"/>
        <v>2978</v>
      </c>
      <c r="E8998" s="1" t="str">
        <f t="shared" si="701"/>
        <v>PENNY LOVER</v>
      </c>
      <c r="F8998" s="1" t="str">
        <f t="shared" si="702"/>
        <v>LIONEL RICHIE</v>
      </c>
      <c r="G8998" s="1">
        <f t="shared" si="703"/>
        <v>1984</v>
      </c>
      <c r="H8998" s="1">
        <f t="shared" si="699"/>
        <v>1023</v>
      </c>
    </row>
    <row r="8999" spans="1:8" ht="15" customHeight="1">
      <c r="A8999" s="33"/>
      <c r="B8999" s="34"/>
      <c r="C8999" s="31">
        <v>1984</v>
      </c>
      <c r="D8999" s="1" t="str">
        <f t="shared" si="700"/>
        <v/>
      </c>
      <c r="E8999" s="1" t="str">
        <f t="shared" si="701"/>
        <v/>
      </c>
      <c r="F8999" s="1" t="str">
        <f t="shared" si="702"/>
        <v/>
      </c>
      <c r="G8999" s="1" t="str">
        <f t="shared" si="703"/>
        <v/>
      </c>
      <c r="H8999" s="1" t="str">
        <f t="shared" si="699"/>
        <v/>
      </c>
    </row>
    <row r="9000" spans="1:8" ht="15" customHeight="1">
      <c r="A9000" s="33"/>
      <c r="B9000" s="34"/>
      <c r="C9000" s="32" t="s">
        <v>804</v>
      </c>
      <c r="D9000" s="1" t="str">
        <f t="shared" si="700"/>
        <v/>
      </c>
      <c r="E9000" s="1" t="str">
        <f t="shared" si="701"/>
        <v/>
      </c>
      <c r="F9000" s="1" t="str">
        <f t="shared" si="702"/>
        <v/>
      </c>
      <c r="G9000" s="1" t="str">
        <f t="shared" si="703"/>
        <v/>
      </c>
      <c r="H9000" s="1" t="str">
        <f t="shared" si="699"/>
        <v/>
      </c>
    </row>
    <row r="9001" spans="1:8" ht="15" customHeight="1">
      <c r="A9001" s="33">
        <v>2979</v>
      </c>
      <c r="B9001" s="34"/>
      <c r="C9001" s="31" t="s">
        <v>4266</v>
      </c>
      <c r="D9001" s="1">
        <f t="shared" si="700"/>
        <v>2979</v>
      </c>
      <c r="E9001" s="1" t="str">
        <f t="shared" si="701"/>
        <v>ROCK YOUR BODY</v>
      </c>
      <c r="F9001" s="1" t="str">
        <f t="shared" si="702"/>
        <v>JUSTIN TIMBERLAKE</v>
      </c>
      <c r="G9001" s="1">
        <f t="shared" si="703"/>
        <v>2004</v>
      </c>
      <c r="H9001" s="1">
        <f t="shared" si="699"/>
        <v>1022</v>
      </c>
    </row>
    <row r="9002" spans="1:8" ht="15" customHeight="1">
      <c r="A9002" s="33"/>
      <c r="B9002" s="34"/>
      <c r="C9002" s="31">
        <v>2004</v>
      </c>
      <c r="D9002" s="1" t="str">
        <f t="shared" si="700"/>
        <v/>
      </c>
      <c r="E9002" s="1" t="str">
        <f t="shared" si="701"/>
        <v/>
      </c>
      <c r="F9002" s="1" t="str">
        <f t="shared" si="702"/>
        <v/>
      </c>
      <c r="G9002" s="1" t="str">
        <f t="shared" si="703"/>
        <v/>
      </c>
      <c r="H9002" s="1" t="str">
        <f t="shared" si="699"/>
        <v/>
      </c>
    </row>
    <row r="9003" spans="1:8" ht="15" customHeight="1">
      <c r="A9003" s="33"/>
      <c r="B9003" s="34"/>
      <c r="C9003" s="32" t="s">
        <v>968</v>
      </c>
      <c r="D9003" s="1" t="str">
        <f t="shared" si="700"/>
        <v/>
      </c>
      <c r="E9003" s="1" t="str">
        <f t="shared" si="701"/>
        <v/>
      </c>
      <c r="F9003" s="1" t="str">
        <f t="shared" si="702"/>
        <v/>
      </c>
      <c r="G9003" s="1" t="str">
        <f t="shared" si="703"/>
        <v/>
      </c>
      <c r="H9003" s="1" t="str">
        <f t="shared" si="699"/>
        <v/>
      </c>
    </row>
    <row r="9004" spans="1:8" ht="15" customHeight="1">
      <c r="A9004" s="33">
        <v>2980</v>
      </c>
      <c r="B9004" s="34"/>
      <c r="C9004" s="31" t="s">
        <v>4267</v>
      </c>
      <c r="D9004" s="1">
        <f t="shared" si="700"/>
        <v>2980</v>
      </c>
      <c r="E9004" s="1" t="str">
        <f t="shared" si="701"/>
        <v>LOVE ME FOR A REASON</v>
      </c>
      <c r="F9004" s="1" t="str">
        <f t="shared" si="702"/>
        <v>BOYZONE</v>
      </c>
      <c r="G9004" s="1">
        <f t="shared" si="703"/>
        <v>1995</v>
      </c>
      <c r="H9004" s="1">
        <f t="shared" si="699"/>
        <v>1021</v>
      </c>
    </row>
    <row r="9005" spans="1:8" ht="15" customHeight="1">
      <c r="A9005" s="33"/>
      <c r="B9005" s="34"/>
      <c r="C9005" s="31">
        <v>1995</v>
      </c>
      <c r="D9005" s="1" t="str">
        <f t="shared" si="700"/>
        <v/>
      </c>
      <c r="E9005" s="1" t="str">
        <f t="shared" si="701"/>
        <v/>
      </c>
      <c r="F9005" s="1" t="str">
        <f t="shared" si="702"/>
        <v/>
      </c>
      <c r="G9005" s="1" t="str">
        <f t="shared" si="703"/>
        <v/>
      </c>
      <c r="H9005" s="1" t="str">
        <f t="shared" si="699"/>
        <v/>
      </c>
    </row>
    <row r="9006" spans="1:8" ht="15" customHeight="1">
      <c r="A9006" s="33"/>
      <c r="B9006" s="34"/>
      <c r="C9006" s="32" t="s">
        <v>1007</v>
      </c>
      <c r="D9006" s="1" t="str">
        <f t="shared" si="700"/>
        <v/>
      </c>
      <c r="E9006" s="1" t="str">
        <f t="shared" si="701"/>
        <v/>
      </c>
      <c r="F9006" s="1" t="str">
        <f t="shared" si="702"/>
        <v/>
      </c>
      <c r="G9006" s="1" t="str">
        <f t="shared" si="703"/>
        <v/>
      </c>
      <c r="H9006" s="1" t="str">
        <f t="shared" si="699"/>
        <v/>
      </c>
    </row>
    <row r="9007" spans="1:8" ht="15" customHeight="1">
      <c r="A9007" s="33">
        <v>2981</v>
      </c>
      <c r="B9007" s="34"/>
      <c r="C9007" s="31" t="s">
        <v>4268</v>
      </c>
      <c r="D9007" s="1">
        <f t="shared" si="700"/>
        <v>2981</v>
      </c>
      <c r="E9007" s="1" t="str">
        <f t="shared" si="701"/>
        <v>GIMME, GIMME, GIMME</v>
      </c>
      <c r="F9007" s="1" t="str">
        <f t="shared" si="702"/>
        <v>NARADA MICHAEL WALDEN &amp; PATTI AUSTIN</v>
      </c>
      <c r="G9007" s="1">
        <f t="shared" si="703"/>
        <v>1985</v>
      </c>
      <c r="H9007" s="1">
        <f t="shared" si="699"/>
        <v>1020</v>
      </c>
    </row>
    <row r="9008" spans="1:8" ht="15" customHeight="1">
      <c r="A9008" s="33"/>
      <c r="B9008" s="34"/>
      <c r="C9008" s="31">
        <v>1985</v>
      </c>
      <c r="D9008" s="1" t="str">
        <f t="shared" si="700"/>
        <v/>
      </c>
      <c r="E9008" s="1" t="str">
        <f t="shared" si="701"/>
        <v/>
      </c>
      <c r="F9008" s="1" t="str">
        <f t="shared" si="702"/>
        <v/>
      </c>
      <c r="G9008" s="1" t="str">
        <f t="shared" si="703"/>
        <v/>
      </c>
      <c r="H9008" s="1" t="str">
        <f t="shared" si="699"/>
        <v/>
      </c>
    </row>
    <row r="9009" spans="1:8" ht="15" customHeight="1">
      <c r="A9009" s="33"/>
      <c r="B9009" s="34"/>
      <c r="C9009" s="32" t="s">
        <v>4269</v>
      </c>
      <c r="D9009" s="1" t="str">
        <f t="shared" si="700"/>
        <v/>
      </c>
      <c r="E9009" s="1" t="str">
        <f t="shared" si="701"/>
        <v/>
      </c>
      <c r="F9009" s="1" t="str">
        <f t="shared" si="702"/>
        <v/>
      </c>
      <c r="G9009" s="1" t="str">
        <f t="shared" si="703"/>
        <v/>
      </c>
      <c r="H9009" s="1" t="str">
        <f t="shared" si="699"/>
        <v/>
      </c>
    </row>
    <row r="9010" spans="1:8" ht="15" customHeight="1">
      <c r="A9010" s="33">
        <v>2982</v>
      </c>
      <c r="B9010" s="34"/>
      <c r="C9010" s="31" t="s">
        <v>4270</v>
      </c>
      <c r="D9010" s="1">
        <f t="shared" si="700"/>
        <v>2982</v>
      </c>
      <c r="E9010" s="1" t="str">
        <f t="shared" si="701"/>
        <v>SHE LOVES YOU</v>
      </c>
      <c r="F9010" s="1" t="str">
        <f t="shared" si="702"/>
        <v>BEATLES</v>
      </c>
      <c r="G9010" s="1">
        <f t="shared" si="703"/>
        <v>1964</v>
      </c>
      <c r="H9010" s="1">
        <f t="shared" si="699"/>
        <v>1019</v>
      </c>
    </row>
    <row r="9011" spans="1:8" ht="15" customHeight="1">
      <c r="A9011" s="33"/>
      <c r="B9011" s="34"/>
      <c r="C9011" s="31">
        <v>1964</v>
      </c>
      <c r="D9011" s="1" t="str">
        <f t="shared" si="700"/>
        <v/>
      </c>
      <c r="E9011" s="1" t="str">
        <f t="shared" si="701"/>
        <v/>
      </c>
      <c r="F9011" s="1" t="str">
        <f t="shared" si="702"/>
        <v/>
      </c>
      <c r="G9011" s="1" t="str">
        <f t="shared" si="703"/>
        <v/>
      </c>
      <c r="H9011" s="1" t="str">
        <f t="shared" si="699"/>
        <v/>
      </c>
    </row>
    <row r="9012" spans="1:8" ht="15" customHeight="1">
      <c r="A9012" s="33"/>
      <c r="B9012" s="34"/>
      <c r="C9012" s="32" t="s">
        <v>122</v>
      </c>
      <c r="D9012" s="1" t="str">
        <f t="shared" si="700"/>
        <v/>
      </c>
      <c r="E9012" s="1" t="str">
        <f t="shared" si="701"/>
        <v/>
      </c>
      <c r="F9012" s="1" t="str">
        <f t="shared" si="702"/>
        <v/>
      </c>
      <c r="G9012" s="1" t="str">
        <f t="shared" si="703"/>
        <v/>
      </c>
      <c r="H9012" s="1" t="str">
        <f t="shared" si="699"/>
        <v/>
      </c>
    </row>
    <row r="9013" spans="1:8" ht="15" customHeight="1">
      <c r="A9013" s="33">
        <v>2983</v>
      </c>
      <c r="B9013" s="34"/>
      <c r="C9013" s="31" t="s">
        <v>4271</v>
      </c>
      <c r="D9013" s="1">
        <f t="shared" si="700"/>
        <v>2983</v>
      </c>
      <c r="E9013" s="1" t="str">
        <f t="shared" si="701"/>
        <v>BUBBLY</v>
      </c>
      <c r="F9013" s="1" t="str">
        <f t="shared" si="702"/>
        <v>COLBIE CAILLAT</v>
      </c>
      <c r="G9013" s="1">
        <f t="shared" si="703"/>
        <v>2008</v>
      </c>
      <c r="H9013" s="1">
        <f t="shared" si="699"/>
        <v>1018</v>
      </c>
    </row>
    <row r="9014" spans="1:8" ht="15" customHeight="1">
      <c r="A9014" s="33"/>
      <c r="B9014" s="34"/>
      <c r="C9014" s="31">
        <v>2008</v>
      </c>
      <c r="D9014" s="1" t="str">
        <f t="shared" si="700"/>
        <v/>
      </c>
      <c r="E9014" s="1" t="str">
        <f t="shared" si="701"/>
        <v/>
      </c>
      <c r="F9014" s="1" t="str">
        <f t="shared" si="702"/>
        <v/>
      </c>
      <c r="G9014" s="1" t="str">
        <f t="shared" si="703"/>
        <v/>
      </c>
      <c r="H9014" s="1" t="str">
        <f t="shared" si="699"/>
        <v/>
      </c>
    </row>
    <row r="9015" spans="1:8" ht="15" customHeight="1">
      <c r="A9015" s="33"/>
      <c r="B9015" s="34"/>
      <c r="C9015" s="32" t="s">
        <v>4272</v>
      </c>
      <c r="D9015" s="1" t="str">
        <f t="shared" si="700"/>
        <v/>
      </c>
      <c r="E9015" s="1" t="str">
        <f t="shared" si="701"/>
        <v/>
      </c>
      <c r="F9015" s="1" t="str">
        <f t="shared" si="702"/>
        <v/>
      </c>
      <c r="G9015" s="1" t="str">
        <f t="shared" si="703"/>
        <v/>
      </c>
      <c r="H9015" s="1" t="str">
        <f t="shared" si="699"/>
        <v/>
      </c>
    </row>
    <row r="9016" spans="1:8" ht="15" customHeight="1">
      <c r="A9016" s="33">
        <v>2984</v>
      </c>
      <c r="B9016" s="34"/>
      <c r="C9016" s="31" t="s">
        <v>4273</v>
      </c>
      <c r="D9016" s="1">
        <f t="shared" si="700"/>
        <v>2984</v>
      </c>
      <c r="E9016" s="1" t="str">
        <f t="shared" si="701"/>
        <v>THE BEST DISCO IN TOWN</v>
      </c>
      <c r="F9016" s="1" t="str">
        <f t="shared" si="702"/>
        <v>RITCHIE FAMILY</v>
      </c>
      <c r="G9016" s="1">
        <f t="shared" si="703"/>
        <v>1976</v>
      </c>
      <c r="H9016" s="1">
        <f t="shared" si="699"/>
        <v>1017</v>
      </c>
    </row>
    <row r="9017" spans="1:8" ht="15" customHeight="1">
      <c r="A9017" s="33"/>
      <c r="B9017" s="34"/>
      <c r="C9017" s="31">
        <v>1976</v>
      </c>
      <c r="D9017" s="1" t="str">
        <f t="shared" si="700"/>
        <v/>
      </c>
      <c r="E9017" s="1" t="str">
        <f t="shared" si="701"/>
        <v/>
      </c>
      <c r="F9017" s="1" t="str">
        <f t="shared" si="702"/>
        <v/>
      </c>
      <c r="G9017" s="1" t="str">
        <f t="shared" si="703"/>
        <v/>
      </c>
      <c r="H9017" s="1" t="str">
        <f t="shared" si="699"/>
        <v/>
      </c>
    </row>
    <row r="9018" spans="1:8" ht="15" customHeight="1">
      <c r="A9018" s="33"/>
      <c r="B9018" s="34"/>
      <c r="C9018" s="32" t="s">
        <v>4274</v>
      </c>
      <c r="D9018" s="1" t="str">
        <f t="shared" si="700"/>
        <v/>
      </c>
      <c r="E9018" s="1" t="str">
        <f t="shared" si="701"/>
        <v/>
      </c>
      <c r="F9018" s="1" t="str">
        <f t="shared" si="702"/>
        <v/>
      </c>
      <c r="G9018" s="1" t="str">
        <f t="shared" si="703"/>
        <v/>
      </c>
      <c r="H9018" s="1" t="str">
        <f t="shared" si="699"/>
        <v/>
      </c>
    </row>
    <row r="9019" spans="1:8" ht="15" customHeight="1">
      <c r="A9019" s="33">
        <v>2985</v>
      </c>
      <c r="B9019" s="34"/>
      <c r="C9019" s="31" t="s">
        <v>4275</v>
      </c>
      <c r="D9019" s="1">
        <f t="shared" si="700"/>
        <v>2985</v>
      </c>
      <c r="E9019" s="1" t="str">
        <f t="shared" si="701"/>
        <v>WELCOME TO THE PLEASUREDOME</v>
      </c>
      <c r="F9019" s="1" t="str">
        <f t="shared" si="702"/>
        <v>FRANKIE GOES TO HOLLYWOOD</v>
      </c>
      <c r="G9019" s="1">
        <f t="shared" si="703"/>
        <v>1985</v>
      </c>
      <c r="H9019" s="1">
        <f t="shared" si="699"/>
        <v>1016</v>
      </c>
    </row>
    <row r="9020" spans="1:8" ht="15" customHeight="1">
      <c r="A9020" s="33"/>
      <c r="B9020" s="34"/>
      <c r="C9020" s="31">
        <v>1985</v>
      </c>
      <c r="D9020" s="1" t="str">
        <f t="shared" si="700"/>
        <v/>
      </c>
      <c r="E9020" s="1" t="str">
        <f t="shared" si="701"/>
        <v/>
      </c>
      <c r="F9020" s="1" t="str">
        <f t="shared" si="702"/>
        <v/>
      </c>
      <c r="G9020" s="1" t="str">
        <f t="shared" si="703"/>
        <v/>
      </c>
      <c r="H9020" s="1" t="str">
        <f t="shared" si="699"/>
        <v/>
      </c>
    </row>
    <row r="9021" spans="1:8" ht="15" customHeight="1">
      <c r="A9021" s="33"/>
      <c r="B9021" s="34"/>
      <c r="C9021" s="32" t="s">
        <v>423</v>
      </c>
      <c r="D9021" s="1" t="str">
        <f t="shared" si="700"/>
        <v/>
      </c>
      <c r="E9021" s="1" t="str">
        <f t="shared" si="701"/>
        <v/>
      </c>
      <c r="F9021" s="1" t="str">
        <f t="shared" si="702"/>
        <v/>
      </c>
      <c r="G9021" s="1" t="str">
        <f t="shared" si="703"/>
        <v/>
      </c>
      <c r="H9021" s="1" t="str">
        <f t="shared" si="699"/>
        <v/>
      </c>
    </row>
    <row r="9022" spans="1:8" ht="15" customHeight="1">
      <c r="A9022" s="33">
        <v>2986</v>
      </c>
      <c r="B9022" s="34"/>
      <c r="C9022" s="31" t="s">
        <v>4276</v>
      </c>
      <c r="D9022" s="1">
        <f t="shared" si="700"/>
        <v>2986</v>
      </c>
      <c r="E9022" s="1" t="str">
        <f t="shared" si="701"/>
        <v>ANYTIME YOU NEED A FRIEND</v>
      </c>
      <c r="F9022" s="1" t="str">
        <f t="shared" si="702"/>
        <v>MARIAH CAREY</v>
      </c>
      <c r="G9022" s="1">
        <f t="shared" si="703"/>
        <v>1994</v>
      </c>
      <c r="H9022" s="1">
        <f t="shared" si="699"/>
        <v>1015</v>
      </c>
    </row>
    <row r="9023" spans="1:8" ht="15" customHeight="1">
      <c r="A9023" s="33"/>
      <c r="B9023" s="34"/>
      <c r="C9023" s="31">
        <v>1994</v>
      </c>
      <c r="D9023" s="1" t="str">
        <f t="shared" si="700"/>
        <v/>
      </c>
      <c r="E9023" s="1" t="str">
        <f t="shared" si="701"/>
        <v/>
      </c>
      <c r="F9023" s="1" t="str">
        <f t="shared" si="702"/>
        <v/>
      </c>
      <c r="G9023" s="1" t="str">
        <f t="shared" si="703"/>
        <v/>
      </c>
      <c r="H9023" s="1" t="str">
        <f t="shared" si="699"/>
        <v/>
      </c>
    </row>
    <row r="9024" spans="1:8" ht="15" customHeight="1">
      <c r="A9024" s="33"/>
      <c r="B9024" s="34"/>
      <c r="C9024" s="32" t="s">
        <v>309</v>
      </c>
      <c r="D9024" s="1" t="str">
        <f t="shared" si="700"/>
        <v/>
      </c>
      <c r="E9024" s="1" t="str">
        <f t="shared" si="701"/>
        <v/>
      </c>
      <c r="F9024" s="1" t="str">
        <f t="shared" si="702"/>
        <v/>
      </c>
      <c r="G9024" s="1" t="str">
        <f t="shared" si="703"/>
        <v/>
      </c>
      <c r="H9024" s="1" t="str">
        <f t="shared" si="699"/>
        <v/>
      </c>
    </row>
    <row r="9025" spans="1:8" ht="15" customHeight="1">
      <c r="A9025" s="33">
        <v>2987</v>
      </c>
      <c r="B9025" s="34"/>
      <c r="C9025" s="31" t="s">
        <v>4277</v>
      </c>
      <c r="D9025" s="1">
        <f t="shared" si="700"/>
        <v>2987</v>
      </c>
      <c r="E9025" s="1" t="str">
        <f t="shared" si="701"/>
        <v>GIRLS ON FILM</v>
      </c>
      <c r="F9025" s="1" t="str">
        <f t="shared" si="702"/>
        <v>DURAN DURAN</v>
      </c>
      <c r="G9025" s="1">
        <f t="shared" si="703"/>
        <v>1981</v>
      </c>
      <c r="H9025" s="1">
        <f t="shared" si="699"/>
        <v>1014</v>
      </c>
    </row>
    <row r="9026" spans="1:8" ht="15" customHeight="1">
      <c r="A9026" s="33"/>
      <c r="B9026" s="34"/>
      <c r="C9026" s="31">
        <v>1981</v>
      </c>
      <c r="D9026" s="1" t="str">
        <f t="shared" si="700"/>
        <v/>
      </c>
      <c r="E9026" s="1" t="str">
        <f t="shared" si="701"/>
        <v/>
      </c>
      <c r="F9026" s="1" t="str">
        <f t="shared" si="702"/>
        <v/>
      </c>
      <c r="G9026" s="1" t="str">
        <f t="shared" si="703"/>
        <v/>
      </c>
      <c r="H9026" s="1" t="str">
        <f t="shared" si="699"/>
        <v/>
      </c>
    </row>
    <row r="9027" spans="1:8" ht="15" customHeight="1">
      <c r="A9027" s="33"/>
      <c r="B9027" s="34"/>
      <c r="C9027" s="32" t="s">
        <v>491</v>
      </c>
      <c r="D9027" s="1" t="str">
        <f t="shared" si="700"/>
        <v/>
      </c>
      <c r="E9027" s="1" t="str">
        <f t="shared" si="701"/>
        <v/>
      </c>
      <c r="F9027" s="1" t="str">
        <f t="shared" si="702"/>
        <v/>
      </c>
      <c r="G9027" s="1" t="str">
        <f t="shared" si="703"/>
        <v/>
      </c>
      <c r="H9027" s="1" t="str">
        <f t="shared" si="699"/>
        <v/>
      </c>
    </row>
    <row r="9028" spans="1:8" ht="15" customHeight="1">
      <c r="A9028" s="33">
        <v>2988</v>
      </c>
      <c r="B9028" s="34"/>
      <c r="C9028" s="31" t="s">
        <v>4278</v>
      </c>
      <c r="D9028" s="1">
        <f t="shared" si="700"/>
        <v>2988</v>
      </c>
      <c r="E9028" s="1" t="str">
        <f t="shared" si="701"/>
        <v>TRACKS OF MY TEARS</v>
      </c>
      <c r="F9028" s="1" t="str">
        <f t="shared" si="702"/>
        <v>SMOKEY ROBINSON &amp; MIRACLES</v>
      </c>
      <c r="G9028" s="1">
        <f t="shared" si="703"/>
        <v>1967</v>
      </c>
      <c r="H9028" s="1">
        <f t="shared" ref="H9028:H9091" si="704">IF(D9028&lt;&gt;"",4001-D9028,"")</f>
        <v>1013</v>
      </c>
    </row>
    <row r="9029" spans="1:8" ht="15" customHeight="1">
      <c r="A9029" s="33"/>
      <c r="B9029" s="34"/>
      <c r="C9029" s="31">
        <v>1967</v>
      </c>
      <c r="D9029" s="1" t="str">
        <f t="shared" si="700"/>
        <v/>
      </c>
      <c r="E9029" s="1" t="str">
        <f t="shared" si="701"/>
        <v/>
      </c>
      <c r="F9029" s="1" t="str">
        <f t="shared" si="702"/>
        <v/>
      </c>
      <c r="G9029" s="1" t="str">
        <f t="shared" si="703"/>
        <v/>
      </c>
      <c r="H9029" s="1" t="str">
        <f t="shared" si="704"/>
        <v/>
      </c>
    </row>
    <row r="9030" spans="1:8" ht="15" customHeight="1">
      <c r="A9030" s="33"/>
      <c r="B9030" s="34"/>
      <c r="C9030" s="32" t="s">
        <v>3470</v>
      </c>
      <c r="D9030" s="1" t="str">
        <f t="shared" si="700"/>
        <v/>
      </c>
      <c r="E9030" s="1" t="str">
        <f t="shared" si="701"/>
        <v/>
      </c>
      <c r="F9030" s="1" t="str">
        <f t="shared" si="702"/>
        <v/>
      </c>
      <c r="G9030" s="1" t="str">
        <f t="shared" si="703"/>
        <v/>
      </c>
      <c r="H9030" s="1" t="str">
        <f t="shared" si="704"/>
        <v/>
      </c>
    </row>
    <row r="9031" spans="1:8" ht="15" customHeight="1">
      <c r="A9031" s="33">
        <v>2989</v>
      </c>
      <c r="B9031" s="34"/>
      <c r="C9031" s="31" t="s">
        <v>866</v>
      </c>
      <c r="D9031" s="1">
        <f t="shared" si="700"/>
        <v>2989</v>
      </c>
      <c r="E9031" s="1" t="str">
        <f t="shared" si="701"/>
        <v>FAST CAR</v>
      </c>
      <c r="F9031" s="1" t="str">
        <f t="shared" si="702"/>
        <v>JONAS BLUE FEAT. DAKOTA</v>
      </c>
      <c r="G9031" s="1">
        <f t="shared" si="703"/>
        <v>2016</v>
      </c>
      <c r="H9031" s="1">
        <f t="shared" si="704"/>
        <v>1012</v>
      </c>
    </row>
    <row r="9032" spans="1:8" ht="15" customHeight="1">
      <c r="A9032" s="33"/>
      <c r="B9032" s="34"/>
      <c r="C9032" s="31">
        <v>2016</v>
      </c>
      <c r="D9032" s="1" t="str">
        <f t="shared" si="700"/>
        <v/>
      </c>
      <c r="E9032" s="1" t="str">
        <f t="shared" si="701"/>
        <v/>
      </c>
      <c r="F9032" s="1" t="str">
        <f t="shared" si="702"/>
        <v/>
      </c>
      <c r="G9032" s="1" t="str">
        <f t="shared" si="703"/>
        <v/>
      </c>
      <c r="H9032" s="1" t="str">
        <f t="shared" si="704"/>
        <v/>
      </c>
    </row>
    <row r="9033" spans="1:8" ht="15" customHeight="1">
      <c r="A9033" s="33"/>
      <c r="B9033" s="34"/>
      <c r="C9033" s="32" t="s">
        <v>4279</v>
      </c>
      <c r="D9033" s="1" t="str">
        <f t="shared" si="700"/>
        <v/>
      </c>
      <c r="E9033" s="1" t="str">
        <f t="shared" si="701"/>
        <v/>
      </c>
      <c r="F9033" s="1" t="str">
        <f t="shared" si="702"/>
        <v/>
      </c>
      <c r="G9033" s="1" t="str">
        <f t="shared" si="703"/>
        <v/>
      </c>
      <c r="H9033" s="1" t="str">
        <f t="shared" si="704"/>
        <v/>
      </c>
    </row>
    <row r="9034" spans="1:8" ht="15" customHeight="1">
      <c r="A9034" s="33">
        <v>2990</v>
      </c>
      <c r="B9034" s="34"/>
      <c r="C9034" s="31" t="s">
        <v>2015</v>
      </c>
      <c r="D9034" s="1">
        <f t="shared" si="700"/>
        <v>2990</v>
      </c>
      <c r="E9034" s="1" t="str">
        <f t="shared" si="701"/>
        <v>ONE OF US</v>
      </c>
      <c r="F9034" s="1" t="str">
        <f t="shared" si="702"/>
        <v>JOAN OSBORNE</v>
      </c>
      <c r="G9034" s="1">
        <f t="shared" si="703"/>
        <v>1996</v>
      </c>
      <c r="H9034" s="1">
        <f t="shared" si="704"/>
        <v>1011</v>
      </c>
    </row>
    <row r="9035" spans="1:8" ht="15" customHeight="1">
      <c r="A9035" s="33"/>
      <c r="B9035" s="34"/>
      <c r="C9035" s="31">
        <v>1996</v>
      </c>
      <c r="D9035" s="1" t="str">
        <f t="shared" si="700"/>
        <v/>
      </c>
      <c r="E9035" s="1" t="str">
        <f t="shared" si="701"/>
        <v/>
      </c>
      <c r="F9035" s="1" t="str">
        <f t="shared" si="702"/>
        <v/>
      </c>
      <c r="G9035" s="1" t="str">
        <f t="shared" si="703"/>
        <v/>
      </c>
      <c r="H9035" s="1" t="str">
        <f t="shared" si="704"/>
        <v/>
      </c>
    </row>
    <row r="9036" spans="1:8" ht="15" customHeight="1">
      <c r="A9036" s="33"/>
      <c r="B9036" s="34"/>
      <c r="C9036" s="32" t="s">
        <v>4280</v>
      </c>
      <c r="D9036" s="1" t="str">
        <f t="shared" si="700"/>
        <v/>
      </c>
      <c r="E9036" s="1" t="str">
        <f t="shared" si="701"/>
        <v/>
      </c>
      <c r="F9036" s="1" t="str">
        <f t="shared" si="702"/>
        <v/>
      </c>
      <c r="G9036" s="1" t="str">
        <f t="shared" si="703"/>
        <v/>
      </c>
      <c r="H9036" s="1" t="str">
        <f t="shared" si="704"/>
        <v/>
      </c>
    </row>
    <row r="9037" spans="1:8" ht="15" customHeight="1">
      <c r="A9037" s="33">
        <v>2991</v>
      </c>
      <c r="B9037" s="34"/>
      <c r="C9037" s="31" t="s">
        <v>4281</v>
      </c>
      <c r="D9037" s="1">
        <f t="shared" si="700"/>
        <v>2991</v>
      </c>
      <c r="E9037" s="1" t="str">
        <f t="shared" si="701"/>
        <v>THANK GOD I'M A COUNTRY BOY</v>
      </c>
      <c r="F9037" s="1" t="str">
        <f t="shared" si="702"/>
        <v>JOHN DENVER</v>
      </c>
      <c r="G9037" s="1">
        <f t="shared" si="703"/>
        <v>1975</v>
      </c>
      <c r="H9037" s="1">
        <f t="shared" si="704"/>
        <v>1010</v>
      </c>
    </row>
    <row r="9038" spans="1:8" ht="15" customHeight="1">
      <c r="A9038" s="33"/>
      <c r="B9038" s="34"/>
      <c r="C9038" s="31">
        <v>1975</v>
      </c>
      <c r="D9038" s="1" t="str">
        <f t="shared" si="700"/>
        <v/>
      </c>
      <c r="E9038" s="1" t="str">
        <f t="shared" si="701"/>
        <v/>
      </c>
      <c r="F9038" s="1" t="str">
        <f t="shared" si="702"/>
        <v/>
      </c>
      <c r="G9038" s="1" t="str">
        <f t="shared" si="703"/>
        <v/>
      </c>
      <c r="H9038" s="1" t="str">
        <f t="shared" si="704"/>
        <v/>
      </c>
    </row>
    <row r="9039" spans="1:8" ht="15" customHeight="1">
      <c r="A9039" s="33"/>
      <c r="B9039" s="34"/>
      <c r="C9039" s="32" t="s">
        <v>605</v>
      </c>
      <c r="D9039" s="1" t="str">
        <f t="shared" si="700"/>
        <v/>
      </c>
      <c r="E9039" s="1" t="str">
        <f t="shared" si="701"/>
        <v/>
      </c>
      <c r="F9039" s="1" t="str">
        <f t="shared" si="702"/>
        <v/>
      </c>
      <c r="G9039" s="1" t="str">
        <f t="shared" si="703"/>
        <v/>
      </c>
      <c r="H9039" s="1" t="str">
        <f t="shared" si="704"/>
        <v/>
      </c>
    </row>
    <row r="9040" spans="1:8" ht="15" customHeight="1">
      <c r="A9040" s="33">
        <v>2992</v>
      </c>
      <c r="B9040" s="34"/>
      <c r="C9040" s="31" t="s">
        <v>4282</v>
      </c>
      <c r="D9040" s="1">
        <f t="shared" si="700"/>
        <v>2992</v>
      </c>
      <c r="E9040" s="1" t="str">
        <f t="shared" si="701"/>
        <v>ALWAYS THE SUN</v>
      </c>
      <c r="F9040" s="1" t="str">
        <f t="shared" si="702"/>
        <v>STRANGLERS</v>
      </c>
      <c r="G9040" s="1">
        <f t="shared" si="703"/>
        <v>1986</v>
      </c>
      <c r="H9040" s="1">
        <f t="shared" si="704"/>
        <v>1009</v>
      </c>
    </row>
    <row r="9041" spans="1:8" ht="15" customHeight="1">
      <c r="A9041" s="33"/>
      <c r="B9041" s="34"/>
      <c r="C9041" s="31">
        <v>1986</v>
      </c>
      <c r="D9041" s="1" t="str">
        <f t="shared" si="700"/>
        <v/>
      </c>
      <c r="E9041" s="1" t="str">
        <f t="shared" si="701"/>
        <v/>
      </c>
      <c r="F9041" s="1" t="str">
        <f t="shared" si="702"/>
        <v/>
      </c>
      <c r="G9041" s="1" t="str">
        <f t="shared" si="703"/>
        <v/>
      </c>
      <c r="H9041" s="1" t="str">
        <f t="shared" si="704"/>
        <v/>
      </c>
    </row>
    <row r="9042" spans="1:8" ht="15" customHeight="1">
      <c r="A9042" s="33"/>
      <c r="B9042" s="34"/>
      <c r="C9042" s="32" t="s">
        <v>775</v>
      </c>
      <c r="D9042" s="1" t="str">
        <f t="shared" si="700"/>
        <v/>
      </c>
      <c r="E9042" s="1" t="str">
        <f t="shared" si="701"/>
        <v/>
      </c>
      <c r="F9042" s="1" t="str">
        <f t="shared" si="702"/>
        <v/>
      </c>
      <c r="G9042" s="1" t="str">
        <f t="shared" si="703"/>
        <v/>
      </c>
      <c r="H9042" s="1" t="str">
        <f t="shared" si="704"/>
        <v/>
      </c>
    </row>
    <row r="9043" spans="1:8" ht="15" customHeight="1">
      <c r="A9043" s="33">
        <v>2993</v>
      </c>
      <c r="B9043" s="34"/>
      <c r="C9043" s="31" t="s">
        <v>4283</v>
      </c>
      <c r="D9043" s="1">
        <f t="shared" si="700"/>
        <v>2993</v>
      </c>
      <c r="E9043" s="1" t="str">
        <f t="shared" si="701"/>
        <v>AROUND MY DREAM</v>
      </c>
      <c r="F9043" s="1" t="str">
        <f t="shared" si="702"/>
        <v>SILVER POZZOLI</v>
      </c>
      <c r="G9043" s="1">
        <f t="shared" si="703"/>
        <v>1982</v>
      </c>
      <c r="H9043" s="1">
        <f t="shared" si="704"/>
        <v>1008</v>
      </c>
    </row>
    <row r="9044" spans="1:8" ht="15" customHeight="1">
      <c r="A9044" s="33"/>
      <c r="B9044" s="34"/>
      <c r="C9044" s="31">
        <v>1982</v>
      </c>
      <c r="D9044" s="1" t="str">
        <f t="shared" si="700"/>
        <v/>
      </c>
      <c r="E9044" s="1" t="str">
        <f t="shared" si="701"/>
        <v/>
      </c>
      <c r="F9044" s="1" t="str">
        <f t="shared" si="702"/>
        <v/>
      </c>
      <c r="G9044" s="1" t="str">
        <f t="shared" si="703"/>
        <v/>
      </c>
      <c r="H9044" s="1" t="str">
        <f t="shared" si="704"/>
        <v/>
      </c>
    </row>
    <row r="9045" spans="1:8" ht="15" customHeight="1">
      <c r="A9045" s="33"/>
      <c r="B9045" s="34"/>
      <c r="C9045" s="32" t="s">
        <v>4284</v>
      </c>
      <c r="D9045" s="1" t="str">
        <f t="shared" si="700"/>
        <v/>
      </c>
      <c r="E9045" s="1" t="str">
        <f t="shared" si="701"/>
        <v/>
      </c>
      <c r="F9045" s="1" t="str">
        <f t="shared" si="702"/>
        <v/>
      </c>
      <c r="G9045" s="1" t="str">
        <f t="shared" si="703"/>
        <v/>
      </c>
      <c r="H9045" s="1" t="str">
        <f t="shared" si="704"/>
        <v/>
      </c>
    </row>
    <row r="9046" spans="1:8" ht="15" customHeight="1">
      <c r="A9046" s="33">
        <v>2994</v>
      </c>
      <c r="B9046" s="34"/>
      <c r="C9046" s="31" t="s">
        <v>4285</v>
      </c>
      <c r="D9046" s="1">
        <f t="shared" si="700"/>
        <v>2994</v>
      </c>
      <c r="E9046" s="1" t="str">
        <f t="shared" si="701"/>
        <v>TAKE A BOW</v>
      </c>
      <c r="F9046" s="1" t="str">
        <f t="shared" si="702"/>
        <v>MADONNA</v>
      </c>
      <c r="G9046" s="1">
        <f t="shared" si="703"/>
        <v>1995</v>
      </c>
      <c r="H9046" s="1">
        <f t="shared" si="704"/>
        <v>1007</v>
      </c>
    </row>
    <row r="9047" spans="1:8" ht="15" customHeight="1">
      <c r="A9047" s="33"/>
      <c r="B9047" s="34"/>
      <c r="C9047" s="31">
        <v>1995</v>
      </c>
      <c r="D9047" s="1" t="str">
        <f t="shared" si="700"/>
        <v/>
      </c>
      <c r="E9047" s="1" t="str">
        <f t="shared" si="701"/>
        <v/>
      </c>
      <c r="F9047" s="1" t="str">
        <f t="shared" si="702"/>
        <v/>
      </c>
      <c r="G9047" s="1" t="str">
        <f t="shared" si="703"/>
        <v/>
      </c>
      <c r="H9047" s="1" t="str">
        <f t="shared" si="704"/>
        <v/>
      </c>
    </row>
    <row r="9048" spans="1:8" ht="15" customHeight="1">
      <c r="A9048" s="33"/>
      <c r="B9048" s="34"/>
      <c r="C9048" s="32" t="s">
        <v>338</v>
      </c>
      <c r="D9048" s="1" t="str">
        <f t="shared" si="700"/>
        <v/>
      </c>
      <c r="E9048" s="1" t="str">
        <f t="shared" si="701"/>
        <v/>
      </c>
      <c r="F9048" s="1" t="str">
        <f t="shared" si="702"/>
        <v/>
      </c>
      <c r="G9048" s="1" t="str">
        <f t="shared" si="703"/>
        <v/>
      </c>
      <c r="H9048" s="1" t="str">
        <f t="shared" si="704"/>
        <v/>
      </c>
    </row>
    <row r="9049" spans="1:8" ht="15" customHeight="1">
      <c r="A9049" s="33">
        <v>2995</v>
      </c>
      <c r="B9049" s="34"/>
      <c r="C9049" s="31" t="s">
        <v>4286</v>
      </c>
      <c r="D9049" s="1">
        <f t="shared" si="700"/>
        <v>2995</v>
      </c>
      <c r="E9049" s="1" t="str">
        <f t="shared" si="701"/>
        <v>MOVES LIKE JAGGER</v>
      </c>
      <c r="F9049" s="1" t="str">
        <f t="shared" si="702"/>
        <v>MAROON 5 &amp; CHRISTINA AGUILERA</v>
      </c>
      <c r="G9049" s="1">
        <f t="shared" si="703"/>
        <v>2011</v>
      </c>
      <c r="H9049" s="1">
        <f t="shared" si="704"/>
        <v>1006</v>
      </c>
    </row>
    <row r="9050" spans="1:8" ht="15" customHeight="1">
      <c r="A9050" s="33"/>
      <c r="B9050" s="34"/>
      <c r="C9050" s="31">
        <v>2011</v>
      </c>
      <c r="D9050" s="1" t="str">
        <f t="shared" si="700"/>
        <v/>
      </c>
      <c r="E9050" s="1" t="str">
        <f t="shared" si="701"/>
        <v/>
      </c>
      <c r="F9050" s="1" t="str">
        <f t="shared" si="702"/>
        <v/>
      </c>
      <c r="G9050" s="1" t="str">
        <f t="shared" si="703"/>
        <v/>
      </c>
      <c r="H9050" s="1" t="str">
        <f t="shared" si="704"/>
        <v/>
      </c>
    </row>
    <row r="9051" spans="1:8" ht="15" customHeight="1">
      <c r="A9051" s="33"/>
      <c r="B9051" s="34"/>
      <c r="C9051" s="32" t="s">
        <v>4287</v>
      </c>
      <c r="D9051" s="1" t="str">
        <f t="shared" si="700"/>
        <v/>
      </c>
      <c r="E9051" s="1" t="str">
        <f t="shared" si="701"/>
        <v/>
      </c>
      <c r="F9051" s="1" t="str">
        <f t="shared" si="702"/>
        <v/>
      </c>
      <c r="G9051" s="1" t="str">
        <f t="shared" si="703"/>
        <v/>
      </c>
      <c r="H9051" s="1" t="str">
        <f t="shared" si="704"/>
        <v/>
      </c>
    </row>
    <row r="9052" spans="1:8" ht="15" customHeight="1">
      <c r="A9052" s="33">
        <v>2996</v>
      </c>
      <c r="B9052" s="34"/>
      <c r="C9052" s="31" t="s">
        <v>4288</v>
      </c>
      <c r="D9052" s="1">
        <f t="shared" si="700"/>
        <v>2996</v>
      </c>
      <c r="E9052" s="1" t="str">
        <f t="shared" si="701"/>
        <v>CAN WE STILL BE FRIENDS</v>
      </c>
      <c r="F9052" s="1" t="str">
        <f t="shared" si="702"/>
        <v>ROBERT PALMER</v>
      </c>
      <c r="G9052" s="1">
        <f t="shared" si="703"/>
        <v>1989</v>
      </c>
      <c r="H9052" s="1">
        <f t="shared" si="704"/>
        <v>1005</v>
      </c>
    </row>
    <row r="9053" spans="1:8" ht="15" customHeight="1">
      <c r="A9053" s="33"/>
      <c r="B9053" s="34"/>
      <c r="C9053" s="31">
        <v>1989</v>
      </c>
      <c r="D9053" s="1" t="str">
        <f t="shared" si="700"/>
        <v/>
      </c>
      <c r="E9053" s="1" t="str">
        <f t="shared" si="701"/>
        <v/>
      </c>
      <c r="F9053" s="1" t="str">
        <f t="shared" si="702"/>
        <v/>
      </c>
      <c r="G9053" s="1" t="str">
        <f t="shared" si="703"/>
        <v/>
      </c>
      <c r="H9053" s="1" t="str">
        <f t="shared" si="704"/>
        <v/>
      </c>
    </row>
    <row r="9054" spans="1:8" ht="15" customHeight="1">
      <c r="A9054" s="33"/>
      <c r="B9054" s="34"/>
      <c r="C9054" s="32" t="s">
        <v>1447</v>
      </c>
      <c r="D9054" s="1" t="str">
        <f t="shared" si="700"/>
        <v/>
      </c>
      <c r="E9054" s="1" t="str">
        <f t="shared" si="701"/>
        <v/>
      </c>
      <c r="F9054" s="1" t="str">
        <f t="shared" si="702"/>
        <v/>
      </c>
      <c r="G9054" s="1" t="str">
        <f t="shared" si="703"/>
        <v/>
      </c>
      <c r="H9054" s="1" t="str">
        <f t="shared" si="704"/>
        <v/>
      </c>
    </row>
    <row r="9055" spans="1:8" ht="15" customHeight="1">
      <c r="A9055" s="33">
        <v>2997</v>
      </c>
      <c r="B9055" s="34"/>
      <c r="C9055" s="31" t="s">
        <v>4289</v>
      </c>
      <c r="D9055" s="1">
        <f t="shared" si="700"/>
        <v>2997</v>
      </c>
      <c r="E9055" s="1" t="str">
        <f t="shared" si="701"/>
        <v>TWO PRINCESS</v>
      </c>
      <c r="F9055" s="1" t="str">
        <f t="shared" si="702"/>
        <v>SPIN DOCTORS</v>
      </c>
      <c r="G9055" s="1">
        <f t="shared" si="703"/>
        <v>1993</v>
      </c>
      <c r="H9055" s="1">
        <f t="shared" si="704"/>
        <v>1004</v>
      </c>
    </row>
    <row r="9056" spans="1:8" ht="15" customHeight="1">
      <c r="A9056" s="33"/>
      <c r="B9056" s="34"/>
      <c r="C9056" s="31">
        <v>1993</v>
      </c>
      <c r="D9056" s="1" t="str">
        <f t="shared" si="700"/>
        <v/>
      </c>
      <c r="E9056" s="1" t="str">
        <f t="shared" si="701"/>
        <v/>
      </c>
      <c r="F9056" s="1" t="str">
        <f t="shared" si="702"/>
        <v/>
      </c>
      <c r="G9056" s="1" t="str">
        <f t="shared" si="703"/>
        <v/>
      </c>
      <c r="H9056" s="1" t="str">
        <f t="shared" si="704"/>
        <v/>
      </c>
    </row>
    <row r="9057" spans="1:8" ht="15" customHeight="1">
      <c r="A9057" s="33"/>
      <c r="B9057" s="34"/>
      <c r="C9057" s="32" t="s">
        <v>4290</v>
      </c>
      <c r="D9057" s="1" t="str">
        <f t="shared" si="700"/>
        <v/>
      </c>
      <c r="E9057" s="1" t="str">
        <f t="shared" si="701"/>
        <v/>
      </c>
      <c r="F9057" s="1" t="str">
        <f t="shared" si="702"/>
        <v/>
      </c>
      <c r="G9057" s="1" t="str">
        <f t="shared" si="703"/>
        <v/>
      </c>
      <c r="H9057" s="1" t="str">
        <f t="shared" si="704"/>
        <v/>
      </c>
    </row>
    <row r="9058" spans="1:8" ht="15" customHeight="1">
      <c r="A9058" s="33">
        <v>2998</v>
      </c>
      <c r="B9058" s="34"/>
      <c r="C9058" s="31" t="s">
        <v>4291</v>
      </c>
      <c r="D9058" s="1">
        <f t="shared" ref="D9058:D9121" si="705">IF(A9058&lt;&gt;"",A9058,"")</f>
        <v>2998</v>
      </c>
      <c r="E9058" s="1" t="str">
        <f t="shared" ref="E9058:E9121" si="706">IF(D9058&lt;&gt;"",C9058,"")</f>
        <v>WATCHING YOU</v>
      </c>
      <c r="F9058" s="1" t="str">
        <f t="shared" ref="F9058:F9121" si="707">IF(D9058&lt;&gt;"",C9060,"")</f>
        <v>SHAKATAK</v>
      </c>
      <c r="G9058" s="1">
        <f t="shared" ref="G9058:G9121" si="708">IF(D9058&lt;&gt;"",C9059,"")</f>
        <v>1985</v>
      </c>
      <c r="H9058" s="1">
        <f t="shared" si="704"/>
        <v>1003</v>
      </c>
    </row>
    <row r="9059" spans="1:8" ht="15" customHeight="1">
      <c r="A9059" s="33"/>
      <c r="B9059" s="34"/>
      <c r="C9059" s="31">
        <v>1985</v>
      </c>
      <c r="D9059" s="1" t="str">
        <f t="shared" si="705"/>
        <v/>
      </c>
      <c r="E9059" s="1" t="str">
        <f t="shared" si="706"/>
        <v/>
      </c>
      <c r="F9059" s="1" t="str">
        <f t="shared" si="707"/>
        <v/>
      </c>
      <c r="G9059" s="1" t="str">
        <f t="shared" si="708"/>
        <v/>
      </c>
      <c r="H9059" s="1" t="str">
        <f t="shared" si="704"/>
        <v/>
      </c>
    </row>
    <row r="9060" spans="1:8" ht="15" customHeight="1">
      <c r="A9060" s="33"/>
      <c r="B9060" s="34"/>
      <c r="C9060" s="32" t="s">
        <v>3687</v>
      </c>
      <c r="D9060" s="1" t="str">
        <f t="shared" si="705"/>
        <v/>
      </c>
      <c r="E9060" s="1" t="str">
        <f t="shared" si="706"/>
        <v/>
      </c>
      <c r="F9060" s="1" t="str">
        <f t="shared" si="707"/>
        <v/>
      </c>
      <c r="G9060" s="1" t="str">
        <f t="shared" si="708"/>
        <v/>
      </c>
      <c r="H9060" s="1" t="str">
        <f t="shared" si="704"/>
        <v/>
      </c>
    </row>
    <row r="9061" spans="1:8" ht="15" customHeight="1">
      <c r="A9061" s="33">
        <v>2999</v>
      </c>
      <c r="B9061" s="34"/>
      <c r="C9061" s="31" t="s">
        <v>4292</v>
      </c>
      <c r="D9061" s="1">
        <f t="shared" si="705"/>
        <v>2999</v>
      </c>
      <c r="E9061" s="1" t="str">
        <f t="shared" si="706"/>
        <v>RIGHT HERE</v>
      </c>
      <c r="F9061" s="1" t="str">
        <f t="shared" si="707"/>
        <v>SWV</v>
      </c>
      <c r="G9061" s="1">
        <f t="shared" si="708"/>
        <v>1993</v>
      </c>
      <c r="H9061" s="1">
        <f t="shared" si="704"/>
        <v>1002</v>
      </c>
    </row>
    <row r="9062" spans="1:8" ht="15" customHeight="1">
      <c r="A9062" s="33"/>
      <c r="B9062" s="34"/>
      <c r="C9062" s="31">
        <v>1993</v>
      </c>
      <c r="D9062" s="1" t="str">
        <f t="shared" si="705"/>
        <v/>
      </c>
      <c r="E9062" s="1" t="str">
        <f t="shared" si="706"/>
        <v/>
      </c>
      <c r="F9062" s="1" t="str">
        <f t="shared" si="707"/>
        <v/>
      </c>
      <c r="G9062" s="1" t="str">
        <f t="shared" si="708"/>
        <v/>
      </c>
      <c r="H9062" s="1" t="str">
        <f t="shared" si="704"/>
        <v/>
      </c>
    </row>
    <row r="9063" spans="1:8" ht="15" customHeight="1">
      <c r="A9063" s="33"/>
      <c r="B9063" s="34"/>
      <c r="C9063" s="32" t="s">
        <v>4293</v>
      </c>
      <c r="D9063" s="1" t="str">
        <f t="shared" si="705"/>
        <v/>
      </c>
      <c r="E9063" s="1" t="str">
        <f t="shared" si="706"/>
        <v/>
      </c>
      <c r="F9063" s="1" t="str">
        <f t="shared" si="707"/>
        <v/>
      </c>
      <c r="G9063" s="1" t="str">
        <f t="shared" si="708"/>
        <v/>
      </c>
      <c r="H9063" s="1" t="str">
        <f t="shared" si="704"/>
        <v/>
      </c>
    </row>
    <row r="9064" spans="1:8" ht="15" customHeight="1">
      <c r="A9064" s="33">
        <v>3000</v>
      </c>
      <c r="B9064" s="34"/>
      <c r="C9064" s="31" t="s">
        <v>4294</v>
      </c>
      <c r="D9064" s="1">
        <f t="shared" si="705"/>
        <v>3000</v>
      </c>
      <c r="E9064" s="1" t="str">
        <f t="shared" si="706"/>
        <v>TREASURE</v>
      </c>
      <c r="F9064" s="1" t="str">
        <f t="shared" si="707"/>
        <v>BRUNO MARS</v>
      </c>
      <c r="G9064" s="1">
        <f t="shared" si="708"/>
        <v>2013</v>
      </c>
      <c r="H9064" s="1">
        <f t="shared" si="704"/>
        <v>1001</v>
      </c>
    </row>
    <row r="9065" spans="1:8" ht="15" customHeight="1">
      <c r="A9065" s="33"/>
      <c r="B9065" s="34"/>
      <c r="C9065" s="31">
        <v>2013</v>
      </c>
      <c r="D9065" s="1" t="str">
        <f t="shared" si="705"/>
        <v/>
      </c>
      <c r="E9065" s="1" t="str">
        <f t="shared" si="706"/>
        <v/>
      </c>
      <c r="F9065" s="1" t="str">
        <f t="shared" si="707"/>
        <v/>
      </c>
      <c r="G9065" s="1" t="str">
        <f t="shared" si="708"/>
        <v/>
      </c>
      <c r="H9065" s="1" t="str">
        <f t="shared" si="704"/>
        <v/>
      </c>
    </row>
    <row r="9066" spans="1:8" ht="15" customHeight="1">
      <c r="A9066" s="33"/>
      <c r="B9066" s="34"/>
      <c r="C9066" s="32" t="s">
        <v>575</v>
      </c>
      <c r="D9066" s="1" t="str">
        <f t="shared" si="705"/>
        <v/>
      </c>
      <c r="E9066" s="1" t="str">
        <f t="shared" si="706"/>
        <v/>
      </c>
      <c r="F9066" s="1" t="str">
        <f t="shared" si="707"/>
        <v/>
      </c>
      <c r="G9066" s="1" t="str">
        <f t="shared" si="708"/>
        <v/>
      </c>
      <c r="H9066" s="1" t="str">
        <f t="shared" si="704"/>
        <v/>
      </c>
    </row>
    <row r="9067" spans="1:8" ht="15" customHeight="1">
      <c r="A9067" s="33">
        <v>3001</v>
      </c>
      <c r="B9067" s="34"/>
      <c r="C9067" s="31" t="s">
        <v>4295</v>
      </c>
      <c r="D9067" s="1">
        <f t="shared" si="705"/>
        <v>3001</v>
      </c>
      <c r="E9067" s="1" t="str">
        <f t="shared" si="706"/>
        <v>LAUGHTER IN THE RAIN</v>
      </c>
      <c r="F9067" s="1" t="str">
        <f t="shared" si="707"/>
        <v>NEIL SEDAKA</v>
      </c>
      <c r="G9067" s="1">
        <f t="shared" si="708"/>
        <v>1975</v>
      </c>
      <c r="H9067" s="1">
        <f t="shared" si="704"/>
        <v>1000</v>
      </c>
    </row>
    <row r="9068" spans="1:8" ht="15" customHeight="1">
      <c r="A9068" s="33"/>
      <c r="B9068" s="34"/>
      <c r="C9068" s="31">
        <v>1975</v>
      </c>
      <c r="D9068" s="1" t="str">
        <f t="shared" si="705"/>
        <v/>
      </c>
      <c r="E9068" s="1" t="str">
        <f t="shared" si="706"/>
        <v/>
      </c>
      <c r="F9068" s="1" t="str">
        <f t="shared" si="707"/>
        <v/>
      </c>
      <c r="G9068" s="1" t="str">
        <f t="shared" si="708"/>
        <v/>
      </c>
      <c r="H9068" s="1" t="str">
        <f t="shared" si="704"/>
        <v/>
      </c>
    </row>
    <row r="9069" spans="1:8" ht="15" customHeight="1">
      <c r="A9069" s="33"/>
      <c r="B9069" s="34"/>
      <c r="C9069" s="32" t="s">
        <v>4296</v>
      </c>
      <c r="D9069" s="1" t="str">
        <f t="shared" si="705"/>
        <v/>
      </c>
      <c r="E9069" s="1" t="str">
        <f t="shared" si="706"/>
        <v/>
      </c>
      <c r="F9069" s="1" t="str">
        <f t="shared" si="707"/>
        <v/>
      </c>
      <c r="G9069" s="1" t="str">
        <f t="shared" si="708"/>
        <v/>
      </c>
      <c r="H9069" s="1" t="str">
        <f t="shared" si="704"/>
        <v/>
      </c>
    </row>
    <row r="9070" spans="1:8" ht="15" customHeight="1">
      <c r="A9070" s="33">
        <v>3002</v>
      </c>
      <c r="B9070" s="34"/>
      <c r="C9070" s="31" t="s">
        <v>4297</v>
      </c>
      <c r="D9070" s="1">
        <f t="shared" si="705"/>
        <v>3002</v>
      </c>
      <c r="E9070" s="1" t="str">
        <f t="shared" si="706"/>
        <v>THE SOUND OF MUSIC</v>
      </c>
      <c r="F9070" s="1" t="str">
        <f t="shared" si="707"/>
        <v>DAYTON</v>
      </c>
      <c r="G9070" s="1">
        <f t="shared" si="708"/>
        <v>1984</v>
      </c>
      <c r="H9070" s="1">
        <f t="shared" si="704"/>
        <v>999</v>
      </c>
    </row>
    <row r="9071" spans="1:8" ht="15" customHeight="1">
      <c r="A9071" s="33"/>
      <c r="B9071" s="34"/>
      <c r="C9071" s="31">
        <v>1984</v>
      </c>
      <c r="D9071" s="1" t="str">
        <f t="shared" si="705"/>
        <v/>
      </c>
      <c r="E9071" s="1" t="str">
        <f t="shared" si="706"/>
        <v/>
      </c>
      <c r="F9071" s="1" t="str">
        <f t="shared" si="707"/>
        <v/>
      </c>
      <c r="G9071" s="1" t="str">
        <f t="shared" si="708"/>
        <v/>
      </c>
      <c r="H9071" s="1" t="str">
        <f t="shared" si="704"/>
        <v/>
      </c>
    </row>
    <row r="9072" spans="1:8" ht="15" customHeight="1">
      <c r="A9072" s="33"/>
      <c r="B9072" s="34"/>
      <c r="C9072" s="32" t="s">
        <v>4298</v>
      </c>
      <c r="D9072" s="1" t="str">
        <f t="shared" si="705"/>
        <v/>
      </c>
      <c r="E9072" s="1" t="str">
        <f t="shared" si="706"/>
        <v/>
      </c>
      <c r="F9072" s="1" t="str">
        <f t="shared" si="707"/>
        <v/>
      </c>
      <c r="G9072" s="1" t="str">
        <f t="shared" si="708"/>
        <v/>
      </c>
      <c r="H9072" s="1" t="str">
        <f t="shared" si="704"/>
        <v/>
      </c>
    </row>
    <row r="9073" spans="1:8" ht="15" customHeight="1">
      <c r="A9073" s="33">
        <v>3003</v>
      </c>
      <c r="B9073" s="34"/>
      <c r="C9073" s="31" t="s">
        <v>4299</v>
      </c>
      <c r="D9073" s="1">
        <f t="shared" si="705"/>
        <v>3003</v>
      </c>
      <c r="E9073" s="1" t="str">
        <f t="shared" si="706"/>
        <v>MY GUY</v>
      </c>
      <c r="F9073" s="1" t="str">
        <f t="shared" si="707"/>
        <v>MARY WELLS</v>
      </c>
      <c r="G9073" s="1">
        <f t="shared" si="708"/>
        <v>1964</v>
      </c>
      <c r="H9073" s="1">
        <f t="shared" si="704"/>
        <v>998</v>
      </c>
    </row>
    <row r="9074" spans="1:8" ht="15" customHeight="1">
      <c r="A9074" s="33"/>
      <c r="B9074" s="34"/>
      <c r="C9074" s="31">
        <v>1964</v>
      </c>
      <c r="D9074" s="1" t="str">
        <f t="shared" si="705"/>
        <v/>
      </c>
      <c r="E9074" s="1" t="str">
        <f t="shared" si="706"/>
        <v/>
      </c>
      <c r="F9074" s="1" t="str">
        <f t="shared" si="707"/>
        <v/>
      </c>
      <c r="G9074" s="1" t="str">
        <f t="shared" si="708"/>
        <v/>
      </c>
      <c r="H9074" s="1" t="str">
        <f t="shared" si="704"/>
        <v/>
      </c>
    </row>
    <row r="9075" spans="1:8" ht="15" customHeight="1">
      <c r="A9075" s="33"/>
      <c r="B9075" s="34"/>
      <c r="C9075" s="32" t="s">
        <v>4300</v>
      </c>
      <c r="D9075" s="1" t="str">
        <f t="shared" si="705"/>
        <v/>
      </c>
      <c r="E9075" s="1" t="str">
        <f t="shared" si="706"/>
        <v/>
      </c>
      <c r="F9075" s="1" t="str">
        <f t="shared" si="707"/>
        <v/>
      </c>
      <c r="G9075" s="1" t="str">
        <f t="shared" si="708"/>
        <v/>
      </c>
      <c r="H9075" s="1" t="str">
        <f t="shared" si="704"/>
        <v/>
      </c>
    </row>
    <row r="9076" spans="1:8" ht="15" customHeight="1">
      <c r="A9076" s="33">
        <v>3004</v>
      </c>
      <c r="B9076" s="34"/>
      <c r="C9076" s="31" t="s">
        <v>4301</v>
      </c>
      <c r="D9076" s="1">
        <f t="shared" si="705"/>
        <v>3004</v>
      </c>
      <c r="E9076" s="1" t="str">
        <f t="shared" si="706"/>
        <v>NELSON MANDELA</v>
      </c>
      <c r="F9076" s="1" t="str">
        <f t="shared" si="707"/>
        <v>SPECIAL AKA</v>
      </c>
      <c r="G9076" s="1">
        <f t="shared" si="708"/>
        <v>1984</v>
      </c>
      <c r="H9076" s="1">
        <f t="shared" si="704"/>
        <v>997</v>
      </c>
    </row>
    <row r="9077" spans="1:8" ht="15" customHeight="1">
      <c r="A9077" s="33"/>
      <c r="B9077" s="34"/>
      <c r="C9077" s="31">
        <v>1984</v>
      </c>
      <c r="D9077" s="1" t="str">
        <f t="shared" si="705"/>
        <v/>
      </c>
      <c r="E9077" s="1" t="str">
        <f t="shared" si="706"/>
        <v/>
      </c>
      <c r="F9077" s="1" t="str">
        <f t="shared" si="707"/>
        <v/>
      </c>
      <c r="G9077" s="1" t="str">
        <f t="shared" si="708"/>
        <v/>
      </c>
      <c r="H9077" s="1" t="str">
        <f t="shared" si="704"/>
        <v/>
      </c>
    </row>
    <row r="9078" spans="1:8" ht="15" customHeight="1">
      <c r="A9078" s="33"/>
      <c r="B9078" s="34"/>
      <c r="C9078" s="32" t="s">
        <v>4302</v>
      </c>
      <c r="D9078" s="1" t="str">
        <f t="shared" si="705"/>
        <v/>
      </c>
      <c r="E9078" s="1" t="str">
        <f t="shared" si="706"/>
        <v/>
      </c>
      <c r="F9078" s="1" t="str">
        <f t="shared" si="707"/>
        <v/>
      </c>
      <c r="G9078" s="1" t="str">
        <f t="shared" si="708"/>
        <v/>
      </c>
      <c r="H9078" s="1" t="str">
        <f t="shared" si="704"/>
        <v/>
      </c>
    </row>
    <row r="9079" spans="1:8" ht="15" customHeight="1">
      <c r="A9079" s="33">
        <v>3005</v>
      </c>
      <c r="B9079" s="34"/>
      <c r="C9079" s="31" t="s">
        <v>4303</v>
      </c>
      <c r="D9079" s="1">
        <f t="shared" si="705"/>
        <v>3005</v>
      </c>
      <c r="E9079" s="1" t="str">
        <f t="shared" si="706"/>
        <v>WAITING ON THE WORLD TO CHANGE</v>
      </c>
      <c r="F9079" s="1" t="str">
        <f t="shared" si="707"/>
        <v>JOHN MAYER</v>
      </c>
      <c r="G9079" s="1">
        <f t="shared" si="708"/>
        <v>2006</v>
      </c>
      <c r="H9079" s="1">
        <f t="shared" si="704"/>
        <v>996</v>
      </c>
    </row>
    <row r="9080" spans="1:8" ht="15" customHeight="1">
      <c r="A9080" s="33"/>
      <c r="B9080" s="34"/>
      <c r="C9080" s="31">
        <v>2006</v>
      </c>
      <c r="D9080" s="1" t="str">
        <f t="shared" si="705"/>
        <v/>
      </c>
      <c r="E9080" s="1" t="str">
        <f t="shared" si="706"/>
        <v/>
      </c>
      <c r="F9080" s="1" t="str">
        <f t="shared" si="707"/>
        <v/>
      </c>
      <c r="G9080" s="1" t="str">
        <f t="shared" si="708"/>
        <v/>
      </c>
      <c r="H9080" s="1" t="str">
        <f t="shared" si="704"/>
        <v/>
      </c>
    </row>
    <row r="9081" spans="1:8" ht="15" customHeight="1">
      <c r="A9081" s="33"/>
      <c r="B9081" s="34"/>
      <c r="C9081" s="32" t="s">
        <v>901</v>
      </c>
      <c r="D9081" s="1" t="str">
        <f t="shared" si="705"/>
        <v/>
      </c>
      <c r="E9081" s="1" t="str">
        <f t="shared" si="706"/>
        <v/>
      </c>
      <c r="F9081" s="1" t="str">
        <f t="shared" si="707"/>
        <v/>
      </c>
      <c r="G9081" s="1" t="str">
        <f t="shared" si="708"/>
        <v/>
      </c>
      <c r="H9081" s="1" t="str">
        <f t="shared" si="704"/>
        <v/>
      </c>
    </row>
    <row r="9082" spans="1:8" ht="15" customHeight="1">
      <c r="A9082" s="33">
        <v>3006</v>
      </c>
      <c r="B9082" s="34"/>
      <c r="C9082" s="31" t="s">
        <v>4304</v>
      </c>
      <c r="D9082" s="1">
        <f t="shared" si="705"/>
        <v>3006</v>
      </c>
      <c r="E9082" s="1" t="str">
        <f t="shared" si="706"/>
        <v>INFORMER</v>
      </c>
      <c r="F9082" s="1" t="str">
        <f t="shared" si="707"/>
        <v>SNOW</v>
      </c>
      <c r="G9082" s="1">
        <f t="shared" si="708"/>
        <v>1993</v>
      </c>
      <c r="H9082" s="1">
        <f t="shared" si="704"/>
        <v>995</v>
      </c>
    </row>
    <row r="9083" spans="1:8" ht="15" customHeight="1">
      <c r="A9083" s="33"/>
      <c r="B9083" s="34"/>
      <c r="C9083" s="31">
        <v>1993</v>
      </c>
      <c r="D9083" s="1" t="str">
        <f t="shared" si="705"/>
        <v/>
      </c>
      <c r="E9083" s="1" t="str">
        <f t="shared" si="706"/>
        <v/>
      </c>
      <c r="F9083" s="1" t="str">
        <f t="shared" si="707"/>
        <v/>
      </c>
      <c r="G9083" s="1" t="str">
        <f t="shared" si="708"/>
        <v/>
      </c>
      <c r="H9083" s="1" t="str">
        <f t="shared" si="704"/>
        <v/>
      </c>
    </row>
    <row r="9084" spans="1:8" ht="15" customHeight="1">
      <c r="A9084" s="33"/>
      <c r="B9084" s="34"/>
      <c r="C9084" s="32" t="s">
        <v>4305</v>
      </c>
      <c r="D9084" s="1" t="str">
        <f t="shared" si="705"/>
        <v/>
      </c>
      <c r="E9084" s="1" t="str">
        <f t="shared" si="706"/>
        <v/>
      </c>
      <c r="F9084" s="1" t="str">
        <f t="shared" si="707"/>
        <v/>
      </c>
      <c r="G9084" s="1" t="str">
        <f t="shared" si="708"/>
        <v/>
      </c>
      <c r="H9084" s="1" t="str">
        <f t="shared" si="704"/>
        <v/>
      </c>
    </row>
    <row r="9085" spans="1:8" ht="15" customHeight="1">
      <c r="A9085" s="33">
        <v>3007</v>
      </c>
      <c r="B9085" s="34"/>
      <c r="C9085" s="31" t="s">
        <v>4306</v>
      </c>
      <c r="D9085" s="1">
        <f t="shared" si="705"/>
        <v>3007</v>
      </c>
      <c r="E9085" s="1" t="str">
        <f t="shared" si="706"/>
        <v>SONG SUNG BLUE</v>
      </c>
      <c r="F9085" s="1" t="str">
        <f t="shared" si="707"/>
        <v>NEIL DIAMOND</v>
      </c>
      <c r="G9085" s="1">
        <f t="shared" si="708"/>
        <v>1972</v>
      </c>
      <c r="H9085" s="1">
        <f t="shared" si="704"/>
        <v>994</v>
      </c>
    </row>
    <row r="9086" spans="1:8" ht="15" customHeight="1">
      <c r="A9086" s="33"/>
      <c r="B9086" s="34"/>
      <c r="C9086" s="31">
        <v>1972</v>
      </c>
      <c r="D9086" s="1" t="str">
        <f t="shared" si="705"/>
        <v/>
      </c>
      <c r="E9086" s="1" t="str">
        <f t="shared" si="706"/>
        <v/>
      </c>
      <c r="F9086" s="1" t="str">
        <f t="shared" si="707"/>
        <v/>
      </c>
      <c r="G9086" s="1" t="str">
        <f t="shared" si="708"/>
        <v/>
      </c>
      <c r="H9086" s="1" t="str">
        <f t="shared" si="704"/>
        <v/>
      </c>
    </row>
    <row r="9087" spans="1:8" ht="15" customHeight="1">
      <c r="A9087" s="33"/>
      <c r="B9087" s="34"/>
      <c r="C9087" s="32" t="s">
        <v>111</v>
      </c>
      <c r="D9087" s="1" t="str">
        <f t="shared" si="705"/>
        <v/>
      </c>
      <c r="E9087" s="1" t="str">
        <f t="shared" si="706"/>
        <v/>
      </c>
      <c r="F9087" s="1" t="str">
        <f t="shared" si="707"/>
        <v/>
      </c>
      <c r="G9087" s="1" t="str">
        <f t="shared" si="708"/>
        <v/>
      </c>
      <c r="H9087" s="1" t="str">
        <f t="shared" si="704"/>
        <v/>
      </c>
    </row>
    <row r="9088" spans="1:8" ht="15" customHeight="1">
      <c r="A9088" s="33">
        <v>3008</v>
      </c>
      <c r="B9088" s="34"/>
      <c r="C9088" s="31" t="s">
        <v>4307</v>
      </c>
      <c r="D9088" s="1">
        <f t="shared" si="705"/>
        <v>3008</v>
      </c>
      <c r="E9088" s="1" t="str">
        <f t="shared" si="706"/>
        <v>SHACKLES (PRAISE YOU)</v>
      </c>
      <c r="F9088" s="1" t="str">
        <f t="shared" si="707"/>
        <v>MARY MARY</v>
      </c>
      <c r="G9088" s="1">
        <f t="shared" si="708"/>
        <v>2000</v>
      </c>
      <c r="H9088" s="1">
        <f t="shared" si="704"/>
        <v>993</v>
      </c>
    </row>
    <row r="9089" spans="1:8" ht="15" customHeight="1">
      <c r="A9089" s="33"/>
      <c r="B9089" s="34"/>
      <c r="C9089" s="31">
        <v>2000</v>
      </c>
      <c r="D9089" s="1" t="str">
        <f t="shared" si="705"/>
        <v/>
      </c>
      <c r="E9089" s="1" t="str">
        <f t="shared" si="706"/>
        <v/>
      </c>
      <c r="F9089" s="1" t="str">
        <f t="shared" si="707"/>
        <v/>
      </c>
      <c r="G9089" s="1" t="str">
        <f t="shared" si="708"/>
        <v/>
      </c>
      <c r="H9089" s="1" t="str">
        <f t="shared" si="704"/>
        <v/>
      </c>
    </row>
    <row r="9090" spans="1:8" ht="15" customHeight="1">
      <c r="A9090" s="33"/>
      <c r="B9090" s="34"/>
      <c r="C9090" s="32" t="s">
        <v>4308</v>
      </c>
      <c r="D9090" s="1" t="str">
        <f t="shared" si="705"/>
        <v/>
      </c>
      <c r="E9090" s="1" t="str">
        <f t="shared" si="706"/>
        <v/>
      </c>
      <c r="F9090" s="1" t="str">
        <f t="shared" si="707"/>
        <v/>
      </c>
      <c r="G9090" s="1" t="str">
        <f t="shared" si="708"/>
        <v/>
      </c>
      <c r="H9090" s="1" t="str">
        <f t="shared" si="704"/>
        <v/>
      </c>
    </row>
    <row r="9091" spans="1:8" ht="15" customHeight="1">
      <c r="A9091" s="33">
        <v>3009</v>
      </c>
      <c r="B9091" s="34"/>
      <c r="C9091" s="31" t="s">
        <v>631</v>
      </c>
      <c r="D9091" s="1">
        <f t="shared" si="705"/>
        <v>3009</v>
      </c>
      <c r="E9091" s="1" t="str">
        <f t="shared" si="706"/>
        <v>SHE'S NOT THERE</v>
      </c>
      <c r="F9091" s="1" t="str">
        <f t="shared" si="707"/>
        <v>ZOMBIES</v>
      </c>
      <c r="G9091" s="1">
        <f t="shared" si="708"/>
        <v>1964</v>
      </c>
      <c r="H9091" s="1">
        <f t="shared" si="704"/>
        <v>992</v>
      </c>
    </row>
    <row r="9092" spans="1:8" ht="15" customHeight="1">
      <c r="A9092" s="33"/>
      <c r="B9092" s="34"/>
      <c r="C9092" s="31">
        <v>1964</v>
      </c>
      <c r="D9092" s="1" t="str">
        <f t="shared" si="705"/>
        <v/>
      </c>
      <c r="E9092" s="1" t="str">
        <f t="shared" si="706"/>
        <v/>
      </c>
      <c r="F9092" s="1" t="str">
        <f t="shared" si="707"/>
        <v/>
      </c>
      <c r="G9092" s="1" t="str">
        <f t="shared" si="708"/>
        <v/>
      </c>
      <c r="H9092" s="1" t="str">
        <f t="shared" ref="H9092:H9155" si="709">IF(D9092&lt;&gt;"",4001-D9092,"")</f>
        <v/>
      </c>
    </row>
    <row r="9093" spans="1:8" ht="15" customHeight="1">
      <c r="A9093" s="33"/>
      <c r="B9093" s="34"/>
      <c r="C9093" s="32" t="s">
        <v>1914</v>
      </c>
      <c r="D9093" s="1" t="str">
        <f t="shared" si="705"/>
        <v/>
      </c>
      <c r="E9093" s="1" t="str">
        <f t="shared" si="706"/>
        <v/>
      </c>
      <c r="F9093" s="1" t="str">
        <f t="shared" si="707"/>
        <v/>
      </c>
      <c r="G9093" s="1" t="str">
        <f t="shared" si="708"/>
        <v/>
      </c>
      <c r="H9093" s="1" t="str">
        <f t="shared" si="709"/>
        <v/>
      </c>
    </row>
    <row r="9094" spans="1:8" ht="15" customHeight="1">
      <c r="A9094" s="33">
        <v>3010</v>
      </c>
      <c r="B9094" s="34"/>
      <c r="C9094" s="31" t="s">
        <v>4309</v>
      </c>
      <c r="D9094" s="1">
        <f t="shared" si="705"/>
        <v>3010</v>
      </c>
      <c r="E9094" s="1" t="str">
        <f t="shared" si="706"/>
        <v>SERIOUS</v>
      </c>
      <c r="F9094" s="1" t="str">
        <f t="shared" si="707"/>
        <v>DONNA ALLEN</v>
      </c>
      <c r="G9094" s="1">
        <f t="shared" si="708"/>
        <v>1987</v>
      </c>
      <c r="H9094" s="1">
        <f t="shared" si="709"/>
        <v>991</v>
      </c>
    </row>
    <row r="9095" spans="1:8" ht="15" customHeight="1">
      <c r="A9095" s="33"/>
      <c r="B9095" s="34"/>
      <c r="C9095" s="31">
        <v>1987</v>
      </c>
      <c r="D9095" s="1" t="str">
        <f t="shared" si="705"/>
        <v/>
      </c>
      <c r="E9095" s="1" t="str">
        <f t="shared" si="706"/>
        <v/>
      </c>
      <c r="F9095" s="1" t="str">
        <f t="shared" si="707"/>
        <v/>
      </c>
      <c r="G9095" s="1" t="str">
        <f t="shared" si="708"/>
        <v/>
      </c>
      <c r="H9095" s="1" t="str">
        <f t="shared" si="709"/>
        <v/>
      </c>
    </row>
    <row r="9096" spans="1:8" ht="15" customHeight="1">
      <c r="A9096" s="33"/>
      <c r="B9096" s="34"/>
      <c r="C9096" s="32" t="s">
        <v>4310</v>
      </c>
      <c r="D9096" s="1" t="str">
        <f t="shared" si="705"/>
        <v/>
      </c>
      <c r="E9096" s="1" t="str">
        <f t="shared" si="706"/>
        <v/>
      </c>
      <c r="F9096" s="1" t="str">
        <f t="shared" si="707"/>
        <v/>
      </c>
      <c r="G9096" s="1" t="str">
        <f t="shared" si="708"/>
        <v/>
      </c>
      <c r="H9096" s="1" t="str">
        <f t="shared" si="709"/>
        <v/>
      </c>
    </row>
    <row r="9097" spans="1:8" ht="15" customHeight="1">
      <c r="A9097" s="33">
        <v>3011</v>
      </c>
      <c r="B9097" s="34"/>
      <c r="C9097" s="31" t="s">
        <v>4311</v>
      </c>
      <c r="D9097" s="1">
        <f t="shared" si="705"/>
        <v>3011</v>
      </c>
      <c r="E9097" s="1" t="str">
        <f t="shared" si="706"/>
        <v>RED ALERT</v>
      </c>
      <c r="F9097" s="1" t="str">
        <f t="shared" si="707"/>
        <v>BASEMENT JAXX</v>
      </c>
      <c r="G9097" s="1">
        <f t="shared" si="708"/>
        <v>1999</v>
      </c>
      <c r="H9097" s="1">
        <f t="shared" si="709"/>
        <v>990</v>
      </c>
    </row>
    <row r="9098" spans="1:8" ht="15" customHeight="1">
      <c r="A9098" s="33"/>
      <c r="B9098" s="34"/>
      <c r="C9098" s="31">
        <v>1999</v>
      </c>
      <c r="D9098" s="1" t="str">
        <f t="shared" si="705"/>
        <v/>
      </c>
      <c r="E9098" s="1" t="str">
        <f t="shared" si="706"/>
        <v/>
      </c>
      <c r="F9098" s="1" t="str">
        <f t="shared" si="707"/>
        <v/>
      </c>
      <c r="G9098" s="1" t="str">
        <f t="shared" si="708"/>
        <v/>
      </c>
      <c r="H9098" s="1" t="str">
        <f t="shared" si="709"/>
        <v/>
      </c>
    </row>
    <row r="9099" spans="1:8" ht="15" customHeight="1">
      <c r="A9099" s="33"/>
      <c r="B9099" s="34"/>
      <c r="C9099" s="32" t="s">
        <v>4312</v>
      </c>
      <c r="D9099" s="1" t="str">
        <f t="shared" si="705"/>
        <v/>
      </c>
      <c r="E9099" s="1" t="str">
        <f t="shared" si="706"/>
        <v/>
      </c>
      <c r="F9099" s="1" t="str">
        <f t="shared" si="707"/>
        <v/>
      </c>
      <c r="G9099" s="1" t="str">
        <f t="shared" si="708"/>
        <v/>
      </c>
      <c r="H9099" s="1" t="str">
        <f t="shared" si="709"/>
        <v/>
      </c>
    </row>
    <row r="9100" spans="1:8" ht="15" customHeight="1">
      <c r="A9100" s="33">
        <v>3012</v>
      </c>
      <c r="B9100" s="34"/>
      <c r="C9100" s="31" t="s">
        <v>4313</v>
      </c>
      <c r="D9100" s="1">
        <f t="shared" si="705"/>
        <v>3012</v>
      </c>
      <c r="E9100" s="1" t="str">
        <f t="shared" si="706"/>
        <v>FORTRESS AROUND YOUR HEART</v>
      </c>
      <c r="F9100" s="1" t="str">
        <f t="shared" si="707"/>
        <v>STING</v>
      </c>
      <c r="G9100" s="1">
        <f t="shared" si="708"/>
        <v>1986</v>
      </c>
      <c r="H9100" s="1">
        <f t="shared" si="709"/>
        <v>989</v>
      </c>
    </row>
    <row r="9101" spans="1:8" ht="15" customHeight="1">
      <c r="A9101" s="33"/>
      <c r="B9101" s="34"/>
      <c r="C9101" s="31">
        <v>1986</v>
      </c>
      <c r="D9101" s="1" t="str">
        <f t="shared" si="705"/>
        <v/>
      </c>
      <c r="E9101" s="1" t="str">
        <f t="shared" si="706"/>
        <v/>
      </c>
      <c r="F9101" s="1" t="str">
        <f t="shared" si="707"/>
        <v/>
      </c>
      <c r="G9101" s="1" t="str">
        <f t="shared" si="708"/>
        <v/>
      </c>
      <c r="H9101" s="1" t="str">
        <f t="shared" si="709"/>
        <v/>
      </c>
    </row>
    <row r="9102" spans="1:8" ht="15" customHeight="1">
      <c r="A9102" s="33"/>
      <c r="B9102" s="34"/>
      <c r="C9102" s="32" t="s">
        <v>148</v>
      </c>
      <c r="D9102" s="1" t="str">
        <f t="shared" si="705"/>
        <v/>
      </c>
      <c r="E9102" s="1" t="str">
        <f t="shared" si="706"/>
        <v/>
      </c>
      <c r="F9102" s="1" t="str">
        <f t="shared" si="707"/>
        <v/>
      </c>
      <c r="G9102" s="1" t="str">
        <f t="shared" si="708"/>
        <v/>
      </c>
      <c r="H9102" s="1" t="str">
        <f t="shared" si="709"/>
        <v/>
      </c>
    </row>
    <row r="9103" spans="1:8" ht="15" customHeight="1">
      <c r="A9103" s="33">
        <v>3013</v>
      </c>
      <c r="B9103" s="34"/>
      <c r="C9103" s="31" t="s">
        <v>2949</v>
      </c>
      <c r="D9103" s="1">
        <f t="shared" si="705"/>
        <v>3013</v>
      </c>
      <c r="E9103" s="1" t="str">
        <f t="shared" si="706"/>
        <v>IT TAKES TWO</v>
      </c>
      <c r="F9103" s="1" t="str">
        <f t="shared" si="707"/>
        <v>MARVIN GAYE &amp; KIM WESTON</v>
      </c>
      <c r="G9103" s="1">
        <f t="shared" si="708"/>
        <v>1967</v>
      </c>
      <c r="H9103" s="1">
        <f t="shared" si="709"/>
        <v>988</v>
      </c>
    </row>
    <row r="9104" spans="1:8" ht="15" customHeight="1">
      <c r="A9104" s="33"/>
      <c r="B9104" s="34"/>
      <c r="C9104" s="31">
        <v>1967</v>
      </c>
      <c r="D9104" s="1" t="str">
        <f t="shared" si="705"/>
        <v/>
      </c>
      <c r="E9104" s="1" t="str">
        <f t="shared" si="706"/>
        <v/>
      </c>
      <c r="F9104" s="1" t="str">
        <f t="shared" si="707"/>
        <v/>
      </c>
      <c r="G9104" s="1" t="str">
        <f t="shared" si="708"/>
        <v/>
      </c>
      <c r="H9104" s="1" t="str">
        <f t="shared" si="709"/>
        <v/>
      </c>
    </row>
    <row r="9105" spans="1:8" ht="15" customHeight="1">
      <c r="A9105" s="33"/>
      <c r="B9105" s="34"/>
      <c r="C9105" s="32" t="s">
        <v>4314</v>
      </c>
      <c r="D9105" s="1" t="str">
        <f t="shared" si="705"/>
        <v/>
      </c>
      <c r="E9105" s="1" t="str">
        <f t="shared" si="706"/>
        <v/>
      </c>
      <c r="F9105" s="1" t="str">
        <f t="shared" si="707"/>
        <v/>
      </c>
      <c r="G9105" s="1" t="str">
        <f t="shared" si="708"/>
        <v/>
      </c>
      <c r="H9105" s="1" t="str">
        <f t="shared" si="709"/>
        <v/>
      </c>
    </row>
    <row r="9106" spans="1:8" ht="15" customHeight="1">
      <c r="A9106" s="33">
        <v>3014</v>
      </c>
      <c r="B9106" s="34"/>
      <c r="C9106" s="31" t="s">
        <v>4315</v>
      </c>
      <c r="D9106" s="1">
        <f t="shared" si="705"/>
        <v>3014</v>
      </c>
      <c r="E9106" s="1" t="str">
        <f t="shared" si="706"/>
        <v>IF I WAS YOUR GIRLFRIEND</v>
      </c>
      <c r="F9106" s="1" t="str">
        <f t="shared" si="707"/>
        <v>PRINCE</v>
      </c>
      <c r="G9106" s="1">
        <f t="shared" si="708"/>
        <v>1987</v>
      </c>
      <c r="H9106" s="1">
        <f t="shared" si="709"/>
        <v>987</v>
      </c>
    </row>
    <row r="9107" spans="1:8" ht="15" customHeight="1">
      <c r="A9107" s="33"/>
      <c r="B9107" s="34"/>
      <c r="C9107" s="31">
        <v>1987</v>
      </c>
      <c r="D9107" s="1" t="str">
        <f t="shared" si="705"/>
        <v/>
      </c>
      <c r="E9107" s="1" t="str">
        <f t="shared" si="706"/>
        <v/>
      </c>
      <c r="F9107" s="1" t="str">
        <f t="shared" si="707"/>
        <v/>
      </c>
      <c r="G9107" s="1" t="str">
        <f t="shared" si="708"/>
        <v/>
      </c>
      <c r="H9107" s="1" t="str">
        <f t="shared" si="709"/>
        <v/>
      </c>
    </row>
    <row r="9108" spans="1:8" ht="15" customHeight="1">
      <c r="A9108" s="33"/>
      <c r="B9108" s="34"/>
      <c r="C9108" s="32" t="s">
        <v>61</v>
      </c>
      <c r="D9108" s="1" t="str">
        <f t="shared" si="705"/>
        <v/>
      </c>
      <c r="E9108" s="1" t="str">
        <f t="shared" si="706"/>
        <v/>
      </c>
      <c r="F9108" s="1" t="str">
        <f t="shared" si="707"/>
        <v/>
      </c>
      <c r="G9108" s="1" t="str">
        <f t="shared" si="708"/>
        <v/>
      </c>
      <c r="H9108" s="1" t="str">
        <f t="shared" si="709"/>
        <v/>
      </c>
    </row>
    <row r="9109" spans="1:8" ht="15" customHeight="1">
      <c r="A9109" s="33">
        <v>3015</v>
      </c>
      <c r="B9109" s="34"/>
      <c r="C9109" s="31" t="s">
        <v>4316</v>
      </c>
      <c r="D9109" s="1">
        <f t="shared" si="705"/>
        <v>3015</v>
      </c>
      <c r="E9109" s="1" t="str">
        <f t="shared" si="706"/>
        <v>LAST FRIDAY NIGHT (TGIF)</v>
      </c>
      <c r="F9109" s="1" t="str">
        <f t="shared" si="707"/>
        <v>KATY PERRY</v>
      </c>
      <c r="G9109" s="1">
        <f t="shared" si="708"/>
        <v>2011</v>
      </c>
      <c r="H9109" s="1">
        <f t="shared" si="709"/>
        <v>986</v>
      </c>
    </row>
    <row r="9110" spans="1:8" ht="15" customHeight="1">
      <c r="A9110" s="33"/>
      <c r="B9110" s="34"/>
      <c r="C9110" s="31">
        <v>2011</v>
      </c>
      <c r="D9110" s="1" t="str">
        <f t="shared" si="705"/>
        <v/>
      </c>
      <c r="E9110" s="1" t="str">
        <f t="shared" si="706"/>
        <v/>
      </c>
      <c r="F9110" s="1" t="str">
        <f t="shared" si="707"/>
        <v/>
      </c>
      <c r="G9110" s="1" t="str">
        <f t="shared" si="708"/>
        <v/>
      </c>
      <c r="H9110" s="1" t="str">
        <f t="shared" si="709"/>
        <v/>
      </c>
    </row>
    <row r="9111" spans="1:8" ht="15" customHeight="1">
      <c r="A9111" s="33"/>
      <c r="B9111" s="34"/>
      <c r="C9111" s="32" t="s">
        <v>2150</v>
      </c>
      <c r="D9111" s="1" t="str">
        <f t="shared" si="705"/>
        <v/>
      </c>
      <c r="E9111" s="1" t="str">
        <f t="shared" si="706"/>
        <v/>
      </c>
      <c r="F9111" s="1" t="str">
        <f t="shared" si="707"/>
        <v/>
      </c>
      <c r="G9111" s="1" t="str">
        <f t="shared" si="708"/>
        <v/>
      </c>
      <c r="H9111" s="1" t="str">
        <f t="shared" si="709"/>
        <v/>
      </c>
    </row>
    <row r="9112" spans="1:8" ht="15" customHeight="1">
      <c r="A9112" s="33">
        <v>3016</v>
      </c>
      <c r="B9112" s="34"/>
      <c r="C9112" s="31" t="s">
        <v>4317</v>
      </c>
      <c r="D9112" s="1">
        <f t="shared" si="705"/>
        <v>3016</v>
      </c>
      <c r="E9112" s="1" t="str">
        <f t="shared" si="706"/>
        <v>IRON LION ZION</v>
      </c>
      <c r="F9112" s="1" t="str">
        <f t="shared" si="707"/>
        <v>BOB MARLEY &amp; THE WAILERS</v>
      </c>
      <c r="G9112" s="1">
        <f t="shared" si="708"/>
        <v>1992</v>
      </c>
      <c r="H9112" s="1">
        <f t="shared" si="709"/>
        <v>985</v>
      </c>
    </row>
    <row r="9113" spans="1:8" ht="15" customHeight="1">
      <c r="A9113" s="33"/>
      <c r="B9113" s="34"/>
      <c r="C9113" s="31">
        <v>1992</v>
      </c>
      <c r="D9113" s="1" t="str">
        <f t="shared" si="705"/>
        <v/>
      </c>
      <c r="E9113" s="1" t="str">
        <f t="shared" si="706"/>
        <v/>
      </c>
      <c r="F9113" s="1" t="str">
        <f t="shared" si="707"/>
        <v/>
      </c>
      <c r="G9113" s="1" t="str">
        <f t="shared" si="708"/>
        <v/>
      </c>
      <c r="H9113" s="1" t="str">
        <f t="shared" si="709"/>
        <v/>
      </c>
    </row>
    <row r="9114" spans="1:8" ht="15" customHeight="1">
      <c r="A9114" s="33"/>
      <c r="B9114" s="34"/>
      <c r="C9114" s="32" t="s">
        <v>179</v>
      </c>
      <c r="D9114" s="1" t="str">
        <f t="shared" si="705"/>
        <v/>
      </c>
      <c r="E9114" s="1" t="str">
        <f t="shared" si="706"/>
        <v/>
      </c>
      <c r="F9114" s="1" t="str">
        <f t="shared" si="707"/>
        <v/>
      </c>
      <c r="G9114" s="1" t="str">
        <f t="shared" si="708"/>
        <v/>
      </c>
      <c r="H9114" s="1" t="str">
        <f t="shared" si="709"/>
        <v/>
      </c>
    </row>
    <row r="9115" spans="1:8" ht="15" customHeight="1">
      <c r="A9115" s="33">
        <v>3017</v>
      </c>
      <c r="B9115" s="34"/>
      <c r="C9115" s="31" t="s">
        <v>4318</v>
      </c>
      <c r="D9115" s="1">
        <f t="shared" si="705"/>
        <v>3017</v>
      </c>
      <c r="E9115" s="1" t="str">
        <f t="shared" si="706"/>
        <v>FASCINATION</v>
      </c>
      <c r="F9115" s="1" t="str">
        <f t="shared" si="707"/>
        <v>ALPHABEAT</v>
      </c>
      <c r="G9115" s="1">
        <f t="shared" si="708"/>
        <v>2008</v>
      </c>
      <c r="H9115" s="1">
        <f t="shared" si="709"/>
        <v>984</v>
      </c>
    </row>
    <row r="9116" spans="1:8" ht="15" customHeight="1">
      <c r="A9116" s="33"/>
      <c r="B9116" s="34"/>
      <c r="C9116" s="31">
        <v>2008</v>
      </c>
      <c r="D9116" s="1" t="str">
        <f t="shared" si="705"/>
        <v/>
      </c>
      <c r="E9116" s="1" t="str">
        <f t="shared" si="706"/>
        <v/>
      </c>
      <c r="F9116" s="1" t="str">
        <f t="shared" si="707"/>
        <v/>
      </c>
      <c r="G9116" s="1" t="str">
        <f t="shared" si="708"/>
        <v/>
      </c>
      <c r="H9116" s="1" t="str">
        <f t="shared" si="709"/>
        <v/>
      </c>
    </row>
    <row r="9117" spans="1:8" ht="15" customHeight="1">
      <c r="A9117" s="33"/>
      <c r="B9117" s="34"/>
      <c r="C9117" s="32" t="s">
        <v>4319</v>
      </c>
      <c r="D9117" s="1" t="str">
        <f t="shared" si="705"/>
        <v/>
      </c>
      <c r="E9117" s="1" t="str">
        <f t="shared" si="706"/>
        <v/>
      </c>
      <c r="F9117" s="1" t="str">
        <f t="shared" si="707"/>
        <v/>
      </c>
      <c r="G9117" s="1" t="str">
        <f t="shared" si="708"/>
        <v/>
      </c>
      <c r="H9117" s="1" t="str">
        <f t="shared" si="709"/>
        <v/>
      </c>
    </row>
    <row r="9118" spans="1:8" ht="15" customHeight="1">
      <c r="A9118" s="33">
        <v>3018</v>
      </c>
      <c r="B9118" s="34"/>
      <c r="C9118" s="31" t="s">
        <v>4320</v>
      </c>
      <c r="D9118" s="1">
        <f t="shared" si="705"/>
        <v>3018</v>
      </c>
      <c r="E9118" s="1" t="str">
        <f t="shared" si="706"/>
        <v>THE PRICE OF LOVE</v>
      </c>
      <c r="F9118" s="1" t="str">
        <f t="shared" si="707"/>
        <v>BRYAN FERRY</v>
      </c>
      <c r="G9118" s="1">
        <f t="shared" si="708"/>
        <v>1976</v>
      </c>
      <c r="H9118" s="1">
        <f t="shared" si="709"/>
        <v>983</v>
      </c>
    </row>
    <row r="9119" spans="1:8" ht="15" customHeight="1">
      <c r="A9119" s="33"/>
      <c r="B9119" s="34"/>
      <c r="C9119" s="31">
        <v>1976</v>
      </c>
      <c r="D9119" s="1" t="str">
        <f t="shared" si="705"/>
        <v/>
      </c>
      <c r="E9119" s="1" t="str">
        <f t="shared" si="706"/>
        <v/>
      </c>
      <c r="F9119" s="1" t="str">
        <f t="shared" si="707"/>
        <v/>
      </c>
      <c r="G9119" s="1" t="str">
        <f t="shared" si="708"/>
        <v/>
      </c>
      <c r="H9119" s="1" t="str">
        <f t="shared" si="709"/>
        <v/>
      </c>
    </row>
    <row r="9120" spans="1:8" ht="15" customHeight="1">
      <c r="A9120" s="33"/>
      <c r="B9120" s="34"/>
      <c r="C9120" s="32" t="s">
        <v>1211</v>
      </c>
      <c r="D9120" s="1" t="str">
        <f t="shared" si="705"/>
        <v/>
      </c>
      <c r="E9120" s="1" t="str">
        <f t="shared" si="706"/>
        <v/>
      </c>
      <c r="F9120" s="1" t="str">
        <f t="shared" si="707"/>
        <v/>
      </c>
      <c r="G9120" s="1" t="str">
        <f t="shared" si="708"/>
        <v/>
      </c>
      <c r="H9120" s="1" t="str">
        <f t="shared" si="709"/>
        <v/>
      </c>
    </row>
    <row r="9121" spans="1:8" ht="15" customHeight="1">
      <c r="A9121" s="33">
        <v>3019</v>
      </c>
      <c r="B9121" s="34"/>
      <c r="C9121" s="31" t="s">
        <v>4321</v>
      </c>
      <c r="D9121" s="1">
        <f t="shared" si="705"/>
        <v>3019</v>
      </c>
      <c r="E9121" s="1" t="str">
        <f t="shared" si="706"/>
        <v>PUT A LITTLE LOVE IN YOUR HEART</v>
      </c>
      <c r="F9121" s="1" t="str">
        <f t="shared" si="707"/>
        <v>ANNIE LENNOX &amp; AL GREEN</v>
      </c>
      <c r="G9121" s="1">
        <f t="shared" si="708"/>
        <v>1988</v>
      </c>
      <c r="H9121" s="1">
        <f t="shared" si="709"/>
        <v>982</v>
      </c>
    </row>
    <row r="9122" spans="1:8" ht="15" customHeight="1">
      <c r="A9122" s="33"/>
      <c r="B9122" s="34"/>
      <c r="C9122" s="31">
        <v>1988</v>
      </c>
      <c r="D9122" s="1" t="str">
        <f t="shared" ref="D9122:D9185" si="710">IF(A9122&lt;&gt;"",A9122,"")</f>
        <v/>
      </c>
      <c r="E9122" s="1" t="str">
        <f t="shared" ref="E9122:E9185" si="711">IF(D9122&lt;&gt;"",C9122,"")</f>
        <v/>
      </c>
      <c r="F9122" s="1" t="str">
        <f t="shared" ref="F9122:F9185" si="712">IF(D9122&lt;&gt;"",C9124,"")</f>
        <v/>
      </c>
      <c r="G9122" s="1" t="str">
        <f t="shared" ref="G9122:G9185" si="713">IF(D9122&lt;&gt;"",C9123,"")</f>
        <v/>
      </c>
      <c r="H9122" s="1" t="str">
        <f t="shared" si="709"/>
        <v/>
      </c>
    </row>
    <row r="9123" spans="1:8" ht="15" customHeight="1">
      <c r="A9123" s="33"/>
      <c r="B9123" s="34"/>
      <c r="C9123" s="32" t="s">
        <v>4322</v>
      </c>
      <c r="D9123" s="1" t="str">
        <f t="shared" si="710"/>
        <v/>
      </c>
      <c r="E9123" s="1" t="str">
        <f t="shared" si="711"/>
        <v/>
      </c>
      <c r="F9123" s="1" t="str">
        <f t="shared" si="712"/>
        <v/>
      </c>
      <c r="G9123" s="1" t="str">
        <f t="shared" si="713"/>
        <v/>
      </c>
      <c r="H9123" s="1" t="str">
        <f t="shared" si="709"/>
        <v/>
      </c>
    </row>
    <row r="9124" spans="1:8" ht="15" customHeight="1">
      <c r="A9124" s="33">
        <v>3020</v>
      </c>
      <c r="B9124" s="34"/>
      <c r="C9124" s="31" t="s">
        <v>4323</v>
      </c>
      <c r="D9124" s="1">
        <f t="shared" si="710"/>
        <v>3020</v>
      </c>
      <c r="E9124" s="1" t="str">
        <f t="shared" si="711"/>
        <v>6'S TO 9'S</v>
      </c>
      <c r="F9124" s="1" t="str">
        <f t="shared" si="712"/>
        <v>BIG WILD FT. RATIONALE</v>
      </c>
      <c r="G9124" s="1">
        <f t="shared" si="713"/>
        <v>2020</v>
      </c>
      <c r="H9124" s="1">
        <f t="shared" si="709"/>
        <v>981</v>
      </c>
    </row>
    <row r="9125" spans="1:8" ht="15" customHeight="1">
      <c r="A9125" s="33"/>
      <c r="B9125" s="34"/>
      <c r="C9125" s="31">
        <v>2020</v>
      </c>
      <c r="D9125" s="1" t="str">
        <f t="shared" si="710"/>
        <v/>
      </c>
      <c r="E9125" s="1" t="str">
        <f t="shared" si="711"/>
        <v/>
      </c>
      <c r="F9125" s="1" t="str">
        <f t="shared" si="712"/>
        <v/>
      </c>
      <c r="G9125" s="1" t="str">
        <f t="shared" si="713"/>
        <v/>
      </c>
      <c r="H9125" s="1" t="str">
        <f t="shared" si="709"/>
        <v/>
      </c>
    </row>
    <row r="9126" spans="1:8" ht="15" customHeight="1">
      <c r="A9126" s="33"/>
      <c r="B9126" s="34"/>
      <c r="C9126" s="32" t="s">
        <v>4324</v>
      </c>
      <c r="D9126" s="1" t="str">
        <f t="shared" si="710"/>
        <v/>
      </c>
      <c r="E9126" s="1" t="str">
        <f t="shared" si="711"/>
        <v/>
      </c>
      <c r="F9126" s="1" t="str">
        <f t="shared" si="712"/>
        <v/>
      </c>
      <c r="G9126" s="1" t="str">
        <f t="shared" si="713"/>
        <v/>
      </c>
      <c r="H9126" s="1" t="str">
        <f t="shared" si="709"/>
        <v/>
      </c>
    </row>
    <row r="9127" spans="1:8" ht="15" customHeight="1">
      <c r="A9127" s="33">
        <v>3021</v>
      </c>
      <c r="B9127" s="34"/>
      <c r="C9127" s="31" t="s">
        <v>4325</v>
      </c>
      <c r="D9127" s="1">
        <f t="shared" si="710"/>
        <v>3021</v>
      </c>
      <c r="E9127" s="1" t="str">
        <f t="shared" si="711"/>
        <v>DO IT TO ME</v>
      </c>
      <c r="F9127" s="1" t="str">
        <f t="shared" si="712"/>
        <v>LIONEL RICHIE</v>
      </c>
      <c r="G9127" s="1">
        <f t="shared" si="713"/>
        <v>1992</v>
      </c>
      <c r="H9127" s="1">
        <f t="shared" si="709"/>
        <v>980</v>
      </c>
    </row>
    <row r="9128" spans="1:8" ht="15" customHeight="1">
      <c r="A9128" s="33"/>
      <c r="B9128" s="34"/>
      <c r="C9128" s="31">
        <v>1992</v>
      </c>
      <c r="D9128" s="1" t="str">
        <f t="shared" si="710"/>
        <v/>
      </c>
      <c r="E9128" s="1" t="str">
        <f t="shared" si="711"/>
        <v/>
      </c>
      <c r="F9128" s="1" t="str">
        <f t="shared" si="712"/>
        <v/>
      </c>
      <c r="G9128" s="1" t="str">
        <f t="shared" si="713"/>
        <v/>
      </c>
      <c r="H9128" s="1" t="str">
        <f t="shared" si="709"/>
        <v/>
      </c>
    </row>
    <row r="9129" spans="1:8" ht="15" customHeight="1">
      <c r="A9129" s="33"/>
      <c r="B9129" s="34"/>
      <c r="C9129" s="32" t="s">
        <v>804</v>
      </c>
      <c r="D9129" s="1" t="str">
        <f t="shared" si="710"/>
        <v/>
      </c>
      <c r="E9129" s="1" t="str">
        <f t="shared" si="711"/>
        <v/>
      </c>
      <c r="F9129" s="1" t="str">
        <f t="shared" si="712"/>
        <v/>
      </c>
      <c r="G9129" s="1" t="str">
        <f t="shared" si="713"/>
        <v/>
      </c>
      <c r="H9129" s="1" t="str">
        <f t="shared" si="709"/>
        <v/>
      </c>
    </row>
    <row r="9130" spans="1:8" ht="15" customHeight="1">
      <c r="A9130" s="33">
        <v>3022</v>
      </c>
      <c r="B9130" s="34"/>
      <c r="C9130" s="31" t="s">
        <v>4326</v>
      </c>
      <c r="D9130" s="1">
        <f t="shared" si="710"/>
        <v>3022</v>
      </c>
      <c r="E9130" s="1" t="str">
        <f t="shared" si="711"/>
        <v>SKYHIGH</v>
      </c>
      <c r="F9130" s="1" t="str">
        <f t="shared" si="712"/>
        <v>JIGSAW</v>
      </c>
      <c r="G9130" s="1">
        <f t="shared" si="713"/>
        <v>1975</v>
      </c>
      <c r="H9130" s="1">
        <f t="shared" si="709"/>
        <v>979</v>
      </c>
    </row>
    <row r="9131" spans="1:8" ht="15" customHeight="1">
      <c r="A9131" s="33"/>
      <c r="B9131" s="34"/>
      <c r="C9131" s="31">
        <v>1975</v>
      </c>
      <c r="D9131" s="1" t="str">
        <f t="shared" si="710"/>
        <v/>
      </c>
      <c r="E9131" s="1" t="str">
        <f t="shared" si="711"/>
        <v/>
      </c>
      <c r="F9131" s="1" t="str">
        <f t="shared" si="712"/>
        <v/>
      </c>
      <c r="G9131" s="1" t="str">
        <f t="shared" si="713"/>
        <v/>
      </c>
      <c r="H9131" s="1" t="str">
        <f t="shared" si="709"/>
        <v/>
      </c>
    </row>
    <row r="9132" spans="1:8" ht="15" customHeight="1">
      <c r="A9132" s="33"/>
      <c r="B9132" s="34"/>
      <c r="C9132" s="32" t="s">
        <v>4327</v>
      </c>
      <c r="D9132" s="1" t="str">
        <f t="shared" si="710"/>
        <v/>
      </c>
      <c r="E9132" s="1" t="str">
        <f t="shared" si="711"/>
        <v/>
      </c>
      <c r="F9132" s="1" t="str">
        <f t="shared" si="712"/>
        <v/>
      </c>
      <c r="G9132" s="1" t="str">
        <f t="shared" si="713"/>
        <v/>
      </c>
      <c r="H9132" s="1" t="str">
        <f t="shared" si="709"/>
        <v/>
      </c>
    </row>
    <row r="9133" spans="1:8" ht="15" customHeight="1">
      <c r="A9133" s="33">
        <v>3023</v>
      </c>
      <c r="B9133" s="34"/>
      <c r="C9133" s="31" t="s">
        <v>858</v>
      </c>
      <c r="D9133" s="1">
        <f t="shared" si="710"/>
        <v>3023</v>
      </c>
      <c r="E9133" s="1" t="str">
        <f t="shared" si="711"/>
        <v>ZONDER JOU</v>
      </c>
      <c r="F9133" s="1" t="str">
        <f t="shared" si="712"/>
        <v>ERIK MESIE</v>
      </c>
      <c r="G9133" s="1">
        <f t="shared" si="713"/>
        <v>1986</v>
      </c>
      <c r="H9133" s="1">
        <f t="shared" si="709"/>
        <v>978</v>
      </c>
    </row>
    <row r="9134" spans="1:8" ht="15" customHeight="1">
      <c r="A9134" s="33"/>
      <c r="B9134" s="34"/>
      <c r="C9134" s="31">
        <v>1986</v>
      </c>
      <c r="D9134" s="1" t="str">
        <f t="shared" si="710"/>
        <v/>
      </c>
      <c r="E9134" s="1" t="str">
        <f t="shared" si="711"/>
        <v/>
      </c>
      <c r="F9134" s="1" t="str">
        <f t="shared" si="712"/>
        <v/>
      </c>
      <c r="G9134" s="1" t="str">
        <f t="shared" si="713"/>
        <v/>
      </c>
      <c r="H9134" s="1" t="str">
        <f t="shared" si="709"/>
        <v/>
      </c>
    </row>
    <row r="9135" spans="1:8" ht="15" customHeight="1">
      <c r="A9135" s="33"/>
      <c r="B9135" s="34"/>
      <c r="C9135" s="32" t="s">
        <v>4328</v>
      </c>
      <c r="D9135" s="1" t="str">
        <f t="shared" si="710"/>
        <v/>
      </c>
      <c r="E9135" s="1" t="str">
        <f t="shared" si="711"/>
        <v/>
      </c>
      <c r="F9135" s="1" t="str">
        <f t="shared" si="712"/>
        <v/>
      </c>
      <c r="G9135" s="1" t="str">
        <f t="shared" si="713"/>
        <v/>
      </c>
      <c r="H9135" s="1" t="str">
        <f t="shared" si="709"/>
        <v/>
      </c>
    </row>
    <row r="9136" spans="1:8" ht="15" customHeight="1">
      <c r="A9136" s="33">
        <v>3024</v>
      </c>
      <c r="B9136" s="34"/>
      <c r="C9136" s="31" t="s">
        <v>4329</v>
      </c>
      <c r="D9136" s="1">
        <f t="shared" si="710"/>
        <v>3024</v>
      </c>
      <c r="E9136" s="1" t="str">
        <f t="shared" si="711"/>
        <v>SUDDENLY I SEE</v>
      </c>
      <c r="F9136" s="1" t="str">
        <f t="shared" si="712"/>
        <v>KT TUNSTALL</v>
      </c>
      <c r="G9136" s="1">
        <f t="shared" si="713"/>
        <v>2006</v>
      </c>
      <c r="H9136" s="1">
        <f t="shared" si="709"/>
        <v>977</v>
      </c>
    </row>
    <row r="9137" spans="1:8" ht="15" customHeight="1">
      <c r="A9137" s="33"/>
      <c r="B9137" s="34"/>
      <c r="C9137" s="31">
        <v>2006</v>
      </c>
      <c r="D9137" s="1" t="str">
        <f t="shared" si="710"/>
        <v/>
      </c>
      <c r="E9137" s="1" t="str">
        <f t="shared" si="711"/>
        <v/>
      </c>
      <c r="F9137" s="1" t="str">
        <f t="shared" si="712"/>
        <v/>
      </c>
      <c r="G9137" s="1" t="str">
        <f t="shared" si="713"/>
        <v/>
      </c>
      <c r="H9137" s="1" t="str">
        <f t="shared" si="709"/>
        <v/>
      </c>
    </row>
    <row r="9138" spans="1:8" ht="15" customHeight="1">
      <c r="A9138" s="33"/>
      <c r="B9138" s="34"/>
      <c r="C9138" s="32" t="s">
        <v>4330</v>
      </c>
      <c r="D9138" s="1" t="str">
        <f t="shared" si="710"/>
        <v/>
      </c>
      <c r="E9138" s="1" t="str">
        <f t="shared" si="711"/>
        <v/>
      </c>
      <c r="F9138" s="1" t="str">
        <f t="shared" si="712"/>
        <v/>
      </c>
      <c r="G9138" s="1" t="str">
        <f t="shared" si="713"/>
        <v/>
      </c>
      <c r="H9138" s="1" t="str">
        <f t="shared" si="709"/>
        <v/>
      </c>
    </row>
    <row r="9139" spans="1:8" ht="15" customHeight="1">
      <c r="A9139" s="33">
        <v>3025</v>
      </c>
      <c r="B9139" s="34"/>
      <c r="C9139" s="31" t="s">
        <v>4331</v>
      </c>
      <c r="D9139" s="1">
        <f t="shared" si="710"/>
        <v>3025</v>
      </c>
      <c r="E9139" s="1" t="str">
        <f t="shared" si="711"/>
        <v>GOODNIGHT GIRL</v>
      </c>
      <c r="F9139" s="1" t="str">
        <f t="shared" si="712"/>
        <v>WET WET WET</v>
      </c>
      <c r="G9139" s="1">
        <f t="shared" si="713"/>
        <v>1992</v>
      </c>
      <c r="H9139" s="1">
        <f t="shared" si="709"/>
        <v>976</v>
      </c>
    </row>
    <row r="9140" spans="1:8" ht="15" customHeight="1">
      <c r="A9140" s="33"/>
      <c r="B9140" s="34"/>
      <c r="C9140" s="31">
        <v>1992</v>
      </c>
      <c r="D9140" s="1" t="str">
        <f t="shared" si="710"/>
        <v/>
      </c>
      <c r="E9140" s="1" t="str">
        <f t="shared" si="711"/>
        <v/>
      </c>
      <c r="F9140" s="1" t="str">
        <f t="shared" si="712"/>
        <v/>
      </c>
      <c r="G9140" s="1" t="str">
        <f t="shared" si="713"/>
        <v/>
      </c>
      <c r="H9140" s="1" t="str">
        <f t="shared" si="709"/>
        <v/>
      </c>
    </row>
    <row r="9141" spans="1:8" ht="15" customHeight="1">
      <c r="A9141" s="33"/>
      <c r="B9141" s="34"/>
      <c r="C9141" s="32" t="s">
        <v>1234</v>
      </c>
      <c r="D9141" s="1" t="str">
        <f t="shared" si="710"/>
        <v/>
      </c>
      <c r="E9141" s="1" t="str">
        <f t="shared" si="711"/>
        <v/>
      </c>
      <c r="F9141" s="1" t="str">
        <f t="shared" si="712"/>
        <v/>
      </c>
      <c r="G9141" s="1" t="str">
        <f t="shared" si="713"/>
        <v/>
      </c>
      <c r="H9141" s="1" t="str">
        <f t="shared" si="709"/>
        <v/>
      </c>
    </row>
    <row r="9142" spans="1:8" ht="15" customHeight="1">
      <c r="A9142" s="33">
        <v>3026</v>
      </c>
      <c r="B9142" s="34"/>
      <c r="C9142" s="31" t="s">
        <v>1995</v>
      </c>
      <c r="D9142" s="1">
        <f t="shared" si="710"/>
        <v>3026</v>
      </c>
      <c r="E9142" s="1" t="str">
        <f t="shared" si="711"/>
        <v>CHERISH</v>
      </c>
      <c r="F9142" s="1" t="str">
        <f t="shared" si="712"/>
        <v>MADONNA</v>
      </c>
      <c r="G9142" s="1">
        <f t="shared" si="713"/>
        <v>1989</v>
      </c>
      <c r="H9142" s="1">
        <f t="shared" si="709"/>
        <v>975</v>
      </c>
    </row>
    <row r="9143" spans="1:8" ht="15" customHeight="1">
      <c r="A9143" s="33"/>
      <c r="B9143" s="34"/>
      <c r="C9143" s="31">
        <v>1989</v>
      </c>
      <c r="D9143" s="1" t="str">
        <f t="shared" si="710"/>
        <v/>
      </c>
      <c r="E9143" s="1" t="str">
        <f t="shared" si="711"/>
        <v/>
      </c>
      <c r="F9143" s="1" t="str">
        <f t="shared" si="712"/>
        <v/>
      </c>
      <c r="G9143" s="1" t="str">
        <f t="shared" si="713"/>
        <v/>
      </c>
      <c r="H9143" s="1" t="str">
        <f t="shared" si="709"/>
        <v/>
      </c>
    </row>
    <row r="9144" spans="1:8" ht="15" customHeight="1">
      <c r="A9144" s="33"/>
      <c r="B9144" s="34"/>
      <c r="C9144" s="32" t="s">
        <v>338</v>
      </c>
      <c r="D9144" s="1" t="str">
        <f t="shared" si="710"/>
        <v/>
      </c>
      <c r="E9144" s="1" t="str">
        <f t="shared" si="711"/>
        <v/>
      </c>
      <c r="F9144" s="1" t="str">
        <f t="shared" si="712"/>
        <v/>
      </c>
      <c r="G9144" s="1" t="str">
        <f t="shared" si="713"/>
        <v/>
      </c>
      <c r="H9144" s="1" t="str">
        <f t="shared" si="709"/>
        <v/>
      </c>
    </row>
    <row r="9145" spans="1:8" ht="15" customHeight="1">
      <c r="A9145" s="33">
        <v>3027</v>
      </c>
      <c r="B9145" s="34"/>
      <c r="C9145" s="31" t="s">
        <v>4332</v>
      </c>
      <c r="D9145" s="1">
        <f t="shared" si="710"/>
        <v>3027</v>
      </c>
      <c r="E9145" s="1" t="str">
        <f t="shared" si="711"/>
        <v>I'M WALKING</v>
      </c>
      <c r="F9145" s="1" t="str">
        <f t="shared" si="712"/>
        <v>FATS DOMINO</v>
      </c>
      <c r="G9145" s="1">
        <f t="shared" si="713"/>
        <v>1957</v>
      </c>
      <c r="H9145" s="1">
        <f t="shared" si="709"/>
        <v>974</v>
      </c>
    </row>
    <row r="9146" spans="1:8" ht="15" customHeight="1">
      <c r="A9146" s="33"/>
      <c r="B9146" s="34"/>
      <c r="C9146" s="31">
        <v>1957</v>
      </c>
      <c r="D9146" s="1" t="str">
        <f t="shared" si="710"/>
        <v/>
      </c>
      <c r="E9146" s="1" t="str">
        <f t="shared" si="711"/>
        <v/>
      </c>
      <c r="F9146" s="1" t="str">
        <f t="shared" si="712"/>
        <v/>
      </c>
      <c r="G9146" s="1" t="str">
        <f t="shared" si="713"/>
        <v/>
      </c>
      <c r="H9146" s="1" t="str">
        <f t="shared" si="709"/>
        <v/>
      </c>
    </row>
    <row r="9147" spans="1:8" ht="15" customHeight="1">
      <c r="A9147" s="33"/>
      <c r="B9147" s="34"/>
      <c r="C9147" s="32" t="s">
        <v>1213</v>
      </c>
      <c r="D9147" s="1" t="str">
        <f t="shared" si="710"/>
        <v/>
      </c>
      <c r="E9147" s="1" t="str">
        <f t="shared" si="711"/>
        <v/>
      </c>
      <c r="F9147" s="1" t="str">
        <f t="shared" si="712"/>
        <v/>
      </c>
      <c r="G9147" s="1" t="str">
        <f t="shared" si="713"/>
        <v/>
      </c>
      <c r="H9147" s="1" t="str">
        <f t="shared" si="709"/>
        <v/>
      </c>
    </row>
    <row r="9148" spans="1:8" ht="15" customHeight="1">
      <c r="A9148" s="33">
        <v>3028</v>
      </c>
      <c r="B9148" s="34"/>
      <c r="C9148" s="31" t="s">
        <v>4333</v>
      </c>
      <c r="D9148" s="1">
        <f t="shared" si="710"/>
        <v>3028</v>
      </c>
      <c r="E9148" s="1" t="str">
        <f t="shared" si="711"/>
        <v>I GOT A NAME</v>
      </c>
      <c r="F9148" s="1" t="str">
        <f t="shared" si="712"/>
        <v>JIM CROCE</v>
      </c>
      <c r="G9148" s="1">
        <f t="shared" si="713"/>
        <v>1975</v>
      </c>
      <c r="H9148" s="1">
        <f t="shared" si="709"/>
        <v>973</v>
      </c>
    </row>
    <row r="9149" spans="1:8" ht="15" customHeight="1">
      <c r="A9149" s="33"/>
      <c r="B9149" s="34"/>
      <c r="C9149" s="31">
        <v>1975</v>
      </c>
      <c r="D9149" s="1" t="str">
        <f t="shared" si="710"/>
        <v/>
      </c>
      <c r="E9149" s="1" t="str">
        <f t="shared" si="711"/>
        <v/>
      </c>
      <c r="F9149" s="1" t="str">
        <f t="shared" si="712"/>
        <v/>
      </c>
      <c r="G9149" s="1" t="str">
        <f t="shared" si="713"/>
        <v/>
      </c>
      <c r="H9149" s="1" t="str">
        <f t="shared" si="709"/>
        <v/>
      </c>
    </row>
    <row r="9150" spans="1:8" ht="15" customHeight="1">
      <c r="A9150" s="33"/>
      <c r="B9150" s="34"/>
      <c r="C9150" s="32" t="s">
        <v>884</v>
      </c>
      <c r="D9150" s="1" t="str">
        <f t="shared" si="710"/>
        <v/>
      </c>
      <c r="E9150" s="1" t="str">
        <f t="shared" si="711"/>
        <v/>
      </c>
      <c r="F9150" s="1" t="str">
        <f t="shared" si="712"/>
        <v/>
      </c>
      <c r="G9150" s="1" t="str">
        <f t="shared" si="713"/>
        <v/>
      </c>
      <c r="H9150" s="1" t="str">
        <f t="shared" si="709"/>
        <v/>
      </c>
    </row>
    <row r="9151" spans="1:8" ht="15" customHeight="1">
      <c r="A9151" s="33">
        <v>3029</v>
      </c>
      <c r="B9151" s="34"/>
      <c r="C9151" s="31" t="s">
        <v>4334</v>
      </c>
      <c r="D9151" s="1">
        <f t="shared" si="710"/>
        <v>3029</v>
      </c>
      <c r="E9151" s="1" t="str">
        <f t="shared" si="711"/>
        <v>THE GREAT ESCAPE</v>
      </c>
      <c r="F9151" s="1" t="str">
        <f t="shared" si="712"/>
        <v>ILSE DELANGE</v>
      </c>
      <c r="G9151" s="1">
        <f t="shared" si="713"/>
        <v>2006</v>
      </c>
      <c r="H9151" s="1">
        <f t="shared" si="709"/>
        <v>972</v>
      </c>
    </row>
    <row r="9152" spans="1:8" ht="15" customHeight="1">
      <c r="A9152" s="33"/>
      <c r="B9152" s="34"/>
      <c r="C9152" s="31">
        <v>2006</v>
      </c>
      <c r="D9152" s="1" t="str">
        <f t="shared" si="710"/>
        <v/>
      </c>
      <c r="E9152" s="1" t="str">
        <f t="shared" si="711"/>
        <v/>
      </c>
      <c r="F9152" s="1" t="str">
        <f t="shared" si="712"/>
        <v/>
      </c>
      <c r="G9152" s="1" t="str">
        <f t="shared" si="713"/>
        <v/>
      </c>
      <c r="H9152" s="1" t="str">
        <f t="shared" si="709"/>
        <v/>
      </c>
    </row>
    <row r="9153" spans="1:8" ht="15" customHeight="1">
      <c r="A9153" s="33"/>
      <c r="B9153" s="34"/>
      <c r="C9153" s="32" t="s">
        <v>1191</v>
      </c>
      <c r="D9153" s="1" t="str">
        <f t="shared" si="710"/>
        <v/>
      </c>
      <c r="E9153" s="1" t="str">
        <f t="shared" si="711"/>
        <v/>
      </c>
      <c r="F9153" s="1" t="str">
        <f t="shared" si="712"/>
        <v/>
      </c>
      <c r="G9153" s="1" t="str">
        <f t="shared" si="713"/>
        <v/>
      </c>
      <c r="H9153" s="1" t="str">
        <f t="shared" si="709"/>
        <v/>
      </c>
    </row>
    <row r="9154" spans="1:8" ht="15" customHeight="1">
      <c r="A9154" s="33">
        <v>3030</v>
      </c>
      <c r="B9154" s="34"/>
      <c r="C9154" s="31" t="s">
        <v>4335</v>
      </c>
      <c r="D9154" s="1">
        <f t="shared" si="710"/>
        <v>3030</v>
      </c>
      <c r="E9154" s="1" t="str">
        <f t="shared" si="711"/>
        <v>RAIN OR SHINE</v>
      </c>
      <c r="F9154" s="1" t="str">
        <f t="shared" si="712"/>
        <v>FIVE STAR</v>
      </c>
      <c r="G9154" s="1">
        <f t="shared" si="713"/>
        <v>1986</v>
      </c>
      <c r="H9154" s="1">
        <f t="shared" si="709"/>
        <v>971</v>
      </c>
    </row>
    <row r="9155" spans="1:8" ht="15" customHeight="1">
      <c r="A9155" s="33"/>
      <c r="B9155" s="34"/>
      <c r="C9155" s="31">
        <v>1986</v>
      </c>
      <c r="D9155" s="1" t="str">
        <f t="shared" si="710"/>
        <v/>
      </c>
      <c r="E9155" s="1" t="str">
        <f t="shared" si="711"/>
        <v/>
      </c>
      <c r="F9155" s="1" t="str">
        <f t="shared" si="712"/>
        <v/>
      </c>
      <c r="G9155" s="1" t="str">
        <f t="shared" si="713"/>
        <v/>
      </c>
      <c r="H9155" s="1" t="str">
        <f t="shared" si="709"/>
        <v/>
      </c>
    </row>
    <row r="9156" spans="1:8" ht="15" customHeight="1">
      <c r="A9156" s="33"/>
      <c r="B9156" s="34"/>
      <c r="C9156" s="32" t="s">
        <v>3981</v>
      </c>
      <c r="D9156" s="1" t="str">
        <f t="shared" si="710"/>
        <v/>
      </c>
      <c r="E9156" s="1" t="str">
        <f t="shared" si="711"/>
        <v/>
      </c>
      <c r="F9156" s="1" t="str">
        <f t="shared" si="712"/>
        <v/>
      </c>
      <c r="G9156" s="1" t="str">
        <f t="shared" si="713"/>
        <v/>
      </c>
      <c r="H9156" s="1" t="str">
        <f t="shared" ref="H9156:H9219" si="714">IF(D9156&lt;&gt;"",4001-D9156,"")</f>
        <v/>
      </c>
    </row>
    <row r="9157" spans="1:8" ht="15" customHeight="1">
      <c r="A9157" s="33">
        <v>3031</v>
      </c>
      <c r="B9157" s="34"/>
      <c r="C9157" s="31" t="s">
        <v>4336</v>
      </c>
      <c r="D9157" s="1">
        <f t="shared" si="710"/>
        <v>3031</v>
      </c>
      <c r="E9157" s="1" t="str">
        <f t="shared" si="711"/>
        <v>SHAKE YOUR GROOVE THING</v>
      </c>
      <c r="F9157" s="1" t="str">
        <f t="shared" si="712"/>
        <v>PEACHES AND HERB</v>
      </c>
      <c r="G9157" s="1">
        <f t="shared" si="713"/>
        <v>1979</v>
      </c>
      <c r="H9157" s="1">
        <f t="shared" si="714"/>
        <v>970</v>
      </c>
    </row>
    <row r="9158" spans="1:8" ht="15" customHeight="1">
      <c r="A9158" s="33"/>
      <c r="B9158" s="34"/>
      <c r="C9158" s="31">
        <v>1979</v>
      </c>
      <c r="D9158" s="1" t="str">
        <f t="shared" si="710"/>
        <v/>
      </c>
      <c r="E9158" s="1" t="str">
        <f t="shared" si="711"/>
        <v/>
      </c>
      <c r="F9158" s="1" t="str">
        <f t="shared" si="712"/>
        <v/>
      </c>
      <c r="G9158" s="1" t="str">
        <f t="shared" si="713"/>
        <v/>
      </c>
      <c r="H9158" s="1" t="str">
        <f t="shared" si="714"/>
        <v/>
      </c>
    </row>
    <row r="9159" spans="1:8" ht="15" customHeight="1">
      <c r="A9159" s="33"/>
      <c r="B9159" s="34"/>
      <c r="C9159" s="32" t="s">
        <v>4337</v>
      </c>
      <c r="D9159" s="1" t="str">
        <f t="shared" si="710"/>
        <v/>
      </c>
      <c r="E9159" s="1" t="str">
        <f t="shared" si="711"/>
        <v/>
      </c>
      <c r="F9159" s="1" t="str">
        <f t="shared" si="712"/>
        <v/>
      </c>
      <c r="G9159" s="1" t="str">
        <f t="shared" si="713"/>
        <v/>
      </c>
      <c r="H9159" s="1" t="str">
        <f t="shared" si="714"/>
        <v/>
      </c>
    </row>
    <row r="9160" spans="1:8" ht="15" customHeight="1">
      <c r="A9160" s="33">
        <v>3032</v>
      </c>
      <c r="B9160" s="34"/>
      <c r="C9160" s="31" t="s">
        <v>4338</v>
      </c>
      <c r="D9160" s="1">
        <f t="shared" si="710"/>
        <v>3032</v>
      </c>
      <c r="E9160" s="1" t="str">
        <f t="shared" si="711"/>
        <v>RUBY, DON'T TAKE YOUR LOVE TO TOWN</v>
      </c>
      <c r="F9160" s="1" t="str">
        <f t="shared" si="712"/>
        <v>KENNY ROGERS &amp; THE FIRST EDITION</v>
      </c>
      <c r="G9160" s="1">
        <f t="shared" si="713"/>
        <v>1969</v>
      </c>
      <c r="H9160" s="1">
        <f t="shared" si="714"/>
        <v>969</v>
      </c>
    </row>
    <row r="9161" spans="1:8" ht="15" customHeight="1">
      <c r="A9161" s="33"/>
      <c r="B9161" s="34"/>
      <c r="C9161" s="31">
        <v>1969</v>
      </c>
      <c r="D9161" s="1" t="str">
        <f t="shared" si="710"/>
        <v/>
      </c>
      <c r="E9161" s="1" t="str">
        <f t="shared" si="711"/>
        <v/>
      </c>
      <c r="F9161" s="1" t="str">
        <f t="shared" si="712"/>
        <v/>
      </c>
      <c r="G9161" s="1" t="str">
        <f t="shared" si="713"/>
        <v/>
      </c>
      <c r="H9161" s="1" t="str">
        <f t="shared" si="714"/>
        <v/>
      </c>
    </row>
    <row r="9162" spans="1:8" ht="15" customHeight="1">
      <c r="A9162" s="33"/>
      <c r="B9162" s="34"/>
      <c r="C9162" s="32" t="s">
        <v>4339</v>
      </c>
      <c r="D9162" s="1" t="str">
        <f t="shared" si="710"/>
        <v/>
      </c>
      <c r="E9162" s="1" t="str">
        <f t="shared" si="711"/>
        <v/>
      </c>
      <c r="F9162" s="1" t="str">
        <f t="shared" si="712"/>
        <v/>
      </c>
      <c r="G9162" s="1" t="str">
        <f t="shared" si="713"/>
        <v/>
      </c>
      <c r="H9162" s="1" t="str">
        <f t="shared" si="714"/>
        <v/>
      </c>
    </row>
    <row r="9163" spans="1:8" ht="15" customHeight="1">
      <c r="A9163" s="33">
        <v>3033</v>
      </c>
      <c r="B9163" s="34"/>
      <c r="C9163" s="31" t="s">
        <v>4340</v>
      </c>
      <c r="D9163" s="1">
        <f t="shared" si="710"/>
        <v>3033</v>
      </c>
      <c r="E9163" s="1" t="str">
        <f t="shared" si="711"/>
        <v>YOU ARE BEAUTIFUL</v>
      </c>
      <c r="F9163" s="1" t="str">
        <f t="shared" si="712"/>
        <v>CHIC</v>
      </c>
      <c r="G9163" s="1">
        <f t="shared" si="713"/>
        <v>1984</v>
      </c>
      <c r="H9163" s="1">
        <f t="shared" si="714"/>
        <v>968</v>
      </c>
    </row>
    <row r="9164" spans="1:8" ht="15" customHeight="1">
      <c r="A9164" s="33"/>
      <c r="B9164" s="34"/>
      <c r="C9164" s="31">
        <v>1984</v>
      </c>
      <c r="D9164" s="1" t="str">
        <f t="shared" si="710"/>
        <v/>
      </c>
      <c r="E9164" s="1" t="str">
        <f t="shared" si="711"/>
        <v/>
      </c>
      <c r="F9164" s="1" t="str">
        <f t="shared" si="712"/>
        <v/>
      </c>
      <c r="G9164" s="1" t="str">
        <f t="shared" si="713"/>
        <v/>
      </c>
      <c r="H9164" s="1" t="str">
        <f t="shared" si="714"/>
        <v/>
      </c>
    </row>
    <row r="9165" spans="1:8" ht="15" customHeight="1">
      <c r="A9165" s="33"/>
      <c r="B9165" s="34"/>
      <c r="C9165" s="32" t="s">
        <v>1796</v>
      </c>
      <c r="D9165" s="1" t="str">
        <f t="shared" si="710"/>
        <v/>
      </c>
      <c r="E9165" s="1" t="str">
        <f t="shared" si="711"/>
        <v/>
      </c>
      <c r="F9165" s="1" t="str">
        <f t="shared" si="712"/>
        <v/>
      </c>
      <c r="G9165" s="1" t="str">
        <f t="shared" si="713"/>
        <v/>
      </c>
      <c r="H9165" s="1" t="str">
        <f t="shared" si="714"/>
        <v/>
      </c>
    </row>
    <row r="9166" spans="1:8" ht="15" customHeight="1">
      <c r="A9166" s="33">
        <v>3034</v>
      </c>
      <c r="B9166" s="34"/>
      <c r="C9166" s="31" t="s">
        <v>4341</v>
      </c>
      <c r="D9166" s="1">
        <f t="shared" si="710"/>
        <v>3034</v>
      </c>
      <c r="E9166" s="1" t="str">
        <f t="shared" si="711"/>
        <v>CE N'EST RIEN</v>
      </c>
      <c r="F9166" s="1" t="str">
        <f t="shared" si="712"/>
        <v>JULIEN CLERC</v>
      </c>
      <c r="G9166" s="1">
        <f t="shared" si="713"/>
        <v>1974</v>
      </c>
      <c r="H9166" s="1">
        <f t="shared" si="714"/>
        <v>967</v>
      </c>
    </row>
    <row r="9167" spans="1:8" ht="15" customHeight="1">
      <c r="A9167" s="33"/>
      <c r="B9167" s="34"/>
      <c r="C9167" s="31">
        <v>1974</v>
      </c>
      <c r="D9167" s="1" t="str">
        <f t="shared" si="710"/>
        <v/>
      </c>
      <c r="E9167" s="1" t="str">
        <f t="shared" si="711"/>
        <v/>
      </c>
      <c r="F9167" s="1" t="str">
        <f t="shared" si="712"/>
        <v/>
      </c>
      <c r="G9167" s="1" t="str">
        <f t="shared" si="713"/>
        <v/>
      </c>
      <c r="H9167" s="1" t="str">
        <f t="shared" si="714"/>
        <v/>
      </c>
    </row>
    <row r="9168" spans="1:8" ht="15" customHeight="1">
      <c r="A9168" s="33"/>
      <c r="B9168" s="34"/>
      <c r="C9168" s="32" t="s">
        <v>2948</v>
      </c>
      <c r="D9168" s="1" t="str">
        <f t="shared" si="710"/>
        <v/>
      </c>
      <c r="E9168" s="1" t="str">
        <f t="shared" si="711"/>
        <v/>
      </c>
      <c r="F9168" s="1" t="str">
        <f t="shared" si="712"/>
        <v/>
      </c>
      <c r="G9168" s="1" t="str">
        <f t="shared" si="713"/>
        <v/>
      </c>
      <c r="H9168" s="1" t="str">
        <f t="shared" si="714"/>
        <v/>
      </c>
    </row>
    <row r="9169" spans="1:8" ht="15" customHeight="1">
      <c r="A9169" s="33">
        <v>3035</v>
      </c>
      <c r="B9169" s="34"/>
      <c r="C9169" s="31" t="s">
        <v>4342</v>
      </c>
      <c r="D9169" s="1">
        <f t="shared" si="710"/>
        <v>3035</v>
      </c>
      <c r="E9169" s="1" t="str">
        <f t="shared" si="711"/>
        <v>IN PRIVATE</v>
      </c>
      <c r="F9169" s="1" t="str">
        <f t="shared" si="712"/>
        <v>DUSTY SPRINGFIELD</v>
      </c>
      <c r="G9169" s="1">
        <f t="shared" si="713"/>
        <v>1990</v>
      </c>
      <c r="H9169" s="1">
        <f t="shared" si="714"/>
        <v>966</v>
      </c>
    </row>
    <row r="9170" spans="1:8" ht="15" customHeight="1">
      <c r="A9170" s="33"/>
      <c r="B9170" s="34"/>
      <c r="C9170" s="31">
        <v>1990</v>
      </c>
      <c r="D9170" s="1" t="str">
        <f t="shared" si="710"/>
        <v/>
      </c>
      <c r="E9170" s="1" t="str">
        <f t="shared" si="711"/>
        <v/>
      </c>
      <c r="F9170" s="1" t="str">
        <f t="shared" si="712"/>
        <v/>
      </c>
      <c r="G9170" s="1" t="str">
        <f t="shared" si="713"/>
        <v/>
      </c>
      <c r="H9170" s="1" t="str">
        <f t="shared" si="714"/>
        <v/>
      </c>
    </row>
    <row r="9171" spans="1:8" ht="15" customHeight="1">
      <c r="A9171" s="33"/>
      <c r="B9171" s="34"/>
      <c r="C9171" s="32" t="s">
        <v>2365</v>
      </c>
      <c r="D9171" s="1" t="str">
        <f t="shared" si="710"/>
        <v/>
      </c>
      <c r="E9171" s="1" t="str">
        <f t="shared" si="711"/>
        <v/>
      </c>
      <c r="F9171" s="1" t="str">
        <f t="shared" si="712"/>
        <v/>
      </c>
      <c r="G9171" s="1" t="str">
        <f t="shared" si="713"/>
        <v/>
      </c>
      <c r="H9171" s="1" t="str">
        <f t="shared" si="714"/>
        <v/>
      </c>
    </row>
    <row r="9172" spans="1:8" ht="15" customHeight="1">
      <c r="A9172" s="33">
        <v>3036</v>
      </c>
      <c r="B9172" s="34"/>
      <c r="C9172" s="31" t="s">
        <v>4343</v>
      </c>
      <c r="D9172" s="1">
        <f t="shared" si="710"/>
        <v>3036</v>
      </c>
      <c r="E9172" s="1" t="str">
        <f t="shared" si="711"/>
        <v>LOVE SONG</v>
      </c>
      <c r="F9172" s="1" t="str">
        <f t="shared" si="712"/>
        <v>VANVELZEN</v>
      </c>
      <c r="G9172" s="1">
        <f t="shared" si="713"/>
        <v>2009</v>
      </c>
      <c r="H9172" s="1">
        <f t="shared" si="714"/>
        <v>965</v>
      </c>
    </row>
    <row r="9173" spans="1:8" ht="15" customHeight="1">
      <c r="A9173" s="33"/>
      <c r="B9173" s="34"/>
      <c r="C9173" s="31">
        <v>2009</v>
      </c>
      <c r="D9173" s="1" t="str">
        <f t="shared" si="710"/>
        <v/>
      </c>
      <c r="E9173" s="1" t="str">
        <f t="shared" si="711"/>
        <v/>
      </c>
      <c r="F9173" s="1" t="str">
        <f t="shared" si="712"/>
        <v/>
      </c>
      <c r="G9173" s="1" t="str">
        <f t="shared" si="713"/>
        <v/>
      </c>
      <c r="H9173" s="1" t="str">
        <f t="shared" si="714"/>
        <v/>
      </c>
    </row>
    <row r="9174" spans="1:8" ht="15" customHeight="1">
      <c r="A9174" s="33"/>
      <c r="B9174" s="34"/>
      <c r="C9174" s="32" t="s">
        <v>4344</v>
      </c>
      <c r="D9174" s="1" t="str">
        <f t="shared" si="710"/>
        <v/>
      </c>
      <c r="E9174" s="1" t="str">
        <f t="shared" si="711"/>
        <v/>
      </c>
      <c r="F9174" s="1" t="str">
        <f t="shared" si="712"/>
        <v/>
      </c>
      <c r="G9174" s="1" t="str">
        <f t="shared" si="713"/>
        <v/>
      </c>
      <c r="H9174" s="1" t="str">
        <f t="shared" si="714"/>
        <v/>
      </c>
    </row>
    <row r="9175" spans="1:8" ht="15" customHeight="1">
      <c r="A9175" s="33">
        <v>3037</v>
      </c>
      <c r="B9175" s="34"/>
      <c r="C9175" s="31" t="s">
        <v>4345</v>
      </c>
      <c r="D9175" s="1">
        <f t="shared" si="710"/>
        <v>3037</v>
      </c>
      <c r="E9175" s="1" t="str">
        <f t="shared" si="711"/>
        <v>I JUST HAD TO HEAR YOUR VOICE</v>
      </c>
      <c r="F9175" s="1" t="str">
        <f t="shared" si="712"/>
        <v>OLETA ADAMS</v>
      </c>
      <c r="G9175" s="1">
        <f t="shared" si="713"/>
        <v>1993</v>
      </c>
      <c r="H9175" s="1">
        <f t="shared" si="714"/>
        <v>964</v>
      </c>
    </row>
    <row r="9176" spans="1:8" ht="15" customHeight="1">
      <c r="A9176" s="33"/>
      <c r="B9176" s="34"/>
      <c r="C9176" s="31">
        <v>1993</v>
      </c>
      <c r="D9176" s="1" t="str">
        <f t="shared" si="710"/>
        <v/>
      </c>
      <c r="E9176" s="1" t="str">
        <f t="shared" si="711"/>
        <v/>
      </c>
      <c r="F9176" s="1" t="str">
        <f t="shared" si="712"/>
        <v/>
      </c>
      <c r="G9176" s="1" t="str">
        <f t="shared" si="713"/>
        <v/>
      </c>
      <c r="H9176" s="1" t="str">
        <f t="shared" si="714"/>
        <v/>
      </c>
    </row>
    <row r="9177" spans="1:8" ht="15" customHeight="1">
      <c r="A9177" s="33"/>
      <c r="B9177" s="34"/>
      <c r="C9177" s="32" t="s">
        <v>2284</v>
      </c>
      <c r="D9177" s="1" t="str">
        <f t="shared" si="710"/>
        <v/>
      </c>
      <c r="E9177" s="1" t="str">
        <f t="shared" si="711"/>
        <v/>
      </c>
      <c r="F9177" s="1" t="str">
        <f t="shared" si="712"/>
        <v/>
      </c>
      <c r="G9177" s="1" t="str">
        <f t="shared" si="713"/>
        <v/>
      </c>
      <c r="H9177" s="1" t="str">
        <f t="shared" si="714"/>
        <v/>
      </c>
    </row>
    <row r="9178" spans="1:8" ht="15" customHeight="1">
      <c r="A9178" s="33">
        <v>3038</v>
      </c>
      <c r="B9178" s="34"/>
      <c r="C9178" s="31" t="s">
        <v>4346</v>
      </c>
      <c r="D9178" s="1">
        <f t="shared" si="710"/>
        <v>3038</v>
      </c>
      <c r="E9178" s="1" t="str">
        <f t="shared" si="711"/>
        <v>FOUR LETTER WORD</v>
      </c>
      <c r="F9178" s="1" t="str">
        <f t="shared" si="712"/>
        <v>KIM WILDE</v>
      </c>
      <c r="G9178" s="1">
        <f t="shared" si="713"/>
        <v>1989</v>
      </c>
      <c r="H9178" s="1">
        <f t="shared" si="714"/>
        <v>963</v>
      </c>
    </row>
    <row r="9179" spans="1:8" ht="15" customHeight="1">
      <c r="A9179" s="33"/>
      <c r="B9179" s="34"/>
      <c r="C9179" s="31">
        <v>1989</v>
      </c>
      <c r="D9179" s="1" t="str">
        <f t="shared" si="710"/>
        <v/>
      </c>
      <c r="E9179" s="1" t="str">
        <f t="shared" si="711"/>
        <v/>
      </c>
      <c r="F9179" s="1" t="str">
        <f t="shared" si="712"/>
        <v/>
      </c>
      <c r="G9179" s="1" t="str">
        <f t="shared" si="713"/>
        <v/>
      </c>
      <c r="H9179" s="1" t="str">
        <f t="shared" si="714"/>
        <v/>
      </c>
    </row>
    <row r="9180" spans="1:8" ht="15" customHeight="1">
      <c r="A9180" s="33"/>
      <c r="B9180" s="34"/>
      <c r="C9180" s="32" t="s">
        <v>937</v>
      </c>
      <c r="D9180" s="1" t="str">
        <f t="shared" si="710"/>
        <v/>
      </c>
      <c r="E9180" s="1" t="str">
        <f t="shared" si="711"/>
        <v/>
      </c>
      <c r="F9180" s="1" t="str">
        <f t="shared" si="712"/>
        <v/>
      </c>
      <c r="G9180" s="1" t="str">
        <f t="shared" si="713"/>
        <v/>
      </c>
      <c r="H9180" s="1" t="str">
        <f t="shared" si="714"/>
        <v/>
      </c>
    </row>
    <row r="9181" spans="1:8" ht="15" customHeight="1">
      <c r="A9181" s="33">
        <v>3039</v>
      </c>
      <c r="B9181" s="34"/>
      <c r="C9181" s="31" t="s">
        <v>4347</v>
      </c>
      <c r="D9181" s="1">
        <f t="shared" si="710"/>
        <v>3039</v>
      </c>
      <c r="E9181" s="1" t="str">
        <f t="shared" si="711"/>
        <v>PASS THE DUTCHIE</v>
      </c>
      <c r="F9181" s="1" t="str">
        <f t="shared" si="712"/>
        <v>MUSICAL YOUTH</v>
      </c>
      <c r="G9181" s="1">
        <f t="shared" si="713"/>
        <v>1982</v>
      </c>
      <c r="H9181" s="1">
        <f t="shared" si="714"/>
        <v>962</v>
      </c>
    </row>
    <row r="9182" spans="1:8" ht="15" customHeight="1">
      <c r="A9182" s="33"/>
      <c r="B9182" s="34"/>
      <c r="C9182" s="31">
        <v>1982</v>
      </c>
      <c r="D9182" s="1" t="str">
        <f t="shared" si="710"/>
        <v/>
      </c>
      <c r="E9182" s="1" t="str">
        <f t="shared" si="711"/>
        <v/>
      </c>
      <c r="F9182" s="1" t="str">
        <f t="shared" si="712"/>
        <v/>
      </c>
      <c r="G9182" s="1" t="str">
        <f t="shared" si="713"/>
        <v/>
      </c>
      <c r="H9182" s="1" t="str">
        <f t="shared" si="714"/>
        <v/>
      </c>
    </row>
    <row r="9183" spans="1:8" ht="15" customHeight="1">
      <c r="A9183" s="33"/>
      <c r="B9183" s="34"/>
      <c r="C9183" s="32" t="s">
        <v>4348</v>
      </c>
      <c r="D9183" s="1" t="str">
        <f t="shared" si="710"/>
        <v/>
      </c>
      <c r="E9183" s="1" t="str">
        <f t="shared" si="711"/>
        <v/>
      </c>
      <c r="F9183" s="1" t="str">
        <f t="shared" si="712"/>
        <v/>
      </c>
      <c r="G9183" s="1" t="str">
        <f t="shared" si="713"/>
        <v/>
      </c>
      <c r="H9183" s="1" t="str">
        <f t="shared" si="714"/>
        <v/>
      </c>
    </row>
    <row r="9184" spans="1:8" ht="15" customHeight="1">
      <c r="A9184" s="33">
        <v>3040</v>
      </c>
      <c r="B9184" s="34"/>
      <c r="C9184" s="31" t="s">
        <v>4349</v>
      </c>
      <c r="D9184" s="1">
        <f t="shared" si="710"/>
        <v>3040</v>
      </c>
      <c r="E9184" s="1" t="str">
        <f t="shared" si="711"/>
        <v>CHUCK E'S IN LOVE</v>
      </c>
      <c r="F9184" s="1" t="str">
        <f t="shared" si="712"/>
        <v>RICKIE LEE JONES</v>
      </c>
      <c r="G9184" s="1">
        <f t="shared" si="713"/>
        <v>1979</v>
      </c>
      <c r="H9184" s="1">
        <f t="shared" si="714"/>
        <v>961</v>
      </c>
    </row>
    <row r="9185" spans="1:8" ht="15" customHeight="1">
      <c r="A9185" s="33"/>
      <c r="B9185" s="34"/>
      <c r="C9185" s="31">
        <v>1979</v>
      </c>
      <c r="D9185" s="1" t="str">
        <f t="shared" si="710"/>
        <v/>
      </c>
      <c r="E9185" s="1" t="str">
        <f t="shared" si="711"/>
        <v/>
      </c>
      <c r="F9185" s="1" t="str">
        <f t="shared" si="712"/>
        <v/>
      </c>
      <c r="G9185" s="1" t="str">
        <f t="shared" si="713"/>
        <v/>
      </c>
      <c r="H9185" s="1" t="str">
        <f t="shared" si="714"/>
        <v/>
      </c>
    </row>
    <row r="9186" spans="1:8" ht="15" customHeight="1">
      <c r="A9186" s="33"/>
      <c r="B9186" s="34"/>
      <c r="C9186" s="32" t="s">
        <v>4350</v>
      </c>
      <c r="D9186" s="1" t="str">
        <f t="shared" ref="D9186:D9249" si="715">IF(A9186&lt;&gt;"",A9186,"")</f>
        <v/>
      </c>
      <c r="E9186" s="1" t="str">
        <f t="shared" ref="E9186:E9249" si="716">IF(D9186&lt;&gt;"",C9186,"")</f>
        <v/>
      </c>
      <c r="F9186" s="1" t="str">
        <f t="shared" ref="F9186:F9249" si="717">IF(D9186&lt;&gt;"",C9188,"")</f>
        <v/>
      </c>
      <c r="G9186" s="1" t="str">
        <f t="shared" ref="G9186:G9249" si="718">IF(D9186&lt;&gt;"",C9187,"")</f>
        <v/>
      </c>
      <c r="H9186" s="1" t="str">
        <f t="shared" si="714"/>
        <v/>
      </c>
    </row>
    <row r="9187" spans="1:8" ht="15" customHeight="1">
      <c r="A9187" s="33">
        <v>3041</v>
      </c>
      <c r="B9187" s="34"/>
      <c r="C9187" s="31" t="s">
        <v>4351</v>
      </c>
      <c r="D9187" s="1">
        <f t="shared" si="715"/>
        <v>3041</v>
      </c>
      <c r="E9187" s="1" t="str">
        <f t="shared" si="716"/>
        <v>THAT'S WHAT FRIENDS ARE FOR</v>
      </c>
      <c r="F9187" s="1" t="str">
        <f t="shared" si="717"/>
        <v>DIONNE WARWICK AND FRIENDS</v>
      </c>
      <c r="G9187" s="1">
        <f t="shared" si="718"/>
        <v>1985</v>
      </c>
      <c r="H9187" s="1">
        <f t="shared" si="714"/>
        <v>960</v>
      </c>
    </row>
    <row r="9188" spans="1:8" ht="15" customHeight="1">
      <c r="A9188" s="33"/>
      <c r="B9188" s="34"/>
      <c r="C9188" s="31">
        <v>1985</v>
      </c>
      <c r="D9188" s="1" t="str">
        <f t="shared" si="715"/>
        <v/>
      </c>
      <c r="E9188" s="1" t="str">
        <f t="shared" si="716"/>
        <v/>
      </c>
      <c r="F9188" s="1" t="str">
        <f t="shared" si="717"/>
        <v/>
      </c>
      <c r="G9188" s="1" t="str">
        <f t="shared" si="718"/>
        <v/>
      </c>
      <c r="H9188" s="1" t="str">
        <f t="shared" si="714"/>
        <v/>
      </c>
    </row>
    <row r="9189" spans="1:8" ht="15" customHeight="1">
      <c r="A9189" s="33"/>
      <c r="B9189" s="34"/>
      <c r="C9189" s="32" t="s">
        <v>4352</v>
      </c>
      <c r="D9189" s="1" t="str">
        <f t="shared" si="715"/>
        <v/>
      </c>
      <c r="E9189" s="1" t="str">
        <f t="shared" si="716"/>
        <v/>
      </c>
      <c r="F9189" s="1" t="str">
        <f t="shared" si="717"/>
        <v/>
      </c>
      <c r="G9189" s="1" t="str">
        <f t="shared" si="718"/>
        <v/>
      </c>
      <c r="H9189" s="1" t="str">
        <f t="shared" si="714"/>
        <v/>
      </c>
    </row>
    <row r="9190" spans="1:8" ht="15" customHeight="1">
      <c r="A9190" s="33">
        <v>3042</v>
      </c>
      <c r="B9190" s="34"/>
      <c r="C9190" s="31" t="s">
        <v>4353</v>
      </c>
      <c r="D9190" s="1">
        <f t="shared" si="715"/>
        <v>3042</v>
      </c>
      <c r="E9190" s="1" t="str">
        <f t="shared" si="716"/>
        <v>TO BRAZIL</v>
      </c>
      <c r="F9190" s="1" t="str">
        <f t="shared" si="717"/>
        <v>VENGABOYS</v>
      </c>
      <c r="G9190" s="1">
        <f t="shared" si="718"/>
        <v>1998</v>
      </c>
      <c r="H9190" s="1">
        <f t="shared" si="714"/>
        <v>959</v>
      </c>
    </row>
    <row r="9191" spans="1:8" ht="15" customHeight="1">
      <c r="A9191" s="33"/>
      <c r="B9191" s="34"/>
      <c r="C9191" s="31">
        <v>1998</v>
      </c>
      <c r="D9191" s="1" t="str">
        <f t="shared" si="715"/>
        <v/>
      </c>
      <c r="E9191" s="1" t="str">
        <f t="shared" si="716"/>
        <v/>
      </c>
      <c r="F9191" s="1" t="str">
        <f t="shared" si="717"/>
        <v/>
      </c>
      <c r="G9191" s="1" t="str">
        <f t="shared" si="718"/>
        <v/>
      </c>
      <c r="H9191" s="1" t="str">
        <f t="shared" si="714"/>
        <v/>
      </c>
    </row>
    <row r="9192" spans="1:8" ht="15" customHeight="1">
      <c r="A9192" s="33"/>
      <c r="B9192" s="34"/>
      <c r="C9192" s="32" t="s">
        <v>2808</v>
      </c>
      <c r="D9192" s="1" t="str">
        <f t="shared" si="715"/>
        <v/>
      </c>
      <c r="E9192" s="1" t="str">
        <f t="shared" si="716"/>
        <v/>
      </c>
      <c r="F9192" s="1" t="str">
        <f t="shared" si="717"/>
        <v/>
      </c>
      <c r="G9192" s="1" t="str">
        <f t="shared" si="718"/>
        <v/>
      </c>
      <c r="H9192" s="1" t="str">
        <f t="shared" si="714"/>
        <v/>
      </c>
    </row>
    <row r="9193" spans="1:8" ht="15" customHeight="1">
      <c r="A9193" s="33">
        <v>3043</v>
      </c>
      <c r="B9193" s="34"/>
      <c r="C9193" s="31" t="s">
        <v>4354</v>
      </c>
      <c r="D9193" s="1">
        <f t="shared" si="715"/>
        <v>3043</v>
      </c>
      <c r="E9193" s="1" t="str">
        <f t="shared" si="716"/>
        <v>LOPEN OP HET WATER</v>
      </c>
      <c r="F9193" s="1" t="str">
        <f t="shared" si="717"/>
        <v>MARCO BORSATO &amp; SITA</v>
      </c>
      <c r="G9193" s="1">
        <f t="shared" si="718"/>
        <v>2002</v>
      </c>
      <c r="H9193" s="1">
        <f t="shared" si="714"/>
        <v>958</v>
      </c>
    </row>
    <row r="9194" spans="1:8" ht="15" customHeight="1">
      <c r="A9194" s="33"/>
      <c r="B9194" s="34"/>
      <c r="C9194" s="31">
        <v>2002</v>
      </c>
      <c r="D9194" s="1" t="str">
        <f t="shared" si="715"/>
        <v/>
      </c>
      <c r="E9194" s="1" t="str">
        <f t="shared" si="716"/>
        <v/>
      </c>
      <c r="F9194" s="1" t="str">
        <f t="shared" si="717"/>
        <v/>
      </c>
      <c r="G9194" s="1" t="str">
        <f t="shared" si="718"/>
        <v/>
      </c>
      <c r="H9194" s="1" t="str">
        <f t="shared" si="714"/>
        <v/>
      </c>
    </row>
    <row r="9195" spans="1:8" ht="15" customHeight="1">
      <c r="A9195" s="33"/>
      <c r="B9195" s="34"/>
      <c r="C9195" s="32" t="s">
        <v>4355</v>
      </c>
      <c r="D9195" s="1" t="str">
        <f t="shared" si="715"/>
        <v/>
      </c>
      <c r="E9195" s="1" t="str">
        <f t="shared" si="716"/>
        <v/>
      </c>
      <c r="F9195" s="1" t="str">
        <f t="shared" si="717"/>
        <v/>
      </c>
      <c r="G9195" s="1" t="str">
        <f t="shared" si="718"/>
        <v/>
      </c>
      <c r="H9195" s="1" t="str">
        <f t="shared" si="714"/>
        <v/>
      </c>
    </row>
    <row r="9196" spans="1:8" ht="15" customHeight="1">
      <c r="A9196" s="33">
        <v>3044</v>
      </c>
      <c r="B9196" s="34"/>
      <c r="C9196" s="31" t="s">
        <v>4356</v>
      </c>
      <c r="D9196" s="1">
        <f t="shared" si="715"/>
        <v>3044</v>
      </c>
      <c r="E9196" s="1" t="str">
        <f t="shared" si="716"/>
        <v>SHAKE YOU DOWN</v>
      </c>
      <c r="F9196" s="1" t="str">
        <f t="shared" si="717"/>
        <v>GREGORY ABBOTT</v>
      </c>
      <c r="G9196" s="1">
        <f t="shared" si="718"/>
        <v>1987</v>
      </c>
      <c r="H9196" s="1">
        <f t="shared" si="714"/>
        <v>957</v>
      </c>
    </row>
    <row r="9197" spans="1:8" ht="15" customHeight="1">
      <c r="A9197" s="33"/>
      <c r="B9197" s="34"/>
      <c r="C9197" s="31">
        <v>1987</v>
      </c>
      <c r="D9197" s="1" t="str">
        <f t="shared" si="715"/>
        <v/>
      </c>
      <c r="E9197" s="1" t="str">
        <f t="shared" si="716"/>
        <v/>
      </c>
      <c r="F9197" s="1" t="str">
        <f t="shared" si="717"/>
        <v/>
      </c>
      <c r="G9197" s="1" t="str">
        <f t="shared" si="718"/>
        <v/>
      </c>
      <c r="H9197" s="1" t="str">
        <f t="shared" si="714"/>
        <v/>
      </c>
    </row>
    <row r="9198" spans="1:8" ht="15" customHeight="1">
      <c r="A9198" s="33"/>
      <c r="B9198" s="34"/>
      <c r="C9198" s="32" t="s">
        <v>4357</v>
      </c>
      <c r="D9198" s="1" t="str">
        <f t="shared" si="715"/>
        <v/>
      </c>
      <c r="E9198" s="1" t="str">
        <f t="shared" si="716"/>
        <v/>
      </c>
      <c r="F9198" s="1" t="str">
        <f t="shared" si="717"/>
        <v/>
      </c>
      <c r="G9198" s="1" t="str">
        <f t="shared" si="718"/>
        <v/>
      </c>
      <c r="H9198" s="1" t="str">
        <f t="shared" si="714"/>
        <v/>
      </c>
    </row>
    <row r="9199" spans="1:8" ht="15" customHeight="1">
      <c r="A9199" s="33">
        <v>3045</v>
      </c>
      <c r="B9199" s="34"/>
      <c r="C9199" s="31" t="s">
        <v>4358</v>
      </c>
      <c r="D9199" s="1">
        <f t="shared" si="715"/>
        <v>3045</v>
      </c>
      <c r="E9199" s="1" t="str">
        <f t="shared" si="716"/>
        <v>RUBY TUESDAY</v>
      </c>
      <c r="F9199" s="1" t="str">
        <f t="shared" si="717"/>
        <v>ROLLING STONES</v>
      </c>
      <c r="G9199" s="1">
        <f t="shared" si="718"/>
        <v>1967</v>
      </c>
      <c r="H9199" s="1">
        <f t="shared" si="714"/>
        <v>956</v>
      </c>
    </row>
    <row r="9200" spans="1:8" ht="15" customHeight="1">
      <c r="A9200" s="33"/>
      <c r="B9200" s="34"/>
      <c r="C9200" s="31">
        <v>1967</v>
      </c>
      <c r="D9200" s="1" t="str">
        <f t="shared" si="715"/>
        <v/>
      </c>
      <c r="E9200" s="1" t="str">
        <f t="shared" si="716"/>
        <v/>
      </c>
      <c r="F9200" s="1" t="str">
        <f t="shared" si="717"/>
        <v/>
      </c>
      <c r="G9200" s="1" t="str">
        <f t="shared" si="718"/>
        <v/>
      </c>
      <c r="H9200" s="1" t="str">
        <f t="shared" si="714"/>
        <v/>
      </c>
    </row>
    <row r="9201" spans="1:8" ht="15" customHeight="1">
      <c r="A9201" s="33"/>
      <c r="B9201" s="34"/>
      <c r="C9201" s="32" t="s">
        <v>104</v>
      </c>
      <c r="D9201" s="1" t="str">
        <f t="shared" si="715"/>
        <v/>
      </c>
      <c r="E9201" s="1" t="str">
        <f t="shared" si="716"/>
        <v/>
      </c>
      <c r="F9201" s="1" t="str">
        <f t="shared" si="717"/>
        <v/>
      </c>
      <c r="G9201" s="1" t="str">
        <f t="shared" si="718"/>
        <v/>
      </c>
      <c r="H9201" s="1" t="str">
        <f t="shared" si="714"/>
        <v/>
      </c>
    </row>
    <row r="9202" spans="1:8" ht="15" customHeight="1">
      <c r="A9202" s="33">
        <v>3046</v>
      </c>
      <c r="B9202" s="34"/>
      <c r="C9202" s="31" t="s">
        <v>4359</v>
      </c>
      <c r="D9202" s="1">
        <f t="shared" si="715"/>
        <v>3046</v>
      </c>
      <c r="E9202" s="1" t="str">
        <f t="shared" si="716"/>
        <v>DON'T FORGET ME WHEN I'M GONE</v>
      </c>
      <c r="F9202" s="1" t="str">
        <f t="shared" si="717"/>
        <v>GLASS TIGER</v>
      </c>
      <c r="G9202" s="1">
        <f t="shared" si="718"/>
        <v>1986</v>
      </c>
      <c r="H9202" s="1">
        <f t="shared" si="714"/>
        <v>955</v>
      </c>
    </row>
    <row r="9203" spans="1:8" ht="15" customHeight="1">
      <c r="A9203" s="33"/>
      <c r="B9203" s="34"/>
      <c r="C9203" s="31">
        <v>1986</v>
      </c>
      <c r="D9203" s="1" t="str">
        <f t="shared" si="715"/>
        <v/>
      </c>
      <c r="E9203" s="1" t="str">
        <f t="shared" si="716"/>
        <v/>
      </c>
      <c r="F9203" s="1" t="str">
        <f t="shared" si="717"/>
        <v/>
      </c>
      <c r="G9203" s="1" t="str">
        <f t="shared" si="718"/>
        <v/>
      </c>
      <c r="H9203" s="1" t="str">
        <f t="shared" si="714"/>
        <v/>
      </c>
    </row>
    <row r="9204" spans="1:8" ht="15" customHeight="1">
      <c r="A9204" s="33"/>
      <c r="B9204" s="34"/>
      <c r="C9204" s="32" t="s">
        <v>4360</v>
      </c>
      <c r="D9204" s="1" t="str">
        <f t="shared" si="715"/>
        <v/>
      </c>
      <c r="E9204" s="1" t="str">
        <f t="shared" si="716"/>
        <v/>
      </c>
      <c r="F9204" s="1" t="str">
        <f t="shared" si="717"/>
        <v/>
      </c>
      <c r="G9204" s="1" t="str">
        <f t="shared" si="718"/>
        <v/>
      </c>
      <c r="H9204" s="1" t="str">
        <f t="shared" si="714"/>
        <v/>
      </c>
    </row>
    <row r="9205" spans="1:8" ht="15" customHeight="1">
      <c r="A9205" s="33">
        <v>3047</v>
      </c>
      <c r="B9205" s="34"/>
      <c r="C9205" s="31" t="s">
        <v>4361</v>
      </c>
      <c r="D9205" s="1">
        <f t="shared" si="715"/>
        <v>3047</v>
      </c>
      <c r="E9205" s="1" t="str">
        <f t="shared" si="716"/>
        <v>DON'T LOOK ANY FURTHER</v>
      </c>
      <c r="F9205" s="1" t="str">
        <f t="shared" si="717"/>
        <v>DENNIS EDWARDS &amp; SIEDAH GARRETT</v>
      </c>
      <c r="G9205" s="1">
        <f t="shared" si="718"/>
        <v>1987</v>
      </c>
      <c r="H9205" s="1">
        <f t="shared" si="714"/>
        <v>954</v>
      </c>
    </row>
    <row r="9206" spans="1:8" ht="15" customHeight="1">
      <c r="A9206" s="33"/>
      <c r="B9206" s="34"/>
      <c r="C9206" s="31">
        <v>1987</v>
      </c>
      <c r="D9206" s="1" t="str">
        <f t="shared" si="715"/>
        <v/>
      </c>
      <c r="E9206" s="1" t="str">
        <f t="shared" si="716"/>
        <v/>
      </c>
      <c r="F9206" s="1" t="str">
        <f t="shared" si="717"/>
        <v/>
      </c>
      <c r="G9206" s="1" t="str">
        <f t="shared" si="718"/>
        <v/>
      </c>
      <c r="H9206" s="1" t="str">
        <f t="shared" si="714"/>
        <v/>
      </c>
    </row>
    <row r="9207" spans="1:8" ht="15" customHeight="1">
      <c r="A9207" s="33"/>
      <c r="B9207" s="34"/>
      <c r="C9207" s="32" t="s">
        <v>4362</v>
      </c>
      <c r="D9207" s="1" t="str">
        <f t="shared" si="715"/>
        <v/>
      </c>
      <c r="E9207" s="1" t="str">
        <f t="shared" si="716"/>
        <v/>
      </c>
      <c r="F9207" s="1" t="str">
        <f t="shared" si="717"/>
        <v/>
      </c>
      <c r="G9207" s="1" t="str">
        <f t="shared" si="718"/>
        <v/>
      </c>
      <c r="H9207" s="1" t="str">
        <f t="shared" si="714"/>
        <v/>
      </c>
    </row>
    <row r="9208" spans="1:8" ht="15" customHeight="1">
      <c r="A9208" s="33">
        <v>3048</v>
      </c>
      <c r="B9208" s="34"/>
      <c r="C9208" s="31" t="s">
        <v>4363</v>
      </c>
      <c r="D9208" s="1">
        <f t="shared" si="715"/>
        <v>3048</v>
      </c>
      <c r="E9208" s="1" t="str">
        <f t="shared" si="716"/>
        <v>HELP YOURSELF</v>
      </c>
      <c r="F9208" s="1" t="str">
        <f t="shared" si="717"/>
        <v>TOM JONES</v>
      </c>
      <c r="G9208" s="1">
        <f t="shared" si="718"/>
        <v>1968</v>
      </c>
      <c r="H9208" s="1">
        <f t="shared" si="714"/>
        <v>953</v>
      </c>
    </row>
    <row r="9209" spans="1:8" ht="15" customHeight="1">
      <c r="A9209" s="33"/>
      <c r="B9209" s="34"/>
      <c r="C9209" s="31">
        <v>1968</v>
      </c>
      <c r="D9209" s="1" t="str">
        <f t="shared" si="715"/>
        <v/>
      </c>
      <c r="E9209" s="1" t="str">
        <f t="shared" si="716"/>
        <v/>
      </c>
      <c r="F9209" s="1" t="str">
        <f t="shared" si="717"/>
        <v/>
      </c>
      <c r="G9209" s="1" t="str">
        <f t="shared" si="718"/>
        <v/>
      </c>
      <c r="H9209" s="1" t="str">
        <f t="shared" si="714"/>
        <v/>
      </c>
    </row>
    <row r="9210" spans="1:8" ht="15" customHeight="1">
      <c r="A9210" s="33"/>
      <c r="B9210" s="34"/>
      <c r="C9210" s="32" t="s">
        <v>441</v>
      </c>
      <c r="D9210" s="1" t="str">
        <f t="shared" si="715"/>
        <v/>
      </c>
      <c r="E9210" s="1" t="str">
        <f t="shared" si="716"/>
        <v/>
      </c>
      <c r="F9210" s="1" t="str">
        <f t="shared" si="717"/>
        <v/>
      </c>
      <c r="G9210" s="1" t="str">
        <f t="shared" si="718"/>
        <v/>
      </c>
      <c r="H9210" s="1" t="str">
        <f t="shared" si="714"/>
        <v/>
      </c>
    </row>
    <row r="9211" spans="1:8" ht="15" customHeight="1">
      <c r="A9211" s="33">
        <v>3049</v>
      </c>
      <c r="B9211" s="34"/>
      <c r="C9211" s="31" t="s">
        <v>4364</v>
      </c>
      <c r="D9211" s="1">
        <f t="shared" si="715"/>
        <v>3049</v>
      </c>
      <c r="E9211" s="1" t="str">
        <f t="shared" si="716"/>
        <v>A DIOS LE PIDO</v>
      </c>
      <c r="F9211" s="1" t="str">
        <f t="shared" si="717"/>
        <v>JUANES</v>
      </c>
      <c r="G9211" s="1">
        <f t="shared" si="718"/>
        <v>2003</v>
      </c>
      <c r="H9211" s="1">
        <f t="shared" si="714"/>
        <v>952</v>
      </c>
    </row>
    <row r="9212" spans="1:8" ht="15" customHeight="1">
      <c r="A9212" s="33"/>
      <c r="B9212" s="34"/>
      <c r="C9212" s="31">
        <v>2003</v>
      </c>
      <c r="D9212" s="1" t="str">
        <f t="shared" si="715"/>
        <v/>
      </c>
      <c r="E9212" s="1" t="str">
        <f t="shared" si="716"/>
        <v/>
      </c>
      <c r="F9212" s="1" t="str">
        <f t="shared" si="717"/>
        <v/>
      </c>
      <c r="G9212" s="1" t="str">
        <f t="shared" si="718"/>
        <v/>
      </c>
      <c r="H9212" s="1" t="str">
        <f t="shared" si="714"/>
        <v/>
      </c>
    </row>
    <row r="9213" spans="1:8" ht="15" customHeight="1">
      <c r="A9213" s="33"/>
      <c r="B9213" s="34"/>
      <c r="C9213" s="32" t="s">
        <v>3662</v>
      </c>
      <c r="D9213" s="1" t="str">
        <f t="shared" si="715"/>
        <v/>
      </c>
      <c r="E9213" s="1" t="str">
        <f t="shared" si="716"/>
        <v/>
      </c>
      <c r="F9213" s="1" t="str">
        <f t="shared" si="717"/>
        <v/>
      </c>
      <c r="G9213" s="1" t="str">
        <f t="shared" si="718"/>
        <v/>
      </c>
      <c r="H9213" s="1" t="str">
        <f t="shared" si="714"/>
        <v/>
      </c>
    </row>
    <row r="9214" spans="1:8" ht="15" customHeight="1">
      <c r="A9214" s="33">
        <v>3050</v>
      </c>
      <c r="B9214" s="34"/>
      <c r="C9214" s="31" t="s">
        <v>4365</v>
      </c>
      <c r="D9214" s="1">
        <f t="shared" si="715"/>
        <v>3050</v>
      </c>
      <c r="E9214" s="1" t="str">
        <f t="shared" si="716"/>
        <v>SAY NO GO</v>
      </c>
      <c r="F9214" s="1" t="str">
        <f t="shared" si="717"/>
        <v>DE LA SOUL</v>
      </c>
      <c r="G9214" s="1">
        <f t="shared" si="718"/>
        <v>1989</v>
      </c>
      <c r="H9214" s="1">
        <f t="shared" si="714"/>
        <v>951</v>
      </c>
    </row>
    <row r="9215" spans="1:8" ht="15" customHeight="1">
      <c r="A9215" s="33"/>
      <c r="B9215" s="34"/>
      <c r="C9215" s="31">
        <v>1989</v>
      </c>
      <c r="D9215" s="1" t="str">
        <f t="shared" si="715"/>
        <v/>
      </c>
      <c r="E9215" s="1" t="str">
        <f t="shared" si="716"/>
        <v/>
      </c>
      <c r="F9215" s="1" t="str">
        <f t="shared" si="717"/>
        <v/>
      </c>
      <c r="G9215" s="1" t="str">
        <f t="shared" si="718"/>
        <v/>
      </c>
      <c r="H9215" s="1" t="str">
        <f t="shared" si="714"/>
        <v/>
      </c>
    </row>
    <row r="9216" spans="1:8" ht="15" customHeight="1">
      <c r="A9216" s="33"/>
      <c r="B9216" s="34"/>
      <c r="C9216" s="32" t="s">
        <v>3477</v>
      </c>
      <c r="D9216" s="1" t="str">
        <f t="shared" si="715"/>
        <v/>
      </c>
      <c r="E9216" s="1" t="str">
        <f t="shared" si="716"/>
        <v/>
      </c>
      <c r="F9216" s="1" t="str">
        <f t="shared" si="717"/>
        <v/>
      </c>
      <c r="G9216" s="1" t="str">
        <f t="shared" si="718"/>
        <v/>
      </c>
      <c r="H9216" s="1" t="str">
        <f t="shared" si="714"/>
        <v/>
      </c>
    </row>
    <row r="9217" spans="1:8" ht="15" customHeight="1">
      <c r="A9217" s="33">
        <v>3051</v>
      </c>
      <c r="B9217" s="34"/>
      <c r="C9217" s="31" t="s">
        <v>4366</v>
      </c>
      <c r="D9217" s="1">
        <f t="shared" si="715"/>
        <v>3051</v>
      </c>
      <c r="E9217" s="1" t="str">
        <f t="shared" si="716"/>
        <v>EVERYDAY</v>
      </c>
      <c r="F9217" s="1" t="str">
        <f t="shared" si="717"/>
        <v>PHIL COLLINS</v>
      </c>
      <c r="G9217" s="1">
        <f t="shared" si="718"/>
        <v>1994</v>
      </c>
      <c r="H9217" s="1">
        <f t="shared" si="714"/>
        <v>950</v>
      </c>
    </row>
    <row r="9218" spans="1:8" ht="15" customHeight="1">
      <c r="A9218" s="33"/>
      <c r="B9218" s="34"/>
      <c r="C9218" s="31">
        <v>1994</v>
      </c>
      <c r="D9218" s="1" t="str">
        <f t="shared" si="715"/>
        <v/>
      </c>
      <c r="E9218" s="1" t="str">
        <f t="shared" si="716"/>
        <v/>
      </c>
      <c r="F9218" s="1" t="str">
        <f t="shared" si="717"/>
        <v/>
      </c>
      <c r="G9218" s="1" t="str">
        <f t="shared" si="718"/>
        <v/>
      </c>
      <c r="H9218" s="1" t="str">
        <f t="shared" si="714"/>
        <v/>
      </c>
    </row>
    <row r="9219" spans="1:8" ht="15" customHeight="1">
      <c r="A9219" s="33"/>
      <c r="B9219" s="34"/>
      <c r="C9219" s="32" t="s">
        <v>237</v>
      </c>
      <c r="D9219" s="1" t="str">
        <f t="shared" si="715"/>
        <v/>
      </c>
      <c r="E9219" s="1" t="str">
        <f t="shared" si="716"/>
        <v/>
      </c>
      <c r="F9219" s="1" t="str">
        <f t="shared" si="717"/>
        <v/>
      </c>
      <c r="G9219" s="1" t="str">
        <f t="shared" si="718"/>
        <v/>
      </c>
      <c r="H9219" s="1" t="str">
        <f t="shared" si="714"/>
        <v/>
      </c>
    </row>
    <row r="9220" spans="1:8" ht="15" customHeight="1">
      <c r="A9220" s="33">
        <v>3052</v>
      </c>
      <c r="B9220" s="34"/>
      <c r="C9220" s="31" t="s">
        <v>4367</v>
      </c>
      <c r="D9220" s="1">
        <f t="shared" si="715"/>
        <v>3052</v>
      </c>
      <c r="E9220" s="1" t="str">
        <f t="shared" si="716"/>
        <v>SHOW YOU THE WAY TO GO</v>
      </c>
      <c r="F9220" s="1" t="str">
        <f t="shared" si="717"/>
        <v>JACKSONS</v>
      </c>
      <c r="G9220" s="1">
        <f t="shared" si="718"/>
        <v>1977</v>
      </c>
      <c r="H9220" s="1">
        <f t="shared" ref="H9220:H9283" si="719">IF(D9220&lt;&gt;"",4001-D9220,"")</f>
        <v>949</v>
      </c>
    </row>
    <row r="9221" spans="1:8" ht="15" customHeight="1">
      <c r="A9221" s="33"/>
      <c r="B9221" s="34"/>
      <c r="C9221" s="31">
        <v>1977</v>
      </c>
      <c r="D9221" s="1" t="str">
        <f t="shared" si="715"/>
        <v/>
      </c>
      <c r="E9221" s="1" t="str">
        <f t="shared" si="716"/>
        <v/>
      </c>
      <c r="F9221" s="1" t="str">
        <f t="shared" si="717"/>
        <v/>
      </c>
      <c r="G9221" s="1" t="str">
        <f t="shared" si="718"/>
        <v/>
      </c>
      <c r="H9221" s="1" t="str">
        <f t="shared" si="719"/>
        <v/>
      </c>
    </row>
    <row r="9222" spans="1:8" ht="15" customHeight="1">
      <c r="A9222" s="33"/>
      <c r="B9222" s="34"/>
      <c r="C9222" s="32" t="s">
        <v>899</v>
      </c>
      <c r="D9222" s="1" t="str">
        <f t="shared" si="715"/>
        <v/>
      </c>
      <c r="E9222" s="1" t="str">
        <f t="shared" si="716"/>
        <v/>
      </c>
      <c r="F9222" s="1" t="str">
        <f t="shared" si="717"/>
        <v/>
      </c>
      <c r="G9222" s="1" t="str">
        <f t="shared" si="718"/>
        <v/>
      </c>
      <c r="H9222" s="1" t="str">
        <f t="shared" si="719"/>
        <v/>
      </c>
    </row>
    <row r="9223" spans="1:8" ht="15" customHeight="1">
      <c r="A9223" s="33">
        <v>3053</v>
      </c>
      <c r="B9223" s="34"/>
      <c r="C9223" s="31" t="s">
        <v>3628</v>
      </c>
      <c r="D9223" s="1">
        <f t="shared" si="715"/>
        <v>3053</v>
      </c>
      <c r="E9223" s="1" t="str">
        <f t="shared" si="716"/>
        <v>WISHING ON A STAR</v>
      </c>
      <c r="F9223" s="1" t="str">
        <f t="shared" si="717"/>
        <v>THE COVER GIRLS</v>
      </c>
      <c r="G9223" s="1">
        <f t="shared" si="718"/>
        <v>1992</v>
      </c>
      <c r="H9223" s="1">
        <f t="shared" si="719"/>
        <v>948</v>
      </c>
    </row>
    <row r="9224" spans="1:8" ht="15" customHeight="1">
      <c r="A9224" s="33"/>
      <c r="B9224" s="34"/>
      <c r="C9224" s="31">
        <v>1992</v>
      </c>
      <c r="D9224" s="1" t="str">
        <f t="shared" si="715"/>
        <v/>
      </c>
      <c r="E9224" s="1" t="str">
        <f t="shared" si="716"/>
        <v/>
      </c>
      <c r="F9224" s="1" t="str">
        <f t="shared" si="717"/>
        <v/>
      </c>
      <c r="G9224" s="1" t="str">
        <f t="shared" si="718"/>
        <v/>
      </c>
      <c r="H9224" s="1" t="str">
        <f t="shared" si="719"/>
        <v/>
      </c>
    </row>
    <row r="9225" spans="1:8" ht="15" customHeight="1">
      <c r="A9225" s="33"/>
      <c r="B9225" s="34"/>
      <c r="C9225" s="32" t="s">
        <v>4368</v>
      </c>
      <c r="D9225" s="1" t="str">
        <f t="shared" si="715"/>
        <v/>
      </c>
      <c r="E9225" s="1" t="str">
        <f t="shared" si="716"/>
        <v/>
      </c>
      <c r="F9225" s="1" t="str">
        <f t="shared" si="717"/>
        <v/>
      </c>
      <c r="G9225" s="1" t="str">
        <f t="shared" si="718"/>
        <v/>
      </c>
      <c r="H9225" s="1" t="str">
        <f t="shared" si="719"/>
        <v/>
      </c>
    </row>
    <row r="9226" spans="1:8" ht="15" customHeight="1">
      <c r="A9226" s="33">
        <v>3054</v>
      </c>
      <c r="B9226" s="34"/>
      <c r="C9226" s="31" t="s">
        <v>4369</v>
      </c>
      <c r="D9226" s="1">
        <f t="shared" si="715"/>
        <v>3054</v>
      </c>
      <c r="E9226" s="1" t="str">
        <f t="shared" si="716"/>
        <v>DON'T LIE</v>
      </c>
      <c r="F9226" s="1" t="str">
        <f t="shared" si="717"/>
        <v>BLACK EYED PEAS</v>
      </c>
      <c r="G9226" s="1">
        <f t="shared" si="718"/>
        <v>2005</v>
      </c>
      <c r="H9226" s="1">
        <f t="shared" si="719"/>
        <v>947</v>
      </c>
    </row>
    <row r="9227" spans="1:8" ht="15" customHeight="1">
      <c r="A9227" s="33"/>
      <c r="B9227" s="34"/>
      <c r="C9227" s="31">
        <v>2005</v>
      </c>
      <c r="D9227" s="1" t="str">
        <f t="shared" si="715"/>
        <v/>
      </c>
      <c r="E9227" s="1" t="str">
        <f t="shared" si="716"/>
        <v/>
      </c>
      <c r="F9227" s="1" t="str">
        <f t="shared" si="717"/>
        <v/>
      </c>
      <c r="G9227" s="1" t="str">
        <f t="shared" si="718"/>
        <v/>
      </c>
      <c r="H9227" s="1" t="str">
        <f t="shared" si="719"/>
        <v/>
      </c>
    </row>
    <row r="9228" spans="1:8" ht="15" customHeight="1">
      <c r="A9228" s="33"/>
      <c r="B9228" s="34"/>
      <c r="C9228" s="32" t="s">
        <v>1545</v>
      </c>
      <c r="D9228" s="1" t="str">
        <f t="shared" si="715"/>
        <v/>
      </c>
      <c r="E9228" s="1" t="str">
        <f t="shared" si="716"/>
        <v/>
      </c>
      <c r="F9228" s="1" t="str">
        <f t="shared" si="717"/>
        <v/>
      </c>
      <c r="G9228" s="1" t="str">
        <f t="shared" si="718"/>
        <v/>
      </c>
      <c r="H9228" s="1" t="str">
        <f t="shared" si="719"/>
        <v/>
      </c>
    </row>
    <row r="9229" spans="1:8" ht="15" customHeight="1">
      <c r="A9229" s="33">
        <v>3055</v>
      </c>
      <c r="B9229" s="34"/>
      <c r="C9229" s="31" t="s">
        <v>4370</v>
      </c>
      <c r="D9229" s="1">
        <f t="shared" si="715"/>
        <v>3055</v>
      </c>
      <c r="E9229" s="1" t="str">
        <f t="shared" si="716"/>
        <v>LONG AS I CAN SEE</v>
      </c>
      <c r="F9229" s="1" t="str">
        <f t="shared" si="717"/>
        <v>CREEDENCE CLEARWATER REVIVAL</v>
      </c>
      <c r="G9229" s="1">
        <f t="shared" si="718"/>
        <v>1970</v>
      </c>
      <c r="H9229" s="1">
        <f t="shared" si="719"/>
        <v>946</v>
      </c>
    </row>
    <row r="9230" spans="1:8" ht="15" customHeight="1">
      <c r="A9230" s="33"/>
      <c r="B9230" s="34"/>
      <c r="C9230" s="31">
        <v>1970</v>
      </c>
      <c r="D9230" s="1" t="str">
        <f t="shared" si="715"/>
        <v/>
      </c>
      <c r="E9230" s="1" t="str">
        <f t="shared" si="716"/>
        <v/>
      </c>
      <c r="F9230" s="1" t="str">
        <f t="shared" si="717"/>
        <v/>
      </c>
      <c r="G9230" s="1" t="str">
        <f t="shared" si="718"/>
        <v/>
      </c>
      <c r="H9230" s="1" t="str">
        <f t="shared" si="719"/>
        <v/>
      </c>
    </row>
    <row r="9231" spans="1:8" ht="15" customHeight="1">
      <c r="A9231" s="33"/>
      <c r="B9231" s="34"/>
      <c r="C9231" s="32" t="s">
        <v>294</v>
      </c>
      <c r="D9231" s="1" t="str">
        <f t="shared" si="715"/>
        <v/>
      </c>
      <c r="E9231" s="1" t="str">
        <f t="shared" si="716"/>
        <v/>
      </c>
      <c r="F9231" s="1" t="str">
        <f t="shared" si="717"/>
        <v/>
      </c>
      <c r="G9231" s="1" t="str">
        <f t="shared" si="718"/>
        <v/>
      </c>
      <c r="H9231" s="1" t="str">
        <f t="shared" si="719"/>
        <v/>
      </c>
    </row>
    <row r="9232" spans="1:8" ht="15" customHeight="1">
      <c r="A9232" s="33">
        <v>3056</v>
      </c>
      <c r="B9232" s="34"/>
      <c r="C9232" s="31" t="s">
        <v>4371</v>
      </c>
      <c r="D9232" s="1">
        <f t="shared" si="715"/>
        <v>3056</v>
      </c>
      <c r="E9232" s="1" t="str">
        <f t="shared" si="716"/>
        <v>I HEARD A RUMOUR</v>
      </c>
      <c r="F9232" s="1" t="str">
        <f t="shared" si="717"/>
        <v>BANANARAMA</v>
      </c>
      <c r="G9232" s="1">
        <f t="shared" si="718"/>
        <v>1987</v>
      </c>
      <c r="H9232" s="1">
        <f t="shared" si="719"/>
        <v>945</v>
      </c>
    </row>
    <row r="9233" spans="1:8" ht="15" customHeight="1">
      <c r="A9233" s="33"/>
      <c r="B9233" s="34"/>
      <c r="C9233" s="31">
        <v>1987</v>
      </c>
      <c r="D9233" s="1" t="str">
        <f t="shared" si="715"/>
        <v/>
      </c>
      <c r="E9233" s="1" t="str">
        <f t="shared" si="716"/>
        <v/>
      </c>
      <c r="F9233" s="1" t="str">
        <f t="shared" si="717"/>
        <v/>
      </c>
      <c r="G9233" s="1" t="str">
        <f t="shared" si="718"/>
        <v/>
      </c>
      <c r="H9233" s="1" t="str">
        <f t="shared" si="719"/>
        <v/>
      </c>
    </row>
    <row r="9234" spans="1:8" ht="15" customHeight="1">
      <c r="A9234" s="33"/>
      <c r="B9234" s="34"/>
      <c r="C9234" s="32" t="s">
        <v>2075</v>
      </c>
      <c r="D9234" s="1" t="str">
        <f t="shared" si="715"/>
        <v/>
      </c>
      <c r="E9234" s="1" t="str">
        <f t="shared" si="716"/>
        <v/>
      </c>
      <c r="F9234" s="1" t="str">
        <f t="shared" si="717"/>
        <v/>
      </c>
      <c r="G9234" s="1" t="str">
        <f t="shared" si="718"/>
        <v/>
      </c>
      <c r="H9234" s="1" t="str">
        <f t="shared" si="719"/>
        <v/>
      </c>
    </row>
    <row r="9235" spans="1:8" ht="15" customHeight="1">
      <c r="A9235" s="33">
        <v>3057</v>
      </c>
      <c r="B9235" s="34"/>
      <c r="C9235" s="31" t="s">
        <v>4372</v>
      </c>
      <c r="D9235" s="1">
        <f t="shared" si="715"/>
        <v>3057</v>
      </c>
      <c r="E9235" s="1" t="str">
        <f t="shared" si="716"/>
        <v>I'M GOING SLIGHTLY MAD</v>
      </c>
      <c r="F9235" s="1" t="str">
        <f t="shared" si="717"/>
        <v>QUEEN</v>
      </c>
      <c r="G9235" s="1">
        <f t="shared" si="718"/>
        <v>1991</v>
      </c>
      <c r="H9235" s="1">
        <f t="shared" si="719"/>
        <v>944</v>
      </c>
    </row>
    <row r="9236" spans="1:8" ht="15" customHeight="1">
      <c r="A9236" s="33"/>
      <c r="B9236" s="34"/>
      <c r="C9236" s="31">
        <v>1991</v>
      </c>
      <c r="D9236" s="1" t="str">
        <f t="shared" si="715"/>
        <v/>
      </c>
      <c r="E9236" s="1" t="str">
        <f t="shared" si="716"/>
        <v/>
      </c>
      <c r="F9236" s="1" t="str">
        <f t="shared" si="717"/>
        <v/>
      </c>
      <c r="G9236" s="1" t="str">
        <f t="shared" si="718"/>
        <v/>
      </c>
      <c r="H9236" s="1" t="str">
        <f t="shared" si="719"/>
        <v/>
      </c>
    </row>
    <row r="9237" spans="1:8" ht="15" customHeight="1">
      <c r="A9237" s="33"/>
      <c r="B9237" s="34"/>
      <c r="C9237" s="32" t="s">
        <v>53</v>
      </c>
      <c r="D9237" s="1" t="str">
        <f t="shared" si="715"/>
        <v/>
      </c>
      <c r="E9237" s="1" t="str">
        <f t="shared" si="716"/>
        <v/>
      </c>
      <c r="F9237" s="1" t="str">
        <f t="shared" si="717"/>
        <v/>
      </c>
      <c r="G9237" s="1" t="str">
        <f t="shared" si="718"/>
        <v/>
      </c>
      <c r="H9237" s="1" t="str">
        <f t="shared" si="719"/>
        <v/>
      </c>
    </row>
    <row r="9238" spans="1:8" ht="15" customHeight="1">
      <c r="A9238" s="33">
        <v>3058</v>
      </c>
      <c r="B9238" s="34"/>
      <c r="C9238" s="31" t="s">
        <v>4373</v>
      </c>
      <c r="D9238" s="1">
        <f t="shared" si="715"/>
        <v>3058</v>
      </c>
      <c r="E9238" s="1" t="str">
        <f t="shared" si="716"/>
        <v>TRIBUTE (RIGHT ON)</v>
      </c>
      <c r="F9238" s="1" t="str">
        <f t="shared" si="717"/>
        <v>PASADENA'S</v>
      </c>
      <c r="G9238" s="1">
        <f t="shared" si="718"/>
        <v>1988</v>
      </c>
      <c r="H9238" s="1">
        <f t="shared" si="719"/>
        <v>943</v>
      </c>
    </row>
    <row r="9239" spans="1:8" ht="15" customHeight="1">
      <c r="A9239" s="33"/>
      <c r="B9239" s="34"/>
      <c r="C9239" s="31">
        <v>1988</v>
      </c>
      <c r="D9239" s="1" t="str">
        <f t="shared" si="715"/>
        <v/>
      </c>
      <c r="E9239" s="1" t="str">
        <f t="shared" si="716"/>
        <v/>
      </c>
      <c r="F9239" s="1" t="str">
        <f t="shared" si="717"/>
        <v/>
      </c>
      <c r="G9239" s="1" t="str">
        <f t="shared" si="718"/>
        <v/>
      </c>
      <c r="H9239" s="1" t="str">
        <f t="shared" si="719"/>
        <v/>
      </c>
    </row>
    <row r="9240" spans="1:8" ht="15" customHeight="1">
      <c r="A9240" s="33"/>
      <c r="B9240" s="34"/>
      <c r="C9240" s="32" t="s">
        <v>4374</v>
      </c>
      <c r="D9240" s="1" t="str">
        <f t="shared" si="715"/>
        <v/>
      </c>
      <c r="E9240" s="1" t="str">
        <f t="shared" si="716"/>
        <v/>
      </c>
      <c r="F9240" s="1" t="str">
        <f t="shared" si="717"/>
        <v/>
      </c>
      <c r="G9240" s="1" t="str">
        <f t="shared" si="718"/>
        <v/>
      </c>
      <c r="H9240" s="1" t="str">
        <f t="shared" si="719"/>
        <v/>
      </c>
    </row>
    <row r="9241" spans="1:8" ht="15" customHeight="1">
      <c r="A9241" s="33">
        <v>3059</v>
      </c>
      <c r="B9241" s="34"/>
      <c r="C9241" s="31" t="s">
        <v>4375</v>
      </c>
      <c r="D9241" s="1">
        <f t="shared" si="715"/>
        <v>3059</v>
      </c>
      <c r="E9241" s="1" t="str">
        <f t="shared" si="716"/>
        <v>SUNSHINE</v>
      </c>
      <c r="F9241" s="1" t="str">
        <f t="shared" si="717"/>
        <v>GINGER NINJA</v>
      </c>
      <c r="G9241" s="1">
        <f t="shared" si="718"/>
        <v>2010</v>
      </c>
      <c r="H9241" s="1">
        <f t="shared" si="719"/>
        <v>942</v>
      </c>
    </row>
    <row r="9242" spans="1:8" ht="15" customHeight="1">
      <c r="A9242" s="33"/>
      <c r="B9242" s="34"/>
      <c r="C9242" s="31">
        <v>2010</v>
      </c>
      <c r="D9242" s="1" t="str">
        <f t="shared" si="715"/>
        <v/>
      </c>
      <c r="E9242" s="1" t="str">
        <f t="shared" si="716"/>
        <v/>
      </c>
      <c r="F9242" s="1" t="str">
        <f t="shared" si="717"/>
        <v/>
      </c>
      <c r="G9242" s="1" t="str">
        <f t="shared" si="718"/>
        <v/>
      </c>
      <c r="H9242" s="1" t="str">
        <f t="shared" si="719"/>
        <v/>
      </c>
    </row>
    <row r="9243" spans="1:8" ht="15" customHeight="1">
      <c r="A9243" s="33"/>
      <c r="B9243" s="34"/>
      <c r="C9243" s="32" t="s">
        <v>4376</v>
      </c>
      <c r="D9243" s="1" t="str">
        <f t="shared" si="715"/>
        <v/>
      </c>
      <c r="E9243" s="1" t="str">
        <f t="shared" si="716"/>
        <v/>
      </c>
      <c r="F9243" s="1" t="str">
        <f t="shared" si="717"/>
        <v/>
      </c>
      <c r="G9243" s="1" t="str">
        <f t="shared" si="718"/>
        <v/>
      </c>
      <c r="H9243" s="1" t="str">
        <f t="shared" si="719"/>
        <v/>
      </c>
    </row>
    <row r="9244" spans="1:8" ht="15" customHeight="1">
      <c r="A9244" s="33">
        <v>3060</v>
      </c>
      <c r="B9244" s="34"/>
      <c r="C9244" s="31" t="s">
        <v>4377</v>
      </c>
      <c r="D9244" s="1">
        <f t="shared" si="715"/>
        <v>3060</v>
      </c>
      <c r="E9244" s="1" t="str">
        <f t="shared" si="716"/>
        <v>GONNA GET ALONG WITHOUT YOU NOW</v>
      </c>
      <c r="F9244" s="1" t="str">
        <f t="shared" si="717"/>
        <v>VIOLA WILLS</v>
      </c>
      <c r="G9244" s="1">
        <f t="shared" si="718"/>
        <v>1979</v>
      </c>
      <c r="H9244" s="1">
        <f t="shared" si="719"/>
        <v>941</v>
      </c>
    </row>
    <row r="9245" spans="1:8" ht="15" customHeight="1">
      <c r="A9245" s="33"/>
      <c r="B9245" s="34"/>
      <c r="C9245" s="31">
        <v>1979</v>
      </c>
      <c r="D9245" s="1" t="str">
        <f t="shared" si="715"/>
        <v/>
      </c>
      <c r="E9245" s="1" t="str">
        <f t="shared" si="716"/>
        <v/>
      </c>
      <c r="F9245" s="1" t="str">
        <f t="shared" si="717"/>
        <v/>
      </c>
      <c r="G9245" s="1" t="str">
        <f t="shared" si="718"/>
        <v/>
      </c>
      <c r="H9245" s="1" t="str">
        <f t="shared" si="719"/>
        <v/>
      </c>
    </row>
    <row r="9246" spans="1:8" ht="15" customHeight="1">
      <c r="A9246" s="33"/>
      <c r="B9246" s="34"/>
      <c r="C9246" s="32" t="s">
        <v>3896</v>
      </c>
      <c r="D9246" s="1" t="str">
        <f t="shared" si="715"/>
        <v/>
      </c>
      <c r="E9246" s="1" t="str">
        <f t="shared" si="716"/>
        <v/>
      </c>
      <c r="F9246" s="1" t="str">
        <f t="shared" si="717"/>
        <v/>
      </c>
      <c r="G9246" s="1" t="str">
        <f t="shared" si="718"/>
        <v/>
      </c>
      <c r="H9246" s="1" t="str">
        <f t="shared" si="719"/>
        <v/>
      </c>
    </row>
    <row r="9247" spans="1:8" ht="15" customHeight="1">
      <c r="A9247" s="33">
        <v>3061</v>
      </c>
      <c r="B9247" s="34"/>
      <c r="C9247" s="31" t="s">
        <v>4378</v>
      </c>
      <c r="D9247" s="1">
        <f t="shared" si="715"/>
        <v>3061</v>
      </c>
      <c r="E9247" s="1" t="str">
        <f t="shared" si="716"/>
        <v>SHE'S A MYSTERY TO ME</v>
      </c>
      <c r="F9247" s="1" t="str">
        <f t="shared" si="717"/>
        <v>ROY ORBISON</v>
      </c>
      <c r="G9247" s="1">
        <f t="shared" si="718"/>
        <v>1989</v>
      </c>
      <c r="H9247" s="1">
        <f t="shared" si="719"/>
        <v>940</v>
      </c>
    </row>
    <row r="9248" spans="1:8" ht="15" customHeight="1">
      <c r="A9248" s="33"/>
      <c r="B9248" s="34"/>
      <c r="C9248" s="31">
        <v>1989</v>
      </c>
      <c r="D9248" s="1" t="str">
        <f t="shared" si="715"/>
        <v/>
      </c>
      <c r="E9248" s="1" t="str">
        <f t="shared" si="716"/>
        <v/>
      </c>
      <c r="F9248" s="1" t="str">
        <f t="shared" si="717"/>
        <v/>
      </c>
      <c r="G9248" s="1" t="str">
        <f t="shared" si="718"/>
        <v/>
      </c>
      <c r="H9248" s="1" t="str">
        <f t="shared" si="719"/>
        <v/>
      </c>
    </row>
    <row r="9249" spans="1:8" ht="15" customHeight="1">
      <c r="A9249" s="33"/>
      <c r="B9249" s="34"/>
      <c r="C9249" s="32" t="s">
        <v>1262</v>
      </c>
      <c r="D9249" s="1" t="str">
        <f t="shared" si="715"/>
        <v/>
      </c>
      <c r="E9249" s="1" t="str">
        <f t="shared" si="716"/>
        <v/>
      </c>
      <c r="F9249" s="1" t="str">
        <f t="shared" si="717"/>
        <v/>
      </c>
      <c r="G9249" s="1" t="str">
        <f t="shared" si="718"/>
        <v/>
      </c>
      <c r="H9249" s="1" t="str">
        <f t="shared" si="719"/>
        <v/>
      </c>
    </row>
    <row r="9250" spans="1:8" ht="15" customHeight="1">
      <c r="A9250" s="33">
        <v>3062</v>
      </c>
      <c r="B9250" s="34"/>
      <c r="C9250" s="31" t="s">
        <v>4379</v>
      </c>
      <c r="D9250" s="1">
        <f t="shared" ref="D9250:D9313" si="720">IF(A9250&lt;&gt;"",A9250,"")</f>
        <v>3062</v>
      </c>
      <c r="E9250" s="1" t="str">
        <f t="shared" ref="E9250:E9313" si="721">IF(D9250&lt;&gt;"",C9250,"")</f>
        <v>FEEL THE NEED IN ME</v>
      </c>
      <c r="F9250" s="1" t="str">
        <f t="shared" ref="F9250:F9313" si="722">IF(D9250&lt;&gt;"",C9252,"")</f>
        <v>DETROIT EMERALDS</v>
      </c>
      <c r="G9250" s="1">
        <f t="shared" ref="G9250:G9313" si="723">IF(D9250&lt;&gt;"",C9251,"")</f>
        <v>1973</v>
      </c>
      <c r="H9250" s="1">
        <f t="shared" si="719"/>
        <v>939</v>
      </c>
    </row>
    <row r="9251" spans="1:8" ht="15" customHeight="1">
      <c r="A9251" s="33"/>
      <c r="B9251" s="34"/>
      <c r="C9251" s="31">
        <v>1973</v>
      </c>
      <c r="D9251" s="1" t="str">
        <f t="shared" si="720"/>
        <v/>
      </c>
      <c r="E9251" s="1" t="str">
        <f t="shared" si="721"/>
        <v/>
      </c>
      <c r="F9251" s="1" t="str">
        <f t="shared" si="722"/>
        <v/>
      </c>
      <c r="G9251" s="1" t="str">
        <f t="shared" si="723"/>
        <v/>
      </c>
      <c r="H9251" s="1" t="str">
        <f t="shared" si="719"/>
        <v/>
      </c>
    </row>
    <row r="9252" spans="1:8" ht="15" customHeight="1">
      <c r="A9252" s="33"/>
      <c r="B9252" s="34"/>
      <c r="C9252" s="32" t="s">
        <v>4380</v>
      </c>
      <c r="D9252" s="1" t="str">
        <f t="shared" si="720"/>
        <v/>
      </c>
      <c r="E9252" s="1" t="str">
        <f t="shared" si="721"/>
        <v/>
      </c>
      <c r="F9252" s="1" t="str">
        <f t="shared" si="722"/>
        <v/>
      </c>
      <c r="G9252" s="1" t="str">
        <f t="shared" si="723"/>
        <v/>
      </c>
      <c r="H9252" s="1" t="str">
        <f t="shared" si="719"/>
        <v/>
      </c>
    </row>
    <row r="9253" spans="1:8" ht="15" customHeight="1">
      <c r="A9253" s="33">
        <v>3063</v>
      </c>
      <c r="B9253" s="34"/>
      <c r="C9253" s="31" t="s">
        <v>4381</v>
      </c>
      <c r="D9253" s="1">
        <f t="shared" si="720"/>
        <v>3063</v>
      </c>
      <c r="E9253" s="1" t="str">
        <f t="shared" si="721"/>
        <v>WE'VE GOT IT GOIN' ON</v>
      </c>
      <c r="F9253" s="1" t="str">
        <f t="shared" si="722"/>
        <v>BACKSTREET BOYS</v>
      </c>
      <c r="G9253" s="1">
        <f t="shared" si="723"/>
        <v>1996</v>
      </c>
      <c r="H9253" s="1">
        <f t="shared" si="719"/>
        <v>938</v>
      </c>
    </row>
    <row r="9254" spans="1:8" ht="15" customHeight="1">
      <c r="A9254" s="33"/>
      <c r="B9254" s="34"/>
      <c r="C9254" s="31">
        <v>1996</v>
      </c>
      <c r="D9254" s="1" t="str">
        <f t="shared" si="720"/>
        <v/>
      </c>
      <c r="E9254" s="1" t="str">
        <f t="shared" si="721"/>
        <v/>
      </c>
      <c r="F9254" s="1" t="str">
        <f t="shared" si="722"/>
        <v/>
      </c>
      <c r="G9254" s="1" t="str">
        <f t="shared" si="723"/>
        <v/>
      </c>
      <c r="H9254" s="1" t="str">
        <f t="shared" si="719"/>
        <v/>
      </c>
    </row>
    <row r="9255" spans="1:8" ht="15" customHeight="1">
      <c r="A9255" s="33"/>
      <c r="B9255" s="34"/>
      <c r="C9255" s="32" t="s">
        <v>627</v>
      </c>
      <c r="D9255" s="1" t="str">
        <f t="shared" si="720"/>
        <v/>
      </c>
      <c r="E9255" s="1" t="str">
        <f t="shared" si="721"/>
        <v/>
      </c>
      <c r="F9255" s="1" t="str">
        <f t="shared" si="722"/>
        <v/>
      </c>
      <c r="G9255" s="1" t="str">
        <f t="shared" si="723"/>
        <v/>
      </c>
      <c r="H9255" s="1" t="str">
        <f t="shared" si="719"/>
        <v/>
      </c>
    </row>
    <row r="9256" spans="1:8" ht="15" customHeight="1">
      <c r="A9256" s="33">
        <v>3064</v>
      </c>
      <c r="B9256" s="34"/>
      <c r="C9256" s="31" t="s">
        <v>4382</v>
      </c>
      <c r="D9256" s="1">
        <f t="shared" si="720"/>
        <v>3064</v>
      </c>
      <c r="E9256" s="1" t="str">
        <f t="shared" si="721"/>
        <v>MA QUALE IDEA</v>
      </c>
      <c r="F9256" s="1" t="str">
        <f t="shared" si="722"/>
        <v>PINO D'ANGIO</v>
      </c>
      <c r="G9256" s="1">
        <f t="shared" si="723"/>
        <v>1981</v>
      </c>
      <c r="H9256" s="1">
        <f t="shared" si="719"/>
        <v>937</v>
      </c>
    </row>
    <row r="9257" spans="1:8" ht="15" customHeight="1">
      <c r="A9257" s="33"/>
      <c r="B9257" s="34"/>
      <c r="C9257" s="31">
        <v>1981</v>
      </c>
      <c r="D9257" s="1" t="str">
        <f t="shared" si="720"/>
        <v/>
      </c>
      <c r="E9257" s="1" t="str">
        <f t="shared" si="721"/>
        <v/>
      </c>
      <c r="F9257" s="1" t="str">
        <f t="shared" si="722"/>
        <v/>
      </c>
      <c r="G9257" s="1" t="str">
        <f t="shared" si="723"/>
        <v/>
      </c>
      <c r="H9257" s="1" t="str">
        <f t="shared" si="719"/>
        <v/>
      </c>
    </row>
    <row r="9258" spans="1:8" ht="15" customHeight="1">
      <c r="A9258" s="33"/>
      <c r="B9258" s="34"/>
      <c r="C9258" s="32" t="s">
        <v>4383</v>
      </c>
      <c r="D9258" s="1" t="str">
        <f t="shared" si="720"/>
        <v/>
      </c>
      <c r="E9258" s="1" t="str">
        <f t="shared" si="721"/>
        <v/>
      </c>
      <c r="F9258" s="1" t="str">
        <f t="shared" si="722"/>
        <v/>
      </c>
      <c r="G9258" s="1" t="str">
        <f t="shared" si="723"/>
        <v/>
      </c>
      <c r="H9258" s="1" t="str">
        <f t="shared" si="719"/>
        <v/>
      </c>
    </row>
    <row r="9259" spans="1:8" ht="15" customHeight="1">
      <c r="A9259" s="33">
        <v>3065</v>
      </c>
      <c r="B9259" s="34"/>
      <c r="C9259" s="31" t="s">
        <v>4384</v>
      </c>
      <c r="D9259" s="1">
        <f t="shared" si="720"/>
        <v>3065</v>
      </c>
      <c r="E9259" s="1" t="str">
        <f t="shared" si="721"/>
        <v>SING A SONG</v>
      </c>
      <c r="F9259" s="1" t="str">
        <f t="shared" si="722"/>
        <v>EARTH WIND AND FIRE</v>
      </c>
      <c r="G9259" s="1">
        <f t="shared" si="723"/>
        <v>1976</v>
      </c>
      <c r="H9259" s="1">
        <f t="shared" si="719"/>
        <v>936</v>
      </c>
    </row>
    <row r="9260" spans="1:8" ht="15" customHeight="1">
      <c r="A9260" s="33"/>
      <c r="B9260" s="34"/>
      <c r="C9260" s="31">
        <v>1976</v>
      </c>
      <c r="D9260" s="1" t="str">
        <f t="shared" si="720"/>
        <v/>
      </c>
      <c r="E9260" s="1" t="str">
        <f t="shared" si="721"/>
        <v/>
      </c>
      <c r="F9260" s="1" t="str">
        <f t="shared" si="722"/>
        <v/>
      </c>
      <c r="G9260" s="1" t="str">
        <f t="shared" si="723"/>
        <v/>
      </c>
      <c r="H9260" s="1" t="str">
        <f t="shared" si="719"/>
        <v/>
      </c>
    </row>
    <row r="9261" spans="1:8" ht="15" customHeight="1">
      <c r="A9261" s="33"/>
      <c r="B9261" s="34"/>
      <c r="C9261" s="32" t="s">
        <v>363</v>
      </c>
      <c r="D9261" s="1" t="str">
        <f t="shared" si="720"/>
        <v/>
      </c>
      <c r="E9261" s="1" t="str">
        <f t="shared" si="721"/>
        <v/>
      </c>
      <c r="F9261" s="1" t="str">
        <f t="shared" si="722"/>
        <v/>
      </c>
      <c r="G9261" s="1" t="str">
        <f t="shared" si="723"/>
        <v/>
      </c>
      <c r="H9261" s="1" t="str">
        <f t="shared" si="719"/>
        <v/>
      </c>
    </row>
    <row r="9262" spans="1:8" ht="15" customHeight="1">
      <c r="A9262" s="33">
        <v>3066</v>
      </c>
      <c r="B9262" s="34"/>
      <c r="C9262" s="31" t="s">
        <v>4385</v>
      </c>
      <c r="D9262" s="1">
        <f t="shared" si="720"/>
        <v>3066</v>
      </c>
      <c r="E9262" s="1" t="str">
        <f t="shared" si="721"/>
        <v>DUELE EL CORAZON</v>
      </c>
      <c r="F9262" s="1" t="str">
        <f t="shared" si="722"/>
        <v>ENRIQUE IGLESIAS FT. WISIN</v>
      </c>
      <c r="G9262" s="1">
        <f t="shared" si="723"/>
        <v>2016</v>
      </c>
      <c r="H9262" s="1">
        <f t="shared" si="719"/>
        <v>935</v>
      </c>
    </row>
    <row r="9263" spans="1:8" ht="15" customHeight="1">
      <c r="A9263" s="33"/>
      <c r="B9263" s="34"/>
      <c r="C9263" s="31">
        <v>2016</v>
      </c>
      <c r="D9263" s="1" t="str">
        <f t="shared" si="720"/>
        <v/>
      </c>
      <c r="E9263" s="1" t="str">
        <f t="shared" si="721"/>
        <v/>
      </c>
      <c r="F9263" s="1" t="str">
        <f t="shared" si="722"/>
        <v/>
      </c>
      <c r="G9263" s="1" t="str">
        <f t="shared" si="723"/>
        <v/>
      </c>
      <c r="H9263" s="1" t="str">
        <f t="shared" si="719"/>
        <v/>
      </c>
    </row>
    <row r="9264" spans="1:8" ht="15" customHeight="1">
      <c r="A9264" s="33"/>
      <c r="B9264" s="34"/>
      <c r="C9264" s="32" t="s">
        <v>4386</v>
      </c>
      <c r="D9264" s="1" t="str">
        <f t="shared" si="720"/>
        <v/>
      </c>
      <c r="E9264" s="1" t="str">
        <f t="shared" si="721"/>
        <v/>
      </c>
      <c r="F9264" s="1" t="str">
        <f t="shared" si="722"/>
        <v/>
      </c>
      <c r="G9264" s="1" t="str">
        <f t="shared" si="723"/>
        <v/>
      </c>
      <c r="H9264" s="1" t="str">
        <f t="shared" si="719"/>
        <v/>
      </c>
    </row>
    <row r="9265" spans="1:8" ht="15" customHeight="1">
      <c r="A9265" s="33">
        <v>3067</v>
      </c>
      <c r="B9265" s="34"/>
      <c r="C9265" s="31" t="s">
        <v>4387</v>
      </c>
      <c r="D9265" s="1">
        <f t="shared" si="720"/>
        <v>3067</v>
      </c>
      <c r="E9265" s="1" t="str">
        <f t="shared" si="721"/>
        <v>GOING BACK TO MY ROOTS</v>
      </c>
      <c r="F9265" s="1" t="str">
        <f t="shared" si="722"/>
        <v>ODYSSEY</v>
      </c>
      <c r="G9265" s="1">
        <f t="shared" si="723"/>
        <v>1981</v>
      </c>
      <c r="H9265" s="1">
        <f t="shared" si="719"/>
        <v>934</v>
      </c>
    </row>
    <row r="9266" spans="1:8" ht="15" customHeight="1">
      <c r="A9266" s="33"/>
      <c r="B9266" s="34"/>
      <c r="C9266" s="31">
        <v>1981</v>
      </c>
      <c r="D9266" s="1" t="str">
        <f t="shared" si="720"/>
        <v/>
      </c>
      <c r="E9266" s="1" t="str">
        <f t="shared" si="721"/>
        <v/>
      </c>
      <c r="F9266" s="1" t="str">
        <f t="shared" si="722"/>
        <v/>
      </c>
      <c r="G9266" s="1" t="str">
        <f t="shared" si="723"/>
        <v/>
      </c>
      <c r="H9266" s="1" t="str">
        <f t="shared" si="719"/>
        <v/>
      </c>
    </row>
    <row r="9267" spans="1:8" ht="15" customHeight="1">
      <c r="A9267" s="33"/>
      <c r="B9267" s="34"/>
      <c r="C9267" s="32" t="s">
        <v>4388</v>
      </c>
      <c r="D9267" s="1" t="str">
        <f t="shared" si="720"/>
        <v/>
      </c>
      <c r="E9267" s="1" t="str">
        <f t="shared" si="721"/>
        <v/>
      </c>
      <c r="F9267" s="1" t="str">
        <f t="shared" si="722"/>
        <v/>
      </c>
      <c r="G9267" s="1" t="str">
        <f t="shared" si="723"/>
        <v/>
      </c>
      <c r="H9267" s="1" t="str">
        <f t="shared" si="719"/>
        <v/>
      </c>
    </row>
    <row r="9268" spans="1:8" ht="15" customHeight="1">
      <c r="A9268" s="33">
        <v>3068</v>
      </c>
      <c r="B9268" s="34"/>
      <c r="C9268" s="31" t="s">
        <v>4389</v>
      </c>
      <c r="D9268" s="1">
        <f t="shared" si="720"/>
        <v>3068</v>
      </c>
      <c r="E9268" s="1" t="str">
        <f t="shared" si="721"/>
        <v>PONY</v>
      </c>
      <c r="F9268" s="1" t="str">
        <f t="shared" si="722"/>
        <v>GINUWINE</v>
      </c>
      <c r="G9268" s="1">
        <f t="shared" si="723"/>
        <v>1997</v>
      </c>
      <c r="H9268" s="1">
        <f t="shared" si="719"/>
        <v>933</v>
      </c>
    </row>
    <row r="9269" spans="1:8" ht="15" customHeight="1">
      <c r="A9269" s="33"/>
      <c r="B9269" s="34"/>
      <c r="C9269" s="31">
        <v>1997</v>
      </c>
      <c r="D9269" s="1" t="str">
        <f t="shared" si="720"/>
        <v/>
      </c>
      <c r="E9269" s="1" t="str">
        <f t="shared" si="721"/>
        <v/>
      </c>
      <c r="F9269" s="1" t="str">
        <f t="shared" si="722"/>
        <v/>
      </c>
      <c r="G9269" s="1" t="str">
        <f t="shared" si="723"/>
        <v/>
      </c>
      <c r="H9269" s="1" t="str">
        <f t="shared" si="719"/>
        <v/>
      </c>
    </row>
    <row r="9270" spans="1:8" ht="15" customHeight="1">
      <c r="A9270" s="33"/>
      <c r="B9270" s="34"/>
      <c r="C9270" s="32" t="s">
        <v>4390</v>
      </c>
      <c r="D9270" s="1" t="str">
        <f t="shared" si="720"/>
        <v/>
      </c>
      <c r="E9270" s="1" t="str">
        <f t="shared" si="721"/>
        <v/>
      </c>
      <c r="F9270" s="1" t="str">
        <f t="shared" si="722"/>
        <v/>
      </c>
      <c r="G9270" s="1" t="str">
        <f t="shared" si="723"/>
        <v/>
      </c>
      <c r="H9270" s="1" t="str">
        <f t="shared" si="719"/>
        <v/>
      </c>
    </row>
    <row r="9271" spans="1:8" ht="15" customHeight="1">
      <c r="A9271" s="33">
        <v>3069</v>
      </c>
      <c r="B9271" s="34"/>
      <c r="C9271" s="31" t="s">
        <v>4391</v>
      </c>
      <c r="D9271" s="1">
        <f t="shared" si="720"/>
        <v>3069</v>
      </c>
      <c r="E9271" s="1" t="str">
        <f t="shared" si="721"/>
        <v>I GET THE SWEETEST FEELING</v>
      </c>
      <c r="F9271" s="1" t="str">
        <f t="shared" si="722"/>
        <v>JACKIE WILSON</v>
      </c>
      <c r="G9271" s="1">
        <f t="shared" si="723"/>
        <v>1987</v>
      </c>
      <c r="H9271" s="1">
        <f t="shared" si="719"/>
        <v>932</v>
      </c>
    </row>
    <row r="9272" spans="1:8" ht="15" customHeight="1">
      <c r="A9272" s="33"/>
      <c r="B9272" s="34"/>
      <c r="C9272" s="31">
        <v>1987</v>
      </c>
      <c r="D9272" s="1" t="str">
        <f t="shared" si="720"/>
        <v/>
      </c>
      <c r="E9272" s="1" t="str">
        <f t="shared" si="721"/>
        <v/>
      </c>
      <c r="F9272" s="1" t="str">
        <f t="shared" si="722"/>
        <v/>
      </c>
      <c r="G9272" s="1" t="str">
        <f t="shared" si="723"/>
        <v/>
      </c>
      <c r="H9272" s="1" t="str">
        <f t="shared" si="719"/>
        <v/>
      </c>
    </row>
    <row r="9273" spans="1:8" ht="15" customHeight="1">
      <c r="A9273" s="33"/>
      <c r="B9273" s="34"/>
      <c r="C9273" s="32" t="s">
        <v>2941</v>
      </c>
      <c r="D9273" s="1" t="str">
        <f t="shared" si="720"/>
        <v/>
      </c>
      <c r="E9273" s="1" t="str">
        <f t="shared" si="721"/>
        <v/>
      </c>
      <c r="F9273" s="1" t="str">
        <f t="shared" si="722"/>
        <v/>
      </c>
      <c r="G9273" s="1" t="str">
        <f t="shared" si="723"/>
        <v/>
      </c>
      <c r="H9273" s="1" t="str">
        <f t="shared" si="719"/>
        <v/>
      </c>
    </row>
    <row r="9274" spans="1:8" ht="15" customHeight="1">
      <c r="A9274" s="33">
        <v>3070</v>
      </c>
      <c r="B9274" s="34"/>
      <c r="C9274" s="31" t="s">
        <v>4392</v>
      </c>
      <c r="D9274" s="1">
        <f t="shared" si="720"/>
        <v>3070</v>
      </c>
      <c r="E9274" s="1" t="str">
        <f t="shared" si="721"/>
        <v>DR. BEAT</v>
      </c>
      <c r="F9274" s="1" t="str">
        <f t="shared" si="722"/>
        <v>MIAMI SOUND MACHINE</v>
      </c>
      <c r="G9274" s="1">
        <f t="shared" si="723"/>
        <v>1984</v>
      </c>
      <c r="H9274" s="1">
        <f t="shared" si="719"/>
        <v>931</v>
      </c>
    </row>
    <row r="9275" spans="1:8" ht="15" customHeight="1">
      <c r="A9275" s="33"/>
      <c r="B9275" s="34"/>
      <c r="C9275" s="31">
        <v>1984</v>
      </c>
      <c r="D9275" s="1" t="str">
        <f t="shared" si="720"/>
        <v/>
      </c>
      <c r="E9275" s="1" t="str">
        <f t="shared" si="721"/>
        <v/>
      </c>
      <c r="F9275" s="1" t="str">
        <f t="shared" si="722"/>
        <v/>
      </c>
      <c r="G9275" s="1" t="str">
        <f t="shared" si="723"/>
        <v/>
      </c>
      <c r="H9275" s="1" t="str">
        <f t="shared" si="719"/>
        <v/>
      </c>
    </row>
    <row r="9276" spans="1:8" ht="15" customHeight="1">
      <c r="A9276" s="33"/>
      <c r="B9276" s="34"/>
      <c r="C9276" s="32" t="s">
        <v>2786</v>
      </c>
      <c r="D9276" s="1" t="str">
        <f t="shared" si="720"/>
        <v/>
      </c>
      <c r="E9276" s="1" t="str">
        <f t="shared" si="721"/>
        <v/>
      </c>
      <c r="F9276" s="1" t="str">
        <f t="shared" si="722"/>
        <v/>
      </c>
      <c r="G9276" s="1" t="str">
        <f t="shared" si="723"/>
        <v/>
      </c>
      <c r="H9276" s="1" t="str">
        <f t="shared" si="719"/>
        <v/>
      </c>
    </row>
    <row r="9277" spans="1:8" ht="15" customHeight="1">
      <c r="A9277" s="33">
        <v>3071</v>
      </c>
      <c r="B9277" s="34"/>
      <c r="C9277" s="31" t="s">
        <v>4393</v>
      </c>
      <c r="D9277" s="1">
        <f t="shared" si="720"/>
        <v>3071</v>
      </c>
      <c r="E9277" s="1" t="str">
        <f t="shared" si="721"/>
        <v>TWIST AND SHOUT</v>
      </c>
      <c r="F9277" s="1" t="str">
        <f t="shared" si="722"/>
        <v>BEATLES</v>
      </c>
      <c r="G9277" s="1">
        <f t="shared" si="723"/>
        <v>1964</v>
      </c>
      <c r="H9277" s="1">
        <f t="shared" si="719"/>
        <v>930</v>
      </c>
    </row>
    <row r="9278" spans="1:8" ht="15" customHeight="1">
      <c r="A9278" s="33"/>
      <c r="B9278" s="34"/>
      <c r="C9278" s="31">
        <v>1964</v>
      </c>
      <c r="D9278" s="1" t="str">
        <f t="shared" si="720"/>
        <v/>
      </c>
      <c r="E9278" s="1" t="str">
        <f t="shared" si="721"/>
        <v/>
      </c>
      <c r="F9278" s="1" t="str">
        <f t="shared" si="722"/>
        <v/>
      </c>
      <c r="G9278" s="1" t="str">
        <f t="shared" si="723"/>
        <v/>
      </c>
      <c r="H9278" s="1" t="str">
        <f t="shared" si="719"/>
        <v/>
      </c>
    </row>
    <row r="9279" spans="1:8" ht="15" customHeight="1">
      <c r="A9279" s="33"/>
      <c r="B9279" s="34"/>
      <c r="C9279" s="32" t="s">
        <v>122</v>
      </c>
      <c r="D9279" s="1" t="str">
        <f t="shared" si="720"/>
        <v/>
      </c>
      <c r="E9279" s="1" t="str">
        <f t="shared" si="721"/>
        <v/>
      </c>
      <c r="F9279" s="1" t="str">
        <f t="shared" si="722"/>
        <v/>
      </c>
      <c r="G9279" s="1" t="str">
        <f t="shared" si="723"/>
        <v/>
      </c>
      <c r="H9279" s="1" t="str">
        <f t="shared" si="719"/>
        <v/>
      </c>
    </row>
    <row r="9280" spans="1:8" ht="15" customHeight="1">
      <c r="A9280" s="33">
        <v>3072</v>
      </c>
      <c r="B9280" s="34"/>
      <c r="C9280" s="31" t="s">
        <v>4394</v>
      </c>
      <c r="D9280" s="1">
        <f t="shared" si="720"/>
        <v>3072</v>
      </c>
      <c r="E9280" s="1" t="str">
        <f t="shared" si="721"/>
        <v>THE RUNNER</v>
      </c>
      <c r="F9280" s="1" t="str">
        <f t="shared" si="722"/>
        <v>THREE DEGREES</v>
      </c>
      <c r="G9280" s="1">
        <f t="shared" si="723"/>
        <v>1979</v>
      </c>
      <c r="H9280" s="1">
        <f t="shared" si="719"/>
        <v>929</v>
      </c>
    </row>
    <row r="9281" spans="1:8" ht="15" customHeight="1">
      <c r="A9281" s="33"/>
      <c r="B9281" s="34"/>
      <c r="C9281" s="31">
        <v>1979</v>
      </c>
      <c r="D9281" s="1" t="str">
        <f t="shared" si="720"/>
        <v/>
      </c>
      <c r="E9281" s="1" t="str">
        <f t="shared" si="721"/>
        <v/>
      </c>
      <c r="F9281" s="1" t="str">
        <f t="shared" si="722"/>
        <v/>
      </c>
      <c r="G9281" s="1" t="str">
        <f t="shared" si="723"/>
        <v/>
      </c>
      <c r="H9281" s="1" t="str">
        <f t="shared" si="719"/>
        <v/>
      </c>
    </row>
    <row r="9282" spans="1:8" ht="15" customHeight="1">
      <c r="A9282" s="33"/>
      <c r="B9282" s="34"/>
      <c r="C9282" s="32" t="s">
        <v>1944</v>
      </c>
      <c r="D9282" s="1" t="str">
        <f t="shared" si="720"/>
        <v/>
      </c>
      <c r="E9282" s="1" t="str">
        <f t="shared" si="721"/>
        <v/>
      </c>
      <c r="F9282" s="1" t="str">
        <f t="shared" si="722"/>
        <v/>
      </c>
      <c r="G9282" s="1" t="str">
        <f t="shared" si="723"/>
        <v/>
      </c>
      <c r="H9282" s="1" t="str">
        <f t="shared" si="719"/>
        <v/>
      </c>
    </row>
    <row r="9283" spans="1:8" ht="15" customHeight="1">
      <c r="A9283" s="33">
        <v>3073</v>
      </c>
      <c r="B9283" s="34"/>
      <c r="C9283" s="31" t="s">
        <v>4395</v>
      </c>
      <c r="D9283" s="1">
        <f t="shared" si="720"/>
        <v>3073</v>
      </c>
      <c r="E9283" s="1" t="str">
        <f t="shared" si="721"/>
        <v>LEEF 'Big Brother tune'</v>
      </c>
      <c r="F9283" s="1" t="str">
        <f t="shared" si="722"/>
        <v>HAN VAN EIJCK</v>
      </c>
      <c r="G9283" s="1">
        <f t="shared" si="723"/>
        <v>1999</v>
      </c>
      <c r="H9283" s="1">
        <f t="shared" si="719"/>
        <v>928</v>
      </c>
    </row>
    <row r="9284" spans="1:8" ht="15" customHeight="1">
      <c r="A9284" s="33"/>
      <c r="B9284" s="34"/>
      <c r="C9284" s="31">
        <v>1999</v>
      </c>
      <c r="D9284" s="1" t="str">
        <f t="shared" si="720"/>
        <v/>
      </c>
      <c r="E9284" s="1" t="str">
        <f t="shared" si="721"/>
        <v/>
      </c>
      <c r="F9284" s="1" t="str">
        <f t="shared" si="722"/>
        <v/>
      </c>
      <c r="G9284" s="1" t="str">
        <f t="shared" si="723"/>
        <v/>
      </c>
      <c r="H9284" s="1" t="str">
        <f t="shared" ref="H9284:H9347" si="724">IF(D9284&lt;&gt;"",4001-D9284,"")</f>
        <v/>
      </c>
    </row>
    <row r="9285" spans="1:8" ht="15" customHeight="1">
      <c r="A9285" s="33"/>
      <c r="B9285" s="34"/>
      <c r="C9285" s="32" t="s">
        <v>4396</v>
      </c>
      <c r="D9285" s="1" t="str">
        <f t="shared" si="720"/>
        <v/>
      </c>
      <c r="E9285" s="1" t="str">
        <f t="shared" si="721"/>
        <v/>
      </c>
      <c r="F9285" s="1" t="str">
        <f t="shared" si="722"/>
        <v/>
      </c>
      <c r="G9285" s="1" t="str">
        <f t="shared" si="723"/>
        <v/>
      </c>
      <c r="H9285" s="1" t="str">
        <f t="shared" si="724"/>
        <v/>
      </c>
    </row>
    <row r="9286" spans="1:8" ht="15" customHeight="1">
      <c r="A9286" s="33">
        <v>3074</v>
      </c>
      <c r="B9286" s="34"/>
      <c r="C9286" s="31" t="s">
        <v>3019</v>
      </c>
      <c r="D9286" s="1">
        <f t="shared" si="720"/>
        <v>3074</v>
      </c>
      <c r="E9286" s="1" t="str">
        <f t="shared" si="721"/>
        <v>I'LL BE WAITING</v>
      </c>
      <c r="F9286" s="1" t="str">
        <f t="shared" si="722"/>
        <v>LENNY KRAVITZ</v>
      </c>
      <c r="G9286" s="1">
        <f t="shared" si="723"/>
        <v>2007</v>
      </c>
      <c r="H9286" s="1">
        <f t="shared" si="724"/>
        <v>927</v>
      </c>
    </row>
    <row r="9287" spans="1:8" ht="15" customHeight="1">
      <c r="A9287" s="33"/>
      <c r="B9287" s="34"/>
      <c r="C9287" s="31">
        <v>2007</v>
      </c>
      <c r="D9287" s="1" t="str">
        <f t="shared" si="720"/>
        <v/>
      </c>
      <c r="E9287" s="1" t="str">
        <f t="shared" si="721"/>
        <v/>
      </c>
      <c r="F9287" s="1" t="str">
        <f t="shared" si="722"/>
        <v/>
      </c>
      <c r="G9287" s="1" t="str">
        <f t="shared" si="723"/>
        <v/>
      </c>
      <c r="H9287" s="1" t="str">
        <f t="shared" si="724"/>
        <v/>
      </c>
    </row>
    <row r="9288" spans="1:8" ht="15" customHeight="1">
      <c r="A9288" s="33"/>
      <c r="B9288" s="34"/>
      <c r="C9288" s="32" t="s">
        <v>1355</v>
      </c>
      <c r="D9288" s="1" t="str">
        <f t="shared" si="720"/>
        <v/>
      </c>
      <c r="E9288" s="1" t="str">
        <f t="shared" si="721"/>
        <v/>
      </c>
      <c r="F9288" s="1" t="str">
        <f t="shared" si="722"/>
        <v/>
      </c>
      <c r="G9288" s="1" t="str">
        <f t="shared" si="723"/>
        <v/>
      </c>
      <c r="H9288" s="1" t="str">
        <f t="shared" si="724"/>
        <v/>
      </c>
    </row>
    <row r="9289" spans="1:8" ht="15" customHeight="1">
      <c r="A9289" s="33">
        <v>3075</v>
      </c>
      <c r="B9289" s="34"/>
      <c r="C9289" s="31" t="s">
        <v>4397</v>
      </c>
      <c r="D9289" s="1">
        <f t="shared" si="720"/>
        <v>3075</v>
      </c>
      <c r="E9289" s="1" t="str">
        <f t="shared" si="721"/>
        <v>COME TO MY ISLAND</v>
      </c>
      <c r="F9289" s="1" t="str">
        <f t="shared" si="722"/>
        <v>K.C. &amp; THE SUNSHINE BAND</v>
      </c>
      <c r="G9289" s="1">
        <f t="shared" si="723"/>
        <v>1979</v>
      </c>
      <c r="H9289" s="1">
        <f t="shared" si="724"/>
        <v>926</v>
      </c>
    </row>
    <row r="9290" spans="1:8" ht="15" customHeight="1">
      <c r="A9290" s="33"/>
      <c r="B9290" s="34"/>
      <c r="C9290" s="31">
        <v>1979</v>
      </c>
      <c r="D9290" s="1" t="str">
        <f t="shared" si="720"/>
        <v/>
      </c>
      <c r="E9290" s="1" t="str">
        <f t="shared" si="721"/>
        <v/>
      </c>
      <c r="F9290" s="1" t="str">
        <f t="shared" si="722"/>
        <v/>
      </c>
      <c r="G9290" s="1" t="str">
        <f t="shared" si="723"/>
        <v/>
      </c>
      <c r="H9290" s="1" t="str">
        <f t="shared" si="724"/>
        <v/>
      </c>
    </row>
    <row r="9291" spans="1:8" ht="15" customHeight="1">
      <c r="A9291" s="33"/>
      <c r="B9291" s="34"/>
      <c r="C9291" s="32" t="s">
        <v>1499</v>
      </c>
      <c r="D9291" s="1" t="str">
        <f t="shared" si="720"/>
        <v/>
      </c>
      <c r="E9291" s="1" t="str">
        <f t="shared" si="721"/>
        <v/>
      </c>
      <c r="F9291" s="1" t="str">
        <f t="shared" si="722"/>
        <v/>
      </c>
      <c r="G9291" s="1" t="str">
        <f t="shared" si="723"/>
        <v/>
      </c>
      <c r="H9291" s="1" t="str">
        <f t="shared" si="724"/>
        <v/>
      </c>
    </row>
    <row r="9292" spans="1:8" ht="15" customHeight="1">
      <c r="A9292" s="33">
        <v>3076</v>
      </c>
      <c r="B9292" s="34"/>
      <c r="C9292" s="31" t="s">
        <v>4398</v>
      </c>
      <c r="D9292" s="1">
        <f t="shared" si="720"/>
        <v>3076</v>
      </c>
      <c r="E9292" s="1" t="str">
        <f t="shared" si="721"/>
        <v>KNOCKIN' ON HEAVEN'S DOOR</v>
      </c>
      <c r="F9292" s="1" t="str">
        <f t="shared" si="722"/>
        <v>RANDY CRAWFORD FEAT. ERIC CLAPTON</v>
      </c>
      <c r="G9292" s="1">
        <f t="shared" si="723"/>
        <v>1989</v>
      </c>
      <c r="H9292" s="1">
        <f t="shared" si="724"/>
        <v>925</v>
      </c>
    </row>
    <row r="9293" spans="1:8" ht="15" customHeight="1">
      <c r="A9293" s="33"/>
      <c r="B9293" s="34"/>
      <c r="C9293" s="31">
        <v>1989</v>
      </c>
      <c r="D9293" s="1" t="str">
        <f t="shared" si="720"/>
        <v/>
      </c>
      <c r="E9293" s="1" t="str">
        <f t="shared" si="721"/>
        <v/>
      </c>
      <c r="F9293" s="1" t="str">
        <f t="shared" si="722"/>
        <v/>
      </c>
      <c r="G9293" s="1" t="str">
        <f t="shared" si="723"/>
        <v/>
      </c>
      <c r="H9293" s="1" t="str">
        <f t="shared" si="724"/>
        <v/>
      </c>
    </row>
    <row r="9294" spans="1:8" ht="15" customHeight="1">
      <c r="A9294" s="33"/>
      <c r="B9294" s="34"/>
      <c r="C9294" s="32" t="s">
        <v>4399</v>
      </c>
      <c r="D9294" s="1" t="str">
        <f t="shared" si="720"/>
        <v/>
      </c>
      <c r="E9294" s="1" t="str">
        <f t="shared" si="721"/>
        <v/>
      </c>
      <c r="F9294" s="1" t="str">
        <f t="shared" si="722"/>
        <v/>
      </c>
      <c r="G9294" s="1" t="str">
        <f t="shared" si="723"/>
        <v/>
      </c>
      <c r="H9294" s="1" t="str">
        <f t="shared" si="724"/>
        <v/>
      </c>
    </row>
    <row r="9295" spans="1:8" ht="15" customHeight="1">
      <c r="A9295" s="33">
        <v>3077</v>
      </c>
      <c r="B9295" s="34"/>
      <c r="C9295" s="31" t="s">
        <v>4400</v>
      </c>
      <c r="D9295" s="1">
        <f t="shared" si="720"/>
        <v>3077</v>
      </c>
      <c r="E9295" s="1" t="str">
        <f t="shared" si="721"/>
        <v>YOU REALLY GOT ME</v>
      </c>
      <c r="F9295" s="1" t="str">
        <f t="shared" si="722"/>
        <v>THE KINKS</v>
      </c>
      <c r="G9295" s="1">
        <f t="shared" si="723"/>
        <v>1965</v>
      </c>
      <c r="H9295" s="1">
        <f t="shared" si="724"/>
        <v>924</v>
      </c>
    </row>
    <row r="9296" spans="1:8" ht="15" customHeight="1">
      <c r="A9296" s="33"/>
      <c r="B9296" s="34"/>
      <c r="C9296" s="31">
        <v>1965</v>
      </c>
      <c r="D9296" s="1" t="str">
        <f t="shared" si="720"/>
        <v/>
      </c>
      <c r="E9296" s="1" t="str">
        <f t="shared" si="721"/>
        <v/>
      </c>
      <c r="F9296" s="1" t="str">
        <f t="shared" si="722"/>
        <v/>
      </c>
      <c r="G9296" s="1" t="str">
        <f t="shared" si="723"/>
        <v/>
      </c>
      <c r="H9296" s="1" t="str">
        <f t="shared" si="724"/>
        <v/>
      </c>
    </row>
    <row r="9297" spans="1:8" ht="15" customHeight="1">
      <c r="A9297" s="33"/>
      <c r="B9297" s="34"/>
      <c r="C9297" s="32" t="s">
        <v>956</v>
      </c>
      <c r="D9297" s="1" t="str">
        <f t="shared" si="720"/>
        <v/>
      </c>
      <c r="E9297" s="1" t="str">
        <f t="shared" si="721"/>
        <v/>
      </c>
      <c r="F9297" s="1" t="str">
        <f t="shared" si="722"/>
        <v/>
      </c>
      <c r="G9297" s="1" t="str">
        <f t="shared" si="723"/>
        <v/>
      </c>
      <c r="H9297" s="1" t="str">
        <f t="shared" si="724"/>
        <v/>
      </c>
    </row>
    <row r="9298" spans="1:8" ht="15" customHeight="1">
      <c r="A9298" s="33">
        <v>3078</v>
      </c>
      <c r="B9298" s="34"/>
      <c r="C9298" s="31" t="s">
        <v>4401</v>
      </c>
      <c r="D9298" s="1">
        <f t="shared" si="720"/>
        <v>3078</v>
      </c>
      <c r="E9298" s="1" t="str">
        <f t="shared" si="721"/>
        <v>BETTER DAYS</v>
      </c>
      <c r="F9298" s="1" t="str">
        <f t="shared" si="722"/>
        <v>BRUCE SPRINGSTEEN</v>
      </c>
      <c r="G9298" s="1">
        <f t="shared" si="723"/>
        <v>1992</v>
      </c>
      <c r="H9298" s="1">
        <f t="shared" si="724"/>
        <v>923</v>
      </c>
    </row>
    <row r="9299" spans="1:8" ht="15" customHeight="1">
      <c r="A9299" s="33"/>
      <c r="B9299" s="34"/>
      <c r="C9299" s="31">
        <v>1992</v>
      </c>
      <c r="D9299" s="1" t="str">
        <f t="shared" si="720"/>
        <v/>
      </c>
      <c r="E9299" s="1" t="str">
        <f t="shared" si="721"/>
        <v/>
      </c>
      <c r="F9299" s="1" t="str">
        <f t="shared" si="722"/>
        <v/>
      </c>
      <c r="G9299" s="1" t="str">
        <f t="shared" si="723"/>
        <v/>
      </c>
      <c r="H9299" s="1" t="str">
        <f t="shared" si="724"/>
        <v/>
      </c>
    </row>
    <row r="9300" spans="1:8" ht="15" customHeight="1">
      <c r="A9300" s="33"/>
      <c r="B9300" s="34"/>
      <c r="C9300" s="32" t="s">
        <v>82</v>
      </c>
      <c r="D9300" s="1" t="str">
        <f t="shared" si="720"/>
        <v/>
      </c>
      <c r="E9300" s="1" t="str">
        <f t="shared" si="721"/>
        <v/>
      </c>
      <c r="F9300" s="1" t="str">
        <f t="shared" si="722"/>
        <v/>
      </c>
      <c r="G9300" s="1" t="str">
        <f t="shared" si="723"/>
        <v/>
      </c>
      <c r="H9300" s="1" t="str">
        <f t="shared" si="724"/>
        <v/>
      </c>
    </row>
    <row r="9301" spans="1:8" ht="15" customHeight="1">
      <c r="A9301" s="33">
        <v>3079</v>
      </c>
      <c r="B9301" s="34"/>
      <c r="C9301" s="31" t="s">
        <v>4402</v>
      </c>
      <c r="D9301" s="1">
        <f t="shared" si="720"/>
        <v>3079</v>
      </c>
      <c r="E9301" s="1" t="str">
        <f t="shared" si="721"/>
        <v>C'EST LA VIE</v>
      </c>
      <c r="F9301" s="1" t="str">
        <f t="shared" si="722"/>
        <v>EMMYLOU HARRIS</v>
      </c>
      <c r="G9301" s="1">
        <f t="shared" si="723"/>
        <v>1977</v>
      </c>
      <c r="H9301" s="1">
        <f t="shared" si="724"/>
        <v>922</v>
      </c>
    </row>
    <row r="9302" spans="1:8" ht="15" customHeight="1">
      <c r="A9302" s="33"/>
      <c r="B9302" s="34"/>
      <c r="C9302" s="31">
        <v>1977</v>
      </c>
      <c r="D9302" s="1" t="str">
        <f t="shared" si="720"/>
        <v/>
      </c>
      <c r="E9302" s="1" t="str">
        <f t="shared" si="721"/>
        <v/>
      </c>
      <c r="F9302" s="1" t="str">
        <f t="shared" si="722"/>
        <v/>
      </c>
      <c r="G9302" s="1" t="str">
        <f t="shared" si="723"/>
        <v/>
      </c>
      <c r="H9302" s="1" t="str">
        <f t="shared" si="724"/>
        <v/>
      </c>
    </row>
    <row r="9303" spans="1:8" ht="15" customHeight="1">
      <c r="A9303" s="33"/>
      <c r="B9303" s="34"/>
      <c r="C9303" s="32" t="s">
        <v>4403</v>
      </c>
      <c r="D9303" s="1" t="str">
        <f t="shared" si="720"/>
        <v/>
      </c>
      <c r="E9303" s="1" t="str">
        <f t="shared" si="721"/>
        <v/>
      </c>
      <c r="F9303" s="1" t="str">
        <f t="shared" si="722"/>
        <v/>
      </c>
      <c r="G9303" s="1" t="str">
        <f t="shared" si="723"/>
        <v/>
      </c>
      <c r="H9303" s="1" t="str">
        <f t="shared" si="724"/>
        <v/>
      </c>
    </row>
    <row r="9304" spans="1:8" ht="15" customHeight="1">
      <c r="A9304" s="33">
        <v>3080</v>
      </c>
      <c r="B9304" s="34"/>
      <c r="C9304" s="31" t="s">
        <v>4404</v>
      </c>
      <c r="D9304" s="1">
        <f t="shared" si="720"/>
        <v>3080</v>
      </c>
      <c r="E9304" s="1" t="str">
        <f t="shared" si="721"/>
        <v>GIRL I'M GONNA MISS YOU</v>
      </c>
      <c r="F9304" s="1" t="str">
        <f t="shared" si="722"/>
        <v>MILLI VANILLI</v>
      </c>
      <c r="G9304" s="1">
        <f t="shared" si="723"/>
        <v>1989</v>
      </c>
      <c r="H9304" s="1">
        <f t="shared" si="724"/>
        <v>921</v>
      </c>
    </row>
    <row r="9305" spans="1:8" ht="15" customHeight="1">
      <c r="A9305" s="33"/>
      <c r="B9305" s="34"/>
      <c r="C9305" s="31">
        <v>1989</v>
      </c>
      <c r="D9305" s="1" t="str">
        <f t="shared" si="720"/>
        <v/>
      </c>
      <c r="E9305" s="1" t="str">
        <f t="shared" si="721"/>
        <v/>
      </c>
      <c r="F9305" s="1" t="str">
        <f t="shared" si="722"/>
        <v/>
      </c>
      <c r="G9305" s="1" t="str">
        <f t="shared" si="723"/>
        <v/>
      </c>
      <c r="H9305" s="1" t="str">
        <f t="shared" si="724"/>
        <v/>
      </c>
    </row>
    <row r="9306" spans="1:8" ht="15" customHeight="1">
      <c r="A9306" s="33"/>
      <c r="B9306" s="34"/>
      <c r="C9306" s="32" t="s">
        <v>4405</v>
      </c>
      <c r="D9306" s="1" t="str">
        <f t="shared" si="720"/>
        <v/>
      </c>
      <c r="E9306" s="1" t="str">
        <f t="shared" si="721"/>
        <v/>
      </c>
      <c r="F9306" s="1" t="str">
        <f t="shared" si="722"/>
        <v/>
      </c>
      <c r="G9306" s="1" t="str">
        <f t="shared" si="723"/>
        <v/>
      </c>
      <c r="H9306" s="1" t="str">
        <f t="shared" si="724"/>
        <v/>
      </c>
    </row>
    <row r="9307" spans="1:8" ht="15" customHeight="1">
      <c r="A9307" s="33">
        <v>3081</v>
      </c>
      <c r="B9307" s="34"/>
      <c r="C9307" s="31" t="s">
        <v>4406</v>
      </c>
      <c r="D9307" s="1">
        <f t="shared" si="720"/>
        <v>3081</v>
      </c>
      <c r="E9307" s="1" t="str">
        <f t="shared" si="721"/>
        <v>DEMASIADO CORAZON</v>
      </c>
      <c r="F9307" s="1" t="str">
        <f t="shared" si="722"/>
        <v>MINK DEVILLE</v>
      </c>
      <c r="G9307" s="1">
        <f t="shared" si="723"/>
        <v>1984</v>
      </c>
      <c r="H9307" s="1">
        <f t="shared" si="724"/>
        <v>920</v>
      </c>
    </row>
    <row r="9308" spans="1:8" ht="15" customHeight="1">
      <c r="A9308" s="33"/>
      <c r="B9308" s="34"/>
      <c r="C9308" s="31">
        <v>1984</v>
      </c>
      <c r="D9308" s="1" t="str">
        <f t="shared" si="720"/>
        <v/>
      </c>
      <c r="E9308" s="1" t="str">
        <f t="shared" si="721"/>
        <v/>
      </c>
      <c r="F9308" s="1" t="str">
        <f t="shared" si="722"/>
        <v/>
      </c>
      <c r="G9308" s="1" t="str">
        <f t="shared" si="723"/>
        <v/>
      </c>
      <c r="H9308" s="1" t="str">
        <f t="shared" si="724"/>
        <v/>
      </c>
    </row>
    <row r="9309" spans="1:8" ht="15" customHeight="1">
      <c r="A9309" s="33"/>
      <c r="B9309" s="34"/>
      <c r="C9309" s="32" t="s">
        <v>2884</v>
      </c>
      <c r="D9309" s="1" t="str">
        <f t="shared" si="720"/>
        <v/>
      </c>
      <c r="E9309" s="1" t="str">
        <f t="shared" si="721"/>
        <v/>
      </c>
      <c r="F9309" s="1" t="str">
        <f t="shared" si="722"/>
        <v/>
      </c>
      <c r="G9309" s="1" t="str">
        <f t="shared" si="723"/>
        <v/>
      </c>
      <c r="H9309" s="1" t="str">
        <f t="shared" si="724"/>
        <v/>
      </c>
    </row>
    <row r="9310" spans="1:8" ht="15" customHeight="1">
      <c r="A9310" s="33">
        <v>3082</v>
      </c>
      <c r="B9310" s="34"/>
      <c r="C9310" s="31" t="s">
        <v>4407</v>
      </c>
      <c r="D9310" s="1">
        <f t="shared" si="720"/>
        <v>3082</v>
      </c>
      <c r="E9310" s="1" t="str">
        <f t="shared" si="721"/>
        <v>WHAT'S ANOTHER YEAR</v>
      </c>
      <c r="F9310" s="1" t="str">
        <f t="shared" si="722"/>
        <v>JOHNNY LOGAN</v>
      </c>
      <c r="G9310" s="1">
        <f t="shared" si="723"/>
        <v>1980</v>
      </c>
      <c r="H9310" s="1">
        <f t="shared" si="724"/>
        <v>919</v>
      </c>
    </row>
    <row r="9311" spans="1:8" ht="15" customHeight="1">
      <c r="A9311" s="33"/>
      <c r="B9311" s="34"/>
      <c r="C9311" s="31">
        <v>1980</v>
      </c>
      <c r="D9311" s="1" t="str">
        <f t="shared" si="720"/>
        <v/>
      </c>
      <c r="E9311" s="1" t="str">
        <f t="shared" si="721"/>
        <v/>
      </c>
      <c r="F9311" s="1" t="str">
        <f t="shared" si="722"/>
        <v/>
      </c>
      <c r="G9311" s="1" t="str">
        <f t="shared" si="723"/>
        <v/>
      </c>
      <c r="H9311" s="1" t="str">
        <f t="shared" si="724"/>
        <v/>
      </c>
    </row>
    <row r="9312" spans="1:8" ht="15" customHeight="1">
      <c r="A9312" s="33"/>
      <c r="B9312" s="34"/>
      <c r="C9312" s="32" t="s">
        <v>2733</v>
      </c>
      <c r="D9312" s="1" t="str">
        <f t="shared" si="720"/>
        <v/>
      </c>
      <c r="E9312" s="1" t="str">
        <f t="shared" si="721"/>
        <v/>
      </c>
      <c r="F9312" s="1" t="str">
        <f t="shared" si="722"/>
        <v/>
      </c>
      <c r="G9312" s="1" t="str">
        <f t="shared" si="723"/>
        <v/>
      </c>
      <c r="H9312" s="1" t="str">
        <f t="shared" si="724"/>
        <v/>
      </c>
    </row>
    <row r="9313" spans="1:8" ht="15" customHeight="1">
      <c r="A9313" s="33">
        <v>3083</v>
      </c>
      <c r="B9313" s="34"/>
      <c r="C9313" s="31" t="s">
        <v>4408</v>
      </c>
      <c r="D9313" s="1">
        <f t="shared" si="720"/>
        <v>3083</v>
      </c>
      <c r="E9313" s="1" t="str">
        <f t="shared" si="721"/>
        <v>DANCE AWAY</v>
      </c>
      <c r="F9313" s="1" t="str">
        <f t="shared" si="722"/>
        <v>ROXY MUSIC</v>
      </c>
      <c r="G9313" s="1">
        <f t="shared" si="723"/>
        <v>1979</v>
      </c>
      <c r="H9313" s="1">
        <f t="shared" si="724"/>
        <v>918</v>
      </c>
    </row>
    <row r="9314" spans="1:8" ht="15" customHeight="1">
      <c r="A9314" s="33"/>
      <c r="B9314" s="34"/>
      <c r="C9314" s="31">
        <v>1979</v>
      </c>
      <c r="D9314" s="1" t="str">
        <f t="shared" ref="D9314:D9377" si="725">IF(A9314&lt;&gt;"",A9314,"")</f>
        <v/>
      </c>
      <c r="E9314" s="1" t="str">
        <f t="shared" ref="E9314:E9377" si="726">IF(D9314&lt;&gt;"",C9314,"")</f>
        <v/>
      </c>
      <c r="F9314" s="1" t="str">
        <f t="shared" ref="F9314:F9377" si="727">IF(D9314&lt;&gt;"",C9316,"")</f>
        <v/>
      </c>
      <c r="G9314" s="1" t="str">
        <f t="shared" ref="G9314:G9377" si="728">IF(D9314&lt;&gt;"",C9315,"")</f>
        <v/>
      </c>
      <c r="H9314" s="1" t="str">
        <f t="shared" si="724"/>
        <v/>
      </c>
    </row>
    <row r="9315" spans="1:8" ht="15" customHeight="1">
      <c r="A9315" s="33"/>
      <c r="B9315" s="34"/>
      <c r="C9315" s="32" t="s">
        <v>966</v>
      </c>
      <c r="D9315" s="1" t="str">
        <f t="shared" si="725"/>
        <v/>
      </c>
      <c r="E9315" s="1" t="str">
        <f t="shared" si="726"/>
        <v/>
      </c>
      <c r="F9315" s="1" t="str">
        <f t="shared" si="727"/>
        <v/>
      </c>
      <c r="G9315" s="1" t="str">
        <f t="shared" si="728"/>
        <v/>
      </c>
      <c r="H9315" s="1" t="str">
        <f t="shared" si="724"/>
        <v/>
      </c>
    </row>
    <row r="9316" spans="1:8" ht="15" customHeight="1">
      <c r="A9316" s="33">
        <v>3084</v>
      </c>
      <c r="B9316" s="34"/>
      <c r="C9316" s="31" t="s">
        <v>4409</v>
      </c>
      <c r="D9316" s="1">
        <f t="shared" si="725"/>
        <v>3084</v>
      </c>
      <c r="E9316" s="1" t="str">
        <f t="shared" si="726"/>
        <v>FREAK ME</v>
      </c>
      <c r="F9316" s="1" t="str">
        <f t="shared" si="727"/>
        <v>ANOTHER LEVEL</v>
      </c>
      <c r="G9316" s="1">
        <f t="shared" si="728"/>
        <v>1998</v>
      </c>
      <c r="H9316" s="1">
        <f t="shared" si="724"/>
        <v>917</v>
      </c>
    </row>
    <row r="9317" spans="1:8" ht="15" customHeight="1">
      <c r="A9317" s="33"/>
      <c r="B9317" s="34"/>
      <c r="C9317" s="31">
        <v>1998</v>
      </c>
      <c r="D9317" s="1" t="str">
        <f t="shared" si="725"/>
        <v/>
      </c>
      <c r="E9317" s="1" t="str">
        <f t="shared" si="726"/>
        <v/>
      </c>
      <c r="F9317" s="1" t="str">
        <f t="shared" si="727"/>
        <v/>
      </c>
      <c r="G9317" s="1" t="str">
        <f t="shared" si="728"/>
        <v/>
      </c>
      <c r="H9317" s="1" t="str">
        <f t="shared" si="724"/>
        <v/>
      </c>
    </row>
    <row r="9318" spans="1:8" ht="15" customHeight="1">
      <c r="A9318" s="33"/>
      <c r="B9318" s="34"/>
      <c r="C9318" s="32" t="s">
        <v>4410</v>
      </c>
      <c r="D9318" s="1" t="str">
        <f t="shared" si="725"/>
        <v/>
      </c>
      <c r="E9318" s="1" t="str">
        <f t="shared" si="726"/>
        <v/>
      </c>
      <c r="F9318" s="1" t="str">
        <f t="shared" si="727"/>
        <v/>
      </c>
      <c r="G9318" s="1" t="str">
        <f t="shared" si="728"/>
        <v/>
      </c>
      <c r="H9318" s="1" t="str">
        <f t="shared" si="724"/>
        <v/>
      </c>
    </row>
    <row r="9319" spans="1:8" ht="15" customHeight="1">
      <c r="A9319" s="33">
        <v>3085</v>
      </c>
      <c r="B9319" s="34"/>
      <c r="C9319" s="31" t="s">
        <v>4411</v>
      </c>
      <c r="D9319" s="1">
        <f t="shared" si="725"/>
        <v>3085</v>
      </c>
      <c r="E9319" s="1" t="str">
        <f t="shared" si="726"/>
        <v>THANK GOD IT'S CHRISTMAS</v>
      </c>
      <c r="F9319" s="1" t="str">
        <f t="shared" si="727"/>
        <v>QUEEN</v>
      </c>
      <c r="G9319" s="1">
        <f t="shared" si="728"/>
        <v>1984</v>
      </c>
      <c r="H9319" s="1">
        <f t="shared" si="724"/>
        <v>916</v>
      </c>
    </row>
    <row r="9320" spans="1:8" ht="15" customHeight="1">
      <c r="A9320" s="33"/>
      <c r="B9320" s="34"/>
      <c r="C9320" s="31">
        <v>1984</v>
      </c>
      <c r="D9320" s="1" t="str">
        <f t="shared" si="725"/>
        <v/>
      </c>
      <c r="E9320" s="1" t="str">
        <f t="shared" si="726"/>
        <v/>
      </c>
      <c r="F9320" s="1" t="str">
        <f t="shared" si="727"/>
        <v/>
      </c>
      <c r="G9320" s="1" t="str">
        <f t="shared" si="728"/>
        <v/>
      </c>
      <c r="H9320" s="1" t="str">
        <f t="shared" si="724"/>
        <v/>
      </c>
    </row>
    <row r="9321" spans="1:8" ht="15" customHeight="1">
      <c r="A9321" s="33"/>
      <c r="B9321" s="34"/>
      <c r="C9321" s="32" t="s">
        <v>53</v>
      </c>
      <c r="D9321" s="1" t="str">
        <f t="shared" si="725"/>
        <v/>
      </c>
      <c r="E9321" s="1" t="str">
        <f t="shared" si="726"/>
        <v/>
      </c>
      <c r="F9321" s="1" t="str">
        <f t="shared" si="727"/>
        <v/>
      </c>
      <c r="G9321" s="1" t="str">
        <f t="shared" si="728"/>
        <v/>
      </c>
      <c r="H9321" s="1" t="str">
        <f t="shared" si="724"/>
        <v/>
      </c>
    </row>
    <row r="9322" spans="1:8" ht="15" customHeight="1">
      <c r="A9322" s="33">
        <v>3086</v>
      </c>
      <c r="B9322" s="34"/>
      <c r="C9322" s="31" t="s">
        <v>4412</v>
      </c>
      <c r="D9322" s="1">
        <f t="shared" si="725"/>
        <v>3086</v>
      </c>
      <c r="E9322" s="1" t="str">
        <f t="shared" si="726"/>
        <v>AMERICAN BOY</v>
      </c>
      <c r="F9322" s="1" t="str">
        <f t="shared" si="727"/>
        <v>ESTELLE FEAT. KANYE WEST</v>
      </c>
      <c r="G9322" s="1">
        <f t="shared" si="728"/>
        <v>2008</v>
      </c>
      <c r="H9322" s="1">
        <f t="shared" si="724"/>
        <v>915</v>
      </c>
    </row>
    <row r="9323" spans="1:8" ht="15" customHeight="1">
      <c r="A9323" s="33"/>
      <c r="B9323" s="34"/>
      <c r="C9323" s="31">
        <v>2008</v>
      </c>
      <c r="D9323" s="1" t="str">
        <f t="shared" si="725"/>
        <v/>
      </c>
      <c r="E9323" s="1" t="str">
        <f t="shared" si="726"/>
        <v/>
      </c>
      <c r="F9323" s="1" t="str">
        <f t="shared" si="727"/>
        <v/>
      </c>
      <c r="G9323" s="1" t="str">
        <f t="shared" si="728"/>
        <v/>
      </c>
      <c r="H9323" s="1" t="str">
        <f t="shared" si="724"/>
        <v/>
      </c>
    </row>
    <row r="9324" spans="1:8" ht="15" customHeight="1">
      <c r="A9324" s="33"/>
      <c r="B9324" s="34"/>
      <c r="C9324" s="32" t="s">
        <v>4413</v>
      </c>
      <c r="D9324" s="1" t="str">
        <f t="shared" si="725"/>
        <v/>
      </c>
      <c r="E9324" s="1" t="str">
        <f t="shared" si="726"/>
        <v/>
      </c>
      <c r="F9324" s="1" t="str">
        <f t="shared" si="727"/>
        <v/>
      </c>
      <c r="G9324" s="1" t="str">
        <f t="shared" si="728"/>
        <v/>
      </c>
      <c r="H9324" s="1" t="str">
        <f t="shared" si="724"/>
        <v/>
      </c>
    </row>
    <row r="9325" spans="1:8" ht="15" customHeight="1">
      <c r="A9325" s="33">
        <v>3087</v>
      </c>
      <c r="B9325" s="34"/>
      <c r="C9325" s="31" t="s">
        <v>4414</v>
      </c>
      <c r="D9325" s="1">
        <f t="shared" si="725"/>
        <v>3087</v>
      </c>
      <c r="E9325" s="1" t="str">
        <f t="shared" si="726"/>
        <v>WITHOUT YOUR LOVE</v>
      </c>
      <c r="F9325" s="1" t="str">
        <f t="shared" si="727"/>
        <v>ROGER DALTREY</v>
      </c>
      <c r="G9325" s="1">
        <f t="shared" si="728"/>
        <v>1981</v>
      </c>
      <c r="H9325" s="1">
        <f t="shared" si="724"/>
        <v>914</v>
      </c>
    </row>
    <row r="9326" spans="1:8" ht="15" customHeight="1">
      <c r="A9326" s="33"/>
      <c r="B9326" s="34"/>
      <c r="C9326" s="31">
        <v>1981</v>
      </c>
      <c r="D9326" s="1" t="str">
        <f t="shared" si="725"/>
        <v/>
      </c>
      <c r="E9326" s="1" t="str">
        <f t="shared" si="726"/>
        <v/>
      </c>
      <c r="F9326" s="1" t="str">
        <f t="shared" si="727"/>
        <v/>
      </c>
      <c r="G9326" s="1" t="str">
        <f t="shared" si="728"/>
        <v/>
      </c>
      <c r="H9326" s="1" t="str">
        <f t="shared" si="724"/>
        <v/>
      </c>
    </row>
    <row r="9327" spans="1:8" ht="15" customHeight="1">
      <c r="A9327" s="33"/>
      <c r="B9327" s="34"/>
      <c r="C9327" s="32" t="s">
        <v>2005</v>
      </c>
      <c r="D9327" s="1" t="str">
        <f t="shared" si="725"/>
        <v/>
      </c>
      <c r="E9327" s="1" t="str">
        <f t="shared" si="726"/>
        <v/>
      </c>
      <c r="F9327" s="1" t="str">
        <f t="shared" si="727"/>
        <v/>
      </c>
      <c r="G9327" s="1" t="str">
        <f t="shared" si="728"/>
        <v/>
      </c>
      <c r="H9327" s="1" t="str">
        <f t="shared" si="724"/>
        <v/>
      </c>
    </row>
    <row r="9328" spans="1:8" ht="15" customHeight="1">
      <c r="A9328" s="33">
        <v>3088</v>
      </c>
      <c r="B9328" s="34"/>
      <c r="C9328" s="31" t="s">
        <v>4415</v>
      </c>
      <c r="D9328" s="1">
        <f t="shared" si="725"/>
        <v>3088</v>
      </c>
      <c r="E9328" s="1" t="str">
        <f t="shared" si="726"/>
        <v>FUTURE LOVE PARADISE</v>
      </c>
      <c r="F9328" s="1" t="str">
        <f t="shared" si="727"/>
        <v>SEAL</v>
      </c>
      <c r="G9328" s="1">
        <f t="shared" si="728"/>
        <v>1991</v>
      </c>
      <c r="H9328" s="1">
        <f t="shared" si="724"/>
        <v>913</v>
      </c>
    </row>
    <row r="9329" spans="1:8" ht="15" customHeight="1">
      <c r="A9329" s="33"/>
      <c r="B9329" s="34"/>
      <c r="C9329" s="31">
        <v>1991</v>
      </c>
      <c r="D9329" s="1" t="str">
        <f t="shared" si="725"/>
        <v/>
      </c>
      <c r="E9329" s="1" t="str">
        <f t="shared" si="726"/>
        <v/>
      </c>
      <c r="F9329" s="1" t="str">
        <f t="shared" si="727"/>
        <v/>
      </c>
      <c r="G9329" s="1" t="str">
        <f t="shared" si="728"/>
        <v/>
      </c>
      <c r="H9329" s="1" t="str">
        <f t="shared" si="724"/>
        <v/>
      </c>
    </row>
    <row r="9330" spans="1:8" ht="15" customHeight="1">
      <c r="A9330" s="33"/>
      <c r="B9330" s="34"/>
      <c r="C9330" s="32" t="s">
        <v>567</v>
      </c>
      <c r="D9330" s="1" t="str">
        <f t="shared" si="725"/>
        <v/>
      </c>
      <c r="E9330" s="1" t="str">
        <f t="shared" si="726"/>
        <v/>
      </c>
      <c r="F9330" s="1" t="str">
        <f t="shared" si="727"/>
        <v/>
      </c>
      <c r="G9330" s="1" t="str">
        <f t="shared" si="728"/>
        <v/>
      </c>
      <c r="H9330" s="1" t="str">
        <f t="shared" si="724"/>
        <v/>
      </c>
    </row>
    <row r="9331" spans="1:8" ht="15" customHeight="1">
      <c r="A9331" s="33">
        <v>3089</v>
      </c>
      <c r="B9331" s="34"/>
      <c r="C9331" s="31" t="s">
        <v>4416</v>
      </c>
      <c r="D9331" s="1">
        <f t="shared" si="725"/>
        <v>3089</v>
      </c>
      <c r="E9331" s="1" t="str">
        <f t="shared" si="726"/>
        <v>THUNDER ISLAND</v>
      </c>
      <c r="F9331" s="1" t="str">
        <f t="shared" si="727"/>
        <v>JAY FERGUSON</v>
      </c>
      <c r="G9331" s="1">
        <f t="shared" si="728"/>
        <v>1977</v>
      </c>
      <c r="H9331" s="1">
        <f t="shared" si="724"/>
        <v>912</v>
      </c>
    </row>
    <row r="9332" spans="1:8" ht="15" customHeight="1">
      <c r="A9332" s="33"/>
      <c r="B9332" s="34"/>
      <c r="C9332" s="31">
        <v>1977</v>
      </c>
      <c r="D9332" s="1" t="str">
        <f t="shared" si="725"/>
        <v/>
      </c>
      <c r="E9332" s="1" t="str">
        <f t="shared" si="726"/>
        <v/>
      </c>
      <c r="F9332" s="1" t="str">
        <f t="shared" si="727"/>
        <v/>
      </c>
      <c r="G9332" s="1" t="str">
        <f t="shared" si="728"/>
        <v/>
      </c>
      <c r="H9332" s="1" t="str">
        <f t="shared" si="724"/>
        <v/>
      </c>
    </row>
    <row r="9333" spans="1:8" ht="15" customHeight="1">
      <c r="A9333" s="33"/>
      <c r="B9333" s="34"/>
      <c r="C9333" s="32" t="s">
        <v>4417</v>
      </c>
      <c r="D9333" s="1" t="str">
        <f t="shared" si="725"/>
        <v/>
      </c>
      <c r="E9333" s="1" t="str">
        <f t="shared" si="726"/>
        <v/>
      </c>
      <c r="F9333" s="1" t="str">
        <f t="shared" si="727"/>
        <v/>
      </c>
      <c r="G9333" s="1" t="str">
        <f t="shared" si="728"/>
        <v/>
      </c>
      <c r="H9333" s="1" t="str">
        <f t="shared" si="724"/>
        <v/>
      </c>
    </row>
    <row r="9334" spans="1:8" ht="15" customHeight="1">
      <c r="A9334" s="33">
        <v>3090</v>
      </c>
      <c r="B9334" s="34"/>
      <c r="C9334" s="31" t="s">
        <v>4418</v>
      </c>
      <c r="D9334" s="1">
        <f t="shared" si="725"/>
        <v>3090</v>
      </c>
      <c r="E9334" s="1" t="str">
        <f t="shared" si="726"/>
        <v>HOMESICK</v>
      </c>
      <c r="F9334" s="1" t="str">
        <f t="shared" si="727"/>
        <v>DUA LIPA ft. CHRIS MARTIN</v>
      </c>
      <c r="G9334" s="1">
        <f t="shared" si="728"/>
        <v>2018</v>
      </c>
      <c r="H9334" s="1">
        <f t="shared" si="724"/>
        <v>911</v>
      </c>
    </row>
    <row r="9335" spans="1:8" ht="15" customHeight="1">
      <c r="A9335" s="33"/>
      <c r="B9335" s="34"/>
      <c r="C9335" s="31">
        <v>2018</v>
      </c>
      <c r="D9335" s="1" t="str">
        <f t="shared" si="725"/>
        <v/>
      </c>
      <c r="E9335" s="1" t="str">
        <f t="shared" si="726"/>
        <v/>
      </c>
      <c r="F9335" s="1" t="str">
        <f t="shared" si="727"/>
        <v/>
      </c>
      <c r="G9335" s="1" t="str">
        <f t="shared" si="728"/>
        <v/>
      </c>
      <c r="H9335" s="1" t="str">
        <f t="shared" si="724"/>
        <v/>
      </c>
    </row>
    <row r="9336" spans="1:8" ht="15" customHeight="1">
      <c r="A9336" s="33"/>
      <c r="B9336" s="34"/>
      <c r="C9336" s="32" t="s">
        <v>4419</v>
      </c>
      <c r="D9336" s="1" t="str">
        <f t="shared" si="725"/>
        <v/>
      </c>
      <c r="E9336" s="1" t="str">
        <f t="shared" si="726"/>
        <v/>
      </c>
      <c r="F9336" s="1" t="str">
        <f t="shared" si="727"/>
        <v/>
      </c>
      <c r="G9336" s="1" t="str">
        <f t="shared" si="728"/>
        <v/>
      </c>
      <c r="H9336" s="1" t="str">
        <f t="shared" si="724"/>
        <v/>
      </c>
    </row>
    <row r="9337" spans="1:8" ht="15" customHeight="1">
      <c r="A9337" s="33">
        <v>3091</v>
      </c>
      <c r="B9337" s="34"/>
      <c r="C9337" s="31" t="s">
        <v>4420</v>
      </c>
      <c r="D9337" s="1">
        <f t="shared" si="725"/>
        <v>3091</v>
      </c>
      <c r="E9337" s="1" t="str">
        <f t="shared" si="726"/>
        <v>GET OFF</v>
      </c>
      <c r="F9337" s="1" t="str">
        <f t="shared" si="727"/>
        <v>FOXY</v>
      </c>
      <c r="G9337" s="1">
        <f t="shared" si="728"/>
        <v>1978</v>
      </c>
      <c r="H9337" s="1">
        <f t="shared" si="724"/>
        <v>910</v>
      </c>
    </row>
    <row r="9338" spans="1:8" ht="15" customHeight="1">
      <c r="A9338" s="33"/>
      <c r="B9338" s="34"/>
      <c r="C9338" s="31">
        <v>1978</v>
      </c>
      <c r="D9338" s="1" t="str">
        <f t="shared" si="725"/>
        <v/>
      </c>
      <c r="E9338" s="1" t="str">
        <f t="shared" si="726"/>
        <v/>
      </c>
      <c r="F9338" s="1" t="str">
        <f t="shared" si="727"/>
        <v/>
      </c>
      <c r="G9338" s="1" t="str">
        <f t="shared" si="728"/>
        <v/>
      </c>
      <c r="H9338" s="1" t="str">
        <f t="shared" si="724"/>
        <v/>
      </c>
    </row>
    <row r="9339" spans="1:8" ht="15" customHeight="1">
      <c r="A9339" s="33"/>
      <c r="B9339" s="34"/>
      <c r="C9339" s="32" t="s">
        <v>4421</v>
      </c>
      <c r="D9339" s="1" t="str">
        <f t="shared" si="725"/>
        <v/>
      </c>
      <c r="E9339" s="1" t="str">
        <f t="shared" si="726"/>
        <v/>
      </c>
      <c r="F9339" s="1" t="str">
        <f t="shared" si="727"/>
        <v/>
      </c>
      <c r="G9339" s="1" t="str">
        <f t="shared" si="728"/>
        <v/>
      </c>
      <c r="H9339" s="1" t="str">
        <f t="shared" si="724"/>
        <v/>
      </c>
    </row>
    <row r="9340" spans="1:8" ht="15" customHeight="1">
      <c r="A9340" s="33">
        <v>3092</v>
      </c>
      <c r="B9340" s="34"/>
      <c r="C9340" s="31" t="s">
        <v>4422</v>
      </c>
      <c r="D9340" s="1">
        <f t="shared" si="725"/>
        <v>3092</v>
      </c>
      <c r="E9340" s="1" t="str">
        <f t="shared" si="726"/>
        <v>IT'S MY PARTY</v>
      </c>
      <c r="F9340" s="1" t="str">
        <f t="shared" si="727"/>
        <v>LESLEY GORE</v>
      </c>
      <c r="G9340" s="1">
        <f t="shared" si="728"/>
        <v>1963</v>
      </c>
      <c r="H9340" s="1">
        <f t="shared" si="724"/>
        <v>909</v>
      </c>
    </row>
    <row r="9341" spans="1:8" ht="15" customHeight="1">
      <c r="A9341" s="33"/>
      <c r="B9341" s="34"/>
      <c r="C9341" s="31">
        <v>1963</v>
      </c>
      <c r="D9341" s="1" t="str">
        <f t="shared" si="725"/>
        <v/>
      </c>
      <c r="E9341" s="1" t="str">
        <f t="shared" si="726"/>
        <v/>
      </c>
      <c r="F9341" s="1" t="str">
        <f t="shared" si="727"/>
        <v/>
      </c>
      <c r="G9341" s="1" t="str">
        <f t="shared" si="728"/>
        <v/>
      </c>
      <c r="H9341" s="1" t="str">
        <f t="shared" si="724"/>
        <v/>
      </c>
    </row>
    <row r="9342" spans="1:8" ht="15" customHeight="1">
      <c r="A9342" s="33"/>
      <c r="B9342" s="34"/>
      <c r="C9342" s="32" t="s">
        <v>4423</v>
      </c>
      <c r="D9342" s="1" t="str">
        <f t="shared" si="725"/>
        <v/>
      </c>
      <c r="E9342" s="1" t="str">
        <f t="shared" si="726"/>
        <v/>
      </c>
      <c r="F9342" s="1" t="str">
        <f t="shared" si="727"/>
        <v/>
      </c>
      <c r="G9342" s="1" t="str">
        <f t="shared" si="728"/>
        <v/>
      </c>
      <c r="H9342" s="1" t="str">
        <f t="shared" si="724"/>
        <v/>
      </c>
    </row>
    <row r="9343" spans="1:8" ht="15" customHeight="1">
      <c r="A9343" s="33">
        <v>3093</v>
      </c>
      <c r="B9343" s="34"/>
      <c r="C9343" s="31" t="s">
        <v>303</v>
      </c>
      <c r="D9343" s="1">
        <f t="shared" si="725"/>
        <v>3093</v>
      </c>
      <c r="E9343" s="1" t="str">
        <f t="shared" si="726"/>
        <v>JUMP</v>
      </c>
      <c r="F9343" s="1" t="str">
        <f t="shared" si="727"/>
        <v>KRIS KROSS</v>
      </c>
      <c r="G9343" s="1">
        <f t="shared" si="728"/>
        <v>1992</v>
      </c>
      <c r="H9343" s="1">
        <f t="shared" si="724"/>
        <v>908</v>
      </c>
    </row>
    <row r="9344" spans="1:8" ht="15" customHeight="1">
      <c r="A9344" s="33"/>
      <c r="B9344" s="34"/>
      <c r="C9344" s="31">
        <v>1992</v>
      </c>
      <c r="D9344" s="1" t="str">
        <f t="shared" si="725"/>
        <v/>
      </c>
      <c r="E9344" s="1" t="str">
        <f t="shared" si="726"/>
        <v/>
      </c>
      <c r="F9344" s="1" t="str">
        <f t="shared" si="727"/>
        <v/>
      </c>
      <c r="G9344" s="1" t="str">
        <f t="shared" si="728"/>
        <v/>
      </c>
      <c r="H9344" s="1" t="str">
        <f t="shared" si="724"/>
        <v/>
      </c>
    </row>
    <row r="9345" spans="1:8" ht="15" customHeight="1">
      <c r="A9345" s="33"/>
      <c r="B9345" s="34"/>
      <c r="C9345" s="32" t="s">
        <v>4424</v>
      </c>
      <c r="D9345" s="1" t="str">
        <f t="shared" si="725"/>
        <v/>
      </c>
      <c r="E9345" s="1" t="str">
        <f t="shared" si="726"/>
        <v/>
      </c>
      <c r="F9345" s="1" t="str">
        <f t="shared" si="727"/>
        <v/>
      </c>
      <c r="G9345" s="1" t="str">
        <f t="shared" si="728"/>
        <v/>
      </c>
      <c r="H9345" s="1" t="str">
        <f t="shared" si="724"/>
        <v/>
      </c>
    </row>
    <row r="9346" spans="1:8" ht="15" customHeight="1">
      <c r="A9346" s="33">
        <v>3094</v>
      </c>
      <c r="B9346" s="34"/>
      <c r="C9346" s="31" t="s">
        <v>4425</v>
      </c>
      <c r="D9346" s="1">
        <f t="shared" si="725"/>
        <v>3094</v>
      </c>
      <c r="E9346" s="1" t="str">
        <f t="shared" si="726"/>
        <v>THE LONGEST TIME</v>
      </c>
      <c r="F9346" s="1" t="str">
        <f t="shared" si="727"/>
        <v>BILLY JOEL</v>
      </c>
      <c r="G9346" s="1">
        <f t="shared" si="728"/>
        <v>1984</v>
      </c>
      <c r="H9346" s="1">
        <f t="shared" si="724"/>
        <v>907</v>
      </c>
    </row>
    <row r="9347" spans="1:8" ht="15" customHeight="1">
      <c r="A9347" s="33"/>
      <c r="B9347" s="34"/>
      <c r="C9347" s="31">
        <v>1984</v>
      </c>
      <c r="D9347" s="1" t="str">
        <f t="shared" si="725"/>
        <v/>
      </c>
      <c r="E9347" s="1" t="str">
        <f t="shared" si="726"/>
        <v/>
      </c>
      <c r="F9347" s="1" t="str">
        <f t="shared" si="727"/>
        <v/>
      </c>
      <c r="G9347" s="1" t="str">
        <f t="shared" si="728"/>
        <v/>
      </c>
      <c r="H9347" s="1" t="str">
        <f t="shared" si="724"/>
        <v/>
      </c>
    </row>
    <row r="9348" spans="1:8" ht="15" customHeight="1">
      <c r="A9348" s="33"/>
      <c r="B9348" s="34"/>
      <c r="C9348" s="32" t="s">
        <v>128</v>
      </c>
      <c r="D9348" s="1" t="str">
        <f t="shared" si="725"/>
        <v/>
      </c>
      <c r="E9348" s="1" t="str">
        <f t="shared" si="726"/>
        <v/>
      </c>
      <c r="F9348" s="1" t="str">
        <f t="shared" si="727"/>
        <v/>
      </c>
      <c r="G9348" s="1" t="str">
        <f t="shared" si="728"/>
        <v/>
      </c>
      <c r="H9348" s="1" t="str">
        <f t="shared" ref="H9348:H9411" si="729">IF(D9348&lt;&gt;"",4001-D9348,"")</f>
        <v/>
      </c>
    </row>
    <row r="9349" spans="1:8" ht="15" customHeight="1">
      <c r="A9349" s="33">
        <v>3095</v>
      </c>
      <c r="B9349" s="34"/>
      <c r="C9349" s="31" t="s">
        <v>4426</v>
      </c>
      <c r="D9349" s="1">
        <f t="shared" si="725"/>
        <v>3095</v>
      </c>
      <c r="E9349" s="1" t="str">
        <f t="shared" si="726"/>
        <v>ALWAYS ON THE RUN</v>
      </c>
      <c r="F9349" s="1" t="str">
        <f t="shared" si="727"/>
        <v>LENNY KRAVITZ</v>
      </c>
      <c r="G9349" s="1">
        <f t="shared" si="728"/>
        <v>1995</v>
      </c>
      <c r="H9349" s="1">
        <f t="shared" si="729"/>
        <v>906</v>
      </c>
    </row>
    <row r="9350" spans="1:8" ht="15" customHeight="1">
      <c r="A9350" s="33"/>
      <c r="B9350" s="34"/>
      <c r="C9350" s="31">
        <v>1995</v>
      </c>
      <c r="D9350" s="1" t="str">
        <f t="shared" si="725"/>
        <v/>
      </c>
      <c r="E9350" s="1" t="str">
        <f t="shared" si="726"/>
        <v/>
      </c>
      <c r="F9350" s="1" t="str">
        <f t="shared" si="727"/>
        <v/>
      </c>
      <c r="G9350" s="1" t="str">
        <f t="shared" si="728"/>
        <v/>
      </c>
      <c r="H9350" s="1" t="str">
        <f t="shared" si="729"/>
        <v/>
      </c>
    </row>
    <row r="9351" spans="1:8" ht="15" customHeight="1">
      <c r="A9351" s="33"/>
      <c r="B9351" s="34"/>
      <c r="C9351" s="32" t="s">
        <v>1355</v>
      </c>
      <c r="D9351" s="1" t="str">
        <f t="shared" si="725"/>
        <v/>
      </c>
      <c r="E9351" s="1" t="str">
        <f t="shared" si="726"/>
        <v/>
      </c>
      <c r="F9351" s="1" t="str">
        <f t="shared" si="727"/>
        <v/>
      </c>
      <c r="G9351" s="1" t="str">
        <f t="shared" si="728"/>
        <v/>
      </c>
      <c r="H9351" s="1" t="str">
        <f t="shared" si="729"/>
        <v/>
      </c>
    </row>
    <row r="9352" spans="1:8" ht="15" customHeight="1">
      <c r="A9352" s="33">
        <v>3096</v>
      </c>
      <c r="B9352" s="34"/>
      <c r="C9352" s="31" t="s">
        <v>4427</v>
      </c>
      <c r="D9352" s="1">
        <f t="shared" si="725"/>
        <v>3096</v>
      </c>
      <c r="E9352" s="1" t="str">
        <f t="shared" si="726"/>
        <v>IT'S A MIRACLE</v>
      </c>
      <c r="F9352" s="1" t="str">
        <f t="shared" si="727"/>
        <v>CULTURE CLUB</v>
      </c>
      <c r="G9352" s="1">
        <f t="shared" si="728"/>
        <v>1984</v>
      </c>
      <c r="H9352" s="1">
        <f t="shared" si="729"/>
        <v>905</v>
      </c>
    </row>
    <row r="9353" spans="1:8" ht="15" customHeight="1">
      <c r="A9353" s="33"/>
      <c r="B9353" s="34"/>
      <c r="C9353" s="31">
        <v>1984</v>
      </c>
      <c r="D9353" s="1" t="str">
        <f t="shared" si="725"/>
        <v/>
      </c>
      <c r="E9353" s="1" t="str">
        <f t="shared" si="726"/>
        <v/>
      </c>
      <c r="F9353" s="1" t="str">
        <f t="shared" si="727"/>
        <v/>
      </c>
      <c r="G9353" s="1" t="str">
        <f t="shared" si="728"/>
        <v/>
      </c>
      <c r="H9353" s="1" t="str">
        <f t="shared" si="729"/>
        <v/>
      </c>
    </row>
    <row r="9354" spans="1:8" ht="15" customHeight="1">
      <c r="A9354" s="33"/>
      <c r="B9354" s="34"/>
      <c r="C9354" s="32" t="s">
        <v>1534</v>
      </c>
      <c r="D9354" s="1" t="str">
        <f t="shared" si="725"/>
        <v/>
      </c>
      <c r="E9354" s="1" t="str">
        <f t="shared" si="726"/>
        <v/>
      </c>
      <c r="F9354" s="1" t="str">
        <f t="shared" si="727"/>
        <v/>
      </c>
      <c r="G9354" s="1" t="str">
        <f t="shared" si="728"/>
        <v/>
      </c>
      <c r="H9354" s="1" t="str">
        <f t="shared" si="729"/>
        <v/>
      </c>
    </row>
    <row r="9355" spans="1:8" ht="15" customHeight="1">
      <c r="A9355" s="33">
        <v>3097</v>
      </c>
      <c r="B9355" s="34"/>
      <c r="C9355" s="31" t="s">
        <v>4428</v>
      </c>
      <c r="D9355" s="1">
        <f t="shared" si="725"/>
        <v>3097</v>
      </c>
      <c r="E9355" s="1" t="str">
        <f t="shared" si="726"/>
        <v>RADIO</v>
      </c>
      <c r="F9355" s="1" t="str">
        <f t="shared" si="727"/>
        <v>CORRS</v>
      </c>
      <c r="G9355" s="1">
        <f t="shared" si="728"/>
        <v>2000</v>
      </c>
      <c r="H9355" s="1">
        <f t="shared" si="729"/>
        <v>904</v>
      </c>
    </row>
    <row r="9356" spans="1:8" ht="15" customHeight="1">
      <c r="A9356" s="33"/>
      <c r="B9356" s="34"/>
      <c r="C9356" s="31">
        <v>2000</v>
      </c>
      <c r="D9356" s="1" t="str">
        <f t="shared" si="725"/>
        <v/>
      </c>
      <c r="E9356" s="1" t="str">
        <f t="shared" si="726"/>
        <v/>
      </c>
      <c r="F9356" s="1" t="str">
        <f t="shared" si="727"/>
        <v/>
      </c>
      <c r="G9356" s="1" t="str">
        <f t="shared" si="728"/>
        <v/>
      </c>
      <c r="H9356" s="1" t="str">
        <f t="shared" si="729"/>
        <v/>
      </c>
    </row>
    <row r="9357" spans="1:8" ht="15" customHeight="1">
      <c r="A9357" s="33"/>
      <c r="B9357" s="34"/>
      <c r="C9357" s="32" t="s">
        <v>2253</v>
      </c>
      <c r="D9357" s="1" t="str">
        <f t="shared" si="725"/>
        <v/>
      </c>
      <c r="E9357" s="1" t="str">
        <f t="shared" si="726"/>
        <v/>
      </c>
      <c r="F9357" s="1" t="str">
        <f t="shared" si="727"/>
        <v/>
      </c>
      <c r="G9357" s="1" t="str">
        <f t="shared" si="728"/>
        <v/>
      </c>
      <c r="H9357" s="1" t="str">
        <f t="shared" si="729"/>
        <v/>
      </c>
    </row>
    <row r="9358" spans="1:8" ht="15" customHeight="1">
      <c r="A9358" s="33">
        <v>3098</v>
      </c>
      <c r="B9358" s="34"/>
      <c r="C9358" s="31" t="s">
        <v>4429</v>
      </c>
      <c r="D9358" s="1">
        <f t="shared" si="725"/>
        <v>3098</v>
      </c>
      <c r="E9358" s="1" t="str">
        <f t="shared" si="726"/>
        <v>QUIEREME</v>
      </c>
      <c r="F9358" s="1" t="str">
        <f t="shared" si="727"/>
        <v>JULIO IGLESIAS</v>
      </c>
      <c r="G9358" s="1">
        <f t="shared" si="728"/>
        <v>1979</v>
      </c>
      <c r="H9358" s="1">
        <f t="shared" si="729"/>
        <v>903</v>
      </c>
    </row>
    <row r="9359" spans="1:8" ht="15" customHeight="1">
      <c r="A9359" s="33"/>
      <c r="B9359" s="34"/>
      <c r="C9359" s="31">
        <v>1979</v>
      </c>
      <c r="D9359" s="1" t="str">
        <f t="shared" si="725"/>
        <v/>
      </c>
      <c r="E9359" s="1" t="str">
        <f t="shared" si="726"/>
        <v/>
      </c>
      <c r="F9359" s="1" t="str">
        <f t="shared" si="727"/>
        <v/>
      </c>
      <c r="G9359" s="1" t="str">
        <f t="shared" si="728"/>
        <v/>
      </c>
      <c r="H9359" s="1" t="str">
        <f t="shared" si="729"/>
        <v/>
      </c>
    </row>
    <row r="9360" spans="1:8" ht="15" customHeight="1">
      <c r="A9360" s="33"/>
      <c r="B9360" s="34"/>
      <c r="C9360" s="32" t="s">
        <v>1268</v>
      </c>
      <c r="D9360" s="1" t="str">
        <f t="shared" si="725"/>
        <v/>
      </c>
      <c r="E9360" s="1" t="str">
        <f t="shared" si="726"/>
        <v/>
      </c>
      <c r="F9360" s="1" t="str">
        <f t="shared" si="727"/>
        <v/>
      </c>
      <c r="G9360" s="1" t="str">
        <f t="shared" si="728"/>
        <v/>
      </c>
      <c r="H9360" s="1" t="str">
        <f t="shared" si="729"/>
        <v/>
      </c>
    </row>
    <row r="9361" spans="1:8" ht="15" customHeight="1">
      <c r="A9361" s="33">
        <v>3099</v>
      </c>
      <c r="B9361" s="34"/>
      <c r="C9361" s="31" t="s">
        <v>4430</v>
      </c>
      <c r="D9361" s="1">
        <f t="shared" si="725"/>
        <v>3099</v>
      </c>
      <c r="E9361" s="1" t="str">
        <f t="shared" si="726"/>
        <v>PLAY IT COOL</v>
      </c>
      <c r="F9361" s="1" t="str">
        <f t="shared" si="727"/>
        <v>FREIHEIT</v>
      </c>
      <c r="G9361" s="1">
        <f t="shared" si="728"/>
        <v>1988</v>
      </c>
      <c r="H9361" s="1">
        <f t="shared" si="729"/>
        <v>902</v>
      </c>
    </row>
    <row r="9362" spans="1:8" ht="15" customHeight="1">
      <c r="A9362" s="33"/>
      <c r="B9362" s="34"/>
      <c r="C9362" s="31">
        <v>1988</v>
      </c>
      <c r="D9362" s="1" t="str">
        <f t="shared" si="725"/>
        <v/>
      </c>
      <c r="E9362" s="1" t="str">
        <f t="shared" si="726"/>
        <v/>
      </c>
      <c r="F9362" s="1" t="str">
        <f t="shared" si="727"/>
        <v/>
      </c>
      <c r="G9362" s="1" t="str">
        <f t="shared" si="728"/>
        <v/>
      </c>
      <c r="H9362" s="1" t="str">
        <f t="shared" si="729"/>
        <v/>
      </c>
    </row>
    <row r="9363" spans="1:8" ht="15" customHeight="1">
      <c r="A9363" s="33"/>
      <c r="B9363" s="34"/>
      <c r="C9363" s="32" t="s">
        <v>4431</v>
      </c>
      <c r="D9363" s="1" t="str">
        <f t="shared" si="725"/>
        <v/>
      </c>
      <c r="E9363" s="1" t="str">
        <f t="shared" si="726"/>
        <v/>
      </c>
      <c r="F9363" s="1" t="str">
        <f t="shared" si="727"/>
        <v/>
      </c>
      <c r="G9363" s="1" t="str">
        <f t="shared" si="728"/>
        <v/>
      </c>
      <c r="H9363" s="1" t="str">
        <f t="shared" si="729"/>
        <v/>
      </c>
    </row>
    <row r="9364" spans="1:8" ht="15" customHeight="1">
      <c r="A9364" s="33">
        <v>3100</v>
      </c>
      <c r="B9364" s="34"/>
      <c r="C9364" s="31" t="s">
        <v>4432</v>
      </c>
      <c r="D9364" s="1">
        <f t="shared" si="725"/>
        <v>3100</v>
      </c>
      <c r="E9364" s="1" t="str">
        <f t="shared" si="726"/>
        <v>GROOVE JET (IF THIS AIN'T LOVE)</v>
      </c>
      <c r="F9364" s="1" t="str">
        <f t="shared" si="727"/>
        <v>SPILLER</v>
      </c>
      <c r="G9364" s="1">
        <f t="shared" si="728"/>
        <v>2000</v>
      </c>
      <c r="H9364" s="1">
        <f t="shared" si="729"/>
        <v>901</v>
      </c>
    </row>
    <row r="9365" spans="1:8" ht="15" customHeight="1">
      <c r="A9365" s="33"/>
      <c r="B9365" s="34"/>
      <c r="C9365" s="31">
        <v>2000</v>
      </c>
      <c r="D9365" s="1" t="str">
        <f t="shared" si="725"/>
        <v/>
      </c>
      <c r="E9365" s="1" t="str">
        <f t="shared" si="726"/>
        <v/>
      </c>
      <c r="F9365" s="1" t="str">
        <f t="shared" si="727"/>
        <v/>
      </c>
      <c r="G9365" s="1" t="str">
        <f t="shared" si="728"/>
        <v/>
      </c>
      <c r="H9365" s="1" t="str">
        <f t="shared" si="729"/>
        <v/>
      </c>
    </row>
    <row r="9366" spans="1:8" ht="15" customHeight="1">
      <c r="A9366" s="33"/>
      <c r="B9366" s="34"/>
      <c r="C9366" s="32" t="s">
        <v>4433</v>
      </c>
      <c r="D9366" s="1" t="str">
        <f t="shared" si="725"/>
        <v/>
      </c>
      <c r="E9366" s="1" t="str">
        <f t="shared" si="726"/>
        <v/>
      </c>
      <c r="F9366" s="1" t="str">
        <f t="shared" si="727"/>
        <v/>
      </c>
      <c r="G9366" s="1" t="str">
        <f t="shared" si="728"/>
        <v/>
      </c>
      <c r="H9366" s="1" t="str">
        <f t="shared" si="729"/>
        <v/>
      </c>
    </row>
    <row r="9367" spans="1:8" ht="15" customHeight="1">
      <c r="A9367" s="33">
        <v>3101</v>
      </c>
      <c r="B9367" s="34"/>
      <c r="C9367" s="31" t="s">
        <v>4434</v>
      </c>
      <c r="D9367" s="1">
        <f t="shared" si="725"/>
        <v>3101</v>
      </c>
      <c r="E9367" s="1" t="str">
        <f t="shared" si="726"/>
        <v>CUBA</v>
      </c>
      <c r="F9367" s="1" t="str">
        <f t="shared" si="727"/>
        <v>GIBSON BROTHERS</v>
      </c>
      <c r="G9367" s="1">
        <f t="shared" si="728"/>
        <v>1979</v>
      </c>
      <c r="H9367" s="1">
        <f t="shared" si="729"/>
        <v>900</v>
      </c>
    </row>
    <row r="9368" spans="1:8" ht="15" customHeight="1">
      <c r="A9368" s="33"/>
      <c r="B9368" s="34"/>
      <c r="C9368" s="31">
        <v>1979</v>
      </c>
      <c r="D9368" s="1" t="str">
        <f t="shared" si="725"/>
        <v/>
      </c>
      <c r="E9368" s="1" t="str">
        <f t="shared" si="726"/>
        <v/>
      </c>
      <c r="F9368" s="1" t="str">
        <f t="shared" si="727"/>
        <v/>
      </c>
      <c r="G9368" s="1" t="str">
        <f t="shared" si="728"/>
        <v/>
      </c>
      <c r="H9368" s="1" t="str">
        <f t="shared" si="729"/>
        <v/>
      </c>
    </row>
    <row r="9369" spans="1:8" ht="15" customHeight="1">
      <c r="A9369" s="33"/>
      <c r="B9369" s="34"/>
      <c r="C9369" s="32" t="s">
        <v>2955</v>
      </c>
      <c r="D9369" s="1" t="str">
        <f t="shared" si="725"/>
        <v/>
      </c>
      <c r="E9369" s="1" t="str">
        <f t="shared" si="726"/>
        <v/>
      </c>
      <c r="F9369" s="1" t="str">
        <f t="shared" si="727"/>
        <v/>
      </c>
      <c r="G9369" s="1" t="str">
        <f t="shared" si="728"/>
        <v/>
      </c>
      <c r="H9369" s="1" t="str">
        <f t="shared" si="729"/>
        <v/>
      </c>
    </row>
    <row r="9370" spans="1:8" ht="15" customHeight="1">
      <c r="A9370" s="33">
        <v>3102</v>
      </c>
      <c r="B9370" s="34"/>
      <c r="C9370" s="31" t="s">
        <v>4435</v>
      </c>
      <c r="D9370" s="1">
        <f t="shared" si="725"/>
        <v>3102</v>
      </c>
      <c r="E9370" s="1" t="str">
        <f t="shared" si="726"/>
        <v>LOVE CHILD</v>
      </c>
      <c r="F9370" s="1" t="str">
        <f t="shared" si="727"/>
        <v>SUPREMES</v>
      </c>
      <c r="G9370" s="1">
        <f t="shared" si="728"/>
        <v>1968</v>
      </c>
      <c r="H9370" s="1">
        <f t="shared" si="729"/>
        <v>899</v>
      </c>
    </row>
    <row r="9371" spans="1:8" ht="15" customHeight="1">
      <c r="A9371" s="33"/>
      <c r="B9371" s="34"/>
      <c r="C9371" s="31">
        <v>1968</v>
      </c>
      <c r="D9371" s="1" t="str">
        <f t="shared" si="725"/>
        <v/>
      </c>
      <c r="E9371" s="1" t="str">
        <f t="shared" si="726"/>
        <v/>
      </c>
      <c r="F9371" s="1" t="str">
        <f t="shared" si="727"/>
        <v/>
      </c>
      <c r="G9371" s="1" t="str">
        <f t="shared" si="728"/>
        <v/>
      </c>
      <c r="H9371" s="1" t="str">
        <f t="shared" si="729"/>
        <v/>
      </c>
    </row>
    <row r="9372" spans="1:8" ht="15" customHeight="1">
      <c r="A9372" s="33"/>
      <c r="B9372" s="34"/>
      <c r="C9372" s="32" t="s">
        <v>1852</v>
      </c>
      <c r="D9372" s="1" t="str">
        <f t="shared" si="725"/>
        <v/>
      </c>
      <c r="E9372" s="1" t="str">
        <f t="shared" si="726"/>
        <v/>
      </c>
      <c r="F9372" s="1" t="str">
        <f t="shared" si="727"/>
        <v/>
      </c>
      <c r="G9372" s="1" t="str">
        <f t="shared" si="728"/>
        <v/>
      </c>
      <c r="H9372" s="1" t="str">
        <f t="shared" si="729"/>
        <v/>
      </c>
    </row>
    <row r="9373" spans="1:8" ht="15" customHeight="1">
      <c r="A9373" s="33">
        <v>3103</v>
      </c>
      <c r="B9373" s="34"/>
      <c r="C9373" s="31" t="s">
        <v>4436</v>
      </c>
      <c r="D9373" s="1">
        <f t="shared" si="725"/>
        <v>3103</v>
      </c>
      <c r="E9373" s="1" t="str">
        <f t="shared" si="726"/>
        <v>A ROCKIN' GOOD WAY</v>
      </c>
      <c r="F9373" s="1" t="str">
        <f t="shared" si="727"/>
        <v>SHAKIN' STEVENS</v>
      </c>
      <c r="G9373" s="1">
        <f t="shared" si="728"/>
        <v>1984</v>
      </c>
      <c r="H9373" s="1">
        <f t="shared" si="729"/>
        <v>898</v>
      </c>
    </row>
    <row r="9374" spans="1:8" ht="15" customHeight="1">
      <c r="A9374" s="33"/>
      <c r="B9374" s="34"/>
      <c r="C9374" s="31">
        <v>1984</v>
      </c>
      <c r="D9374" s="1" t="str">
        <f t="shared" si="725"/>
        <v/>
      </c>
      <c r="E9374" s="1" t="str">
        <f t="shared" si="726"/>
        <v/>
      </c>
      <c r="F9374" s="1" t="str">
        <f t="shared" si="727"/>
        <v/>
      </c>
      <c r="G9374" s="1" t="str">
        <f t="shared" si="728"/>
        <v/>
      </c>
      <c r="H9374" s="1" t="str">
        <f t="shared" si="729"/>
        <v/>
      </c>
    </row>
    <row r="9375" spans="1:8" ht="15" customHeight="1">
      <c r="A9375" s="33"/>
      <c r="B9375" s="34"/>
      <c r="C9375" s="32" t="s">
        <v>2914</v>
      </c>
      <c r="D9375" s="1" t="str">
        <f t="shared" si="725"/>
        <v/>
      </c>
      <c r="E9375" s="1" t="str">
        <f t="shared" si="726"/>
        <v/>
      </c>
      <c r="F9375" s="1" t="str">
        <f t="shared" si="727"/>
        <v/>
      </c>
      <c r="G9375" s="1" t="str">
        <f t="shared" si="728"/>
        <v/>
      </c>
      <c r="H9375" s="1" t="str">
        <f t="shared" si="729"/>
        <v/>
      </c>
    </row>
    <row r="9376" spans="1:8" ht="15" customHeight="1">
      <c r="A9376" s="33">
        <v>3104</v>
      </c>
      <c r="B9376" s="34"/>
      <c r="C9376" s="31" t="s">
        <v>4437</v>
      </c>
      <c r="D9376" s="1">
        <f t="shared" si="725"/>
        <v>3104</v>
      </c>
      <c r="E9376" s="1" t="str">
        <f t="shared" si="726"/>
        <v>BEGGIN'</v>
      </c>
      <c r="F9376" s="1" t="str">
        <f t="shared" si="727"/>
        <v>MADCON</v>
      </c>
      <c r="G9376" s="1">
        <f t="shared" si="728"/>
        <v>2009</v>
      </c>
      <c r="H9376" s="1">
        <f t="shared" si="729"/>
        <v>897</v>
      </c>
    </row>
    <row r="9377" spans="1:8" ht="15" customHeight="1">
      <c r="A9377" s="33"/>
      <c r="B9377" s="34"/>
      <c r="C9377" s="31">
        <v>2009</v>
      </c>
      <c r="D9377" s="1" t="str">
        <f t="shared" si="725"/>
        <v/>
      </c>
      <c r="E9377" s="1" t="str">
        <f t="shared" si="726"/>
        <v/>
      </c>
      <c r="F9377" s="1" t="str">
        <f t="shared" si="727"/>
        <v/>
      </c>
      <c r="G9377" s="1" t="str">
        <f t="shared" si="728"/>
        <v/>
      </c>
      <c r="H9377" s="1" t="str">
        <f t="shared" si="729"/>
        <v/>
      </c>
    </row>
    <row r="9378" spans="1:8" ht="15" customHeight="1">
      <c r="A9378" s="33"/>
      <c r="B9378" s="34"/>
      <c r="C9378" s="32" t="s">
        <v>4438</v>
      </c>
      <c r="D9378" s="1" t="str">
        <f t="shared" ref="D9378:D9441" si="730">IF(A9378&lt;&gt;"",A9378,"")</f>
        <v/>
      </c>
      <c r="E9378" s="1" t="str">
        <f t="shared" ref="E9378:E9441" si="731">IF(D9378&lt;&gt;"",C9378,"")</f>
        <v/>
      </c>
      <c r="F9378" s="1" t="str">
        <f t="shared" ref="F9378:F9441" si="732">IF(D9378&lt;&gt;"",C9380,"")</f>
        <v/>
      </c>
      <c r="G9378" s="1" t="str">
        <f t="shared" ref="G9378:G9441" si="733">IF(D9378&lt;&gt;"",C9379,"")</f>
        <v/>
      </c>
      <c r="H9378" s="1" t="str">
        <f t="shared" si="729"/>
        <v/>
      </c>
    </row>
    <row r="9379" spans="1:8" ht="15" customHeight="1">
      <c r="A9379" s="33">
        <v>3105</v>
      </c>
      <c r="B9379" s="34"/>
      <c r="C9379" s="31" t="s">
        <v>4439</v>
      </c>
      <c r="D9379" s="1">
        <f t="shared" si="730"/>
        <v>3105</v>
      </c>
      <c r="E9379" s="1" t="str">
        <f t="shared" si="731"/>
        <v>SWEET LITTLE MYSTERY</v>
      </c>
      <c r="F9379" s="1" t="str">
        <f t="shared" si="732"/>
        <v>WET WET WET</v>
      </c>
      <c r="G9379" s="1">
        <f t="shared" si="733"/>
        <v>1988</v>
      </c>
      <c r="H9379" s="1">
        <f t="shared" si="729"/>
        <v>896</v>
      </c>
    </row>
    <row r="9380" spans="1:8" ht="15" customHeight="1">
      <c r="A9380" s="33"/>
      <c r="B9380" s="34"/>
      <c r="C9380" s="31">
        <v>1988</v>
      </c>
      <c r="D9380" s="1" t="str">
        <f t="shared" si="730"/>
        <v/>
      </c>
      <c r="E9380" s="1" t="str">
        <f t="shared" si="731"/>
        <v/>
      </c>
      <c r="F9380" s="1" t="str">
        <f t="shared" si="732"/>
        <v/>
      </c>
      <c r="G9380" s="1" t="str">
        <f t="shared" si="733"/>
        <v/>
      </c>
      <c r="H9380" s="1" t="str">
        <f t="shared" si="729"/>
        <v/>
      </c>
    </row>
    <row r="9381" spans="1:8" ht="15" customHeight="1">
      <c r="A9381" s="33"/>
      <c r="B9381" s="34"/>
      <c r="C9381" s="32" t="s">
        <v>1234</v>
      </c>
      <c r="D9381" s="1" t="str">
        <f t="shared" si="730"/>
        <v/>
      </c>
      <c r="E9381" s="1" t="str">
        <f t="shared" si="731"/>
        <v/>
      </c>
      <c r="F9381" s="1" t="str">
        <f t="shared" si="732"/>
        <v/>
      </c>
      <c r="G9381" s="1" t="str">
        <f t="shared" si="733"/>
        <v/>
      </c>
      <c r="H9381" s="1" t="str">
        <f t="shared" si="729"/>
        <v/>
      </c>
    </row>
    <row r="9382" spans="1:8" ht="15" customHeight="1">
      <c r="A9382" s="33">
        <v>3106</v>
      </c>
      <c r="B9382" s="34"/>
      <c r="C9382" s="31" t="s">
        <v>4440</v>
      </c>
      <c r="D9382" s="1">
        <f t="shared" si="730"/>
        <v>3106</v>
      </c>
      <c r="E9382" s="1" t="str">
        <f t="shared" si="731"/>
        <v>TWO PEOPLE</v>
      </c>
      <c r="F9382" s="1" t="str">
        <f t="shared" si="732"/>
        <v>TINA TURNER</v>
      </c>
      <c r="G9382" s="1">
        <f t="shared" si="733"/>
        <v>1986</v>
      </c>
      <c r="H9382" s="1">
        <f t="shared" si="729"/>
        <v>895</v>
      </c>
    </row>
    <row r="9383" spans="1:8" ht="15" customHeight="1">
      <c r="A9383" s="33"/>
      <c r="B9383" s="34"/>
      <c r="C9383" s="31">
        <v>1986</v>
      </c>
      <c r="D9383" s="1" t="str">
        <f t="shared" si="730"/>
        <v/>
      </c>
      <c r="E9383" s="1" t="str">
        <f t="shared" si="731"/>
        <v/>
      </c>
      <c r="F9383" s="1" t="str">
        <f t="shared" si="732"/>
        <v/>
      </c>
      <c r="G9383" s="1" t="str">
        <f t="shared" si="733"/>
        <v/>
      </c>
      <c r="H9383" s="1" t="str">
        <f t="shared" si="729"/>
        <v/>
      </c>
    </row>
    <row r="9384" spans="1:8" ht="15" customHeight="1">
      <c r="A9384" s="33"/>
      <c r="B9384" s="34"/>
      <c r="C9384" s="32" t="s">
        <v>226</v>
      </c>
      <c r="D9384" s="1" t="str">
        <f t="shared" si="730"/>
        <v/>
      </c>
      <c r="E9384" s="1" t="str">
        <f t="shared" si="731"/>
        <v/>
      </c>
      <c r="F9384" s="1" t="str">
        <f t="shared" si="732"/>
        <v/>
      </c>
      <c r="G9384" s="1" t="str">
        <f t="shared" si="733"/>
        <v/>
      </c>
      <c r="H9384" s="1" t="str">
        <f t="shared" si="729"/>
        <v/>
      </c>
    </row>
    <row r="9385" spans="1:8" ht="15" customHeight="1">
      <c r="A9385" s="33">
        <v>3107</v>
      </c>
      <c r="B9385" s="34"/>
      <c r="C9385" s="31" t="s">
        <v>4441</v>
      </c>
      <c r="D9385" s="1">
        <f t="shared" si="730"/>
        <v>3107</v>
      </c>
      <c r="E9385" s="1" t="str">
        <f t="shared" si="731"/>
        <v>FOLLOW THE LEADER</v>
      </c>
      <c r="F9385" s="1" t="str">
        <f t="shared" si="732"/>
        <v>THE SOCA BOYS</v>
      </c>
      <c r="G9385" s="1">
        <f t="shared" si="733"/>
        <v>1998</v>
      </c>
      <c r="H9385" s="1">
        <f t="shared" si="729"/>
        <v>894</v>
      </c>
    </row>
    <row r="9386" spans="1:8" ht="15" customHeight="1">
      <c r="A9386" s="33"/>
      <c r="B9386" s="34"/>
      <c r="C9386" s="31">
        <v>1998</v>
      </c>
      <c r="D9386" s="1" t="str">
        <f t="shared" si="730"/>
        <v/>
      </c>
      <c r="E9386" s="1" t="str">
        <f t="shared" si="731"/>
        <v/>
      </c>
      <c r="F9386" s="1" t="str">
        <f t="shared" si="732"/>
        <v/>
      </c>
      <c r="G9386" s="1" t="str">
        <f t="shared" si="733"/>
        <v/>
      </c>
      <c r="H9386" s="1" t="str">
        <f t="shared" si="729"/>
        <v/>
      </c>
    </row>
    <row r="9387" spans="1:8" ht="15" customHeight="1">
      <c r="A9387" s="33"/>
      <c r="B9387" s="34"/>
      <c r="C9387" s="32" t="s">
        <v>4442</v>
      </c>
      <c r="D9387" s="1" t="str">
        <f t="shared" si="730"/>
        <v/>
      </c>
      <c r="E9387" s="1" t="str">
        <f t="shared" si="731"/>
        <v/>
      </c>
      <c r="F9387" s="1" t="str">
        <f t="shared" si="732"/>
        <v/>
      </c>
      <c r="G9387" s="1" t="str">
        <f t="shared" si="733"/>
        <v/>
      </c>
      <c r="H9387" s="1" t="str">
        <f t="shared" si="729"/>
        <v/>
      </c>
    </row>
    <row r="9388" spans="1:8" ht="15" customHeight="1">
      <c r="A9388" s="33">
        <v>3108</v>
      </c>
      <c r="B9388" s="34"/>
      <c r="C9388" s="31" t="s">
        <v>4443</v>
      </c>
      <c r="D9388" s="1">
        <f t="shared" si="730"/>
        <v>3108</v>
      </c>
      <c r="E9388" s="1" t="str">
        <f t="shared" si="731"/>
        <v>THERE'S NOTHING HOLDIN' ME BACK</v>
      </c>
      <c r="F9388" s="1" t="str">
        <f t="shared" si="732"/>
        <v>SHAWN MENDES</v>
      </c>
      <c r="G9388" s="1">
        <f t="shared" si="733"/>
        <v>2017</v>
      </c>
      <c r="H9388" s="1">
        <f t="shared" si="729"/>
        <v>893</v>
      </c>
    </row>
    <row r="9389" spans="1:8" ht="15" customHeight="1">
      <c r="A9389" s="33"/>
      <c r="B9389" s="34"/>
      <c r="C9389" s="31">
        <v>2017</v>
      </c>
      <c r="D9389" s="1" t="str">
        <f t="shared" si="730"/>
        <v/>
      </c>
      <c r="E9389" s="1" t="str">
        <f t="shared" si="731"/>
        <v/>
      </c>
      <c r="F9389" s="1" t="str">
        <f t="shared" si="732"/>
        <v/>
      </c>
      <c r="G9389" s="1" t="str">
        <f t="shared" si="733"/>
        <v/>
      </c>
      <c r="H9389" s="1" t="str">
        <f t="shared" si="729"/>
        <v/>
      </c>
    </row>
    <row r="9390" spans="1:8" ht="15" customHeight="1">
      <c r="A9390" s="33"/>
      <c r="B9390" s="34"/>
      <c r="C9390" s="32" t="s">
        <v>1220</v>
      </c>
      <c r="D9390" s="1" t="str">
        <f t="shared" si="730"/>
        <v/>
      </c>
      <c r="E9390" s="1" t="str">
        <f t="shared" si="731"/>
        <v/>
      </c>
      <c r="F9390" s="1" t="str">
        <f t="shared" si="732"/>
        <v/>
      </c>
      <c r="G9390" s="1" t="str">
        <f t="shared" si="733"/>
        <v/>
      </c>
      <c r="H9390" s="1" t="str">
        <f t="shared" si="729"/>
        <v/>
      </c>
    </row>
    <row r="9391" spans="1:8" ht="15" customHeight="1">
      <c r="A9391" s="33">
        <v>3109</v>
      </c>
      <c r="B9391" s="34"/>
      <c r="C9391" s="31" t="s">
        <v>4444</v>
      </c>
      <c r="D9391" s="1">
        <f t="shared" si="730"/>
        <v>3109</v>
      </c>
      <c r="E9391" s="1" t="str">
        <f t="shared" si="731"/>
        <v>PROVE YOUR LOVE</v>
      </c>
      <c r="F9391" s="1" t="str">
        <f t="shared" si="732"/>
        <v>TAYLOR DAYNE</v>
      </c>
      <c r="G9391" s="1">
        <f t="shared" si="733"/>
        <v>1988</v>
      </c>
      <c r="H9391" s="1">
        <f t="shared" si="729"/>
        <v>892</v>
      </c>
    </row>
    <row r="9392" spans="1:8" ht="15" customHeight="1">
      <c r="A9392" s="33"/>
      <c r="B9392" s="34"/>
      <c r="C9392" s="31">
        <v>1988</v>
      </c>
      <c r="D9392" s="1" t="str">
        <f t="shared" si="730"/>
        <v/>
      </c>
      <c r="E9392" s="1" t="str">
        <f t="shared" si="731"/>
        <v/>
      </c>
      <c r="F9392" s="1" t="str">
        <f t="shared" si="732"/>
        <v/>
      </c>
      <c r="G9392" s="1" t="str">
        <f t="shared" si="733"/>
        <v/>
      </c>
      <c r="H9392" s="1" t="str">
        <f t="shared" si="729"/>
        <v/>
      </c>
    </row>
    <row r="9393" spans="1:8" ht="15" customHeight="1">
      <c r="A9393" s="33"/>
      <c r="B9393" s="34"/>
      <c r="C9393" s="32" t="s">
        <v>1896</v>
      </c>
      <c r="D9393" s="1" t="str">
        <f t="shared" si="730"/>
        <v/>
      </c>
      <c r="E9393" s="1" t="str">
        <f t="shared" si="731"/>
        <v/>
      </c>
      <c r="F9393" s="1" t="str">
        <f t="shared" si="732"/>
        <v/>
      </c>
      <c r="G9393" s="1" t="str">
        <f t="shared" si="733"/>
        <v/>
      </c>
      <c r="H9393" s="1" t="str">
        <f t="shared" si="729"/>
        <v/>
      </c>
    </row>
    <row r="9394" spans="1:8" ht="15" customHeight="1">
      <c r="A9394" s="33">
        <v>3110</v>
      </c>
      <c r="B9394" s="34"/>
      <c r="C9394" s="31" t="s">
        <v>4445</v>
      </c>
      <c r="D9394" s="1">
        <f t="shared" si="730"/>
        <v>3110</v>
      </c>
      <c r="E9394" s="1" t="str">
        <f t="shared" si="731"/>
        <v>NOWHERE TO RUN</v>
      </c>
      <c r="F9394" s="1" t="str">
        <f t="shared" si="732"/>
        <v>MARTHA REEVES &amp; THE VANDELLAS</v>
      </c>
      <c r="G9394" s="1">
        <f t="shared" si="733"/>
        <v>1965</v>
      </c>
      <c r="H9394" s="1">
        <f t="shared" si="729"/>
        <v>891</v>
      </c>
    </row>
    <row r="9395" spans="1:8" ht="15" customHeight="1">
      <c r="A9395" s="33"/>
      <c r="B9395" s="34"/>
      <c r="C9395" s="31">
        <v>1965</v>
      </c>
      <c r="D9395" s="1" t="str">
        <f t="shared" si="730"/>
        <v/>
      </c>
      <c r="E9395" s="1" t="str">
        <f t="shared" si="731"/>
        <v/>
      </c>
      <c r="F9395" s="1" t="str">
        <f t="shared" si="732"/>
        <v/>
      </c>
      <c r="G9395" s="1" t="str">
        <f t="shared" si="733"/>
        <v/>
      </c>
      <c r="H9395" s="1" t="str">
        <f t="shared" si="729"/>
        <v/>
      </c>
    </row>
    <row r="9396" spans="1:8" ht="15" customHeight="1">
      <c r="A9396" s="33"/>
      <c r="B9396" s="34"/>
      <c r="C9396" s="32" t="s">
        <v>4446</v>
      </c>
      <c r="D9396" s="1" t="str">
        <f t="shared" si="730"/>
        <v/>
      </c>
      <c r="E9396" s="1" t="str">
        <f t="shared" si="731"/>
        <v/>
      </c>
      <c r="F9396" s="1" t="str">
        <f t="shared" si="732"/>
        <v/>
      </c>
      <c r="G9396" s="1" t="str">
        <f t="shared" si="733"/>
        <v/>
      </c>
      <c r="H9396" s="1" t="str">
        <f t="shared" si="729"/>
        <v/>
      </c>
    </row>
    <row r="9397" spans="1:8" ht="15" customHeight="1">
      <c r="A9397" s="33">
        <v>3111</v>
      </c>
      <c r="B9397" s="34"/>
      <c r="C9397" s="31" t="s">
        <v>4447</v>
      </c>
      <c r="D9397" s="1">
        <f t="shared" si="730"/>
        <v>3111</v>
      </c>
      <c r="E9397" s="1" t="str">
        <f t="shared" si="731"/>
        <v>TOO FUNKY</v>
      </c>
      <c r="F9397" s="1" t="str">
        <f t="shared" si="732"/>
        <v>GEORGE MICHAEL</v>
      </c>
      <c r="G9397" s="1">
        <f t="shared" si="733"/>
        <v>1992</v>
      </c>
      <c r="H9397" s="1">
        <f t="shared" si="729"/>
        <v>890</v>
      </c>
    </row>
    <row r="9398" spans="1:8" ht="15" customHeight="1">
      <c r="A9398" s="33"/>
      <c r="B9398" s="34"/>
      <c r="C9398" s="31">
        <v>1992</v>
      </c>
      <c r="D9398" s="1" t="str">
        <f t="shared" si="730"/>
        <v/>
      </c>
      <c r="E9398" s="1" t="str">
        <f t="shared" si="731"/>
        <v/>
      </c>
      <c r="F9398" s="1" t="str">
        <f t="shared" si="732"/>
        <v/>
      </c>
      <c r="G9398" s="1" t="str">
        <f t="shared" si="733"/>
        <v/>
      </c>
      <c r="H9398" s="1" t="str">
        <f t="shared" si="729"/>
        <v/>
      </c>
    </row>
    <row r="9399" spans="1:8" ht="15" customHeight="1">
      <c r="A9399" s="33"/>
      <c r="B9399" s="34"/>
      <c r="C9399" s="32" t="s">
        <v>55</v>
      </c>
      <c r="D9399" s="1" t="str">
        <f t="shared" si="730"/>
        <v/>
      </c>
      <c r="E9399" s="1" t="str">
        <f t="shared" si="731"/>
        <v/>
      </c>
      <c r="F9399" s="1" t="str">
        <f t="shared" si="732"/>
        <v/>
      </c>
      <c r="G9399" s="1" t="str">
        <f t="shared" si="733"/>
        <v/>
      </c>
      <c r="H9399" s="1" t="str">
        <f t="shared" si="729"/>
        <v/>
      </c>
    </row>
    <row r="9400" spans="1:8" ht="15" customHeight="1">
      <c r="A9400" s="33">
        <v>3112</v>
      </c>
      <c r="B9400" s="34"/>
      <c r="C9400" s="31" t="s">
        <v>4448</v>
      </c>
      <c r="D9400" s="1">
        <f t="shared" si="730"/>
        <v>3112</v>
      </c>
      <c r="E9400" s="1" t="str">
        <f t="shared" si="731"/>
        <v>EACH TIME YOU BREAK MY HEART</v>
      </c>
      <c r="F9400" s="1" t="str">
        <f t="shared" si="732"/>
        <v>NICK KAMEN</v>
      </c>
      <c r="G9400" s="1">
        <f t="shared" si="733"/>
        <v>1986</v>
      </c>
      <c r="H9400" s="1">
        <f t="shared" si="729"/>
        <v>889</v>
      </c>
    </row>
    <row r="9401" spans="1:8" ht="15" customHeight="1">
      <c r="A9401" s="33"/>
      <c r="B9401" s="34"/>
      <c r="C9401" s="31">
        <v>1986</v>
      </c>
      <c r="D9401" s="1" t="str">
        <f t="shared" si="730"/>
        <v/>
      </c>
      <c r="E9401" s="1" t="str">
        <f t="shared" si="731"/>
        <v/>
      </c>
      <c r="F9401" s="1" t="str">
        <f t="shared" si="732"/>
        <v/>
      </c>
      <c r="G9401" s="1" t="str">
        <f t="shared" si="733"/>
        <v/>
      </c>
      <c r="H9401" s="1" t="str">
        <f t="shared" si="729"/>
        <v/>
      </c>
    </row>
    <row r="9402" spans="1:8" ht="15" customHeight="1">
      <c r="A9402" s="33"/>
      <c r="B9402" s="34"/>
      <c r="C9402" s="32" t="s">
        <v>3524</v>
      </c>
      <c r="D9402" s="1" t="str">
        <f t="shared" si="730"/>
        <v/>
      </c>
      <c r="E9402" s="1" t="str">
        <f t="shared" si="731"/>
        <v/>
      </c>
      <c r="F9402" s="1" t="str">
        <f t="shared" si="732"/>
        <v/>
      </c>
      <c r="G9402" s="1" t="str">
        <f t="shared" si="733"/>
        <v/>
      </c>
      <c r="H9402" s="1" t="str">
        <f t="shared" si="729"/>
        <v/>
      </c>
    </row>
    <row r="9403" spans="1:8" ht="15" customHeight="1">
      <c r="A9403" s="33">
        <v>3113</v>
      </c>
      <c r="B9403" s="34"/>
      <c r="C9403" s="31" t="s">
        <v>4449</v>
      </c>
      <c r="D9403" s="1">
        <f t="shared" si="730"/>
        <v>3113</v>
      </c>
      <c r="E9403" s="1" t="str">
        <f t="shared" si="731"/>
        <v>I SAW THE LIGHT</v>
      </c>
      <c r="F9403" s="1" t="str">
        <f t="shared" si="732"/>
        <v>TODD RUNDGREN</v>
      </c>
      <c r="G9403" s="1">
        <f t="shared" si="733"/>
        <v>1972</v>
      </c>
      <c r="H9403" s="1">
        <f t="shared" si="729"/>
        <v>888</v>
      </c>
    </row>
    <row r="9404" spans="1:8" ht="15" customHeight="1">
      <c r="A9404" s="33"/>
      <c r="B9404" s="34"/>
      <c r="C9404" s="31">
        <v>1972</v>
      </c>
      <c r="D9404" s="1" t="str">
        <f t="shared" si="730"/>
        <v/>
      </c>
      <c r="E9404" s="1" t="str">
        <f t="shared" si="731"/>
        <v/>
      </c>
      <c r="F9404" s="1" t="str">
        <f t="shared" si="732"/>
        <v/>
      </c>
      <c r="G9404" s="1" t="str">
        <f t="shared" si="733"/>
        <v/>
      </c>
      <c r="H9404" s="1" t="str">
        <f t="shared" si="729"/>
        <v/>
      </c>
    </row>
    <row r="9405" spans="1:8" ht="15" customHeight="1">
      <c r="A9405" s="33"/>
      <c r="B9405" s="34"/>
      <c r="C9405" s="32" t="s">
        <v>4450</v>
      </c>
      <c r="D9405" s="1" t="str">
        <f t="shared" si="730"/>
        <v/>
      </c>
      <c r="E9405" s="1" t="str">
        <f t="shared" si="731"/>
        <v/>
      </c>
      <c r="F9405" s="1" t="str">
        <f t="shared" si="732"/>
        <v/>
      </c>
      <c r="G9405" s="1" t="str">
        <f t="shared" si="733"/>
        <v/>
      </c>
      <c r="H9405" s="1" t="str">
        <f t="shared" si="729"/>
        <v/>
      </c>
    </row>
    <row r="9406" spans="1:8" ht="15" customHeight="1">
      <c r="A9406" s="33">
        <v>3114</v>
      </c>
      <c r="B9406" s="34"/>
      <c r="C9406" s="31" t="s">
        <v>4451</v>
      </c>
      <c r="D9406" s="1">
        <f t="shared" si="730"/>
        <v>3114</v>
      </c>
      <c r="E9406" s="1" t="str">
        <f t="shared" si="731"/>
        <v>ECHAME LA CULPA (not on you)</v>
      </c>
      <c r="F9406" s="1" t="str">
        <f t="shared" si="732"/>
        <v>LUIS FONSI &amp; DEMI LOVATO</v>
      </c>
      <c r="G9406" s="1">
        <f t="shared" si="733"/>
        <v>2018</v>
      </c>
      <c r="H9406" s="1">
        <f t="shared" si="729"/>
        <v>887</v>
      </c>
    </row>
    <row r="9407" spans="1:8" ht="15" customHeight="1">
      <c r="A9407" s="33"/>
      <c r="B9407" s="34"/>
      <c r="C9407" s="31">
        <v>2018</v>
      </c>
      <c r="D9407" s="1" t="str">
        <f t="shared" si="730"/>
        <v/>
      </c>
      <c r="E9407" s="1" t="str">
        <f t="shared" si="731"/>
        <v/>
      </c>
      <c r="F9407" s="1" t="str">
        <f t="shared" si="732"/>
        <v/>
      </c>
      <c r="G9407" s="1" t="str">
        <f t="shared" si="733"/>
        <v/>
      </c>
      <c r="H9407" s="1" t="str">
        <f t="shared" si="729"/>
        <v/>
      </c>
    </row>
    <row r="9408" spans="1:8" ht="15" customHeight="1">
      <c r="A9408" s="33"/>
      <c r="B9408" s="34"/>
      <c r="C9408" s="32" t="s">
        <v>4452</v>
      </c>
      <c r="D9408" s="1" t="str">
        <f t="shared" si="730"/>
        <v/>
      </c>
      <c r="E9408" s="1" t="str">
        <f t="shared" si="731"/>
        <v/>
      </c>
      <c r="F9408" s="1" t="str">
        <f t="shared" si="732"/>
        <v/>
      </c>
      <c r="G9408" s="1" t="str">
        <f t="shared" si="733"/>
        <v/>
      </c>
      <c r="H9408" s="1" t="str">
        <f t="shared" si="729"/>
        <v/>
      </c>
    </row>
    <row r="9409" spans="1:8" ht="15" customHeight="1">
      <c r="A9409" s="33">
        <v>3115</v>
      </c>
      <c r="B9409" s="34"/>
      <c r="C9409" s="31" t="s">
        <v>4453</v>
      </c>
      <c r="D9409" s="1">
        <f t="shared" si="730"/>
        <v>3115</v>
      </c>
      <c r="E9409" s="1" t="str">
        <f t="shared" si="731"/>
        <v>FREEWAY OF LOVE</v>
      </c>
      <c r="F9409" s="1" t="str">
        <f t="shared" si="732"/>
        <v>ARETHA FRANKLIN</v>
      </c>
      <c r="G9409" s="1">
        <f t="shared" si="733"/>
        <v>1985</v>
      </c>
      <c r="H9409" s="1">
        <f t="shared" si="729"/>
        <v>886</v>
      </c>
    </row>
    <row r="9410" spans="1:8" ht="15" customHeight="1">
      <c r="A9410" s="33"/>
      <c r="B9410" s="34"/>
      <c r="C9410" s="31">
        <v>1985</v>
      </c>
      <c r="D9410" s="1" t="str">
        <f t="shared" si="730"/>
        <v/>
      </c>
      <c r="E9410" s="1" t="str">
        <f t="shared" si="731"/>
        <v/>
      </c>
      <c r="F9410" s="1" t="str">
        <f t="shared" si="732"/>
        <v/>
      </c>
      <c r="G9410" s="1" t="str">
        <f t="shared" si="733"/>
        <v/>
      </c>
      <c r="H9410" s="1" t="str">
        <f t="shared" si="729"/>
        <v/>
      </c>
    </row>
    <row r="9411" spans="1:8" ht="15" customHeight="1">
      <c r="A9411" s="33"/>
      <c r="B9411" s="34"/>
      <c r="C9411" s="32" t="s">
        <v>933</v>
      </c>
      <c r="D9411" s="1" t="str">
        <f t="shared" si="730"/>
        <v/>
      </c>
      <c r="E9411" s="1" t="str">
        <f t="shared" si="731"/>
        <v/>
      </c>
      <c r="F9411" s="1" t="str">
        <f t="shared" si="732"/>
        <v/>
      </c>
      <c r="G9411" s="1" t="str">
        <f t="shared" si="733"/>
        <v/>
      </c>
      <c r="H9411" s="1" t="str">
        <f t="shared" si="729"/>
        <v/>
      </c>
    </row>
    <row r="9412" spans="1:8" ht="15" customHeight="1">
      <c r="A9412" s="33">
        <v>3116</v>
      </c>
      <c r="B9412" s="34"/>
      <c r="C9412" s="31" t="s">
        <v>4454</v>
      </c>
      <c r="D9412" s="1">
        <f t="shared" si="730"/>
        <v>3116</v>
      </c>
      <c r="E9412" s="1" t="str">
        <f t="shared" si="731"/>
        <v>YOU DON'T KNOW WHAT YOU MEAN TO ME</v>
      </c>
      <c r="F9412" s="1" t="str">
        <f t="shared" si="732"/>
        <v>SAM AND DAVE</v>
      </c>
      <c r="G9412" s="1">
        <f t="shared" si="733"/>
        <v>1968</v>
      </c>
      <c r="H9412" s="1">
        <f t="shared" ref="H9412:H9475" si="734">IF(D9412&lt;&gt;"",4001-D9412,"")</f>
        <v>885</v>
      </c>
    </row>
    <row r="9413" spans="1:8" ht="15" customHeight="1">
      <c r="A9413" s="33"/>
      <c r="B9413" s="34"/>
      <c r="C9413" s="31">
        <v>1968</v>
      </c>
      <c r="D9413" s="1" t="str">
        <f t="shared" si="730"/>
        <v/>
      </c>
      <c r="E9413" s="1" t="str">
        <f t="shared" si="731"/>
        <v/>
      </c>
      <c r="F9413" s="1" t="str">
        <f t="shared" si="732"/>
        <v/>
      </c>
      <c r="G9413" s="1" t="str">
        <f t="shared" si="733"/>
        <v/>
      </c>
      <c r="H9413" s="1" t="str">
        <f t="shared" si="734"/>
        <v/>
      </c>
    </row>
    <row r="9414" spans="1:8" ht="15" customHeight="1">
      <c r="A9414" s="33"/>
      <c r="B9414" s="34"/>
      <c r="C9414" s="32" t="s">
        <v>3697</v>
      </c>
      <c r="D9414" s="1" t="str">
        <f t="shared" si="730"/>
        <v/>
      </c>
      <c r="E9414" s="1" t="str">
        <f t="shared" si="731"/>
        <v/>
      </c>
      <c r="F9414" s="1" t="str">
        <f t="shared" si="732"/>
        <v/>
      </c>
      <c r="G9414" s="1" t="str">
        <f t="shared" si="733"/>
        <v/>
      </c>
      <c r="H9414" s="1" t="str">
        <f t="shared" si="734"/>
        <v/>
      </c>
    </row>
    <row r="9415" spans="1:8" ht="15" customHeight="1">
      <c r="A9415" s="33">
        <v>3117</v>
      </c>
      <c r="B9415" s="34"/>
      <c r="C9415" s="31" t="s">
        <v>4455</v>
      </c>
      <c r="D9415" s="1">
        <f t="shared" si="730"/>
        <v>3117</v>
      </c>
      <c r="E9415" s="1" t="str">
        <f t="shared" si="731"/>
        <v>FORTUNE FAIRYTALES</v>
      </c>
      <c r="F9415" s="1" t="str">
        <f t="shared" si="732"/>
        <v>LOIS LANE</v>
      </c>
      <c r="G9415" s="1">
        <f t="shared" si="733"/>
        <v>1990</v>
      </c>
      <c r="H9415" s="1">
        <f t="shared" si="734"/>
        <v>884</v>
      </c>
    </row>
    <row r="9416" spans="1:8" ht="15" customHeight="1">
      <c r="A9416" s="33"/>
      <c r="B9416" s="34"/>
      <c r="C9416" s="31">
        <v>1990</v>
      </c>
      <c r="D9416" s="1" t="str">
        <f t="shared" si="730"/>
        <v/>
      </c>
      <c r="E9416" s="1" t="str">
        <f t="shared" si="731"/>
        <v/>
      </c>
      <c r="F9416" s="1" t="str">
        <f t="shared" si="732"/>
        <v/>
      </c>
      <c r="G9416" s="1" t="str">
        <f t="shared" si="733"/>
        <v/>
      </c>
      <c r="H9416" s="1" t="str">
        <f t="shared" si="734"/>
        <v/>
      </c>
    </row>
    <row r="9417" spans="1:8" ht="15" customHeight="1">
      <c r="A9417" s="33"/>
      <c r="B9417" s="34"/>
      <c r="C9417" s="32" t="s">
        <v>3734</v>
      </c>
      <c r="D9417" s="1" t="str">
        <f t="shared" si="730"/>
        <v/>
      </c>
      <c r="E9417" s="1" t="str">
        <f t="shared" si="731"/>
        <v/>
      </c>
      <c r="F9417" s="1" t="str">
        <f t="shared" si="732"/>
        <v/>
      </c>
      <c r="G9417" s="1" t="str">
        <f t="shared" si="733"/>
        <v/>
      </c>
      <c r="H9417" s="1" t="str">
        <f t="shared" si="734"/>
        <v/>
      </c>
    </row>
    <row r="9418" spans="1:8" ht="15" customHeight="1">
      <c r="A9418" s="33">
        <v>3118</v>
      </c>
      <c r="B9418" s="34"/>
      <c r="C9418" s="31" t="s">
        <v>4456</v>
      </c>
      <c r="D9418" s="1">
        <f t="shared" si="730"/>
        <v>3118</v>
      </c>
      <c r="E9418" s="1" t="str">
        <f t="shared" si="731"/>
        <v>SPIRITS (HAVING FLOWN)</v>
      </c>
      <c r="F9418" s="1" t="str">
        <f t="shared" si="732"/>
        <v>BEE GEES</v>
      </c>
      <c r="G9418" s="1">
        <f t="shared" si="733"/>
        <v>1980</v>
      </c>
      <c r="H9418" s="1">
        <f t="shared" si="734"/>
        <v>883</v>
      </c>
    </row>
    <row r="9419" spans="1:8" ht="15" customHeight="1">
      <c r="A9419" s="33"/>
      <c r="B9419" s="34"/>
      <c r="C9419" s="31">
        <v>1980</v>
      </c>
      <c r="D9419" s="1" t="str">
        <f t="shared" si="730"/>
        <v/>
      </c>
      <c r="E9419" s="1" t="str">
        <f t="shared" si="731"/>
        <v/>
      </c>
      <c r="F9419" s="1" t="str">
        <f t="shared" si="732"/>
        <v/>
      </c>
      <c r="G9419" s="1" t="str">
        <f t="shared" si="733"/>
        <v/>
      </c>
      <c r="H9419" s="1" t="str">
        <f t="shared" si="734"/>
        <v/>
      </c>
    </row>
    <row r="9420" spans="1:8" ht="15" customHeight="1">
      <c r="A9420" s="33"/>
      <c r="B9420" s="34"/>
      <c r="C9420" s="32" t="s">
        <v>510</v>
      </c>
      <c r="D9420" s="1" t="str">
        <f t="shared" si="730"/>
        <v/>
      </c>
      <c r="E9420" s="1" t="str">
        <f t="shared" si="731"/>
        <v/>
      </c>
      <c r="F9420" s="1" t="str">
        <f t="shared" si="732"/>
        <v/>
      </c>
      <c r="G9420" s="1" t="str">
        <f t="shared" si="733"/>
        <v/>
      </c>
      <c r="H9420" s="1" t="str">
        <f t="shared" si="734"/>
        <v/>
      </c>
    </row>
    <row r="9421" spans="1:8" ht="15" customHeight="1">
      <c r="A9421" s="33">
        <v>3119</v>
      </c>
      <c r="B9421" s="34"/>
      <c r="C9421" s="31" t="s">
        <v>4457</v>
      </c>
      <c r="D9421" s="1">
        <f t="shared" si="730"/>
        <v>3119</v>
      </c>
      <c r="E9421" s="1" t="str">
        <f t="shared" si="731"/>
        <v>BALADA</v>
      </c>
      <c r="F9421" s="1" t="str">
        <f t="shared" si="732"/>
        <v>GUSTTAVO LIMA</v>
      </c>
      <c r="G9421" s="1">
        <f t="shared" si="733"/>
        <v>2012</v>
      </c>
      <c r="H9421" s="1">
        <f t="shared" si="734"/>
        <v>882</v>
      </c>
    </row>
    <row r="9422" spans="1:8" ht="15" customHeight="1">
      <c r="A9422" s="33"/>
      <c r="B9422" s="34"/>
      <c r="C9422" s="31">
        <v>2012</v>
      </c>
      <c r="D9422" s="1" t="str">
        <f t="shared" si="730"/>
        <v/>
      </c>
      <c r="E9422" s="1" t="str">
        <f t="shared" si="731"/>
        <v/>
      </c>
      <c r="F9422" s="1" t="str">
        <f t="shared" si="732"/>
        <v/>
      </c>
      <c r="G9422" s="1" t="str">
        <f t="shared" si="733"/>
        <v/>
      </c>
      <c r="H9422" s="1" t="str">
        <f t="shared" si="734"/>
        <v/>
      </c>
    </row>
    <row r="9423" spans="1:8" ht="15" customHeight="1">
      <c r="A9423" s="33"/>
      <c r="B9423" s="34"/>
      <c r="C9423" s="32" t="s">
        <v>4458</v>
      </c>
      <c r="D9423" s="1" t="str">
        <f t="shared" si="730"/>
        <v/>
      </c>
      <c r="E9423" s="1" t="str">
        <f t="shared" si="731"/>
        <v/>
      </c>
      <c r="F9423" s="1" t="str">
        <f t="shared" si="732"/>
        <v/>
      </c>
      <c r="G9423" s="1" t="str">
        <f t="shared" si="733"/>
        <v/>
      </c>
      <c r="H9423" s="1" t="str">
        <f t="shared" si="734"/>
        <v/>
      </c>
    </row>
    <row r="9424" spans="1:8" ht="15" customHeight="1">
      <c r="A9424" s="33">
        <v>3120</v>
      </c>
      <c r="B9424" s="34"/>
      <c r="C9424" s="31" t="s">
        <v>4459</v>
      </c>
      <c r="D9424" s="1">
        <f t="shared" si="730"/>
        <v>3120</v>
      </c>
      <c r="E9424" s="1" t="str">
        <f t="shared" si="731"/>
        <v>'N BEETJE VERLIEFD</v>
      </c>
      <c r="F9424" s="1" t="str">
        <f t="shared" si="732"/>
        <v>ANDRE HAZES</v>
      </c>
      <c r="G9424" s="1">
        <f t="shared" si="733"/>
        <v>1981</v>
      </c>
      <c r="H9424" s="1">
        <f t="shared" si="734"/>
        <v>881</v>
      </c>
    </row>
    <row r="9425" spans="1:8" ht="15" customHeight="1">
      <c r="A9425" s="33"/>
      <c r="B9425" s="34"/>
      <c r="C9425" s="31">
        <v>1981</v>
      </c>
      <c r="D9425" s="1" t="str">
        <f t="shared" si="730"/>
        <v/>
      </c>
      <c r="E9425" s="1" t="str">
        <f t="shared" si="731"/>
        <v/>
      </c>
      <c r="F9425" s="1" t="str">
        <f t="shared" si="732"/>
        <v/>
      </c>
      <c r="G9425" s="1" t="str">
        <f t="shared" si="733"/>
        <v/>
      </c>
      <c r="H9425" s="1" t="str">
        <f t="shared" si="734"/>
        <v/>
      </c>
    </row>
    <row r="9426" spans="1:8" ht="15" customHeight="1">
      <c r="A9426" s="33"/>
      <c r="B9426" s="34"/>
      <c r="C9426" s="32" t="s">
        <v>167</v>
      </c>
      <c r="D9426" s="1" t="str">
        <f t="shared" si="730"/>
        <v/>
      </c>
      <c r="E9426" s="1" t="str">
        <f t="shared" si="731"/>
        <v/>
      </c>
      <c r="F9426" s="1" t="str">
        <f t="shared" si="732"/>
        <v/>
      </c>
      <c r="G9426" s="1" t="str">
        <f t="shared" si="733"/>
        <v/>
      </c>
      <c r="H9426" s="1" t="str">
        <f t="shared" si="734"/>
        <v/>
      </c>
    </row>
    <row r="9427" spans="1:8" ht="15" customHeight="1">
      <c r="A9427" s="33">
        <v>3121</v>
      </c>
      <c r="B9427" s="34"/>
      <c r="C9427" s="31" t="s">
        <v>4460</v>
      </c>
      <c r="D9427" s="1">
        <f t="shared" si="730"/>
        <v>3121</v>
      </c>
      <c r="E9427" s="1" t="str">
        <f t="shared" si="731"/>
        <v>I JUST WANT TO MAKE LOVE TO YOU</v>
      </c>
      <c r="F9427" s="1" t="str">
        <f t="shared" si="732"/>
        <v>ETTA JAMES</v>
      </c>
      <c r="G9427" s="1">
        <f t="shared" si="733"/>
        <v>1996</v>
      </c>
      <c r="H9427" s="1">
        <f t="shared" si="734"/>
        <v>880</v>
      </c>
    </row>
    <row r="9428" spans="1:8" ht="15" customHeight="1">
      <c r="A9428" s="33"/>
      <c r="B9428" s="34"/>
      <c r="C9428" s="31">
        <v>1996</v>
      </c>
      <c r="D9428" s="1" t="str">
        <f t="shared" si="730"/>
        <v/>
      </c>
      <c r="E9428" s="1" t="str">
        <f t="shared" si="731"/>
        <v/>
      </c>
      <c r="F9428" s="1" t="str">
        <f t="shared" si="732"/>
        <v/>
      </c>
      <c r="G9428" s="1" t="str">
        <f t="shared" si="733"/>
        <v/>
      </c>
      <c r="H9428" s="1" t="str">
        <f t="shared" si="734"/>
        <v/>
      </c>
    </row>
    <row r="9429" spans="1:8" ht="15" customHeight="1">
      <c r="A9429" s="33"/>
      <c r="B9429" s="34"/>
      <c r="C9429" s="32" t="s">
        <v>4461</v>
      </c>
      <c r="D9429" s="1" t="str">
        <f t="shared" si="730"/>
        <v/>
      </c>
      <c r="E9429" s="1" t="str">
        <f t="shared" si="731"/>
        <v/>
      </c>
      <c r="F9429" s="1" t="str">
        <f t="shared" si="732"/>
        <v/>
      </c>
      <c r="G9429" s="1" t="str">
        <f t="shared" si="733"/>
        <v/>
      </c>
      <c r="H9429" s="1" t="str">
        <f t="shared" si="734"/>
        <v/>
      </c>
    </row>
    <row r="9430" spans="1:8" ht="15" customHeight="1">
      <c r="A9430" s="33">
        <v>3122</v>
      </c>
      <c r="B9430" s="34"/>
      <c r="C9430" s="31" t="s">
        <v>4462</v>
      </c>
      <c r="D9430" s="1">
        <f t="shared" si="730"/>
        <v>3122</v>
      </c>
      <c r="E9430" s="1" t="str">
        <f t="shared" si="731"/>
        <v>LOVE HANGOVER</v>
      </c>
      <c r="F9430" s="1" t="str">
        <f t="shared" si="732"/>
        <v>DIANA ROSS</v>
      </c>
      <c r="G9430" s="1">
        <f t="shared" si="733"/>
        <v>1976</v>
      </c>
      <c r="H9430" s="1">
        <f t="shared" si="734"/>
        <v>879</v>
      </c>
    </row>
    <row r="9431" spans="1:8" ht="15" customHeight="1">
      <c r="A9431" s="33"/>
      <c r="B9431" s="34"/>
      <c r="C9431" s="31">
        <v>1976</v>
      </c>
      <c r="D9431" s="1" t="str">
        <f t="shared" si="730"/>
        <v/>
      </c>
      <c r="E9431" s="1" t="str">
        <f t="shared" si="731"/>
        <v/>
      </c>
      <c r="F9431" s="1" t="str">
        <f t="shared" si="732"/>
        <v/>
      </c>
      <c r="G9431" s="1" t="str">
        <f t="shared" si="733"/>
        <v/>
      </c>
      <c r="H9431" s="1" t="str">
        <f t="shared" si="734"/>
        <v/>
      </c>
    </row>
    <row r="9432" spans="1:8" ht="15" customHeight="1">
      <c r="A9432" s="33"/>
      <c r="B9432" s="34"/>
      <c r="C9432" s="32" t="s">
        <v>1358</v>
      </c>
      <c r="D9432" s="1" t="str">
        <f t="shared" si="730"/>
        <v/>
      </c>
      <c r="E9432" s="1" t="str">
        <f t="shared" si="731"/>
        <v/>
      </c>
      <c r="F9432" s="1" t="str">
        <f t="shared" si="732"/>
        <v/>
      </c>
      <c r="G9432" s="1" t="str">
        <f t="shared" si="733"/>
        <v/>
      </c>
      <c r="H9432" s="1" t="str">
        <f t="shared" si="734"/>
        <v/>
      </c>
    </row>
    <row r="9433" spans="1:8" ht="15" customHeight="1">
      <c r="A9433" s="33">
        <v>3123</v>
      </c>
      <c r="B9433" s="34"/>
      <c r="C9433" s="31" t="s">
        <v>4463</v>
      </c>
      <c r="D9433" s="1">
        <f t="shared" si="730"/>
        <v>3123</v>
      </c>
      <c r="E9433" s="1" t="str">
        <f t="shared" si="731"/>
        <v>DON'T WORRY, BE HAPPY</v>
      </c>
      <c r="F9433" s="1" t="str">
        <f t="shared" si="732"/>
        <v>BOBBY McFERRIN</v>
      </c>
      <c r="G9433" s="1">
        <f t="shared" si="733"/>
        <v>1988</v>
      </c>
      <c r="H9433" s="1">
        <f t="shared" si="734"/>
        <v>878</v>
      </c>
    </row>
    <row r="9434" spans="1:8" ht="15" customHeight="1">
      <c r="A9434" s="33"/>
      <c r="B9434" s="34"/>
      <c r="C9434" s="31">
        <v>1988</v>
      </c>
      <c r="D9434" s="1" t="str">
        <f t="shared" si="730"/>
        <v/>
      </c>
      <c r="E9434" s="1" t="str">
        <f t="shared" si="731"/>
        <v/>
      </c>
      <c r="F9434" s="1" t="str">
        <f t="shared" si="732"/>
        <v/>
      </c>
      <c r="G9434" s="1" t="str">
        <f t="shared" si="733"/>
        <v/>
      </c>
      <c r="H9434" s="1" t="str">
        <f t="shared" si="734"/>
        <v/>
      </c>
    </row>
    <row r="9435" spans="1:8" ht="15" customHeight="1">
      <c r="A9435" s="33"/>
      <c r="B9435" s="34"/>
      <c r="C9435" s="32" t="s">
        <v>4464</v>
      </c>
      <c r="D9435" s="1" t="str">
        <f t="shared" si="730"/>
        <v/>
      </c>
      <c r="E9435" s="1" t="str">
        <f t="shared" si="731"/>
        <v/>
      </c>
      <c r="F9435" s="1" t="str">
        <f t="shared" si="732"/>
        <v/>
      </c>
      <c r="G9435" s="1" t="str">
        <f t="shared" si="733"/>
        <v/>
      </c>
      <c r="H9435" s="1" t="str">
        <f t="shared" si="734"/>
        <v/>
      </c>
    </row>
    <row r="9436" spans="1:8" ht="15" customHeight="1">
      <c r="A9436" s="33">
        <v>3124</v>
      </c>
      <c r="B9436" s="34"/>
      <c r="C9436" s="31" t="s">
        <v>4465</v>
      </c>
      <c r="D9436" s="1">
        <f t="shared" si="730"/>
        <v>3124</v>
      </c>
      <c r="E9436" s="1" t="str">
        <f t="shared" si="731"/>
        <v>CANDY MAN</v>
      </c>
      <c r="F9436" s="1" t="str">
        <f t="shared" si="732"/>
        <v>SAMMY DAVIS JR.</v>
      </c>
      <c r="G9436" s="1">
        <f t="shared" si="733"/>
        <v>1972</v>
      </c>
      <c r="H9436" s="1">
        <f t="shared" si="734"/>
        <v>877</v>
      </c>
    </row>
    <row r="9437" spans="1:8" ht="15" customHeight="1">
      <c r="A9437" s="33"/>
      <c r="B9437" s="34"/>
      <c r="C9437" s="31">
        <v>1972</v>
      </c>
      <c r="D9437" s="1" t="str">
        <f t="shared" si="730"/>
        <v/>
      </c>
      <c r="E9437" s="1" t="str">
        <f t="shared" si="731"/>
        <v/>
      </c>
      <c r="F9437" s="1" t="str">
        <f t="shared" si="732"/>
        <v/>
      </c>
      <c r="G9437" s="1" t="str">
        <f t="shared" si="733"/>
        <v/>
      </c>
      <c r="H9437" s="1" t="str">
        <f t="shared" si="734"/>
        <v/>
      </c>
    </row>
    <row r="9438" spans="1:8" ht="15" customHeight="1">
      <c r="A9438" s="33"/>
      <c r="B9438" s="34"/>
      <c r="C9438" s="32" t="s">
        <v>1721</v>
      </c>
      <c r="D9438" s="1" t="str">
        <f t="shared" si="730"/>
        <v/>
      </c>
      <c r="E9438" s="1" t="str">
        <f t="shared" si="731"/>
        <v/>
      </c>
      <c r="F9438" s="1" t="str">
        <f t="shared" si="732"/>
        <v/>
      </c>
      <c r="G9438" s="1" t="str">
        <f t="shared" si="733"/>
        <v/>
      </c>
      <c r="H9438" s="1" t="str">
        <f t="shared" si="734"/>
        <v/>
      </c>
    </row>
    <row r="9439" spans="1:8" ht="15" customHeight="1">
      <c r="A9439" s="33">
        <v>3125</v>
      </c>
      <c r="B9439" s="34"/>
      <c r="C9439" s="31" t="s">
        <v>4466</v>
      </c>
      <c r="D9439" s="1">
        <f t="shared" si="730"/>
        <v>3125</v>
      </c>
      <c r="E9439" s="1" t="str">
        <f t="shared" si="731"/>
        <v>A FACE IN THE CROWD</v>
      </c>
      <c r="F9439" s="1" t="str">
        <f t="shared" si="732"/>
        <v>TOM PETTY</v>
      </c>
      <c r="G9439" s="1">
        <f t="shared" si="733"/>
        <v>1990</v>
      </c>
      <c r="H9439" s="1">
        <f t="shared" si="734"/>
        <v>876</v>
      </c>
    </row>
    <row r="9440" spans="1:8" ht="15" customHeight="1">
      <c r="A9440" s="33"/>
      <c r="B9440" s="34"/>
      <c r="C9440" s="31">
        <v>1990</v>
      </c>
      <c r="D9440" s="1" t="str">
        <f t="shared" si="730"/>
        <v/>
      </c>
      <c r="E9440" s="1" t="str">
        <f t="shared" si="731"/>
        <v/>
      </c>
      <c r="F9440" s="1" t="str">
        <f t="shared" si="732"/>
        <v/>
      </c>
      <c r="G9440" s="1" t="str">
        <f t="shared" si="733"/>
        <v/>
      </c>
      <c r="H9440" s="1" t="str">
        <f t="shared" si="734"/>
        <v/>
      </c>
    </row>
    <row r="9441" spans="1:8" ht="15" customHeight="1">
      <c r="A9441" s="33"/>
      <c r="B9441" s="34"/>
      <c r="C9441" s="32" t="s">
        <v>1967</v>
      </c>
      <c r="D9441" s="1" t="str">
        <f t="shared" si="730"/>
        <v/>
      </c>
      <c r="E9441" s="1" t="str">
        <f t="shared" si="731"/>
        <v/>
      </c>
      <c r="F9441" s="1" t="str">
        <f t="shared" si="732"/>
        <v/>
      </c>
      <c r="G9441" s="1" t="str">
        <f t="shared" si="733"/>
        <v/>
      </c>
      <c r="H9441" s="1" t="str">
        <f t="shared" si="734"/>
        <v/>
      </c>
    </row>
    <row r="9442" spans="1:8" ht="15" customHeight="1">
      <c r="A9442" s="33">
        <v>3126</v>
      </c>
      <c r="B9442" s="34"/>
      <c r="C9442" s="31" t="s">
        <v>4467</v>
      </c>
      <c r="D9442" s="1">
        <f t="shared" ref="D9442:D9505" si="735">IF(A9442&lt;&gt;"",A9442,"")</f>
        <v>3126</v>
      </c>
      <c r="E9442" s="1" t="str">
        <f t="shared" ref="E9442:E9505" si="736">IF(D9442&lt;&gt;"",C9442,"")</f>
        <v>ROADBLOCK</v>
      </c>
      <c r="F9442" s="1" t="str">
        <f t="shared" ref="F9442:F9505" si="737">IF(D9442&lt;&gt;"",C9444,"")</f>
        <v>STOCK AITKEN WATERMAN</v>
      </c>
      <c r="G9442" s="1">
        <f t="shared" ref="G9442:G9505" si="738">IF(D9442&lt;&gt;"",C9443,"")</f>
        <v>1987</v>
      </c>
      <c r="H9442" s="1">
        <f t="shared" si="734"/>
        <v>875</v>
      </c>
    </row>
    <row r="9443" spans="1:8" ht="15" customHeight="1">
      <c r="A9443" s="33"/>
      <c r="B9443" s="34"/>
      <c r="C9443" s="31">
        <v>1987</v>
      </c>
      <c r="D9443" s="1" t="str">
        <f t="shared" si="735"/>
        <v/>
      </c>
      <c r="E9443" s="1" t="str">
        <f t="shared" si="736"/>
        <v/>
      </c>
      <c r="F9443" s="1" t="str">
        <f t="shared" si="737"/>
        <v/>
      </c>
      <c r="G9443" s="1" t="str">
        <f t="shared" si="738"/>
        <v/>
      </c>
      <c r="H9443" s="1" t="str">
        <f t="shared" si="734"/>
        <v/>
      </c>
    </row>
    <row r="9444" spans="1:8" ht="15" customHeight="1">
      <c r="A9444" s="33"/>
      <c r="B9444" s="34"/>
      <c r="C9444" s="32" t="s">
        <v>4468</v>
      </c>
      <c r="D9444" s="1" t="str">
        <f t="shared" si="735"/>
        <v/>
      </c>
      <c r="E9444" s="1" t="str">
        <f t="shared" si="736"/>
        <v/>
      </c>
      <c r="F9444" s="1" t="str">
        <f t="shared" si="737"/>
        <v/>
      </c>
      <c r="G9444" s="1" t="str">
        <f t="shared" si="738"/>
        <v/>
      </c>
      <c r="H9444" s="1" t="str">
        <f t="shared" si="734"/>
        <v/>
      </c>
    </row>
    <row r="9445" spans="1:8" ht="15" customHeight="1">
      <c r="A9445" s="33">
        <v>3127</v>
      </c>
      <c r="B9445" s="34"/>
      <c r="C9445" s="31" t="s">
        <v>4469</v>
      </c>
      <c r="D9445" s="1">
        <f t="shared" si="735"/>
        <v>3127</v>
      </c>
      <c r="E9445" s="1" t="str">
        <f t="shared" si="736"/>
        <v>ORDINARY LOVE</v>
      </c>
      <c r="F9445" s="1" t="str">
        <f t="shared" si="737"/>
        <v>U 2</v>
      </c>
      <c r="G9445" s="1">
        <f t="shared" si="738"/>
        <v>2014</v>
      </c>
      <c r="H9445" s="1">
        <f t="shared" si="734"/>
        <v>874</v>
      </c>
    </row>
    <row r="9446" spans="1:8" ht="15" customHeight="1">
      <c r="A9446" s="33"/>
      <c r="B9446" s="34"/>
      <c r="C9446" s="31">
        <v>2014</v>
      </c>
      <c r="D9446" s="1" t="str">
        <f t="shared" si="735"/>
        <v/>
      </c>
      <c r="E9446" s="1" t="str">
        <f t="shared" si="736"/>
        <v/>
      </c>
      <c r="F9446" s="1" t="str">
        <f t="shared" si="737"/>
        <v/>
      </c>
      <c r="G9446" s="1" t="str">
        <f t="shared" si="738"/>
        <v/>
      </c>
      <c r="H9446" s="1" t="str">
        <f t="shared" si="734"/>
        <v/>
      </c>
    </row>
    <row r="9447" spans="1:8" ht="15" customHeight="1">
      <c r="A9447" s="33"/>
      <c r="B9447" s="34"/>
      <c r="C9447" s="32" t="s">
        <v>71</v>
      </c>
      <c r="D9447" s="1" t="str">
        <f t="shared" si="735"/>
        <v/>
      </c>
      <c r="E9447" s="1" t="str">
        <f t="shared" si="736"/>
        <v/>
      </c>
      <c r="F9447" s="1" t="str">
        <f t="shared" si="737"/>
        <v/>
      </c>
      <c r="G9447" s="1" t="str">
        <f t="shared" si="738"/>
        <v/>
      </c>
      <c r="H9447" s="1" t="str">
        <f t="shared" si="734"/>
        <v/>
      </c>
    </row>
    <row r="9448" spans="1:8" ht="15" customHeight="1">
      <c r="A9448" s="33">
        <v>3128</v>
      </c>
      <c r="B9448" s="34"/>
      <c r="C9448" s="31" t="s">
        <v>4470</v>
      </c>
      <c r="D9448" s="1">
        <f t="shared" si="735"/>
        <v>3128</v>
      </c>
      <c r="E9448" s="1" t="str">
        <f t="shared" si="736"/>
        <v>MONEY MONEY MONEY</v>
      </c>
      <c r="F9448" s="1" t="str">
        <f t="shared" si="737"/>
        <v>ABBA</v>
      </c>
      <c r="G9448" s="1">
        <f t="shared" si="738"/>
        <v>1976</v>
      </c>
      <c r="H9448" s="1">
        <f t="shared" si="734"/>
        <v>873</v>
      </c>
    </row>
    <row r="9449" spans="1:8" ht="15" customHeight="1">
      <c r="A9449" s="33"/>
      <c r="B9449" s="34"/>
      <c r="C9449" s="31">
        <v>1976</v>
      </c>
      <c r="D9449" s="1" t="str">
        <f t="shared" si="735"/>
        <v/>
      </c>
      <c r="E9449" s="1" t="str">
        <f t="shared" si="736"/>
        <v/>
      </c>
      <c r="F9449" s="1" t="str">
        <f t="shared" si="737"/>
        <v/>
      </c>
      <c r="G9449" s="1" t="str">
        <f t="shared" si="738"/>
        <v/>
      </c>
      <c r="H9449" s="1" t="str">
        <f t="shared" si="734"/>
        <v/>
      </c>
    </row>
    <row r="9450" spans="1:8" ht="15" customHeight="1">
      <c r="A9450" s="33"/>
      <c r="B9450" s="34"/>
      <c r="C9450" s="32" t="s">
        <v>64</v>
      </c>
      <c r="D9450" s="1" t="str">
        <f t="shared" si="735"/>
        <v/>
      </c>
      <c r="E9450" s="1" t="str">
        <f t="shared" si="736"/>
        <v/>
      </c>
      <c r="F9450" s="1" t="str">
        <f t="shared" si="737"/>
        <v/>
      </c>
      <c r="G9450" s="1" t="str">
        <f t="shared" si="738"/>
        <v/>
      </c>
      <c r="H9450" s="1" t="str">
        <f t="shared" si="734"/>
        <v/>
      </c>
    </row>
    <row r="9451" spans="1:8" ht="15" customHeight="1">
      <c r="A9451" s="33">
        <v>3129</v>
      </c>
      <c r="B9451" s="34"/>
      <c r="C9451" s="31" t="s">
        <v>4471</v>
      </c>
      <c r="D9451" s="1">
        <f t="shared" si="735"/>
        <v>3129</v>
      </c>
      <c r="E9451" s="1" t="str">
        <f t="shared" si="736"/>
        <v>A NEW FLAME</v>
      </c>
      <c r="F9451" s="1" t="str">
        <f t="shared" si="737"/>
        <v>SIMPLY RED</v>
      </c>
      <c r="G9451" s="1">
        <f t="shared" si="738"/>
        <v>1989</v>
      </c>
      <c r="H9451" s="1">
        <f t="shared" si="734"/>
        <v>872</v>
      </c>
    </row>
    <row r="9452" spans="1:8" ht="15" customHeight="1">
      <c r="A9452" s="33"/>
      <c r="B9452" s="34"/>
      <c r="C9452" s="31">
        <v>1989</v>
      </c>
      <c r="D9452" s="1" t="str">
        <f t="shared" si="735"/>
        <v/>
      </c>
      <c r="E9452" s="1" t="str">
        <f t="shared" si="736"/>
        <v/>
      </c>
      <c r="F9452" s="1" t="str">
        <f t="shared" si="737"/>
        <v/>
      </c>
      <c r="G9452" s="1" t="str">
        <f t="shared" si="738"/>
        <v/>
      </c>
      <c r="H9452" s="1" t="str">
        <f t="shared" si="734"/>
        <v/>
      </c>
    </row>
    <row r="9453" spans="1:8" ht="15" customHeight="1">
      <c r="A9453" s="33"/>
      <c r="B9453" s="34"/>
      <c r="C9453" s="32" t="s">
        <v>421</v>
      </c>
      <c r="D9453" s="1" t="str">
        <f t="shared" si="735"/>
        <v/>
      </c>
      <c r="E9453" s="1" t="str">
        <f t="shared" si="736"/>
        <v/>
      </c>
      <c r="F9453" s="1" t="str">
        <f t="shared" si="737"/>
        <v/>
      </c>
      <c r="G9453" s="1" t="str">
        <f t="shared" si="738"/>
        <v/>
      </c>
      <c r="H9453" s="1" t="str">
        <f t="shared" si="734"/>
        <v/>
      </c>
    </row>
    <row r="9454" spans="1:8" ht="15" customHeight="1">
      <c r="A9454" s="33">
        <v>3130</v>
      </c>
      <c r="B9454" s="34"/>
      <c r="C9454" s="31" t="s">
        <v>4472</v>
      </c>
      <c r="D9454" s="1">
        <f t="shared" si="735"/>
        <v>3130</v>
      </c>
      <c r="E9454" s="1" t="str">
        <f t="shared" si="736"/>
        <v>LUCKY ALL MY LIFE</v>
      </c>
      <c r="F9454" s="1" t="str">
        <f t="shared" si="737"/>
        <v>RACOON</v>
      </c>
      <c r="G9454" s="1">
        <f t="shared" si="738"/>
        <v>2008</v>
      </c>
      <c r="H9454" s="1">
        <f t="shared" si="734"/>
        <v>871</v>
      </c>
    </row>
    <row r="9455" spans="1:8" ht="15" customHeight="1">
      <c r="A9455" s="33"/>
      <c r="B9455" s="34"/>
      <c r="C9455" s="31">
        <v>2008</v>
      </c>
      <c r="D9455" s="1" t="str">
        <f t="shared" si="735"/>
        <v/>
      </c>
      <c r="E9455" s="1" t="str">
        <f t="shared" si="736"/>
        <v/>
      </c>
      <c r="F9455" s="1" t="str">
        <f t="shared" si="737"/>
        <v/>
      </c>
      <c r="G9455" s="1" t="str">
        <f t="shared" si="738"/>
        <v/>
      </c>
      <c r="H9455" s="1" t="str">
        <f t="shared" si="734"/>
        <v/>
      </c>
    </row>
    <row r="9456" spans="1:8" ht="15" customHeight="1">
      <c r="A9456" s="33"/>
      <c r="B9456" s="34"/>
      <c r="C9456" s="32" t="s">
        <v>132</v>
      </c>
      <c r="D9456" s="1" t="str">
        <f t="shared" si="735"/>
        <v/>
      </c>
      <c r="E9456" s="1" t="str">
        <f t="shared" si="736"/>
        <v/>
      </c>
      <c r="F9456" s="1" t="str">
        <f t="shared" si="737"/>
        <v/>
      </c>
      <c r="G9456" s="1" t="str">
        <f t="shared" si="738"/>
        <v/>
      </c>
      <c r="H9456" s="1" t="str">
        <f t="shared" si="734"/>
        <v/>
      </c>
    </row>
    <row r="9457" spans="1:8" ht="15" customHeight="1">
      <c r="A9457" s="33">
        <v>3131</v>
      </c>
      <c r="B9457" s="34"/>
      <c r="C9457" s="31" t="s">
        <v>4473</v>
      </c>
      <c r="D9457" s="1">
        <f t="shared" si="735"/>
        <v>3131</v>
      </c>
      <c r="E9457" s="1" t="str">
        <f t="shared" si="736"/>
        <v>GETTIN' JIGGY WITH IT</v>
      </c>
      <c r="F9457" s="1" t="str">
        <f t="shared" si="737"/>
        <v>WILL SMITH</v>
      </c>
      <c r="G9457" s="1">
        <f t="shared" si="738"/>
        <v>1998</v>
      </c>
      <c r="H9457" s="1">
        <f t="shared" si="734"/>
        <v>870</v>
      </c>
    </row>
    <row r="9458" spans="1:8" ht="15" customHeight="1">
      <c r="A9458" s="33"/>
      <c r="B9458" s="34"/>
      <c r="C9458" s="31">
        <v>1998</v>
      </c>
      <c r="D9458" s="1" t="str">
        <f t="shared" si="735"/>
        <v/>
      </c>
      <c r="E9458" s="1" t="str">
        <f t="shared" si="736"/>
        <v/>
      </c>
      <c r="F9458" s="1" t="str">
        <f t="shared" si="737"/>
        <v/>
      </c>
      <c r="G9458" s="1" t="str">
        <f t="shared" si="738"/>
        <v/>
      </c>
      <c r="H9458" s="1" t="str">
        <f t="shared" si="734"/>
        <v/>
      </c>
    </row>
    <row r="9459" spans="1:8" ht="15" customHeight="1">
      <c r="A9459" s="33"/>
      <c r="B9459" s="34"/>
      <c r="C9459" s="32" t="s">
        <v>3426</v>
      </c>
      <c r="D9459" s="1" t="str">
        <f t="shared" si="735"/>
        <v/>
      </c>
      <c r="E9459" s="1" t="str">
        <f t="shared" si="736"/>
        <v/>
      </c>
      <c r="F9459" s="1" t="str">
        <f t="shared" si="737"/>
        <v/>
      </c>
      <c r="G9459" s="1" t="str">
        <f t="shared" si="738"/>
        <v/>
      </c>
      <c r="H9459" s="1" t="str">
        <f t="shared" si="734"/>
        <v/>
      </c>
    </row>
    <row r="9460" spans="1:8" ht="15" customHeight="1">
      <c r="A9460" s="33">
        <v>3132</v>
      </c>
      <c r="B9460" s="34"/>
      <c r="C9460" s="31" t="s">
        <v>4474</v>
      </c>
      <c r="D9460" s="1">
        <f t="shared" si="735"/>
        <v>3132</v>
      </c>
      <c r="E9460" s="1" t="str">
        <f t="shared" si="736"/>
        <v>TIRED OF BEING ALONE</v>
      </c>
      <c r="F9460" s="1" t="str">
        <f t="shared" si="737"/>
        <v>AL GREEN</v>
      </c>
      <c r="G9460" s="1">
        <f t="shared" si="738"/>
        <v>1971</v>
      </c>
      <c r="H9460" s="1">
        <f t="shared" si="734"/>
        <v>869</v>
      </c>
    </row>
    <row r="9461" spans="1:8" ht="15" customHeight="1">
      <c r="A9461" s="33"/>
      <c r="B9461" s="34"/>
      <c r="C9461" s="31">
        <v>1971</v>
      </c>
      <c r="D9461" s="1" t="str">
        <f t="shared" si="735"/>
        <v/>
      </c>
      <c r="E9461" s="1" t="str">
        <f t="shared" si="736"/>
        <v/>
      </c>
      <c r="F9461" s="1" t="str">
        <f t="shared" si="737"/>
        <v/>
      </c>
      <c r="G9461" s="1" t="str">
        <f t="shared" si="738"/>
        <v/>
      </c>
      <c r="H9461" s="1" t="str">
        <f t="shared" si="734"/>
        <v/>
      </c>
    </row>
    <row r="9462" spans="1:8" ht="15" customHeight="1">
      <c r="A9462" s="33"/>
      <c r="B9462" s="34"/>
      <c r="C9462" s="32" t="s">
        <v>2676</v>
      </c>
      <c r="D9462" s="1" t="str">
        <f t="shared" si="735"/>
        <v/>
      </c>
      <c r="E9462" s="1" t="str">
        <f t="shared" si="736"/>
        <v/>
      </c>
      <c r="F9462" s="1" t="str">
        <f t="shared" si="737"/>
        <v/>
      </c>
      <c r="G9462" s="1" t="str">
        <f t="shared" si="738"/>
        <v/>
      </c>
      <c r="H9462" s="1" t="str">
        <f t="shared" si="734"/>
        <v/>
      </c>
    </row>
    <row r="9463" spans="1:8" ht="15" customHeight="1">
      <c r="A9463" s="33">
        <v>3133</v>
      </c>
      <c r="B9463" s="34"/>
      <c r="C9463" s="31" t="s">
        <v>4475</v>
      </c>
      <c r="D9463" s="1">
        <f t="shared" si="735"/>
        <v>3133</v>
      </c>
      <c r="E9463" s="1" t="str">
        <f t="shared" si="736"/>
        <v>DRESS YOU UP</v>
      </c>
      <c r="F9463" s="1" t="str">
        <f t="shared" si="737"/>
        <v>MADONNA</v>
      </c>
      <c r="G9463" s="1">
        <f t="shared" si="738"/>
        <v>1985</v>
      </c>
      <c r="H9463" s="1">
        <f t="shared" si="734"/>
        <v>868</v>
      </c>
    </row>
    <row r="9464" spans="1:8" ht="15" customHeight="1">
      <c r="A9464" s="33"/>
      <c r="B9464" s="34"/>
      <c r="C9464" s="31">
        <v>1985</v>
      </c>
      <c r="D9464" s="1" t="str">
        <f t="shared" si="735"/>
        <v/>
      </c>
      <c r="E9464" s="1" t="str">
        <f t="shared" si="736"/>
        <v/>
      </c>
      <c r="F9464" s="1" t="str">
        <f t="shared" si="737"/>
        <v/>
      </c>
      <c r="G9464" s="1" t="str">
        <f t="shared" si="738"/>
        <v/>
      </c>
      <c r="H9464" s="1" t="str">
        <f t="shared" si="734"/>
        <v/>
      </c>
    </row>
    <row r="9465" spans="1:8" ht="15" customHeight="1">
      <c r="A9465" s="33"/>
      <c r="B9465" s="34"/>
      <c r="C9465" s="32" t="s">
        <v>338</v>
      </c>
      <c r="D9465" s="1" t="str">
        <f t="shared" si="735"/>
        <v/>
      </c>
      <c r="E9465" s="1" t="str">
        <f t="shared" si="736"/>
        <v/>
      </c>
      <c r="F9465" s="1" t="str">
        <f t="shared" si="737"/>
        <v/>
      </c>
      <c r="G9465" s="1" t="str">
        <f t="shared" si="738"/>
        <v/>
      </c>
      <c r="H9465" s="1" t="str">
        <f t="shared" si="734"/>
        <v/>
      </c>
    </row>
    <row r="9466" spans="1:8" ht="15" customHeight="1">
      <c r="A9466" s="33">
        <v>3134</v>
      </c>
      <c r="B9466" s="34"/>
      <c r="C9466" s="31" t="s">
        <v>4476</v>
      </c>
      <c r="D9466" s="1">
        <f t="shared" si="735"/>
        <v>3134</v>
      </c>
      <c r="E9466" s="1" t="str">
        <f t="shared" si="736"/>
        <v>DINNER WITH GERSHWIN</v>
      </c>
      <c r="F9466" s="1" t="str">
        <f t="shared" si="737"/>
        <v>DONNA SUMMER</v>
      </c>
      <c r="G9466" s="1">
        <f t="shared" si="738"/>
        <v>1987</v>
      </c>
      <c r="H9466" s="1">
        <f t="shared" si="734"/>
        <v>867</v>
      </c>
    </row>
    <row r="9467" spans="1:8" ht="15" customHeight="1">
      <c r="A9467" s="33"/>
      <c r="B9467" s="34"/>
      <c r="C9467" s="31">
        <v>1987</v>
      </c>
      <c r="D9467" s="1" t="str">
        <f t="shared" si="735"/>
        <v/>
      </c>
      <c r="E9467" s="1" t="str">
        <f t="shared" si="736"/>
        <v/>
      </c>
      <c r="F9467" s="1" t="str">
        <f t="shared" si="737"/>
        <v/>
      </c>
      <c r="G9467" s="1" t="str">
        <f t="shared" si="738"/>
        <v/>
      </c>
      <c r="H9467" s="1" t="str">
        <f t="shared" si="734"/>
        <v/>
      </c>
    </row>
    <row r="9468" spans="1:8" ht="15" customHeight="1">
      <c r="A9468" s="33"/>
      <c r="B9468" s="34"/>
      <c r="C9468" s="32" t="s">
        <v>721</v>
      </c>
      <c r="D9468" s="1" t="str">
        <f t="shared" si="735"/>
        <v/>
      </c>
      <c r="E9468" s="1" t="str">
        <f t="shared" si="736"/>
        <v/>
      </c>
      <c r="F9468" s="1" t="str">
        <f t="shared" si="737"/>
        <v/>
      </c>
      <c r="G9468" s="1" t="str">
        <f t="shared" si="738"/>
        <v/>
      </c>
      <c r="H9468" s="1" t="str">
        <f t="shared" si="734"/>
        <v/>
      </c>
    </row>
    <row r="9469" spans="1:8" ht="15" customHeight="1">
      <c r="A9469" s="33">
        <v>3135</v>
      </c>
      <c r="B9469" s="34"/>
      <c r="C9469" s="31" t="s">
        <v>4477</v>
      </c>
      <c r="D9469" s="1">
        <f t="shared" si="735"/>
        <v>3135</v>
      </c>
      <c r="E9469" s="1" t="str">
        <f t="shared" si="736"/>
        <v>AIN'T THAT JUST THE WAY</v>
      </c>
      <c r="F9469" s="1" t="str">
        <f t="shared" si="737"/>
        <v>LUTRICIA MCNEAL</v>
      </c>
      <c r="G9469" s="1">
        <f t="shared" si="738"/>
        <v>1997</v>
      </c>
      <c r="H9469" s="1">
        <f t="shared" si="734"/>
        <v>866</v>
      </c>
    </row>
    <row r="9470" spans="1:8" ht="15" customHeight="1">
      <c r="A9470" s="33"/>
      <c r="B9470" s="34"/>
      <c r="C9470" s="31">
        <v>1997</v>
      </c>
      <c r="D9470" s="1" t="str">
        <f t="shared" si="735"/>
        <v/>
      </c>
      <c r="E9470" s="1" t="str">
        <f t="shared" si="736"/>
        <v/>
      </c>
      <c r="F9470" s="1" t="str">
        <f t="shared" si="737"/>
        <v/>
      </c>
      <c r="G9470" s="1" t="str">
        <f t="shared" si="738"/>
        <v/>
      </c>
      <c r="H9470" s="1" t="str">
        <f t="shared" si="734"/>
        <v/>
      </c>
    </row>
    <row r="9471" spans="1:8" ht="15" customHeight="1">
      <c r="A9471" s="33"/>
      <c r="B9471" s="34"/>
      <c r="C9471" s="32" t="s">
        <v>4478</v>
      </c>
      <c r="D9471" s="1" t="str">
        <f t="shared" si="735"/>
        <v/>
      </c>
      <c r="E9471" s="1" t="str">
        <f t="shared" si="736"/>
        <v/>
      </c>
      <c r="F9471" s="1" t="str">
        <f t="shared" si="737"/>
        <v/>
      </c>
      <c r="G9471" s="1" t="str">
        <f t="shared" si="738"/>
        <v/>
      </c>
      <c r="H9471" s="1" t="str">
        <f t="shared" si="734"/>
        <v/>
      </c>
    </row>
    <row r="9472" spans="1:8" ht="15" customHeight="1">
      <c r="A9472" s="33">
        <v>3136</v>
      </c>
      <c r="B9472" s="34"/>
      <c r="C9472" s="31" t="s">
        <v>4479</v>
      </c>
      <c r="D9472" s="1">
        <f t="shared" si="735"/>
        <v>3136</v>
      </c>
      <c r="E9472" s="1" t="str">
        <f t="shared" si="736"/>
        <v>THAT LADY</v>
      </c>
      <c r="F9472" s="1" t="str">
        <f t="shared" si="737"/>
        <v>ISLEY BROTHERS</v>
      </c>
      <c r="G9472" s="1">
        <f t="shared" si="738"/>
        <v>1973</v>
      </c>
      <c r="H9472" s="1">
        <f t="shared" si="734"/>
        <v>865</v>
      </c>
    </row>
    <row r="9473" spans="1:8" ht="15" customHeight="1">
      <c r="A9473" s="33"/>
      <c r="B9473" s="34"/>
      <c r="C9473" s="31">
        <v>1973</v>
      </c>
      <c r="D9473" s="1" t="str">
        <f t="shared" si="735"/>
        <v/>
      </c>
      <c r="E9473" s="1" t="str">
        <f t="shared" si="736"/>
        <v/>
      </c>
      <c r="F9473" s="1" t="str">
        <f t="shared" si="737"/>
        <v/>
      </c>
      <c r="G9473" s="1" t="str">
        <f t="shared" si="738"/>
        <v/>
      </c>
      <c r="H9473" s="1" t="str">
        <f t="shared" si="734"/>
        <v/>
      </c>
    </row>
    <row r="9474" spans="1:8" ht="15" customHeight="1">
      <c r="A9474" s="33"/>
      <c r="B9474" s="34"/>
      <c r="C9474" s="32" t="s">
        <v>3984</v>
      </c>
      <c r="D9474" s="1" t="str">
        <f t="shared" si="735"/>
        <v/>
      </c>
      <c r="E9474" s="1" t="str">
        <f t="shared" si="736"/>
        <v/>
      </c>
      <c r="F9474" s="1" t="str">
        <f t="shared" si="737"/>
        <v/>
      </c>
      <c r="G9474" s="1" t="str">
        <f t="shared" si="738"/>
        <v/>
      </c>
      <c r="H9474" s="1" t="str">
        <f t="shared" si="734"/>
        <v/>
      </c>
    </row>
    <row r="9475" spans="1:8" ht="15" customHeight="1">
      <c r="A9475" s="33">
        <v>3137</v>
      </c>
      <c r="B9475" s="34"/>
      <c r="C9475" s="31" t="s">
        <v>4480</v>
      </c>
      <c r="D9475" s="1">
        <f t="shared" si="735"/>
        <v>3137</v>
      </c>
      <c r="E9475" s="1" t="str">
        <f t="shared" si="736"/>
        <v>MERCY</v>
      </c>
      <c r="F9475" s="1" t="str">
        <f t="shared" si="737"/>
        <v>DUFFY</v>
      </c>
      <c r="G9475" s="1">
        <f t="shared" si="738"/>
        <v>2008</v>
      </c>
      <c r="H9475" s="1">
        <f t="shared" si="734"/>
        <v>864</v>
      </c>
    </row>
    <row r="9476" spans="1:8" ht="15" customHeight="1">
      <c r="A9476" s="33"/>
      <c r="B9476" s="34"/>
      <c r="C9476" s="31">
        <v>2008</v>
      </c>
      <c r="D9476" s="1" t="str">
        <f t="shared" si="735"/>
        <v/>
      </c>
      <c r="E9476" s="1" t="str">
        <f t="shared" si="736"/>
        <v/>
      </c>
      <c r="F9476" s="1" t="str">
        <f t="shared" si="737"/>
        <v/>
      </c>
      <c r="G9476" s="1" t="str">
        <f t="shared" si="738"/>
        <v/>
      </c>
      <c r="H9476" s="1" t="str">
        <f t="shared" ref="H9476:H9539" si="739">IF(D9476&lt;&gt;"",4001-D9476,"")</f>
        <v/>
      </c>
    </row>
    <row r="9477" spans="1:8" ht="15" customHeight="1">
      <c r="A9477" s="33"/>
      <c r="B9477" s="34"/>
      <c r="C9477" s="32" t="s">
        <v>2893</v>
      </c>
      <c r="D9477" s="1" t="str">
        <f t="shared" si="735"/>
        <v/>
      </c>
      <c r="E9477" s="1" t="str">
        <f t="shared" si="736"/>
        <v/>
      </c>
      <c r="F9477" s="1" t="str">
        <f t="shared" si="737"/>
        <v/>
      </c>
      <c r="G9477" s="1" t="str">
        <f t="shared" si="738"/>
        <v/>
      </c>
      <c r="H9477" s="1" t="str">
        <f t="shared" si="739"/>
        <v/>
      </c>
    </row>
    <row r="9478" spans="1:8" ht="15" customHeight="1">
      <c r="A9478" s="33">
        <v>3138</v>
      </c>
      <c r="B9478" s="34"/>
      <c r="C9478" s="31" t="s">
        <v>4481</v>
      </c>
      <c r="D9478" s="1">
        <f t="shared" si="735"/>
        <v>3138</v>
      </c>
      <c r="E9478" s="1" t="str">
        <f t="shared" si="736"/>
        <v>ANYTHING FOR YOU</v>
      </c>
      <c r="F9478" s="1" t="str">
        <f t="shared" si="737"/>
        <v>GLORIA ESTEFAN &amp; MIAMI SOUND MACHINE</v>
      </c>
      <c r="G9478" s="1">
        <f t="shared" si="738"/>
        <v>1989</v>
      </c>
      <c r="H9478" s="1">
        <f t="shared" si="739"/>
        <v>863</v>
      </c>
    </row>
    <row r="9479" spans="1:8" ht="15" customHeight="1">
      <c r="A9479" s="33"/>
      <c r="B9479" s="34"/>
      <c r="C9479" s="31">
        <v>1989</v>
      </c>
      <c r="D9479" s="1" t="str">
        <f t="shared" si="735"/>
        <v/>
      </c>
      <c r="E9479" s="1" t="str">
        <f t="shared" si="736"/>
        <v/>
      </c>
      <c r="F9479" s="1" t="str">
        <f t="shared" si="737"/>
        <v/>
      </c>
      <c r="G9479" s="1" t="str">
        <f t="shared" si="738"/>
        <v/>
      </c>
      <c r="H9479" s="1" t="str">
        <f t="shared" si="739"/>
        <v/>
      </c>
    </row>
    <row r="9480" spans="1:8" ht="15" customHeight="1">
      <c r="A9480" s="33"/>
      <c r="B9480" s="34"/>
      <c r="C9480" s="32" t="s">
        <v>3023</v>
      </c>
      <c r="D9480" s="1" t="str">
        <f t="shared" si="735"/>
        <v/>
      </c>
      <c r="E9480" s="1" t="str">
        <f t="shared" si="736"/>
        <v/>
      </c>
      <c r="F9480" s="1" t="str">
        <f t="shared" si="737"/>
        <v/>
      </c>
      <c r="G9480" s="1" t="str">
        <f t="shared" si="738"/>
        <v/>
      </c>
      <c r="H9480" s="1" t="str">
        <f t="shared" si="739"/>
        <v/>
      </c>
    </row>
    <row r="9481" spans="1:8" ht="15" customHeight="1">
      <c r="A9481" s="33">
        <v>3139</v>
      </c>
      <c r="B9481" s="34"/>
      <c r="C9481" s="31" t="s">
        <v>4482</v>
      </c>
      <c r="D9481" s="1">
        <f t="shared" si="735"/>
        <v>3139</v>
      </c>
      <c r="E9481" s="1" t="str">
        <f t="shared" si="736"/>
        <v>MY ONE TEMPTATION</v>
      </c>
      <c r="F9481" s="1" t="str">
        <f t="shared" si="737"/>
        <v>MICA PARIS</v>
      </c>
      <c r="G9481" s="1">
        <f t="shared" si="738"/>
        <v>1988</v>
      </c>
      <c r="H9481" s="1">
        <f t="shared" si="739"/>
        <v>862</v>
      </c>
    </row>
    <row r="9482" spans="1:8" ht="15" customHeight="1">
      <c r="A9482" s="33"/>
      <c r="B9482" s="34"/>
      <c r="C9482" s="31">
        <v>1988</v>
      </c>
      <c r="D9482" s="1" t="str">
        <f t="shared" si="735"/>
        <v/>
      </c>
      <c r="E9482" s="1" t="str">
        <f t="shared" si="736"/>
        <v/>
      </c>
      <c r="F9482" s="1" t="str">
        <f t="shared" si="737"/>
        <v/>
      </c>
      <c r="G9482" s="1" t="str">
        <f t="shared" si="738"/>
        <v/>
      </c>
      <c r="H9482" s="1" t="str">
        <f t="shared" si="739"/>
        <v/>
      </c>
    </row>
    <row r="9483" spans="1:8" ht="15" customHeight="1">
      <c r="A9483" s="33"/>
      <c r="B9483" s="34"/>
      <c r="C9483" s="32" t="s">
        <v>4483</v>
      </c>
      <c r="D9483" s="1" t="str">
        <f t="shared" si="735"/>
        <v/>
      </c>
      <c r="E9483" s="1" t="str">
        <f t="shared" si="736"/>
        <v/>
      </c>
      <c r="F9483" s="1" t="str">
        <f t="shared" si="737"/>
        <v/>
      </c>
      <c r="G9483" s="1" t="str">
        <f t="shared" si="738"/>
        <v/>
      </c>
      <c r="H9483" s="1" t="str">
        <f t="shared" si="739"/>
        <v/>
      </c>
    </row>
    <row r="9484" spans="1:8" ht="15" customHeight="1">
      <c r="A9484" s="33">
        <v>3140</v>
      </c>
      <c r="B9484" s="34"/>
      <c r="C9484" s="31" t="s">
        <v>3637</v>
      </c>
      <c r="D9484" s="1">
        <f t="shared" si="735"/>
        <v>3140</v>
      </c>
      <c r="E9484" s="1" t="str">
        <f t="shared" si="736"/>
        <v>I'LL BE THERE</v>
      </c>
      <c r="F9484" s="1" t="str">
        <f t="shared" si="737"/>
        <v>JACKSON FIVE</v>
      </c>
      <c r="G9484" s="1">
        <f t="shared" si="738"/>
        <v>1970</v>
      </c>
      <c r="H9484" s="1">
        <f t="shared" si="739"/>
        <v>861</v>
      </c>
    </row>
    <row r="9485" spans="1:8" ht="15" customHeight="1">
      <c r="A9485" s="33"/>
      <c r="B9485" s="34"/>
      <c r="C9485" s="31">
        <v>1970</v>
      </c>
      <c r="D9485" s="1" t="str">
        <f t="shared" si="735"/>
        <v/>
      </c>
      <c r="E9485" s="1" t="str">
        <f t="shared" si="736"/>
        <v/>
      </c>
      <c r="F9485" s="1" t="str">
        <f t="shared" si="737"/>
        <v/>
      </c>
      <c r="G9485" s="1" t="str">
        <f t="shared" si="738"/>
        <v/>
      </c>
      <c r="H9485" s="1" t="str">
        <f t="shared" si="739"/>
        <v/>
      </c>
    </row>
    <row r="9486" spans="1:8" ht="15" customHeight="1">
      <c r="A9486" s="33"/>
      <c r="B9486" s="34"/>
      <c r="C9486" s="32" t="s">
        <v>3514</v>
      </c>
      <c r="D9486" s="1" t="str">
        <f t="shared" si="735"/>
        <v/>
      </c>
      <c r="E9486" s="1" t="str">
        <f t="shared" si="736"/>
        <v/>
      </c>
      <c r="F9486" s="1" t="str">
        <f t="shared" si="737"/>
        <v/>
      </c>
      <c r="G9486" s="1" t="str">
        <f t="shared" si="738"/>
        <v/>
      </c>
      <c r="H9486" s="1" t="str">
        <f t="shared" si="739"/>
        <v/>
      </c>
    </row>
    <row r="9487" spans="1:8" ht="15" customHeight="1">
      <c r="A9487" s="33">
        <v>3141</v>
      </c>
      <c r="B9487" s="34"/>
      <c r="C9487" s="31" t="s">
        <v>4484</v>
      </c>
      <c r="D9487" s="1">
        <f t="shared" si="735"/>
        <v>3141</v>
      </c>
      <c r="E9487" s="1" t="str">
        <f t="shared" si="736"/>
        <v>PAYPHONE</v>
      </c>
      <c r="F9487" s="1" t="str">
        <f t="shared" si="737"/>
        <v>MAROON 5</v>
      </c>
      <c r="G9487" s="1">
        <f t="shared" si="738"/>
        <v>2012</v>
      </c>
      <c r="H9487" s="1">
        <f t="shared" si="739"/>
        <v>860</v>
      </c>
    </row>
    <row r="9488" spans="1:8" ht="15" customHeight="1">
      <c r="A9488" s="33"/>
      <c r="B9488" s="34"/>
      <c r="C9488" s="31">
        <v>2012</v>
      </c>
      <c r="D9488" s="1" t="str">
        <f t="shared" si="735"/>
        <v/>
      </c>
      <c r="E9488" s="1" t="str">
        <f t="shared" si="736"/>
        <v/>
      </c>
      <c r="F9488" s="1" t="str">
        <f t="shared" si="737"/>
        <v/>
      </c>
      <c r="G9488" s="1" t="str">
        <f t="shared" si="738"/>
        <v/>
      </c>
      <c r="H9488" s="1" t="str">
        <f t="shared" si="739"/>
        <v/>
      </c>
    </row>
    <row r="9489" spans="1:8" ht="15" customHeight="1">
      <c r="A9489" s="33"/>
      <c r="B9489" s="34"/>
      <c r="C9489" s="32" t="s">
        <v>1301</v>
      </c>
      <c r="D9489" s="1" t="str">
        <f t="shared" si="735"/>
        <v/>
      </c>
      <c r="E9489" s="1" t="str">
        <f t="shared" si="736"/>
        <v/>
      </c>
      <c r="F9489" s="1" t="str">
        <f t="shared" si="737"/>
        <v/>
      </c>
      <c r="G9489" s="1" t="str">
        <f t="shared" si="738"/>
        <v/>
      </c>
      <c r="H9489" s="1" t="str">
        <f t="shared" si="739"/>
        <v/>
      </c>
    </row>
    <row r="9490" spans="1:8" ht="15" customHeight="1">
      <c r="A9490" s="33">
        <v>3142</v>
      </c>
      <c r="B9490" s="34"/>
      <c r="C9490" s="31" t="s">
        <v>4485</v>
      </c>
      <c r="D9490" s="1">
        <f t="shared" si="735"/>
        <v>3142</v>
      </c>
      <c r="E9490" s="1" t="str">
        <f t="shared" si="736"/>
        <v>THE MORE I SEE YOU</v>
      </c>
      <c r="F9490" s="1" t="str">
        <f t="shared" si="737"/>
        <v>CHRIS MONTEZ</v>
      </c>
      <c r="G9490" s="1">
        <f t="shared" si="738"/>
        <v>1966</v>
      </c>
      <c r="H9490" s="1">
        <f t="shared" si="739"/>
        <v>859</v>
      </c>
    </row>
    <row r="9491" spans="1:8" ht="15" customHeight="1">
      <c r="A9491" s="33"/>
      <c r="B9491" s="34"/>
      <c r="C9491" s="31">
        <v>1966</v>
      </c>
      <c r="D9491" s="1" t="str">
        <f t="shared" si="735"/>
        <v/>
      </c>
      <c r="E9491" s="1" t="str">
        <f t="shared" si="736"/>
        <v/>
      </c>
      <c r="F9491" s="1" t="str">
        <f t="shared" si="737"/>
        <v/>
      </c>
      <c r="G9491" s="1" t="str">
        <f t="shared" si="738"/>
        <v/>
      </c>
      <c r="H9491" s="1" t="str">
        <f t="shared" si="739"/>
        <v/>
      </c>
    </row>
    <row r="9492" spans="1:8" ht="15" customHeight="1">
      <c r="A9492" s="33"/>
      <c r="B9492" s="34"/>
      <c r="C9492" s="32" t="s">
        <v>4486</v>
      </c>
      <c r="D9492" s="1" t="str">
        <f t="shared" si="735"/>
        <v/>
      </c>
      <c r="E9492" s="1" t="str">
        <f t="shared" si="736"/>
        <v/>
      </c>
      <c r="F9492" s="1" t="str">
        <f t="shared" si="737"/>
        <v/>
      </c>
      <c r="G9492" s="1" t="str">
        <f t="shared" si="738"/>
        <v/>
      </c>
      <c r="H9492" s="1" t="str">
        <f t="shared" si="739"/>
        <v/>
      </c>
    </row>
    <row r="9493" spans="1:8" ht="15" customHeight="1">
      <c r="A9493" s="33">
        <v>3143</v>
      </c>
      <c r="B9493" s="34"/>
      <c r="C9493" s="31" t="s">
        <v>4487</v>
      </c>
      <c r="D9493" s="1">
        <f t="shared" si="735"/>
        <v>3143</v>
      </c>
      <c r="E9493" s="1" t="str">
        <f t="shared" si="736"/>
        <v>GOLDEN EYE</v>
      </c>
      <c r="F9493" s="1" t="str">
        <f t="shared" si="737"/>
        <v>TINA TURNER</v>
      </c>
      <c r="G9493" s="1">
        <f t="shared" si="738"/>
        <v>1995</v>
      </c>
      <c r="H9493" s="1">
        <f t="shared" si="739"/>
        <v>858</v>
      </c>
    </row>
    <row r="9494" spans="1:8" ht="15" customHeight="1">
      <c r="A9494" s="33"/>
      <c r="B9494" s="34"/>
      <c r="C9494" s="31">
        <v>1995</v>
      </c>
      <c r="D9494" s="1" t="str">
        <f t="shared" si="735"/>
        <v/>
      </c>
      <c r="E9494" s="1" t="str">
        <f t="shared" si="736"/>
        <v/>
      </c>
      <c r="F9494" s="1" t="str">
        <f t="shared" si="737"/>
        <v/>
      </c>
      <c r="G9494" s="1" t="str">
        <f t="shared" si="738"/>
        <v/>
      </c>
      <c r="H9494" s="1" t="str">
        <f t="shared" si="739"/>
        <v/>
      </c>
    </row>
    <row r="9495" spans="1:8" ht="15" customHeight="1">
      <c r="A9495" s="33"/>
      <c r="B9495" s="34"/>
      <c r="C9495" s="32" t="s">
        <v>226</v>
      </c>
      <c r="D9495" s="1" t="str">
        <f t="shared" si="735"/>
        <v/>
      </c>
      <c r="E9495" s="1" t="str">
        <f t="shared" si="736"/>
        <v/>
      </c>
      <c r="F9495" s="1" t="str">
        <f t="shared" si="737"/>
        <v/>
      </c>
      <c r="G9495" s="1" t="str">
        <f t="shared" si="738"/>
        <v/>
      </c>
      <c r="H9495" s="1" t="str">
        <f t="shared" si="739"/>
        <v/>
      </c>
    </row>
    <row r="9496" spans="1:8" ht="15" customHeight="1">
      <c r="A9496" s="33">
        <v>3144</v>
      </c>
      <c r="B9496" s="34"/>
      <c r="C9496" s="31" t="s">
        <v>4488</v>
      </c>
      <c r="D9496" s="1">
        <f t="shared" si="735"/>
        <v>3144</v>
      </c>
      <c r="E9496" s="1" t="str">
        <f t="shared" si="736"/>
        <v>I LOVE TO LOVE</v>
      </c>
      <c r="F9496" s="1" t="str">
        <f t="shared" si="737"/>
        <v>TINA CHARLES</v>
      </c>
      <c r="G9496" s="1">
        <f t="shared" si="738"/>
        <v>1976</v>
      </c>
      <c r="H9496" s="1">
        <f t="shared" si="739"/>
        <v>857</v>
      </c>
    </row>
    <row r="9497" spans="1:8" ht="15" customHeight="1">
      <c r="A9497" s="33"/>
      <c r="B9497" s="34"/>
      <c r="C9497" s="31">
        <v>1976</v>
      </c>
      <c r="D9497" s="1" t="str">
        <f t="shared" si="735"/>
        <v/>
      </c>
      <c r="E9497" s="1" t="str">
        <f t="shared" si="736"/>
        <v/>
      </c>
      <c r="F9497" s="1" t="str">
        <f t="shared" si="737"/>
        <v/>
      </c>
      <c r="G9497" s="1" t="str">
        <f t="shared" si="738"/>
        <v/>
      </c>
      <c r="H9497" s="1" t="str">
        <f t="shared" si="739"/>
        <v/>
      </c>
    </row>
    <row r="9498" spans="1:8" ht="15" customHeight="1">
      <c r="A9498" s="33"/>
      <c r="B9498" s="34"/>
      <c r="C9498" s="32" t="s">
        <v>4489</v>
      </c>
      <c r="D9498" s="1" t="str">
        <f t="shared" si="735"/>
        <v/>
      </c>
      <c r="E9498" s="1" t="str">
        <f t="shared" si="736"/>
        <v/>
      </c>
      <c r="F9498" s="1" t="str">
        <f t="shared" si="737"/>
        <v/>
      </c>
      <c r="G9498" s="1" t="str">
        <f t="shared" si="738"/>
        <v/>
      </c>
      <c r="H9498" s="1" t="str">
        <f t="shared" si="739"/>
        <v/>
      </c>
    </row>
    <row r="9499" spans="1:8" ht="15" customHeight="1">
      <c r="A9499" s="33">
        <v>3145</v>
      </c>
      <c r="B9499" s="34"/>
      <c r="C9499" s="31" t="s">
        <v>4490</v>
      </c>
      <c r="D9499" s="1">
        <f t="shared" si="735"/>
        <v>3145</v>
      </c>
      <c r="E9499" s="1" t="str">
        <f t="shared" si="736"/>
        <v>I WANT YOUR SEX</v>
      </c>
      <c r="F9499" s="1" t="str">
        <f t="shared" si="737"/>
        <v>GEORGE MICHAEL</v>
      </c>
      <c r="G9499" s="1">
        <f t="shared" si="738"/>
        <v>1987</v>
      </c>
      <c r="H9499" s="1">
        <f t="shared" si="739"/>
        <v>856</v>
      </c>
    </row>
    <row r="9500" spans="1:8" ht="15" customHeight="1">
      <c r="A9500" s="33"/>
      <c r="B9500" s="34"/>
      <c r="C9500" s="31">
        <v>1987</v>
      </c>
      <c r="D9500" s="1" t="str">
        <f t="shared" si="735"/>
        <v/>
      </c>
      <c r="E9500" s="1" t="str">
        <f t="shared" si="736"/>
        <v/>
      </c>
      <c r="F9500" s="1" t="str">
        <f t="shared" si="737"/>
        <v/>
      </c>
      <c r="G9500" s="1" t="str">
        <f t="shared" si="738"/>
        <v/>
      </c>
      <c r="H9500" s="1" t="str">
        <f t="shared" si="739"/>
        <v/>
      </c>
    </row>
    <row r="9501" spans="1:8" ht="15" customHeight="1">
      <c r="A9501" s="33"/>
      <c r="B9501" s="34"/>
      <c r="C9501" s="32" t="s">
        <v>55</v>
      </c>
      <c r="D9501" s="1" t="str">
        <f t="shared" si="735"/>
        <v/>
      </c>
      <c r="E9501" s="1" t="str">
        <f t="shared" si="736"/>
        <v/>
      </c>
      <c r="F9501" s="1" t="str">
        <f t="shared" si="737"/>
        <v/>
      </c>
      <c r="G9501" s="1" t="str">
        <f t="shared" si="738"/>
        <v/>
      </c>
      <c r="H9501" s="1" t="str">
        <f t="shared" si="739"/>
        <v/>
      </c>
    </row>
    <row r="9502" spans="1:8" ht="15" customHeight="1">
      <c r="A9502" s="33">
        <v>3146</v>
      </c>
      <c r="B9502" s="34"/>
      <c r="C9502" s="31" t="s">
        <v>4491</v>
      </c>
      <c r="D9502" s="1">
        <f t="shared" si="735"/>
        <v>3146</v>
      </c>
      <c r="E9502" s="1" t="str">
        <f t="shared" si="736"/>
        <v>THE WANDERER</v>
      </c>
      <c r="F9502" s="1" t="str">
        <f t="shared" si="737"/>
        <v>STATUS QUO</v>
      </c>
      <c r="G9502" s="1">
        <f t="shared" si="738"/>
        <v>1984</v>
      </c>
      <c r="H9502" s="1">
        <f t="shared" si="739"/>
        <v>855</v>
      </c>
    </row>
    <row r="9503" spans="1:8" ht="15" customHeight="1">
      <c r="A9503" s="33"/>
      <c r="B9503" s="34"/>
      <c r="C9503" s="31">
        <v>1984</v>
      </c>
      <c r="D9503" s="1" t="str">
        <f t="shared" si="735"/>
        <v/>
      </c>
      <c r="E9503" s="1" t="str">
        <f t="shared" si="736"/>
        <v/>
      </c>
      <c r="F9503" s="1" t="str">
        <f t="shared" si="737"/>
        <v/>
      </c>
      <c r="G9503" s="1" t="str">
        <f t="shared" si="738"/>
        <v/>
      </c>
      <c r="H9503" s="1" t="str">
        <f t="shared" si="739"/>
        <v/>
      </c>
    </row>
    <row r="9504" spans="1:8" ht="15" customHeight="1">
      <c r="A9504" s="33"/>
      <c r="B9504" s="34"/>
      <c r="C9504" s="32" t="s">
        <v>265</v>
      </c>
      <c r="D9504" s="1" t="str">
        <f t="shared" si="735"/>
        <v/>
      </c>
      <c r="E9504" s="1" t="str">
        <f t="shared" si="736"/>
        <v/>
      </c>
      <c r="F9504" s="1" t="str">
        <f t="shared" si="737"/>
        <v/>
      </c>
      <c r="G9504" s="1" t="str">
        <f t="shared" si="738"/>
        <v/>
      </c>
      <c r="H9504" s="1" t="str">
        <f t="shared" si="739"/>
        <v/>
      </c>
    </row>
    <row r="9505" spans="1:8" ht="15" customHeight="1">
      <c r="A9505" s="33">
        <v>3147</v>
      </c>
      <c r="B9505" s="34"/>
      <c r="C9505" s="31" t="s">
        <v>4492</v>
      </c>
      <c r="D9505" s="1">
        <f t="shared" si="735"/>
        <v>3147</v>
      </c>
      <c r="E9505" s="1" t="str">
        <f t="shared" si="736"/>
        <v>INDEPENDENT WOMAN PART 1</v>
      </c>
      <c r="F9505" s="1" t="str">
        <f t="shared" si="737"/>
        <v>DESTINY'S CHILD</v>
      </c>
      <c r="G9505" s="1">
        <f t="shared" si="738"/>
        <v>2000</v>
      </c>
      <c r="H9505" s="1">
        <f t="shared" si="739"/>
        <v>854</v>
      </c>
    </row>
    <row r="9506" spans="1:8" ht="15" customHeight="1">
      <c r="A9506" s="33"/>
      <c r="B9506" s="34"/>
      <c r="C9506" s="31">
        <v>2000</v>
      </c>
      <c r="D9506" s="1" t="str">
        <f t="shared" ref="D9506:D9569" si="740">IF(A9506&lt;&gt;"",A9506,"")</f>
        <v/>
      </c>
      <c r="E9506" s="1" t="str">
        <f t="shared" ref="E9506:E9569" si="741">IF(D9506&lt;&gt;"",C9506,"")</f>
        <v/>
      </c>
      <c r="F9506" s="1" t="str">
        <f t="shared" ref="F9506:F9569" si="742">IF(D9506&lt;&gt;"",C9508,"")</f>
        <v/>
      </c>
      <c r="G9506" s="1" t="str">
        <f t="shared" ref="G9506:G9569" si="743">IF(D9506&lt;&gt;"",C9507,"")</f>
        <v/>
      </c>
      <c r="H9506" s="1" t="str">
        <f t="shared" si="739"/>
        <v/>
      </c>
    </row>
    <row r="9507" spans="1:8" ht="15" customHeight="1">
      <c r="A9507" s="33"/>
      <c r="B9507" s="34"/>
      <c r="C9507" s="32" t="s">
        <v>4493</v>
      </c>
      <c r="D9507" s="1" t="str">
        <f t="shared" si="740"/>
        <v/>
      </c>
      <c r="E9507" s="1" t="str">
        <f t="shared" si="741"/>
        <v/>
      </c>
      <c r="F9507" s="1" t="str">
        <f t="shared" si="742"/>
        <v/>
      </c>
      <c r="G9507" s="1" t="str">
        <f t="shared" si="743"/>
        <v/>
      </c>
      <c r="H9507" s="1" t="str">
        <f t="shared" si="739"/>
        <v/>
      </c>
    </row>
    <row r="9508" spans="1:8" ht="15" customHeight="1">
      <c r="A9508" s="33">
        <v>3148</v>
      </c>
      <c r="B9508" s="34"/>
      <c r="C9508" s="31" t="s">
        <v>4494</v>
      </c>
      <c r="D9508" s="1">
        <f t="shared" si="740"/>
        <v>3148</v>
      </c>
      <c r="E9508" s="1" t="str">
        <f t="shared" si="741"/>
        <v>DON'T TURN AROUND</v>
      </c>
      <c r="F9508" s="1" t="str">
        <f t="shared" si="742"/>
        <v>ASWAD</v>
      </c>
      <c r="G9508" s="1">
        <f t="shared" si="743"/>
        <v>1988</v>
      </c>
      <c r="H9508" s="1">
        <f t="shared" si="739"/>
        <v>853</v>
      </c>
    </row>
    <row r="9509" spans="1:8" ht="15" customHeight="1">
      <c r="A9509" s="33"/>
      <c r="B9509" s="34"/>
      <c r="C9509" s="31">
        <v>1988</v>
      </c>
      <c r="D9509" s="1" t="str">
        <f t="shared" si="740"/>
        <v/>
      </c>
      <c r="E9509" s="1" t="str">
        <f t="shared" si="741"/>
        <v/>
      </c>
      <c r="F9509" s="1" t="str">
        <f t="shared" si="742"/>
        <v/>
      </c>
      <c r="G9509" s="1" t="str">
        <f t="shared" si="743"/>
        <v/>
      </c>
      <c r="H9509" s="1" t="str">
        <f t="shared" si="739"/>
        <v/>
      </c>
    </row>
    <row r="9510" spans="1:8" ht="15" customHeight="1">
      <c r="A9510" s="33"/>
      <c r="B9510" s="34"/>
      <c r="C9510" s="32" t="s">
        <v>4495</v>
      </c>
      <c r="D9510" s="1" t="str">
        <f t="shared" si="740"/>
        <v/>
      </c>
      <c r="E9510" s="1" t="str">
        <f t="shared" si="741"/>
        <v/>
      </c>
      <c r="F9510" s="1" t="str">
        <f t="shared" si="742"/>
        <v/>
      </c>
      <c r="G9510" s="1" t="str">
        <f t="shared" si="743"/>
        <v/>
      </c>
      <c r="H9510" s="1" t="str">
        <f t="shared" si="739"/>
        <v/>
      </c>
    </row>
    <row r="9511" spans="1:8" ht="15" customHeight="1">
      <c r="A9511" s="33">
        <v>3149</v>
      </c>
      <c r="B9511" s="34"/>
      <c r="C9511" s="31" t="s">
        <v>4496</v>
      </c>
      <c r="D9511" s="1">
        <f t="shared" si="740"/>
        <v>3149</v>
      </c>
      <c r="E9511" s="1" t="str">
        <f t="shared" si="741"/>
        <v>DON'T CHAIN MY HEART</v>
      </c>
      <c r="F9511" s="1" t="str">
        <f t="shared" si="742"/>
        <v>TOTO</v>
      </c>
      <c r="G9511" s="1">
        <f t="shared" si="743"/>
        <v>1992</v>
      </c>
      <c r="H9511" s="1">
        <f t="shared" si="739"/>
        <v>852</v>
      </c>
    </row>
    <row r="9512" spans="1:8" ht="15" customHeight="1">
      <c r="A9512" s="33"/>
      <c r="B9512" s="34"/>
      <c r="C9512" s="31">
        <v>1992</v>
      </c>
      <c r="D9512" s="1" t="str">
        <f t="shared" si="740"/>
        <v/>
      </c>
      <c r="E9512" s="1" t="str">
        <f t="shared" si="741"/>
        <v/>
      </c>
      <c r="F9512" s="1" t="str">
        <f t="shared" si="742"/>
        <v/>
      </c>
      <c r="G9512" s="1" t="str">
        <f t="shared" si="743"/>
        <v/>
      </c>
      <c r="H9512" s="1" t="str">
        <f t="shared" si="739"/>
        <v/>
      </c>
    </row>
    <row r="9513" spans="1:8" ht="15" customHeight="1">
      <c r="A9513" s="33"/>
      <c r="B9513" s="34"/>
      <c r="C9513" s="32" t="s">
        <v>253</v>
      </c>
      <c r="D9513" s="1" t="str">
        <f t="shared" si="740"/>
        <v/>
      </c>
      <c r="E9513" s="1" t="str">
        <f t="shared" si="741"/>
        <v/>
      </c>
      <c r="F9513" s="1" t="str">
        <f t="shared" si="742"/>
        <v/>
      </c>
      <c r="G9513" s="1" t="str">
        <f t="shared" si="743"/>
        <v/>
      </c>
      <c r="H9513" s="1" t="str">
        <f t="shared" si="739"/>
        <v/>
      </c>
    </row>
    <row r="9514" spans="1:8" ht="15" customHeight="1">
      <c r="A9514" s="33">
        <v>3150</v>
      </c>
      <c r="B9514" s="34"/>
      <c r="C9514" s="31" t="s">
        <v>4497</v>
      </c>
      <c r="D9514" s="1">
        <f t="shared" si="740"/>
        <v>3150</v>
      </c>
      <c r="E9514" s="1" t="str">
        <f t="shared" si="741"/>
        <v>I CAN HELP</v>
      </c>
      <c r="F9514" s="1" t="str">
        <f t="shared" si="742"/>
        <v>BILLY SWAN</v>
      </c>
      <c r="G9514" s="1">
        <f t="shared" si="743"/>
        <v>1974</v>
      </c>
      <c r="H9514" s="1">
        <f t="shared" si="739"/>
        <v>851</v>
      </c>
    </row>
    <row r="9515" spans="1:8" ht="15" customHeight="1">
      <c r="A9515" s="33"/>
      <c r="B9515" s="34"/>
      <c r="C9515" s="31">
        <v>1974</v>
      </c>
      <c r="D9515" s="1" t="str">
        <f t="shared" si="740"/>
        <v/>
      </c>
      <c r="E9515" s="1" t="str">
        <f t="shared" si="741"/>
        <v/>
      </c>
      <c r="F9515" s="1" t="str">
        <f t="shared" si="742"/>
        <v/>
      </c>
      <c r="G9515" s="1" t="str">
        <f t="shared" si="743"/>
        <v/>
      </c>
      <c r="H9515" s="1" t="str">
        <f t="shared" si="739"/>
        <v/>
      </c>
    </row>
    <row r="9516" spans="1:8" ht="15" customHeight="1">
      <c r="A9516" s="33"/>
      <c r="B9516" s="34"/>
      <c r="C9516" s="32" t="s">
        <v>4498</v>
      </c>
      <c r="D9516" s="1" t="str">
        <f t="shared" si="740"/>
        <v/>
      </c>
      <c r="E9516" s="1" t="str">
        <f t="shared" si="741"/>
        <v/>
      </c>
      <c r="F9516" s="1" t="str">
        <f t="shared" si="742"/>
        <v/>
      </c>
      <c r="G9516" s="1" t="str">
        <f t="shared" si="743"/>
        <v/>
      </c>
      <c r="H9516" s="1" t="str">
        <f t="shared" si="739"/>
        <v/>
      </c>
    </row>
    <row r="9517" spans="1:8" ht="15" customHeight="1">
      <c r="A9517" s="33">
        <v>3151</v>
      </c>
      <c r="B9517" s="34"/>
      <c r="C9517" s="31" t="s">
        <v>4499</v>
      </c>
      <c r="D9517" s="1">
        <f t="shared" si="740"/>
        <v>3151</v>
      </c>
      <c r="E9517" s="1" t="str">
        <f t="shared" si="741"/>
        <v>LIVING IN AMERICA</v>
      </c>
      <c r="F9517" s="1" t="str">
        <f t="shared" si="742"/>
        <v>JAMES BROWN</v>
      </c>
      <c r="G9517" s="1">
        <f t="shared" si="743"/>
        <v>1986</v>
      </c>
      <c r="H9517" s="1">
        <f t="shared" si="739"/>
        <v>850</v>
      </c>
    </row>
    <row r="9518" spans="1:8" ht="15" customHeight="1">
      <c r="A9518" s="33"/>
      <c r="B9518" s="34"/>
      <c r="C9518" s="31">
        <v>1986</v>
      </c>
      <c r="D9518" s="1" t="str">
        <f t="shared" si="740"/>
        <v/>
      </c>
      <c r="E9518" s="1" t="str">
        <f t="shared" si="741"/>
        <v/>
      </c>
      <c r="F9518" s="1" t="str">
        <f t="shared" si="742"/>
        <v/>
      </c>
      <c r="G9518" s="1" t="str">
        <f t="shared" si="743"/>
        <v/>
      </c>
      <c r="H9518" s="1" t="str">
        <f t="shared" si="739"/>
        <v/>
      </c>
    </row>
    <row r="9519" spans="1:8" ht="15" customHeight="1">
      <c r="A9519" s="33"/>
      <c r="B9519" s="34"/>
      <c r="C9519" s="32" t="s">
        <v>1550</v>
      </c>
      <c r="D9519" s="1" t="str">
        <f t="shared" si="740"/>
        <v/>
      </c>
      <c r="E9519" s="1" t="str">
        <f t="shared" si="741"/>
        <v/>
      </c>
      <c r="F9519" s="1" t="str">
        <f t="shared" si="742"/>
        <v/>
      </c>
      <c r="G9519" s="1" t="str">
        <f t="shared" si="743"/>
        <v/>
      </c>
      <c r="H9519" s="1" t="str">
        <f t="shared" si="739"/>
        <v/>
      </c>
    </row>
    <row r="9520" spans="1:8" ht="15" customHeight="1">
      <c r="A9520" s="33">
        <v>3152</v>
      </c>
      <c r="B9520" s="34"/>
      <c r="C9520" s="31" t="s">
        <v>4500</v>
      </c>
      <c r="D9520" s="1">
        <f t="shared" si="740"/>
        <v>3152</v>
      </c>
      <c r="E9520" s="1" t="str">
        <f t="shared" si="741"/>
        <v>YOUNG AMERICANS</v>
      </c>
      <c r="F9520" s="1" t="str">
        <f t="shared" si="742"/>
        <v>DAVID BOWIE</v>
      </c>
      <c r="G9520" s="1">
        <f t="shared" si="743"/>
        <v>1975</v>
      </c>
      <c r="H9520" s="1">
        <f t="shared" si="739"/>
        <v>849</v>
      </c>
    </row>
    <row r="9521" spans="1:8" ht="15" customHeight="1">
      <c r="A9521" s="33"/>
      <c r="B9521" s="34"/>
      <c r="C9521" s="31">
        <v>1975</v>
      </c>
      <c r="D9521" s="1" t="str">
        <f t="shared" si="740"/>
        <v/>
      </c>
      <c r="E9521" s="1" t="str">
        <f t="shared" si="741"/>
        <v/>
      </c>
      <c r="F9521" s="1" t="str">
        <f t="shared" si="742"/>
        <v/>
      </c>
      <c r="G9521" s="1" t="str">
        <f t="shared" si="743"/>
        <v/>
      </c>
      <c r="H9521" s="1" t="str">
        <f t="shared" si="739"/>
        <v/>
      </c>
    </row>
    <row r="9522" spans="1:8" ht="15" customHeight="1">
      <c r="A9522" s="33"/>
      <c r="B9522" s="34"/>
      <c r="C9522" s="32" t="s">
        <v>96</v>
      </c>
      <c r="D9522" s="1" t="str">
        <f t="shared" si="740"/>
        <v/>
      </c>
      <c r="E9522" s="1" t="str">
        <f t="shared" si="741"/>
        <v/>
      </c>
      <c r="F9522" s="1" t="str">
        <f t="shared" si="742"/>
        <v/>
      </c>
      <c r="G9522" s="1" t="str">
        <f t="shared" si="743"/>
        <v/>
      </c>
      <c r="H9522" s="1" t="str">
        <f t="shared" si="739"/>
        <v/>
      </c>
    </row>
    <row r="9523" spans="1:8" ht="15" customHeight="1">
      <c r="A9523" s="33">
        <v>3153</v>
      </c>
      <c r="B9523" s="34"/>
      <c r="C9523" s="31" t="s">
        <v>4501</v>
      </c>
      <c r="D9523" s="1">
        <f t="shared" si="740"/>
        <v>3153</v>
      </c>
      <c r="E9523" s="1" t="str">
        <f t="shared" si="741"/>
        <v>GERONIMO</v>
      </c>
      <c r="F9523" s="1" t="str">
        <f t="shared" si="742"/>
        <v>SHEPPARD</v>
      </c>
      <c r="G9523" s="1">
        <f t="shared" si="743"/>
        <v>2015</v>
      </c>
      <c r="H9523" s="1">
        <f t="shared" si="739"/>
        <v>848</v>
      </c>
    </row>
    <row r="9524" spans="1:8" ht="15" customHeight="1">
      <c r="A9524" s="33"/>
      <c r="B9524" s="34"/>
      <c r="C9524" s="31">
        <v>2015</v>
      </c>
      <c r="D9524" s="1" t="str">
        <f t="shared" si="740"/>
        <v/>
      </c>
      <c r="E9524" s="1" t="str">
        <f t="shared" si="741"/>
        <v/>
      </c>
      <c r="F9524" s="1" t="str">
        <f t="shared" si="742"/>
        <v/>
      </c>
      <c r="G9524" s="1" t="str">
        <f t="shared" si="743"/>
        <v/>
      </c>
      <c r="H9524" s="1" t="str">
        <f t="shared" si="739"/>
        <v/>
      </c>
    </row>
    <row r="9525" spans="1:8" ht="15" customHeight="1">
      <c r="A9525" s="33"/>
      <c r="B9525" s="34"/>
      <c r="C9525" s="32" t="s">
        <v>2122</v>
      </c>
      <c r="D9525" s="1" t="str">
        <f t="shared" si="740"/>
        <v/>
      </c>
      <c r="E9525" s="1" t="str">
        <f t="shared" si="741"/>
        <v/>
      </c>
      <c r="F9525" s="1" t="str">
        <f t="shared" si="742"/>
        <v/>
      </c>
      <c r="G9525" s="1" t="str">
        <f t="shared" si="743"/>
        <v/>
      </c>
      <c r="H9525" s="1" t="str">
        <f t="shared" si="739"/>
        <v/>
      </c>
    </row>
    <row r="9526" spans="1:8" ht="15" customHeight="1">
      <c r="A9526" s="33">
        <v>3154</v>
      </c>
      <c r="B9526" s="34"/>
      <c r="C9526" s="31" t="s">
        <v>4502</v>
      </c>
      <c r="D9526" s="1">
        <f t="shared" si="740"/>
        <v>3154</v>
      </c>
      <c r="E9526" s="1" t="str">
        <f t="shared" si="741"/>
        <v>CALIFORNIA GIRLS</v>
      </c>
      <c r="F9526" s="1" t="str">
        <f t="shared" si="742"/>
        <v>BEACH BOYS</v>
      </c>
      <c r="G9526" s="1">
        <f t="shared" si="743"/>
        <v>1965</v>
      </c>
      <c r="H9526" s="1">
        <f t="shared" si="739"/>
        <v>847</v>
      </c>
    </row>
    <row r="9527" spans="1:8" ht="15" customHeight="1">
      <c r="A9527" s="33"/>
      <c r="B9527" s="34"/>
      <c r="C9527" s="31">
        <v>1965</v>
      </c>
      <c r="D9527" s="1" t="str">
        <f t="shared" si="740"/>
        <v/>
      </c>
      <c r="E9527" s="1" t="str">
        <f t="shared" si="741"/>
        <v/>
      </c>
      <c r="F9527" s="1" t="str">
        <f t="shared" si="742"/>
        <v/>
      </c>
      <c r="G9527" s="1" t="str">
        <f t="shared" si="743"/>
        <v/>
      </c>
      <c r="H9527" s="1" t="str">
        <f t="shared" si="739"/>
        <v/>
      </c>
    </row>
    <row r="9528" spans="1:8" ht="15" customHeight="1">
      <c r="A9528" s="33"/>
      <c r="B9528" s="34"/>
      <c r="C9528" s="32" t="s">
        <v>183</v>
      </c>
      <c r="D9528" s="1" t="str">
        <f t="shared" si="740"/>
        <v/>
      </c>
      <c r="E9528" s="1" t="str">
        <f t="shared" si="741"/>
        <v/>
      </c>
      <c r="F9528" s="1" t="str">
        <f t="shared" si="742"/>
        <v/>
      </c>
      <c r="G9528" s="1" t="str">
        <f t="shared" si="743"/>
        <v/>
      </c>
      <c r="H9528" s="1" t="str">
        <f t="shared" si="739"/>
        <v/>
      </c>
    </row>
    <row r="9529" spans="1:8" ht="15" customHeight="1">
      <c r="A9529" s="33">
        <v>3155</v>
      </c>
      <c r="B9529" s="34"/>
      <c r="C9529" s="31" t="s">
        <v>4503</v>
      </c>
      <c r="D9529" s="1">
        <f t="shared" si="740"/>
        <v>3155</v>
      </c>
      <c r="E9529" s="1" t="str">
        <f t="shared" si="741"/>
        <v>WAITING FOR TONIGHT</v>
      </c>
      <c r="F9529" s="1" t="str">
        <f t="shared" si="742"/>
        <v>JENNIFER LOPEZ</v>
      </c>
      <c r="G9529" s="1">
        <f t="shared" si="743"/>
        <v>1999</v>
      </c>
      <c r="H9529" s="1">
        <f t="shared" si="739"/>
        <v>846</v>
      </c>
    </row>
    <row r="9530" spans="1:8" ht="15" customHeight="1">
      <c r="A9530" s="33"/>
      <c r="B9530" s="34"/>
      <c r="C9530" s="31">
        <v>1999</v>
      </c>
      <c r="D9530" s="1" t="str">
        <f t="shared" si="740"/>
        <v/>
      </c>
      <c r="E9530" s="1" t="str">
        <f t="shared" si="741"/>
        <v/>
      </c>
      <c r="F9530" s="1" t="str">
        <f t="shared" si="742"/>
        <v/>
      </c>
      <c r="G9530" s="1" t="str">
        <f t="shared" si="743"/>
        <v/>
      </c>
      <c r="H9530" s="1" t="str">
        <f t="shared" si="739"/>
        <v/>
      </c>
    </row>
    <row r="9531" spans="1:8" ht="15" customHeight="1">
      <c r="A9531" s="33"/>
      <c r="B9531" s="34"/>
      <c r="C9531" s="32" t="s">
        <v>1931</v>
      </c>
      <c r="D9531" s="1" t="str">
        <f t="shared" si="740"/>
        <v/>
      </c>
      <c r="E9531" s="1" t="str">
        <f t="shared" si="741"/>
        <v/>
      </c>
      <c r="F9531" s="1" t="str">
        <f t="shared" si="742"/>
        <v/>
      </c>
      <c r="G9531" s="1" t="str">
        <f t="shared" si="743"/>
        <v/>
      </c>
      <c r="H9531" s="1" t="str">
        <f t="shared" si="739"/>
        <v/>
      </c>
    </row>
    <row r="9532" spans="1:8" ht="15" customHeight="1">
      <c r="A9532" s="33">
        <v>3156</v>
      </c>
      <c r="B9532" s="34"/>
      <c r="C9532" s="31" t="s">
        <v>4504</v>
      </c>
      <c r="D9532" s="1">
        <f t="shared" si="740"/>
        <v>3156</v>
      </c>
      <c r="E9532" s="1" t="str">
        <f t="shared" si="741"/>
        <v>GEORGIA ON MY MIND</v>
      </c>
      <c r="F9532" s="1" t="str">
        <f t="shared" si="742"/>
        <v>RAY CHARLES</v>
      </c>
      <c r="G9532" s="1">
        <f t="shared" si="743"/>
        <v>1960</v>
      </c>
      <c r="H9532" s="1">
        <f t="shared" si="739"/>
        <v>845</v>
      </c>
    </row>
    <row r="9533" spans="1:8" ht="15" customHeight="1">
      <c r="A9533" s="33"/>
      <c r="B9533" s="34"/>
      <c r="C9533" s="31">
        <v>1960</v>
      </c>
      <c r="D9533" s="1" t="str">
        <f t="shared" si="740"/>
        <v/>
      </c>
      <c r="E9533" s="1" t="str">
        <f t="shared" si="741"/>
        <v/>
      </c>
      <c r="F9533" s="1" t="str">
        <f t="shared" si="742"/>
        <v/>
      </c>
      <c r="G9533" s="1" t="str">
        <f t="shared" si="743"/>
        <v/>
      </c>
      <c r="H9533" s="1" t="str">
        <f t="shared" si="739"/>
        <v/>
      </c>
    </row>
    <row r="9534" spans="1:8" ht="15" customHeight="1">
      <c r="A9534" s="33"/>
      <c r="B9534" s="34"/>
      <c r="C9534" s="32" t="s">
        <v>3783</v>
      </c>
      <c r="D9534" s="1" t="str">
        <f t="shared" si="740"/>
        <v/>
      </c>
      <c r="E9534" s="1" t="str">
        <f t="shared" si="741"/>
        <v/>
      </c>
      <c r="F9534" s="1" t="str">
        <f t="shared" si="742"/>
        <v/>
      </c>
      <c r="G9534" s="1" t="str">
        <f t="shared" si="743"/>
        <v/>
      </c>
      <c r="H9534" s="1" t="str">
        <f t="shared" si="739"/>
        <v/>
      </c>
    </row>
    <row r="9535" spans="1:8" ht="15" customHeight="1">
      <c r="A9535" s="33">
        <v>3157</v>
      </c>
      <c r="B9535" s="34"/>
      <c r="C9535" s="31" t="s">
        <v>4505</v>
      </c>
      <c r="D9535" s="1">
        <f t="shared" si="740"/>
        <v>3157</v>
      </c>
      <c r="E9535" s="1" t="str">
        <f t="shared" si="741"/>
        <v>SHINE A LITTLE LOVE</v>
      </c>
      <c r="F9535" s="1" t="str">
        <f t="shared" si="742"/>
        <v>ELECTRIC LIGHT ORCHESTRA</v>
      </c>
      <c r="G9535" s="1">
        <f t="shared" si="743"/>
        <v>1979</v>
      </c>
      <c r="H9535" s="1">
        <f t="shared" si="739"/>
        <v>844</v>
      </c>
    </row>
    <row r="9536" spans="1:8" ht="15" customHeight="1">
      <c r="A9536" s="33"/>
      <c r="B9536" s="34"/>
      <c r="C9536" s="31">
        <v>1979</v>
      </c>
      <c r="D9536" s="1" t="str">
        <f t="shared" si="740"/>
        <v/>
      </c>
      <c r="E9536" s="1" t="str">
        <f t="shared" si="741"/>
        <v/>
      </c>
      <c r="F9536" s="1" t="str">
        <f t="shared" si="742"/>
        <v/>
      </c>
      <c r="G9536" s="1" t="str">
        <f t="shared" si="743"/>
        <v/>
      </c>
      <c r="H9536" s="1" t="str">
        <f t="shared" si="739"/>
        <v/>
      </c>
    </row>
    <row r="9537" spans="1:8" ht="15" customHeight="1">
      <c r="A9537" s="33"/>
      <c r="B9537" s="34"/>
      <c r="C9537" s="32" t="s">
        <v>84</v>
      </c>
      <c r="D9537" s="1" t="str">
        <f t="shared" si="740"/>
        <v/>
      </c>
      <c r="E9537" s="1" t="str">
        <f t="shared" si="741"/>
        <v/>
      </c>
      <c r="F9537" s="1" t="str">
        <f t="shared" si="742"/>
        <v/>
      </c>
      <c r="G9537" s="1" t="str">
        <f t="shared" si="743"/>
        <v/>
      </c>
      <c r="H9537" s="1" t="str">
        <f t="shared" si="739"/>
        <v/>
      </c>
    </row>
    <row r="9538" spans="1:8" ht="15" customHeight="1">
      <c r="A9538" s="33">
        <v>3158</v>
      </c>
      <c r="B9538" s="34"/>
      <c r="C9538" s="31" t="s">
        <v>4506</v>
      </c>
      <c r="D9538" s="1">
        <f t="shared" si="740"/>
        <v>3158</v>
      </c>
      <c r="E9538" s="1" t="str">
        <f t="shared" si="741"/>
        <v>SILLY LOVE SONGS</v>
      </c>
      <c r="F9538" s="1" t="str">
        <f t="shared" si="742"/>
        <v>PAUL McCARTNEY &amp; WINGS</v>
      </c>
      <c r="G9538" s="1">
        <f t="shared" si="743"/>
        <v>1976</v>
      </c>
      <c r="H9538" s="1">
        <f t="shared" si="739"/>
        <v>843</v>
      </c>
    </row>
    <row r="9539" spans="1:8" ht="15" customHeight="1">
      <c r="A9539" s="33"/>
      <c r="B9539" s="34"/>
      <c r="C9539" s="31">
        <v>1976</v>
      </c>
      <c r="D9539" s="1" t="str">
        <f t="shared" si="740"/>
        <v/>
      </c>
      <c r="E9539" s="1" t="str">
        <f t="shared" si="741"/>
        <v/>
      </c>
      <c r="F9539" s="1" t="str">
        <f t="shared" si="742"/>
        <v/>
      </c>
      <c r="G9539" s="1" t="str">
        <f t="shared" si="743"/>
        <v/>
      </c>
      <c r="H9539" s="1" t="str">
        <f t="shared" si="739"/>
        <v/>
      </c>
    </row>
    <row r="9540" spans="1:8" ht="15" customHeight="1">
      <c r="A9540" s="33"/>
      <c r="B9540" s="34"/>
      <c r="C9540" s="32" t="s">
        <v>663</v>
      </c>
      <c r="D9540" s="1" t="str">
        <f t="shared" si="740"/>
        <v/>
      </c>
      <c r="E9540" s="1" t="str">
        <f t="shared" si="741"/>
        <v/>
      </c>
      <c r="F9540" s="1" t="str">
        <f t="shared" si="742"/>
        <v/>
      </c>
      <c r="G9540" s="1" t="str">
        <f t="shared" si="743"/>
        <v/>
      </c>
      <c r="H9540" s="1" t="str">
        <f t="shared" ref="H9540:H9603" si="744">IF(D9540&lt;&gt;"",4001-D9540,"")</f>
        <v/>
      </c>
    </row>
    <row r="9541" spans="1:8" ht="15" customHeight="1">
      <c r="A9541" s="33">
        <v>3159</v>
      </c>
      <c r="B9541" s="34"/>
      <c r="C9541" s="31" t="s">
        <v>4507</v>
      </c>
      <c r="D9541" s="1">
        <f t="shared" si="740"/>
        <v>3159</v>
      </c>
      <c r="E9541" s="1" t="str">
        <f t="shared" si="741"/>
        <v>IT'S NOW OR NEVER</v>
      </c>
      <c r="F9541" s="1" t="str">
        <f t="shared" si="742"/>
        <v>ELVIS PRESLEY</v>
      </c>
      <c r="G9541" s="1">
        <f t="shared" si="743"/>
        <v>1960</v>
      </c>
      <c r="H9541" s="1">
        <f t="shared" si="744"/>
        <v>842</v>
      </c>
    </row>
    <row r="9542" spans="1:8" ht="15" customHeight="1">
      <c r="A9542" s="33"/>
      <c r="B9542" s="34"/>
      <c r="C9542" s="31">
        <v>1960</v>
      </c>
      <c r="D9542" s="1" t="str">
        <f t="shared" si="740"/>
        <v/>
      </c>
      <c r="E9542" s="1" t="str">
        <f t="shared" si="741"/>
        <v/>
      </c>
      <c r="F9542" s="1" t="str">
        <f t="shared" si="742"/>
        <v/>
      </c>
      <c r="G9542" s="1" t="str">
        <f t="shared" si="743"/>
        <v/>
      </c>
      <c r="H9542" s="1" t="str">
        <f t="shared" si="744"/>
        <v/>
      </c>
    </row>
    <row r="9543" spans="1:8" ht="15" customHeight="1">
      <c r="A9543" s="33"/>
      <c r="B9543" s="34"/>
      <c r="C9543" s="32" t="s">
        <v>159</v>
      </c>
      <c r="D9543" s="1" t="str">
        <f t="shared" si="740"/>
        <v/>
      </c>
      <c r="E9543" s="1" t="str">
        <f t="shared" si="741"/>
        <v/>
      </c>
      <c r="F9543" s="1" t="str">
        <f t="shared" si="742"/>
        <v/>
      </c>
      <c r="G9543" s="1" t="str">
        <f t="shared" si="743"/>
        <v/>
      </c>
      <c r="H9543" s="1" t="str">
        <f t="shared" si="744"/>
        <v/>
      </c>
    </row>
    <row r="9544" spans="1:8" ht="15" customHeight="1">
      <c r="A9544" s="33">
        <v>3160</v>
      </c>
      <c r="B9544" s="34"/>
      <c r="C9544" s="31" t="s">
        <v>4508</v>
      </c>
      <c r="D9544" s="1">
        <f t="shared" si="740"/>
        <v>3160</v>
      </c>
      <c r="E9544" s="1" t="str">
        <f t="shared" si="741"/>
        <v>EUROPEAN QUEEN</v>
      </c>
      <c r="F9544" s="1" t="str">
        <f t="shared" si="742"/>
        <v>BILLY OCEAN</v>
      </c>
      <c r="G9544" s="1">
        <f t="shared" si="743"/>
        <v>1984</v>
      </c>
      <c r="H9544" s="1">
        <f t="shared" si="744"/>
        <v>841</v>
      </c>
    </row>
    <row r="9545" spans="1:8" ht="15" customHeight="1">
      <c r="A9545" s="33"/>
      <c r="B9545" s="34"/>
      <c r="C9545" s="31">
        <v>1984</v>
      </c>
      <c r="D9545" s="1" t="str">
        <f t="shared" si="740"/>
        <v/>
      </c>
      <c r="E9545" s="1" t="str">
        <f t="shared" si="741"/>
        <v/>
      </c>
      <c r="F9545" s="1" t="str">
        <f t="shared" si="742"/>
        <v/>
      </c>
      <c r="G9545" s="1" t="str">
        <f t="shared" si="743"/>
        <v/>
      </c>
      <c r="H9545" s="1" t="str">
        <f t="shared" si="744"/>
        <v/>
      </c>
    </row>
    <row r="9546" spans="1:8" ht="15" customHeight="1">
      <c r="A9546" s="33"/>
      <c r="B9546" s="34"/>
      <c r="C9546" s="32" t="s">
        <v>1009</v>
      </c>
      <c r="D9546" s="1" t="str">
        <f t="shared" si="740"/>
        <v/>
      </c>
      <c r="E9546" s="1" t="str">
        <f t="shared" si="741"/>
        <v/>
      </c>
      <c r="F9546" s="1" t="str">
        <f t="shared" si="742"/>
        <v/>
      </c>
      <c r="G9546" s="1" t="str">
        <f t="shared" si="743"/>
        <v/>
      </c>
      <c r="H9546" s="1" t="str">
        <f t="shared" si="744"/>
        <v/>
      </c>
    </row>
    <row r="9547" spans="1:8" ht="15" customHeight="1">
      <c r="A9547" s="33">
        <v>3161</v>
      </c>
      <c r="B9547" s="34"/>
      <c r="C9547" s="31" t="s">
        <v>4509</v>
      </c>
      <c r="D9547" s="1">
        <f t="shared" si="740"/>
        <v>3161</v>
      </c>
      <c r="E9547" s="1" t="str">
        <f t="shared" si="741"/>
        <v>PRAYER IN C</v>
      </c>
      <c r="F9547" s="1" t="str">
        <f t="shared" si="742"/>
        <v>LILLY WOOD &amp; THE PRICK</v>
      </c>
      <c r="G9547" s="1">
        <f t="shared" si="743"/>
        <v>2014</v>
      </c>
      <c r="H9547" s="1">
        <f t="shared" si="744"/>
        <v>840</v>
      </c>
    </row>
    <row r="9548" spans="1:8" ht="15" customHeight="1">
      <c r="A9548" s="33"/>
      <c r="B9548" s="34"/>
      <c r="C9548" s="31">
        <v>2014</v>
      </c>
      <c r="D9548" s="1" t="str">
        <f t="shared" si="740"/>
        <v/>
      </c>
      <c r="E9548" s="1" t="str">
        <f t="shared" si="741"/>
        <v/>
      </c>
      <c r="F9548" s="1" t="str">
        <f t="shared" si="742"/>
        <v/>
      </c>
      <c r="G9548" s="1" t="str">
        <f t="shared" si="743"/>
        <v/>
      </c>
      <c r="H9548" s="1" t="str">
        <f t="shared" si="744"/>
        <v/>
      </c>
    </row>
    <row r="9549" spans="1:8" ht="15" customHeight="1">
      <c r="A9549" s="33"/>
      <c r="B9549" s="34"/>
      <c r="C9549" s="32" t="s">
        <v>4510</v>
      </c>
      <c r="D9549" s="1" t="str">
        <f t="shared" si="740"/>
        <v/>
      </c>
      <c r="E9549" s="1" t="str">
        <f t="shared" si="741"/>
        <v/>
      </c>
      <c r="F9549" s="1" t="str">
        <f t="shared" si="742"/>
        <v/>
      </c>
      <c r="G9549" s="1" t="str">
        <f t="shared" si="743"/>
        <v/>
      </c>
      <c r="H9549" s="1" t="str">
        <f t="shared" si="744"/>
        <v/>
      </c>
    </row>
    <row r="9550" spans="1:8" ht="15" customHeight="1">
      <c r="A9550" s="33">
        <v>3162</v>
      </c>
      <c r="B9550" s="34"/>
      <c r="C9550" s="31" t="s">
        <v>4511</v>
      </c>
      <c r="D9550" s="1">
        <f t="shared" si="740"/>
        <v>3162</v>
      </c>
      <c r="E9550" s="1" t="str">
        <f t="shared" si="741"/>
        <v>TO BE WITH YOU AGAIN</v>
      </c>
      <c r="F9550" s="1" t="str">
        <f t="shared" si="742"/>
        <v>LEVEL 42</v>
      </c>
      <c r="G9550" s="1">
        <f t="shared" si="743"/>
        <v>1987</v>
      </c>
      <c r="H9550" s="1">
        <f t="shared" si="744"/>
        <v>839</v>
      </c>
    </row>
    <row r="9551" spans="1:8" ht="15" customHeight="1">
      <c r="A9551" s="33"/>
      <c r="B9551" s="34"/>
      <c r="C9551" s="31">
        <v>1987</v>
      </c>
      <c r="D9551" s="1" t="str">
        <f t="shared" si="740"/>
        <v/>
      </c>
      <c r="E9551" s="1" t="str">
        <f t="shared" si="741"/>
        <v/>
      </c>
      <c r="F9551" s="1" t="str">
        <f t="shared" si="742"/>
        <v/>
      </c>
      <c r="G9551" s="1" t="str">
        <f t="shared" si="743"/>
        <v/>
      </c>
      <c r="H9551" s="1" t="str">
        <f t="shared" si="744"/>
        <v/>
      </c>
    </row>
    <row r="9552" spans="1:8" ht="15" customHeight="1">
      <c r="A9552" s="33"/>
      <c r="B9552" s="34"/>
      <c r="C9552" s="32" t="s">
        <v>668</v>
      </c>
      <c r="D9552" s="1" t="str">
        <f t="shared" si="740"/>
        <v/>
      </c>
      <c r="E9552" s="1" t="str">
        <f t="shared" si="741"/>
        <v/>
      </c>
      <c r="F9552" s="1" t="str">
        <f t="shared" si="742"/>
        <v/>
      </c>
      <c r="G9552" s="1" t="str">
        <f t="shared" si="743"/>
        <v/>
      </c>
      <c r="H9552" s="1" t="str">
        <f t="shared" si="744"/>
        <v/>
      </c>
    </row>
    <row r="9553" spans="1:8" ht="15" customHeight="1">
      <c r="A9553" s="33">
        <v>3163</v>
      </c>
      <c r="B9553" s="34"/>
      <c r="C9553" s="31" t="s">
        <v>4512</v>
      </c>
      <c r="D9553" s="1">
        <f t="shared" si="740"/>
        <v>3163</v>
      </c>
      <c r="E9553" s="1" t="str">
        <f t="shared" si="741"/>
        <v>MALDON</v>
      </c>
      <c r="F9553" s="1" t="str">
        <f t="shared" si="742"/>
        <v>ZOUK MACHINE</v>
      </c>
      <c r="G9553" s="1">
        <f t="shared" si="743"/>
        <v>1990</v>
      </c>
      <c r="H9553" s="1">
        <f t="shared" si="744"/>
        <v>838</v>
      </c>
    </row>
    <row r="9554" spans="1:8" ht="15" customHeight="1">
      <c r="A9554" s="33"/>
      <c r="B9554" s="34"/>
      <c r="C9554" s="31">
        <v>1990</v>
      </c>
      <c r="D9554" s="1" t="str">
        <f t="shared" si="740"/>
        <v/>
      </c>
      <c r="E9554" s="1" t="str">
        <f t="shared" si="741"/>
        <v/>
      </c>
      <c r="F9554" s="1" t="str">
        <f t="shared" si="742"/>
        <v/>
      </c>
      <c r="G9554" s="1" t="str">
        <f t="shared" si="743"/>
        <v/>
      </c>
      <c r="H9554" s="1" t="str">
        <f t="shared" si="744"/>
        <v/>
      </c>
    </row>
    <row r="9555" spans="1:8" ht="15" customHeight="1">
      <c r="A9555" s="33"/>
      <c r="B9555" s="34"/>
      <c r="C9555" s="32" t="s">
        <v>4513</v>
      </c>
      <c r="D9555" s="1" t="str">
        <f t="shared" si="740"/>
        <v/>
      </c>
      <c r="E9555" s="1" t="str">
        <f t="shared" si="741"/>
        <v/>
      </c>
      <c r="F9555" s="1" t="str">
        <f t="shared" si="742"/>
        <v/>
      </c>
      <c r="G9555" s="1" t="str">
        <f t="shared" si="743"/>
        <v/>
      </c>
      <c r="H9555" s="1" t="str">
        <f t="shared" si="744"/>
        <v/>
      </c>
    </row>
    <row r="9556" spans="1:8" ht="15" customHeight="1">
      <c r="A9556" s="33">
        <v>3164</v>
      </c>
      <c r="B9556" s="34"/>
      <c r="C9556" s="31" t="s">
        <v>4514</v>
      </c>
      <c r="D9556" s="1">
        <f t="shared" si="740"/>
        <v>3164</v>
      </c>
      <c r="E9556" s="1" t="str">
        <f t="shared" si="741"/>
        <v>YOU CAN'T CHANGE THAT</v>
      </c>
      <c r="F9556" s="1" t="str">
        <f t="shared" si="742"/>
        <v>RAYDIO</v>
      </c>
      <c r="G9556" s="1">
        <f t="shared" si="743"/>
        <v>1979</v>
      </c>
      <c r="H9556" s="1">
        <f t="shared" si="744"/>
        <v>837</v>
      </c>
    </row>
    <row r="9557" spans="1:8" ht="15" customHeight="1">
      <c r="A9557" s="33"/>
      <c r="B9557" s="34"/>
      <c r="C9557" s="31">
        <v>1979</v>
      </c>
      <c r="D9557" s="1" t="str">
        <f t="shared" si="740"/>
        <v/>
      </c>
      <c r="E9557" s="1" t="str">
        <f t="shared" si="741"/>
        <v/>
      </c>
      <c r="F9557" s="1" t="str">
        <f t="shared" si="742"/>
        <v/>
      </c>
      <c r="G9557" s="1" t="str">
        <f t="shared" si="743"/>
        <v/>
      </c>
      <c r="H9557" s="1" t="str">
        <f t="shared" si="744"/>
        <v/>
      </c>
    </row>
    <row r="9558" spans="1:8" ht="15" customHeight="1">
      <c r="A9558" s="33"/>
      <c r="B9558" s="34"/>
      <c r="C9558" s="32" t="s">
        <v>4515</v>
      </c>
      <c r="D9558" s="1" t="str">
        <f t="shared" si="740"/>
        <v/>
      </c>
      <c r="E9558" s="1" t="str">
        <f t="shared" si="741"/>
        <v/>
      </c>
      <c r="F9558" s="1" t="str">
        <f t="shared" si="742"/>
        <v/>
      </c>
      <c r="G9558" s="1" t="str">
        <f t="shared" si="743"/>
        <v/>
      </c>
      <c r="H9558" s="1" t="str">
        <f t="shared" si="744"/>
        <v/>
      </c>
    </row>
    <row r="9559" spans="1:8" ht="15" customHeight="1">
      <c r="A9559" s="33">
        <v>3165</v>
      </c>
      <c r="B9559" s="34"/>
      <c r="C9559" s="31" t="s">
        <v>4516</v>
      </c>
      <c r="D9559" s="1">
        <f t="shared" si="740"/>
        <v>3165</v>
      </c>
      <c r="E9559" s="1" t="str">
        <f t="shared" si="741"/>
        <v>EVERYBODY'S FREE</v>
      </c>
      <c r="F9559" s="1" t="str">
        <f t="shared" si="742"/>
        <v>ROZALLA</v>
      </c>
      <c r="G9559" s="1">
        <f t="shared" si="743"/>
        <v>1991</v>
      </c>
      <c r="H9559" s="1">
        <f t="shared" si="744"/>
        <v>836</v>
      </c>
    </row>
    <row r="9560" spans="1:8" ht="15" customHeight="1">
      <c r="A9560" s="33"/>
      <c r="B9560" s="34"/>
      <c r="C9560" s="31">
        <v>1991</v>
      </c>
      <c r="D9560" s="1" t="str">
        <f t="shared" si="740"/>
        <v/>
      </c>
      <c r="E9560" s="1" t="str">
        <f t="shared" si="741"/>
        <v/>
      </c>
      <c r="F9560" s="1" t="str">
        <f t="shared" si="742"/>
        <v/>
      </c>
      <c r="G9560" s="1" t="str">
        <f t="shared" si="743"/>
        <v/>
      </c>
      <c r="H9560" s="1" t="str">
        <f t="shared" si="744"/>
        <v/>
      </c>
    </row>
    <row r="9561" spans="1:8" ht="15" customHeight="1">
      <c r="A9561" s="33"/>
      <c r="B9561" s="34"/>
      <c r="C9561" s="32" t="s">
        <v>4517</v>
      </c>
      <c r="D9561" s="1" t="str">
        <f t="shared" si="740"/>
        <v/>
      </c>
      <c r="E9561" s="1" t="str">
        <f t="shared" si="741"/>
        <v/>
      </c>
      <c r="F9561" s="1" t="str">
        <f t="shared" si="742"/>
        <v/>
      </c>
      <c r="G9561" s="1" t="str">
        <f t="shared" si="743"/>
        <v/>
      </c>
      <c r="H9561" s="1" t="str">
        <f t="shared" si="744"/>
        <v/>
      </c>
    </row>
    <row r="9562" spans="1:8" ht="15" customHeight="1">
      <c r="A9562" s="33">
        <v>3166</v>
      </c>
      <c r="B9562" s="34"/>
      <c r="C9562" s="31" t="s">
        <v>4518</v>
      </c>
      <c r="D9562" s="1">
        <f t="shared" si="740"/>
        <v>3166</v>
      </c>
      <c r="E9562" s="1" t="str">
        <f t="shared" si="741"/>
        <v>BITTER FRUIT</v>
      </c>
      <c r="F9562" s="1" t="str">
        <f t="shared" si="742"/>
        <v>LITTLE STEVEN</v>
      </c>
      <c r="G9562" s="1">
        <f t="shared" si="743"/>
        <v>1987</v>
      </c>
      <c r="H9562" s="1">
        <f t="shared" si="744"/>
        <v>835</v>
      </c>
    </row>
    <row r="9563" spans="1:8" ht="15" customHeight="1">
      <c r="A9563" s="33"/>
      <c r="B9563" s="34"/>
      <c r="C9563" s="31">
        <v>1987</v>
      </c>
      <c r="D9563" s="1" t="str">
        <f t="shared" si="740"/>
        <v/>
      </c>
      <c r="E9563" s="1" t="str">
        <f t="shared" si="741"/>
        <v/>
      </c>
      <c r="F9563" s="1" t="str">
        <f t="shared" si="742"/>
        <v/>
      </c>
      <c r="G9563" s="1" t="str">
        <f t="shared" si="743"/>
        <v/>
      </c>
      <c r="H9563" s="1" t="str">
        <f t="shared" si="744"/>
        <v/>
      </c>
    </row>
    <row r="9564" spans="1:8" ht="15" customHeight="1">
      <c r="A9564" s="33"/>
      <c r="B9564" s="34"/>
      <c r="C9564" s="32" t="s">
        <v>4519</v>
      </c>
      <c r="D9564" s="1" t="str">
        <f t="shared" si="740"/>
        <v/>
      </c>
      <c r="E9564" s="1" t="str">
        <f t="shared" si="741"/>
        <v/>
      </c>
      <c r="F9564" s="1" t="str">
        <f t="shared" si="742"/>
        <v/>
      </c>
      <c r="G9564" s="1" t="str">
        <f t="shared" si="743"/>
        <v/>
      </c>
      <c r="H9564" s="1" t="str">
        <f t="shared" si="744"/>
        <v/>
      </c>
    </row>
    <row r="9565" spans="1:8" ht="15" customHeight="1">
      <c r="A9565" s="33">
        <v>3167</v>
      </c>
      <c r="B9565" s="34"/>
      <c r="C9565" s="31" t="s">
        <v>4520</v>
      </c>
      <c r="D9565" s="1">
        <f t="shared" si="740"/>
        <v>3167</v>
      </c>
      <c r="E9565" s="1" t="str">
        <f t="shared" si="741"/>
        <v>LET'S ALL CHANT</v>
      </c>
      <c r="F9565" s="1" t="str">
        <f t="shared" si="742"/>
        <v>MICHAEL ZAGER BAND</v>
      </c>
      <c r="G9565" s="1">
        <f t="shared" si="743"/>
        <v>1978</v>
      </c>
      <c r="H9565" s="1">
        <f t="shared" si="744"/>
        <v>834</v>
      </c>
    </row>
    <row r="9566" spans="1:8" ht="15" customHeight="1">
      <c r="A9566" s="33"/>
      <c r="B9566" s="34"/>
      <c r="C9566" s="31">
        <v>1978</v>
      </c>
      <c r="D9566" s="1" t="str">
        <f t="shared" si="740"/>
        <v/>
      </c>
      <c r="E9566" s="1" t="str">
        <f t="shared" si="741"/>
        <v/>
      </c>
      <c r="F9566" s="1" t="str">
        <f t="shared" si="742"/>
        <v/>
      </c>
      <c r="G9566" s="1" t="str">
        <f t="shared" si="743"/>
        <v/>
      </c>
      <c r="H9566" s="1" t="str">
        <f t="shared" si="744"/>
        <v/>
      </c>
    </row>
    <row r="9567" spans="1:8" ht="15" customHeight="1">
      <c r="A9567" s="33"/>
      <c r="B9567" s="34"/>
      <c r="C9567" s="32" t="s">
        <v>4521</v>
      </c>
      <c r="D9567" s="1" t="str">
        <f t="shared" si="740"/>
        <v/>
      </c>
      <c r="E9567" s="1" t="str">
        <f t="shared" si="741"/>
        <v/>
      </c>
      <c r="F9567" s="1" t="str">
        <f t="shared" si="742"/>
        <v/>
      </c>
      <c r="G9567" s="1" t="str">
        <f t="shared" si="743"/>
        <v/>
      </c>
      <c r="H9567" s="1" t="str">
        <f t="shared" si="744"/>
        <v/>
      </c>
    </row>
    <row r="9568" spans="1:8" ht="15" customHeight="1">
      <c r="A9568" s="33">
        <v>3168</v>
      </c>
      <c r="B9568" s="34"/>
      <c r="C9568" s="31" t="s">
        <v>4522</v>
      </c>
      <c r="D9568" s="1">
        <f t="shared" si="740"/>
        <v>3168</v>
      </c>
      <c r="E9568" s="1" t="str">
        <f t="shared" si="741"/>
        <v>CHARIOT</v>
      </c>
      <c r="F9568" s="1" t="str">
        <f t="shared" si="742"/>
        <v>GAVIN DEGRAW</v>
      </c>
      <c r="G9568" s="1">
        <f t="shared" si="743"/>
        <v>2006</v>
      </c>
      <c r="H9568" s="1">
        <f t="shared" si="744"/>
        <v>833</v>
      </c>
    </row>
    <row r="9569" spans="1:8" ht="15" customHeight="1">
      <c r="A9569" s="33"/>
      <c r="B9569" s="34"/>
      <c r="C9569" s="31">
        <v>2006</v>
      </c>
      <c r="D9569" s="1" t="str">
        <f t="shared" si="740"/>
        <v/>
      </c>
      <c r="E9569" s="1" t="str">
        <f t="shared" si="741"/>
        <v/>
      </c>
      <c r="F9569" s="1" t="str">
        <f t="shared" si="742"/>
        <v/>
      </c>
      <c r="G9569" s="1" t="str">
        <f t="shared" si="743"/>
        <v/>
      </c>
      <c r="H9569" s="1" t="str">
        <f t="shared" si="744"/>
        <v/>
      </c>
    </row>
    <row r="9570" spans="1:8" ht="15" customHeight="1">
      <c r="A9570" s="33"/>
      <c r="B9570" s="34"/>
      <c r="C9570" s="32" t="s">
        <v>3350</v>
      </c>
      <c r="D9570" s="1" t="str">
        <f t="shared" ref="D9570:D9633" si="745">IF(A9570&lt;&gt;"",A9570,"")</f>
        <v/>
      </c>
      <c r="E9570" s="1" t="str">
        <f t="shared" ref="E9570:E9633" si="746">IF(D9570&lt;&gt;"",C9570,"")</f>
        <v/>
      </c>
      <c r="F9570" s="1" t="str">
        <f t="shared" ref="F9570:F9633" si="747">IF(D9570&lt;&gt;"",C9572,"")</f>
        <v/>
      </c>
      <c r="G9570" s="1" t="str">
        <f t="shared" ref="G9570:G9633" si="748">IF(D9570&lt;&gt;"",C9571,"")</f>
        <v/>
      </c>
      <c r="H9570" s="1" t="str">
        <f t="shared" si="744"/>
        <v/>
      </c>
    </row>
    <row r="9571" spans="1:8" ht="15" customHeight="1">
      <c r="A9571" s="33">
        <v>3169</v>
      </c>
      <c r="B9571" s="34"/>
      <c r="C9571" s="31" t="s">
        <v>4523</v>
      </c>
      <c r="D9571" s="1">
        <f t="shared" si="745"/>
        <v>3169</v>
      </c>
      <c r="E9571" s="1" t="str">
        <f t="shared" si="746"/>
        <v>SUDDENLY LAST SUMMER</v>
      </c>
      <c r="F9571" s="1" t="str">
        <f t="shared" si="747"/>
        <v>MOTELS</v>
      </c>
      <c r="G9571" s="1">
        <f t="shared" si="748"/>
        <v>1983</v>
      </c>
      <c r="H9571" s="1">
        <f t="shared" si="744"/>
        <v>832</v>
      </c>
    </row>
    <row r="9572" spans="1:8" ht="15" customHeight="1">
      <c r="A9572" s="33"/>
      <c r="B9572" s="34"/>
      <c r="C9572" s="31">
        <v>1983</v>
      </c>
      <c r="D9572" s="1" t="str">
        <f t="shared" si="745"/>
        <v/>
      </c>
      <c r="E9572" s="1" t="str">
        <f t="shared" si="746"/>
        <v/>
      </c>
      <c r="F9572" s="1" t="str">
        <f t="shared" si="747"/>
        <v/>
      </c>
      <c r="G9572" s="1" t="str">
        <f t="shared" si="748"/>
        <v/>
      </c>
      <c r="H9572" s="1" t="str">
        <f t="shared" si="744"/>
        <v/>
      </c>
    </row>
    <row r="9573" spans="1:8" ht="15" customHeight="1">
      <c r="A9573" s="33"/>
      <c r="B9573" s="34"/>
      <c r="C9573" s="32" t="s">
        <v>4524</v>
      </c>
      <c r="D9573" s="1" t="str">
        <f t="shared" si="745"/>
        <v/>
      </c>
      <c r="E9573" s="1" t="str">
        <f t="shared" si="746"/>
        <v/>
      </c>
      <c r="F9573" s="1" t="str">
        <f t="shared" si="747"/>
        <v/>
      </c>
      <c r="G9573" s="1" t="str">
        <f t="shared" si="748"/>
        <v/>
      </c>
      <c r="H9573" s="1" t="str">
        <f t="shared" si="744"/>
        <v/>
      </c>
    </row>
    <row r="9574" spans="1:8" ht="15" customHeight="1">
      <c r="A9574" s="33">
        <v>3170</v>
      </c>
      <c r="B9574" s="34"/>
      <c r="C9574" s="31" t="s">
        <v>4525</v>
      </c>
      <c r="D9574" s="1">
        <f t="shared" si="745"/>
        <v>3170</v>
      </c>
      <c r="E9574" s="1" t="str">
        <f t="shared" si="746"/>
        <v>JE HOEFT NIET NAAR HUIS VANNACHT</v>
      </c>
      <c r="F9574" s="1" t="str">
        <f t="shared" si="747"/>
        <v>MARCO BORSATO</v>
      </c>
      <c r="G9574" s="1">
        <f t="shared" si="748"/>
        <v>1995</v>
      </c>
      <c r="H9574" s="1">
        <f t="shared" si="744"/>
        <v>831</v>
      </c>
    </row>
    <row r="9575" spans="1:8" ht="15" customHeight="1">
      <c r="A9575" s="33"/>
      <c r="B9575" s="34"/>
      <c r="C9575" s="31">
        <v>1995</v>
      </c>
      <c r="D9575" s="1" t="str">
        <f t="shared" si="745"/>
        <v/>
      </c>
      <c r="E9575" s="1" t="str">
        <f t="shared" si="746"/>
        <v/>
      </c>
      <c r="F9575" s="1" t="str">
        <f t="shared" si="747"/>
        <v/>
      </c>
      <c r="G9575" s="1" t="str">
        <f t="shared" si="748"/>
        <v/>
      </c>
      <c r="H9575" s="1" t="str">
        <f t="shared" si="744"/>
        <v/>
      </c>
    </row>
    <row r="9576" spans="1:8" ht="15" customHeight="1">
      <c r="A9576" s="33"/>
      <c r="B9576" s="34"/>
      <c r="C9576" s="32" t="s">
        <v>171</v>
      </c>
      <c r="D9576" s="1" t="str">
        <f t="shared" si="745"/>
        <v/>
      </c>
      <c r="E9576" s="1" t="str">
        <f t="shared" si="746"/>
        <v/>
      </c>
      <c r="F9576" s="1" t="str">
        <f t="shared" si="747"/>
        <v/>
      </c>
      <c r="G9576" s="1" t="str">
        <f t="shared" si="748"/>
        <v/>
      </c>
      <c r="H9576" s="1" t="str">
        <f t="shared" si="744"/>
        <v/>
      </c>
    </row>
    <row r="9577" spans="1:8" ht="15" customHeight="1">
      <c r="A9577" s="33">
        <v>3171</v>
      </c>
      <c r="B9577" s="34"/>
      <c r="C9577" s="31" t="s">
        <v>4526</v>
      </c>
      <c r="D9577" s="1">
        <f t="shared" si="745"/>
        <v>3171</v>
      </c>
      <c r="E9577" s="1" t="str">
        <f t="shared" si="746"/>
        <v>ONE NIGHT AFFAIR</v>
      </c>
      <c r="F9577" s="1" t="str">
        <f t="shared" si="747"/>
        <v>SPARGO</v>
      </c>
      <c r="G9577" s="1">
        <f t="shared" si="748"/>
        <v>1981</v>
      </c>
      <c r="H9577" s="1">
        <f t="shared" si="744"/>
        <v>830</v>
      </c>
    </row>
    <row r="9578" spans="1:8" ht="15" customHeight="1">
      <c r="A9578" s="33"/>
      <c r="B9578" s="34"/>
      <c r="C9578" s="31">
        <v>1981</v>
      </c>
      <c r="D9578" s="1" t="str">
        <f t="shared" si="745"/>
        <v/>
      </c>
      <c r="E9578" s="1" t="str">
        <f t="shared" si="746"/>
        <v/>
      </c>
      <c r="F9578" s="1" t="str">
        <f t="shared" si="747"/>
        <v/>
      </c>
      <c r="G9578" s="1" t="str">
        <f t="shared" si="748"/>
        <v/>
      </c>
      <c r="H9578" s="1" t="str">
        <f t="shared" si="744"/>
        <v/>
      </c>
    </row>
    <row r="9579" spans="1:8" ht="15" customHeight="1">
      <c r="A9579" s="33"/>
      <c r="B9579" s="34"/>
      <c r="C9579" s="32" t="s">
        <v>1875</v>
      </c>
      <c r="D9579" s="1" t="str">
        <f t="shared" si="745"/>
        <v/>
      </c>
      <c r="E9579" s="1" t="str">
        <f t="shared" si="746"/>
        <v/>
      </c>
      <c r="F9579" s="1" t="str">
        <f t="shared" si="747"/>
        <v/>
      </c>
      <c r="G9579" s="1" t="str">
        <f t="shared" si="748"/>
        <v/>
      </c>
      <c r="H9579" s="1" t="str">
        <f t="shared" si="744"/>
        <v/>
      </c>
    </row>
    <row r="9580" spans="1:8" ht="15" customHeight="1">
      <c r="A9580" s="33">
        <v>3172</v>
      </c>
      <c r="B9580" s="34"/>
      <c r="C9580" s="31" t="s">
        <v>4527</v>
      </c>
      <c r="D9580" s="1">
        <f t="shared" si="745"/>
        <v>3172</v>
      </c>
      <c r="E9580" s="1" t="str">
        <f t="shared" si="746"/>
        <v>GIMME SOME LOVIN'</v>
      </c>
      <c r="F9580" s="1" t="str">
        <f t="shared" si="747"/>
        <v>SPENCER DAVIS GROUP</v>
      </c>
      <c r="G9580" s="1">
        <f t="shared" si="748"/>
        <v>1966</v>
      </c>
      <c r="H9580" s="1">
        <f t="shared" si="744"/>
        <v>829</v>
      </c>
    </row>
    <row r="9581" spans="1:8" ht="15" customHeight="1">
      <c r="A9581" s="33"/>
      <c r="B9581" s="34"/>
      <c r="C9581" s="31">
        <v>1966</v>
      </c>
      <c r="D9581" s="1" t="str">
        <f t="shared" si="745"/>
        <v/>
      </c>
      <c r="E9581" s="1" t="str">
        <f t="shared" si="746"/>
        <v/>
      </c>
      <c r="F9581" s="1" t="str">
        <f t="shared" si="747"/>
        <v/>
      </c>
      <c r="G9581" s="1" t="str">
        <f t="shared" si="748"/>
        <v/>
      </c>
      <c r="H9581" s="1" t="str">
        <f t="shared" si="744"/>
        <v/>
      </c>
    </row>
    <row r="9582" spans="1:8" ht="15" customHeight="1">
      <c r="A9582" s="33"/>
      <c r="B9582" s="34"/>
      <c r="C9582" s="32" t="s">
        <v>4528</v>
      </c>
      <c r="D9582" s="1" t="str">
        <f t="shared" si="745"/>
        <v/>
      </c>
      <c r="E9582" s="1" t="str">
        <f t="shared" si="746"/>
        <v/>
      </c>
      <c r="F9582" s="1" t="str">
        <f t="shared" si="747"/>
        <v/>
      </c>
      <c r="G9582" s="1" t="str">
        <f t="shared" si="748"/>
        <v/>
      </c>
      <c r="H9582" s="1" t="str">
        <f t="shared" si="744"/>
        <v/>
      </c>
    </row>
    <row r="9583" spans="1:8" ht="15" customHeight="1">
      <c r="A9583" s="33">
        <v>3173</v>
      </c>
      <c r="B9583" s="34"/>
      <c r="C9583" s="31" t="s">
        <v>4529</v>
      </c>
      <c r="D9583" s="1">
        <f t="shared" si="745"/>
        <v>3173</v>
      </c>
      <c r="E9583" s="1" t="str">
        <f t="shared" si="746"/>
        <v>I CAN'T WAIT</v>
      </c>
      <c r="F9583" s="1" t="str">
        <f t="shared" si="747"/>
        <v>NU SHOOZ</v>
      </c>
      <c r="G9583" s="1">
        <f t="shared" si="748"/>
        <v>1986</v>
      </c>
      <c r="H9583" s="1">
        <f t="shared" si="744"/>
        <v>828</v>
      </c>
    </row>
    <row r="9584" spans="1:8" ht="15" customHeight="1">
      <c r="A9584" s="33"/>
      <c r="B9584" s="34"/>
      <c r="C9584" s="31">
        <v>1986</v>
      </c>
      <c r="D9584" s="1" t="str">
        <f t="shared" si="745"/>
        <v/>
      </c>
      <c r="E9584" s="1" t="str">
        <f t="shared" si="746"/>
        <v/>
      </c>
      <c r="F9584" s="1" t="str">
        <f t="shared" si="747"/>
        <v/>
      </c>
      <c r="G9584" s="1" t="str">
        <f t="shared" si="748"/>
        <v/>
      </c>
      <c r="H9584" s="1" t="str">
        <f t="shared" si="744"/>
        <v/>
      </c>
    </row>
    <row r="9585" spans="1:8" ht="15" customHeight="1">
      <c r="A9585" s="33"/>
      <c r="B9585" s="34"/>
      <c r="C9585" s="32" t="s">
        <v>4530</v>
      </c>
      <c r="D9585" s="1" t="str">
        <f t="shared" si="745"/>
        <v/>
      </c>
      <c r="E9585" s="1" t="str">
        <f t="shared" si="746"/>
        <v/>
      </c>
      <c r="F9585" s="1" t="str">
        <f t="shared" si="747"/>
        <v/>
      </c>
      <c r="G9585" s="1" t="str">
        <f t="shared" si="748"/>
        <v/>
      </c>
      <c r="H9585" s="1" t="str">
        <f t="shared" si="744"/>
        <v/>
      </c>
    </row>
    <row r="9586" spans="1:8" ht="15" customHeight="1">
      <c r="A9586" s="33">
        <v>3174</v>
      </c>
      <c r="B9586" s="34"/>
      <c r="C9586" s="31" t="s">
        <v>4531</v>
      </c>
      <c r="D9586" s="1">
        <f t="shared" si="745"/>
        <v>3174</v>
      </c>
      <c r="E9586" s="1" t="str">
        <f t="shared" si="746"/>
        <v>YOU GOT THE LOVE</v>
      </c>
      <c r="F9586" s="1" t="str">
        <f t="shared" si="747"/>
        <v>THE SOURCE FT. CANDI STATON</v>
      </c>
      <c r="G9586" s="1">
        <f t="shared" si="748"/>
        <v>1991</v>
      </c>
      <c r="H9586" s="1">
        <f t="shared" si="744"/>
        <v>827</v>
      </c>
    </row>
    <row r="9587" spans="1:8" ht="15" customHeight="1">
      <c r="A9587" s="33"/>
      <c r="B9587" s="34"/>
      <c r="C9587" s="31">
        <v>1991</v>
      </c>
      <c r="D9587" s="1" t="str">
        <f t="shared" si="745"/>
        <v/>
      </c>
      <c r="E9587" s="1" t="str">
        <f t="shared" si="746"/>
        <v/>
      </c>
      <c r="F9587" s="1" t="str">
        <f t="shared" si="747"/>
        <v/>
      </c>
      <c r="G9587" s="1" t="str">
        <f t="shared" si="748"/>
        <v/>
      </c>
      <c r="H9587" s="1" t="str">
        <f t="shared" si="744"/>
        <v/>
      </c>
    </row>
    <row r="9588" spans="1:8" ht="15" customHeight="1">
      <c r="A9588" s="33"/>
      <c r="B9588" s="34"/>
      <c r="C9588" s="32" t="s">
        <v>4532</v>
      </c>
      <c r="D9588" s="1" t="str">
        <f t="shared" si="745"/>
        <v/>
      </c>
      <c r="E9588" s="1" t="str">
        <f t="shared" si="746"/>
        <v/>
      </c>
      <c r="F9588" s="1" t="str">
        <f t="shared" si="747"/>
        <v/>
      </c>
      <c r="G9588" s="1" t="str">
        <f t="shared" si="748"/>
        <v/>
      </c>
      <c r="H9588" s="1" t="str">
        <f t="shared" si="744"/>
        <v/>
      </c>
    </row>
    <row r="9589" spans="1:8" ht="15" customHeight="1">
      <c r="A9589" s="33">
        <v>3175</v>
      </c>
      <c r="B9589" s="34"/>
      <c r="C9589" s="31" t="s">
        <v>679</v>
      </c>
      <c r="D9589" s="1">
        <f t="shared" si="745"/>
        <v>3175</v>
      </c>
      <c r="E9589" s="1" t="str">
        <f t="shared" si="746"/>
        <v>HERO</v>
      </c>
      <c r="F9589" s="1" t="str">
        <f t="shared" si="747"/>
        <v>FAMILY OF THE YEAR</v>
      </c>
      <c r="G9589" s="1">
        <f t="shared" si="748"/>
        <v>2014</v>
      </c>
      <c r="H9589" s="1">
        <f t="shared" si="744"/>
        <v>826</v>
      </c>
    </row>
    <row r="9590" spans="1:8" ht="15" customHeight="1">
      <c r="A9590" s="33"/>
      <c r="B9590" s="34"/>
      <c r="C9590" s="31">
        <v>2014</v>
      </c>
      <c r="D9590" s="1" t="str">
        <f t="shared" si="745"/>
        <v/>
      </c>
      <c r="E9590" s="1" t="str">
        <f t="shared" si="746"/>
        <v/>
      </c>
      <c r="F9590" s="1" t="str">
        <f t="shared" si="747"/>
        <v/>
      </c>
      <c r="G9590" s="1" t="str">
        <f t="shared" si="748"/>
        <v/>
      </c>
      <c r="H9590" s="1" t="str">
        <f t="shared" si="744"/>
        <v/>
      </c>
    </row>
    <row r="9591" spans="1:8" ht="15" customHeight="1">
      <c r="A9591" s="33"/>
      <c r="B9591" s="34"/>
      <c r="C9591" s="32" t="s">
        <v>4533</v>
      </c>
      <c r="D9591" s="1" t="str">
        <f t="shared" si="745"/>
        <v/>
      </c>
      <c r="E9591" s="1" t="str">
        <f t="shared" si="746"/>
        <v/>
      </c>
      <c r="F9591" s="1" t="str">
        <f t="shared" si="747"/>
        <v/>
      </c>
      <c r="G9591" s="1" t="str">
        <f t="shared" si="748"/>
        <v/>
      </c>
      <c r="H9591" s="1" t="str">
        <f t="shared" si="744"/>
        <v/>
      </c>
    </row>
    <row r="9592" spans="1:8" ht="15" customHeight="1">
      <c r="A9592" s="33">
        <v>3176</v>
      </c>
      <c r="B9592" s="34"/>
      <c r="C9592" s="31" t="s">
        <v>4534</v>
      </c>
      <c r="D9592" s="1">
        <f t="shared" si="745"/>
        <v>3176</v>
      </c>
      <c r="E9592" s="1" t="str">
        <f t="shared" si="746"/>
        <v>ALL MY LOVING</v>
      </c>
      <c r="F9592" s="1" t="str">
        <f t="shared" si="747"/>
        <v>BEATLES</v>
      </c>
      <c r="G9592" s="1">
        <f t="shared" si="748"/>
        <v>1964</v>
      </c>
      <c r="H9592" s="1">
        <f t="shared" si="744"/>
        <v>825</v>
      </c>
    </row>
    <row r="9593" spans="1:8" ht="15" customHeight="1">
      <c r="A9593" s="33"/>
      <c r="B9593" s="34"/>
      <c r="C9593" s="31">
        <v>1964</v>
      </c>
      <c r="D9593" s="1" t="str">
        <f t="shared" si="745"/>
        <v/>
      </c>
      <c r="E9593" s="1" t="str">
        <f t="shared" si="746"/>
        <v/>
      </c>
      <c r="F9593" s="1" t="str">
        <f t="shared" si="747"/>
        <v/>
      </c>
      <c r="G9593" s="1" t="str">
        <f t="shared" si="748"/>
        <v/>
      </c>
      <c r="H9593" s="1" t="str">
        <f t="shared" si="744"/>
        <v/>
      </c>
    </row>
    <row r="9594" spans="1:8" ht="15" customHeight="1">
      <c r="A9594" s="33"/>
      <c r="B9594" s="34"/>
      <c r="C9594" s="32" t="s">
        <v>122</v>
      </c>
      <c r="D9594" s="1" t="str">
        <f t="shared" si="745"/>
        <v/>
      </c>
      <c r="E9594" s="1" t="str">
        <f t="shared" si="746"/>
        <v/>
      </c>
      <c r="F9594" s="1" t="str">
        <f t="shared" si="747"/>
        <v/>
      </c>
      <c r="G9594" s="1" t="str">
        <f t="shared" si="748"/>
        <v/>
      </c>
      <c r="H9594" s="1" t="str">
        <f t="shared" si="744"/>
        <v/>
      </c>
    </row>
    <row r="9595" spans="1:8" ht="15" customHeight="1">
      <c r="A9595" s="33">
        <v>3177</v>
      </c>
      <c r="B9595" s="34"/>
      <c r="C9595" s="31" t="s">
        <v>4535</v>
      </c>
      <c r="D9595" s="1">
        <f t="shared" si="745"/>
        <v>3177</v>
      </c>
      <c r="E9595" s="1" t="str">
        <f t="shared" si="746"/>
        <v>RECHT UIT HET HART</v>
      </c>
      <c r="F9595" s="1" t="str">
        <f t="shared" si="747"/>
        <v>SPLITSING</v>
      </c>
      <c r="G9595" s="1">
        <f t="shared" si="748"/>
        <v>1987</v>
      </c>
      <c r="H9595" s="1">
        <f t="shared" si="744"/>
        <v>824</v>
      </c>
    </row>
    <row r="9596" spans="1:8" ht="15" customHeight="1">
      <c r="A9596" s="33"/>
      <c r="B9596" s="34"/>
      <c r="C9596" s="31">
        <v>1987</v>
      </c>
      <c r="D9596" s="1" t="str">
        <f t="shared" si="745"/>
        <v/>
      </c>
      <c r="E9596" s="1" t="str">
        <f t="shared" si="746"/>
        <v/>
      </c>
      <c r="F9596" s="1" t="str">
        <f t="shared" si="747"/>
        <v/>
      </c>
      <c r="G9596" s="1" t="str">
        <f t="shared" si="748"/>
        <v/>
      </c>
      <c r="H9596" s="1" t="str">
        <f t="shared" si="744"/>
        <v/>
      </c>
    </row>
    <row r="9597" spans="1:8" ht="15" customHeight="1">
      <c r="A9597" s="33"/>
      <c r="B9597" s="34"/>
      <c r="C9597" s="32" t="s">
        <v>1305</v>
      </c>
      <c r="D9597" s="1" t="str">
        <f t="shared" si="745"/>
        <v/>
      </c>
      <c r="E9597" s="1" t="str">
        <f t="shared" si="746"/>
        <v/>
      </c>
      <c r="F9597" s="1" t="str">
        <f t="shared" si="747"/>
        <v/>
      </c>
      <c r="G9597" s="1" t="str">
        <f t="shared" si="748"/>
        <v/>
      </c>
      <c r="H9597" s="1" t="str">
        <f t="shared" si="744"/>
        <v/>
      </c>
    </row>
    <row r="9598" spans="1:8" ht="15" customHeight="1">
      <c r="A9598" s="33">
        <v>3178</v>
      </c>
      <c r="B9598" s="34"/>
      <c r="C9598" s="31" t="s">
        <v>4536</v>
      </c>
      <c r="D9598" s="1">
        <f t="shared" si="745"/>
        <v>3178</v>
      </c>
      <c r="E9598" s="1" t="str">
        <f t="shared" si="746"/>
        <v>CLUBHOPPING</v>
      </c>
      <c r="F9598" s="1" t="str">
        <f t="shared" si="747"/>
        <v>ROB 'N RAZ</v>
      </c>
      <c r="G9598" s="1">
        <f t="shared" si="748"/>
        <v>1993</v>
      </c>
      <c r="H9598" s="1">
        <f t="shared" si="744"/>
        <v>823</v>
      </c>
    </row>
    <row r="9599" spans="1:8" ht="15" customHeight="1">
      <c r="A9599" s="33"/>
      <c r="B9599" s="34"/>
      <c r="C9599" s="31">
        <v>1993</v>
      </c>
      <c r="D9599" s="1" t="str">
        <f t="shared" si="745"/>
        <v/>
      </c>
      <c r="E9599" s="1" t="str">
        <f t="shared" si="746"/>
        <v/>
      </c>
      <c r="F9599" s="1" t="str">
        <f t="shared" si="747"/>
        <v/>
      </c>
      <c r="G9599" s="1" t="str">
        <f t="shared" si="748"/>
        <v/>
      </c>
      <c r="H9599" s="1" t="str">
        <f t="shared" si="744"/>
        <v/>
      </c>
    </row>
    <row r="9600" spans="1:8" ht="15" customHeight="1">
      <c r="A9600" s="33"/>
      <c r="B9600" s="34"/>
      <c r="C9600" s="32" t="s">
        <v>4537</v>
      </c>
      <c r="D9600" s="1" t="str">
        <f t="shared" si="745"/>
        <v/>
      </c>
      <c r="E9600" s="1" t="str">
        <f t="shared" si="746"/>
        <v/>
      </c>
      <c r="F9600" s="1" t="str">
        <f t="shared" si="747"/>
        <v/>
      </c>
      <c r="G9600" s="1" t="str">
        <f t="shared" si="748"/>
        <v/>
      </c>
      <c r="H9600" s="1" t="str">
        <f t="shared" si="744"/>
        <v/>
      </c>
    </row>
    <row r="9601" spans="1:8" ht="15" customHeight="1">
      <c r="A9601" s="33">
        <v>3179</v>
      </c>
      <c r="B9601" s="34"/>
      <c r="C9601" s="31" t="s">
        <v>4343</v>
      </c>
      <c r="D9601" s="1">
        <f t="shared" si="745"/>
        <v>3179</v>
      </c>
      <c r="E9601" s="1" t="str">
        <f t="shared" si="746"/>
        <v>LOVE SONG</v>
      </c>
      <c r="F9601" s="1" t="str">
        <f t="shared" si="747"/>
        <v>SARA BAREILLES</v>
      </c>
      <c r="G9601" s="1">
        <f t="shared" si="748"/>
        <v>2008</v>
      </c>
      <c r="H9601" s="1">
        <f t="shared" si="744"/>
        <v>822</v>
      </c>
    </row>
    <row r="9602" spans="1:8" ht="15" customHeight="1">
      <c r="A9602" s="33"/>
      <c r="B9602" s="34"/>
      <c r="C9602" s="31">
        <v>2008</v>
      </c>
      <c r="D9602" s="1" t="str">
        <f t="shared" si="745"/>
        <v/>
      </c>
      <c r="E9602" s="1" t="str">
        <f t="shared" si="746"/>
        <v/>
      </c>
      <c r="F9602" s="1" t="str">
        <f t="shared" si="747"/>
        <v/>
      </c>
      <c r="G9602" s="1" t="str">
        <f t="shared" si="748"/>
        <v/>
      </c>
      <c r="H9602" s="1" t="str">
        <f t="shared" si="744"/>
        <v/>
      </c>
    </row>
    <row r="9603" spans="1:8" ht="15" customHeight="1">
      <c r="A9603" s="33"/>
      <c r="B9603" s="34"/>
      <c r="C9603" s="32" t="s">
        <v>4538</v>
      </c>
      <c r="D9603" s="1" t="str">
        <f t="shared" si="745"/>
        <v/>
      </c>
      <c r="E9603" s="1" t="str">
        <f t="shared" si="746"/>
        <v/>
      </c>
      <c r="F9603" s="1" t="str">
        <f t="shared" si="747"/>
        <v/>
      </c>
      <c r="G9603" s="1" t="str">
        <f t="shared" si="748"/>
        <v/>
      </c>
      <c r="H9603" s="1" t="str">
        <f t="shared" si="744"/>
        <v/>
      </c>
    </row>
    <row r="9604" spans="1:8" ht="15" customHeight="1">
      <c r="A9604" s="33">
        <v>3180</v>
      </c>
      <c r="B9604" s="34"/>
      <c r="C9604" s="31" t="s">
        <v>4539</v>
      </c>
      <c r="D9604" s="1">
        <f t="shared" si="745"/>
        <v>3180</v>
      </c>
      <c r="E9604" s="1" t="str">
        <f t="shared" si="746"/>
        <v>AS LONG AS YOU FOLLOW</v>
      </c>
      <c r="F9604" s="1" t="str">
        <f t="shared" si="747"/>
        <v>FLEETWOOD MAC</v>
      </c>
      <c r="G9604" s="1">
        <f t="shared" si="748"/>
        <v>1988</v>
      </c>
      <c r="H9604" s="1">
        <f t="shared" ref="H9604:H9667" si="749">IF(D9604&lt;&gt;"",4001-D9604,"")</f>
        <v>821</v>
      </c>
    </row>
    <row r="9605" spans="1:8" ht="15" customHeight="1">
      <c r="A9605" s="33"/>
      <c r="B9605" s="34"/>
      <c r="C9605" s="31">
        <v>1988</v>
      </c>
      <c r="D9605" s="1" t="str">
        <f t="shared" si="745"/>
        <v/>
      </c>
      <c r="E9605" s="1" t="str">
        <f t="shared" si="746"/>
        <v/>
      </c>
      <c r="F9605" s="1" t="str">
        <f t="shared" si="747"/>
        <v/>
      </c>
      <c r="G9605" s="1" t="str">
        <f t="shared" si="748"/>
        <v/>
      </c>
      <c r="H9605" s="1" t="str">
        <f t="shared" si="749"/>
        <v/>
      </c>
    </row>
    <row r="9606" spans="1:8" ht="15" customHeight="1">
      <c r="A9606" s="33"/>
      <c r="B9606" s="34"/>
      <c r="C9606" s="32" t="s">
        <v>134</v>
      </c>
      <c r="D9606" s="1" t="str">
        <f t="shared" si="745"/>
        <v/>
      </c>
      <c r="E9606" s="1" t="str">
        <f t="shared" si="746"/>
        <v/>
      </c>
      <c r="F9606" s="1" t="str">
        <f t="shared" si="747"/>
        <v/>
      </c>
      <c r="G9606" s="1" t="str">
        <f t="shared" si="748"/>
        <v/>
      </c>
      <c r="H9606" s="1" t="str">
        <f t="shared" si="749"/>
        <v/>
      </c>
    </row>
    <row r="9607" spans="1:8" ht="15" customHeight="1">
      <c r="A9607" s="33">
        <v>3181</v>
      </c>
      <c r="B9607" s="34"/>
      <c r="C9607" s="31" t="s">
        <v>4540</v>
      </c>
      <c r="D9607" s="1">
        <f t="shared" si="745"/>
        <v>3181</v>
      </c>
      <c r="E9607" s="1" t="str">
        <f t="shared" si="746"/>
        <v>ARE YOU READY?</v>
      </c>
      <c r="F9607" s="1" t="str">
        <f t="shared" si="747"/>
        <v>PACIFIC GAS AND ELECTRIC</v>
      </c>
      <c r="G9607" s="1">
        <f t="shared" si="748"/>
        <v>1970</v>
      </c>
      <c r="H9607" s="1">
        <f t="shared" si="749"/>
        <v>820</v>
      </c>
    </row>
    <row r="9608" spans="1:8" ht="15" customHeight="1">
      <c r="A9608" s="33"/>
      <c r="B9608" s="34"/>
      <c r="C9608" s="31">
        <v>1970</v>
      </c>
      <c r="D9608" s="1" t="str">
        <f t="shared" si="745"/>
        <v/>
      </c>
      <c r="E9608" s="1" t="str">
        <f t="shared" si="746"/>
        <v/>
      </c>
      <c r="F9608" s="1" t="str">
        <f t="shared" si="747"/>
        <v/>
      </c>
      <c r="G9608" s="1" t="str">
        <f t="shared" si="748"/>
        <v/>
      </c>
      <c r="H9608" s="1" t="str">
        <f t="shared" si="749"/>
        <v/>
      </c>
    </row>
    <row r="9609" spans="1:8" ht="15" customHeight="1">
      <c r="A9609" s="33"/>
      <c r="B9609" s="34"/>
      <c r="C9609" s="32" t="s">
        <v>4541</v>
      </c>
      <c r="D9609" s="1" t="str">
        <f t="shared" si="745"/>
        <v/>
      </c>
      <c r="E9609" s="1" t="str">
        <f t="shared" si="746"/>
        <v/>
      </c>
      <c r="F9609" s="1" t="str">
        <f t="shared" si="747"/>
        <v/>
      </c>
      <c r="G9609" s="1" t="str">
        <f t="shared" si="748"/>
        <v/>
      </c>
      <c r="H9609" s="1" t="str">
        <f t="shared" si="749"/>
        <v/>
      </c>
    </row>
    <row r="9610" spans="1:8" ht="15" customHeight="1">
      <c r="A9610" s="33">
        <v>3182</v>
      </c>
      <c r="B9610" s="34"/>
      <c r="C9610" s="31" t="s">
        <v>4542</v>
      </c>
      <c r="D9610" s="1">
        <f t="shared" si="745"/>
        <v>3182</v>
      </c>
      <c r="E9610" s="1" t="str">
        <f t="shared" si="746"/>
        <v>I LOVE ROCK 'N ROLL</v>
      </c>
      <c r="F9610" s="1" t="str">
        <f t="shared" si="747"/>
        <v>JOAN JETT &amp; THE BLACKHEARTS</v>
      </c>
      <c r="G9610" s="1">
        <f t="shared" si="748"/>
        <v>1982</v>
      </c>
      <c r="H9610" s="1">
        <f t="shared" si="749"/>
        <v>819</v>
      </c>
    </row>
    <row r="9611" spans="1:8" ht="15" customHeight="1">
      <c r="A9611" s="33"/>
      <c r="B9611" s="34"/>
      <c r="C9611" s="31">
        <v>1982</v>
      </c>
      <c r="D9611" s="1" t="str">
        <f t="shared" si="745"/>
        <v/>
      </c>
      <c r="E9611" s="1" t="str">
        <f t="shared" si="746"/>
        <v/>
      </c>
      <c r="F9611" s="1" t="str">
        <f t="shared" si="747"/>
        <v/>
      </c>
      <c r="G9611" s="1" t="str">
        <f t="shared" si="748"/>
        <v/>
      </c>
      <c r="H9611" s="1" t="str">
        <f t="shared" si="749"/>
        <v/>
      </c>
    </row>
    <row r="9612" spans="1:8" ht="15" customHeight="1">
      <c r="A9612" s="33"/>
      <c r="B9612" s="34"/>
      <c r="C9612" s="32" t="s">
        <v>4543</v>
      </c>
      <c r="D9612" s="1" t="str">
        <f t="shared" si="745"/>
        <v/>
      </c>
      <c r="E9612" s="1" t="str">
        <f t="shared" si="746"/>
        <v/>
      </c>
      <c r="F9612" s="1" t="str">
        <f t="shared" si="747"/>
        <v/>
      </c>
      <c r="G9612" s="1" t="str">
        <f t="shared" si="748"/>
        <v/>
      </c>
      <c r="H9612" s="1" t="str">
        <f t="shared" si="749"/>
        <v/>
      </c>
    </row>
    <row r="9613" spans="1:8" ht="15" customHeight="1">
      <c r="A9613" s="33">
        <v>3183</v>
      </c>
      <c r="B9613" s="34"/>
      <c r="C9613" s="31" t="s">
        <v>4544</v>
      </c>
      <c r="D9613" s="1">
        <f t="shared" si="745"/>
        <v>3183</v>
      </c>
      <c r="E9613" s="1" t="str">
        <f t="shared" si="746"/>
        <v>ANGEL IN BLUE JEANS</v>
      </c>
      <c r="F9613" s="1" t="str">
        <f t="shared" si="747"/>
        <v>TRAIN</v>
      </c>
      <c r="G9613" s="1">
        <f t="shared" si="748"/>
        <v>2014</v>
      </c>
      <c r="H9613" s="1">
        <f t="shared" si="749"/>
        <v>818</v>
      </c>
    </row>
    <row r="9614" spans="1:8" ht="15" customHeight="1">
      <c r="A9614" s="33"/>
      <c r="B9614" s="34"/>
      <c r="C9614" s="31">
        <v>2014</v>
      </c>
      <c r="D9614" s="1" t="str">
        <f t="shared" si="745"/>
        <v/>
      </c>
      <c r="E9614" s="1" t="str">
        <f t="shared" si="746"/>
        <v/>
      </c>
      <c r="F9614" s="1" t="str">
        <f t="shared" si="747"/>
        <v/>
      </c>
      <c r="G9614" s="1" t="str">
        <f t="shared" si="748"/>
        <v/>
      </c>
      <c r="H9614" s="1" t="str">
        <f t="shared" si="749"/>
        <v/>
      </c>
    </row>
    <row r="9615" spans="1:8" ht="15" customHeight="1">
      <c r="A9615" s="33"/>
      <c r="B9615" s="34"/>
      <c r="C9615" s="32" t="s">
        <v>502</v>
      </c>
      <c r="D9615" s="1" t="str">
        <f t="shared" si="745"/>
        <v/>
      </c>
      <c r="E9615" s="1" t="str">
        <f t="shared" si="746"/>
        <v/>
      </c>
      <c r="F9615" s="1" t="str">
        <f t="shared" si="747"/>
        <v/>
      </c>
      <c r="G9615" s="1" t="str">
        <f t="shared" si="748"/>
        <v/>
      </c>
      <c r="H9615" s="1" t="str">
        <f t="shared" si="749"/>
        <v/>
      </c>
    </row>
    <row r="9616" spans="1:8" ht="15" customHeight="1">
      <c r="A9616" s="33">
        <v>3184</v>
      </c>
      <c r="B9616" s="34"/>
      <c r="C9616" s="31" t="s">
        <v>4545</v>
      </c>
      <c r="D9616" s="1">
        <f t="shared" si="745"/>
        <v>3184</v>
      </c>
      <c r="E9616" s="1" t="str">
        <f t="shared" si="746"/>
        <v>AND SHE WAS</v>
      </c>
      <c r="F9616" s="1" t="str">
        <f t="shared" si="747"/>
        <v>TALKING HEADS</v>
      </c>
      <c r="G9616" s="1">
        <f t="shared" si="748"/>
        <v>1986</v>
      </c>
      <c r="H9616" s="1">
        <f t="shared" si="749"/>
        <v>817</v>
      </c>
    </row>
    <row r="9617" spans="1:8" ht="15" customHeight="1">
      <c r="A9617" s="33"/>
      <c r="B9617" s="34"/>
      <c r="C9617" s="31">
        <v>1986</v>
      </c>
      <c r="D9617" s="1" t="str">
        <f t="shared" si="745"/>
        <v/>
      </c>
      <c r="E9617" s="1" t="str">
        <f t="shared" si="746"/>
        <v/>
      </c>
      <c r="F9617" s="1" t="str">
        <f t="shared" si="747"/>
        <v/>
      </c>
      <c r="G9617" s="1" t="str">
        <f t="shared" si="748"/>
        <v/>
      </c>
      <c r="H9617" s="1" t="str">
        <f t="shared" si="749"/>
        <v/>
      </c>
    </row>
    <row r="9618" spans="1:8" ht="15" customHeight="1">
      <c r="A9618" s="33"/>
      <c r="B9618" s="34"/>
      <c r="C9618" s="32" t="s">
        <v>548</v>
      </c>
      <c r="D9618" s="1" t="str">
        <f t="shared" si="745"/>
        <v/>
      </c>
      <c r="E9618" s="1" t="str">
        <f t="shared" si="746"/>
        <v/>
      </c>
      <c r="F9618" s="1" t="str">
        <f t="shared" si="747"/>
        <v/>
      </c>
      <c r="G9618" s="1" t="str">
        <f t="shared" si="748"/>
        <v/>
      </c>
      <c r="H9618" s="1" t="str">
        <f t="shared" si="749"/>
        <v/>
      </c>
    </row>
    <row r="9619" spans="1:8" ht="15" customHeight="1">
      <c r="A9619" s="33">
        <v>3185</v>
      </c>
      <c r="B9619" s="34"/>
      <c r="C9619" s="31" t="s">
        <v>4546</v>
      </c>
      <c r="D9619" s="1">
        <f t="shared" si="745"/>
        <v>3185</v>
      </c>
      <c r="E9619" s="1" t="str">
        <f t="shared" si="746"/>
        <v>A THOUSAND MILES</v>
      </c>
      <c r="F9619" s="1" t="str">
        <f t="shared" si="747"/>
        <v>VANESSA CARLTON</v>
      </c>
      <c r="G9619" s="1">
        <f t="shared" si="748"/>
        <v>2002</v>
      </c>
      <c r="H9619" s="1">
        <f t="shared" si="749"/>
        <v>816</v>
      </c>
    </row>
    <row r="9620" spans="1:8" ht="15" customHeight="1">
      <c r="A9620" s="33"/>
      <c r="B9620" s="34"/>
      <c r="C9620" s="31">
        <v>2002</v>
      </c>
      <c r="D9620" s="1" t="str">
        <f t="shared" si="745"/>
        <v/>
      </c>
      <c r="E9620" s="1" t="str">
        <f t="shared" si="746"/>
        <v/>
      </c>
      <c r="F9620" s="1" t="str">
        <f t="shared" si="747"/>
        <v/>
      </c>
      <c r="G9620" s="1" t="str">
        <f t="shared" si="748"/>
        <v/>
      </c>
      <c r="H9620" s="1" t="str">
        <f t="shared" si="749"/>
        <v/>
      </c>
    </row>
    <row r="9621" spans="1:8" ht="15" customHeight="1">
      <c r="A9621" s="33"/>
      <c r="B9621" s="34"/>
      <c r="C9621" s="32" t="s">
        <v>4547</v>
      </c>
      <c r="D9621" s="1" t="str">
        <f t="shared" si="745"/>
        <v/>
      </c>
      <c r="E9621" s="1" t="str">
        <f t="shared" si="746"/>
        <v/>
      </c>
      <c r="F9621" s="1" t="str">
        <f t="shared" si="747"/>
        <v/>
      </c>
      <c r="G9621" s="1" t="str">
        <f t="shared" si="748"/>
        <v/>
      </c>
      <c r="H9621" s="1" t="str">
        <f t="shared" si="749"/>
        <v/>
      </c>
    </row>
    <row r="9622" spans="1:8" ht="15" customHeight="1">
      <c r="A9622" s="33">
        <v>3186</v>
      </c>
      <c r="B9622" s="34"/>
      <c r="C9622" s="31" t="s">
        <v>807</v>
      </c>
      <c r="D9622" s="1">
        <f t="shared" si="745"/>
        <v>3186</v>
      </c>
      <c r="E9622" s="1" t="str">
        <f t="shared" si="746"/>
        <v>CITY TO CITY</v>
      </c>
      <c r="F9622" s="1" t="str">
        <f t="shared" si="747"/>
        <v>GERRY RAFFERTY</v>
      </c>
      <c r="G9622" s="1">
        <f t="shared" si="748"/>
        <v>1978</v>
      </c>
      <c r="H9622" s="1">
        <f t="shared" si="749"/>
        <v>815</v>
      </c>
    </row>
    <row r="9623" spans="1:8" ht="15" customHeight="1">
      <c r="A9623" s="33"/>
      <c r="B9623" s="34"/>
      <c r="C9623" s="31">
        <v>1978</v>
      </c>
      <c r="D9623" s="1" t="str">
        <f t="shared" si="745"/>
        <v/>
      </c>
      <c r="E9623" s="1" t="str">
        <f t="shared" si="746"/>
        <v/>
      </c>
      <c r="F9623" s="1" t="str">
        <f t="shared" si="747"/>
        <v/>
      </c>
      <c r="G9623" s="1" t="str">
        <f t="shared" si="748"/>
        <v/>
      </c>
      <c r="H9623" s="1" t="str">
        <f t="shared" si="749"/>
        <v/>
      </c>
    </row>
    <row r="9624" spans="1:8" ht="15" customHeight="1">
      <c r="A9624" s="33"/>
      <c r="B9624" s="34"/>
      <c r="C9624" s="32" t="s">
        <v>479</v>
      </c>
      <c r="D9624" s="1" t="str">
        <f t="shared" si="745"/>
        <v/>
      </c>
      <c r="E9624" s="1" t="str">
        <f t="shared" si="746"/>
        <v/>
      </c>
      <c r="F9624" s="1" t="str">
        <f t="shared" si="747"/>
        <v/>
      </c>
      <c r="G9624" s="1" t="str">
        <f t="shared" si="748"/>
        <v/>
      </c>
      <c r="H9624" s="1" t="str">
        <f t="shared" si="749"/>
        <v/>
      </c>
    </row>
    <row r="9625" spans="1:8" ht="15" customHeight="1">
      <c r="A9625" s="33">
        <v>3187</v>
      </c>
      <c r="B9625" s="34"/>
      <c r="C9625" s="31" t="s">
        <v>4548</v>
      </c>
      <c r="D9625" s="1">
        <f t="shared" si="745"/>
        <v>3187</v>
      </c>
      <c r="E9625" s="1" t="str">
        <f t="shared" si="746"/>
        <v>SEXED UP</v>
      </c>
      <c r="F9625" s="1" t="str">
        <f t="shared" si="747"/>
        <v>ROBBIE WILLIAMS</v>
      </c>
      <c r="G9625" s="1">
        <f t="shared" si="748"/>
        <v>2004</v>
      </c>
      <c r="H9625" s="1">
        <f t="shared" si="749"/>
        <v>814</v>
      </c>
    </row>
    <row r="9626" spans="1:8" ht="15" customHeight="1">
      <c r="A9626" s="33"/>
      <c r="B9626" s="34"/>
      <c r="C9626" s="31">
        <v>2004</v>
      </c>
      <c r="D9626" s="1" t="str">
        <f t="shared" si="745"/>
        <v/>
      </c>
      <c r="E9626" s="1" t="str">
        <f t="shared" si="746"/>
        <v/>
      </c>
      <c r="F9626" s="1" t="str">
        <f t="shared" si="747"/>
        <v/>
      </c>
      <c r="G9626" s="1" t="str">
        <f t="shared" si="748"/>
        <v/>
      </c>
      <c r="H9626" s="1" t="str">
        <f t="shared" si="749"/>
        <v/>
      </c>
    </row>
    <row r="9627" spans="1:8" ht="15" customHeight="1">
      <c r="A9627" s="33"/>
      <c r="B9627" s="34"/>
      <c r="C9627" s="32" t="s">
        <v>163</v>
      </c>
      <c r="D9627" s="1" t="str">
        <f t="shared" si="745"/>
        <v/>
      </c>
      <c r="E9627" s="1" t="str">
        <f t="shared" si="746"/>
        <v/>
      </c>
      <c r="F9627" s="1" t="str">
        <f t="shared" si="747"/>
        <v/>
      </c>
      <c r="G9627" s="1" t="str">
        <f t="shared" si="748"/>
        <v/>
      </c>
      <c r="H9627" s="1" t="str">
        <f t="shared" si="749"/>
        <v/>
      </c>
    </row>
    <row r="9628" spans="1:8" ht="15" customHeight="1">
      <c r="A9628" s="33">
        <v>3188</v>
      </c>
      <c r="B9628" s="34"/>
      <c r="C9628" s="31" t="s">
        <v>4549</v>
      </c>
      <c r="D9628" s="1">
        <f t="shared" si="745"/>
        <v>3188</v>
      </c>
      <c r="E9628" s="1" t="str">
        <f t="shared" si="746"/>
        <v>EENVOUD</v>
      </c>
      <c r="F9628" s="1" t="str">
        <f t="shared" si="747"/>
        <v>HET GOEDE DOEL</v>
      </c>
      <c r="G9628" s="1">
        <f t="shared" si="748"/>
        <v>1983</v>
      </c>
      <c r="H9628" s="1">
        <f t="shared" si="749"/>
        <v>813</v>
      </c>
    </row>
    <row r="9629" spans="1:8" ht="15" customHeight="1">
      <c r="A9629" s="33"/>
      <c r="B9629" s="34"/>
      <c r="C9629" s="31">
        <v>1983</v>
      </c>
      <c r="D9629" s="1" t="str">
        <f t="shared" si="745"/>
        <v/>
      </c>
      <c r="E9629" s="1" t="str">
        <f t="shared" si="746"/>
        <v/>
      </c>
      <c r="F9629" s="1" t="str">
        <f t="shared" si="747"/>
        <v/>
      </c>
      <c r="G9629" s="1" t="str">
        <f t="shared" si="748"/>
        <v/>
      </c>
      <c r="H9629" s="1" t="str">
        <f t="shared" si="749"/>
        <v/>
      </c>
    </row>
    <row r="9630" spans="1:8" ht="15" customHeight="1">
      <c r="A9630" s="33"/>
      <c r="B9630" s="34"/>
      <c r="C9630" s="32" t="s">
        <v>435</v>
      </c>
      <c r="D9630" s="1" t="str">
        <f t="shared" si="745"/>
        <v/>
      </c>
      <c r="E9630" s="1" t="str">
        <f t="shared" si="746"/>
        <v/>
      </c>
      <c r="F9630" s="1" t="str">
        <f t="shared" si="747"/>
        <v/>
      </c>
      <c r="G9630" s="1" t="str">
        <f t="shared" si="748"/>
        <v/>
      </c>
      <c r="H9630" s="1" t="str">
        <f t="shared" si="749"/>
        <v/>
      </c>
    </row>
    <row r="9631" spans="1:8" ht="15" customHeight="1">
      <c r="A9631" s="33">
        <v>3189</v>
      </c>
      <c r="B9631" s="34"/>
      <c r="C9631" s="31" t="s">
        <v>4111</v>
      </c>
      <c r="D9631" s="1">
        <f t="shared" si="745"/>
        <v>3189</v>
      </c>
      <c r="E9631" s="1" t="str">
        <f t="shared" si="746"/>
        <v>WILD WORLD</v>
      </c>
      <c r="F9631" s="1" t="str">
        <f t="shared" si="747"/>
        <v>MR. BIG</v>
      </c>
      <c r="G9631" s="1">
        <f t="shared" si="748"/>
        <v>1994</v>
      </c>
      <c r="H9631" s="1">
        <f t="shared" si="749"/>
        <v>812</v>
      </c>
    </row>
    <row r="9632" spans="1:8" ht="15" customHeight="1">
      <c r="A9632" s="33"/>
      <c r="B9632" s="34"/>
      <c r="C9632" s="31">
        <v>1994</v>
      </c>
      <c r="D9632" s="1" t="str">
        <f t="shared" si="745"/>
        <v/>
      </c>
      <c r="E9632" s="1" t="str">
        <f t="shared" si="746"/>
        <v/>
      </c>
      <c r="F9632" s="1" t="str">
        <f t="shared" si="747"/>
        <v/>
      </c>
      <c r="G9632" s="1" t="str">
        <f t="shared" si="748"/>
        <v/>
      </c>
      <c r="H9632" s="1" t="str">
        <f t="shared" si="749"/>
        <v/>
      </c>
    </row>
    <row r="9633" spans="1:8" ht="15" customHeight="1">
      <c r="A9633" s="33"/>
      <c r="B9633" s="34"/>
      <c r="C9633" s="32" t="s">
        <v>2653</v>
      </c>
      <c r="D9633" s="1" t="str">
        <f t="shared" si="745"/>
        <v/>
      </c>
      <c r="E9633" s="1" t="str">
        <f t="shared" si="746"/>
        <v/>
      </c>
      <c r="F9633" s="1" t="str">
        <f t="shared" si="747"/>
        <v/>
      </c>
      <c r="G9633" s="1" t="str">
        <f t="shared" si="748"/>
        <v/>
      </c>
      <c r="H9633" s="1" t="str">
        <f t="shared" si="749"/>
        <v/>
      </c>
    </row>
    <row r="9634" spans="1:8" ht="15" customHeight="1">
      <c r="A9634" s="33">
        <v>3190</v>
      </c>
      <c r="B9634" s="34"/>
      <c r="C9634" s="31" t="s">
        <v>3561</v>
      </c>
      <c r="D9634" s="1">
        <f t="shared" ref="D9634:D9697" si="750">IF(A9634&lt;&gt;"",A9634,"")</f>
        <v>3190</v>
      </c>
      <c r="E9634" s="1" t="str">
        <f t="shared" ref="E9634:E9697" si="751">IF(D9634&lt;&gt;"",C9634,"")</f>
        <v>SURRENDER</v>
      </c>
      <c r="F9634" s="1" t="str">
        <f t="shared" ref="F9634:F9697" si="752">IF(D9634&lt;&gt;"",C9636,"")</f>
        <v>SWING OUT SISTER</v>
      </c>
      <c r="G9634" s="1">
        <f t="shared" ref="G9634:G9697" si="753">IF(D9634&lt;&gt;"",C9635,"")</f>
        <v>1987</v>
      </c>
      <c r="H9634" s="1">
        <f t="shared" si="749"/>
        <v>811</v>
      </c>
    </row>
    <row r="9635" spans="1:8" ht="15" customHeight="1">
      <c r="A9635" s="33"/>
      <c r="B9635" s="34"/>
      <c r="C9635" s="31">
        <v>1987</v>
      </c>
      <c r="D9635" s="1" t="str">
        <f t="shared" si="750"/>
        <v/>
      </c>
      <c r="E9635" s="1" t="str">
        <f t="shared" si="751"/>
        <v/>
      </c>
      <c r="F9635" s="1" t="str">
        <f t="shared" si="752"/>
        <v/>
      </c>
      <c r="G9635" s="1" t="str">
        <f t="shared" si="753"/>
        <v/>
      </c>
      <c r="H9635" s="1" t="str">
        <f t="shared" si="749"/>
        <v/>
      </c>
    </row>
    <row r="9636" spans="1:8" ht="15" customHeight="1">
      <c r="A9636" s="33"/>
      <c r="B9636" s="34"/>
      <c r="C9636" s="32" t="s">
        <v>3586</v>
      </c>
      <c r="D9636" s="1" t="str">
        <f t="shared" si="750"/>
        <v/>
      </c>
      <c r="E9636" s="1" t="str">
        <f t="shared" si="751"/>
        <v/>
      </c>
      <c r="F9636" s="1" t="str">
        <f t="shared" si="752"/>
        <v/>
      </c>
      <c r="G9636" s="1" t="str">
        <f t="shared" si="753"/>
        <v/>
      </c>
      <c r="H9636" s="1" t="str">
        <f t="shared" si="749"/>
        <v/>
      </c>
    </row>
    <row r="9637" spans="1:8" ht="15" customHeight="1">
      <c r="A9637" s="33">
        <v>3191</v>
      </c>
      <c r="B9637" s="34"/>
      <c r="C9637" s="31" t="s">
        <v>4550</v>
      </c>
      <c r="D9637" s="1">
        <f t="shared" si="750"/>
        <v>3191</v>
      </c>
      <c r="E9637" s="1" t="str">
        <f t="shared" si="751"/>
        <v>I WANT YOU BACK</v>
      </c>
      <c r="F9637" s="1" t="str">
        <f t="shared" si="752"/>
        <v>'N SYNC</v>
      </c>
      <c r="G9637" s="1">
        <f t="shared" si="753"/>
        <v>1997</v>
      </c>
      <c r="H9637" s="1">
        <f t="shared" si="749"/>
        <v>810</v>
      </c>
    </row>
    <row r="9638" spans="1:8" ht="15" customHeight="1">
      <c r="A9638" s="33"/>
      <c r="B9638" s="34"/>
      <c r="C9638" s="31">
        <v>1997</v>
      </c>
      <c r="D9638" s="1" t="str">
        <f t="shared" si="750"/>
        <v/>
      </c>
      <c r="E9638" s="1" t="str">
        <f t="shared" si="751"/>
        <v/>
      </c>
      <c r="F9638" s="1" t="str">
        <f t="shared" si="752"/>
        <v/>
      </c>
      <c r="G9638" s="1" t="str">
        <f t="shared" si="753"/>
        <v/>
      </c>
      <c r="H9638" s="1" t="str">
        <f t="shared" si="749"/>
        <v/>
      </c>
    </row>
    <row r="9639" spans="1:8" ht="15" customHeight="1">
      <c r="A9639" s="33"/>
      <c r="B9639" s="34"/>
      <c r="C9639" s="32" t="s">
        <v>4551</v>
      </c>
      <c r="D9639" s="1" t="str">
        <f t="shared" si="750"/>
        <v/>
      </c>
      <c r="E9639" s="1" t="str">
        <f t="shared" si="751"/>
        <v/>
      </c>
      <c r="F9639" s="1" t="str">
        <f t="shared" si="752"/>
        <v/>
      </c>
      <c r="G9639" s="1" t="str">
        <f t="shared" si="753"/>
        <v/>
      </c>
      <c r="H9639" s="1" t="str">
        <f t="shared" si="749"/>
        <v/>
      </c>
    </row>
    <row r="9640" spans="1:8" ht="15" customHeight="1">
      <c r="A9640" s="33">
        <v>3192</v>
      </c>
      <c r="B9640" s="34"/>
      <c r="C9640" s="31" t="s">
        <v>4552</v>
      </c>
      <c r="D9640" s="1">
        <f t="shared" si="750"/>
        <v>3192</v>
      </c>
      <c r="E9640" s="1" t="str">
        <f t="shared" si="751"/>
        <v>TELL ME YOUR PLANS</v>
      </c>
      <c r="F9640" s="1" t="str">
        <f t="shared" si="752"/>
        <v>SHIRTS</v>
      </c>
      <c r="G9640" s="1">
        <f t="shared" si="753"/>
        <v>1978</v>
      </c>
      <c r="H9640" s="1">
        <f t="shared" si="749"/>
        <v>809</v>
      </c>
    </row>
    <row r="9641" spans="1:8" ht="15" customHeight="1">
      <c r="A9641" s="33"/>
      <c r="B9641" s="34"/>
      <c r="C9641" s="31">
        <v>1978</v>
      </c>
      <c r="D9641" s="1" t="str">
        <f t="shared" si="750"/>
        <v/>
      </c>
      <c r="E9641" s="1" t="str">
        <f t="shared" si="751"/>
        <v/>
      </c>
      <c r="F9641" s="1" t="str">
        <f t="shared" si="752"/>
        <v/>
      </c>
      <c r="G9641" s="1" t="str">
        <f t="shared" si="753"/>
        <v/>
      </c>
      <c r="H9641" s="1" t="str">
        <f t="shared" si="749"/>
        <v/>
      </c>
    </row>
    <row r="9642" spans="1:8" ht="15" customHeight="1">
      <c r="A9642" s="33"/>
      <c r="B9642" s="34"/>
      <c r="C9642" s="32" t="s">
        <v>4553</v>
      </c>
      <c r="D9642" s="1" t="str">
        <f t="shared" si="750"/>
        <v/>
      </c>
      <c r="E9642" s="1" t="str">
        <f t="shared" si="751"/>
        <v/>
      </c>
      <c r="F9642" s="1" t="str">
        <f t="shared" si="752"/>
        <v/>
      </c>
      <c r="G9642" s="1" t="str">
        <f t="shared" si="753"/>
        <v/>
      </c>
      <c r="H9642" s="1" t="str">
        <f t="shared" si="749"/>
        <v/>
      </c>
    </row>
    <row r="9643" spans="1:8" ht="15" customHeight="1">
      <c r="A9643" s="33">
        <v>3193</v>
      </c>
      <c r="B9643" s="34"/>
      <c r="C9643" s="31" t="s">
        <v>4554</v>
      </c>
      <c r="D9643" s="1">
        <f t="shared" si="750"/>
        <v>3193</v>
      </c>
      <c r="E9643" s="1" t="str">
        <f t="shared" si="751"/>
        <v>THE LIVING DAYLIGHTS</v>
      </c>
      <c r="F9643" s="1" t="str">
        <f t="shared" si="752"/>
        <v>A-ha</v>
      </c>
      <c r="G9643" s="1">
        <f t="shared" si="753"/>
        <v>1987</v>
      </c>
      <c r="H9643" s="1">
        <f t="shared" si="749"/>
        <v>808</v>
      </c>
    </row>
    <row r="9644" spans="1:8" ht="15" customHeight="1">
      <c r="A9644" s="33"/>
      <c r="B9644" s="34"/>
      <c r="C9644" s="31">
        <v>1987</v>
      </c>
      <c r="D9644" s="1" t="str">
        <f t="shared" si="750"/>
        <v/>
      </c>
      <c r="E9644" s="1" t="str">
        <f t="shared" si="751"/>
        <v/>
      </c>
      <c r="F9644" s="1" t="str">
        <f t="shared" si="752"/>
        <v/>
      </c>
      <c r="G9644" s="1" t="str">
        <f t="shared" si="753"/>
        <v/>
      </c>
      <c r="H9644" s="1" t="str">
        <f t="shared" si="749"/>
        <v/>
      </c>
    </row>
    <row r="9645" spans="1:8" ht="15" customHeight="1">
      <c r="A9645" s="33"/>
      <c r="B9645" s="34"/>
      <c r="C9645" s="32" t="s">
        <v>41</v>
      </c>
      <c r="D9645" s="1" t="str">
        <f t="shared" si="750"/>
        <v/>
      </c>
      <c r="E9645" s="1" t="str">
        <f t="shared" si="751"/>
        <v/>
      </c>
      <c r="F9645" s="1" t="str">
        <f t="shared" si="752"/>
        <v/>
      </c>
      <c r="G9645" s="1" t="str">
        <f t="shared" si="753"/>
        <v/>
      </c>
      <c r="H9645" s="1" t="str">
        <f t="shared" si="749"/>
        <v/>
      </c>
    </row>
    <row r="9646" spans="1:8" ht="15" customHeight="1">
      <c r="A9646" s="33">
        <v>3194</v>
      </c>
      <c r="B9646" s="34"/>
      <c r="C9646" s="31" t="s">
        <v>4555</v>
      </c>
      <c r="D9646" s="1">
        <f t="shared" si="750"/>
        <v>3194</v>
      </c>
      <c r="E9646" s="1" t="str">
        <f t="shared" si="751"/>
        <v>FREESTYLER</v>
      </c>
      <c r="F9646" s="1" t="str">
        <f t="shared" si="752"/>
        <v>BOMFUNK MC'S</v>
      </c>
      <c r="G9646" s="1">
        <f t="shared" si="753"/>
        <v>2000</v>
      </c>
      <c r="H9646" s="1">
        <f t="shared" si="749"/>
        <v>807</v>
      </c>
    </row>
    <row r="9647" spans="1:8" ht="15" customHeight="1">
      <c r="A9647" s="33"/>
      <c r="B9647" s="34"/>
      <c r="C9647" s="31">
        <v>2000</v>
      </c>
      <c r="D9647" s="1" t="str">
        <f t="shared" si="750"/>
        <v/>
      </c>
      <c r="E9647" s="1" t="str">
        <f t="shared" si="751"/>
        <v/>
      </c>
      <c r="F9647" s="1" t="str">
        <f t="shared" si="752"/>
        <v/>
      </c>
      <c r="G9647" s="1" t="str">
        <f t="shared" si="753"/>
        <v/>
      </c>
      <c r="H9647" s="1" t="str">
        <f t="shared" si="749"/>
        <v/>
      </c>
    </row>
    <row r="9648" spans="1:8" ht="15" customHeight="1">
      <c r="A9648" s="33"/>
      <c r="B9648" s="34"/>
      <c r="C9648" s="32" t="s">
        <v>4556</v>
      </c>
      <c r="D9648" s="1" t="str">
        <f t="shared" si="750"/>
        <v/>
      </c>
      <c r="E9648" s="1" t="str">
        <f t="shared" si="751"/>
        <v/>
      </c>
      <c r="F9648" s="1" t="str">
        <f t="shared" si="752"/>
        <v/>
      </c>
      <c r="G9648" s="1" t="str">
        <f t="shared" si="753"/>
        <v/>
      </c>
      <c r="H9648" s="1" t="str">
        <f t="shared" si="749"/>
        <v/>
      </c>
    </row>
    <row r="9649" spans="1:8" ht="15" customHeight="1">
      <c r="A9649" s="33">
        <v>3195</v>
      </c>
      <c r="B9649" s="34"/>
      <c r="C9649" s="31" t="s">
        <v>1607</v>
      </c>
      <c r="D9649" s="1">
        <f t="shared" si="750"/>
        <v>3195</v>
      </c>
      <c r="E9649" s="1" t="str">
        <f t="shared" si="751"/>
        <v>NO ONE</v>
      </c>
      <c r="F9649" s="1" t="str">
        <f t="shared" si="752"/>
        <v>2 UNLIMITED</v>
      </c>
      <c r="G9649" s="1">
        <f t="shared" si="753"/>
        <v>1994</v>
      </c>
      <c r="H9649" s="1">
        <f t="shared" si="749"/>
        <v>806</v>
      </c>
    </row>
    <row r="9650" spans="1:8" ht="15" customHeight="1">
      <c r="A9650" s="33"/>
      <c r="B9650" s="34"/>
      <c r="C9650" s="31">
        <v>1994</v>
      </c>
      <c r="D9650" s="1" t="str">
        <f t="shared" si="750"/>
        <v/>
      </c>
      <c r="E9650" s="1" t="str">
        <f t="shared" si="751"/>
        <v/>
      </c>
      <c r="F9650" s="1" t="str">
        <f t="shared" si="752"/>
        <v/>
      </c>
      <c r="G9650" s="1" t="str">
        <f t="shared" si="753"/>
        <v/>
      </c>
      <c r="H9650" s="1" t="str">
        <f t="shared" si="749"/>
        <v/>
      </c>
    </row>
    <row r="9651" spans="1:8" ht="15" customHeight="1">
      <c r="A9651" s="33"/>
      <c r="B9651" s="34"/>
      <c r="C9651" s="32" t="s">
        <v>1034</v>
      </c>
      <c r="D9651" s="1" t="str">
        <f t="shared" si="750"/>
        <v/>
      </c>
      <c r="E9651" s="1" t="str">
        <f t="shared" si="751"/>
        <v/>
      </c>
      <c r="F9651" s="1" t="str">
        <f t="shared" si="752"/>
        <v/>
      </c>
      <c r="G9651" s="1" t="str">
        <f t="shared" si="753"/>
        <v/>
      </c>
      <c r="H9651" s="1" t="str">
        <f t="shared" si="749"/>
        <v/>
      </c>
    </row>
    <row r="9652" spans="1:8" ht="15" customHeight="1">
      <c r="A9652" s="33">
        <v>3196</v>
      </c>
      <c r="B9652" s="34"/>
      <c r="C9652" s="31" t="s">
        <v>4557</v>
      </c>
      <c r="D9652" s="1">
        <f t="shared" si="750"/>
        <v>3196</v>
      </c>
      <c r="E9652" s="1" t="str">
        <f t="shared" si="751"/>
        <v>CALL ME</v>
      </c>
      <c r="F9652" s="1" t="str">
        <f t="shared" si="752"/>
        <v>BLONDIE</v>
      </c>
      <c r="G9652" s="1">
        <f t="shared" si="753"/>
        <v>1980</v>
      </c>
      <c r="H9652" s="1">
        <f t="shared" si="749"/>
        <v>805</v>
      </c>
    </row>
    <row r="9653" spans="1:8" ht="15" customHeight="1">
      <c r="A9653" s="33"/>
      <c r="B9653" s="34"/>
      <c r="C9653" s="31">
        <v>1980</v>
      </c>
      <c r="D9653" s="1" t="str">
        <f t="shared" si="750"/>
        <v/>
      </c>
      <c r="E9653" s="1" t="str">
        <f t="shared" si="751"/>
        <v/>
      </c>
      <c r="F9653" s="1" t="str">
        <f t="shared" si="752"/>
        <v/>
      </c>
      <c r="G9653" s="1" t="str">
        <f t="shared" si="753"/>
        <v/>
      </c>
      <c r="H9653" s="1" t="str">
        <f t="shared" si="749"/>
        <v/>
      </c>
    </row>
    <row r="9654" spans="1:8" ht="15" customHeight="1">
      <c r="A9654" s="33"/>
      <c r="B9654" s="34"/>
      <c r="C9654" s="32" t="s">
        <v>1228</v>
      </c>
      <c r="D9654" s="1" t="str">
        <f t="shared" si="750"/>
        <v/>
      </c>
      <c r="E9654" s="1" t="str">
        <f t="shared" si="751"/>
        <v/>
      </c>
      <c r="F9654" s="1" t="str">
        <f t="shared" si="752"/>
        <v/>
      </c>
      <c r="G9654" s="1" t="str">
        <f t="shared" si="753"/>
        <v/>
      </c>
      <c r="H9654" s="1" t="str">
        <f t="shared" si="749"/>
        <v/>
      </c>
    </row>
    <row r="9655" spans="1:8" ht="15" customHeight="1">
      <c r="A9655" s="33">
        <v>3197</v>
      </c>
      <c r="B9655" s="34"/>
      <c r="C9655" s="31" t="s">
        <v>4558</v>
      </c>
      <c r="D9655" s="1">
        <f t="shared" si="750"/>
        <v>3197</v>
      </c>
      <c r="E9655" s="1" t="str">
        <f t="shared" si="751"/>
        <v>MR. BIG STUFF</v>
      </c>
      <c r="F9655" s="1" t="str">
        <f t="shared" si="752"/>
        <v>JEAN KNIGHT</v>
      </c>
      <c r="G9655" s="1">
        <f t="shared" si="753"/>
        <v>1975</v>
      </c>
      <c r="H9655" s="1">
        <f t="shared" si="749"/>
        <v>804</v>
      </c>
    </row>
    <row r="9656" spans="1:8" ht="15" customHeight="1">
      <c r="A9656" s="33"/>
      <c r="B9656" s="34"/>
      <c r="C9656" s="31">
        <v>1975</v>
      </c>
      <c r="D9656" s="1" t="str">
        <f t="shared" si="750"/>
        <v/>
      </c>
      <c r="E9656" s="1" t="str">
        <f t="shared" si="751"/>
        <v/>
      </c>
      <c r="F9656" s="1" t="str">
        <f t="shared" si="752"/>
        <v/>
      </c>
      <c r="G9656" s="1" t="str">
        <f t="shared" si="753"/>
        <v/>
      </c>
      <c r="H9656" s="1" t="str">
        <f t="shared" si="749"/>
        <v/>
      </c>
    </row>
    <row r="9657" spans="1:8" ht="15" customHeight="1">
      <c r="A9657" s="33"/>
      <c r="B9657" s="34"/>
      <c r="C9657" s="32" t="s">
        <v>4559</v>
      </c>
      <c r="D9657" s="1" t="str">
        <f t="shared" si="750"/>
        <v/>
      </c>
      <c r="E9657" s="1" t="str">
        <f t="shared" si="751"/>
        <v/>
      </c>
      <c r="F9657" s="1" t="str">
        <f t="shared" si="752"/>
        <v/>
      </c>
      <c r="G9657" s="1" t="str">
        <f t="shared" si="753"/>
        <v/>
      </c>
      <c r="H9657" s="1" t="str">
        <f t="shared" si="749"/>
        <v/>
      </c>
    </row>
    <row r="9658" spans="1:8" ht="15" customHeight="1">
      <c r="A9658" s="33">
        <v>3198</v>
      </c>
      <c r="B9658" s="34"/>
      <c r="C9658" s="31" t="s">
        <v>4560</v>
      </c>
      <c r="D9658" s="1">
        <f t="shared" si="750"/>
        <v>3198</v>
      </c>
      <c r="E9658" s="1" t="str">
        <f t="shared" si="751"/>
        <v>WILD WOOD</v>
      </c>
      <c r="F9658" s="1" t="str">
        <f t="shared" si="752"/>
        <v>PAUL WELLER</v>
      </c>
      <c r="G9658" s="1">
        <f t="shared" si="753"/>
        <v>1993</v>
      </c>
      <c r="H9658" s="1">
        <f t="shared" si="749"/>
        <v>803</v>
      </c>
    </row>
    <row r="9659" spans="1:8" ht="15" customHeight="1">
      <c r="A9659" s="33"/>
      <c r="B9659" s="34"/>
      <c r="C9659" s="31">
        <v>1993</v>
      </c>
      <c r="D9659" s="1" t="str">
        <f t="shared" si="750"/>
        <v/>
      </c>
      <c r="E9659" s="1" t="str">
        <f t="shared" si="751"/>
        <v/>
      </c>
      <c r="F9659" s="1" t="str">
        <f t="shared" si="752"/>
        <v/>
      </c>
      <c r="G9659" s="1" t="str">
        <f t="shared" si="753"/>
        <v/>
      </c>
      <c r="H9659" s="1" t="str">
        <f t="shared" si="749"/>
        <v/>
      </c>
    </row>
    <row r="9660" spans="1:8" ht="15" customHeight="1">
      <c r="A9660" s="33"/>
      <c r="B9660" s="34"/>
      <c r="C9660" s="32" t="s">
        <v>1368</v>
      </c>
      <c r="D9660" s="1" t="str">
        <f t="shared" si="750"/>
        <v/>
      </c>
      <c r="E9660" s="1" t="str">
        <f t="shared" si="751"/>
        <v/>
      </c>
      <c r="F9660" s="1" t="str">
        <f t="shared" si="752"/>
        <v/>
      </c>
      <c r="G9660" s="1" t="str">
        <f t="shared" si="753"/>
        <v/>
      </c>
      <c r="H9660" s="1" t="str">
        <f t="shared" si="749"/>
        <v/>
      </c>
    </row>
    <row r="9661" spans="1:8" ht="15" customHeight="1">
      <c r="A9661" s="33">
        <v>3199</v>
      </c>
      <c r="B9661" s="34"/>
      <c r="C9661" s="31" t="s">
        <v>4561</v>
      </c>
      <c r="D9661" s="1">
        <f t="shared" si="750"/>
        <v>3199</v>
      </c>
      <c r="E9661" s="1" t="str">
        <f t="shared" si="751"/>
        <v>NASTY</v>
      </c>
      <c r="F9661" s="1" t="str">
        <f t="shared" si="752"/>
        <v>JANET JACKSON</v>
      </c>
      <c r="G9661" s="1">
        <f t="shared" si="753"/>
        <v>1986</v>
      </c>
      <c r="H9661" s="1">
        <f t="shared" si="749"/>
        <v>802</v>
      </c>
    </row>
    <row r="9662" spans="1:8" ht="15" customHeight="1">
      <c r="A9662" s="33"/>
      <c r="B9662" s="34"/>
      <c r="C9662" s="31">
        <v>1986</v>
      </c>
      <c r="D9662" s="1" t="str">
        <f t="shared" si="750"/>
        <v/>
      </c>
      <c r="E9662" s="1" t="str">
        <f t="shared" si="751"/>
        <v/>
      </c>
      <c r="F9662" s="1" t="str">
        <f t="shared" si="752"/>
        <v/>
      </c>
      <c r="G9662" s="1" t="str">
        <f t="shared" si="753"/>
        <v/>
      </c>
      <c r="H9662" s="1" t="str">
        <f t="shared" si="749"/>
        <v/>
      </c>
    </row>
    <row r="9663" spans="1:8" ht="15" customHeight="1">
      <c r="A9663" s="33"/>
      <c r="B9663" s="34"/>
      <c r="C9663" s="32" t="s">
        <v>1526</v>
      </c>
      <c r="D9663" s="1" t="str">
        <f t="shared" si="750"/>
        <v/>
      </c>
      <c r="E9663" s="1" t="str">
        <f t="shared" si="751"/>
        <v/>
      </c>
      <c r="F9663" s="1" t="str">
        <f t="shared" si="752"/>
        <v/>
      </c>
      <c r="G9663" s="1" t="str">
        <f t="shared" si="753"/>
        <v/>
      </c>
      <c r="H9663" s="1" t="str">
        <f t="shared" si="749"/>
        <v/>
      </c>
    </row>
    <row r="9664" spans="1:8" ht="15" customHeight="1">
      <c r="A9664" s="33">
        <v>3200</v>
      </c>
      <c r="B9664" s="34"/>
      <c r="C9664" s="31" t="s">
        <v>4562</v>
      </c>
      <c r="D9664" s="1">
        <f t="shared" si="750"/>
        <v>3200</v>
      </c>
      <c r="E9664" s="1" t="str">
        <f t="shared" si="751"/>
        <v>GET ON YOUR FEET</v>
      </c>
      <c r="F9664" s="1" t="str">
        <f t="shared" si="752"/>
        <v>GLORIA ESTEFAN &amp; MIAMI SOUND MACHINE</v>
      </c>
      <c r="G9664" s="1">
        <f t="shared" si="753"/>
        <v>1990</v>
      </c>
      <c r="H9664" s="1">
        <f t="shared" si="749"/>
        <v>801</v>
      </c>
    </row>
    <row r="9665" spans="1:8" ht="15" customHeight="1">
      <c r="A9665" s="33"/>
      <c r="B9665" s="34"/>
      <c r="C9665" s="31">
        <v>1990</v>
      </c>
      <c r="D9665" s="1" t="str">
        <f t="shared" si="750"/>
        <v/>
      </c>
      <c r="E9665" s="1" t="str">
        <f t="shared" si="751"/>
        <v/>
      </c>
      <c r="F9665" s="1" t="str">
        <f t="shared" si="752"/>
        <v/>
      </c>
      <c r="G9665" s="1" t="str">
        <f t="shared" si="753"/>
        <v/>
      </c>
      <c r="H9665" s="1" t="str">
        <f t="shared" si="749"/>
        <v/>
      </c>
    </row>
    <row r="9666" spans="1:8" ht="15" customHeight="1">
      <c r="A9666" s="33"/>
      <c r="B9666" s="34"/>
      <c r="C9666" s="32" t="s">
        <v>3023</v>
      </c>
      <c r="D9666" s="1" t="str">
        <f t="shared" si="750"/>
        <v/>
      </c>
      <c r="E9666" s="1" t="str">
        <f t="shared" si="751"/>
        <v/>
      </c>
      <c r="F9666" s="1" t="str">
        <f t="shared" si="752"/>
        <v/>
      </c>
      <c r="G9666" s="1" t="str">
        <f t="shared" si="753"/>
        <v/>
      </c>
      <c r="H9666" s="1" t="str">
        <f t="shared" si="749"/>
        <v/>
      </c>
    </row>
    <row r="9667" spans="1:8" ht="15" customHeight="1">
      <c r="A9667" s="33">
        <v>3201</v>
      </c>
      <c r="B9667" s="34"/>
      <c r="C9667" s="31" t="s">
        <v>4563</v>
      </c>
      <c r="D9667" s="1">
        <f t="shared" si="750"/>
        <v>3201</v>
      </c>
      <c r="E9667" s="1" t="str">
        <f t="shared" si="751"/>
        <v>DON'T CALL US</v>
      </c>
      <c r="F9667" s="1" t="str">
        <f t="shared" si="752"/>
        <v>SUGARLOAF</v>
      </c>
      <c r="G9667" s="1">
        <f t="shared" si="753"/>
        <v>1975</v>
      </c>
      <c r="H9667" s="1">
        <f t="shared" si="749"/>
        <v>800</v>
      </c>
    </row>
    <row r="9668" spans="1:8" ht="15" customHeight="1">
      <c r="A9668" s="33"/>
      <c r="B9668" s="34"/>
      <c r="C9668" s="31">
        <v>1975</v>
      </c>
      <c r="D9668" s="1" t="str">
        <f t="shared" si="750"/>
        <v/>
      </c>
      <c r="E9668" s="1" t="str">
        <f t="shared" si="751"/>
        <v/>
      </c>
      <c r="F9668" s="1" t="str">
        <f t="shared" si="752"/>
        <v/>
      </c>
      <c r="G9668" s="1" t="str">
        <f t="shared" si="753"/>
        <v/>
      </c>
      <c r="H9668" s="1" t="str">
        <f t="shared" ref="H9668:H9731" si="754">IF(D9668&lt;&gt;"",4001-D9668,"")</f>
        <v/>
      </c>
    </row>
    <row r="9669" spans="1:8" ht="15" customHeight="1">
      <c r="A9669" s="33"/>
      <c r="B9669" s="34"/>
      <c r="C9669" s="32" t="s">
        <v>4564</v>
      </c>
      <c r="D9669" s="1" t="str">
        <f t="shared" si="750"/>
        <v/>
      </c>
      <c r="E9669" s="1" t="str">
        <f t="shared" si="751"/>
        <v/>
      </c>
      <c r="F9669" s="1" t="str">
        <f t="shared" si="752"/>
        <v/>
      </c>
      <c r="G9669" s="1" t="str">
        <f t="shared" si="753"/>
        <v/>
      </c>
      <c r="H9669" s="1" t="str">
        <f t="shared" si="754"/>
        <v/>
      </c>
    </row>
    <row r="9670" spans="1:8" ht="15" customHeight="1">
      <c r="A9670" s="33">
        <v>3202</v>
      </c>
      <c r="B9670" s="34"/>
      <c r="C9670" s="31" t="s">
        <v>4565</v>
      </c>
      <c r="D9670" s="1">
        <f t="shared" si="750"/>
        <v>3202</v>
      </c>
      <c r="E9670" s="1" t="str">
        <f t="shared" si="751"/>
        <v>UNDERDOG</v>
      </c>
      <c r="F9670" s="1" t="str">
        <f t="shared" si="752"/>
        <v>ALICIA KEYS</v>
      </c>
      <c r="G9670" s="1">
        <f t="shared" si="753"/>
        <v>2020</v>
      </c>
      <c r="H9670" s="1">
        <f t="shared" si="754"/>
        <v>799</v>
      </c>
    </row>
    <row r="9671" spans="1:8" ht="15" customHeight="1">
      <c r="A9671" s="33"/>
      <c r="B9671" s="34"/>
      <c r="C9671" s="31">
        <v>2020</v>
      </c>
      <c r="D9671" s="1" t="str">
        <f t="shared" si="750"/>
        <v/>
      </c>
      <c r="E9671" s="1" t="str">
        <f t="shared" si="751"/>
        <v/>
      </c>
      <c r="F9671" s="1" t="str">
        <f t="shared" si="752"/>
        <v/>
      </c>
      <c r="G9671" s="1" t="str">
        <f t="shared" si="753"/>
        <v/>
      </c>
      <c r="H9671" s="1" t="str">
        <f t="shared" si="754"/>
        <v/>
      </c>
    </row>
    <row r="9672" spans="1:8" ht="15" customHeight="1">
      <c r="A9672" s="33"/>
      <c r="B9672" s="34"/>
      <c r="C9672" s="32" t="s">
        <v>487</v>
      </c>
      <c r="D9672" s="1" t="str">
        <f t="shared" si="750"/>
        <v/>
      </c>
      <c r="E9672" s="1" t="str">
        <f t="shared" si="751"/>
        <v/>
      </c>
      <c r="F9672" s="1" t="str">
        <f t="shared" si="752"/>
        <v/>
      </c>
      <c r="G9672" s="1" t="str">
        <f t="shared" si="753"/>
        <v/>
      </c>
      <c r="H9672" s="1" t="str">
        <f t="shared" si="754"/>
        <v/>
      </c>
    </row>
    <row r="9673" spans="1:8" ht="15" customHeight="1">
      <c r="A9673" s="33">
        <v>3203</v>
      </c>
      <c r="B9673" s="34"/>
      <c r="C9673" s="31" t="s">
        <v>4566</v>
      </c>
      <c r="D9673" s="1">
        <f t="shared" si="750"/>
        <v>3203</v>
      </c>
      <c r="E9673" s="1" t="str">
        <f t="shared" si="751"/>
        <v>SPIRITS IN THE MATERIAL WORLD</v>
      </c>
      <c r="F9673" s="1" t="str">
        <f t="shared" si="752"/>
        <v>POLICE</v>
      </c>
      <c r="G9673" s="1">
        <f t="shared" si="753"/>
        <v>1981</v>
      </c>
      <c r="H9673" s="1">
        <f t="shared" si="754"/>
        <v>798</v>
      </c>
    </row>
    <row r="9674" spans="1:8" ht="15" customHeight="1">
      <c r="A9674" s="33"/>
      <c r="B9674" s="34"/>
      <c r="C9674" s="31">
        <v>1981</v>
      </c>
      <c r="D9674" s="1" t="str">
        <f t="shared" si="750"/>
        <v/>
      </c>
      <c r="E9674" s="1" t="str">
        <f t="shared" si="751"/>
        <v/>
      </c>
      <c r="F9674" s="1" t="str">
        <f t="shared" si="752"/>
        <v/>
      </c>
      <c r="G9674" s="1" t="str">
        <f t="shared" si="753"/>
        <v/>
      </c>
      <c r="H9674" s="1" t="str">
        <f t="shared" si="754"/>
        <v/>
      </c>
    </row>
    <row r="9675" spans="1:8" ht="15" customHeight="1">
      <c r="A9675" s="33"/>
      <c r="B9675" s="34"/>
      <c r="C9675" s="32" t="s">
        <v>286</v>
      </c>
      <c r="D9675" s="1" t="str">
        <f t="shared" si="750"/>
        <v/>
      </c>
      <c r="E9675" s="1" t="str">
        <f t="shared" si="751"/>
        <v/>
      </c>
      <c r="F9675" s="1" t="str">
        <f t="shared" si="752"/>
        <v/>
      </c>
      <c r="G9675" s="1" t="str">
        <f t="shared" si="753"/>
        <v/>
      </c>
      <c r="H9675" s="1" t="str">
        <f t="shared" si="754"/>
        <v/>
      </c>
    </row>
    <row r="9676" spans="1:8" ht="15" customHeight="1">
      <c r="A9676" s="33">
        <v>3204</v>
      </c>
      <c r="B9676" s="34"/>
      <c r="C9676" s="31" t="s">
        <v>4567</v>
      </c>
      <c r="D9676" s="1">
        <f t="shared" si="750"/>
        <v>3204</v>
      </c>
      <c r="E9676" s="1" t="str">
        <f t="shared" si="751"/>
        <v>HIT 'EM UP STYLE (OOPS!)</v>
      </c>
      <c r="F9676" s="1" t="str">
        <f t="shared" si="752"/>
        <v>BLU CANTRELL</v>
      </c>
      <c r="G9676" s="1">
        <f t="shared" si="753"/>
        <v>2001</v>
      </c>
      <c r="H9676" s="1">
        <f t="shared" si="754"/>
        <v>797</v>
      </c>
    </row>
    <row r="9677" spans="1:8" ht="15" customHeight="1">
      <c r="A9677" s="33"/>
      <c r="B9677" s="34"/>
      <c r="C9677" s="31">
        <v>2001</v>
      </c>
      <c r="D9677" s="1" t="str">
        <f t="shared" si="750"/>
        <v/>
      </c>
      <c r="E9677" s="1" t="str">
        <f t="shared" si="751"/>
        <v/>
      </c>
      <c r="F9677" s="1" t="str">
        <f t="shared" si="752"/>
        <v/>
      </c>
      <c r="G9677" s="1" t="str">
        <f t="shared" si="753"/>
        <v/>
      </c>
      <c r="H9677" s="1" t="str">
        <f t="shared" si="754"/>
        <v/>
      </c>
    </row>
    <row r="9678" spans="1:8" ht="15" customHeight="1">
      <c r="A9678" s="33"/>
      <c r="B9678" s="34"/>
      <c r="C9678" s="32" t="s">
        <v>4568</v>
      </c>
      <c r="D9678" s="1" t="str">
        <f t="shared" si="750"/>
        <v/>
      </c>
      <c r="E9678" s="1" t="str">
        <f t="shared" si="751"/>
        <v/>
      </c>
      <c r="F9678" s="1" t="str">
        <f t="shared" si="752"/>
        <v/>
      </c>
      <c r="G9678" s="1" t="str">
        <f t="shared" si="753"/>
        <v/>
      </c>
      <c r="H9678" s="1" t="str">
        <f t="shared" si="754"/>
        <v/>
      </c>
    </row>
    <row r="9679" spans="1:8" ht="15" customHeight="1">
      <c r="A9679" s="33">
        <v>3205</v>
      </c>
      <c r="B9679" s="34"/>
      <c r="C9679" s="31" t="s">
        <v>4569</v>
      </c>
      <c r="D9679" s="1">
        <f t="shared" si="750"/>
        <v>3205</v>
      </c>
      <c r="E9679" s="1" t="str">
        <f t="shared" si="751"/>
        <v>FREEZE FRAME</v>
      </c>
      <c r="F9679" s="1" t="str">
        <f t="shared" si="752"/>
        <v>J. GEILS BAND</v>
      </c>
      <c r="G9679" s="1">
        <f t="shared" si="753"/>
        <v>1982</v>
      </c>
      <c r="H9679" s="1">
        <f t="shared" si="754"/>
        <v>796</v>
      </c>
    </row>
    <row r="9680" spans="1:8" ht="15" customHeight="1">
      <c r="A9680" s="33"/>
      <c r="B9680" s="34"/>
      <c r="C9680" s="31">
        <v>1982</v>
      </c>
      <c r="D9680" s="1" t="str">
        <f t="shared" si="750"/>
        <v/>
      </c>
      <c r="E9680" s="1" t="str">
        <f t="shared" si="751"/>
        <v/>
      </c>
      <c r="F9680" s="1" t="str">
        <f t="shared" si="752"/>
        <v/>
      </c>
      <c r="G9680" s="1" t="str">
        <f t="shared" si="753"/>
        <v/>
      </c>
      <c r="H9680" s="1" t="str">
        <f t="shared" si="754"/>
        <v/>
      </c>
    </row>
    <row r="9681" spans="1:8" ht="15" customHeight="1">
      <c r="A9681" s="33"/>
      <c r="B9681" s="34"/>
      <c r="C9681" s="32" t="s">
        <v>4570</v>
      </c>
      <c r="D9681" s="1" t="str">
        <f t="shared" si="750"/>
        <v/>
      </c>
      <c r="E9681" s="1" t="str">
        <f t="shared" si="751"/>
        <v/>
      </c>
      <c r="F9681" s="1" t="str">
        <f t="shared" si="752"/>
        <v/>
      </c>
      <c r="G9681" s="1" t="str">
        <f t="shared" si="753"/>
        <v/>
      </c>
      <c r="H9681" s="1" t="str">
        <f t="shared" si="754"/>
        <v/>
      </c>
    </row>
    <row r="9682" spans="1:8" ht="15" customHeight="1">
      <c r="A9682" s="33">
        <v>3206</v>
      </c>
      <c r="B9682" s="34"/>
      <c r="C9682" s="31" t="s">
        <v>2839</v>
      </c>
      <c r="D9682" s="1">
        <f t="shared" si="750"/>
        <v>3206</v>
      </c>
      <c r="E9682" s="1" t="str">
        <f t="shared" si="751"/>
        <v>GIVE IT UP</v>
      </c>
      <c r="F9682" s="1" t="str">
        <f t="shared" si="752"/>
        <v>GOOD MEN</v>
      </c>
      <c r="G9682" s="1">
        <f t="shared" si="753"/>
        <v>1993</v>
      </c>
      <c r="H9682" s="1">
        <f t="shared" si="754"/>
        <v>795</v>
      </c>
    </row>
    <row r="9683" spans="1:8" ht="15" customHeight="1">
      <c r="A9683" s="33"/>
      <c r="B9683" s="34"/>
      <c r="C9683" s="31">
        <v>1993</v>
      </c>
      <c r="D9683" s="1" t="str">
        <f t="shared" si="750"/>
        <v/>
      </c>
      <c r="E9683" s="1" t="str">
        <f t="shared" si="751"/>
        <v/>
      </c>
      <c r="F9683" s="1" t="str">
        <f t="shared" si="752"/>
        <v/>
      </c>
      <c r="G9683" s="1" t="str">
        <f t="shared" si="753"/>
        <v/>
      </c>
      <c r="H9683" s="1" t="str">
        <f t="shared" si="754"/>
        <v/>
      </c>
    </row>
    <row r="9684" spans="1:8" ht="15" customHeight="1">
      <c r="A9684" s="33"/>
      <c r="B9684" s="34"/>
      <c r="C9684" s="32" t="s">
        <v>4571</v>
      </c>
      <c r="D9684" s="1" t="str">
        <f t="shared" si="750"/>
        <v/>
      </c>
      <c r="E9684" s="1" t="str">
        <f t="shared" si="751"/>
        <v/>
      </c>
      <c r="F9684" s="1" t="str">
        <f t="shared" si="752"/>
        <v/>
      </c>
      <c r="G9684" s="1" t="str">
        <f t="shared" si="753"/>
        <v/>
      </c>
      <c r="H9684" s="1" t="str">
        <f t="shared" si="754"/>
        <v/>
      </c>
    </row>
    <row r="9685" spans="1:8" ht="15" customHeight="1">
      <c r="A9685" s="33">
        <v>3207</v>
      </c>
      <c r="B9685" s="34"/>
      <c r="C9685" s="31" t="s">
        <v>4572</v>
      </c>
      <c r="D9685" s="1">
        <f t="shared" si="750"/>
        <v>3207</v>
      </c>
      <c r="E9685" s="1" t="str">
        <f t="shared" si="751"/>
        <v>THREE DAYS IN A ROW</v>
      </c>
      <c r="F9685" s="1" t="str">
        <f t="shared" si="752"/>
        <v>ANOUK</v>
      </c>
      <c r="G9685" s="1">
        <f t="shared" si="753"/>
        <v>2009</v>
      </c>
      <c r="H9685" s="1">
        <f t="shared" si="754"/>
        <v>794</v>
      </c>
    </row>
    <row r="9686" spans="1:8" ht="15" customHeight="1">
      <c r="A9686" s="33"/>
      <c r="B9686" s="34"/>
      <c r="C9686" s="31">
        <v>2009</v>
      </c>
      <c r="D9686" s="1" t="str">
        <f t="shared" si="750"/>
        <v/>
      </c>
      <c r="E9686" s="1" t="str">
        <f t="shared" si="751"/>
        <v/>
      </c>
      <c r="F9686" s="1" t="str">
        <f t="shared" si="752"/>
        <v/>
      </c>
      <c r="G9686" s="1" t="str">
        <f t="shared" si="753"/>
        <v/>
      </c>
      <c r="H9686" s="1" t="str">
        <f t="shared" si="754"/>
        <v/>
      </c>
    </row>
    <row r="9687" spans="1:8" ht="15" customHeight="1">
      <c r="A9687" s="33"/>
      <c r="B9687" s="34"/>
      <c r="C9687" s="32" t="s">
        <v>438</v>
      </c>
      <c r="D9687" s="1" t="str">
        <f t="shared" si="750"/>
        <v/>
      </c>
      <c r="E9687" s="1" t="str">
        <f t="shared" si="751"/>
        <v/>
      </c>
      <c r="F9687" s="1" t="str">
        <f t="shared" si="752"/>
        <v/>
      </c>
      <c r="G9687" s="1" t="str">
        <f t="shared" si="753"/>
        <v/>
      </c>
      <c r="H9687" s="1" t="str">
        <f t="shared" si="754"/>
        <v/>
      </c>
    </row>
    <row r="9688" spans="1:8" ht="15" customHeight="1">
      <c r="A9688" s="33">
        <v>3208</v>
      </c>
      <c r="B9688" s="34"/>
      <c r="C9688" s="31" t="s">
        <v>4573</v>
      </c>
      <c r="D9688" s="1">
        <f t="shared" si="750"/>
        <v>3208</v>
      </c>
      <c r="E9688" s="1" t="str">
        <f t="shared" si="751"/>
        <v>BAD HABITS</v>
      </c>
      <c r="F9688" s="1" t="str">
        <f t="shared" si="752"/>
        <v>JENNY BURTON</v>
      </c>
      <c r="G9688" s="1">
        <f t="shared" si="753"/>
        <v>1985</v>
      </c>
      <c r="H9688" s="1">
        <f t="shared" si="754"/>
        <v>793</v>
      </c>
    </row>
    <row r="9689" spans="1:8" ht="15" customHeight="1">
      <c r="A9689" s="33"/>
      <c r="B9689" s="34"/>
      <c r="C9689" s="31">
        <v>1985</v>
      </c>
      <c r="D9689" s="1" t="str">
        <f t="shared" si="750"/>
        <v/>
      </c>
      <c r="E9689" s="1" t="str">
        <f t="shared" si="751"/>
        <v/>
      </c>
      <c r="F9689" s="1" t="str">
        <f t="shared" si="752"/>
        <v/>
      </c>
      <c r="G9689" s="1" t="str">
        <f t="shared" si="753"/>
        <v/>
      </c>
      <c r="H9689" s="1" t="str">
        <f t="shared" si="754"/>
        <v/>
      </c>
    </row>
    <row r="9690" spans="1:8" ht="15" customHeight="1">
      <c r="A9690" s="33"/>
      <c r="B9690" s="34"/>
      <c r="C9690" s="32" t="s">
        <v>4574</v>
      </c>
      <c r="D9690" s="1" t="str">
        <f t="shared" si="750"/>
        <v/>
      </c>
      <c r="E9690" s="1" t="str">
        <f t="shared" si="751"/>
        <v/>
      </c>
      <c r="F9690" s="1" t="str">
        <f t="shared" si="752"/>
        <v/>
      </c>
      <c r="G9690" s="1" t="str">
        <f t="shared" si="753"/>
        <v/>
      </c>
      <c r="H9690" s="1" t="str">
        <f t="shared" si="754"/>
        <v/>
      </c>
    </row>
    <row r="9691" spans="1:8" ht="15" customHeight="1">
      <c r="A9691" s="33">
        <v>3209</v>
      </c>
      <c r="B9691" s="34"/>
      <c r="C9691" s="31" t="s">
        <v>4575</v>
      </c>
      <c r="D9691" s="1">
        <f t="shared" si="750"/>
        <v>3209</v>
      </c>
      <c r="E9691" s="1" t="str">
        <f t="shared" si="751"/>
        <v>PUTTIN' ON THE RITZ</v>
      </c>
      <c r="F9691" s="1" t="str">
        <f t="shared" si="752"/>
        <v>TACO</v>
      </c>
      <c r="G9691" s="1">
        <f t="shared" si="753"/>
        <v>1983</v>
      </c>
      <c r="H9691" s="1">
        <f t="shared" si="754"/>
        <v>792</v>
      </c>
    </row>
    <row r="9692" spans="1:8" ht="15" customHeight="1">
      <c r="A9692" s="33"/>
      <c r="B9692" s="34"/>
      <c r="C9692" s="31">
        <v>1983</v>
      </c>
      <c r="D9692" s="1" t="str">
        <f t="shared" si="750"/>
        <v/>
      </c>
      <c r="E9692" s="1" t="str">
        <f t="shared" si="751"/>
        <v/>
      </c>
      <c r="F9692" s="1" t="str">
        <f t="shared" si="752"/>
        <v/>
      </c>
      <c r="G9692" s="1" t="str">
        <f t="shared" si="753"/>
        <v/>
      </c>
      <c r="H9692" s="1" t="str">
        <f t="shared" si="754"/>
        <v/>
      </c>
    </row>
    <row r="9693" spans="1:8" ht="15" customHeight="1">
      <c r="A9693" s="33"/>
      <c r="B9693" s="34"/>
      <c r="C9693" s="32" t="s">
        <v>4576</v>
      </c>
      <c r="D9693" s="1" t="str">
        <f t="shared" si="750"/>
        <v/>
      </c>
      <c r="E9693" s="1" t="str">
        <f t="shared" si="751"/>
        <v/>
      </c>
      <c r="F9693" s="1" t="str">
        <f t="shared" si="752"/>
        <v/>
      </c>
      <c r="G9693" s="1" t="str">
        <f t="shared" si="753"/>
        <v/>
      </c>
      <c r="H9693" s="1" t="str">
        <f t="shared" si="754"/>
        <v/>
      </c>
    </row>
    <row r="9694" spans="1:8" ht="15" customHeight="1">
      <c r="A9694" s="33">
        <v>3210</v>
      </c>
      <c r="B9694" s="34"/>
      <c r="C9694" s="31" t="s">
        <v>826</v>
      </c>
      <c r="D9694" s="1">
        <f t="shared" si="750"/>
        <v>3210</v>
      </c>
      <c r="E9694" s="1" t="str">
        <f t="shared" si="751"/>
        <v>AS</v>
      </c>
      <c r="F9694" s="1" t="str">
        <f t="shared" si="752"/>
        <v>STEVIE WONDER</v>
      </c>
      <c r="G9694" s="1">
        <f t="shared" si="753"/>
        <v>1977</v>
      </c>
      <c r="H9694" s="1">
        <f t="shared" si="754"/>
        <v>791</v>
      </c>
    </row>
    <row r="9695" spans="1:8" ht="15" customHeight="1">
      <c r="A9695" s="33"/>
      <c r="B9695" s="34"/>
      <c r="C9695" s="31">
        <v>1977</v>
      </c>
      <c r="D9695" s="1" t="str">
        <f t="shared" si="750"/>
        <v/>
      </c>
      <c r="E9695" s="1" t="str">
        <f t="shared" si="751"/>
        <v/>
      </c>
      <c r="F9695" s="1" t="str">
        <f t="shared" si="752"/>
        <v/>
      </c>
      <c r="G9695" s="1" t="str">
        <f t="shared" si="753"/>
        <v/>
      </c>
      <c r="H9695" s="1" t="str">
        <f t="shared" si="754"/>
        <v/>
      </c>
    </row>
    <row r="9696" spans="1:8" ht="15" customHeight="1">
      <c r="A9696" s="33"/>
      <c r="B9696" s="34"/>
      <c r="C9696" s="32" t="s">
        <v>755</v>
      </c>
      <c r="D9696" s="1" t="str">
        <f t="shared" si="750"/>
        <v/>
      </c>
      <c r="E9696" s="1" t="str">
        <f t="shared" si="751"/>
        <v/>
      </c>
      <c r="F9696" s="1" t="str">
        <f t="shared" si="752"/>
        <v/>
      </c>
      <c r="G9696" s="1" t="str">
        <f t="shared" si="753"/>
        <v/>
      </c>
      <c r="H9696" s="1" t="str">
        <f t="shared" si="754"/>
        <v/>
      </c>
    </row>
    <row r="9697" spans="1:8" ht="15" customHeight="1">
      <c r="A9697" s="33">
        <v>3211</v>
      </c>
      <c r="B9697" s="34"/>
      <c r="C9697" s="31" t="s">
        <v>4577</v>
      </c>
      <c r="D9697" s="1">
        <f t="shared" si="750"/>
        <v>3211</v>
      </c>
      <c r="E9697" s="1" t="str">
        <f t="shared" si="751"/>
        <v>KINGS AND QUEENS</v>
      </c>
      <c r="F9697" s="1" t="str">
        <f t="shared" si="752"/>
        <v>AVA MAX</v>
      </c>
      <c r="G9697" s="1">
        <f t="shared" si="753"/>
        <v>2020</v>
      </c>
      <c r="H9697" s="1">
        <f t="shared" si="754"/>
        <v>790</v>
      </c>
    </row>
    <row r="9698" spans="1:8" ht="15" customHeight="1">
      <c r="A9698" s="33"/>
      <c r="B9698" s="34"/>
      <c r="C9698" s="31">
        <v>2020</v>
      </c>
      <c r="D9698" s="1" t="str">
        <f t="shared" ref="D9698:D9761" si="755">IF(A9698&lt;&gt;"",A9698,"")</f>
        <v/>
      </c>
      <c r="E9698" s="1" t="str">
        <f t="shared" ref="E9698:E9761" si="756">IF(D9698&lt;&gt;"",C9698,"")</f>
        <v/>
      </c>
      <c r="F9698" s="1" t="str">
        <f t="shared" ref="F9698:F9761" si="757">IF(D9698&lt;&gt;"",C9700,"")</f>
        <v/>
      </c>
      <c r="G9698" s="1" t="str">
        <f t="shared" ref="G9698:G9761" si="758">IF(D9698&lt;&gt;"",C9699,"")</f>
        <v/>
      </c>
      <c r="H9698" s="1" t="str">
        <f t="shared" si="754"/>
        <v/>
      </c>
    </row>
    <row r="9699" spans="1:8" ht="15" customHeight="1">
      <c r="A9699" s="33"/>
      <c r="B9699" s="34"/>
      <c r="C9699" s="32" t="s">
        <v>2830</v>
      </c>
      <c r="D9699" s="1" t="str">
        <f t="shared" si="755"/>
        <v/>
      </c>
      <c r="E9699" s="1" t="str">
        <f t="shared" si="756"/>
        <v/>
      </c>
      <c r="F9699" s="1" t="str">
        <f t="shared" si="757"/>
        <v/>
      </c>
      <c r="G9699" s="1" t="str">
        <f t="shared" si="758"/>
        <v/>
      </c>
      <c r="H9699" s="1" t="str">
        <f t="shared" si="754"/>
        <v/>
      </c>
    </row>
    <row r="9700" spans="1:8" ht="15" customHeight="1">
      <c r="A9700" s="33">
        <v>3212</v>
      </c>
      <c r="B9700" s="34"/>
      <c r="C9700" s="31" t="s">
        <v>4578</v>
      </c>
      <c r="D9700" s="1">
        <f t="shared" si="755"/>
        <v>3212</v>
      </c>
      <c r="E9700" s="1" t="str">
        <f t="shared" si="756"/>
        <v>SPEND THE NIGHT</v>
      </c>
      <c r="F9700" s="1" t="str">
        <f t="shared" si="757"/>
        <v>COOLNOTES</v>
      </c>
      <c r="G9700" s="1">
        <f t="shared" si="758"/>
        <v>1985</v>
      </c>
      <c r="H9700" s="1">
        <f t="shared" si="754"/>
        <v>789</v>
      </c>
    </row>
    <row r="9701" spans="1:8" ht="15" customHeight="1">
      <c r="A9701" s="33"/>
      <c r="B9701" s="34"/>
      <c r="C9701" s="31">
        <v>1985</v>
      </c>
      <c r="D9701" s="1" t="str">
        <f t="shared" si="755"/>
        <v/>
      </c>
      <c r="E9701" s="1" t="str">
        <f t="shared" si="756"/>
        <v/>
      </c>
      <c r="F9701" s="1" t="str">
        <f t="shared" si="757"/>
        <v/>
      </c>
      <c r="G9701" s="1" t="str">
        <f t="shared" si="758"/>
        <v/>
      </c>
      <c r="H9701" s="1" t="str">
        <f t="shared" si="754"/>
        <v/>
      </c>
    </row>
    <row r="9702" spans="1:8" ht="15" customHeight="1">
      <c r="A9702" s="33"/>
      <c r="B9702" s="34"/>
      <c r="C9702" s="32" t="s">
        <v>4579</v>
      </c>
      <c r="D9702" s="1" t="str">
        <f t="shared" si="755"/>
        <v/>
      </c>
      <c r="E9702" s="1" t="str">
        <f t="shared" si="756"/>
        <v/>
      </c>
      <c r="F9702" s="1" t="str">
        <f t="shared" si="757"/>
        <v/>
      </c>
      <c r="G9702" s="1" t="str">
        <f t="shared" si="758"/>
        <v/>
      </c>
      <c r="H9702" s="1" t="str">
        <f t="shared" si="754"/>
        <v/>
      </c>
    </row>
    <row r="9703" spans="1:8" ht="15" customHeight="1">
      <c r="A9703" s="33">
        <v>3213</v>
      </c>
      <c r="B9703" s="34"/>
      <c r="C9703" s="31" t="s">
        <v>4580</v>
      </c>
      <c r="D9703" s="1">
        <f t="shared" si="755"/>
        <v>3213</v>
      </c>
      <c r="E9703" s="1" t="str">
        <f t="shared" si="756"/>
        <v>FREE RIDE</v>
      </c>
      <c r="F9703" s="1" t="str">
        <f t="shared" si="757"/>
        <v>EDGAR WINTER GROUP</v>
      </c>
      <c r="G9703" s="1">
        <f t="shared" si="758"/>
        <v>1972</v>
      </c>
      <c r="H9703" s="1">
        <f t="shared" si="754"/>
        <v>788</v>
      </c>
    </row>
    <row r="9704" spans="1:8" ht="15" customHeight="1">
      <c r="A9704" s="33"/>
      <c r="B9704" s="34"/>
      <c r="C9704" s="31">
        <v>1972</v>
      </c>
      <c r="D9704" s="1" t="str">
        <f t="shared" si="755"/>
        <v/>
      </c>
      <c r="E9704" s="1" t="str">
        <f t="shared" si="756"/>
        <v/>
      </c>
      <c r="F9704" s="1" t="str">
        <f t="shared" si="757"/>
        <v/>
      </c>
      <c r="G9704" s="1" t="str">
        <f t="shared" si="758"/>
        <v/>
      </c>
      <c r="H9704" s="1" t="str">
        <f t="shared" si="754"/>
        <v/>
      </c>
    </row>
    <row r="9705" spans="1:8" ht="15" customHeight="1">
      <c r="A9705" s="33"/>
      <c r="B9705" s="34"/>
      <c r="C9705" s="32" t="s">
        <v>4581</v>
      </c>
      <c r="D9705" s="1" t="str">
        <f t="shared" si="755"/>
        <v/>
      </c>
      <c r="E9705" s="1" t="str">
        <f t="shared" si="756"/>
        <v/>
      </c>
      <c r="F9705" s="1" t="str">
        <f t="shared" si="757"/>
        <v/>
      </c>
      <c r="G9705" s="1" t="str">
        <f t="shared" si="758"/>
        <v/>
      </c>
      <c r="H9705" s="1" t="str">
        <f t="shared" si="754"/>
        <v/>
      </c>
    </row>
    <row r="9706" spans="1:8" ht="15" customHeight="1">
      <c r="A9706" s="33">
        <v>3214</v>
      </c>
      <c r="B9706" s="34"/>
      <c r="C9706" s="31" t="s">
        <v>4582</v>
      </c>
      <c r="D9706" s="1">
        <f t="shared" si="755"/>
        <v>3214</v>
      </c>
      <c r="E9706" s="1" t="str">
        <f t="shared" si="756"/>
        <v>RIGHT BESIDE YOU</v>
      </c>
      <c r="F9706" s="1" t="str">
        <f t="shared" si="757"/>
        <v>SOPHIE B. HAWKINS</v>
      </c>
      <c r="G9706" s="1">
        <f t="shared" si="758"/>
        <v>1995</v>
      </c>
      <c r="H9706" s="1">
        <f t="shared" si="754"/>
        <v>787</v>
      </c>
    </row>
    <row r="9707" spans="1:8" ht="15" customHeight="1">
      <c r="A9707" s="33"/>
      <c r="B9707" s="34"/>
      <c r="C9707" s="31">
        <v>1995</v>
      </c>
      <c r="D9707" s="1" t="str">
        <f t="shared" si="755"/>
        <v/>
      </c>
      <c r="E9707" s="1" t="str">
        <f t="shared" si="756"/>
        <v/>
      </c>
      <c r="F9707" s="1" t="str">
        <f t="shared" si="757"/>
        <v/>
      </c>
      <c r="G9707" s="1" t="str">
        <f t="shared" si="758"/>
        <v/>
      </c>
      <c r="H9707" s="1" t="str">
        <f t="shared" si="754"/>
        <v/>
      </c>
    </row>
    <row r="9708" spans="1:8" ht="15" customHeight="1">
      <c r="A9708" s="33"/>
      <c r="B9708" s="34"/>
      <c r="C9708" s="32" t="s">
        <v>4583</v>
      </c>
      <c r="D9708" s="1" t="str">
        <f t="shared" si="755"/>
        <v/>
      </c>
      <c r="E9708" s="1" t="str">
        <f t="shared" si="756"/>
        <v/>
      </c>
      <c r="F9708" s="1" t="str">
        <f t="shared" si="757"/>
        <v/>
      </c>
      <c r="G9708" s="1" t="str">
        <f t="shared" si="758"/>
        <v/>
      </c>
      <c r="H9708" s="1" t="str">
        <f t="shared" si="754"/>
        <v/>
      </c>
    </row>
    <row r="9709" spans="1:8" ht="15" customHeight="1">
      <c r="A9709" s="33">
        <v>3215</v>
      </c>
      <c r="B9709" s="34"/>
      <c r="C9709" s="31" t="s">
        <v>4584</v>
      </c>
      <c r="D9709" s="1">
        <f t="shared" si="755"/>
        <v>3215</v>
      </c>
      <c r="E9709" s="1" t="str">
        <f t="shared" si="756"/>
        <v>FREE AS A BIRD</v>
      </c>
      <c r="F9709" s="1" t="str">
        <f t="shared" si="757"/>
        <v>BEATLES</v>
      </c>
      <c r="G9709" s="1">
        <f t="shared" si="758"/>
        <v>1995</v>
      </c>
      <c r="H9709" s="1">
        <f t="shared" si="754"/>
        <v>786</v>
      </c>
    </row>
    <row r="9710" spans="1:8" ht="15" customHeight="1">
      <c r="A9710" s="33"/>
      <c r="B9710" s="34"/>
      <c r="C9710" s="31">
        <v>1995</v>
      </c>
      <c r="D9710" s="1" t="str">
        <f t="shared" si="755"/>
        <v/>
      </c>
      <c r="E9710" s="1" t="str">
        <f t="shared" si="756"/>
        <v/>
      </c>
      <c r="F9710" s="1" t="str">
        <f t="shared" si="757"/>
        <v/>
      </c>
      <c r="G9710" s="1" t="str">
        <f t="shared" si="758"/>
        <v/>
      </c>
      <c r="H9710" s="1" t="str">
        <f t="shared" si="754"/>
        <v/>
      </c>
    </row>
    <row r="9711" spans="1:8" ht="15" customHeight="1">
      <c r="A9711" s="33"/>
      <c r="B9711" s="34"/>
      <c r="C9711" s="32" t="s">
        <v>122</v>
      </c>
      <c r="D9711" s="1" t="str">
        <f t="shared" si="755"/>
        <v/>
      </c>
      <c r="E9711" s="1" t="str">
        <f t="shared" si="756"/>
        <v/>
      </c>
      <c r="F9711" s="1" t="str">
        <f t="shared" si="757"/>
        <v/>
      </c>
      <c r="G9711" s="1" t="str">
        <f t="shared" si="758"/>
        <v/>
      </c>
      <c r="H9711" s="1" t="str">
        <f t="shared" si="754"/>
        <v/>
      </c>
    </row>
    <row r="9712" spans="1:8" ht="15" customHeight="1">
      <c r="A9712" s="33">
        <v>3216</v>
      </c>
      <c r="B9712" s="34"/>
      <c r="C9712" s="31" t="s">
        <v>4585</v>
      </c>
      <c r="D9712" s="1">
        <f t="shared" si="755"/>
        <v>3216</v>
      </c>
      <c r="E9712" s="1" t="str">
        <f t="shared" si="756"/>
        <v>BRILLIANT DISGUISE</v>
      </c>
      <c r="F9712" s="1" t="str">
        <f t="shared" si="757"/>
        <v>BRUCE SPRINGSTEEN</v>
      </c>
      <c r="G9712" s="1">
        <f t="shared" si="758"/>
        <v>1987</v>
      </c>
      <c r="H9712" s="1">
        <f t="shared" si="754"/>
        <v>785</v>
      </c>
    </row>
    <row r="9713" spans="1:8" ht="15" customHeight="1">
      <c r="A9713" s="33"/>
      <c r="B9713" s="34"/>
      <c r="C9713" s="31">
        <v>1987</v>
      </c>
      <c r="D9713" s="1" t="str">
        <f t="shared" si="755"/>
        <v/>
      </c>
      <c r="E9713" s="1" t="str">
        <f t="shared" si="756"/>
        <v/>
      </c>
      <c r="F9713" s="1" t="str">
        <f t="shared" si="757"/>
        <v/>
      </c>
      <c r="G9713" s="1" t="str">
        <f t="shared" si="758"/>
        <v/>
      </c>
      <c r="H9713" s="1" t="str">
        <f t="shared" si="754"/>
        <v/>
      </c>
    </row>
    <row r="9714" spans="1:8" ht="15" customHeight="1">
      <c r="A9714" s="33"/>
      <c r="B9714" s="34"/>
      <c r="C9714" s="32" t="s">
        <v>82</v>
      </c>
      <c r="D9714" s="1" t="str">
        <f t="shared" si="755"/>
        <v/>
      </c>
      <c r="E9714" s="1" t="str">
        <f t="shared" si="756"/>
        <v/>
      </c>
      <c r="F9714" s="1" t="str">
        <f t="shared" si="757"/>
        <v/>
      </c>
      <c r="G9714" s="1" t="str">
        <f t="shared" si="758"/>
        <v/>
      </c>
      <c r="H9714" s="1" t="str">
        <f t="shared" si="754"/>
        <v/>
      </c>
    </row>
    <row r="9715" spans="1:8" ht="15" customHeight="1">
      <c r="A9715" s="33">
        <v>3217</v>
      </c>
      <c r="B9715" s="34"/>
      <c r="C9715" s="31" t="s">
        <v>4586</v>
      </c>
      <c r="D9715" s="1">
        <f t="shared" si="755"/>
        <v>3217</v>
      </c>
      <c r="E9715" s="1" t="str">
        <f t="shared" si="756"/>
        <v>IN MY HOUSE</v>
      </c>
      <c r="F9715" s="1" t="str">
        <f t="shared" si="757"/>
        <v>MARY JANE GIRLS</v>
      </c>
      <c r="G9715" s="1">
        <f t="shared" si="758"/>
        <v>1985</v>
      </c>
      <c r="H9715" s="1">
        <f t="shared" si="754"/>
        <v>784</v>
      </c>
    </row>
    <row r="9716" spans="1:8" ht="15" customHeight="1">
      <c r="A9716" s="33"/>
      <c r="B9716" s="34"/>
      <c r="C9716" s="31">
        <v>1985</v>
      </c>
      <c r="D9716" s="1" t="str">
        <f t="shared" si="755"/>
        <v/>
      </c>
      <c r="E9716" s="1" t="str">
        <f t="shared" si="756"/>
        <v/>
      </c>
      <c r="F9716" s="1" t="str">
        <f t="shared" si="757"/>
        <v/>
      </c>
      <c r="G9716" s="1" t="str">
        <f t="shared" si="758"/>
        <v/>
      </c>
      <c r="H9716" s="1" t="str">
        <f t="shared" si="754"/>
        <v/>
      </c>
    </row>
    <row r="9717" spans="1:8" ht="15" customHeight="1">
      <c r="A9717" s="33"/>
      <c r="B9717" s="34"/>
      <c r="C9717" s="32" t="s">
        <v>4587</v>
      </c>
      <c r="D9717" s="1" t="str">
        <f t="shared" si="755"/>
        <v/>
      </c>
      <c r="E9717" s="1" t="str">
        <f t="shared" si="756"/>
        <v/>
      </c>
      <c r="F9717" s="1" t="str">
        <f t="shared" si="757"/>
        <v/>
      </c>
      <c r="G9717" s="1" t="str">
        <f t="shared" si="758"/>
        <v/>
      </c>
      <c r="H9717" s="1" t="str">
        <f t="shared" si="754"/>
        <v/>
      </c>
    </row>
    <row r="9718" spans="1:8" ht="15" customHeight="1">
      <c r="A9718" s="33">
        <v>3218</v>
      </c>
      <c r="B9718" s="34"/>
      <c r="C9718" s="31" t="s">
        <v>1661</v>
      </c>
      <c r="D9718" s="1">
        <f t="shared" si="755"/>
        <v>3218</v>
      </c>
      <c r="E9718" s="1" t="str">
        <f t="shared" si="756"/>
        <v>BLIJF BIJ MIJ</v>
      </c>
      <c r="F9718" s="1" t="str">
        <f t="shared" si="757"/>
        <v>RUTH JACOTT &amp; PAUL DE LEEUW</v>
      </c>
      <c r="G9718" s="1">
        <f t="shared" si="758"/>
        <v>1993</v>
      </c>
      <c r="H9718" s="1">
        <f t="shared" si="754"/>
        <v>783</v>
      </c>
    </row>
    <row r="9719" spans="1:8" ht="15" customHeight="1">
      <c r="A9719" s="33"/>
      <c r="B9719" s="34"/>
      <c r="C9719" s="31">
        <v>1993</v>
      </c>
      <c r="D9719" s="1" t="str">
        <f t="shared" si="755"/>
        <v/>
      </c>
      <c r="E9719" s="1" t="str">
        <f t="shared" si="756"/>
        <v/>
      </c>
      <c r="F9719" s="1" t="str">
        <f t="shared" si="757"/>
        <v/>
      </c>
      <c r="G9719" s="1" t="str">
        <f t="shared" si="758"/>
        <v/>
      </c>
      <c r="H9719" s="1" t="str">
        <f t="shared" si="754"/>
        <v/>
      </c>
    </row>
    <row r="9720" spans="1:8" ht="15" customHeight="1">
      <c r="A9720" s="33"/>
      <c r="B9720" s="34"/>
      <c r="C9720" s="32" t="s">
        <v>4588</v>
      </c>
      <c r="D9720" s="1" t="str">
        <f t="shared" si="755"/>
        <v/>
      </c>
      <c r="E9720" s="1" t="str">
        <f t="shared" si="756"/>
        <v/>
      </c>
      <c r="F9720" s="1" t="str">
        <f t="shared" si="757"/>
        <v/>
      </c>
      <c r="G9720" s="1" t="str">
        <f t="shared" si="758"/>
        <v/>
      </c>
      <c r="H9720" s="1" t="str">
        <f t="shared" si="754"/>
        <v/>
      </c>
    </row>
    <row r="9721" spans="1:8" ht="15" customHeight="1">
      <c r="A9721" s="33">
        <v>3219</v>
      </c>
      <c r="B9721" s="34"/>
      <c r="C9721" s="31" t="s">
        <v>4589</v>
      </c>
      <c r="D9721" s="1">
        <f t="shared" si="755"/>
        <v>3219</v>
      </c>
      <c r="E9721" s="1" t="str">
        <f t="shared" si="756"/>
        <v>THAT'S ALL</v>
      </c>
      <c r="F9721" s="1" t="str">
        <f t="shared" si="757"/>
        <v>GENESIS</v>
      </c>
      <c r="G9721" s="1">
        <f t="shared" si="758"/>
        <v>1983</v>
      </c>
      <c r="H9721" s="1">
        <f t="shared" si="754"/>
        <v>782</v>
      </c>
    </row>
    <row r="9722" spans="1:8" ht="15" customHeight="1">
      <c r="A9722" s="33"/>
      <c r="B9722" s="34"/>
      <c r="C9722" s="31">
        <v>1983</v>
      </c>
      <c r="D9722" s="1" t="str">
        <f t="shared" si="755"/>
        <v/>
      </c>
      <c r="E9722" s="1" t="str">
        <f t="shared" si="756"/>
        <v/>
      </c>
      <c r="F9722" s="1" t="str">
        <f t="shared" si="757"/>
        <v/>
      </c>
      <c r="G9722" s="1" t="str">
        <f t="shared" si="758"/>
        <v/>
      </c>
      <c r="H9722" s="1" t="str">
        <f t="shared" si="754"/>
        <v/>
      </c>
    </row>
    <row r="9723" spans="1:8" ht="15" customHeight="1">
      <c r="A9723" s="33"/>
      <c r="B9723" s="34"/>
      <c r="C9723" s="32" t="s">
        <v>142</v>
      </c>
      <c r="D9723" s="1" t="str">
        <f t="shared" si="755"/>
        <v/>
      </c>
      <c r="E9723" s="1" t="str">
        <f t="shared" si="756"/>
        <v/>
      </c>
      <c r="F9723" s="1" t="str">
        <f t="shared" si="757"/>
        <v/>
      </c>
      <c r="G9723" s="1" t="str">
        <f t="shared" si="758"/>
        <v/>
      </c>
      <c r="H9723" s="1" t="str">
        <f t="shared" si="754"/>
        <v/>
      </c>
    </row>
    <row r="9724" spans="1:8" ht="15" customHeight="1">
      <c r="A9724" s="33">
        <v>3220</v>
      </c>
      <c r="B9724" s="34"/>
      <c r="C9724" s="31" t="s">
        <v>4590</v>
      </c>
      <c r="D9724" s="1">
        <f t="shared" si="755"/>
        <v>3220</v>
      </c>
      <c r="E9724" s="1" t="str">
        <f t="shared" si="756"/>
        <v>TIME IS ON MY SIDE</v>
      </c>
      <c r="F9724" s="1" t="str">
        <f t="shared" si="757"/>
        <v>ROLLING STONES</v>
      </c>
      <c r="G9724" s="1">
        <f t="shared" si="758"/>
        <v>1964</v>
      </c>
      <c r="H9724" s="1">
        <f t="shared" si="754"/>
        <v>781</v>
      </c>
    </row>
    <row r="9725" spans="1:8" ht="15" customHeight="1">
      <c r="A9725" s="33"/>
      <c r="B9725" s="34"/>
      <c r="C9725" s="31">
        <v>1964</v>
      </c>
      <c r="D9725" s="1" t="str">
        <f t="shared" si="755"/>
        <v/>
      </c>
      <c r="E9725" s="1" t="str">
        <f t="shared" si="756"/>
        <v/>
      </c>
      <c r="F9725" s="1" t="str">
        <f t="shared" si="757"/>
        <v/>
      </c>
      <c r="G9725" s="1" t="str">
        <f t="shared" si="758"/>
        <v/>
      </c>
      <c r="H9725" s="1" t="str">
        <f t="shared" si="754"/>
        <v/>
      </c>
    </row>
    <row r="9726" spans="1:8" ht="15" customHeight="1">
      <c r="A9726" s="33"/>
      <c r="B9726" s="34"/>
      <c r="C9726" s="32" t="s">
        <v>104</v>
      </c>
      <c r="D9726" s="1" t="str">
        <f t="shared" si="755"/>
        <v/>
      </c>
      <c r="E9726" s="1" t="str">
        <f t="shared" si="756"/>
        <v/>
      </c>
      <c r="F9726" s="1" t="str">
        <f t="shared" si="757"/>
        <v/>
      </c>
      <c r="G9726" s="1" t="str">
        <f t="shared" si="758"/>
        <v/>
      </c>
      <c r="H9726" s="1" t="str">
        <f t="shared" si="754"/>
        <v/>
      </c>
    </row>
    <row r="9727" spans="1:8" ht="15" customHeight="1">
      <c r="A9727" s="33">
        <v>3221</v>
      </c>
      <c r="B9727" s="34"/>
      <c r="C9727" s="31" t="s">
        <v>4591</v>
      </c>
      <c r="D9727" s="1">
        <f t="shared" si="755"/>
        <v>3221</v>
      </c>
      <c r="E9727" s="1" t="str">
        <f t="shared" si="756"/>
        <v>FEEL SO HIGH</v>
      </c>
      <c r="F9727" s="1" t="str">
        <f t="shared" si="757"/>
        <v>DES'REE</v>
      </c>
      <c r="G9727" s="1">
        <f t="shared" si="758"/>
        <v>1992</v>
      </c>
      <c r="H9727" s="1">
        <f t="shared" si="754"/>
        <v>780</v>
      </c>
    </row>
    <row r="9728" spans="1:8" ht="15" customHeight="1">
      <c r="A9728" s="33"/>
      <c r="B9728" s="34"/>
      <c r="C9728" s="31">
        <v>1992</v>
      </c>
      <c r="D9728" s="1" t="str">
        <f t="shared" si="755"/>
        <v/>
      </c>
      <c r="E9728" s="1" t="str">
        <f t="shared" si="756"/>
        <v/>
      </c>
      <c r="F9728" s="1" t="str">
        <f t="shared" si="757"/>
        <v/>
      </c>
      <c r="G9728" s="1" t="str">
        <f t="shared" si="758"/>
        <v/>
      </c>
      <c r="H9728" s="1" t="str">
        <f t="shared" si="754"/>
        <v/>
      </c>
    </row>
    <row r="9729" spans="1:8" ht="15" customHeight="1">
      <c r="A9729" s="33"/>
      <c r="B9729" s="34"/>
      <c r="C9729" s="32" t="s">
        <v>3876</v>
      </c>
      <c r="D9729" s="1" t="str">
        <f t="shared" si="755"/>
        <v/>
      </c>
      <c r="E9729" s="1" t="str">
        <f t="shared" si="756"/>
        <v/>
      </c>
      <c r="F9729" s="1" t="str">
        <f t="shared" si="757"/>
        <v/>
      </c>
      <c r="G9729" s="1" t="str">
        <f t="shared" si="758"/>
        <v/>
      </c>
      <c r="H9729" s="1" t="str">
        <f t="shared" si="754"/>
        <v/>
      </c>
    </row>
    <row r="9730" spans="1:8" ht="15" customHeight="1">
      <c r="A9730" s="33">
        <v>3222</v>
      </c>
      <c r="B9730" s="34"/>
      <c r="C9730" s="31" t="s">
        <v>4592</v>
      </c>
      <c r="D9730" s="1">
        <f t="shared" si="755"/>
        <v>3222</v>
      </c>
      <c r="E9730" s="1" t="str">
        <f t="shared" si="756"/>
        <v>COMMENT CA VA</v>
      </c>
      <c r="F9730" s="1" t="str">
        <f t="shared" si="757"/>
        <v>THE SHORTS</v>
      </c>
      <c r="G9730" s="1">
        <f t="shared" si="758"/>
        <v>1983</v>
      </c>
      <c r="H9730" s="1">
        <f t="shared" si="754"/>
        <v>779</v>
      </c>
    </row>
    <row r="9731" spans="1:8" ht="15" customHeight="1">
      <c r="A9731" s="33"/>
      <c r="B9731" s="34"/>
      <c r="C9731" s="31">
        <v>1983</v>
      </c>
      <c r="D9731" s="1" t="str">
        <f t="shared" si="755"/>
        <v/>
      </c>
      <c r="E9731" s="1" t="str">
        <f t="shared" si="756"/>
        <v/>
      </c>
      <c r="F9731" s="1" t="str">
        <f t="shared" si="757"/>
        <v/>
      </c>
      <c r="G9731" s="1" t="str">
        <f t="shared" si="758"/>
        <v/>
      </c>
      <c r="H9731" s="1" t="str">
        <f t="shared" si="754"/>
        <v/>
      </c>
    </row>
    <row r="9732" spans="1:8" ht="15" customHeight="1">
      <c r="A9732" s="33"/>
      <c r="B9732" s="34"/>
      <c r="C9732" s="32" t="s">
        <v>4593</v>
      </c>
      <c r="D9732" s="1" t="str">
        <f t="shared" si="755"/>
        <v/>
      </c>
      <c r="E9732" s="1" t="str">
        <f t="shared" si="756"/>
        <v/>
      </c>
      <c r="F9732" s="1" t="str">
        <f t="shared" si="757"/>
        <v/>
      </c>
      <c r="G9732" s="1" t="str">
        <f t="shared" si="758"/>
        <v/>
      </c>
      <c r="H9732" s="1" t="str">
        <f t="shared" ref="H9732:H9795" si="759">IF(D9732&lt;&gt;"",4001-D9732,"")</f>
        <v/>
      </c>
    </row>
    <row r="9733" spans="1:8" ht="15" customHeight="1">
      <c r="A9733" s="33">
        <v>3223</v>
      </c>
      <c r="B9733" s="34"/>
      <c r="C9733" s="31" t="s">
        <v>3600</v>
      </c>
      <c r="D9733" s="1">
        <f t="shared" si="755"/>
        <v>3223</v>
      </c>
      <c r="E9733" s="1" t="str">
        <f t="shared" si="756"/>
        <v>MAGIC</v>
      </c>
      <c r="F9733" s="1" t="str">
        <f t="shared" si="757"/>
        <v>ROBIN THICKE</v>
      </c>
      <c r="G9733" s="1">
        <f t="shared" si="758"/>
        <v>2008</v>
      </c>
      <c r="H9733" s="1">
        <f t="shared" si="759"/>
        <v>778</v>
      </c>
    </row>
    <row r="9734" spans="1:8" ht="15" customHeight="1">
      <c r="A9734" s="33"/>
      <c r="B9734" s="34"/>
      <c r="C9734" s="31">
        <v>2008</v>
      </c>
      <c r="D9734" s="1" t="str">
        <f t="shared" si="755"/>
        <v/>
      </c>
      <c r="E9734" s="1" t="str">
        <f t="shared" si="756"/>
        <v/>
      </c>
      <c r="F9734" s="1" t="str">
        <f t="shared" si="757"/>
        <v/>
      </c>
      <c r="G9734" s="1" t="str">
        <f t="shared" si="758"/>
        <v/>
      </c>
      <c r="H9734" s="1" t="str">
        <f t="shared" si="759"/>
        <v/>
      </c>
    </row>
    <row r="9735" spans="1:8" ht="15" customHeight="1">
      <c r="A9735" s="33"/>
      <c r="B9735" s="34"/>
      <c r="C9735" s="32" t="s">
        <v>2358</v>
      </c>
      <c r="D9735" s="1" t="str">
        <f t="shared" si="755"/>
        <v/>
      </c>
      <c r="E9735" s="1" t="str">
        <f t="shared" si="756"/>
        <v/>
      </c>
      <c r="F9735" s="1" t="str">
        <f t="shared" si="757"/>
        <v/>
      </c>
      <c r="G9735" s="1" t="str">
        <f t="shared" si="758"/>
        <v/>
      </c>
      <c r="H9735" s="1" t="str">
        <f t="shared" si="759"/>
        <v/>
      </c>
    </row>
    <row r="9736" spans="1:8" ht="15" customHeight="1">
      <c r="A9736" s="33">
        <v>3224</v>
      </c>
      <c r="B9736" s="34"/>
      <c r="C9736" s="31" t="s">
        <v>4594</v>
      </c>
      <c r="D9736" s="1">
        <f t="shared" si="755"/>
        <v>3224</v>
      </c>
      <c r="E9736" s="1" t="str">
        <f t="shared" si="756"/>
        <v>GOTTA GO HOME</v>
      </c>
      <c r="F9736" s="1" t="str">
        <f t="shared" si="757"/>
        <v>BONEY M</v>
      </c>
      <c r="G9736" s="1">
        <f t="shared" si="758"/>
        <v>1979</v>
      </c>
      <c r="H9736" s="1">
        <f t="shared" si="759"/>
        <v>777</v>
      </c>
    </row>
    <row r="9737" spans="1:8" ht="15" customHeight="1">
      <c r="A9737" s="33"/>
      <c r="B9737" s="34"/>
      <c r="C9737" s="31">
        <v>1979</v>
      </c>
      <c r="D9737" s="1" t="str">
        <f t="shared" si="755"/>
        <v/>
      </c>
      <c r="E9737" s="1" t="str">
        <f t="shared" si="756"/>
        <v/>
      </c>
      <c r="F9737" s="1" t="str">
        <f t="shared" si="757"/>
        <v/>
      </c>
      <c r="G9737" s="1" t="str">
        <f t="shared" si="758"/>
        <v/>
      </c>
      <c r="H9737" s="1" t="str">
        <f t="shared" si="759"/>
        <v/>
      </c>
    </row>
    <row r="9738" spans="1:8" ht="15" customHeight="1">
      <c r="A9738" s="33"/>
      <c r="B9738" s="34"/>
      <c r="C9738" s="32" t="s">
        <v>1013</v>
      </c>
      <c r="D9738" s="1" t="str">
        <f t="shared" si="755"/>
        <v/>
      </c>
      <c r="E9738" s="1" t="str">
        <f t="shared" si="756"/>
        <v/>
      </c>
      <c r="F9738" s="1" t="str">
        <f t="shared" si="757"/>
        <v/>
      </c>
      <c r="G9738" s="1" t="str">
        <f t="shared" si="758"/>
        <v/>
      </c>
      <c r="H9738" s="1" t="str">
        <f t="shared" si="759"/>
        <v/>
      </c>
    </row>
    <row r="9739" spans="1:8" ht="15" customHeight="1">
      <c r="A9739" s="33">
        <v>3225</v>
      </c>
      <c r="B9739" s="34"/>
      <c r="C9739" s="31" t="s">
        <v>141</v>
      </c>
      <c r="D9739" s="1">
        <f t="shared" si="755"/>
        <v>3225</v>
      </c>
      <c r="E9739" s="1" t="str">
        <f t="shared" si="756"/>
        <v>MAMA</v>
      </c>
      <c r="F9739" s="1" t="str">
        <f t="shared" si="757"/>
        <v>SPICE GIRLS</v>
      </c>
      <c r="G9739" s="1">
        <f t="shared" si="758"/>
        <v>1997</v>
      </c>
      <c r="H9739" s="1">
        <f t="shared" si="759"/>
        <v>776</v>
      </c>
    </row>
    <row r="9740" spans="1:8" ht="15" customHeight="1">
      <c r="A9740" s="33"/>
      <c r="B9740" s="34"/>
      <c r="C9740" s="31">
        <v>1997</v>
      </c>
      <c r="D9740" s="1" t="str">
        <f t="shared" si="755"/>
        <v/>
      </c>
      <c r="E9740" s="1" t="str">
        <f t="shared" si="756"/>
        <v/>
      </c>
      <c r="F9740" s="1" t="str">
        <f t="shared" si="757"/>
        <v/>
      </c>
      <c r="G9740" s="1" t="str">
        <f t="shared" si="758"/>
        <v/>
      </c>
      <c r="H9740" s="1" t="str">
        <f t="shared" si="759"/>
        <v/>
      </c>
    </row>
    <row r="9741" spans="1:8" ht="15" customHeight="1">
      <c r="A9741" s="33"/>
      <c r="B9741" s="34"/>
      <c r="C9741" s="32" t="s">
        <v>1413</v>
      </c>
      <c r="D9741" s="1" t="str">
        <f t="shared" si="755"/>
        <v/>
      </c>
      <c r="E9741" s="1" t="str">
        <f t="shared" si="756"/>
        <v/>
      </c>
      <c r="F9741" s="1" t="str">
        <f t="shared" si="757"/>
        <v/>
      </c>
      <c r="G9741" s="1" t="str">
        <f t="shared" si="758"/>
        <v/>
      </c>
      <c r="H9741" s="1" t="str">
        <f t="shared" si="759"/>
        <v/>
      </c>
    </row>
    <row r="9742" spans="1:8" ht="15" customHeight="1">
      <c r="A9742" s="33">
        <v>3226</v>
      </c>
      <c r="B9742" s="34"/>
      <c r="C9742" s="31" t="s">
        <v>4595</v>
      </c>
      <c r="D9742" s="1">
        <f t="shared" si="755"/>
        <v>3226</v>
      </c>
      <c r="E9742" s="1" t="str">
        <f t="shared" si="756"/>
        <v>CAMOUFLAGE</v>
      </c>
      <c r="F9742" s="1" t="str">
        <f t="shared" si="757"/>
        <v>STAN RIDGWAY</v>
      </c>
      <c r="G9742" s="1">
        <f t="shared" si="758"/>
        <v>1986</v>
      </c>
      <c r="H9742" s="1">
        <f t="shared" si="759"/>
        <v>775</v>
      </c>
    </row>
    <row r="9743" spans="1:8" ht="15" customHeight="1">
      <c r="A9743" s="33"/>
      <c r="B9743" s="34"/>
      <c r="C9743" s="31">
        <v>1986</v>
      </c>
      <c r="D9743" s="1" t="str">
        <f t="shared" si="755"/>
        <v/>
      </c>
      <c r="E9743" s="1" t="str">
        <f t="shared" si="756"/>
        <v/>
      </c>
      <c r="F9743" s="1" t="str">
        <f t="shared" si="757"/>
        <v/>
      </c>
      <c r="G9743" s="1" t="str">
        <f t="shared" si="758"/>
        <v/>
      </c>
      <c r="H9743" s="1" t="str">
        <f t="shared" si="759"/>
        <v/>
      </c>
    </row>
    <row r="9744" spans="1:8" ht="15" customHeight="1">
      <c r="A9744" s="33"/>
      <c r="B9744" s="34"/>
      <c r="C9744" s="32" t="s">
        <v>4596</v>
      </c>
      <c r="D9744" s="1" t="str">
        <f t="shared" si="755"/>
        <v/>
      </c>
      <c r="E9744" s="1" t="str">
        <f t="shared" si="756"/>
        <v/>
      </c>
      <c r="F9744" s="1" t="str">
        <f t="shared" si="757"/>
        <v/>
      </c>
      <c r="G9744" s="1" t="str">
        <f t="shared" si="758"/>
        <v/>
      </c>
      <c r="H9744" s="1" t="str">
        <f t="shared" si="759"/>
        <v/>
      </c>
    </row>
    <row r="9745" spans="1:8" ht="15" customHeight="1">
      <c r="A9745" s="33">
        <v>3227</v>
      </c>
      <c r="B9745" s="34"/>
      <c r="C9745" s="31" t="s">
        <v>4597</v>
      </c>
      <c r="D9745" s="1">
        <f t="shared" si="755"/>
        <v>3227</v>
      </c>
      <c r="E9745" s="1" t="str">
        <f t="shared" si="756"/>
        <v>SAMMY</v>
      </c>
      <c r="F9745" s="1" t="str">
        <f t="shared" si="757"/>
        <v>RAMSES SHAFFY</v>
      </c>
      <c r="G9745" s="1">
        <f t="shared" si="758"/>
        <v>1966</v>
      </c>
      <c r="H9745" s="1">
        <f t="shared" si="759"/>
        <v>774</v>
      </c>
    </row>
    <row r="9746" spans="1:8" ht="15" customHeight="1">
      <c r="A9746" s="33"/>
      <c r="B9746" s="34"/>
      <c r="C9746" s="31">
        <v>1966</v>
      </c>
      <c r="D9746" s="1" t="str">
        <f t="shared" si="755"/>
        <v/>
      </c>
      <c r="E9746" s="1" t="str">
        <f t="shared" si="756"/>
        <v/>
      </c>
      <c r="F9746" s="1" t="str">
        <f t="shared" si="757"/>
        <v/>
      </c>
      <c r="G9746" s="1" t="str">
        <f t="shared" si="758"/>
        <v/>
      </c>
      <c r="H9746" s="1" t="str">
        <f t="shared" si="759"/>
        <v/>
      </c>
    </row>
    <row r="9747" spans="1:8" ht="15" customHeight="1">
      <c r="A9747" s="33"/>
      <c r="B9747" s="34"/>
      <c r="C9747" s="32" t="s">
        <v>251</v>
      </c>
      <c r="D9747" s="1" t="str">
        <f t="shared" si="755"/>
        <v/>
      </c>
      <c r="E9747" s="1" t="str">
        <f t="shared" si="756"/>
        <v/>
      </c>
      <c r="F9747" s="1" t="str">
        <f t="shared" si="757"/>
        <v/>
      </c>
      <c r="G9747" s="1" t="str">
        <f t="shared" si="758"/>
        <v/>
      </c>
      <c r="H9747" s="1" t="str">
        <f t="shared" si="759"/>
        <v/>
      </c>
    </row>
    <row r="9748" spans="1:8" ht="15" customHeight="1">
      <c r="A9748" s="33">
        <v>3228</v>
      </c>
      <c r="B9748" s="34"/>
      <c r="C9748" s="31" t="s">
        <v>4598</v>
      </c>
      <c r="D9748" s="1">
        <f t="shared" si="755"/>
        <v>3228</v>
      </c>
      <c r="E9748" s="1" t="str">
        <f t="shared" si="756"/>
        <v>GET DOWN SATURDAY NIGHT</v>
      </c>
      <c r="F9748" s="1" t="str">
        <f t="shared" si="757"/>
        <v>OLIVER CHEATHAM</v>
      </c>
      <c r="G9748" s="1">
        <f t="shared" si="758"/>
        <v>1987</v>
      </c>
      <c r="H9748" s="1">
        <f t="shared" si="759"/>
        <v>773</v>
      </c>
    </row>
    <row r="9749" spans="1:8" ht="15" customHeight="1">
      <c r="A9749" s="33"/>
      <c r="B9749" s="34"/>
      <c r="C9749" s="31">
        <v>1987</v>
      </c>
      <c r="D9749" s="1" t="str">
        <f t="shared" si="755"/>
        <v/>
      </c>
      <c r="E9749" s="1" t="str">
        <f t="shared" si="756"/>
        <v/>
      </c>
      <c r="F9749" s="1" t="str">
        <f t="shared" si="757"/>
        <v/>
      </c>
      <c r="G9749" s="1" t="str">
        <f t="shared" si="758"/>
        <v/>
      </c>
      <c r="H9749" s="1" t="str">
        <f t="shared" si="759"/>
        <v/>
      </c>
    </row>
    <row r="9750" spans="1:8" ht="15" customHeight="1">
      <c r="A9750" s="33"/>
      <c r="B9750" s="34"/>
      <c r="C9750" s="32" t="s">
        <v>4599</v>
      </c>
      <c r="D9750" s="1" t="str">
        <f t="shared" si="755"/>
        <v/>
      </c>
      <c r="E9750" s="1" t="str">
        <f t="shared" si="756"/>
        <v/>
      </c>
      <c r="F9750" s="1" t="str">
        <f t="shared" si="757"/>
        <v/>
      </c>
      <c r="G9750" s="1" t="str">
        <f t="shared" si="758"/>
        <v/>
      </c>
      <c r="H9750" s="1" t="str">
        <f t="shared" si="759"/>
        <v/>
      </c>
    </row>
    <row r="9751" spans="1:8" ht="15" customHeight="1">
      <c r="A9751" s="33">
        <v>3229</v>
      </c>
      <c r="B9751" s="34"/>
      <c r="C9751" s="31" t="s">
        <v>4600</v>
      </c>
      <c r="D9751" s="1">
        <f t="shared" si="755"/>
        <v>3229</v>
      </c>
      <c r="E9751" s="1" t="str">
        <f t="shared" si="756"/>
        <v>PAID MY DUES</v>
      </c>
      <c r="F9751" s="1" t="str">
        <f t="shared" si="757"/>
        <v>ANASTACIA</v>
      </c>
      <c r="G9751" s="1">
        <f t="shared" si="758"/>
        <v>2002</v>
      </c>
      <c r="H9751" s="1">
        <f t="shared" si="759"/>
        <v>772</v>
      </c>
    </row>
    <row r="9752" spans="1:8" ht="15" customHeight="1">
      <c r="A9752" s="33"/>
      <c r="B9752" s="34"/>
      <c r="C9752" s="31">
        <v>2002</v>
      </c>
      <c r="D9752" s="1" t="str">
        <f t="shared" si="755"/>
        <v/>
      </c>
      <c r="E9752" s="1" t="str">
        <f t="shared" si="756"/>
        <v/>
      </c>
      <c r="F9752" s="1" t="str">
        <f t="shared" si="757"/>
        <v/>
      </c>
      <c r="G9752" s="1" t="str">
        <f t="shared" si="758"/>
        <v/>
      </c>
      <c r="H9752" s="1" t="str">
        <f t="shared" si="759"/>
        <v/>
      </c>
    </row>
    <row r="9753" spans="1:8" ht="15" customHeight="1">
      <c r="A9753" s="33"/>
      <c r="B9753" s="34"/>
      <c r="C9753" s="32" t="s">
        <v>2475</v>
      </c>
      <c r="D9753" s="1" t="str">
        <f t="shared" si="755"/>
        <v/>
      </c>
      <c r="E9753" s="1" t="str">
        <f t="shared" si="756"/>
        <v/>
      </c>
      <c r="F9753" s="1" t="str">
        <f t="shared" si="757"/>
        <v/>
      </c>
      <c r="G9753" s="1" t="str">
        <f t="shared" si="758"/>
        <v/>
      </c>
      <c r="H9753" s="1" t="str">
        <f t="shared" si="759"/>
        <v/>
      </c>
    </row>
    <row r="9754" spans="1:8" ht="15" customHeight="1">
      <c r="A9754" s="33">
        <v>3230</v>
      </c>
      <c r="B9754" s="34"/>
      <c r="C9754" s="31" t="s">
        <v>4601</v>
      </c>
      <c r="D9754" s="1">
        <f t="shared" si="755"/>
        <v>3230</v>
      </c>
      <c r="E9754" s="1" t="str">
        <f t="shared" si="756"/>
        <v>DIAMOND GIRL</v>
      </c>
      <c r="F9754" s="1" t="str">
        <f t="shared" si="757"/>
        <v>SEALS AND CROFTS</v>
      </c>
      <c r="G9754" s="1">
        <f t="shared" si="758"/>
        <v>1973</v>
      </c>
      <c r="H9754" s="1">
        <f t="shared" si="759"/>
        <v>771</v>
      </c>
    </row>
    <row r="9755" spans="1:8" ht="15" customHeight="1">
      <c r="A9755" s="33"/>
      <c r="B9755" s="34"/>
      <c r="C9755" s="31">
        <v>1973</v>
      </c>
      <c r="D9755" s="1" t="str">
        <f t="shared" si="755"/>
        <v/>
      </c>
      <c r="E9755" s="1" t="str">
        <f t="shared" si="756"/>
        <v/>
      </c>
      <c r="F9755" s="1" t="str">
        <f t="shared" si="757"/>
        <v/>
      </c>
      <c r="G9755" s="1" t="str">
        <f t="shared" si="758"/>
        <v/>
      </c>
      <c r="H9755" s="1" t="str">
        <f t="shared" si="759"/>
        <v/>
      </c>
    </row>
    <row r="9756" spans="1:8" ht="15" customHeight="1">
      <c r="A9756" s="33"/>
      <c r="B9756" s="34"/>
      <c r="C9756" s="32" t="s">
        <v>4602</v>
      </c>
      <c r="D9756" s="1" t="str">
        <f t="shared" si="755"/>
        <v/>
      </c>
      <c r="E9756" s="1" t="str">
        <f t="shared" si="756"/>
        <v/>
      </c>
      <c r="F9756" s="1" t="str">
        <f t="shared" si="757"/>
        <v/>
      </c>
      <c r="G9756" s="1" t="str">
        <f t="shared" si="758"/>
        <v/>
      </c>
      <c r="H9756" s="1" t="str">
        <f t="shared" si="759"/>
        <v/>
      </c>
    </row>
    <row r="9757" spans="1:8" ht="15" customHeight="1">
      <c r="A9757" s="33">
        <v>3231</v>
      </c>
      <c r="B9757" s="34"/>
      <c r="C9757" s="31" t="s">
        <v>4603</v>
      </c>
      <c r="D9757" s="1">
        <f t="shared" si="755"/>
        <v>3231</v>
      </c>
      <c r="E9757" s="1" t="str">
        <f t="shared" si="756"/>
        <v>LIFE IS JUST A BALLGAME</v>
      </c>
      <c r="F9757" s="1" t="str">
        <f t="shared" si="757"/>
        <v>WOMACK AND WOMACK</v>
      </c>
      <c r="G9757" s="1">
        <f t="shared" si="758"/>
        <v>1988</v>
      </c>
      <c r="H9757" s="1">
        <f t="shared" si="759"/>
        <v>770</v>
      </c>
    </row>
    <row r="9758" spans="1:8" ht="15" customHeight="1">
      <c r="A9758" s="33"/>
      <c r="B9758" s="34"/>
      <c r="C9758" s="31">
        <v>1988</v>
      </c>
      <c r="D9758" s="1" t="str">
        <f t="shared" si="755"/>
        <v/>
      </c>
      <c r="E9758" s="1" t="str">
        <f t="shared" si="756"/>
        <v/>
      </c>
      <c r="F9758" s="1" t="str">
        <f t="shared" si="757"/>
        <v/>
      </c>
      <c r="G9758" s="1" t="str">
        <f t="shared" si="758"/>
        <v/>
      </c>
      <c r="H9758" s="1" t="str">
        <f t="shared" si="759"/>
        <v/>
      </c>
    </row>
    <row r="9759" spans="1:8" ht="15" customHeight="1">
      <c r="A9759" s="33"/>
      <c r="B9759" s="34"/>
      <c r="C9759" s="32" t="s">
        <v>2025</v>
      </c>
      <c r="D9759" s="1" t="str">
        <f t="shared" si="755"/>
        <v/>
      </c>
      <c r="E9759" s="1" t="str">
        <f t="shared" si="756"/>
        <v/>
      </c>
      <c r="F9759" s="1" t="str">
        <f t="shared" si="757"/>
        <v/>
      </c>
      <c r="G9759" s="1" t="str">
        <f t="shared" si="758"/>
        <v/>
      </c>
      <c r="H9759" s="1" t="str">
        <f t="shared" si="759"/>
        <v/>
      </c>
    </row>
    <row r="9760" spans="1:8" ht="15" customHeight="1">
      <c r="A9760" s="33">
        <v>3232</v>
      </c>
      <c r="B9760" s="34"/>
      <c r="C9760" s="31" t="s">
        <v>4604</v>
      </c>
      <c r="D9760" s="1">
        <f t="shared" si="755"/>
        <v>3232</v>
      </c>
      <c r="E9760" s="1" t="str">
        <f t="shared" si="756"/>
        <v>15 MILJOEN MENSEN</v>
      </c>
      <c r="F9760" s="1" t="str">
        <f t="shared" si="757"/>
        <v>FLUITSMA &amp; VAN TIJN</v>
      </c>
      <c r="G9760" s="1">
        <f t="shared" si="758"/>
        <v>1996</v>
      </c>
      <c r="H9760" s="1">
        <f t="shared" si="759"/>
        <v>769</v>
      </c>
    </row>
    <row r="9761" spans="1:8" ht="15" customHeight="1">
      <c r="A9761" s="33"/>
      <c r="B9761" s="34"/>
      <c r="C9761" s="31">
        <v>1996</v>
      </c>
      <c r="D9761" s="1" t="str">
        <f t="shared" si="755"/>
        <v/>
      </c>
      <c r="E9761" s="1" t="str">
        <f t="shared" si="756"/>
        <v/>
      </c>
      <c r="F9761" s="1" t="str">
        <f t="shared" si="757"/>
        <v/>
      </c>
      <c r="G9761" s="1" t="str">
        <f t="shared" si="758"/>
        <v/>
      </c>
      <c r="H9761" s="1" t="str">
        <f t="shared" si="759"/>
        <v/>
      </c>
    </row>
    <row r="9762" spans="1:8" ht="15" customHeight="1">
      <c r="A9762" s="33"/>
      <c r="B9762" s="34"/>
      <c r="C9762" s="32" t="s">
        <v>4605</v>
      </c>
      <c r="D9762" s="1" t="str">
        <f t="shared" ref="D9762:D9825" si="760">IF(A9762&lt;&gt;"",A9762,"")</f>
        <v/>
      </c>
      <c r="E9762" s="1" t="str">
        <f t="shared" ref="E9762:E9825" si="761">IF(D9762&lt;&gt;"",C9762,"")</f>
        <v/>
      </c>
      <c r="F9762" s="1" t="str">
        <f t="shared" ref="F9762:F9825" si="762">IF(D9762&lt;&gt;"",C9764,"")</f>
        <v/>
      </c>
      <c r="G9762" s="1" t="str">
        <f t="shared" ref="G9762:G9825" si="763">IF(D9762&lt;&gt;"",C9763,"")</f>
        <v/>
      </c>
      <c r="H9762" s="1" t="str">
        <f t="shared" si="759"/>
        <v/>
      </c>
    </row>
    <row r="9763" spans="1:8" ht="15" customHeight="1">
      <c r="A9763" s="33">
        <v>3233</v>
      </c>
      <c r="B9763" s="34"/>
      <c r="C9763" s="31" t="s">
        <v>4606</v>
      </c>
      <c r="D9763" s="1">
        <f t="shared" si="760"/>
        <v>3233</v>
      </c>
      <c r="E9763" s="1" t="str">
        <f t="shared" si="761"/>
        <v>ALL GOOD THINGS</v>
      </c>
      <c r="F9763" s="1" t="str">
        <f t="shared" si="762"/>
        <v>NELLY FURTADO</v>
      </c>
      <c r="G9763" s="1">
        <f t="shared" si="763"/>
        <v>2007</v>
      </c>
      <c r="H9763" s="1">
        <f t="shared" si="759"/>
        <v>768</v>
      </c>
    </row>
    <row r="9764" spans="1:8" ht="15" customHeight="1">
      <c r="A9764" s="33"/>
      <c r="B9764" s="34"/>
      <c r="C9764" s="31">
        <v>2007</v>
      </c>
      <c r="D9764" s="1" t="str">
        <f t="shared" si="760"/>
        <v/>
      </c>
      <c r="E9764" s="1" t="str">
        <f t="shared" si="761"/>
        <v/>
      </c>
      <c r="F9764" s="1" t="str">
        <f t="shared" si="762"/>
        <v/>
      </c>
      <c r="G9764" s="1" t="str">
        <f t="shared" si="763"/>
        <v/>
      </c>
      <c r="H9764" s="1" t="str">
        <f t="shared" si="759"/>
        <v/>
      </c>
    </row>
    <row r="9765" spans="1:8" ht="15" customHeight="1">
      <c r="A9765" s="33"/>
      <c r="B9765" s="34"/>
      <c r="C9765" s="32" t="s">
        <v>2735</v>
      </c>
      <c r="D9765" s="1" t="str">
        <f t="shared" si="760"/>
        <v/>
      </c>
      <c r="E9765" s="1" t="str">
        <f t="shared" si="761"/>
        <v/>
      </c>
      <c r="F9765" s="1" t="str">
        <f t="shared" si="762"/>
        <v/>
      </c>
      <c r="G9765" s="1" t="str">
        <f t="shared" si="763"/>
        <v/>
      </c>
      <c r="H9765" s="1" t="str">
        <f t="shared" si="759"/>
        <v/>
      </c>
    </row>
    <row r="9766" spans="1:8" ht="15" customHeight="1">
      <c r="A9766" s="33">
        <v>3234</v>
      </c>
      <c r="B9766" s="34"/>
      <c r="C9766" s="31" t="s">
        <v>4607</v>
      </c>
      <c r="D9766" s="1">
        <f t="shared" si="760"/>
        <v>3234</v>
      </c>
      <c r="E9766" s="1" t="str">
        <f t="shared" si="761"/>
        <v>JOHNNY COME HOME</v>
      </c>
      <c r="F9766" s="1" t="str">
        <f t="shared" si="762"/>
        <v>FINE YOUNG CANNIBALS</v>
      </c>
      <c r="G9766" s="1">
        <f t="shared" si="763"/>
        <v>1985</v>
      </c>
      <c r="H9766" s="1">
        <f t="shared" si="759"/>
        <v>767</v>
      </c>
    </row>
    <row r="9767" spans="1:8" ht="15" customHeight="1">
      <c r="A9767" s="33"/>
      <c r="B9767" s="34"/>
      <c r="C9767" s="31">
        <v>1985</v>
      </c>
      <c r="D9767" s="1" t="str">
        <f t="shared" si="760"/>
        <v/>
      </c>
      <c r="E9767" s="1" t="str">
        <f t="shared" si="761"/>
        <v/>
      </c>
      <c r="F9767" s="1" t="str">
        <f t="shared" si="762"/>
        <v/>
      </c>
      <c r="G9767" s="1" t="str">
        <f t="shared" si="763"/>
        <v/>
      </c>
      <c r="H9767" s="1" t="str">
        <f t="shared" si="759"/>
        <v/>
      </c>
    </row>
    <row r="9768" spans="1:8" ht="15" customHeight="1">
      <c r="A9768" s="33"/>
      <c r="B9768" s="34"/>
      <c r="C9768" s="32" t="s">
        <v>2208</v>
      </c>
      <c r="D9768" s="1" t="str">
        <f t="shared" si="760"/>
        <v/>
      </c>
      <c r="E9768" s="1" t="str">
        <f t="shared" si="761"/>
        <v/>
      </c>
      <c r="F9768" s="1" t="str">
        <f t="shared" si="762"/>
        <v/>
      </c>
      <c r="G9768" s="1" t="str">
        <f t="shared" si="763"/>
        <v/>
      </c>
      <c r="H9768" s="1" t="str">
        <f t="shared" si="759"/>
        <v/>
      </c>
    </row>
    <row r="9769" spans="1:8" ht="15" customHeight="1">
      <c r="A9769" s="33">
        <v>3235</v>
      </c>
      <c r="B9769" s="34"/>
      <c r="C9769" s="31" t="s">
        <v>4608</v>
      </c>
      <c r="D9769" s="1">
        <f t="shared" si="760"/>
        <v>3235</v>
      </c>
      <c r="E9769" s="1" t="str">
        <f t="shared" si="761"/>
        <v>GARDEN PARTY</v>
      </c>
      <c r="F9769" s="1" t="str">
        <f t="shared" si="762"/>
        <v>MEZZOFORTE</v>
      </c>
      <c r="G9769" s="1">
        <f t="shared" si="763"/>
        <v>1983</v>
      </c>
      <c r="H9769" s="1">
        <f t="shared" si="759"/>
        <v>766</v>
      </c>
    </row>
    <row r="9770" spans="1:8" ht="15" customHeight="1">
      <c r="A9770" s="33"/>
      <c r="B9770" s="34"/>
      <c r="C9770" s="31">
        <v>1983</v>
      </c>
      <c r="D9770" s="1" t="str">
        <f t="shared" si="760"/>
        <v/>
      </c>
      <c r="E9770" s="1" t="str">
        <f t="shared" si="761"/>
        <v/>
      </c>
      <c r="F9770" s="1" t="str">
        <f t="shared" si="762"/>
        <v/>
      </c>
      <c r="G9770" s="1" t="str">
        <f t="shared" si="763"/>
        <v/>
      </c>
      <c r="H9770" s="1" t="str">
        <f t="shared" si="759"/>
        <v/>
      </c>
    </row>
    <row r="9771" spans="1:8" ht="15" customHeight="1">
      <c r="A9771" s="33"/>
      <c r="B9771" s="34"/>
      <c r="C9771" s="32" t="s">
        <v>4609</v>
      </c>
      <c r="D9771" s="1" t="str">
        <f t="shared" si="760"/>
        <v/>
      </c>
      <c r="E9771" s="1" t="str">
        <f t="shared" si="761"/>
        <v/>
      </c>
      <c r="F9771" s="1" t="str">
        <f t="shared" si="762"/>
        <v/>
      </c>
      <c r="G9771" s="1" t="str">
        <f t="shared" si="763"/>
        <v/>
      </c>
      <c r="H9771" s="1" t="str">
        <f t="shared" si="759"/>
        <v/>
      </c>
    </row>
    <row r="9772" spans="1:8" ht="15" customHeight="1">
      <c r="A9772" s="33">
        <v>3236</v>
      </c>
      <c r="B9772" s="34"/>
      <c r="C9772" s="31" t="s">
        <v>4610</v>
      </c>
      <c r="D9772" s="1">
        <f t="shared" si="760"/>
        <v>3236</v>
      </c>
      <c r="E9772" s="1" t="str">
        <f t="shared" si="761"/>
        <v>I BELIEVE IN MIRACLES</v>
      </c>
      <c r="F9772" s="1" t="str">
        <f t="shared" si="762"/>
        <v>THE JACKSON SISTERS</v>
      </c>
      <c r="G9772" s="1">
        <f t="shared" si="763"/>
        <v>1976</v>
      </c>
      <c r="H9772" s="1">
        <f t="shared" si="759"/>
        <v>765</v>
      </c>
    </row>
    <row r="9773" spans="1:8" ht="15" customHeight="1">
      <c r="A9773" s="33"/>
      <c r="B9773" s="34"/>
      <c r="C9773" s="31">
        <v>1976</v>
      </c>
      <c r="D9773" s="1" t="str">
        <f t="shared" si="760"/>
        <v/>
      </c>
      <c r="E9773" s="1" t="str">
        <f t="shared" si="761"/>
        <v/>
      </c>
      <c r="F9773" s="1" t="str">
        <f t="shared" si="762"/>
        <v/>
      </c>
      <c r="G9773" s="1" t="str">
        <f t="shared" si="763"/>
        <v/>
      </c>
      <c r="H9773" s="1" t="str">
        <f t="shared" si="759"/>
        <v/>
      </c>
    </row>
    <row r="9774" spans="1:8" ht="15" customHeight="1">
      <c r="A9774" s="33"/>
      <c r="B9774" s="34"/>
      <c r="C9774" s="32" t="s">
        <v>4611</v>
      </c>
      <c r="D9774" s="1" t="str">
        <f t="shared" si="760"/>
        <v/>
      </c>
      <c r="E9774" s="1" t="str">
        <f t="shared" si="761"/>
        <v/>
      </c>
      <c r="F9774" s="1" t="str">
        <f t="shared" si="762"/>
        <v/>
      </c>
      <c r="G9774" s="1" t="str">
        <f t="shared" si="763"/>
        <v/>
      </c>
      <c r="H9774" s="1" t="str">
        <f t="shared" si="759"/>
        <v/>
      </c>
    </row>
    <row r="9775" spans="1:8" ht="15" customHeight="1">
      <c r="A9775" s="33">
        <v>3237</v>
      </c>
      <c r="B9775" s="34"/>
      <c r="C9775" s="31" t="s">
        <v>1128</v>
      </c>
      <c r="D9775" s="1">
        <f t="shared" si="760"/>
        <v>3237</v>
      </c>
      <c r="E9775" s="1" t="str">
        <f t="shared" si="761"/>
        <v>IT'S MY LIFE</v>
      </c>
      <c r="F9775" s="1" t="str">
        <f t="shared" si="762"/>
        <v>DR ALBAN</v>
      </c>
      <c r="G9775" s="1">
        <f t="shared" si="763"/>
        <v>1992</v>
      </c>
      <c r="H9775" s="1">
        <f t="shared" si="759"/>
        <v>764</v>
      </c>
    </row>
    <row r="9776" spans="1:8" ht="15" customHeight="1">
      <c r="A9776" s="33"/>
      <c r="B9776" s="34"/>
      <c r="C9776" s="31">
        <v>1992</v>
      </c>
      <c r="D9776" s="1" t="str">
        <f t="shared" si="760"/>
        <v/>
      </c>
      <c r="E9776" s="1" t="str">
        <f t="shared" si="761"/>
        <v/>
      </c>
      <c r="F9776" s="1" t="str">
        <f t="shared" si="762"/>
        <v/>
      </c>
      <c r="G9776" s="1" t="str">
        <f t="shared" si="763"/>
        <v/>
      </c>
      <c r="H9776" s="1" t="str">
        <f t="shared" si="759"/>
        <v/>
      </c>
    </row>
    <row r="9777" spans="1:8" ht="15" customHeight="1">
      <c r="A9777" s="33"/>
      <c r="B9777" s="34"/>
      <c r="C9777" s="32" t="s">
        <v>4612</v>
      </c>
      <c r="D9777" s="1" t="str">
        <f t="shared" si="760"/>
        <v/>
      </c>
      <c r="E9777" s="1" t="str">
        <f t="shared" si="761"/>
        <v/>
      </c>
      <c r="F9777" s="1" t="str">
        <f t="shared" si="762"/>
        <v/>
      </c>
      <c r="G9777" s="1" t="str">
        <f t="shared" si="763"/>
        <v/>
      </c>
      <c r="H9777" s="1" t="str">
        <f t="shared" si="759"/>
        <v/>
      </c>
    </row>
    <row r="9778" spans="1:8" ht="15" customHeight="1">
      <c r="A9778" s="33">
        <v>3238</v>
      </c>
      <c r="B9778" s="34"/>
      <c r="C9778" s="31" t="s">
        <v>4613</v>
      </c>
      <c r="D9778" s="1">
        <f t="shared" si="760"/>
        <v>3238</v>
      </c>
      <c r="E9778" s="1" t="str">
        <f t="shared" si="761"/>
        <v>A FAR L'AMORE COMINCIA TU</v>
      </c>
      <c r="F9778" s="1" t="str">
        <f t="shared" si="762"/>
        <v>RAFFAELLA CARRA</v>
      </c>
      <c r="G9778" s="1">
        <f t="shared" si="763"/>
        <v>1977</v>
      </c>
      <c r="H9778" s="1">
        <f t="shared" si="759"/>
        <v>763</v>
      </c>
    </row>
    <row r="9779" spans="1:8" ht="15" customHeight="1">
      <c r="A9779" s="33"/>
      <c r="B9779" s="34"/>
      <c r="C9779" s="31">
        <v>1977</v>
      </c>
      <c r="D9779" s="1" t="str">
        <f t="shared" si="760"/>
        <v/>
      </c>
      <c r="E9779" s="1" t="str">
        <f t="shared" si="761"/>
        <v/>
      </c>
      <c r="F9779" s="1" t="str">
        <f t="shared" si="762"/>
        <v/>
      </c>
      <c r="G9779" s="1" t="str">
        <f t="shared" si="763"/>
        <v/>
      </c>
      <c r="H9779" s="1" t="str">
        <f t="shared" si="759"/>
        <v/>
      </c>
    </row>
    <row r="9780" spans="1:8" ht="15" customHeight="1">
      <c r="A9780" s="33"/>
      <c r="B9780" s="34"/>
      <c r="C9780" s="32" t="s">
        <v>4614</v>
      </c>
      <c r="D9780" s="1" t="str">
        <f t="shared" si="760"/>
        <v/>
      </c>
      <c r="E9780" s="1" t="str">
        <f t="shared" si="761"/>
        <v/>
      </c>
      <c r="F9780" s="1" t="str">
        <f t="shared" si="762"/>
        <v/>
      </c>
      <c r="G9780" s="1" t="str">
        <f t="shared" si="763"/>
        <v/>
      </c>
      <c r="H9780" s="1" t="str">
        <f t="shared" si="759"/>
        <v/>
      </c>
    </row>
    <row r="9781" spans="1:8" ht="15" customHeight="1">
      <c r="A9781" s="33">
        <v>3239</v>
      </c>
      <c r="B9781" s="34"/>
      <c r="C9781" s="31" t="s">
        <v>4615</v>
      </c>
      <c r="D9781" s="1">
        <f t="shared" si="760"/>
        <v>3239</v>
      </c>
      <c r="E9781" s="1" t="str">
        <f t="shared" si="761"/>
        <v>HO HEY</v>
      </c>
      <c r="F9781" s="1" t="str">
        <f t="shared" si="762"/>
        <v>THE LUMINEERS</v>
      </c>
      <c r="G9781" s="1">
        <f t="shared" si="763"/>
        <v>2013</v>
      </c>
      <c r="H9781" s="1">
        <f t="shared" si="759"/>
        <v>762</v>
      </c>
    </row>
    <row r="9782" spans="1:8" ht="15" customHeight="1">
      <c r="A9782" s="33"/>
      <c r="B9782" s="34"/>
      <c r="C9782" s="31">
        <v>2013</v>
      </c>
      <c r="D9782" s="1" t="str">
        <f t="shared" si="760"/>
        <v/>
      </c>
      <c r="E9782" s="1" t="str">
        <f t="shared" si="761"/>
        <v/>
      </c>
      <c r="F9782" s="1" t="str">
        <f t="shared" si="762"/>
        <v/>
      </c>
      <c r="G9782" s="1" t="str">
        <f t="shared" si="763"/>
        <v/>
      </c>
      <c r="H9782" s="1" t="str">
        <f t="shared" si="759"/>
        <v/>
      </c>
    </row>
    <row r="9783" spans="1:8" ht="15" customHeight="1">
      <c r="A9783" s="33"/>
      <c r="B9783" s="34"/>
      <c r="C9783" s="32" t="s">
        <v>4616</v>
      </c>
      <c r="D9783" s="1" t="str">
        <f t="shared" si="760"/>
        <v/>
      </c>
      <c r="E9783" s="1" t="str">
        <f t="shared" si="761"/>
        <v/>
      </c>
      <c r="F9783" s="1" t="str">
        <f t="shared" si="762"/>
        <v/>
      </c>
      <c r="G9783" s="1" t="str">
        <f t="shared" si="763"/>
        <v/>
      </c>
      <c r="H9783" s="1" t="str">
        <f t="shared" si="759"/>
        <v/>
      </c>
    </row>
    <row r="9784" spans="1:8" ht="15" customHeight="1">
      <c r="A9784" s="33">
        <v>3240</v>
      </c>
      <c r="B9784" s="34"/>
      <c r="C9784" s="31" t="s">
        <v>4617</v>
      </c>
      <c r="D9784" s="1">
        <f t="shared" si="760"/>
        <v>3240</v>
      </c>
      <c r="E9784" s="1" t="str">
        <f t="shared" si="761"/>
        <v>PASSION</v>
      </c>
      <c r="F9784" s="1" t="str">
        <f t="shared" si="762"/>
        <v>ROD STEWART</v>
      </c>
      <c r="G9784" s="1">
        <f t="shared" si="763"/>
        <v>1980</v>
      </c>
      <c r="H9784" s="1">
        <f t="shared" si="759"/>
        <v>761</v>
      </c>
    </row>
    <row r="9785" spans="1:8" ht="15" customHeight="1">
      <c r="A9785" s="33"/>
      <c r="B9785" s="34"/>
      <c r="C9785" s="31">
        <v>1980</v>
      </c>
      <c r="D9785" s="1" t="str">
        <f t="shared" si="760"/>
        <v/>
      </c>
      <c r="E9785" s="1" t="str">
        <f t="shared" si="761"/>
        <v/>
      </c>
      <c r="F9785" s="1" t="str">
        <f t="shared" si="762"/>
        <v/>
      </c>
      <c r="G9785" s="1" t="str">
        <f t="shared" si="763"/>
        <v/>
      </c>
      <c r="H9785" s="1" t="str">
        <f t="shared" si="759"/>
        <v/>
      </c>
    </row>
    <row r="9786" spans="1:8" ht="15" customHeight="1">
      <c r="A9786" s="33"/>
      <c r="B9786" s="34"/>
      <c r="C9786" s="32" t="s">
        <v>305</v>
      </c>
      <c r="D9786" s="1" t="str">
        <f t="shared" si="760"/>
        <v/>
      </c>
      <c r="E9786" s="1" t="str">
        <f t="shared" si="761"/>
        <v/>
      </c>
      <c r="F9786" s="1" t="str">
        <f t="shared" si="762"/>
        <v/>
      </c>
      <c r="G9786" s="1" t="str">
        <f t="shared" si="763"/>
        <v/>
      </c>
      <c r="H9786" s="1" t="str">
        <f t="shared" si="759"/>
        <v/>
      </c>
    </row>
    <row r="9787" spans="1:8" ht="15" customHeight="1">
      <c r="A9787" s="33">
        <v>3241</v>
      </c>
      <c r="B9787" s="34"/>
      <c r="C9787" s="31" t="s">
        <v>4618</v>
      </c>
      <c r="D9787" s="1">
        <f t="shared" si="760"/>
        <v>3241</v>
      </c>
      <c r="E9787" s="1" t="str">
        <f t="shared" si="761"/>
        <v>LATE AT NIGHT</v>
      </c>
      <c r="F9787" s="1" t="str">
        <f t="shared" si="762"/>
        <v>MAYWOOD</v>
      </c>
      <c r="G9787" s="1">
        <f t="shared" si="763"/>
        <v>1980</v>
      </c>
      <c r="H9787" s="1">
        <f t="shared" si="759"/>
        <v>760</v>
      </c>
    </row>
    <row r="9788" spans="1:8" ht="15" customHeight="1">
      <c r="A9788" s="33"/>
      <c r="B9788" s="34"/>
      <c r="C9788" s="31">
        <v>1980</v>
      </c>
      <c r="D9788" s="1" t="str">
        <f t="shared" si="760"/>
        <v/>
      </c>
      <c r="E9788" s="1" t="str">
        <f t="shared" si="761"/>
        <v/>
      </c>
      <c r="F9788" s="1" t="str">
        <f t="shared" si="762"/>
        <v/>
      </c>
      <c r="G9788" s="1" t="str">
        <f t="shared" si="763"/>
        <v/>
      </c>
      <c r="H9788" s="1" t="str">
        <f t="shared" si="759"/>
        <v/>
      </c>
    </row>
    <row r="9789" spans="1:8" ht="15" customHeight="1">
      <c r="A9789" s="33"/>
      <c r="B9789" s="34"/>
      <c r="C9789" s="32" t="s">
        <v>2097</v>
      </c>
      <c r="D9789" s="1" t="str">
        <f t="shared" si="760"/>
        <v/>
      </c>
      <c r="E9789" s="1" t="str">
        <f t="shared" si="761"/>
        <v/>
      </c>
      <c r="F9789" s="1" t="str">
        <f t="shared" si="762"/>
        <v/>
      </c>
      <c r="G9789" s="1" t="str">
        <f t="shared" si="763"/>
        <v/>
      </c>
      <c r="H9789" s="1" t="str">
        <f t="shared" si="759"/>
        <v/>
      </c>
    </row>
    <row r="9790" spans="1:8" ht="15" customHeight="1">
      <c r="A9790" s="33">
        <v>3242</v>
      </c>
      <c r="B9790" s="34"/>
      <c r="C9790" s="31" t="s">
        <v>4619</v>
      </c>
      <c r="D9790" s="1">
        <f t="shared" si="760"/>
        <v>3242</v>
      </c>
      <c r="E9790" s="1" t="str">
        <f t="shared" si="761"/>
        <v>LOVE IS IN THE AIR</v>
      </c>
      <c r="F9790" s="1" t="str">
        <f t="shared" si="762"/>
        <v>JOHN PAUL YOUNG</v>
      </c>
      <c r="G9790" s="1">
        <f t="shared" si="763"/>
        <v>1977</v>
      </c>
      <c r="H9790" s="1">
        <f t="shared" si="759"/>
        <v>759</v>
      </c>
    </row>
    <row r="9791" spans="1:8" ht="15" customHeight="1">
      <c r="A9791" s="33"/>
      <c r="B9791" s="34"/>
      <c r="C9791" s="31">
        <v>1977</v>
      </c>
      <c r="D9791" s="1" t="str">
        <f t="shared" si="760"/>
        <v/>
      </c>
      <c r="E9791" s="1" t="str">
        <f t="shared" si="761"/>
        <v/>
      </c>
      <c r="F9791" s="1" t="str">
        <f t="shared" si="762"/>
        <v/>
      </c>
      <c r="G9791" s="1" t="str">
        <f t="shared" si="763"/>
        <v/>
      </c>
      <c r="H9791" s="1" t="str">
        <f t="shared" si="759"/>
        <v/>
      </c>
    </row>
    <row r="9792" spans="1:8" ht="15" customHeight="1">
      <c r="A9792" s="33"/>
      <c r="B9792" s="34"/>
      <c r="C9792" s="32" t="s">
        <v>4620</v>
      </c>
      <c r="D9792" s="1" t="str">
        <f t="shared" si="760"/>
        <v/>
      </c>
      <c r="E9792" s="1" t="str">
        <f t="shared" si="761"/>
        <v/>
      </c>
      <c r="F9792" s="1" t="str">
        <f t="shared" si="762"/>
        <v/>
      </c>
      <c r="G9792" s="1" t="str">
        <f t="shared" si="763"/>
        <v/>
      </c>
      <c r="H9792" s="1" t="str">
        <f t="shared" si="759"/>
        <v/>
      </c>
    </row>
    <row r="9793" spans="1:8" ht="15" customHeight="1">
      <c r="A9793" s="33">
        <v>3243</v>
      </c>
      <c r="B9793" s="34"/>
      <c r="C9793" s="31" t="s">
        <v>4621</v>
      </c>
      <c r="D9793" s="1">
        <f t="shared" si="760"/>
        <v>3243</v>
      </c>
      <c r="E9793" s="1" t="str">
        <f t="shared" si="761"/>
        <v>NOTHIN' ON YOU</v>
      </c>
      <c r="F9793" s="1" t="str">
        <f t="shared" si="762"/>
        <v>B.O.B. FEAT BRUNO MARS</v>
      </c>
      <c r="G9793" s="1">
        <f t="shared" si="763"/>
        <v>2010</v>
      </c>
      <c r="H9793" s="1">
        <f t="shared" si="759"/>
        <v>758</v>
      </c>
    </row>
    <row r="9794" spans="1:8" ht="15" customHeight="1">
      <c r="A9794" s="33"/>
      <c r="B9794" s="34"/>
      <c r="C9794" s="31">
        <v>2010</v>
      </c>
      <c r="D9794" s="1" t="str">
        <f t="shared" si="760"/>
        <v/>
      </c>
      <c r="E9794" s="1" t="str">
        <f t="shared" si="761"/>
        <v/>
      </c>
      <c r="F9794" s="1" t="str">
        <f t="shared" si="762"/>
        <v/>
      </c>
      <c r="G9794" s="1" t="str">
        <f t="shared" si="763"/>
        <v/>
      </c>
      <c r="H9794" s="1" t="str">
        <f t="shared" si="759"/>
        <v/>
      </c>
    </row>
    <row r="9795" spans="1:8" ht="15" customHeight="1">
      <c r="A9795" s="33"/>
      <c r="B9795" s="34"/>
      <c r="C9795" s="32" t="s">
        <v>4622</v>
      </c>
      <c r="D9795" s="1" t="str">
        <f t="shared" si="760"/>
        <v/>
      </c>
      <c r="E9795" s="1" t="str">
        <f t="shared" si="761"/>
        <v/>
      </c>
      <c r="F9795" s="1" t="str">
        <f t="shared" si="762"/>
        <v/>
      </c>
      <c r="G9795" s="1" t="str">
        <f t="shared" si="763"/>
        <v/>
      </c>
      <c r="H9795" s="1" t="str">
        <f t="shared" si="759"/>
        <v/>
      </c>
    </row>
    <row r="9796" spans="1:8" ht="15" customHeight="1">
      <c r="A9796" s="33">
        <v>3244</v>
      </c>
      <c r="B9796" s="34"/>
      <c r="C9796" s="31" t="s">
        <v>4623</v>
      </c>
      <c r="D9796" s="1">
        <f t="shared" si="760"/>
        <v>3244</v>
      </c>
      <c r="E9796" s="1" t="str">
        <f t="shared" si="761"/>
        <v>SAN FRANCISCO</v>
      </c>
      <c r="F9796" s="1" t="str">
        <f t="shared" si="762"/>
        <v>SCOTT McKENZIE</v>
      </c>
      <c r="G9796" s="1">
        <f t="shared" si="763"/>
        <v>1967</v>
      </c>
      <c r="H9796" s="1">
        <f t="shared" ref="H9796:H9859" si="764">IF(D9796&lt;&gt;"",4001-D9796,"")</f>
        <v>757</v>
      </c>
    </row>
    <row r="9797" spans="1:8" ht="15" customHeight="1">
      <c r="A9797" s="33"/>
      <c r="B9797" s="34"/>
      <c r="C9797" s="31">
        <v>1967</v>
      </c>
      <c r="D9797" s="1" t="str">
        <f t="shared" si="760"/>
        <v/>
      </c>
      <c r="E9797" s="1" t="str">
        <f t="shared" si="761"/>
        <v/>
      </c>
      <c r="F9797" s="1" t="str">
        <f t="shared" si="762"/>
        <v/>
      </c>
      <c r="G9797" s="1" t="str">
        <f t="shared" si="763"/>
        <v/>
      </c>
      <c r="H9797" s="1" t="str">
        <f t="shared" si="764"/>
        <v/>
      </c>
    </row>
    <row r="9798" spans="1:8" ht="15" customHeight="1">
      <c r="A9798" s="33"/>
      <c r="B9798" s="34"/>
      <c r="C9798" s="32" t="s">
        <v>4624</v>
      </c>
      <c r="D9798" s="1" t="str">
        <f t="shared" si="760"/>
        <v/>
      </c>
      <c r="E9798" s="1" t="str">
        <f t="shared" si="761"/>
        <v/>
      </c>
      <c r="F9798" s="1" t="str">
        <f t="shared" si="762"/>
        <v/>
      </c>
      <c r="G9798" s="1" t="str">
        <f t="shared" si="763"/>
        <v/>
      </c>
      <c r="H9798" s="1" t="str">
        <f t="shared" si="764"/>
        <v/>
      </c>
    </row>
    <row r="9799" spans="1:8" ht="15" customHeight="1">
      <c r="A9799" s="33">
        <v>3245</v>
      </c>
      <c r="B9799" s="34"/>
      <c r="C9799" s="31" t="s">
        <v>3934</v>
      </c>
      <c r="D9799" s="1">
        <f t="shared" si="760"/>
        <v>3245</v>
      </c>
      <c r="E9799" s="1" t="str">
        <f t="shared" si="761"/>
        <v>FREE</v>
      </c>
      <c r="F9799" s="1" t="str">
        <f t="shared" si="762"/>
        <v>ULTRA NATE</v>
      </c>
      <c r="G9799" s="1">
        <f t="shared" si="763"/>
        <v>1997</v>
      </c>
      <c r="H9799" s="1">
        <f t="shared" si="764"/>
        <v>756</v>
      </c>
    </row>
    <row r="9800" spans="1:8" ht="15" customHeight="1">
      <c r="A9800" s="33"/>
      <c r="B9800" s="34"/>
      <c r="C9800" s="31">
        <v>1997</v>
      </c>
      <c r="D9800" s="1" t="str">
        <f t="shared" si="760"/>
        <v/>
      </c>
      <c r="E9800" s="1" t="str">
        <f t="shared" si="761"/>
        <v/>
      </c>
      <c r="F9800" s="1" t="str">
        <f t="shared" si="762"/>
        <v/>
      </c>
      <c r="G9800" s="1" t="str">
        <f t="shared" si="763"/>
        <v/>
      </c>
      <c r="H9800" s="1" t="str">
        <f t="shared" si="764"/>
        <v/>
      </c>
    </row>
    <row r="9801" spans="1:8" ht="15" customHeight="1">
      <c r="A9801" s="33"/>
      <c r="B9801" s="34"/>
      <c r="C9801" s="32" t="s">
        <v>4625</v>
      </c>
      <c r="D9801" s="1" t="str">
        <f t="shared" si="760"/>
        <v/>
      </c>
      <c r="E9801" s="1" t="str">
        <f t="shared" si="761"/>
        <v/>
      </c>
      <c r="F9801" s="1" t="str">
        <f t="shared" si="762"/>
        <v/>
      </c>
      <c r="G9801" s="1" t="str">
        <f t="shared" si="763"/>
        <v/>
      </c>
      <c r="H9801" s="1" t="str">
        <f t="shared" si="764"/>
        <v/>
      </c>
    </row>
    <row r="9802" spans="1:8" ht="15" customHeight="1">
      <c r="A9802" s="33">
        <v>3246</v>
      </c>
      <c r="B9802" s="34"/>
      <c r="C9802" s="31" t="s">
        <v>4626</v>
      </c>
      <c r="D9802" s="1">
        <f t="shared" si="760"/>
        <v>3246</v>
      </c>
      <c r="E9802" s="1" t="str">
        <f t="shared" si="761"/>
        <v>SISTERS ARE DOIN' IT FOR THEMSELFS</v>
      </c>
      <c r="F9802" s="1" t="str">
        <f t="shared" si="762"/>
        <v>EURYTHMICS</v>
      </c>
      <c r="G9802" s="1">
        <f t="shared" si="763"/>
        <v>1985</v>
      </c>
      <c r="H9802" s="1">
        <f t="shared" si="764"/>
        <v>755</v>
      </c>
    </row>
    <row r="9803" spans="1:8" ht="15" customHeight="1">
      <c r="A9803" s="33"/>
      <c r="B9803" s="34"/>
      <c r="C9803" s="31">
        <v>1985</v>
      </c>
      <c r="D9803" s="1" t="str">
        <f t="shared" si="760"/>
        <v/>
      </c>
      <c r="E9803" s="1" t="str">
        <f t="shared" si="761"/>
        <v/>
      </c>
      <c r="F9803" s="1" t="str">
        <f t="shared" si="762"/>
        <v/>
      </c>
      <c r="G9803" s="1" t="str">
        <f t="shared" si="763"/>
        <v/>
      </c>
      <c r="H9803" s="1" t="str">
        <f t="shared" si="764"/>
        <v/>
      </c>
    </row>
    <row r="9804" spans="1:8" ht="15" customHeight="1">
      <c r="A9804" s="33"/>
      <c r="B9804" s="34"/>
      <c r="C9804" s="32" t="s">
        <v>1177</v>
      </c>
      <c r="D9804" s="1" t="str">
        <f t="shared" si="760"/>
        <v/>
      </c>
      <c r="E9804" s="1" t="str">
        <f t="shared" si="761"/>
        <v/>
      </c>
      <c r="F9804" s="1" t="str">
        <f t="shared" si="762"/>
        <v/>
      </c>
      <c r="G9804" s="1" t="str">
        <f t="shared" si="763"/>
        <v/>
      </c>
      <c r="H9804" s="1" t="str">
        <f t="shared" si="764"/>
        <v/>
      </c>
    </row>
    <row r="9805" spans="1:8" ht="15" customHeight="1">
      <c r="A9805" s="33">
        <v>3247</v>
      </c>
      <c r="B9805" s="34"/>
      <c r="C9805" s="31" t="s">
        <v>4627</v>
      </c>
      <c r="D9805" s="1">
        <f t="shared" si="760"/>
        <v>3247</v>
      </c>
      <c r="E9805" s="1" t="str">
        <f t="shared" si="761"/>
        <v>ARMS OF MARY</v>
      </c>
      <c r="F9805" s="1" t="str">
        <f t="shared" si="762"/>
        <v>SUTHERLAND BROS. &amp; QUIVER</v>
      </c>
      <c r="G9805" s="1">
        <f t="shared" si="763"/>
        <v>1976</v>
      </c>
      <c r="H9805" s="1">
        <f t="shared" si="764"/>
        <v>754</v>
      </c>
    </row>
    <row r="9806" spans="1:8" ht="15" customHeight="1">
      <c r="A9806" s="33"/>
      <c r="B9806" s="34"/>
      <c r="C9806" s="31">
        <v>1976</v>
      </c>
      <c r="D9806" s="1" t="str">
        <f t="shared" si="760"/>
        <v/>
      </c>
      <c r="E9806" s="1" t="str">
        <f t="shared" si="761"/>
        <v/>
      </c>
      <c r="F9806" s="1" t="str">
        <f t="shared" si="762"/>
        <v/>
      </c>
      <c r="G9806" s="1" t="str">
        <f t="shared" si="763"/>
        <v/>
      </c>
      <c r="H9806" s="1" t="str">
        <f t="shared" si="764"/>
        <v/>
      </c>
    </row>
    <row r="9807" spans="1:8" ht="15" customHeight="1">
      <c r="A9807" s="33"/>
      <c r="B9807" s="34"/>
      <c r="C9807" s="32" t="s">
        <v>4628</v>
      </c>
      <c r="D9807" s="1" t="str">
        <f t="shared" si="760"/>
        <v/>
      </c>
      <c r="E9807" s="1" t="str">
        <f t="shared" si="761"/>
        <v/>
      </c>
      <c r="F9807" s="1" t="str">
        <f t="shared" si="762"/>
        <v/>
      </c>
      <c r="G9807" s="1" t="str">
        <f t="shared" si="763"/>
        <v/>
      </c>
      <c r="H9807" s="1" t="str">
        <f t="shared" si="764"/>
        <v/>
      </c>
    </row>
    <row r="9808" spans="1:8" ht="15" customHeight="1">
      <c r="A9808" s="33">
        <v>3248</v>
      </c>
      <c r="B9808" s="34"/>
      <c r="C9808" s="31" t="s">
        <v>4629</v>
      </c>
      <c r="D9808" s="1">
        <f t="shared" si="760"/>
        <v>3248</v>
      </c>
      <c r="E9808" s="1" t="str">
        <f t="shared" si="761"/>
        <v>COLOUR MY LOVE</v>
      </c>
      <c r="F9808" s="1" t="str">
        <f t="shared" si="762"/>
        <v>FUN FUN</v>
      </c>
      <c r="G9808" s="1">
        <f t="shared" si="763"/>
        <v>1984</v>
      </c>
      <c r="H9808" s="1">
        <f t="shared" si="764"/>
        <v>753</v>
      </c>
    </row>
    <row r="9809" spans="1:8" ht="15" customHeight="1">
      <c r="A9809" s="33"/>
      <c r="B9809" s="34"/>
      <c r="C9809" s="31">
        <v>1984</v>
      </c>
      <c r="D9809" s="1" t="str">
        <f t="shared" si="760"/>
        <v/>
      </c>
      <c r="E9809" s="1" t="str">
        <f t="shared" si="761"/>
        <v/>
      </c>
      <c r="F9809" s="1" t="str">
        <f t="shared" si="762"/>
        <v/>
      </c>
      <c r="G9809" s="1" t="str">
        <f t="shared" si="763"/>
        <v/>
      </c>
      <c r="H9809" s="1" t="str">
        <f t="shared" si="764"/>
        <v/>
      </c>
    </row>
    <row r="9810" spans="1:8" ht="15" customHeight="1">
      <c r="A9810" s="33"/>
      <c r="B9810" s="34"/>
      <c r="C9810" s="32" t="s">
        <v>4630</v>
      </c>
      <c r="D9810" s="1" t="str">
        <f t="shared" si="760"/>
        <v/>
      </c>
      <c r="E9810" s="1" t="str">
        <f t="shared" si="761"/>
        <v/>
      </c>
      <c r="F9810" s="1" t="str">
        <f t="shared" si="762"/>
        <v/>
      </c>
      <c r="G9810" s="1" t="str">
        <f t="shared" si="763"/>
        <v/>
      </c>
      <c r="H9810" s="1" t="str">
        <f t="shared" si="764"/>
        <v/>
      </c>
    </row>
    <row r="9811" spans="1:8" ht="15" customHeight="1">
      <c r="A9811" s="33">
        <v>3249</v>
      </c>
      <c r="B9811" s="34"/>
      <c r="C9811" s="31" t="s">
        <v>4631</v>
      </c>
      <c r="D9811" s="1">
        <f t="shared" si="760"/>
        <v>3249</v>
      </c>
      <c r="E9811" s="1" t="str">
        <f t="shared" si="761"/>
        <v>WHEN YOU BELIEVE</v>
      </c>
      <c r="F9811" s="1" t="str">
        <f t="shared" si="762"/>
        <v>MARIAH CAREY &amp; WHITNEY HOUSTON</v>
      </c>
      <c r="G9811" s="1">
        <f t="shared" si="763"/>
        <v>1999</v>
      </c>
      <c r="H9811" s="1">
        <f t="shared" si="764"/>
        <v>752</v>
      </c>
    </row>
    <row r="9812" spans="1:8" ht="15" customHeight="1">
      <c r="A9812" s="33"/>
      <c r="B9812" s="34"/>
      <c r="C9812" s="31">
        <v>1999</v>
      </c>
      <c r="D9812" s="1" t="str">
        <f t="shared" si="760"/>
        <v/>
      </c>
      <c r="E9812" s="1" t="str">
        <f t="shared" si="761"/>
        <v/>
      </c>
      <c r="F9812" s="1" t="str">
        <f t="shared" si="762"/>
        <v/>
      </c>
      <c r="G9812" s="1" t="str">
        <f t="shared" si="763"/>
        <v/>
      </c>
      <c r="H9812" s="1" t="str">
        <f t="shared" si="764"/>
        <v/>
      </c>
    </row>
    <row r="9813" spans="1:8" ht="15" customHeight="1">
      <c r="A9813" s="33"/>
      <c r="B9813" s="34"/>
      <c r="C9813" s="32" t="s">
        <v>4632</v>
      </c>
      <c r="D9813" s="1" t="str">
        <f t="shared" si="760"/>
        <v/>
      </c>
      <c r="E9813" s="1" t="str">
        <f t="shared" si="761"/>
        <v/>
      </c>
      <c r="F9813" s="1" t="str">
        <f t="shared" si="762"/>
        <v/>
      </c>
      <c r="G9813" s="1" t="str">
        <f t="shared" si="763"/>
        <v/>
      </c>
      <c r="H9813" s="1" t="str">
        <f t="shared" si="764"/>
        <v/>
      </c>
    </row>
    <row r="9814" spans="1:8" ht="15" customHeight="1">
      <c r="A9814" s="33">
        <v>3250</v>
      </c>
      <c r="B9814" s="34"/>
      <c r="C9814" s="31" t="s">
        <v>4633</v>
      </c>
      <c r="D9814" s="1">
        <f t="shared" si="760"/>
        <v>3250</v>
      </c>
      <c r="E9814" s="1" t="str">
        <f t="shared" si="761"/>
        <v>CHRISTMAS LIGHTS</v>
      </c>
      <c r="F9814" s="1" t="str">
        <f t="shared" si="762"/>
        <v>COLDPLAY</v>
      </c>
      <c r="G9814" s="1">
        <f t="shared" si="763"/>
        <v>2010</v>
      </c>
      <c r="H9814" s="1">
        <f t="shared" si="764"/>
        <v>751</v>
      </c>
    </row>
    <row r="9815" spans="1:8" ht="15" customHeight="1">
      <c r="A9815" s="33"/>
      <c r="B9815" s="34"/>
      <c r="C9815" s="31">
        <v>2010</v>
      </c>
      <c r="D9815" s="1" t="str">
        <f t="shared" si="760"/>
        <v/>
      </c>
      <c r="E9815" s="1" t="str">
        <f t="shared" si="761"/>
        <v/>
      </c>
      <c r="F9815" s="1" t="str">
        <f t="shared" si="762"/>
        <v/>
      </c>
      <c r="G9815" s="1" t="str">
        <f t="shared" si="763"/>
        <v/>
      </c>
      <c r="H9815" s="1" t="str">
        <f t="shared" si="764"/>
        <v/>
      </c>
    </row>
    <row r="9816" spans="1:8" ht="15" customHeight="1">
      <c r="A9816" s="33"/>
      <c r="B9816" s="34"/>
      <c r="C9816" s="32" t="s">
        <v>49</v>
      </c>
      <c r="D9816" s="1" t="str">
        <f t="shared" si="760"/>
        <v/>
      </c>
      <c r="E9816" s="1" t="str">
        <f t="shared" si="761"/>
        <v/>
      </c>
      <c r="F9816" s="1" t="str">
        <f t="shared" si="762"/>
        <v/>
      </c>
      <c r="G9816" s="1" t="str">
        <f t="shared" si="763"/>
        <v/>
      </c>
      <c r="H9816" s="1" t="str">
        <f t="shared" si="764"/>
        <v/>
      </c>
    </row>
    <row r="9817" spans="1:8" ht="15" customHeight="1">
      <c r="A9817" s="33">
        <v>3251</v>
      </c>
      <c r="B9817" s="34"/>
      <c r="C9817" s="31" t="s">
        <v>4634</v>
      </c>
      <c r="D9817" s="1">
        <f t="shared" si="760"/>
        <v>3251</v>
      </c>
      <c r="E9817" s="1" t="str">
        <f t="shared" si="761"/>
        <v>TREAT HER LIKE A LADY</v>
      </c>
      <c r="F9817" s="1" t="str">
        <f t="shared" si="762"/>
        <v>TEMPTATIONS</v>
      </c>
      <c r="G9817" s="1">
        <f t="shared" si="763"/>
        <v>1985</v>
      </c>
      <c r="H9817" s="1">
        <f t="shared" si="764"/>
        <v>750</v>
      </c>
    </row>
    <row r="9818" spans="1:8" ht="15" customHeight="1">
      <c r="A9818" s="33"/>
      <c r="B9818" s="34"/>
      <c r="C9818" s="31">
        <v>1985</v>
      </c>
      <c r="D9818" s="1" t="str">
        <f t="shared" si="760"/>
        <v/>
      </c>
      <c r="E9818" s="1" t="str">
        <f t="shared" si="761"/>
        <v/>
      </c>
      <c r="F9818" s="1" t="str">
        <f t="shared" si="762"/>
        <v/>
      </c>
      <c r="G9818" s="1" t="str">
        <f t="shared" si="763"/>
        <v/>
      </c>
      <c r="H9818" s="1" t="str">
        <f t="shared" si="764"/>
        <v/>
      </c>
    </row>
    <row r="9819" spans="1:8" ht="15" customHeight="1">
      <c r="A9819" s="33"/>
      <c r="B9819" s="34"/>
      <c r="C9819" s="32" t="s">
        <v>831</v>
      </c>
      <c r="D9819" s="1" t="str">
        <f t="shared" si="760"/>
        <v/>
      </c>
      <c r="E9819" s="1" t="str">
        <f t="shared" si="761"/>
        <v/>
      </c>
      <c r="F9819" s="1" t="str">
        <f t="shared" si="762"/>
        <v/>
      </c>
      <c r="G9819" s="1" t="str">
        <f t="shared" si="763"/>
        <v/>
      </c>
      <c r="H9819" s="1" t="str">
        <f t="shared" si="764"/>
        <v/>
      </c>
    </row>
    <row r="9820" spans="1:8" ht="15" customHeight="1">
      <c r="A9820" s="33">
        <v>3252</v>
      </c>
      <c r="B9820" s="34"/>
      <c r="C9820" s="31" t="s">
        <v>4635</v>
      </c>
      <c r="D9820" s="1">
        <f t="shared" si="760"/>
        <v>3252</v>
      </c>
      <c r="E9820" s="1" t="str">
        <f t="shared" si="761"/>
        <v>GOLDFINGER</v>
      </c>
      <c r="F9820" s="1" t="str">
        <f t="shared" si="762"/>
        <v>SHIRLEY BASSEY</v>
      </c>
      <c r="G9820" s="1">
        <f t="shared" si="763"/>
        <v>1965</v>
      </c>
      <c r="H9820" s="1">
        <f t="shared" si="764"/>
        <v>749</v>
      </c>
    </row>
    <row r="9821" spans="1:8" ht="15" customHeight="1">
      <c r="A9821" s="33"/>
      <c r="B9821" s="34"/>
      <c r="C9821" s="31">
        <v>1965</v>
      </c>
      <c r="D9821" s="1" t="str">
        <f t="shared" si="760"/>
        <v/>
      </c>
      <c r="E9821" s="1" t="str">
        <f t="shared" si="761"/>
        <v/>
      </c>
      <c r="F9821" s="1" t="str">
        <f t="shared" si="762"/>
        <v/>
      </c>
      <c r="G9821" s="1" t="str">
        <f t="shared" si="763"/>
        <v/>
      </c>
      <c r="H9821" s="1" t="str">
        <f t="shared" si="764"/>
        <v/>
      </c>
    </row>
    <row r="9822" spans="1:8" ht="15" customHeight="1">
      <c r="A9822" s="33"/>
      <c r="B9822" s="34"/>
      <c r="C9822" s="32" t="s">
        <v>1905</v>
      </c>
      <c r="D9822" s="1" t="str">
        <f t="shared" si="760"/>
        <v/>
      </c>
      <c r="E9822" s="1" t="str">
        <f t="shared" si="761"/>
        <v/>
      </c>
      <c r="F9822" s="1" t="str">
        <f t="shared" si="762"/>
        <v/>
      </c>
      <c r="G9822" s="1" t="str">
        <f t="shared" si="763"/>
        <v/>
      </c>
      <c r="H9822" s="1" t="str">
        <f t="shared" si="764"/>
        <v/>
      </c>
    </row>
    <row r="9823" spans="1:8" ht="15" customHeight="1">
      <c r="A9823" s="33">
        <v>3253</v>
      </c>
      <c r="B9823" s="34"/>
      <c r="C9823" s="31" t="s">
        <v>4636</v>
      </c>
      <c r="D9823" s="1">
        <f t="shared" si="760"/>
        <v>3253</v>
      </c>
      <c r="E9823" s="1" t="str">
        <f t="shared" si="761"/>
        <v>2 TIMES</v>
      </c>
      <c r="F9823" s="1" t="str">
        <f t="shared" si="762"/>
        <v>ANN LEE</v>
      </c>
      <c r="G9823" s="1">
        <f t="shared" si="763"/>
        <v>1999</v>
      </c>
      <c r="H9823" s="1">
        <f t="shared" si="764"/>
        <v>748</v>
      </c>
    </row>
    <row r="9824" spans="1:8" ht="15" customHeight="1">
      <c r="A9824" s="33"/>
      <c r="B9824" s="34"/>
      <c r="C9824" s="31">
        <v>1999</v>
      </c>
      <c r="D9824" s="1" t="str">
        <f t="shared" si="760"/>
        <v/>
      </c>
      <c r="E9824" s="1" t="str">
        <f t="shared" si="761"/>
        <v/>
      </c>
      <c r="F9824" s="1" t="str">
        <f t="shared" si="762"/>
        <v/>
      </c>
      <c r="G9824" s="1" t="str">
        <f t="shared" si="763"/>
        <v/>
      </c>
      <c r="H9824" s="1" t="str">
        <f t="shared" si="764"/>
        <v/>
      </c>
    </row>
    <row r="9825" spans="1:8" ht="15" customHeight="1">
      <c r="A9825" s="33"/>
      <c r="B9825" s="34"/>
      <c r="C9825" s="32" t="s">
        <v>4637</v>
      </c>
      <c r="D9825" s="1" t="str">
        <f t="shared" si="760"/>
        <v/>
      </c>
      <c r="E9825" s="1" t="str">
        <f t="shared" si="761"/>
        <v/>
      </c>
      <c r="F9825" s="1" t="str">
        <f t="shared" si="762"/>
        <v/>
      </c>
      <c r="G9825" s="1" t="str">
        <f t="shared" si="763"/>
        <v/>
      </c>
      <c r="H9825" s="1" t="str">
        <f t="shared" si="764"/>
        <v/>
      </c>
    </row>
    <row r="9826" spans="1:8" ht="15" customHeight="1">
      <c r="A9826" s="33">
        <v>3254</v>
      </c>
      <c r="B9826" s="34"/>
      <c r="C9826" s="31" t="s">
        <v>584</v>
      </c>
      <c r="D9826" s="1">
        <f t="shared" ref="D9826:D9889" si="765">IF(A9826&lt;&gt;"",A9826,"")</f>
        <v>3254</v>
      </c>
      <c r="E9826" s="1" t="str">
        <f t="shared" ref="E9826:E9889" si="766">IF(D9826&lt;&gt;"",C9826,"")</f>
        <v>ALWAYS</v>
      </c>
      <c r="F9826" s="1" t="str">
        <f t="shared" ref="F9826:F9889" si="767">IF(D9826&lt;&gt;"",C9828,"")</f>
        <v>ATLANTIC STARR</v>
      </c>
      <c r="G9826" s="1">
        <f t="shared" ref="G9826:G9889" si="768">IF(D9826&lt;&gt;"",C9827,"")</f>
        <v>1987</v>
      </c>
      <c r="H9826" s="1">
        <f t="shared" si="764"/>
        <v>747</v>
      </c>
    </row>
    <row r="9827" spans="1:8" ht="15" customHeight="1">
      <c r="A9827" s="33"/>
      <c r="B9827" s="34"/>
      <c r="C9827" s="31">
        <v>1987</v>
      </c>
      <c r="D9827" s="1" t="str">
        <f t="shared" si="765"/>
        <v/>
      </c>
      <c r="E9827" s="1" t="str">
        <f t="shared" si="766"/>
        <v/>
      </c>
      <c r="F9827" s="1" t="str">
        <f t="shared" si="767"/>
        <v/>
      </c>
      <c r="G9827" s="1" t="str">
        <f t="shared" si="768"/>
        <v/>
      </c>
      <c r="H9827" s="1" t="str">
        <f t="shared" si="764"/>
        <v/>
      </c>
    </row>
    <row r="9828" spans="1:8" ht="15" customHeight="1">
      <c r="A9828" s="33"/>
      <c r="B9828" s="34"/>
      <c r="C9828" s="32" t="s">
        <v>4638</v>
      </c>
      <c r="D9828" s="1" t="str">
        <f t="shared" si="765"/>
        <v/>
      </c>
      <c r="E9828" s="1" t="str">
        <f t="shared" si="766"/>
        <v/>
      </c>
      <c r="F9828" s="1" t="str">
        <f t="shared" si="767"/>
        <v/>
      </c>
      <c r="G9828" s="1" t="str">
        <f t="shared" si="768"/>
        <v/>
      </c>
      <c r="H9828" s="1" t="str">
        <f t="shared" si="764"/>
        <v/>
      </c>
    </row>
    <row r="9829" spans="1:8" ht="15" customHeight="1">
      <c r="A9829" s="33">
        <v>3255</v>
      </c>
      <c r="B9829" s="34"/>
      <c r="C9829" s="31" t="s">
        <v>4639</v>
      </c>
      <c r="D9829" s="1">
        <f t="shared" si="765"/>
        <v>3255</v>
      </c>
      <c r="E9829" s="1" t="str">
        <f t="shared" si="766"/>
        <v>LATER ALS IK GROTER BEN</v>
      </c>
      <c r="F9829" s="1" t="str">
        <f t="shared" si="767"/>
        <v>BLOF</v>
      </c>
      <c r="G9829" s="1">
        <f t="shared" si="768"/>
        <v>2012</v>
      </c>
      <c r="H9829" s="1">
        <f t="shared" si="764"/>
        <v>746</v>
      </c>
    </row>
    <row r="9830" spans="1:8" ht="15" customHeight="1">
      <c r="A9830" s="33"/>
      <c r="B9830" s="34"/>
      <c r="C9830" s="31">
        <v>2012</v>
      </c>
      <c r="D9830" s="1" t="str">
        <f t="shared" si="765"/>
        <v/>
      </c>
      <c r="E9830" s="1" t="str">
        <f t="shared" si="766"/>
        <v/>
      </c>
      <c r="F9830" s="1" t="str">
        <f t="shared" si="767"/>
        <v/>
      </c>
      <c r="G9830" s="1" t="str">
        <f t="shared" si="768"/>
        <v/>
      </c>
      <c r="H9830" s="1" t="str">
        <f t="shared" si="764"/>
        <v/>
      </c>
    </row>
    <row r="9831" spans="1:8" ht="15" customHeight="1">
      <c r="A9831" s="33"/>
      <c r="B9831" s="34"/>
      <c r="C9831" s="32" t="s">
        <v>413</v>
      </c>
      <c r="D9831" s="1" t="str">
        <f t="shared" si="765"/>
        <v/>
      </c>
      <c r="E9831" s="1" t="str">
        <f t="shared" si="766"/>
        <v/>
      </c>
      <c r="F9831" s="1" t="str">
        <f t="shared" si="767"/>
        <v/>
      </c>
      <c r="G9831" s="1" t="str">
        <f t="shared" si="768"/>
        <v/>
      </c>
      <c r="H9831" s="1" t="str">
        <f t="shared" si="764"/>
        <v/>
      </c>
    </row>
    <row r="9832" spans="1:8" ht="15" customHeight="1">
      <c r="A9832" s="33">
        <v>3256</v>
      </c>
      <c r="B9832" s="34"/>
      <c r="C9832" s="31" t="s">
        <v>4640</v>
      </c>
      <c r="D9832" s="1">
        <f t="shared" si="765"/>
        <v>3256</v>
      </c>
      <c r="E9832" s="1" t="str">
        <f t="shared" si="766"/>
        <v>CONGRATULATIONS</v>
      </c>
      <c r="F9832" s="1" t="str">
        <f t="shared" si="767"/>
        <v>CLIFF RICHARD</v>
      </c>
      <c r="G9832" s="1">
        <f t="shared" si="768"/>
        <v>1968</v>
      </c>
      <c r="H9832" s="1">
        <f t="shared" si="764"/>
        <v>745</v>
      </c>
    </row>
    <row r="9833" spans="1:8" ht="15" customHeight="1">
      <c r="A9833" s="33"/>
      <c r="B9833" s="34"/>
      <c r="C9833" s="31">
        <v>1968</v>
      </c>
      <c r="D9833" s="1" t="str">
        <f t="shared" si="765"/>
        <v/>
      </c>
      <c r="E9833" s="1" t="str">
        <f t="shared" si="766"/>
        <v/>
      </c>
      <c r="F9833" s="1" t="str">
        <f t="shared" si="767"/>
        <v/>
      </c>
      <c r="G9833" s="1" t="str">
        <f t="shared" si="768"/>
        <v/>
      </c>
      <c r="H9833" s="1" t="str">
        <f t="shared" si="764"/>
        <v/>
      </c>
    </row>
    <row r="9834" spans="1:8" ht="15" customHeight="1">
      <c r="A9834" s="33"/>
      <c r="B9834" s="34"/>
      <c r="C9834" s="32" t="s">
        <v>2339</v>
      </c>
      <c r="D9834" s="1" t="str">
        <f t="shared" si="765"/>
        <v/>
      </c>
      <c r="E9834" s="1" t="str">
        <f t="shared" si="766"/>
        <v/>
      </c>
      <c r="F9834" s="1" t="str">
        <f t="shared" si="767"/>
        <v/>
      </c>
      <c r="G9834" s="1" t="str">
        <f t="shared" si="768"/>
        <v/>
      </c>
      <c r="H9834" s="1" t="str">
        <f t="shared" si="764"/>
        <v/>
      </c>
    </row>
    <row r="9835" spans="1:8" ht="15" customHeight="1">
      <c r="A9835" s="33">
        <v>3257</v>
      </c>
      <c r="B9835" s="34"/>
      <c r="C9835" s="31" t="s">
        <v>4641</v>
      </c>
      <c r="D9835" s="1">
        <f t="shared" si="765"/>
        <v>3257</v>
      </c>
      <c r="E9835" s="1" t="str">
        <f t="shared" si="766"/>
        <v>HAPPY HOUR</v>
      </c>
      <c r="F9835" s="1" t="str">
        <f t="shared" si="767"/>
        <v>HOUSEMARTINS</v>
      </c>
      <c r="G9835" s="1">
        <f t="shared" si="768"/>
        <v>1986</v>
      </c>
      <c r="H9835" s="1">
        <f t="shared" si="764"/>
        <v>744</v>
      </c>
    </row>
    <row r="9836" spans="1:8" ht="15" customHeight="1">
      <c r="A9836" s="33"/>
      <c r="B9836" s="34"/>
      <c r="C9836" s="31">
        <v>1986</v>
      </c>
      <c r="D9836" s="1" t="str">
        <f t="shared" si="765"/>
        <v/>
      </c>
      <c r="E9836" s="1" t="str">
        <f t="shared" si="766"/>
        <v/>
      </c>
      <c r="F9836" s="1" t="str">
        <f t="shared" si="767"/>
        <v/>
      </c>
      <c r="G9836" s="1" t="str">
        <f t="shared" si="768"/>
        <v/>
      </c>
      <c r="H9836" s="1" t="str">
        <f t="shared" si="764"/>
        <v/>
      </c>
    </row>
    <row r="9837" spans="1:8" ht="15" customHeight="1">
      <c r="A9837" s="33"/>
      <c r="B9837" s="34"/>
      <c r="C9837" s="32" t="s">
        <v>2779</v>
      </c>
      <c r="D9837" s="1" t="str">
        <f t="shared" si="765"/>
        <v/>
      </c>
      <c r="E9837" s="1" t="str">
        <f t="shared" si="766"/>
        <v/>
      </c>
      <c r="F9837" s="1" t="str">
        <f t="shared" si="767"/>
        <v/>
      </c>
      <c r="G9837" s="1" t="str">
        <f t="shared" si="768"/>
        <v/>
      </c>
      <c r="H9837" s="1" t="str">
        <f t="shared" si="764"/>
        <v/>
      </c>
    </row>
    <row r="9838" spans="1:8" ht="15" customHeight="1">
      <c r="A9838" s="33">
        <v>3258</v>
      </c>
      <c r="B9838" s="34"/>
      <c r="C9838" s="31" t="s">
        <v>4642</v>
      </c>
      <c r="D9838" s="1">
        <f t="shared" si="765"/>
        <v>3258</v>
      </c>
      <c r="E9838" s="1" t="str">
        <f t="shared" si="766"/>
        <v>GROOVIN'</v>
      </c>
      <c r="F9838" s="1" t="str">
        <f t="shared" si="767"/>
        <v>RASCALS</v>
      </c>
      <c r="G9838" s="1">
        <f t="shared" si="768"/>
        <v>1967</v>
      </c>
      <c r="H9838" s="1">
        <f t="shared" si="764"/>
        <v>743</v>
      </c>
    </row>
    <row r="9839" spans="1:8" ht="15" customHeight="1">
      <c r="A9839" s="33"/>
      <c r="B9839" s="34"/>
      <c r="C9839" s="31">
        <v>1967</v>
      </c>
      <c r="D9839" s="1" t="str">
        <f t="shared" si="765"/>
        <v/>
      </c>
      <c r="E9839" s="1" t="str">
        <f t="shared" si="766"/>
        <v/>
      </c>
      <c r="F9839" s="1" t="str">
        <f t="shared" si="767"/>
        <v/>
      </c>
      <c r="G9839" s="1" t="str">
        <f t="shared" si="768"/>
        <v/>
      </c>
      <c r="H9839" s="1" t="str">
        <f t="shared" si="764"/>
        <v/>
      </c>
    </row>
    <row r="9840" spans="1:8" ht="15" customHeight="1">
      <c r="A9840" s="33"/>
      <c r="B9840" s="34"/>
      <c r="C9840" s="32" t="s">
        <v>4643</v>
      </c>
      <c r="D9840" s="1" t="str">
        <f t="shared" si="765"/>
        <v/>
      </c>
      <c r="E9840" s="1" t="str">
        <f t="shared" si="766"/>
        <v/>
      </c>
      <c r="F9840" s="1" t="str">
        <f t="shared" si="767"/>
        <v/>
      </c>
      <c r="G9840" s="1" t="str">
        <f t="shared" si="768"/>
        <v/>
      </c>
      <c r="H9840" s="1" t="str">
        <f t="shared" si="764"/>
        <v/>
      </c>
    </row>
    <row r="9841" spans="1:8" ht="15" customHeight="1">
      <c r="A9841" s="33">
        <v>3259</v>
      </c>
      <c r="B9841" s="34"/>
      <c r="C9841" s="31" t="s">
        <v>4644</v>
      </c>
      <c r="D9841" s="1">
        <f t="shared" si="765"/>
        <v>3259</v>
      </c>
      <c r="E9841" s="1" t="str">
        <f t="shared" si="766"/>
        <v>TOUCH ME THERE</v>
      </c>
      <c r="F9841" s="1" t="str">
        <f t="shared" si="767"/>
        <v>TOTAL TOUCH</v>
      </c>
      <c r="G9841" s="1">
        <f t="shared" si="768"/>
        <v>1996</v>
      </c>
      <c r="H9841" s="1">
        <f t="shared" si="764"/>
        <v>742</v>
      </c>
    </row>
    <row r="9842" spans="1:8" ht="15" customHeight="1">
      <c r="A9842" s="33"/>
      <c r="B9842" s="34"/>
      <c r="C9842" s="31">
        <v>1996</v>
      </c>
      <c r="D9842" s="1" t="str">
        <f t="shared" si="765"/>
        <v/>
      </c>
      <c r="E9842" s="1" t="str">
        <f t="shared" si="766"/>
        <v/>
      </c>
      <c r="F9842" s="1" t="str">
        <f t="shared" si="767"/>
        <v/>
      </c>
      <c r="G9842" s="1" t="str">
        <f t="shared" si="768"/>
        <v/>
      </c>
      <c r="H9842" s="1" t="str">
        <f t="shared" si="764"/>
        <v/>
      </c>
    </row>
    <row r="9843" spans="1:8" ht="15" customHeight="1">
      <c r="A9843" s="33"/>
      <c r="B9843" s="34"/>
      <c r="C9843" s="32" t="s">
        <v>3230</v>
      </c>
      <c r="D9843" s="1" t="str">
        <f t="shared" si="765"/>
        <v/>
      </c>
      <c r="E9843" s="1" t="str">
        <f t="shared" si="766"/>
        <v/>
      </c>
      <c r="F9843" s="1" t="str">
        <f t="shared" si="767"/>
        <v/>
      </c>
      <c r="G9843" s="1" t="str">
        <f t="shared" si="768"/>
        <v/>
      </c>
      <c r="H9843" s="1" t="str">
        <f t="shared" si="764"/>
        <v/>
      </c>
    </row>
    <row r="9844" spans="1:8" ht="15" customHeight="1">
      <c r="A9844" s="33">
        <v>3260</v>
      </c>
      <c r="B9844" s="34"/>
      <c r="C9844" s="31" t="s">
        <v>4645</v>
      </c>
      <c r="D9844" s="1">
        <f t="shared" si="765"/>
        <v>3260</v>
      </c>
      <c r="E9844" s="1" t="str">
        <f t="shared" si="766"/>
        <v>POWER OVER ME</v>
      </c>
      <c r="F9844" s="1" t="str">
        <f t="shared" si="767"/>
        <v>DERMOT KENNEDY</v>
      </c>
      <c r="G9844" s="1">
        <f t="shared" si="768"/>
        <v>2019</v>
      </c>
      <c r="H9844" s="1">
        <f t="shared" si="764"/>
        <v>741</v>
      </c>
    </row>
    <row r="9845" spans="1:8" ht="15" customHeight="1">
      <c r="A9845" s="33"/>
      <c r="B9845" s="34"/>
      <c r="C9845" s="31">
        <v>2019</v>
      </c>
      <c r="D9845" s="1" t="str">
        <f t="shared" si="765"/>
        <v/>
      </c>
      <c r="E9845" s="1" t="str">
        <f t="shared" si="766"/>
        <v/>
      </c>
      <c r="F9845" s="1" t="str">
        <f t="shared" si="767"/>
        <v/>
      </c>
      <c r="G9845" s="1" t="str">
        <f t="shared" si="768"/>
        <v/>
      </c>
      <c r="H9845" s="1" t="str">
        <f t="shared" si="764"/>
        <v/>
      </c>
    </row>
    <row r="9846" spans="1:8" ht="15" customHeight="1">
      <c r="A9846" s="33"/>
      <c r="B9846" s="34"/>
      <c r="C9846" s="32" t="s">
        <v>4646</v>
      </c>
      <c r="D9846" s="1" t="str">
        <f t="shared" si="765"/>
        <v/>
      </c>
      <c r="E9846" s="1" t="str">
        <f t="shared" si="766"/>
        <v/>
      </c>
      <c r="F9846" s="1" t="str">
        <f t="shared" si="767"/>
        <v/>
      </c>
      <c r="G9846" s="1" t="str">
        <f t="shared" si="768"/>
        <v/>
      </c>
      <c r="H9846" s="1" t="str">
        <f t="shared" si="764"/>
        <v/>
      </c>
    </row>
    <row r="9847" spans="1:8" ht="15" customHeight="1">
      <c r="A9847" s="33">
        <v>3261</v>
      </c>
      <c r="B9847" s="34"/>
      <c r="C9847" s="31" t="s">
        <v>4647</v>
      </c>
      <c r="D9847" s="1">
        <f t="shared" si="765"/>
        <v>3261</v>
      </c>
      <c r="E9847" s="1" t="str">
        <f t="shared" si="766"/>
        <v>TALKING IN YOUR SLEEP</v>
      </c>
      <c r="F9847" s="1" t="str">
        <f t="shared" si="767"/>
        <v>ROMANTICS</v>
      </c>
      <c r="G9847" s="1">
        <f t="shared" si="768"/>
        <v>1984</v>
      </c>
      <c r="H9847" s="1">
        <f t="shared" si="764"/>
        <v>740</v>
      </c>
    </row>
    <row r="9848" spans="1:8" ht="15" customHeight="1">
      <c r="A9848" s="33"/>
      <c r="B9848" s="34"/>
      <c r="C9848" s="31">
        <v>1984</v>
      </c>
      <c r="D9848" s="1" t="str">
        <f t="shared" si="765"/>
        <v/>
      </c>
      <c r="E9848" s="1" t="str">
        <f t="shared" si="766"/>
        <v/>
      </c>
      <c r="F9848" s="1" t="str">
        <f t="shared" si="767"/>
        <v/>
      </c>
      <c r="G9848" s="1" t="str">
        <f t="shared" si="768"/>
        <v/>
      </c>
      <c r="H9848" s="1" t="str">
        <f t="shared" si="764"/>
        <v/>
      </c>
    </row>
    <row r="9849" spans="1:8" ht="15" customHeight="1">
      <c r="A9849" s="33"/>
      <c r="B9849" s="34"/>
      <c r="C9849" s="32" t="s">
        <v>2414</v>
      </c>
      <c r="D9849" s="1" t="str">
        <f t="shared" si="765"/>
        <v/>
      </c>
      <c r="E9849" s="1" t="str">
        <f t="shared" si="766"/>
        <v/>
      </c>
      <c r="F9849" s="1" t="str">
        <f t="shared" si="767"/>
        <v/>
      </c>
      <c r="G9849" s="1" t="str">
        <f t="shared" si="768"/>
        <v/>
      </c>
      <c r="H9849" s="1" t="str">
        <f t="shared" si="764"/>
        <v/>
      </c>
    </row>
    <row r="9850" spans="1:8" ht="15" customHeight="1">
      <c r="A9850" s="33">
        <v>3262</v>
      </c>
      <c r="B9850" s="34"/>
      <c r="C9850" s="31" t="s">
        <v>4648</v>
      </c>
      <c r="D9850" s="1">
        <f t="shared" si="765"/>
        <v>3262</v>
      </c>
      <c r="E9850" s="1" t="str">
        <f t="shared" si="766"/>
        <v>MY LOVE IS YOUR LOVE</v>
      </c>
      <c r="F9850" s="1" t="str">
        <f t="shared" si="767"/>
        <v>WHITNEY HOUSTON</v>
      </c>
      <c r="G9850" s="1">
        <f t="shared" si="768"/>
        <v>1999</v>
      </c>
      <c r="H9850" s="1">
        <f t="shared" si="764"/>
        <v>739</v>
      </c>
    </row>
    <row r="9851" spans="1:8" ht="15" customHeight="1">
      <c r="A9851" s="33"/>
      <c r="B9851" s="34"/>
      <c r="C9851" s="31">
        <v>1999</v>
      </c>
      <c r="D9851" s="1" t="str">
        <f t="shared" si="765"/>
        <v/>
      </c>
      <c r="E9851" s="1" t="str">
        <f t="shared" si="766"/>
        <v/>
      </c>
      <c r="F9851" s="1" t="str">
        <f t="shared" si="767"/>
        <v/>
      </c>
      <c r="G9851" s="1" t="str">
        <f t="shared" si="768"/>
        <v/>
      </c>
      <c r="H9851" s="1" t="str">
        <f t="shared" si="764"/>
        <v/>
      </c>
    </row>
    <row r="9852" spans="1:8" ht="15" customHeight="1">
      <c r="A9852" s="33"/>
      <c r="B9852" s="34"/>
      <c r="C9852" s="32" t="s">
        <v>255</v>
      </c>
      <c r="D9852" s="1" t="str">
        <f t="shared" si="765"/>
        <v/>
      </c>
      <c r="E9852" s="1" t="str">
        <f t="shared" si="766"/>
        <v/>
      </c>
      <c r="F9852" s="1" t="str">
        <f t="shared" si="767"/>
        <v/>
      </c>
      <c r="G9852" s="1" t="str">
        <f t="shared" si="768"/>
        <v/>
      </c>
      <c r="H9852" s="1" t="str">
        <f t="shared" si="764"/>
        <v/>
      </c>
    </row>
    <row r="9853" spans="1:8" ht="15" customHeight="1">
      <c r="A9853" s="33">
        <v>3263</v>
      </c>
      <c r="B9853" s="34"/>
      <c r="C9853" s="31" t="s">
        <v>4649</v>
      </c>
      <c r="D9853" s="1">
        <f t="shared" si="765"/>
        <v>3263</v>
      </c>
      <c r="E9853" s="1" t="str">
        <f t="shared" si="766"/>
        <v>STRAIGHT UP</v>
      </c>
      <c r="F9853" s="1" t="str">
        <f t="shared" si="767"/>
        <v>PAULA ABDUL</v>
      </c>
      <c r="G9853" s="1">
        <f t="shared" si="768"/>
        <v>1989</v>
      </c>
      <c r="H9853" s="1">
        <f t="shared" si="764"/>
        <v>738</v>
      </c>
    </row>
    <row r="9854" spans="1:8" ht="15" customHeight="1">
      <c r="A9854" s="33"/>
      <c r="B9854" s="34"/>
      <c r="C9854" s="31">
        <v>1989</v>
      </c>
      <c r="D9854" s="1" t="str">
        <f t="shared" si="765"/>
        <v/>
      </c>
      <c r="E9854" s="1" t="str">
        <f t="shared" si="766"/>
        <v/>
      </c>
      <c r="F9854" s="1" t="str">
        <f t="shared" si="767"/>
        <v/>
      </c>
      <c r="G9854" s="1" t="str">
        <f t="shared" si="768"/>
        <v/>
      </c>
      <c r="H9854" s="1" t="str">
        <f t="shared" si="764"/>
        <v/>
      </c>
    </row>
    <row r="9855" spans="1:8" ht="15" customHeight="1">
      <c r="A9855" s="33"/>
      <c r="B9855" s="34"/>
      <c r="C9855" s="32" t="s">
        <v>3923</v>
      </c>
      <c r="D9855" s="1" t="str">
        <f t="shared" si="765"/>
        <v/>
      </c>
      <c r="E9855" s="1" t="str">
        <f t="shared" si="766"/>
        <v/>
      </c>
      <c r="F9855" s="1" t="str">
        <f t="shared" si="767"/>
        <v/>
      </c>
      <c r="G9855" s="1" t="str">
        <f t="shared" si="768"/>
        <v/>
      </c>
      <c r="H9855" s="1" t="str">
        <f t="shared" si="764"/>
        <v/>
      </c>
    </row>
    <row r="9856" spans="1:8" ht="15" customHeight="1">
      <c r="A9856" s="33">
        <v>3264</v>
      </c>
      <c r="B9856" s="34"/>
      <c r="C9856" s="31" t="s">
        <v>4650</v>
      </c>
      <c r="D9856" s="1">
        <f t="shared" si="765"/>
        <v>3264</v>
      </c>
      <c r="E9856" s="1" t="str">
        <f t="shared" si="766"/>
        <v>THE RHYTHM DIVINE</v>
      </c>
      <c r="F9856" s="1" t="str">
        <f t="shared" si="767"/>
        <v>YELLO &amp; SHIRLEY BASSEY</v>
      </c>
      <c r="G9856" s="1">
        <f t="shared" si="768"/>
        <v>1987</v>
      </c>
      <c r="H9856" s="1">
        <f t="shared" si="764"/>
        <v>737</v>
      </c>
    </row>
    <row r="9857" spans="1:8" ht="15" customHeight="1">
      <c r="A9857" s="33"/>
      <c r="B9857" s="34"/>
      <c r="C9857" s="31">
        <v>1987</v>
      </c>
      <c r="D9857" s="1" t="str">
        <f t="shared" si="765"/>
        <v/>
      </c>
      <c r="E9857" s="1" t="str">
        <f t="shared" si="766"/>
        <v/>
      </c>
      <c r="F9857" s="1" t="str">
        <f t="shared" si="767"/>
        <v/>
      </c>
      <c r="G9857" s="1" t="str">
        <f t="shared" si="768"/>
        <v/>
      </c>
      <c r="H9857" s="1" t="str">
        <f t="shared" si="764"/>
        <v/>
      </c>
    </row>
    <row r="9858" spans="1:8" ht="15" customHeight="1">
      <c r="A9858" s="33"/>
      <c r="B9858" s="34"/>
      <c r="C9858" s="32" t="s">
        <v>4651</v>
      </c>
      <c r="D9858" s="1" t="str">
        <f t="shared" si="765"/>
        <v/>
      </c>
      <c r="E9858" s="1" t="str">
        <f t="shared" si="766"/>
        <v/>
      </c>
      <c r="F9858" s="1" t="str">
        <f t="shared" si="767"/>
        <v/>
      </c>
      <c r="G9858" s="1" t="str">
        <f t="shared" si="768"/>
        <v/>
      </c>
      <c r="H9858" s="1" t="str">
        <f t="shared" si="764"/>
        <v/>
      </c>
    </row>
    <row r="9859" spans="1:8" ht="15" customHeight="1">
      <c r="A9859" s="33">
        <v>3265</v>
      </c>
      <c r="B9859" s="34"/>
      <c r="C9859" s="31" t="s">
        <v>2547</v>
      </c>
      <c r="D9859" s="1">
        <f t="shared" si="765"/>
        <v>3265</v>
      </c>
      <c r="E9859" s="1" t="str">
        <f t="shared" si="766"/>
        <v>DON'T CRY FOR ME ARGENTINA</v>
      </c>
      <c r="F9859" s="1" t="str">
        <f t="shared" si="767"/>
        <v>JULIE COVINGTON</v>
      </c>
      <c r="G9859" s="1">
        <f t="shared" si="768"/>
        <v>1977</v>
      </c>
      <c r="H9859" s="1">
        <f t="shared" si="764"/>
        <v>736</v>
      </c>
    </row>
    <row r="9860" spans="1:8" ht="15" customHeight="1">
      <c r="A9860" s="33"/>
      <c r="B9860" s="34"/>
      <c r="C9860" s="31">
        <v>1977</v>
      </c>
      <c r="D9860" s="1" t="str">
        <f t="shared" si="765"/>
        <v/>
      </c>
      <c r="E9860" s="1" t="str">
        <f t="shared" si="766"/>
        <v/>
      </c>
      <c r="F9860" s="1" t="str">
        <f t="shared" si="767"/>
        <v/>
      </c>
      <c r="G9860" s="1" t="str">
        <f t="shared" si="768"/>
        <v/>
      </c>
      <c r="H9860" s="1" t="str">
        <f t="shared" ref="H9860:H9923" si="769">IF(D9860&lt;&gt;"",4001-D9860,"")</f>
        <v/>
      </c>
    </row>
    <row r="9861" spans="1:8" ht="15" customHeight="1">
      <c r="A9861" s="33"/>
      <c r="B9861" s="34"/>
      <c r="C9861" s="32" t="s">
        <v>4652</v>
      </c>
      <c r="D9861" s="1" t="str">
        <f t="shared" si="765"/>
        <v/>
      </c>
      <c r="E9861" s="1" t="str">
        <f t="shared" si="766"/>
        <v/>
      </c>
      <c r="F9861" s="1" t="str">
        <f t="shared" si="767"/>
        <v/>
      </c>
      <c r="G9861" s="1" t="str">
        <f t="shared" si="768"/>
        <v/>
      </c>
      <c r="H9861" s="1" t="str">
        <f t="shared" si="769"/>
        <v/>
      </c>
    </row>
    <row r="9862" spans="1:8" ht="15" customHeight="1">
      <c r="A9862" s="33">
        <v>3266</v>
      </c>
      <c r="B9862" s="34"/>
      <c r="C9862" s="31" t="s">
        <v>4653</v>
      </c>
      <c r="D9862" s="1">
        <f t="shared" si="765"/>
        <v>3266</v>
      </c>
      <c r="E9862" s="1" t="str">
        <f t="shared" si="766"/>
        <v>HURT SOMEBODY</v>
      </c>
      <c r="F9862" s="1" t="str">
        <f t="shared" si="767"/>
        <v>NOAH KAHAN &amp; JULIA MICHAELS</v>
      </c>
      <c r="G9862" s="1">
        <f t="shared" si="768"/>
        <v>2018</v>
      </c>
      <c r="H9862" s="1">
        <f t="shared" si="769"/>
        <v>735</v>
      </c>
    </row>
    <row r="9863" spans="1:8" ht="15" customHeight="1">
      <c r="A9863" s="33"/>
      <c r="B9863" s="34"/>
      <c r="C9863" s="31">
        <v>2018</v>
      </c>
      <c r="D9863" s="1" t="str">
        <f t="shared" si="765"/>
        <v/>
      </c>
      <c r="E9863" s="1" t="str">
        <f t="shared" si="766"/>
        <v/>
      </c>
      <c r="F9863" s="1" t="str">
        <f t="shared" si="767"/>
        <v/>
      </c>
      <c r="G9863" s="1" t="str">
        <f t="shared" si="768"/>
        <v/>
      </c>
      <c r="H9863" s="1" t="str">
        <f t="shared" si="769"/>
        <v/>
      </c>
    </row>
    <row r="9864" spans="1:8" ht="15" customHeight="1">
      <c r="A9864" s="33"/>
      <c r="B9864" s="34"/>
      <c r="C9864" s="32" t="s">
        <v>4654</v>
      </c>
      <c r="D9864" s="1" t="str">
        <f t="shared" si="765"/>
        <v/>
      </c>
      <c r="E9864" s="1" t="str">
        <f t="shared" si="766"/>
        <v/>
      </c>
      <c r="F9864" s="1" t="str">
        <f t="shared" si="767"/>
        <v/>
      </c>
      <c r="G9864" s="1" t="str">
        <f t="shared" si="768"/>
        <v/>
      </c>
      <c r="H9864" s="1" t="str">
        <f t="shared" si="769"/>
        <v/>
      </c>
    </row>
    <row r="9865" spans="1:8" ht="15" customHeight="1">
      <c r="A9865" s="33">
        <v>3267</v>
      </c>
      <c r="B9865" s="34"/>
      <c r="C9865" s="31" t="s">
        <v>4655</v>
      </c>
      <c r="D9865" s="1">
        <f t="shared" si="765"/>
        <v>3267</v>
      </c>
      <c r="E9865" s="1" t="str">
        <f t="shared" si="766"/>
        <v>GREASED LIGHTNING</v>
      </c>
      <c r="F9865" s="1" t="str">
        <f t="shared" si="767"/>
        <v>JOHN TRAVOLTA</v>
      </c>
      <c r="G9865" s="1">
        <f t="shared" si="768"/>
        <v>1978</v>
      </c>
      <c r="H9865" s="1">
        <f t="shared" si="769"/>
        <v>734</v>
      </c>
    </row>
    <row r="9866" spans="1:8" ht="15" customHeight="1">
      <c r="A9866" s="33"/>
      <c r="B9866" s="34"/>
      <c r="C9866" s="31">
        <v>1978</v>
      </c>
      <c r="D9866" s="1" t="str">
        <f t="shared" si="765"/>
        <v/>
      </c>
      <c r="E9866" s="1" t="str">
        <f t="shared" si="766"/>
        <v/>
      </c>
      <c r="F9866" s="1" t="str">
        <f t="shared" si="767"/>
        <v/>
      </c>
      <c r="G9866" s="1" t="str">
        <f t="shared" si="768"/>
        <v/>
      </c>
      <c r="H9866" s="1" t="str">
        <f t="shared" si="769"/>
        <v/>
      </c>
    </row>
    <row r="9867" spans="1:8" ht="15" customHeight="1">
      <c r="A9867" s="33"/>
      <c r="B9867" s="34"/>
      <c r="C9867" s="32" t="s">
        <v>4656</v>
      </c>
      <c r="D9867" s="1" t="str">
        <f t="shared" si="765"/>
        <v/>
      </c>
      <c r="E9867" s="1" t="str">
        <f t="shared" si="766"/>
        <v/>
      </c>
      <c r="F9867" s="1" t="str">
        <f t="shared" si="767"/>
        <v/>
      </c>
      <c r="G9867" s="1" t="str">
        <f t="shared" si="768"/>
        <v/>
      </c>
      <c r="H9867" s="1" t="str">
        <f t="shared" si="769"/>
        <v/>
      </c>
    </row>
    <row r="9868" spans="1:8" ht="15" customHeight="1">
      <c r="A9868" s="33">
        <v>3268</v>
      </c>
      <c r="B9868" s="34"/>
      <c r="C9868" s="31" t="s">
        <v>4657</v>
      </c>
      <c r="D9868" s="1">
        <f t="shared" si="765"/>
        <v>3268</v>
      </c>
      <c r="E9868" s="1" t="str">
        <f t="shared" si="766"/>
        <v>SWEET LOVE</v>
      </c>
      <c r="F9868" s="1" t="str">
        <f t="shared" si="767"/>
        <v>ANITA BAKER</v>
      </c>
      <c r="G9868" s="1">
        <f t="shared" si="768"/>
        <v>1986</v>
      </c>
      <c r="H9868" s="1">
        <f t="shared" si="769"/>
        <v>733</v>
      </c>
    </row>
    <row r="9869" spans="1:8" ht="15" customHeight="1">
      <c r="A9869" s="33"/>
      <c r="B9869" s="34"/>
      <c r="C9869" s="31">
        <v>1986</v>
      </c>
      <c r="D9869" s="1" t="str">
        <f t="shared" si="765"/>
        <v/>
      </c>
      <c r="E9869" s="1" t="str">
        <f t="shared" si="766"/>
        <v/>
      </c>
      <c r="F9869" s="1" t="str">
        <f t="shared" si="767"/>
        <v/>
      </c>
      <c r="G9869" s="1" t="str">
        <f t="shared" si="768"/>
        <v/>
      </c>
      <c r="H9869" s="1" t="str">
        <f t="shared" si="769"/>
        <v/>
      </c>
    </row>
    <row r="9870" spans="1:8" ht="15" customHeight="1">
      <c r="A9870" s="33"/>
      <c r="B9870" s="34"/>
      <c r="C9870" s="32" t="s">
        <v>4658</v>
      </c>
      <c r="D9870" s="1" t="str">
        <f t="shared" si="765"/>
        <v/>
      </c>
      <c r="E9870" s="1" t="str">
        <f t="shared" si="766"/>
        <v/>
      </c>
      <c r="F9870" s="1" t="str">
        <f t="shared" si="767"/>
        <v/>
      </c>
      <c r="G9870" s="1" t="str">
        <f t="shared" si="768"/>
        <v/>
      </c>
      <c r="H9870" s="1" t="str">
        <f t="shared" si="769"/>
        <v/>
      </c>
    </row>
    <row r="9871" spans="1:8" ht="15" customHeight="1">
      <c r="A9871" s="33">
        <v>3269</v>
      </c>
      <c r="B9871" s="34"/>
      <c r="C9871" s="31" t="s">
        <v>4659</v>
      </c>
      <c r="D9871" s="1">
        <f t="shared" si="765"/>
        <v>3269</v>
      </c>
      <c r="E9871" s="1" t="str">
        <f t="shared" si="766"/>
        <v>A DEEPER LOVE</v>
      </c>
      <c r="F9871" s="1" t="str">
        <f t="shared" si="767"/>
        <v>CLIVILLES &amp; COLE</v>
      </c>
      <c r="G9871" s="1">
        <f t="shared" si="768"/>
        <v>1992</v>
      </c>
      <c r="H9871" s="1">
        <f t="shared" si="769"/>
        <v>732</v>
      </c>
    </row>
    <row r="9872" spans="1:8" ht="15" customHeight="1">
      <c r="A9872" s="33"/>
      <c r="B9872" s="34"/>
      <c r="C9872" s="31">
        <v>1992</v>
      </c>
      <c r="D9872" s="1" t="str">
        <f t="shared" si="765"/>
        <v/>
      </c>
      <c r="E9872" s="1" t="str">
        <f t="shared" si="766"/>
        <v/>
      </c>
      <c r="F9872" s="1" t="str">
        <f t="shared" si="767"/>
        <v/>
      </c>
      <c r="G9872" s="1" t="str">
        <f t="shared" si="768"/>
        <v/>
      </c>
      <c r="H9872" s="1" t="str">
        <f t="shared" si="769"/>
        <v/>
      </c>
    </row>
    <row r="9873" spans="1:8" ht="15" customHeight="1">
      <c r="A9873" s="33"/>
      <c r="B9873" s="34"/>
      <c r="C9873" s="32" t="s">
        <v>4660</v>
      </c>
      <c r="D9873" s="1" t="str">
        <f t="shared" si="765"/>
        <v/>
      </c>
      <c r="E9873" s="1" t="str">
        <f t="shared" si="766"/>
        <v/>
      </c>
      <c r="F9873" s="1" t="str">
        <f t="shared" si="767"/>
        <v/>
      </c>
      <c r="G9873" s="1" t="str">
        <f t="shared" si="768"/>
        <v/>
      </c>
      <c r="H9873" s="1" t="str">
        <f t="shared" si="769"/>
        <v/>
      </c>
    </row>
    <row r="9874" spans="1:8" ht="15" customHeight="1">
      <c r="A9874" s="33">
        <v>3270</v>
      </c>
      <c r="B9874" s="34"/>
      <c r="C9874" s="31" t="s">
        <v>4661</v>
      </c>
      <c r="D9874" s="1">
        <f t="shared" si="765"/>
        <v>3270</v>
      </c>
      <c r="E9874" s="1" t="str">
        <f t="shared" si="766"/>
        <v>A WOMAN'S WORTH</v>
      </c>
      <c r="F9874" s="1" t="str">
        <f t="shared" si="767"/>
        <v>ALICIA KEYS</v>
      </c>
      <c r="G9874" s="1">
        <f t="shared" si="768"/>
        <v>2002</v>
      </c>
      <c r="H9874" s="1">
        <f t="shared" si="769"/>
        <v>731</v>
      </c>
    </row>
    <row r="9875" spans="1:8" ht="15" customHeight="1">
      <c r="A9875" s="33"/>
      <c r="B9875" s="34"/>
      <c r="C9875" s="31">
        <v>2002</v>
      </c>
      <c r="D9875" s="1" t="str">
        <f t="shared" si="765"/>
        <v/>
      </c>
      <c r="E9875" s="1" t="str">
        <f t="shared" si="766"/>
        <v/>
      </c>
      <c r="F9875" s="1" t="str">
        <f t="shared" si="767"/>
        <v/>
      </c>
      <c r="G9875" s="1" t="str">
        <f t="shared" si="768"/>
        <v/>
      </c>
      <c r="H9875" s="1" t="str">
        <f t="shared" si="769"/>
        <v/>
      </c>
    </row>
    <row r="9876" spans="1:8" ht="15" customHeight="1">
      <c r="A9876" s="33"/>
      <c r="B9876" s="34"/>
      <c r="C9876" s="32" t="s">
        <v>487</v>
      </c>
      <c r="D9876" s="1" t="str">
        <f t="shared" si="765"/>
        <v/>
      </c>
      <c r="E9876" s="1" t="str">
        <f t="shared" si="766"/>
        <v/>
      </c>
      <c r="F9876" s="1" t="str">
        <f t="shared" si="767"/>
        <v/>
      </c>
      <c r="G9876" s="1" t="str">
        <f t="shared" si="768"/>
        <v/>
      </c>
      <c r="H9876" s="1" t="str">
        <f t="shared" si="769"/>
        <v/>
      </c>
    </row>
    <row r="9877" spans="1:8" ht="15" customHeight="1">
      <c r="A9877" s="33">
        <v>3271</v>
      </c>
      <c r="B9877" s="34"/>
      <c r="C9877" s="31" t="s">
        <v>2793</v>
      </c>
      <c r="D9877" s="1">
        <f t="shared" si="765"/>
        <v>3271</v>
      </c>
      <c r="E9877" s="1" t="str">
        <f t="shared" si="766"/>
        <v>BE MY BABY</v>
      </c>
      <c r="F9877" s="1" t="str">
        <f t="shared" si="767"/>
        <v>RONETTES</v>
      </c>
      <c r="G9877" s="1">
        <f t="shared" si="768"/>
        <v>1963</v>
      </c>
      <c r="H9877" s="1">
        <f t="shared" si="769"/>
        <v>730</v>
      </c>
    </row>
    <row r="9878" spans="1:8" ht="15" customHeight="1">
      <c r="A9878" s="33"/>
      <c r="B9878" s="34"/>
      <c r="C9878" s="31">
        <v>1963</v>
      </c>
      <c r="D9878" s="1" t="str">
        <f t="shared" si="765"/>
        <v/>
      </c>
      <c r="E9878" s="1" t="str">
        <f t="shared" si="766"/>
        <v/>
      </c>
      <c r="F9878" s="1" t="str">
        <f t="shared" si="767"/>
        <v/>
      </c>
      <c r="G9878" s="1" t="str">
        <f t="shared" si="768"/>
        <v/>
      </c>
      <c r="H9878" s="1" t="str">
        <f t="shared" si="769"/>
        <v/>
      </c>
    </row>
    <row r="9879" spans="1:8" ht="15" customHeight="1">
      <c r="A9879" s="33"/>
      <c r="B9879" s="34"/>
      <c r="C9879" s="32" t="s">
        <v>4662</v>
      </c>
      <c r="D9879" s="1" t="str">
        <f t="shared" si="765"/>
        <v/>
      </c>
      <c r="E9879" s="1" t="str">
        <f t="shared" si="766"/>
        <v/>
      </c>
      <c r="F9879" s="1" t="str">
        <f t="shared" si="767"/>
        <v/>
      </c>
      <c r="G9879" s="1" t="str">
        <f t="shared" si="768"/>
        <v/>
      </c>
      <c r="H9879" s="1" t="str">
        <f t="shared" si="769"/>
        <v/>
      </c>
    </row>
    <row r="9880" spans="1:8" ht="15" customHeight="1">
      <c r="A9880" s="33">
        <v>3272</v>
      </c>
      <c r="B9880" s="34"/>
      <c r="C9880" s="31" t="s">
        <v>4663</v>
      </c>
      <c r="D9880" s="1">
        <f t="shared" si="765"/>
        <v>3272</v>
      </c>
      <c r="E9880" s="1" t="str">
        <f t="shared" si="766"/>
        <v>HIM</v>
      </c>
      <c r="F9880" s="1" t="str">
        <f t="shared" si="767"/>
        <v>RUPERT HOLMES</v>
      </c>
      <c r="G9880" s="1">
        <f t="shared" si="768"/>
        <v>1980</v>
      </c>
      <c r="H9880" s="1">
        <f t="shared" si="769"/>
        <v>729</v>
      </c>
    </row>
    <row r="9881" spans="1:8" ht="15" customHeight="1">
      <c r="A9881" s="33"/>
      <c r="B9881" s="34"/>
      <c r="C9881" s="31">
        <v>1980</v>
      </c>
      <c r="D9881" s="1" t="str">
        <f t="shared" si="765"/>
        <v/>
      </c>
      <c r="E9881" s="1" t="str">
        <f t="shared" si="766"/>
        <v/>
      </c>
      <c r="F9881" s="1" t="str">
        <f t="shared" si="767"/>
        <v/>
      </c>
      <c r="G9881" s="1" t="str">
        <f t="shared" si="768"/>
        <v/>
      </c>
      <c r="H9881" s="1" t="str">
        <f t="shared" si="769"/>
        <v/>
      </c>
    </row>
    <row r="9882" spans="1:8" ht="15" customHeight="1">
      <c r="A9882" s="33"/>
      <c r="B9882" s="34"/>
      <c r="C9882" s="32" t="s">
        <v>1649</v>
      </c>
      <c r="D9882" s="1" t="str">
        <f t="shared" si="765"/>
        <v/>
      </c>
      <c r="E9882" s="1" t="str">
        <f t="shared" si="766"/>
        <v/>
      </c>
      <c r="F9882" s="1" t="str">
        <f t="shared" si="767"/>
        <v/>
      </c>
      <c r="G9882" s="1" t="str">
        <f t="shared" si="768"/>
        <v/>
      </c>
      <c r="H9882" s="1" t="str">
        <f t="shared" si="769"/>
        <v/>
      </c>
    </row>
    <row r="9883" spans="1:8" ht="15" customHeight="1">
      <c r="A9883" s="33">
        <v>3273</v>
      </c>
      <c r="B9883" s="34"/>
      <c r="C9883" s="31" t="s">
        <v>4664</v>
      </c>
      <c r="D9883" s="1">
        <f t="shared" si="765"/>
        <v>3273</v>
      </c>
      <c r="E9883" s="1" t="str">
        <f t="shared" si="766"/>
        <v>WHY NOT JAZZ</v>
      </c>
      <c r="F9883" s="1" t="str">
        <f t="shared" si="767"/>
        <v>B.F.I.</v>
      </c>
      <c r="G9883" s="1">
        <f t="shared" si="768"/>
        <v>1992</v>
      </c>
      <c r="H9883" s="1">
        <f t="shared" si="769"/>
        <v>728</v>
      </c>
    </row>
    <row r="9884" spans="1:8" ht="15" customHeight="1">
      <c r="A9884" s="33"/>
      <c r="B9884" s="34"/>
      <c r="C9884" s="31">
        <v>1992</v>
      </c>
      <c r="D9884" s="1" t="str">
        <f t="shared" si="765"/>
        <v/>
      </c>
      <c r="E9884" s="1" t="str">
        <f t="shared" si="766"/>
        <v/>
      </c>
      <c r="F9884" s="1" t="str">
        <f t="shared" si="767"/>
        <v/>
      </c>
      <c r="G9884" s="1" t="str">
        <f t="shared" si="768"/>
        <v/>
      </c>
      <c r="H9884" s="1" t="str">
        <f t="shared" si="769"/>
        <v/>
      </c>
    </row>
    <row r="9885" spans="1:8" ht="15" customHeight="1">
      <c r="A9885" s="33"/>
      <c r="B9885" s="34"/>
      <c r="C9885" s="32" t="s">
        <v>4665</v>
      </c>
      <c r="D9885" s="1" t="str">
        <f t="shared" si="765"/>
        <v/>
      </c>
      <c r="E9885" s="1" t="str">
        <f t="shared" si="766"/>
        <v/>
      </c>
      <c r="F9885" s="1" t="str">
        <f t="shared" si="767"/>
        <v/>
      </c>
      <c r="G9885" s="1" t="str">
        <f t="shared" si="768"/>
        <v/>
      </c>
      <c r="H9885" s="1" t="str">
        <f t="shared" si="769"/>
        <v/>
      </c>
    </row>
    <row r="9886" spans="1:8" ht="15" customHeight="1">
      <c r="A9886" s="33">
        <v>3274</v>
      </c>
      <c r="B9886" s="34"/>
      <c r="C9886" s="31" t="s">
        <v>4666</v>
      </c>
      <c r="D9886" s="1">
        <f t="shared" si="765"/>
        <v>3274</v>
      </c>
      <c r="E9886" s="1" t="str">
        <f t="shared" si="766"/>
        <v>KEEP ON MOVING</v>
      </c>
      <c r="F9886" s="1" t="str">
        <f t="shared" si="767"/>
        <v>SOUL II SOUL</v>
      </c>
      <c r="G9886" s="1">
        <f t="shared" si="768"/>
        <v>1989</v>
      </c>
      <c r="H9886" s="1">
        <f t="shared" si="769"/>
        <v>727</v>
      </c>
    </row>
    <row r="9887" spans="1:8" ht="15" customHeight="1">
      <c r="A9887" s="33"/>
      <c r="B9887" s="34"/>
      <c r="C9887" s="31">
        <v>1989</v>
      </c>
      <c r="D9887" s="1" t="str">
        <f t="shared" si="765"/>
        <v/>
      </c>
      <c r="E9887" s="1" t="str">
        <f t="shared" si="766"/>
        <v/>
      </c>
      <c r="F9887" s="1" t="str">
        <f t="shared" si="767"/>
        <v/>
      </c>
      <c r="G9887" s="1" t="str">
        <f t="shared" si="768"/>
        <v/>
      </c>
      <c r="H9887" s="1" t="str">
        <f t="shared" si="769"/>
        <v/>
      </c>
    </row>
    <row r="9888" spans="1:8" ht="15" customHeight="1">
      <c r="A9888" s="33"/>
      <c r="B9888" s="34"/>
      <c r="C9888" s="32" t="s">
        <v>3359</v>
      </c>
      <c r="D9888" s="1" t="str">
        <f t="shared" si="765"/>
        <v/>
      </c>
      <c r="E9888" s="1" t="str">
        <f t="shared" si="766"/>
        <v/>
      </c>
      <c r="F9888" s="1" t="str">
        <f t="shared" si="767"/>
        <v/>
      </c>
      <c r="G9888" s="1" t="str">
        <f t="shared" si="768"/>
        <v/>
      </c>
      <c r="H9888" s="1" t="str">
        <f t="shared" si="769"/>
        <v/>
      </c>
    </row>
    <row r="9889" spans="1:8" ht="15" customHeight="1">
      <c r="A9889" s="33">
        <v>3275</v>
      </c>
      <c r="B9889" s="34"/>
      <c r="C9889" s="31" t="s">
        <v>4667</v>
      </c>
      <c r="D9889" s="1">
        <f t="shared" si="765"/>
        <v>3275</v>
      </c>
      <c r="E9889" s="1" t="str">
        <f t="shared" si="766"/>
        <v>RUBBERBAND MAN</v>
      </c>
      <c r="F9889" s="1" t="str">
        <f t="shared" si="767"/>
        <v>SPINNERS</v>
      </c>
      <c r="G9889" s="1">
        <f t="shared" si="768"/>
        <v>1977</v>
      </c>
      <c r="H9889" s="1">
        <f t="shared" si="769"/>
        <v>726</v>
      </c>
    </row>
    <row r="9890" spans="1:8" ht="15" customHeight="1">
      <c r="A9890" s="33"/>
      <c r="B9890" s="34"/>
      <c r="C9890" s="31">
        <v>1977</v>
      </c>
      <c r="D9890" s="1" t="str">
        <f t="shared" ref="D9890:D9953" si="770">IF(A9890&lt;&gt;"",A9890,"")</f>
        <v/>
      </c>
      <c r="E9890" s="1" t="str">
        <f t="shared" ref="E9890:E9953" si="771">IF(D9890&lt;&gt;"",C9890,"")</f>
        <v/>
      </c>
      <c r="F9890" s="1" t="str">
        <f t="shared" ref="F9890:F9953" si="772">IF(D9890&lt;&gt;"",C9892,"")</f>
        <v/>
      </c>
      <c r="G9890" s="1" t="str">
        <f t="shared" ref="G9890:G9953" si="773">IF(D9890&lt;&gt;"",C9891,"")</f>
        <v/>
      </c>
      <c r="H9890" s="1" t="str">
        <f t="shared" si="769"/>
        <v/>
      </c>
    </row>
    <row r="9891" spans="1:8" ht="15" customHeight="1">
      <c r="A9891" s="33"/>
      <c r="B9891" s="34"/>
      <c r="C9891" s="32" t="s">
        <v>3744</v>
      </c>
      <c r="D9891" s="1" t="str">
        <f t="shared" si="770"/>
        <v/>
      </c>
      <c r="E9891" s="1" t="str">
        <f t="shared" si="771"/>
        <v/>
      </c>
      <c r="F9891" s="1" t="str">
        <f t="shared" si="772"/>
        <v/>
      </c>
      <c r="G9891" s="1" t="str">
        <f t="shared" si="773"/>
        <v/>
      </c>
      <c r="H9891" s="1" t="str">
        <f t="shared" si="769"/>
        <v/>
      </c>
    </row>
    <row r="9892" spans="1:8" ht="15" customHeight="1">
      <c r="A9892" s="33">
        <v>3276</v>
      </c>
      <c r="B9892" s="34"/>
      <c r="C9892" s="31" t="s">
        <v>4668</v>
      </c>
      <c r="D9892" s="1">
        <f t="shared" si="770"/>
        <v>3276</v>
      </c>
      <c r="E9892" s="1" t="str">
        <f t="shared" si="771"/>
        <v>CHELSEA DAGGER</v>
      </c>
      <c r="F9892" s="1" t="str">
        <f t="shared" si="772"/>
        <v>THE FRATELLIS</v>
      </c>
      <c r="G9892" s="1">
        <f t="shared" si="773"/>
        <v>2007</v>
      </c>
      <c r="H9892" s="1">
        <f t="shared" si="769"/>
        <v>725</v>
      </c>
    </row>
    <row r="9893" spans="1:8" ht="15" customHeight="1">
      <c r="A9893" s="33"/>
      <c r="B9893" s="34"/>
      <c r="C9893" s="31">
        <v>2007</v>
      </c>
      <c r="D9893" s="1" t="str">
        <f t="shared" si="770"/>
        <v/>
      </c>
      <c r="E9893" s="1" t="str">
        <f t="shared" si="771"/>
        <v/>
      </c>
      <c r="F9893" s="1" t="str">
        <f t="shared" si="772"/>
        <v/>
      </c>
      <c r="G9893" s="1" t="str">
        <f t="shared" si="773"/>
        <v/>
      </c>
      <c r="H9893" s="1" t="str">
        <f t="shared" si="769"/>
        <v/>
      </c>
    </row>
    <row r="9894" spans="1:8" ht="15" customHeight="1">
      <c r="A9894" s="33"/>
      <c r="B9894" s="34"/>
      <c r="C9894" s="32" t="s">
        <v>4669</v>
      </c>
      <c r="D9894" s="1" t="str">
        <f t="shared" si="770"/>
        <v/>
      </c>
      <c r="E9894" s="1" t="str">
        <f t="shared" si="771"/>
        <v/>
      </c>
      <c r="F9894" s="1" t="str">
        <f t="shared" si="772"/>
        <v/>
      </c>
      <c r="G9894" s="1" t="str">
        <f t="shared" si="773"/>
        <v/>
      </c>
      <c r="H9894" s="1" t="str">
        <f t="shared" si="769"/>
        <v/>
      </c>
    </row>
    <row r="9895" spans="1:8" ht="15" customHeight="1">
      <c r="A9895" s="33">
        <v>3277</v>
      </c>
      <c r="B9895" s="34"/>
      <c r="C9895" s="31" t="s">
        <v>4670</v>
      </c>
      <c r="D9895" s="1">
        <f t="shared" si="770"/>
        <v>3277</v>
      </c>
      <c r="E9895" s="1" t="str">
        <f t="shared" si="771"/>
        <v>LET'S HEAR IT FOR THE BOY</v>
      </c>
      <c r="F9895" s="1" t="str">
        <f t="shared" si="772"/>
        <v>DENIECE WILLIAMS</v>
      </c>
      <c r="G9895" s="1">
        <f t="shared" si="773"/>
        <v>1984</v>
      </c>
      <c r="H9895" s="1">
        <f t="shared" si="769"/>
        <v>724</v>
      </c>
    </row>
    <row r="9896" spans="1:8" ht="15" customHeight="1">
      <c r="A9896" s="33"/>
      <c r="B9896" s="34"/>
      <c r="C9896" s="31">
        <v>1984</v>
      </c>
      <c r="D9896" s="1" t="str">
        <f t="shared" si="770"/>
        <v/>
      </c>
      <c r="E9896" s="1" t="str">
        <f t="shared" si="771"/>
        <v/>
      </c>
      <c r="F9896" s="1" t="str">
        <f t="shared" si="772"/>
        <v/>
      </c>
      <c r="G9896" s="1" t="str">
        <f t="shared" si="773"/>
        <v/>
      </c>
      <c r="H9896" s="1" t="str">
        <f t="shared" si="769"/>
        <v/>
      </c>
    </row>
    <row r="9897" spans="1:8" ht="15" customHeight="1">
      <c r="A9897" s="33"/>
      <c r="B9897" s="34"/>
      <c r="C9897" s="32" t="s">
        <v>3935</v>
      </c>
      <c r="D9897" s="1" t="str">
        <f t="shared" si="770"/>
        <v/>
      </c>
      <c r="E9897" s="1" t="str">
        <f t="shared" si="771"/>
        <v/>
      </c>
      <c r="F9897" s="1" t="str">
        <f t="shared" si="772"/>
        <v/>
      </c>
      <c r="G9897" s="1" t="str">
        <f t="shared" si="773"/>
        <v/>
      </c>
      <c r="H9897" s="1" t="str">
        <f t="shared" si="769"/>
        <v/>
      </c>
    </row>
    <row r="9898" spans="1:8" ht="15" customHeight="1">
      <c r="A9898" s="33">
        <v>3278</v>
      </c>
      <c r="B9898" s="34"/>
      <c r="C9898" s="31" t="s">
        <v>3782</v>
      </c>
      <c r="D9898" s="1">
        <f t="shared" si="770"/>
        <v>3278</v>
      </c>
      <c r="E9898" s="1" t="str">
        <f t="shared" si="771"/>
        <v>HIT THE ROAD JACK</v>
      </c>
      <c r="F9898" s="1" t="str">
        <f t="shared" si="772"/>
        <v>STAMPEDERS</v>
      </c>
      <c r="G9898" s="1">
        <f t="shared" si="773"/>
        <v>1976</v>
      </c>
      <c r="H9898" s="1">
        <f t="shared" si="769"/>
        <v>723</v>
      </c>
    </row>
    <row r="9899" spans="1:8" ht="15" customHeight="1">
      <c r="A9899" s="33"/>
      <c r="B9899" s="34"/>
      <c r="C9899" s="31">
        <v>1976</v>
      </c>
      <c r="D9899" s="1" t="str">
        <f t="shared" si="770"/>
        <v/>
      </c>
      <c r="E9899" s="1" t="str">
        <f t="shared" si="771"/>
        <v/>
      </c>
      <c r="F9899" s="1" t="str">
        <f t="shared" si="772"/>
        <v/>
      </c>
      <c r="G9899" s="1" t="str">
        <f t="shared" si="773"/>
        <v/>
      </c>
      <c r="H9899" s="1" t="str">
        <f t="shared" si="769"/>
        <v/>
      </c>
    </row>
    <row r="9900" spans="1:8" ht="15" customHeight="1">
      <c r="A9900" s="33"/>
      <c r="B9900" s="34"/>
      <c r="C9900" s="32" t="s">
        <v>4671</v>
      </c>
      <c r="D9900" s="1" t="str">
        <f t="shared" si="770"/>
        <v/>
      </c>
      <c r="E9900" s="1" t="str">
        <f t="shared" si="771"/>
        <v/>
      </c>
      <c r="F9900" s="1" t="str">
        <f t="shared" si="772"/>
        <v/>
      </c>
      <c r="G9900" s="1" t="str">
        <f t="shared" si="773"/>
        <v/>
      </c>
      <c r="H9900" s="1" t="str">
        <f t="shared" si="769"/>
        <v/>
      </c>
    </row>
    <row r="9901" spans="1:8" ht="15" customHeight="1">
      <c r="A9901" s="33">
        <v>3279</v>
      </c>
      <c r="B9901" s="34"/>
      <c r="C9901" s="31" t="s">
        <v>4672</v>
      </c>
      <c r="D9901" s="1">
        <f t="shared" si="770"/>
        <v>3279</v>
      </c>
      <c r="E9901" s="1" t="str">
        <f t="shared" si="771"/>
        <v>FRACTION TOO MUCH FRICTION</v>
      </c>
      <c r="F9901" s="1" t="str">
        <f t="shared" si="772"/>
        <v>TIM FINN</v>
      </c>
      <c r="G9901" s="1">
        <f t="shared" si="773"/>
        <v>1984</v>
      </c>
      <c r="H9901" s="1">
        <f t="shared" si="769"/>
        <v>722</v>
      </c>
    </row>
    <row r="9902" spans="1:8" ht="15" customHeight="1">
      <c r="A9902" s="33"/>
      <c r="B9902" s="34"/>
      <c r="C9902" s="31">
        <v>1984</v>
      </c>
      <c r="D9902" s="1" t="str">
        <f t="shared" si="770"/>
        <v/>
      </c>
      <c r="E9902" s="1" t="str">
        <f t="shared" si="771"/>
        <v/>
      </c>
      <c r="F9902" s="1" t="str">
        <f t="shared" si="772"/>
        <v/>
      </c>
      <c r="G9902" s="1" t="str">
        <f t="shared" si="773"/>
        <v/>
      </c>
      <c r="H9902" s="1" t="str">
        <f t="shared" si="769"/>
        <v/>
      </c>
    </row>
    <row r="9903" spans="1:8" ht="15" customHeight="1">
      <c r="A9903" s="33"/>
      <c r="B9903" s="34"/>
      <c r="C9903" s="32" t="s">
        <v>4673</v>
      </c>
      <c r="D9903" s="1" t="str">
        <f t="shared" si="770"/>
        <v/>
      </c>
      <c r="E9903" s="1" t="str">
        <f t="shared" si="771"/>
        <v/>
      </c>
      <c r="F9903" s="1" t="str">
        <f t="shared" si="772"/>
        <v/>
      </c>
      <c r="G9903" s="1" t="str">
        <f t="shared" si="773"/>
        <v/>
      </c>
      <c r="H9903" s="1" t="str">
        <f t="shared" si="769"/>
        <v/>
      </c>
    </row>
    <row r="9904" spans="1:8" ht="15" customHeight="1">
      <c r="A9904" s="33">
        <v>3280</v>
      </c>
      <c r="B9904" s="34"/>
      <c r="C9904" s="31" t="s">
        <v>4674</v>
      </c>
      <c r="D9904" s="1">
        <f t="shared" si="770"/>
        <v>3280</v>
      </c>
      <c r="E9904" s="1" t="str">
        <f t="shared" si="771"/>
        <v>IT'S ALRIGHT</v>
      </c>
      <c r="F9904" s="1" t="str">
        <f t="shared" si="772"/>
        <v>EAST 17</v>
      </c>
      <c r="G9904" s="1">
        <f t="shared" si="773"/>
        <v>1994</v>
      </c>
      <c r="H9904" s="1">
        <f t="shared" si="769"/>
        <v>721</v>
      </c>
    </row>
    <row r="9905" spans="1:8" ht="15" customHeight="1">
      <c r="A9905" s="33"/>
      <c r="B9905" s="34"/>
      <c r="C9905" s="31">
        <v>1994</v>
      </c>
      <c r="D9905" s="1" t="str">
        <f t="shared" si="770"/>
        <v/>
      </c>
      <c r="E9905" s="1" t="str">
        <f t="shared" si="771"/>
        <v/>
      </c>
      <c r="F9905" s="1" t="str">
        <f t="shared" si="772"/>
        <v/>
      </c>
      <c r="G9905" s="1" t="str">
        <f t="shared" si="773"/>
        <v/>
      </c>
      <c r="H9905" s="1" t="str">
        <f t="shared" si="769"/>
        <v/>
      </c>
    </row>
    <row r="9906" spans="1:8" ht="15" customHeight="1">
      <c r="A9906" s="33"/>
      <c r="B9906" s="34"/>
      <c r="C9906" s="32" t="s">
        <v>4675</v>
      </c>
      <c r="D9906" s="1" t="str">
        <f t="shared" si="770"/>
        <v/>
      </c>
      <c r="E9906" s="1" t="str">
        <f t="shared" si="771"/>
        <v/>
      </c>
      <c r="F9906" s="1" t="str">
        <f t="shared" si="772"/>
        <v/>
      </c>
      <c r="G9906" s="1" t="str">
        <f t="shared" si="773"/>
        <v/>
      </c>
      <c r="H9906" s="1" t="str">
        <f t="shared" si="769"/>
        <v/>
      </c>
    </row>
    <row r="9907" spans="1:8" ht="15" customHeight="1">
      <c r="A9907" s="33">
        <v>3281</v>
      </c>
      <c r="B9907" s="34"/>
      <c r="C9907" s="31" t="s">
        <v>4676</v>
      </c>
      <c r="D9907" s="1">
        <f t="shared" si="770"/>
        <v>3281</v>
      </c>
      <c r="E9907" s="1" t="str">
        <f t="shared" si="771"/>
        <v>EEN NACHT ALLEEN</v>
      </c>
      <c r="F9907" s="1" t="str">
        <f t="shared" si="772"/>
        <v>DOE MAAR</v>
      </c>
      <c r="G9907" s="1">
        <f t="shared" si="773"/>
        <v>1983</v>
      </c>
      <c r="H9907" s="1">
        <f t="shared" si="769"/>
        <v>720</v>
      </c>
    </row>
    <row r="9908" spans="1:8" ht="15" customHeight="1">
      <c r="A9908" s="33"/>
      <c r="B9908" s="34"/>
      <c r="C9908" s="31">
        <v>1983</v>
      </c>
      <c r="D9908" s="1" t="str">
        <f t="shared" si="770"/>
        <v/>
      </c>
      <c r="E9908" s="1" t="str">
        <f t="shared" si="771"/>
        <v/>
      </c>
      <c r="F9908" s="1" t="str">
        <f t="shared" si="772"/>
        <v/>
      </c>
      <c r="G9908" s="1" t="str">
        <f t="shared" si="773"/>
        <v/>
      </c>
      <c r="H9908" s="1" t="str">
        <f t="shared" si="769"/>
        <v/>
      </c>
    </row>
    <row r="9909" spans="1:8" ht="15" customHeight="1">
      <c r="A9909" s="33"/>
      <c r="B9909" s="34"/>
      <c r="C9909" s="32" t="s">
        <v>450</v>
      </c>
      <c r="D9909" s="1" t="str">
        <f t="shared" si="770"/>
        <v/>
      </c>
      <c r="E9909" s="1" t="str">
        <f t="shared" si="771"/>
        <v/>
      </c>
      <c r="F9909" s="1" t="str">
        <f t="shared" si="772"/>
        <v/>
      </c>
      <c r="G9909" s="1" t="str">
        <f t="shared" si="773"/>
        <v/>
      </c>
      <c r="H9909" s="1" t="str">
        <f t="shared" si="769"/>
        <v/>
      </c>
    </row>
    <row r="9910" spans="1:8" ht="15" customHeight="1">
      <c r="A9910" s="33">
        <v>3282</v>
      </c>
      <c r="B9910" s="34"/>
      <c r="C9910" s="31" t="s">
        <v>4677</v>
      </c>
      <c r="D9910" s="1">
        <f t="shared" si="770"/>
        <v>3282</v>
      </c>
      <c r="E9910" s="1" t="str">
        <f t="shared" si="771"/>
        <v>TURN AROUND</v>
      </c>
      <c r="F9910" s="1" t="str">
        <f t="shared" si="772"/>
        <v>PHATS &amp; SMALL</v>
      </c>
      <c r="G9910" s="1">
        <f t="shared" si="773"/>
        <v>1999</v>
      </c>
      <c r="H9910" s="1">
        <f t="shared" si="769"/>
        <v>719</v>
      </c>
    </row>
    <row r="9911" spans="1:8" ht="15" customHeight="1">
      <c r="A9911" s="33"/>
      <c r="B9911" s="34"/>
      <c r="C9911" s="31">
        <v>1999</v>
      </c>
      <c r="D9911" s="1" t="str">
        <f t="shared" si="770"/>
        <v/>
      </c>
      <c r="E9911" s="1" t="str">
        <f t="shared" si="771"/>
        <v/>
      </c>
      <c r="F9911" s="1" t="str">
        <f t="shared" si="772"/>
        <v/>
      </c>
      <c r="G9911" s="1" t="str">
        <f t="shared" si="773"/>
        <v/>
      </c>
      <c r="H9911" s="1" t="str">
        <f t="shared" si="769"/>
        <v/>
      </c>
    </row>
    <row r="9912" spans="1:8" ht="15" customHeight="1">
      <c r="A9912" s="33"/>
      <c r="B9912" s="34"/>
      <c r="C9912" s="32" t="s">
        <v>4678</v>
      </c>
      <c r="D9912" s="1" t="str">
        <f t="shared" si="770"/>
        <v/>
      </c>
      <c r="E9912" s="1" t="str">
        <f t="shared" si="771"/>
        <v/>
      </c>
      <c r="F9912" s="1" t="str">
        <f t="shared" si="772"/>
        <v/>
      </c>
      <c r="G9912" s="1" t="str">
        <f t="shared" si="773"/>
        <v/>
      </c>
      <c r="H9912" s="1" t="str">
        <f t="shared" si="769"/>
        <v/>
      </c>
    </row>
    <row r="9913" spans="1:8" ht="15" customHeight="1">
      <c r="A9913" s="33">
        <v>3283</v>
      </c>
      <c r="B9913" s="34"/>
      <c r="C9913" s="31" t="s">
        <v>4679</v>
      </c>
      <c r="D9913" s="1">
        <f t="shared" si="770"/>
        <v>3283</v>
      </c>
      <c r="E9913" s="1" t="str">
        <f t="shared" si="771"/>
        <v>FOR ME...FORMIDABLE</v>
      </c>
      <c r="F9913" s="1" t="str">
        <f t="shared" si="772"/>
        <v>CHARLES AZNAVOUR</v>
      </c>
      <c r="G9913" s="1">
        <f t="shared" si="773"/>
        <v>1963</v>
      </c>
      <c r="H9913" s="1">
        <f t="shared" si="769"/>
        <v>718</v>
      </c>
    </row>
    <row r="9914" spans="1:8" ht="15" customHeight="1">
      <c r="A9914" s="33"/>
      <c r="B9914" s="34"/>
      <c r="C9914" s="31">
        <v>1963</v>
      </c>
      <c r="D9914" s="1" t="str">
        <f t="shared" si="770"/>
        <v/>
      </c>
      <c r="E9914" s="1" t="str">
        <f t="shared" si="771"/>
        <v/>
      </c>
      <c r="F9914" s="1" t="str">
        <f t="shared" si="772"/>
        <v/>
      </c>
      <c r="G9914" s="1" t="str">
        <f t="shared" si="773"/>
        <v/>
      </c>
      <c r="H9914" s="1" t="str">
        <f t="shared" si="769"/>
        <v/>
      </c>
    </row>
    <row r="9915" spans="1:8" ht="15" customHeight="1">
      <c r="A9915" s="33"/>
      <c r="B9915" s="34"/>
      <c r="C9915" s="32" t="s">
        <v>625</v>
      </c>
      <c r="D9915" s="1" t="str">
        <f t="shared" si="770"/>
        <v/>
      </c>
      <c r="E9915" s="1" t="str">
        <f t="shared" si="771"/>
        <v/>
      </c>
      <c r="F9915" s="1" t="str">
        <f t="shared" si="772"/>
        <v/>
      </c>
      <c r="G9915" s="1" t="str">
        <f t="shared" si="773"/>
        <v/>
      </c>
      <c r="H9915" s="1" t="str">
        <f t="shared" si="769"/>
        <v/>
      </c>
    </row>
    <row r="9916" spans="1:8" ht="15" customHeight="1">
      <c r="A9916" s="33">
        <v>3284</v>
      </c>
      <c r="B9916" s="34"/>
      <c r="C9916" s="31" t="s">
        <v>4680</v>
      </c>
      <c r="D9916" s="1">
        <f t="shared" si="770"/>
        <v>3284</v>
      </c>
      <c r="E9916" s="1" t="str">
        <f t="shared" si="771"/>
        <v>HIPS DON'T LIE</v>
      </c>
      <c r="F9916" s="1" t="str">
        <f t="shared" si="772"/>
        <v>SHAKIRA FEAT. WYCLEF JEAN</v>
      </c>
      <c r="G9916" s="1">
        <f t="shared" si="773"/>
        <v>2006</v>
      </c>
      <c r="H9916" s="1">
        <f t="shared" si="769"/>
        <v>717</v>
      </c>
    </row>
    <row r="9917" spans="1:8" ht="15" customHeight="1">
      <c r="A9917" s="33"/>
      <c r="B9917" s="34"/>
      <c r="C9917" s="31">
        <v>2006</v>
      </c>
      <c r="D9917" s="1" t="str">
        <f t="shared" si="770"/>
        <v/>
      </c>
      <c r="E9917" s="1" t="str">
        <f t="shared" si="771"/>
        <v/>
      </c>
      <c r="F9917" s="1" t="str">
        <f t="shared" si="772"/>
        <v/>
      </c>
      <c r="G9917" s="1" t="str">
        <f t="shared" si="773"/>
        <v/>
      </c>
      <c r="H9917" s="1" t="str">
        <f t="shared" si="769"/>
        <v/>
      </c>
    </row>
    <row r="9918" spans="1:8" ht="15" customHeight="1">
      <c r="A9918" s="33"/>
      <c r="B9918" s="34"/>
      <c r="C9918" s="32" t="s">
        <v>4681</v>
      </c>
      <c r="D9918" s="1" t="str">
        <f t="shared" si="770"/>
        <v/>
      </c>
      <c r="E9918" s="1" t="str">
        <f t="shared" si="771"/>
        <v/>
      </c>
      <c r="F9918" s="1" t="str">
        <f t="shared" si="772"/>
        <v/>
      </c>
      <c r="G9918" s="1" t="str">
        <f t="shared" si="773"/>
        <v/>
      </c>
      <c r="H9918" s="1" t="str">
        <f t="shared" si="769"/>
        <v/>
      </c>
    </row>
    <row r="9919" spans="1:8" ht="15" customHeight="1">
      <c r="A9919" s="33">
        <v>3285</v>
      </c>
      <c r="B9919" s="34"/>
      <c r="C9919" s="31" t="s">
        <v>2168</v>
      </c>
      <c r="D9919" s="1">
        <f t="shared" si="770"/>
        <v>3285</v>
      </c>
      <c r="E9919" s="1" t="str">
        <f t="shared" si="771"/>
        <v>SENORITA</v>
      </c>
      <c r="F9919" s="1" t="str">
        <f t="shared" si="772"/>
        <v>JUSTIN TIMBERLAKE</v>
      </c>
      <c r="G9919" s="1">
        <f t="shared" si="773"/>
        <v>2003</v>
      </c>
      <c r="H9919" s="1">
        <f t="shared" si="769"/>
        <v>716</v>
      </c>
    </row>
    <row r="9920" spans="1:8" ht="15" customHeight="1">
      <c r="A9920" s="33"/>
      <c r="B9920" s="34"/>
      <c r="C9920" s="31">
        <v>2003</v>
      </c>
      <c r="D9920" s="1" t="str">
        <f t="shared" si="770"/>
        <v/>
      </c>
      <c r="E9920" s="1" t="str">
        <f t="shared" si="771"/>
        <v/>
      </c>
      <c r="F9920" s="1" t="str">
        <f t="shared" si="772"/>
        <v/>
      </c>
      <c r="G9920" s="1" t="str">
        <f t="shared" si="773"/>
        <v/>
      </c>
      <c r="H9920" s="1" t="str">
        <f t="shared" si="769"/>
        <v/>
      </c>
    </row>
    <row r="9921" spans="1:8" ht="15" customHeight="1">
      <c r="A9921" s="33"/>
      <c r="B9921" s="34"/>
      <c r="C9921" s="32" t="s">
        <v>968</v>
      </c>
      <c r="D9921" s="1" t="str">
        <f t="shared" si="770"/>
        <v/>
      </c>
      <c r="E9921" s="1" t="str">
        <f t="shared" si="771"/>
        <v/>
      </c>
      <c r="F9921" s="1" t="str">
        <f t="shared" si="772"/>
        <v/>
      </c>
      <c r="G9921" s="1" t="str">
        <f t="shared" si="773"/>
        <v/>
      </c>
      <c r="H9921" s="1" t="str">
        <f t="shared" si="769"/>
        <v/>
      </c>
    </row>
    <row r="9922" spans="1:8" ht="15" customHeight="1">
      <c r="A9922" s="33">
        <v>3286</v>
      </c>
      <c r="B9922" s="34"/>
      <c r="C9922" s="31" t="s">
        <v>4682</v>
      </c>
      <c r="D9922" s="1">
        <f t="shared" si="770"/>
        <v>3286</v>
      </c>
      <c r="E9922" s="1" t="str">
        <f t="shared" si="771"/>
        <v>BAILAMOS</v>
      </c>
      <c r="F9922" s="1" t="str">
        <f t="shared" si="772"/>
        <v>ENRIQUE IGLESIAS</v>
      </c>
      <c r="G9922" s="1">
        <f t="shared" si="773"/>
        <v>1999</v>
      </c>
      <c r="H9922" s="1">
        <f t="shared" si="769"/>
        <v>715</v>
      </c>
    </row>
    <row r="9923" spans="1:8" ht="15" customHeight="1">
      <c r="A9923" s="33"/>
      <c r="B9923" s="34"/>
      <c r="C9923" s="31">
        <v>1999</v>
      </c>
      <c r="D9923" s="1" t="str">
        <f t="shared" si="770"/>
        <v/>
      </c>
      <c r="E9923" s="1" t="str">
        <f t="shared" si="771"/>
        <v/>
      </c>
      <c r="F9923" s="1" t="str">
        <f t="shared" si="772"/>
        <v/>
      </c>
      <c r="G9923" s="1" t="str">
        <f t="shared" si="773"/>
        <v/>
      </c>
      <c r="H9923" s="1" t="str">
        <f t="shared" si="769"/>
        <v/>
      </c>
    </row>
    <row r="9924" spans="1:8" ht="15" customHeight="1">
      <c r="A9924" s="33"/>
      <c r="B9924" s="34"/>
      <c r="C9924" s="32" t="s">
        <v>2139</v>
      </c>
      <c r="D9924" s="1" t="str">
        <f t="shared" si="770"/>
        <v/>
      </c>
      <c r="E9924" s="1" t="str">
        <f t="shared" si="771"/>
        <v/>
      </c>
      <c r="F9924" s="1" t="str">
        <f t="shared" si="772"/>
        <v/>
      </c>
      <c r="G9924" s="1" t="str">
        <f t="shared" si="773"/>
        <v/>
      </c>
      <c r="H9924" s="1" t="str">
        <f t="shared" ref="H9924:H9987" si="774">IF(D9924&lt;&gt;"",4001-D9924,"")</f>
        <v/>
      </c>
    </row>
    <row r="9925" spans="1:8" ht="15" customHeight="1">
      <c r="A9925" s="33">
        <v>3287</v>
      </c>
      <c r="B9925" s="34"/>
      <c r="C9925" s="31" t="s">
        <v>4683</v>
      </c>
      <c r="D9925" s="1">
        <f t="shared" si="770"/>
        <v>3287</v>
      </c>
      <c r="E9925" s="1" t="str">
        <f t="shared" si="771"/>
        <v>HONEY HONEY</v>
      </c>
      <c r="F9925" s="1" t="str">
        <f t="shared" si="772"/>
        <v>ABBA</v>
      </c>
      <c r="G9925" s="1">
        <f t="shared" si="773"/>
        <v>1974</v>
      </c>
      <c r="H9925" s="1">
        <f t="shared" si="774"/>
        <v>714</v>
      </c>
    </row>
    <row r="9926" spans="1:8" ht="15" customHeight="1">
      <c r="A9926" s="33"/>
      <c r="B9926" s="34"/>
      <c r="C9926" s="31">
        <v>1974</v>
      </c>
      <c r="D9926" s="1" t="str">
        <f t="shared" si="770"/>
        <v/>
      </c>
      <c r="E9926" s="1" t="str">
        <f t="shared" si="771"/>
        <v/>
      </c>
      <c r="F9926" s="1" t="str">
        <f t="shared" si="772"/>
        <v/>
      </c>
      <c r="G9926" s="1" t="str">
        <f t="shared" si="773"/>
        <v/>
      </c>
      <c r="H9926" s="1" t="str">
        <f t="shared" si="774"/>
        <v/>
      </c>
    </row>
    <row r="9927" spans="1:8" ht="15" customHeight="1">
      <c r="A9927" s="33"/>
      <c r="B9927" s="34"/>
      <c r="C9927" s="32" t="s">
        <v>64</v>
      </c>
      <c r="D9927" s="1" t="str">
        <f t="shared" si="770"/>
        <v/>
      </c>
      <c r="E9927" s="1" t="str">
        <f t="shared" si="771"/>
        <v/>
      </c>
      <c r="F9927" s="1" t="str">
        <f t="shared" si="772"/>
        <v/>
      </c>
      <c r="G9927" s="1" t="str">
        <f t="shared" si="773"/>
        <v/>
      </c>
      <c r="H9927" s="1" t="str">
        <f t="shared" si="774"/>
        <v/>
      </c>
    </row>
    <row r="9928" spans="1:8" ht="15" customHeight="1">
      <c r="A9928" s="33">
        <v>3288</v>
      </c>
      <c r="B9928" s="34"/>
      <c r="C9928" s="31" t="s">
        <v>4684</v>
      </c>
      <c r="D9928" s="1">
        <f t="shared" si="770"/>
        <v>3288</v>
      </c>
      <c r="E9928" s="1" t="str">
        <f t="shared" si="771"/>
        <v>RATHER BE</v>
      </c>
      <c r="F9928" s="1" t="str">
        <f t="shared" si="772"/>
        <v>CLEAN BANDIT</v>
      </c>
      <c r="G9928" s="1">
        <f t="shared" si="773"/>
        <v>2014</v>
      </c>
      <c r="H9928" s="1">
        <f t="shared" si="774"/>
        <v>713</v>
      </c>
    </row>
    <row r="9929" spans="1:8" ht="15" customHeight="1">
      <c r="A9929" s="33"/>
      <c r="B9929" s="34"/>
      <c r="C9929" s="31">
        <v>2014</v>
      </c>
      <c r="D9929" s="1" t="str">
        <f t="shared" si="770"/>
        <v/>
      </c>
      <c r="E9929" s="1" t="str">
        <f t="shared" si="771"/>
        <v/>
      </c>
      <c r="F9929" s="1" t="str">
        <f t="shared" si="772"/>
        <v/>
      </c>
      <c r="G9929" s="1" t="str">
        <f t="shared" si="773"/>
        <v/>
      </c>
      <c r="H9929" s="1" t="str">
        <f t="shared" si="774"/>
        <v/>
      </c>
    </row>
    <row r="9930" spans="1:8" ht="15" customHeight="1">
      <c r="A9930" s="33"/>
      <c r="B9930" s="34"/>
      <c r="C9930" s="32" t="s">
        <v>4685</v>
      </c>
      <c r="D9930" s="1" t="str">
        <f t="shared" si="770"/>
        <v/>
      </c>
      <c r="E9930" s="1" t="str">
        <f t="shared" si="771"/>
        <v/>
      </c>
      <c r="F9930" s="1" t="str">
        <f t="shared" si="772"/>
        <v/>
      </c>
      <c r="G9930" s="1" t="str">
        <f t="shared" si="773"/>
        <v/>
      </c>
      <c r="H9930" s="1" t="str">
        <f t="shared" si="774"/>
        <v/>
      </c>
    </row>
    <row r="9931" spans="1:8" ht="15" customHeight="1">
      <c r="A9931" s="33">
        <v>3289</v>
      </c>
      <c r="B9931" s="34"/>
      <c r="C9931" s="31" t="s">
        <v>4686</v>
      </c>
      <c r="D9931" s="1">
        <f t="shared" si="770"/>
        <v>3289</v>
      </c>
      <c r="E9931" s="1" t="str">
        <f t="shared" si="771"/>
        <v>TWISTING BY THE POOL</v>
      </c>
      <c r="F9931" s="1" t="str">
        <f t="shared" si="772"/>
        <v>DIRE STRAITS</v>
      </c>
      <c r="G9931" s="1">
        <f t="shared" si="773"/>
        <v>1983</v>
      </c>
      <c r="H9931" s="1">
        <f t="shared" si="774"/>
        <v>712</v>
      </c>
    </row>
    <row r="9932" spans="1:8" ht="15" customHeight="1">
      <c r="A9932" s="33"/>
      <c r="B9932" s="34"/>
      <c r="C9932" s="31">
        <v>1983</v>
      </c>
      <c r="D9932" s="1" t="str">
        <f t="shared" si="770"/>
        <v/>
      </c>
      <c r="E9932" s="1" t="str">
        <f t="shared" si="771"/>
        <v/>
      </c>
      <c r="F9932" s="1" t="str">
        <f t="shared" si="772"/>
        <v/>
      </c>
      <c r="G9932" s="1" t="str">
        <f t="shared" si="773"/>
        <v/>
      </c>
      <c r="H9932" s="1" t="str">
        <f t="shared" si="774"/>
        <v/>
      </c>
    </row>
    <row r="9933" spans="1:8" ht="15" customHeight="1">
      <c r="A9933" s="33"/>
      <c r="B9933" s="34"/>
      <c r="C9933" s="32" t="s">
        <v>68</v>
      </c>
      <c r="D9933" s="1" t="str">
        <f t="shared" si="770"/>
        <v/>
      </c>
      <c r="E9933" s="1" t="str">
        <f t="shared" si="771"/>
        <v/>
      </c>
      <c r="F9933" s="1" t="str">
        <f t="shared" si="772"/>
        <v/>
      </c>
      <c r="G9933" s="1" t="str">
        <f t="shared" si="773"/>
        <v/>
      </c>
      <c r="H9933" s="1" t="str">
        <f t="shared" si="774"/>
        <v/>
      </c>
    </row>
    <row r="9934" spans="1:8" ht="15" customHeight="1">
      <c r="A9934" s="33">
        <v>3290</v>
      </c>
      <c r="B9934" s="34"/>
      <c r="C9934" s="31" t="s">
        <v>4687</v>
      </c>
      <c r="D9934" s="1">
        <f t="shared" si="770"/>
        <v>3290</v>
      </c>
      <c r="E9934" s="1" t="str">
        <f t="shared" si="771"/>
        <v>FINE BROWN FRAME</v>
      </c>
      <c r="F9934" s="1" t="str">
        <f t="shared" si="772"/>
        <v>LOU RAWLS &amp; DIANA REEVES</v>
      </c>
      <c r="G9934" s="1">
        <f t="shared" si="773"/>
        <v>1989</v>
      </c>
      <c r="H9934" s="1">
        <f t="shared" si="774"/>
        <v>711</v>
      </c>
    </row>
    <row r="9935" spans="1:8" ht="15" customHeight="1">
      <c r="A9935" s="33"/>
      <c r="B9935" s="34"/>
      <c r="C9935" s="31">
        <v>1989</v>
      </c>
      <c r="D9935" s="1" t="str">
        <f t="shared" si="770"/>
        <v/>
      </c>
      <c r="E9935" s="1" t="str">
        <f t="shared" si="771"/>
        <v/>
      </c>
      <c r="F9935" s="1" t="str">
        <f t="shared" si="772"/>
        <v/>
      </c>
      <c r="G9935" s="1" t="str">
        <f t="shared" si="773"/>
        <v/>
      </c>
      <c r="H9935" s="1" t="str">
        <f t="shared" si="774"/>
        <v/>
      </c>
    </row>
    <row r="9936" spans="1:8" ht="15" customHeight="1">
      <c r="A9936" s="33"/>
      <c r="B9936" s="34"/>
      <c r="C9936" s="32" t="s">
        <v>4688</v>
      </c>
      <c r="D9936" s="1" t="str">
        <f t="shared" si="770"/>
        <v/>
      </c>
      <c r="E9936" s="1" t="str">
        <f t="shared" si="771"/>
        <v/>
      </c>
      <c r="F9936" s="1" t="str">
        <f t="shared" si="772"/>
        <v/>
      </c>
      <c r="G9936" s="1" t="str">
        <f t="shared" si="773"/>
        <v/>
      </c>
      <c r="H9936" s="1" t="str">
        <f t="shared" si="774"/>
        <v/>
      </c>
    </row>
    <row r="9937" spans="1:8" ht="15" customHeight="1">
      <c r="A9937" s="33">
        <v>3291</v>
      </c>
      <c r="B9937" s="34"/>
      <c r="C9937" s="31" t="s">
        <v>4689</v>
      </c>
      <c r="D9937" s="1">
        <f t="shared" si="770"/>
        <v>3291</v>
      </c>
      <c r="E9937" s="1" t="str">
        <f t="shared" si="771"/>
        <v>FINESSE</v>
      </c>
      <c r="F9937" s="1" t="str">
        <f t="shared" si="772"/>
        <v>BRUNO MARS</v>
      </c>
      <c r="G9937" s="1">
        <f t="shared" si="773"/>
        <v>2018</v>
      </c>
      <c r="H9937" s="1">
        <f t="shared" si="774"/>
        <v>710</v>
      </c>
    </row>
    <row r="9938" spans="1:8" ht="15" customHeight="1">
      <c r="A9938" s="33"/>
      <c r="B9938" s="34"/>
      <c r="C9938" s="31">
        <v>2018</v>
      </c>
      <c r="D9938" s="1" t="str">
        <f t="shared" si="770"/>
        <v/>
      </c>
      <c r="E9938" s="1" t="str">
        <f t="shared" si="771"/>
        <v/>
      </c>
      <c r="F9938" s="1" t="str">
        <f t="shared" si="772"/>
        <v/>
      </c>
      <c r="G9938" s="1" t="str">
        <f t="shared" si="773"/>
        <v/>
      </c>
      <c r="H9938" s="1" t="str">
        <f t="shared" si="774"/>
        <v/>
      </c>
    </row>
    <row r="9939" spans="1:8" ht="15" customHeight="1">
      <c r="A9939" s="33"/>
      <c r="B9939" s="34"/>
      <c r="C9939" s="32" t="s">
        <v>575</v>
      </c>
      <c r="D9939" s="1" t="str">
        <f t="shared" si="770"/>
        <v/>
      </c>
      <c r="E9939" s="1" t="str">
        <f t="shared" si="771"/>
        <v/>
      </c>
      <c r="F9939" s="1" t="str">
        <f t="shared" si="772"/>
        <v/>
      </c>
      <c r="G9939" s="1" t="str">
        <f t="shared" si="773"/>
        <v/>
      </c>
      <c r="H9939" s="1" t="str">
        <f t="shared" si="774"/>
        <v/>
      </c>
    </row>
    <row r="9940" spans="1:8" ht="15" customHeight="1">
      <c r="A9940" s="33">
        <v>3292</v>
      </c>
      <c r="B9940" s="34"/>
      <c r="C9940" s="31" t="s">
        <v>4690</v>
      </c>
      <c r="D9940" s="1">
        <f t="shared" si="770"/>
        <v>3292</v>
      </c>
      <c r="E9940" s="1" t="str">
        <f t="shared" si="771"/>
        <v>IT'S ALL OVER NOW</v>
      </c>
      <c r="F9940" s="1" t="str">
        <f t="shared" si="772"/>
        <v>ROLLING STONES</v>
      </c>
      <c r="G9940" s="1">
        <f t="shared" si="773"/>
        <v>1964</v>
      </c>
      <c r="H9940" s="1">
        <f t="shared" si="774"/>
        <v>709</v>
      </c>
    </row>
    <row r="9941" spans="1:8" ht="15" customHeight="1">
      <c r="A9941" s="33"/>
      <c r="B9941" s="34"/>
      <c r="C9941" s="31">
        <v>1964</v>
      </c>
      <c r="D9941" s="1" t="str">
        <f t="shared" si="770"/>
        <v/>
      </c>
      <c r="E9941" s="1" t="str">
        <f t="shared" si="771"/>
        <v/>
      </c>
      <c r="F9941" s="1" t="str">
        <f t="shared" si="772"/>
        <v/>
      </c>
      <c r="G9941" s="1" t="str">
        <f t="shared" si="773"/>
        <v/>
      </c>
      <c r="H9941" s="1" t="str">
        <f t="shared" si="774"/>
        <v/>
      </c>
    </row>
    <row r="9942" spans="1:8" ht="15" customHeight="1">
      <c r="A9942" s="33"/>
      <c r="B9942" s="34"/>
      <c r="C9942" s="32" t="s">
        <v>104</v>
      </c>
      <c r="D9942" s="1" t="str">
        <f t="shared" si="770"/>
        <v/>
      </c>
      <c r="E9942" s="1" t="str">
        <f t="shared" si="771"/>
        <v/>
      </c>
      <c r="F9942" s="1" t="str">
        <f t="shared" si="772"/>
        <v/>
      </c>
      <c r="G9942" s="1" t="str">
        <f t="shared" si="773"/>
        <v/>
      </c>
      <c r="H9942" s="1" t="str">
        <f t="shared" si="774"/>
        <v/>
      </c>
    </row>
    <row r="9943" spans="1:8" ht="15" customHeight="1">
      <c r="A9943" s="33">
        <v>3293</v>
      </c>
      <c r="B9943" s="34"/>
      <c r="C9943" s="31" t="s">
        <v>4691</v>
      </c>
      <c r="D9943" s="1">
        <f t="shared" si="770"/>
        <v>3293</v>
      </c>
      <c r="E9943" s="1" t="str">
        <f t="shared" si="771"/>
        <v>WE DON'T HAVE TO TAKE OUR CLOTHES OFF</v>
      </c>
      <c r="F9943" s="1" t="str">
        <f t="shared" si="772"/>
        <v>JERMAINE STEWART</v>
      </c>
      <c r="G9943" s="1">
        <f t="shared" si="773"/>
        <v>1986</v>
      </c>
      <c r="H9943" s="1">
        <f t="shared" si="774"/>
        <v>708</v>
      </c>
    </row>
    <row r="9944" spans="1:8" ht="15" customHeight="1">
      <c r="A9944" s="33"/>
      <c r="B9944" s="34"/>
      <c r="C9944" s="31">
        <v>1986</v>
      </c>
      <c r="D9944" s="1" t="str">
        <f t="shared" si="770"/>
        <v/>
      </c>
      <c r="E9944" s="1" t="str">
        <f t="shared" si="771"/>
        <v/>
      </c>
      <c r="F9944" s="1" t="str">
        <f t="shared" si="772"/>
        <v/>
      </c>
      <c r="G9944" s="1" t="str">
        <f t="shared" si="773"/>
        <v/>
      </c>
      <c r="H9944" s="1" t="str">
        <f t="shared" si="774"/>
        <v/>
      </c>
    </row>
    <row r="9945" spans="1:8" ht="15" customHeight="1">
      <c r="A9945" s="33"/>
      <c r="B9945" s="34"/>
      <c r="C9945" s="32" t="s">
        <v>4692</v>
      </c>
      <c r="D9945" s="1" t="str">
        <f t="shared" si="770"/>
        <v/>
      </c>
      <c r="E9945" s="1" t="str">
        <f t="shared" si="771"/>
        <v/>
      </c>
      <c r="F9945" s="1" t="str">
        <f t="shared" si="772"/>
        <v/>
      </c>
      <c r="G9945" s="1" t="str">
        <f t="shared" si="773"/>
        <v/>
      </c>
      <c r="H9945" s="1" t="str">
        <f t="shared" si="774"/>
        <v/>
      </c>
    </row>
    <row r="9946" spans="1:8" ht="15" customHeight="1">
      <c r="A9946" s="33">
        <v>3294</v>
      </c>
      <c r="B9946" s="34"/>
      <c r="C9946" s="31" t="s">
        <v>4693</v>
      </c>
      <c r="D9946" s="1">
        <f t="shared" si="770"/>
        <v>3294</v>
      </c>
      <c r="E9946" s="1" t="str">
        <f t="shared" si="771"/>
        <v>HERE COMES THE WEEK-END</v>
      </c>
      <c r="F9946" s="1" t="str">
        <f t="shared" si="772"/>
        <v>DAVE EDMUNDS</v>
      </c>
      <c r="G9946" s="1">
        <f t="shared" si="773"/>
        <v>1976</v>
      </c>
      <c r="H9946" s="1">
        <f t="shared" si="774"/>
        <v>707</v>
      </c>
    </row>
    <row r="9947" spans="1:8" ht="15" customHeight="1">
      <c r="A9947" s="33"/>
      <c r="B9947" s="34"/>
      <c r="C9947" s="31">
        <v>1976</v>
      </c>
      <c r="D9947" s="1" t="str">
        <f t="shared" si="770"/>
        <v/>
      </c>
      <c r="E9947" s="1" t="str">
        <f t="shared" si="771"/>
        <v/>
      </c>
      <c r="F9947" s="1" t="str">
        <f t="shared" si="772"/>
        <v/>
      </c>
      <c r="G9947" s="1" t="str">
        <f t="shared" si="773"/>
        <v/>
      </c>
      <c r="H9947" s="1" t="str">
        <f t="shared" si="774"/>
        <v/>
      </c>
    </row>
    <row r="9948" spans="1:8" ht="15" customHeight="1">
      <c r="A9948" s="33"/>
      <c r="B9948" s="34"/>
      <c r="C9948" s="32" t="s">
        <v>4041</v>
      </c>
      <c r="D9948" s="1" t="str">
        <f t="shared" si="770"/>
        <v/>
      </c>
      <c r="E9948" s="1" t="str">
        <f t="shared" si="771"/>
        <v/>
      </c>
      <c r="F9948" s="1" t="str">
        <f t="shared" si="772"/>
        <v/>
      </c>
      <c r="G9948" s="1" t="str">
        <f t="shared" si="773"/>
        <v/>
      </c>
      <c r="H9948" s="1" t="str">
        <f t="shared" si="774"/>
        <v/>
      </c>
    </row>
    <row r="9949" spans="1:8" ht="15" customHeight="1">
      <c r="A9949" s="33">
        <v>3295</v>
      </c>
      <c r="B9949" s="34"/>
      <c r="C9949" s="31" t="s">
        <v>4694</v>
      </c>
      <c r="D9949" s="1">
        <f t="shared" si="770"/>
        <v>3295</v>
      </c>
      <c r="E9949" s="1" t="str">
        <f t="shared" si="771"/>
        <v>CRAZY ABOUT HER</v>
      </c>
      <c r="F9949" s="1" t="str">
        <f t="shared" si="772"/>
        <v>ROD STEWART</v>
      </c>
      <c r="G9949" s="1">
        <f t="shared" si="773"/>
        <v>1989</v>
      </c>
      <c r="H9949" s="1">
        <f t="shared" si="774"/>
        <v>706</v>
      </c>
    </row>
    <row r="9950" spans="1:8" ht="15" customHeight="1">
      <c r="A9950" s="33"/>
      <c r="B9950" s="34"/>
      <c r="C9950" s="31">
        <v>1989</v>
      </c>
      <c r="D9950" s="1" t="str">
        <f t="shared" si="770"/>
        <v/>
      </c>
      <c r="E9950" s="1" t="str">
        <f t="shared" si="771"/>
        <v/>
      </c>
      <c r="F9950" s="1" t="str">
        <f t="shared" si="772"/>
        <v/>
      </c>
      <c r="G9950" s="1" t="str">
        <f t="shared" si="773"/>
        <v/>
      </c>
      <c r="H9950" s="1" t="str">
        <f t="shared" si="774"/>
        <v/>
      </c>
    </row>
    <row r="9951" spans="1:8" ht="15" customHeight="1">
      <c r="A9951" s="33"/>
      <c r="B9951" s="34"/>
      <c r="C9951" s="32" t="s">
        <v>305</v>
      </c>
      <c r="D9951" s="1" t="str">
        <f t="shared" si="770"/>
        <v/>
      </c>
      <c r="E9951" s="1" t="str">
        <f t="shared" si="771"/>
        <v/>
      </c>
      <c r="F9951" s="1" t="str">
        <f t="shared" si="772"/>
        <v/>
      </c>
      <c r="G9951" s="1" t="str">
        <f t="shared" si="773"/>
        <v/>
      </c>
      <c r="H9951" s="1" t="str">
        <f t="shared" si="774"/>
        <v/>
      </c>
    </row>
    <row r="9952" spans="1:8" ht="15" customHeight="1">
      <c r="A9952" s="33">
        <v>3296</v>
      </c>
      <c r="B9952" s="34"/>
      <c r="C9952" s="31" t="s">
        <v>4695</v>
      </c>
      <c r="D9952" s="1">
        <f t="shared" si="770"/>
        <v>3296</v>
      </c>
      <c r="E9952" s="1" t="str">
        <f t="shared" si="771"/>
        <v>AM I THE SAME GIRL</v>
      </c>
      <c r="F9952" s="1" t="str">
        <f t="shared" si="772"/>
        <v>SWING OUT SISTER</v>
      </c>
      <c r="G9952" s="1">
        <f t="shared" si="773"/>
        <v>1992</v>
      </c>
      <c r="H9952" s="1">
        <f t="shared" si="774"/>
        <v>705</v>
      </c>
    </row>
    <row r="9953" spans="1:8" ht="15" customHeight="1">
      <c r="A9953" s="33"/>
      <c r="B9953" s="34"/>
      <c r="C9953" s="31">
        <v>1992</v>
      </c>
      <c r="D9953" s="1" t="str">
        <f t="shared" si="770"/>
        <v/>
      </c>
      <c r="E9953" s="1" t="str">
        <f t="shared" si="771"/>
        <v/>
      </c>
      <c r="F9953" s="1" t="str">
        <f t="shared" si="772"/>
        <v/>
      </c>
      <c r="G9953" s="1" t="str">
        <f t="shared" si="773"/>
        <v/>
      </c>
      <c r="H9953" s="1" t="str">
        <f t="shared" si="774"/>
        <v/>
      </c>
    </row>
    <row r="9954" spans="1:8" ht="15" customHeight="1">
      <c r="A9954" s="33"/>
      <c r="B9954" s="34"/>
      <c r="C9954" s="32" t="s">
        <v>3586</v>
      </c>
      <c r="D9954" s="1" t="str">
        <f t="shared" ref="D9954:D10017" si="775">IF(A9954&lt;&gt;"",A9954,"")</f>
        <v/>
      </c>
      <c r="E9954" s="1" t="str">
        <f t="shared" ref="E9954:E10017" si="776">IF(D9954&lt;&gt;"",C9954,"")</f>
        <v/>
      </c>
      <c r="F9954" s="1" t="str">
        <f t="shared" ref="F9954:F10017" si="777">IF(D9954&lt;&gt;"",C9956,"")</f>
        <v/>
      </c>
      <c r="G9954" s="1" t="str">
        <f t="shared" ref="G9954:G10017" si="778">IF(D9954&lt;&gt;"",C9955,"")</f>
        <v/>
      </c>
      <c r="H9954" s="1" t="str">
        <f t="shared" si="774"/>
        <v/>
      </c>
    </row>
    <row r="9955" spans="1:8" ht="15" customHeight="1">
      <c r="A9955" s="33">
        <v>3297</v>
      </c>
      <c r="B9955" s="34"/>
      <c r="C9955" s="31" t="s">
        <v>4696</v>
      </c>
      <c r="D9955" s="1">
        <f t="shared" si="775"/>
        <v>3297</v>
      </c>
      <c r="E9955" s="1" t="str">
        <f t="shared" si="776"/>
        <v>MR. SAXOBEAT</v>
      </c>
      <c r="F9955" s="1" t="str">
        <f t="shared" si="777"/>
        <v>ALEXANDRA STAN</v>
      </c>
      <c r="G9955" s="1">
        <f t="shared" si="778"/>
        <v>2011</v>
      </c>
      <c r="H9955" s="1">
        <f t="shared" si="774"/>
        <v>704</v>
      </c>
    </row>
    <row r="9956" spans="1:8" ht="15" customHeight="1">
      <c r="A9956" s="33"/>
      <c r="B9956" s="34"/>
      <c r="C9956" s="31">
        <v>2011</v>
      </c>
      <c r="D9956" s="1" t="str">
        <f t="shared" si="775"/>
        <v/>
      </c>
      <c r="E9956" s="1" t="str">
        <f t="shared" si="776"/>
        <v/>
      </c>
      <c r="F9956" s="1" t="str">
        <f t="shared" si="777"/>
        <v/>
      </c>
      <c r="G9956" s="1" t="str">
        <f t="shared" si="778"/>
        <v/>
      </c>
      <c r="H9956" s="1" t="str">
        <f t="shared" si="774"/>
        <v/>
      </c>
    </row>
    <row r="9957" spans="1:8" ht="15" customHeight="1">
      <c r="A9957" s="33"/>
      <c r="B9957" s="34"/>
      <c r="C9957" s="32" t="s">
        <v>4697</v>
      </c>
      <c r="D9957" s="1" t="str">
        <f t="shared" si="775"/>
        <v/>
      </c>
      <c r="E9957" s="1" t="str">
        <f t="shared" si="776"/>
        <v/>
      </c>
      <c r="F9957" s="1" t="str">
        <f t="shared" si="777"/>
        <v/>
      </c>
      <c r="G9957" s="1" t="str">
        <f t="shared" si="778"/>
        <v/>
      </c>
      <c r="H9957" s="1" t="str">
        <f t="shared" si="774"/>
        <v/>
      </c>
    </row>
    <row r="9958" spans="1:8" ht="15" customHeight="1">
      <c r="A9958" s="33">
        <v>3298</v>
      </c>
      <c r="B9958" s="34"/>
      <c r="C9958" s="31" t="s">
        <v>4698</v>
      </c>
      <c r="D9958" s="1">
        <f t="shared" si="775"/>
        <v>3298</v>
      </c>
      <c r="E9958" s="1" t="str">
        <f t="shared" si="776"/>
        <v>HEARTACHE TONIGHT</v>
      </c>
      <c r="F9958" s="1" t="str">
        <f t="shared" si="777"/>
        <v>EAGLES</v>
      </c>
      <c r="G9958" s="1">
        <f t="shared" si="778"/>
        <v>1979</v>
      </c>
      <c r="H9958" s="1">
        <f t="shared" si="774"/>
        <v>703</v>
      </c>
    </row>
    <row r="9959" spans="1:8" ht="15" customHeight="1">
      <c r="A9959" s="33"/>
      <c r="B9959" s="34"/>
      <c r="C9959" s="31">
        <v>1979</v>
      </c>
      <c r="D9959" s="1" t="str">
        <f t="shared" si="775"/>
        <v/>
      </c>
      <c r="E9959" s="1" t="str">
        <f t="shared" si="776"/>
        <v/>
      </c>
      <c r="F9959" s="1" t="str">
        <f t="shared" si="777"/>
        <v/>
      </c>
      <c r="G9959" s="1" t="str">
        <f t="shared" si="778"/>
        <v/>
      </c>
      <c r="H9959" s="1" t="str">
        <f t="shared" si="774"/>
        <v/>
      </c>
    </row>
    <row r="9960" spans="1:8" ht="15" customHeight="1">
      <c r="A9960" s="33"/>
      <c r="B9960" s="34"/>
      <c r="C9960" s="32" t="s">
        <v>136</v>
      </c>
      <c r="D9960" s="1" t="str">
        <f t="shared" si="775"/>
        <v/>
      </c>
      <c r="E9960" s="1" t="str">
        <f t="shared" si="776"/>
        <v/>
      </c>
      <c r="F9960" s="1" t="str">
        <f t="shared" si="777"/>
        <v/>
      </c>
      <c r="G9960" s="1" t="str">
        <f t="shared" si="778"/>
        <v/>
      </c>
      <c r="H9960" s="1" t="str">
        <f t="shared" si="774"/>
        <v/>
      </c>
    </row>
    <row r="9961" spans="1:8" ht="15" customHeight="1">
      <c r="A9961" s="33">
        <v>3299</v>
      </c>
      <c r="B9961" s="34"/>
      <c r="C9961" s="31" t="s">
        <v>4699</v>
      </c>
      <c r="D9961" s="1">
        <f t="shared" si="775"/>
        <v>3299</v>
      </c>
      <c r="E9961" s="1" t="str">
        <f t="shared" si="776"/>
        <v>JUMP (FOR MY LOVE)</v>
      </c>
      <c r="F9961" s="1" t="str">
        <f t="shared" si="777"/>
        <v>POINTER SISTERS</v>
      </c>
      <c r="G9961" s="1">
        <f t="shared" si="778"/>
        <v>1984</v>
      </c>
      <c r="H9961" s="1">
        <f t="shared" si="774"/>
        <v>702</v>
      </c>
    </row>
    <row r="9962" spans="1:8" ht="15" customHeight="1">
      <c r="A9962" s="33"/>
      <c r="B9962" s="34"/>
      <c r="C9962" s="31">
        <v>1984</v>
      </c>
      <c r="D9962" s="1" t="str">
        <f t="shared" si="775"/>
        <v/>
      </c>
      <c r="E9962" s="1" t="str">
        <f t="shared" si="776"/>
        <v/>
      </c>
      <c r="F9962" s="1" t="str">
        <f t="shared" si="777"/>
        <v/>
      </c>
      <c r="G9962" s="1" t="str">
        <f t="shared" si="778"/>
        <v/>
      </c>
      <c r="H9962" s="1" t="str">
        <f t="shared" si="774"/>
        <v/>
      </c>
    </row>
    <row r="9963" spans="1:8" ht="15" customHeight="1">
      <c r="A9963" s="33"/>
      <c r="B9963" s="34"/>
      <c r="C9963" s="32" t="s">
        <v>2374</v>
      </c>
      <c r="D9963" s="1" t="str">
        <f t="shared" si="775"/>
        <v/>
      </c>
      <c r="E9963" s="1" t="str">
        <f t="shared" si="776"/>
        <v/>
      </c>
      <c r="F9963" s="1" t="str">
        <f t="shared" si="777"/>
        <v/>
      </c>
      <c r="G9963" s="1" t="str">
        <f t="shared" si="778"/>
        <v/>
      </c>
      <c r="H9963" s="1" t="str">
        <f t="shared" si="774"/>
        <v/>
      </c>
    </row>
    <row r="9964" spans="1:8" ht="15" customHeight="1">
      <c r="A9964" s="33">
        <v>3300</v>
      </c>
      <c r="B9964" s="34"/>
      <c r="C9964" s="31" t="s">
        <v>4700</v>
      </c>
      <c r="D9964" s="1">
        <f t="shared" si="775"/>
        <v>3300</v>
      </c>
      <c r="E9964" s="1" t="str">
        <f t="shared" si="776"/>
        <v>REMEMBER THE TIME</v>
      </c>
      <c r="F9964" s="1" t="str">
        <f t="shared" si="777"/>
        <v>MICHAEL JACKSON</v>
      </c>
      <c r="G9964" s="1">
        <f t="shared" si="778"/>
        <v>1992</v>
      </c>
      <c r="H9964" s="1">
        <f t="shared" si="774"/>
        <v>701</v>
      </c>
    </row>
    <row r="9965" spans="1:8" ht="15" customHeight="1">
      <c r="A9965" s="33"/>
      <c r="B9965" s="34"/>
      <c r="C9965" s="31">
        <v>1992</v>
      </c>
      <c r="D9965" s="1" t="str">
        <f t="shared" si="775"/>
        <v/>
      </c>
      <c r="E9965" s="1" t="str">
        <f t="shared" si="776"/>
        <v/>
      </c>
      <c r="F9965" s="1" t="str">
        <f t="shared" si="777"/>
        <v/>
      </c>
      <c r="G9965" s="1" t="str">
        <f t="shared" si="778"/>
        <v/>
      </c>
      <c r="H9965" s="1" t="str">
        <f t="shared" si="774"/>
        <v/>
      </c>
    </row>
    <row r="9966" spans="1:8" ht="15" customHeight="1">
      <c r="A9966" s="33"/>
      <c r="B9966" s="34"/>
      <c r="C9966" s="32" t="s">
        <v>75</v>
      </c>
      <c r="D9966" s="1" t="str">
        <f t="shared" si="775"/>
        <v/>
      </c>
      <c r="E9966" s="1" t="str">
        <f t="shared" si="776"/>
        <v/>
      </c>
      <c r="F9966" s="1" t="str">
        <f t="shared" si="777"/>
        <v/>
      </c>
      <c r="G9966" s="1" t="str">
        <f t="shared" si="778"/>
        <v/>
      </c>
      <c r="H9966" s="1" t="str">
        <f t="shared" si="774"/>
        <v/>
      </c>
    </row>
    <row r="9967" spans="1:8" ht="15" customHeight="1">
      <c r="A9967" s="33">
        <v>3301</v>
      </c>
      <c r="B9967" s="34"/>
      <c r="C9967" s="31" t="s">
        <v>4701</v>
      </c>
      <c r="D9967" s="1">
        <f t="shared" si="775"/>
        <v>3301</v>
      </c>
      <c r="E9967" s="1" t="str">
        <f t="shared" si="776"/>
        <v>HANG ON IN THERE BABY</v>
      </c>
      <c r="F9967" s="1" t="str">
        <f t="shared" si="777"/>
        <v>JOHNNY BRISTOL</v>
      </c>
      <c r="G9967" s="1">
        <f t="shared" si="778"/>
        <v>1974</v>
      </c>
      <c r="H9967" s="1">
        <f t="shared" si="774"/>
        <v>700</v>
      </c>
    </row>
    <row r="9968" spans="1:8" ht="15" customHeight="1">
      <c r="A9968" s="33"/>
      <c r="B9968" s="34"/>
      <c r="C9968" s="31">
        <v>1974</v>
      </c>
      <c r="D9968" s="1" t="str">
        <f t="shared" si="775"/>
        <v/>
      </c>
      <c r="E9968" s="1" t="str">
        <f t="shared" si="776"/>
        <v/>
      </c>
      <c r="F9968" s="1" t="str">
        <f t="shared" si="777"/>
        <v/>
      </c>
      <c r="G9968" s="1" t="str">
        <f t="shared" si="778"/>
        <v/>
      </c>
      <c r="H9968" s="1" t="str">
        <f t="shared" si="774"/>
        <v/>
      </c>
    </row>
    <row r="9969" spans="1:8" ht="15" customHeight="1">
      <c r="A9969" s="33"/>
      <c r="B9969" s="34"/>
      <c r="C9969" s="32" t="s">
        <v>4702</v>
      </c>
      <c r="D9969" s="1" t="str">
        <f t="shared" si="775"/>
        <v/>
      </c>
      <c r="E9969" s="1" t="str">
        <f t="shared" si="776"/>
        <v/>
      </c>
      <c r="F9969" s="1" t="str">
        <f t="shared" si="777"/>
        <v/>
      </c>
      <c r="G9969" s="1" t="str">
        <f t="shared" si="778"/>
        <v/>
      </c>
      <c r="H9969" s="1" t="str">
        <f t="shared" si="774"/>
        <v/>
      </c>
    </row>
    <row r="9970" spans="1:8" ht="15" customHeight="1">
      <c r="A9970" s="33">
        <v>3302</v>
      </c>
      <c r="B9970" s="34"/>
      <c r="C9970" s="31" t="s">
        <v>4703</v>
      </c>
      <c r="D9970" s="1">
        <f t="shared" si="775"/>
        <v>3302</v>
      </c>
      <c r="E9970" s="1" t="str">
        <f t="shared" si="776"/>
        <v>DON'T GET ME WRONG</v>
      </c>
      <c r="F9970" s="1" t="str">
        <f t="shared" si="777"/>
        <v>PRETENDERS</v>
      </c>
      <c r="G9970" s="1">
        <f t="shared" si="778"/>
        <v>1986</v>
      </c>
      <c r="H9970" s="1">
        <f t="shared" si="774"/>
        <v>699</v>
      </c>
    </row>
    <row r="9971" spans="1:8" ht="15" customHeight="1">
      <c r="A9971" s="33"/>
      <c r="B9971" s="34"/>
      <c r="C9971" s="31">
        <v>1986</v>
      </c>
      <c r="D9971" s="1" t="str">
        <f t="shared" si="775"/>
        <v/>
      </c>
      <c r="E9971" s="1" t="str">
        <f t="shared" si="776"/>
        <v/>
      </c>
      <c r="F9971" s="1" t="str">
        <f t="shared" si="777"/>
        <v/>
      </c>
      <c r="G9971" s="1" t="str">
        <f t="shared" si="778"/>
        <v/>
      </c>
      <c r="H9971" s="1" t="str">
        <f t="shared" si="774"/>
        <v/>
      </c>
    </row>
    <row r="9972" spans="1:8" ht="15" customHeight="1">
      <c r="A9972" s="33"/>
      <c r="B9972" s="34"/>
      <c r="C9972" s="32" t="s">
        <v>1538</v>
      </c>
      <c r="D9972" s="1" t="str">
        <f t="shared" si="775"/>
        <v/>
      </c>
      <c r="E9972" s="1" t="str">
        <f t="shared" si="776"/>
        <v/>
      </c>
      <c r="F9972" s="1" t="str">
        <f t="shared" si="777"/>
        <v/>
      </c>
      <c r="G9972" s="1" t="str">
        <f t="shared" si="778"/>
        <v/>
      </c>
      <c r="H9972" s="1" t="str">
        <f t="shared" si="774"/>
        <v/>
      </c>
    </row>
    <row r="9973" spans="1:8" ht="15" customHeight="1">
      <c r="A9973" s="33">
        <v>3303</v>
      </c>
      <c r="B9973" s="34"/>
      <c r="C9973" s="31" t="s">
        <v>4704</v>
      </c>
      <c r="D9973" s="1">
        <f t="shared" si="775"/>
        <v>3303</v>
      </c>
      <c r="E9973" s="1" t="str">
        <f t="shared" si="776"/>
        <v>WHENEVER YOU NEED SOMEBODY</v>
      </c>
      <c r="F9973" s="1" t="str">
        <f t="shared" si="777"/>
        <v>RICK ASTLEY</v>
      </c>
      <c r="G9973" s="1">
        <f t="shared" si="778"/>
        <v>1987</v>
      </c>
      <c r="H9973" s="1">
        <f t="shared" si="774"/>
        <v>698</v>
      </c>
    </row>
    <row r="9974" spans="1:8" ht="15" customHeight="1">
      <c r="A9974" s="33"/>
      <c r="B9974" s="34"/>
      <c r="C9974" s="31">
        <v>1987</v>
      </c>
      <c r="D9974" s="1" t="str">
        <f t="shared" si="775"/>
        <v/>
      </c>
      <c r="E9974" s="1" t="str">
        <f t="shared" si="776"/>
        <v/>
      </c>
      <c r="F9974" s="1" t="str">
        <f t="shared" si="777"/>
        <v/>
      </c>
      <c r="G9974" s="1" t="str">
        <f t="shared" si="778"/>
        <v/>
      </c>
      <c r="H9974" s="1" t="str">
        <f t="shared" si="774"/>
        <v/>
      </c>
    </row>
    <row r="9975" spans="1:8" ht="15" customHeight="1">
      <c r="A9975" s="33"/>
      <c r="B9975" s="34"/>
      <c r="C9975" s="32" t="s">
        <v>748</v>
      </c>
      <c r="D9975" s="1" t="str">
        <f t="shared" si="775"/>
        <v/>
      </c>
      <c r="E9975" s="1" t="str">
        <f t="shared" si="776"/>
        <v/>
      </c>
      <c r="F9975" s="1" t="str">
        <f t="shared" si="777"/>
        <v/>
      </c>
      <c r="G9975" s="1" t="str">
        <f t="shared" si="778"/>
        <v/>
      </c>
      <c r="H9975" s="1" t="str">
        <f t="shared" si="774"/>
        <v/>
      </c>
    </row>
    <row r="9976" spans="1:8" ht="15" customHeight="1">
      <c r="A9976" s="33">
        <v>3304</v>
      </c>
      <c r="B9976" s="34"/>
      <c r="C9976" s="31" t="s">
        <v>4705</v>
      </c>
      <c r="D9976" s="1">
        <f t="shared" si="775"/>
        <v>3304</v>
      </c>
      <c r="E9976" s="1" t="str">
        <f t="shared" si="776"/>
        <v>I WANT TO HOLD YOUR HAND</v>
      </c>
      <c r="F9976" s="1" t="str">
        <f t="shared" si="777"/>
        <v>BEATLES</v>
      </c>
      <c r="G9976" s="1">
        <f t="shared" si="778"/>
        <v>1964</v>
      </c>
      <c r="H9976" s="1">
        <f t="shared" si="774"/>
        <v>697</v>
      </c>
    </row>
    <row r="9977" spans="1:8" ht="15" customHeight="1">
      <c r="A9977" s="33"/>
      <c r="B9977" s="34"/>
      <c r="C9977" s="31">
        <v>1964</v>
      </c>
      <c r="D9977" s="1" t="str">
        <f t="shared" si="775"/>
        <v/>
      </c>
      <c r="E9977" s="1" t="str">
        <f t="shared" si="776"/>
        <v/>
      </c>
      <c r="F9977" s="1" t="str">
        <f t="shared" si="777"/>
        <v/>
      </c>
      <c r="G9977" s="1" t="str">
        <f t="shared" si="778"/>
        <v/>
      </c>
      <c r="H9977" s="1" t="str">
        <f t="shared" si="774"/>
        <v/>
      </c>
    </row>
    <row r="9978" spans="1:8" ht="15" customHeight="1">
      <c r="A9978" s="33"/>
      <c r="B9978" s="34"/>
      <c r="C9978" s="32" t="s">
        <v>122</v>
      </c>
      <c r="D9978" s="1" t="str">
        <f t="shared" si="775"/>
        <v/>
      </c>
      <c r="E9978" s="1" t="str">
        <f t="shared" si="776"/>
        <v/>
      </c>
      <c r="F9978" s="1" t="str">
        <f t="shared" si="777"/>
        <v/>
      </c>
      <c r="G9978" s="1" t="str">
        <f t="shared" si="778"/>
        <v/>
      </c>
      <c r="H9978" s="1" t="str">
        <f t="shared" si="774"/>
        <v/>
      </c>
    </row>
    <row r="9979" spans="1:8" ht="15" customHeight="1">
      <c r="A9979" s="33">
        <v>3305</v>
      </c>
      <c r="B9979" s="34"/>
      <c r="C9979" s="31" t="s">
        <v>4706</v>
      </c>
      <c r="D9979" s="1">
        <f t="shared" si="775"/>
        <v>3305</v>
      </c>
      <c r="E9979" s="1" t="str">
        <f t="shared" si="776"/>
        <v>HEARTBREAKER</v>
      </c>
      <c r="F9979" s="1" t="str">
        <f t="shared" si="777"/>
        <v>DIONNE WARWICK</v>
      </c>
      <c r="G9979" s="1">
        <f t="shared" si="778"/>
        <v>1982</v>
      </c>
      <c r="H9979" s="1">
        <f t="shared" si="774"/>
        <v>696</v>
      </c>
    </row>
    <row r="9980" spans="1:8" ht="15" customHeight="1">
      <c r="A9980" s="33"/>
      <c r="B9980" s="34"/>
      <c r="C9980" s="31">
        <v>1982</v>
      </c>
      <c r="D9980" s="1" t="str">
        <f t="shared" si="775"/>
        <v/>
      </c>
      <c r="E9980" s="1" t="str">
        <f t="shared" si="776"/>
        <v/>
      </c>
      <c r="F9980" s="1" t="str">
        <f t="shared" si="777"/>
        <v/>
      </c>
      <c r="G9980" s="1" t="str">
        <f t="shared" si="778"/>
        <v/>
      </c>
      <c r="H9980" s="1" t="str">
        <f t="shared" si="774"/>
        <v/>
      </c>
    </row>
    <row r="9981" spans="1:8" ht="15" customHeight="1">
      <c r="A9981" s="33"/>
      <c r="B9981" s="34"/>
      <c r="C9981" s="32" t="s">
        <v>4707</v>
      </c>
      <c r="D9981" s="1" t="str">
        <f t="shared" si="775"/>
        <v/>
      </c>
      <c r="E9981" s="1" t="str">
        <f t="shared" si="776"/>
        <v/>
      </c>
      <c r="F9981" s="1" t="str">
        <f t="shared" si="777"/>
        <v/>
      </c>
      <c r="G9981" s="1" t="str">
        <f t="shared" si="778"/>
        <v/>
      </c>
      <c r="H9981" s="1" t="str">
        <f t="shared" si="774"/>
        <v/>
      </c>
    </row>
    <row r="9982" spans="1:8" ht="15" customHeight="1">
      <c r="A9982" s="33">
        <v>3306</v>
      </c>
      <c r="B9982" s="34"/>
      <c r="C9982" s="31" t="s">
        <v>4708</v>
      </c>
      <c r="D9982" s="1">
        <f t="shared" si="775"/>
        <v>3306</v>
      </c>
      <c r="E9982" s="1" t="str">
        <f t="shared" si="776"/>
        <v>HAIL HAIL ROCK N ROLL</v>
      </c>
      <c r="F9982" s="1" t="str">
        <f t="shared" si="777"/>
        <v>GARLAND JEFFREYS</v>
      </c>
      <c r="G9982" s="1">
        <f t="shared" si="778"/>
        <v>1991</v>
      </c>
      <c r="H9982" s="1">
        <f t="shared" si="774"/>
        <v>695</v>
      </c>
    </row>
    <row r="9983" spans="1:8" ht="15" customHeight="1">
      <c r="A9983" s="33"/>
      <c r="B9983" s="34"/>
      <c r="C9983" s="31">
        <v>1991</v>
      </c>
      <c r="D9983" s="1" t="str">
        <f t="shared" si="775"/>
        <v/>
      </c>
      <c r="E9983" s="1" t="str">
        <f t="shared" si="776"/>
        <v/>
      </c>
      <c r="F9983" s="1" t="str">
        <f t="shared" si="777"/>
        <v/>
      </c>
      <c r="G9983" s="1" t="str">
        <f t="shared" si="778"/>
        <v/>
      </c>
      <c r="H9983" s="1" t="str">
        <f t="shared" si="774"/>
        <v/>
      </c>
    </row>
    <row r="9984" spans="1:8" ht="15" customHeight="1">
      <c r="A9984" s="33"/>
      <c r="B9984" s="34"/>
      <c r="C9984" s="32" t="s">
        <v>2059</v>
      </c>
      <c r="D9984" s="1" t="str">
        <f t="shared" si="775"/>
        <v/>
      </c>
      <c r="E9984" s="1" t="str">
        <f t="shared" si="776"/>
        <v/>
      </c>
      <c r="F9984" s="1" t="str">
        <f t="shared" si="777"/>
        <v/>
      </c>
      <c r="G9984" s="1" t="str">
        <f t="shared" si="778"/>
        <v/>
      </c>
      <c r="H9984" s="1" t="str">
        <f t="shared" si="774"/>
        <v/>
      </c>
    </row>
    <row r="9985" spans="1:8" ht="15" customHeight="1">
      <c r="A9985" s="33">
        <v>3307</v>
      </c>
      <c r="B9985" s="34"/>
      <c r="C9985" s="31" t="s">
        <v>4709</v>
      </c>
      <c r="D9985" s="1">
        <f t="shared" si="775"/>
        <v>3307</v>
      </c>
      <c r="E9985" s="1" t="str">
        <f t="shared" si="776"/>
        <v>I'D REALLY LOVE TO SEE YOU TONIGHT</v>
      </c>
      <c r="F9985" s="1" t="str">
        <f t="shared" si="777"/>
        <v>ENGLAND DAN &amp; JOHN FORD-COLEY</v>
      </c>
      <c r="G9985" s="1">
        <f t="shared" si="778"/>
        <v>1976</v>
      </c>
      <c r="H9985" s="1">
        <f t="shared" si="774"/>
        <v>694</v>
      </c>
    </row>
    <row r="9986" spans="1:8" ht="15" customHeight="1">
      <c r="A9986" s="33"/>
      <c r="B9986" s="34"/>
      <c r="C9986" s="31">
        <v>1976</v>
      </c>
      <c r="D9986" s="1" t="str">
        <f t="shared" si="775"/>
        <v/>
      </c>
      <c r="E9986" s="1" t="str">
        <f t="shared" si="776"/>
        <v/>
      </c>
      <c r="F9986" s="1" t="str">
        <f t="shared" si="777"/>
        <v/>
      </c>
      <c r="G9986" s="1" t="str">
        <f t="shared" si="778"/>
        <v/>
      </c>
      <c r="H9986" s="1" t="str">
        <f t="shared" si="774"/>
        <v/>
      </c>
    </row>
    <row r="9987" spans="1:8" ht="15" customHeight="1">
      <c r="A9987" s="33"/>
      <c r="B9987" s="34"/>
      <c r="C9987" s="32" t="s">
        <v>4710</v>
      </c>
      <c r="D9987" s="1" t="str">
        <f t="shared" si="775"/>
        <v/>
      </c>
      <c r="E9987" s="1" t="str">
        <f t="shared" si="776"/>
        <v/>
      </c>
      <c r="F9987" s="1" t="str">
        <f t="shared" si="777"/>
        <v/>
      </c>
      <c r="G9987" s="1" t="str">
        <f t="shared" si="778"/>
        <v/>
      </c>
      <c r="H9987" s="1" t="str">
        <f t="shared" si="774"/>
        <v/>
      </c>
    </row>
    <row r="9988" spans="1:8" ht="15" customHeight="1">
      <c r="A9988" s="33">
        <v>3308</v>
      </c>
      <c r="B9988" s="34"/>
      <c r="C9988" s="31" t="s">
        <v>4711</v>
      </c>
      <c r="D9988" s="1">
        <f t="shared" si="775"/>
        <v>3308</v>
      </c>
      <c r="E9988" s="1" t="str">
        <f t="shared" si="776"/>
        <v>BLOW ME (ONE LAST KISS)</v>
      </c>
      <c r="F9988" s="1" t="str">
        <f t="shared" si="777"/>
        <v>PINK</v>
      </c>
      <c r="G9988" s="1">
        <f t="shared" si="778"/>
        <v>2012</v>
      </c>
      <c r="H9988" s="1">
        <f t="shared" ref="H9988:H10051" si="779">IF(D9988&lt;&gt;"",4001-D9988,"")</f>
        <v>693</v>
      </c>
    </row>
    <row r="9989" spans="1:8" ht="15" customHeight="1">
      <c r="A9989" s="33"/>
      <c r="B9989" s="34"/>
      <c r="C9989" s="31">
        <v>2012</v>
      </c>
      <c r="D9989" s="1" t="str">
        <f t="shared" si="775"/>
        <v/>
      </c>
      <c r="E9989" s="1" t="str">
        <f t="shared" si="776"/>
        <v/>
      </c>
      <c r="F9989" s="1" t="str">
        <f t="shared" si="777"/>
        <v/>
      </c>
      <c r="G9989" s="1" t="str">
        <f t="shared" si="778"/>
        <v/>
      </c>
      <c r="H9989" s="1" t="str">
        <f t="shared" si="779"/>
        <v/>
      </c>
    </row>
    <row r="9990" spans="1:8" ht="15" customHeight="1">
      <c r="A9990" s="33"/>
      <c r="B9990" s="34"/>
      <c r="C9990" s="32" t="s">
        <v>400</v>
      </c>
      <c r="D9990" s="1" t="str">
        <f t="shared" si="775"/>
        <v/>
      </c>
      <c r="E9990" s="1" t="str">
        <f t="shared" si="776"/>
        <v/>
      </c>
      <c r="F9990" s="1" t="str">
        <f t="shared" si="777"/>
        <v/>
      </c>
      <c r="G9990" s="1" t="str">
        <f t="shared" si="778"/>
        <v/>
      </c>
      <c r="H9990" s="1" t="str">
        <f t="shared" si="779"/>
        <v/>
      </c>
    </row>
    <row r="9991" spans="1:8" ht="15" customHeight="1">
      <c r="A9991" s="33">
        <v>3309</v>
      </c>
      <c r="B9991" s="34"/>
      <c r="C9991" s="31" t="s">
        <v>4712</v>
      </c>
      <c r="D9991" s="1">
        <f t="shared" si="775"/>
        <v>3309</v>
      </c>
      <c r="E9991" s="1" t="str">
        <f t="shared" si="776"/>
        <v>DANIEL</v>
      </c>
      <c r="F9991" s="1" t="str">
        <f t="shared" si="777"/>
        <v>ELTON JOHN</v>
      </c>
      <c r="G9991" s="1">
        <f t="shared" si="778"/>
        <v>1973</v>
      </c>
      <c r="H9991" s="1">
        <f t="shared" si="779"/>
        <v>692</v>
      </c>
    </row>
    <row r="9992" spans="1:8" ht="15" customHeight="1">
      <c r="A9992" s="33"/>
      <c r="B9992" s="34"/>
      <c r="C9992" s="31">
        <v>1973</v>
      </c>
      <c r="D9992" s="1" t="str">
        <f t="shared" si="775"/>
        <v/>
      </c>
      <c r="E9992" s="1" t="str">
        <f t="shared" si="776"/>
        <v/>
      </c>
      <c r="F9992" s="1" t="str">
        <f t="shared" si="777"/>
        <v/>
      </c>
      <c r="G9992" s="1" t="str">
        <f t="shared" si="778"/>
        <v/>
      </c>
      <c r="H9992" s="1" t="str">
        <f t="shared" si="779"/>
        <v/>
      </c>
    </row>
    <row r="9993" spans="1:8" ht="15" customHeight="1">
      <c r="A9993" s="33"/>
      <c r="B9993" s="34"/>
      <c r="C9993" s="32" t="s">
        <v>382</v>
      </c>
      <c r="D9993" s="1" t="str">
        <f t="shared" si="775"/>
        <v/>
      </c>
      <c r="E9993" s="1" t="str">
        <f t="shared" si="776"/>
        <v/>
      </c>
      <c r="F9993" s="1" t="str">
        <f t="shared" si="777"/>
        <v/>
      </c>
      <c r="G9993" s="1" t="str">
        <f t="shared" si="778"/>
        <v/>
      </c>
      <c r="H9993" s="1" t="str">
        <f t="shared" si="779"/>
        <v/>
      </c>
    </row>
    <row r="9994" spans="1:8" ht="15" customHeight="1">
      <c r="A9994" s="33">
        <v>3310</v>
      </c>
      <c r="B9994" s="34"/>
      <c r="C9994" s="31" t="s">
        <v>4713</v>
      </c>
      <c r="D9994" s="1">
        <f t="shared" si="775"/>
        <v>3310</v>
      </c>
      <c r="E9994" s="1" t="str">
        <f t="shared" si="776"/>
        <v>UNION OF THE SNAKE</v>
      </c>
      <c r="F9994" s="1" t="str">
        <f t="shared" si="777"/>
        <v>DURAN DURAN</v>
      </c>
      <c r="G9994" s="1">
        <f t="shared" si="778"/>
        <v>1983</v>
      </c>
      <c r="H9994" s="1">
        <f t="shared" si="779"/>
        <v>691</v>
      </c>
    </row>
    <row r="9995" spans="1:8" ht="15" customHeight="1">
      <c r="A9995" s="33"/>
      <c r="B9995" s="34"/>
      <c r="C9995" s="31">
        <v>1983</v>
      </c>
      <c r="D9995" s="1" t="str">
        <f t="shared" si="775"/>
        <v/>
      </c>
      <c r="E9995" s="1" t="str">
        <f t="shared" si="776"/>
        <v/>
      </c>
      <c r="F9995" s="1" t="str">
        <f t="shared" si="777"/>
        <v/>
      </c>
      <c r="G9995" s="1" t="str">
        <f t="shared" si="778"/>
        <v/>
      </c>
      <c r="H9995" s="1" t="str">
        <f t="shared" si="779"/>
        <v/>
      </c>
    </row>
    <row r="9996" spans="1:8" ht="15" customHeight="1">
      <c r="A9996" s="33"/>
      <c r="B9996" s="34"/>
      <c r="C9996" s="32" t="s">
        <v>491</v>
      </c>
      <c r="D9996" s="1" t="str">
        <f t="shared" si="775"/>
        <v/>
      </c>
      <c r="E9996" s="1" t="str">
        <f t="shared" si="776"/>
        <v/>
      </c>
      <c r="F9996" s="1" t="str">
        <f t="shared" si="777"/>
        <v/>
      </c>
      <c r="G9996" s="1" t="str">
        <f t="shared" si="778"/>
        <v/>
      </c>
      <c r="H9996" s="1" t="str">
        <f t="shared" si="779"/>
        <v/>
      </c>
    </row>
    <row r="9997" spans="1:8" ht="15" customHeight="1">
      <c r="A9997" s="33">
        <v>3311</v>
      </c>
      <c r="B9997" s="34"/>
      <c r="C9997" s="31" t="s">
        <v>4714</v>
      </c>
      <c r="D9997" s="1">
        <f t="shared" si="775"/>
        <v>3311</v>
      </c>
      <c r="E9997" s="1" t="str">
        <f t="shared" si="776"/>
        <v>PER SPOOR (Kedeng Kedeng)</v>
      </c>
      <c r="F9997" s="1" t="str">
        <f t="shared" si="777"/>
        <v>GUUS MEEUWIS</v>
      </c>
      <c r="G9997" s="1">
        <f t="shared" si="778"/>
        <v>1996</v>
      </c>
      <c r="H9997" s="1">
        <f t="shared" si="779"/>
        <v>690</v>
      </c>
    </row>
    <row r="9998" spans="1:8" ht="15" customHeight="1">
      <c r="A9998" s="33"/>
      <c r="B9998" s="34"/>
      <c r="C9998" s="31">
        <v>1996</v>
      </c>
      <c r="D9998" s="1" t="str">
        <f t="shared" si="775"/>
        <v/>
      </c>
      <c r="E9998" s="1" t="str">
        <f t="shared" si="776"/>
        <v/>
      </c>
      <c r="F9998" s="1" t="str">
        <f t="shared" si="777"/>
        <v/>
      </c>
      <c r="G9998" s="1" t="str">
        <f t="shared" si="778"/>
        <v/>
      </c>
      <c r="H9998" s="1" t="str">
        <f t="shared" si="779"/>
        <v/>
      </c>
    </row>
    <row r="9999" spans="1:8" ht="15" customHeight="1">
      <c r="A9999" s="33"/>
      <c r="B9999" s="34"/>
      <c r="C9999" s="32" t="s">
        <v>146</v>
      </c>
      <c r="D9999" s="1" t="str">
        <f t="shared" si="775"/>
        <v/>
      </c>
      <c r="E9999" s="1" t="str">
        <f t="shared" si="776"/>
        <v/>
      </c>
      <c r="F9999" s="1" t="str">
        <f t="shared" si="777"/>
        <v/>
      </c>
      <c r="G9999" s="1" t="str">
        <f t="shared" si="778"/>
        <v/>
      </c>
      <c r="H9999" s="1" t="str">
        <f t="shared" si="779"/>
        <v/>
      </c>
    </row>
    <row r="10000" spans="1:8" ht="15" customHeight="1">
      <c r="A10000" s="33">
        <v>3312</v>
      </c>
      <c r="B10000" s="34"/>
      <c r="C10000" s="31" t="s">
        <v>4715</v>
      </c>
      <c r="D10000" s="1">
        <f t="shared" si="775"/>
        <v>3312</v>
      </c>
      <c r="E10000" s="1" t="str">
        <f t="shared" si="776"/>
        <v>CAN YOU FEEL THE FORCE</v>
      </c>
      <c r="F10000" s="1" t="str">
        <f t="shared" si="777"/>
        <v>REAL THING</v>
      </c>
      <c r="G10000" s="1">
        <f t="shared" si="778"/>
        <v>1979</v>
      </c>
      <c r="H10000" s="1">
        <f t="shared" si="779"/>
        <v>689</v>
      </c>
    </row>
    <row r="10001" spans="1:8" ht="15" customHeight="1">
      <c r="A10001" s="33"/>
      <c r="B10001" s="34"/>
      <c r="C10001" s="31">
        <v>1979</v>
      </c>
      <c r="D10001" s="1" t="str">
        <f t="shared" si="775"/>
        <v/>
      </c>
      <c r="E10001" s="1" t="str">
        <f t="shared" si="776"/>
        <v/>
      </c>
      <c r="F10001" s="1" t="str">
        <f t="shared" si="777"/>
        <v/>
      </c>
      <c r="G10001" s="1" t="str">
        <f t="shared" si="778"/>
        <v/>
      </c>
      <c r="H10001" s="1" t="str">
        <f t="shared" si="779"/>
        <v/>
      </c>
    </row>
    <row r="10002" spans="1:8" ht="15" customHeight="1">
      <c r="A10002" s="33"/>
      <c r="B10002" s="34"/>
      <c r="C10002" s="32" t="s">
        <v>1639</v>
      </c>
      <c r="D10002" s="1" t="str">
        <f t="shared" si="775"/>
        <v/>
      </c>
      <c r="E10002" s="1" t="str">
        <f t="shared" si="776"/>
        <v/>
      </c>
      <c r="F10002" s="1" t="str">
        <f t="shared" si="777"/>
        <v/>
      </c>
      <c r="G10002" s="1" t="str">
        <f t="shared" si="778"/>
        <v/>
      </c>
      <c r="H10002" s="1" t="str">
        <f t="shared" si="779"/>
        <v/>
      </c>
    </row>
    <row r="10003" spans="1:8" ht="15" customHeight="1">
      <c r="A10003" s="33">
        <v>3313</v>
      </c>
      <c r="B10003" s="34"/>
      <c r="C10003" s="31" t="s">
        <v>4716</v>
      </c>
      <c r="D10003" s="1">
        <f t="shared" si="775"/>
        <v>3313</v>
      </c>
      <c r="E10003" s="1" t="str">
        <f t="shared" si="776"/>
        <v>ROSIE</v>
      </c>
      <c r="F10003" s="1" t="str">
        <f t="shared" si="777"/>
        <v>JOAN ARMATRADING</v>
      </c>
      <c r="G10003" s="1">
        <f t="shared" si="778"/>
        <v>1980</v>
      </c>
      <c r="H10003" s="1">
        <f t="shared" si="779"/>
        <v>688</v>
      </c>
    </row>
    <row r="10004" spans="1:8" ht="15" customHeight="1">
      <c r="A10004" s="33"/>
      <c r="B10004" s="34"/>
      <c r="C10004" s="31">
        <v>1980</v>
      </c>
      <c r="D10004" s="1" t="str">
        <f t="shared" si="775"/>
        <v/>
      </c>
      <c r="E10004" s="1" t="str">
        <f t="shared" si="776"/>
        <v/>
      </c>
      <c r="F10004" s="1" t="str">
        <f t="shared" si="777"/>
        <v/>
      </c>
      <c r="G10004" s="1" t="str">
        <f t="shared" si="778"/>
        <v/>
      </c>
      <c r="H10004" s="1" t="str">
        <f t="shared" si="779"/>
        <v/>
      </c>
    </row>
    <row r="10005" spans="1:8" ht="15" customHeight="1">
      <c r="A10005" s="33"/>
      <c r="B10005" s="34"/>
      <c r="C10005" s="32" t="s">
        <v>4717</v>
      </c>
      <c r="D10005" s="1" t="str">
        <f t="shared" si="775"/>
        <v/>
      </c>
      <c r="E10005" s="1" t="str">
        <f t="shared" si="776"/>
        <v/>
      </c>
      <c r="F10005" s="1" t="str">
        <f t="shared" si="777"/>
        <v/>
      </c>
      <c r="G10005" s="1" t="str">
        <f t="shared" si="778"/>
        <v/>
      </c>
      <c r="H10005" s="1" t="str">
        <f t="shared" si="779"/>
        <v/>
      </c>
    </row>
    <row r="10006" spans="1:8" ht="15" customHeight="1">
      <c r="A10006" s="33">
        <v>3314</v>
      </c>
      <c r="B10006" s="34"/>
      <c r="C10006" s="31" t="s">
        <v>4718</v>
      </c>
      <c r="D10006" s="1">
        <f t="shared" si="775"/>
        <v>3314</v>
      </c>
      <c r="E10006" s="1" t="str">
        <f t="shared" si="776"/>
        <v>DON'T CALL ME BABY</v>
      </c>
      <c r="F10006" s="1" t="str">
        <f t="shared" si="777"/>
        <v>MADISON AVENUE</v>
      </c>
      <c r="G10006" s="1">
        <f t="shared" si="778"/>
        <v>2000</v>
      </c>
      <c r="H10006" s="1">
        <f t="shared" si="779"/>
        <v>687</v>
      </c>
    </row>
    <row r="10007" spans="1:8" ht="15" customHeight="1">
      <c r="A10007" s="33"/>
      <c r="B10007" s="34"/>
      <c r="C10007" s="31">
        <v>2000</v>
      </c>
      <c r="D10007" s="1" t="str">
        <f t="shared" si="775"/>
        <v/>
      </c>
      <c r="E10007" s="1" t="str">
        <f t="shared" si="776"/>
        <v/>
      </c>
      <c r="F10007" s="1" t="str">
        <f t="shared" si="777"/>
        <v/>
      </c>
      <c r="G10007" s="1" t="str">
        <f t="shared" si="778"/>
        <v/>
      </c>
      <c r="H10007" s="1" t="str">
        <f t="shared" si="779"/>
        <v/>
      </c>
    </row>
    <row r="10008" spans="1:8" ht="15" customHeight="1">
      <c r="A10008" s="33"/>
      <c r="B10008" s="34"/>
      <c r="C10008" s="32" t="s">
        <v>4719</v>
      </c>
      <c r="D10008" s="1" t="str">
        <f t="shared" si="775"/>
        <v/>
      </c>
      <c r="E10008" s="1" t="str">
        <f t="shared" si="776"/>
        <v/>
      </c>
      <c r="F10008" s="1" t="str">
        <f t="shared" si="777"/>
        <v/>
      </c>
      <c r="G10008" s="1" t="str">
        <f t="shared" si="778"/>
        <v/>
      </c>
      <c r="H10008" s="1" t="str">
        <f t="shared" si="779"/>
        <v/>
      </c>
    </row>
    <row r="10009" spans="1:8" ht="15" customHeight="1">
      <c r="A10009" s="33">
        <v>3315</v>
      </c>
      <c r="B10009" s="34"/>
      <c r="C10009" s="31" t="s">
        <v>991</v>
      </c>
      <c r="D10009" s="1">
        <f t="shared" si="775"/>
        <v>3315</v>
      </c>
      <c r="E10009" s="1" t="str">
        <f t="shared" si="776"/>
        <v>HOW WILL I KNOW</v>
      </c>
      <c r="F10009" s="1" t="str">
        <f t="shared" si="777"/>
        <v>JESSICA</v>
      </c>
      <c r="G10009" s="1">
        <f t="shared" si="778"/>
        <v>1999</v>
      </c>
      <c r="H10009" s="1">
        <f t="shared" si="779"/>
        <v>686</v>
      </c>
    </row>
    <row r="10010" spans="1:8" ht="15" customHeight="1">
      <c r="A10010" s="33"/>
      <c r="B10010" s="34"/>
      <c r="C10010" s="31">
        <v>1999</v>
      </c>
      <c r="D10010" s="1" t="str">
        <f t="shared" si="775"/>
        <v/>
      </c>
      <c r="E10010" s="1" t="str">
        <f t="shared" si="776"/>
        <v/>
      </c>
      <c r="F10010" s="1" t="str">
        <f t="shared" si="777"/>
        <v/>
      </c>
      <c r="G10010" s="1" t="str">
        <f t="shared" si="778"/>
        <v/>
      </c>
      <c r="H10010" s="1" t="str">
        <f t="shared" si="779"/>
        <v/>
      </c>
    </row>
    <row r="10011" spans="1:8" ht="15" customHeight="1">
      <c r="A10011" s="33"/>
      <c r="B10011" s="34"/>
      <c r="C10011" s="32" t="s">
        <v>3354</v>
      </c>
      <c r="D10011" s="1" t="str">
        <f t="shared" si="775"/>
        <v/>
      </c>
      <c r="E10011" s="1" t="str">
        <f t="shared" si="776"/>
        <v/>
      </c>
      <c r="F10011" s="1" t="str">
        <f t="shared" si="777"/>
        <v/>
      </c>
      <c r="G10011" s="1" t="str">
        <f t="shared" si="778"/>
        <v/>
      </c>
      <c r="H10011" s="1" t="str">
        <f t="shared" si="779"/>
        <v/>
      </c>
    </row>
    <row r="10012" spans="1:8" ht="15" customHeight="1">
      <c r="A10012" s="33">
        <v>3316</v>
      </c>
      <c r="B10012" s="34"/>
      <c r="C10012" s="31" t="s">
        <v>4720</v>
      </c>
      <c r="D10012" s="1">
        <f t="shared" si="775"/>
        <v>3316</v>
      </c>
      <c r="E10012" s="1" t="str">
        <f t="shared" si="776"/>
        <v>SOMEBODY</v>
      </c>
      <c r="F10012" s="1" t="str">
        <f t="shared" si="777"/>
        <v>BRYAN ADAMS</v>
      </c>
      <c r="G10012" s="1">
        <f t="shared" si="778"/>
        <v>1985</v>
      </c>
      <c r="H10012" s="1">
        <f t="shared" si="779"/>
        <v>685</v>
      </c>
    </row>
    <row r="10013" spans="1:8" ht="15" customHeight="1">
      <c r="A10013" s="33"/>
      <c r="B10013" s="34"/>
      <c r="C10013" s="31">
        <v>1985</v>
      </c>
      <c r="D10013" s="1" t="str">
        <f t="shared" si="775"/>
        <v/>
      </c>
      <c r="E10013" s="1" t="str">
        <f t="shared" si="776"/>
        <v/>
      </c>
      <c r="F10013" s="1" t="str">
        <f t="shared" si="777"/>
        <v/>
      </c>
      <c r="G10013" s="1" t="str">
        <f t="shared" si="778"/>
        <v/>
      </c>
      <c r="H10013" s="1" t="str">
        <f t="shared" si="779"/>
        <v/>
      </c>
    </row>
    <row r="10014" spans="1:8" ht="15" customHeight="1">
      <c r="A10014" s="33"/>
      <c r="B10014" s="34"/>
      <c r="C10014" s="32" t="s">
        <v>157</v>
      </c>
      <c r="D10014" s="1" t="str">
        <f t="shared" si="775"/>
        <v/>
      </c>
      <c r="E10014" s="1" t="str">
        <f t="shared" si="776"/>
        <v/>
      </c>
      <c r="F10014" s="1" t="str">
        <f t="shared" si="777"/>
        <v/>
      </c>
      <c r="G10014" s="1" t="str">
        <f t="shared" si="778"/>
        <v/>
      </c>
      <c r="H10014" s="1" t="str">
        <f t="shared" si="779"/>
        <v/>
      </c>
    </row>
    <row r="10015" spans="1:8" ht="15" customHeight="1">
      <c r="A10015" s="33">
        <v>3317</v>
      </c>
      <c r="B10015" s="34"/>
      <c r="C10015" s="31" t="s">
        <v>4721</v>
      </c>
      <c r="D10015" s="1">
        <f t="shared" si="775"/>
        <v>3317</v>
      </c>
      <c r="E10015" s="1" t="str">
        <f t="shared" si="776"/>
        <v>TEENAGE DREAM</v>
      </c>
      <c r="F10015" s="1" t="str">
        <f t="shared" si="777"/>
        <v>KATY PERRY</v>
      </c>
      <c r="G10015" s="1">
        <f t="shared" si="778"/>
        <v>2010</v>
      </c>
      <c r="H10015" s="1">
        <f t="shared" si="779"/>
        <v>684</v>
      </c>
    </row>
    <row r="10016" spans="1:8" ht="15" customHeight="1">
      <c r="A10016" s="33"/>
      <c r="B10016" s="34"/>
      <c r="C10016" s="31">
        <v>2010</v>
      </c>
      <c r="D10016" s="1" t="str">
        <f t="shared" si="775"/>
        <v/>
      </c>
      <c r="E10016" s="1" t="str">
        <f t="shared" si="776"/>
        <v/>
      </c>
      <c r="F10016" s="1" t="str">
        <f t="shared" si="777"/>
        <v/>
      </c>
      <c r="G10016" s="1" t="str">
        <f t="shared" si="778"/>
        <v/>
      </c>
      <c r="H10016" s="1" t="str">
        <f t="shared" si="779"/>
        <v/>
      </c>
    </row>
    <row r="10017" spans="1:8" ht="15" customHeight="1">
      <c r="A10017" s="33"/>
      <c r="B10017" s="34"/>
      <c r="C10017" s="32" t="s">
        <v>2150</v>
      </c>
      <c r="D10017" s="1" t="str">
        <f t="shared" si="775"/>
        <v/>
      </c>
      <c r="E10017" s="1" t="str">
        <f t="shared" si="776"/>
        <v/>
      </c>
      <c r="F10017" s="1" t="str">
        <f t="shared" si="777"/>
        <v/>
      </c>
      <c r="G10017" s="1" t="str">
        <f t="shared" si="778"/>
        <v/>
      </c>
      <c r="H10017" s="1" t="str">
        <f t="shared" si="779"/>
        <v/>
      </c>
    </row>
    <row r="10018" spans="1:8" ht="15" customHeight="1">
      <c r="A10018" s="33">
        <v>3318</v>
      </c>
      <c r="B10018" s="34"/>
      <c r="C10018" s="31" t="s">
        <v>4722</v>
      </c>
      <c r="D10018" s="1">
        <f t="shared" ref="D10018:D10081" si="780">IF(A10018&lt;&gt;"",A10018,"")</f>
        <v>3318</v>
      </c>
      <c r="E10018" s="1" t="str">
        <f t="shared" ref="E10018:E10081" si="781">IF(D10018&lt;&gt;"",C10018,"")</f>
        <v>BABY LOVE</v>
      </c>
      <c r="F10018" s="1" t="str">
        <f t="shared" ref="F10018:F10081" si="782">IF(D10018&lt;&gt;"",C10020,"")</f>
        <v>MOTHERS FINEST</v>
      </c>
      <c r="G10018" s="1">
        <f t="shared" ref="G10018:G10081" si="783">IF(D10018&lt;&gt;"",C10019,"")</f>
        <v>1978</v>
      </c>
      <c r="H10018" s="1">
        <f t="shared" si="779"/>
        <v>683</v>
      </c>
    </row>
    <row r="10019" spans="1:8" ht="15" customHeight="1">
      <c r="A10019" s="33"/>
      <c r="B10019" s="34"/>
      <c r="C10019" s="31">
        <v>1978</v>
      </c>
      <c r="D10019" s="1" t="str">
        <f t="shared" si="780"/>
        <v/>
      </c>
      <c r="E10019" s="1" t="str">
        <f t="shared" si="781"/>
        <v/>
      </c>
      <c r="F10019" s="1" t="str">
        <f t="shared" si="782"/>
        <v/>
      </c>
      <c r="G10019" s="1" t="str">
        <f t="shared" si="783"/>
        <v/>
      </c>
      <c r="H10019" s="1" t="str">
        <f t="shared" si="779"/>
        <v/>
      </c>
    </row>
    <row r="10020" spans="1:8" ht="15" customHeight="1">
      <c r="A10020" s="33"/>
      <c r="B10020" s="34"/>
      <c r="C10020" s="32" t="s">
        <v>3789</v>
      </c>
      <c r="D10020" s="1" t="str">
        <f t="shared" si="780"/>
        <v/>
      </c>
      <c r="E10020" s="1" t="str">
        <f t="shared" si="781"/>
        <v/>
      </c>
      <c r="F10020" s="1" t="str">
        <f t="shared" si="782"/>
        <v/>
      </c>
      <c r="G10020" s="1" t="str">
        <f t="shared" si="783"/>
        <v/>
      </c>
      <c r="H10020" s="1" t="str">
        <f t="shared" si="779"/>
        <v/>
      </c>
    </row>
    <row r="10021" spans="1:8" ht="15" customHeight="1">
      <c r="A10021" s="33">
        <v>3319</v>
      </c>
      <c r="B10021" s="34"/>
      <c r="C10021" s="31" t="s">
        <v>1858</v>
      </c>
      <c r="D10021" s="1">
        <f t="shared" si="780"/>
        <v>3319</v>
      </c>
      <c r="E10021" s="1" t="str">
        <f t="shared" si="781"/>
        <v>DIAMONDS</v>
      </c>
      <c r="F10021" s="1" t="str">
        <f t="shared" si="782"/>
        <v>HERB ALPERT &amp; JANET JACKSON</v>
      </c>
      <c r="G10021" s="1">
        <f t="shared" si="783"/>
        <v>1987</v>
      </c>
      <c r="H10021" s="1">
        <f t="shared" si="779"/>
        <v>682</v>
      </c>
    </row>
    <row r="10022" spans="1:8" ht="15" customHeight="1">
      <c r="A10022" s="33"/>
      <c r="B10022" s="34"/>
      <c r="C10022" s="31">
        <v>1987</v>
      </c>
      <c r="D10022" s="1" t="str">
        <f t="shared" si="780"/>
        <v/>
      </c>
      <c r="E10022" s="1" t="str">
        <f t="shared" si="781"/>
        <v/>
      </c>
      <c r="F10022" s="1" t="str">
        <f t="shared" si="782"/>
        <v/>
      </c>
      <c r="G10022" s="1" t="str">
        <f t="shared" si="783"/>
        <v/>
      </c>
      <c r="H10022" s="1" t="str">
        <f t="shared" si="779"/>
        <v/>
      </c>
    </row>
    <row r="10023" spans="1:8" ht="15" customHeight="1">
      <c r="A10023" s="33"/>
      <c r="B10023" s="34"/>
      <c r="C10023" s="32" t="s">
        <v>4723</v>
      </c>
      <c r="D10023" s="1" t="str">
        <f t="shared" si="780"/>
        <v/>
      </c>
      <c r="E10023" s="1" t="str">
        <f t="shared" si="781"/>
        <v/>
      </c>
      <c r="F10023" s="1" t="str">
        <f t="shared" si="782"/>
        <v/>
      </c>
      <c r="G10023" s="1" t="str">
        <f t="shared" si="783"/>
        <v/>
      </c>
      <c r="H10023" s="1" t="str">
        <f t="shared" si="779"/>
        <v/>
      </c>
    </row>
    <row r="10024" spans="1:8" ht="15" customHeight="1">
      <c r="A10024" s="33">
        <v>3320</v>
      </c>
      <c r="B10024" s="34"/>
      <c r="C10024" s="31" t="s">
        <v>4724</v>
      </c>
      <c r="D10024" s="1">
        <f t="shared" si="780"/>
        <v>3320</v>
      </c>
      <c r="E10024" s="1" t="str">
        <f t="shared" si="781"/>
        <v>MORNING TRAIN</v>
      </c>
      <c r="F10024" s="1" t="str">
        <f t="shared" si="782"/>
        <v>SHEENA EASTON</v>
      </c>
      <c r="G10024" s="1">
        <f t="shared" si="783"/>
        <v>1981</v>
      </c>
      <c r="H10024" s="1">
        <f t="shared" si="779"/>
        <v>681</v>
      </c>
    </row>
    <row r="10025" spans="1:8" ht="15" customHeight="1">
      <c r="A10025" s="33"/>
      <c r="B10025" s="34"/>
      <c r="C10025" s="31">
        <v>1981</v>
      </c>
      <c r="D10025" s="1" t="str">
        <f t="shared" si="780"/>
        <v/>
      </c>
      <c r="E10025" s="1" t="str">
        <f t="shared" si="781"/>
        <v/>
      </c>
      <c r="F10025" s="1" t="str">
        <f t="shared" si="782"/>
        <v/>
      </c>
      <c r="G10025" s="1" t="str">
        <f t="shared" si="783"/>
        <v/>
      </c>
      <c r="H10025" s="1" t="str">
        <f t="shared" si="779"/>
        <v/>
      </c>
    </row>
    <row r="10026" spans="1:8" ht="15" customHeight="1">
      <c r="A10026" s="33"/>
      <c r="B10026" s="34"/>
      <c r="C10026" s="32" t="s">
        <v>4217</v>
      </c>
      <c r="D10026" s="1" t="str">
        <f t="shared" si="780"/>
        <v/>
      </c>
      <c r="E10026" s="1" t="str">
        <f t="shared" si="781"/>
        <v/>
      </c>
      <c r="F10026" s="1" t="str">
        <f t="shared" si="782"/>
        <v/>
      </c>
      <c r="G10026" s="1" t="str">
        <f t="shared" si="783"/>
        <v/>
      </c>
      <c r="H10026" s="1" t="str">
        <f t="shared" si="779"/>
        <v/>
      </c>
    </row>
    <row r="10027" spans="1:8" ht="15" customHeight="1">
      <c r="A10027" s="33">
        <v>3321</v>
      </c>
      <c r="B10027" s="34"/>
      <c r="C10027" s="31">
        <v>1973</v>
      </c>
      <c r="D10027" s="1">
        <f t="shared" si="780"/>
        <v>3321</v>
      </c>
      <c r="E10027" s="1">
        <f t="shared" si="781"/>
        <v>1973</v>
      </c>
      <c r="F10027" s="1" t="str">
        <f t="shared" si="782"/>
        <v>JAMES BLUNT</v>
      </c>
      <c r="G10027" s="1">
        <f t="shared" si="783"/>
        <v>2007</v>
      </c>
      <c r="H10027" s="1">
        <f t="shared" si="779"/>
        <v>680</v>
      </c>
    </row>
    <row r="10028" spans="1:8" ht="15" customHeight="1">
      <c r="A10028" s="33"/>
      <c r="B10028" s="34"/>
      <c r="C10028" s="31">
        <v>2007</v>
      </c>
      <c r="D10028" s="1" t="str">
        <f t="shared" si="780"/>
        <v/>
      </c>
      <c r="E10028" s="1" t="str">
        <f t="shared" si="781"/>
        <v/>
      </c>
      <c r="F10028" s="1" t="str">
        <f t="shared" si="782"/>
        <v/>
      </c>
      <c r="G10028" s="1" t="str">
        <f t="shared" si="783"/>
        <v/>
      </c>
      <c r="H10028" s="1" t="str">
        <f t="shared" si="779"/>
        <v/>
      </c>
    </row>
    <row r="10029" spans="1:8" ht="15" customHeight="1">
      <c r="A10029" s="33"/>
      <c r="B10029" s="34"/>
      <c r="C10029" s="32" t="s">
        <v>1242</v>
      </c>
      <c r="D10029" s="1" t="str">
        <f t="shared" si="780"/>
        <v/>
      </c>
      <c r="E10029" s="1" t="str">
        <f t="shared" si="781"/>
        <v/>
      </c>
      <c r="F10029" s="1" t="str">
        <f t="shared" si="782"/>
        <v/>
      </c>
      <c r="G10029" s="1" t="str">
        <f t="shared" si="783"/>
        <v/>
      </c>
      <c r="H10029" s="1" t="str">
        <f t="shared" si="779"/>
        <v/>
      </c>
    </row>
    <row r="10030" spans="1:8" ht="15" customHeight="1">
      <c r="A10030" s="33">
        <v>3322</v>
      </c>
      <c r="B10030" s="34"/>
      <c r="C10030" s="31" t="s">
        <v>4725</v>
      </c>
      <c r="D10030" s="1">
        <f t="shared" si="780"/>
        <v>3322</v>
      </c>
      <c r="E10030" s="1" t="str">
        <f t="shared" si="781"/>
        <v>SHOW ME HEAVEN</v>
      </c>
      <c r="F10030" s="1" t="str">
        <f t="shared" si="782"/>
        <v>MARIA McKEE</v>
      </c>
      <c r="G10030" s="1">
        <f t="shared" si="783"/>
        <v>1990</v>
      </c>
      <c r="H10030" s="1">
        <f t="shared" si="779"/>
        <v>679</v>
      </c>
    </row>
    <row r="10031" spans="1:8" ht="15" customHeight="1">
      <c r="A10031" s="33"/>
      <c r="B10031" s="34"/>
      <c r="C10031" s="31">
        <v>1990</v>
      </c>
      <c r="D10031" s="1" t="str">
        <f t="shared" si="780"/>
        <v/>
      </c>
      <c r="E10031" s="1" t="str">
        <f t="shared" si="781"/>
        <v/>
      </c>
      <c r="F10031" s="1" t="str">
        <f t="shared" si="782"/>
        <v/>
      </c>
      <c r="G10031" s="1" t="str">
        <f t="shared" si="783"/>
        <v/>
      </c>
      <c r="H10031" s="1" t="str">
        <f t="shared" si="779"/>
        <v/>
      </c>
    </row>
    <row r="10032" spans="1:8" ht="15" customHeight="1">
      <c r="A10032" s="33"/>
      <c r="B10032" s="34"/>
      <c r="C10032" s="32" t="s">
        <v>4726</v>
      </c>
      <c r="D10032" s="1" t="str">
        <f t="shared" si="780"/>
        <v/>
      </c>
      <c r="E10032" s="1" t="str">
        <f t="shared" si="781"/>
        <v/>
      </c>
      <c r="F10032" s="1" t="str">
        <f t="shared" si="782"/>
        <v/>
      </c>
      <c r="G10032" s="1" t="str">
        <f t="shared" si="783"/>
        <v/>
      </c>
      <c r="H10032" s="1" t="str">
        <f t="shared" si="779"/>
        <v/>
      </c>
    </row>
    <row r="10033" spans="1:8" ht="15" customHeight="1">
      <c r="A10033" s="33">
        <v>3323</v>
      </c>
      <c r="B10033" s="34"/>
      <c r="C10033" s="31" t="s">
        <v>4727</v>
      </c>
      <c r="D10033" s="1">
        <f t="shared" si="780"/>
        <v>3323</v>
      </c>
      <c r="E10033" s="1" t="str">
        <f t="shared" si="781"/>
        <v>FROM NEW YORK TO L.A.</v>
      </c>
      <c r="F10033" s="1" t="str">
        <f t="shared" si="782"/>
        <v>PATSY GALANT</v>
      </c>
      <c r="G10033" s="1">
        <f t="shared" si="783"/>
        <v>1977</v>
      </c>
      <c r="H10033" s="1">
        <f t="shared" si="779"/>
        <v>678</v>
      </c>
    </row>
    <row r="10034" spans="1:8" ht="15" customHeight="1">
      <c r="A10034" s="33"/>
      <c r="B10034" s="34"/>
      <c r="C10034" s="31">
        <v>1977</v>
      </c>
      <c r="D10034" s="1" t="str">
        <f t="shared" si="780"/>
        <v/>
      </c>
      <c r="E10034" s="1" t="str">
        <f t="shared" si="781"/>
        <v/>
      </c>
      <c r="F10034" s="1" t="str">
        <f t="shared" si="782"/>
        <v/>
      </c>
      <c r="G10034" s="1" t="str">
        <f t="shared" si="783"/>
        <v/>
      </c>
      <c r="H10034" s="1" t="str">
        <f t="shared" si="779"/>
        <v/>
      </c>
    </row>
    <row r="10035" spans="1:8" ht="15" customHeight="1">
      <c r="A10035" s="33"/>
      <c r="B10035" s="34"/>
      <c r="C10035" s="32" t="s">
        <v>4728</v>
      </c>
      <c r="D10035" s="1" t="str">
        <f t="shared" si="780"/>
        <v/>
      </c>
      <c r="E10035" s="1" t="str">
        <f t="shared" si="781"/>
        <v/>
      </c>
      <c r="F10035" s="1" t="str">
        <f t="shared" si="782"/>
        <v/>
      </c>
      <c r="G10035" s="1" t="str">
        <f t="shared" si="783"/>
        <v/>
      </c>
      <c r="H10035" s="1" t="str">
        <f t="shared" si="779"/>
        <v/>
      </c>
    </row>
    <row r="10036" spans="1:8" ht="15" customHeight="1">
      <c r="A10036" s="33">
        <v>3324</v>
      </c>
      <c r="B10036" s="34"/>
      <c r="C10036" s="31" t="s">
        <v>4729</v>
      </c>
      <c r="D10036" s="1">
        <f t="shared" si="780"/>
        <v>3324</v>
      </c>
      <c r="E10036" s="1" t="str">
        <f t="shared" si="781"/>
        <v>TAKE YOUR TIME GIRL</v>
      </c>
      <c r="F10036" s="1" t="str">
        <f t="shared" si="782"/>
        <v>NIELS GEUSEBROEK</v>
      </c>
      <c r="G10036" s="1">
        <f t="shared" si="783"/>
        <v>2013</v>
      </c>
      <c r="H10036" s="1">
        <f t="shared" si="779"/>
        <v>677</v>
      </c>
    </row>
    <row r="10037" spans="1:8" ht="15" customHeight="1">
      <c r="A10037" s="33"/>
      <c r="B10037" s="34"/>
      <c r="C10037" s="31">
        <v>2013</v>
      </c>
      <c r="D10037" s="1" t="str">
        <f t="shared" si="780"/>
        <v/>
      </c>
      <c r="E10037" s="1" t="str">
        <f t="shared" si="781"/>
        <v/>
      </c>
      <c r="F10037" s="1" t="str">
        <f t="shared" si="782"/>
        <v/>
      </c>
      <c r="G10037" s="1" t="str">
        <f t="shared" si="783"/>
        <v/>
      </c>
      <c r="H10037" s="1" t="str">
        <f t="shared" si="779"/>
        <v/>
      </c>
    </row>
    <row r="10038" spans="1:8" ht="15" customHeight="1">
      <c r="A10038" s="33"/>
      <c r="B10038" s="34"/>
      <c r="C10038" s="32" t="s">
        <v>4730</v>
      </c>
      <c r="D10038" s="1" t="str">
        <f t="shared" si="780"/>
        <v/>
      </c>
      <c r="E10038" s="1" t="str">
        <f t="shared" si="781"/>
        <v/>
      </c>
      <c r="F10038" s="1" t="str">
        <f t="shared" si="782"/>
        <v/>
      </c>
      <c r="G10038" s="1" t="str">
        <f t="shared" si="783"/>
        <v/>
      </c>
      <c r="H10038" s="1" t="str">
        <f t="shared" si="779"/>
        <v/>
      </c>
    </row>
    <row r="10039" spans="1:8" ht="15" customHeight="1">
      <c r="A10039" s="33">
        <v>3325</v>
      </c>
      <c r="B10039" s="34"/>
      <c r="C10039" s="31" t="s">
        <v>4731</v>
      </c>
      <c r="D10039" s="1">
        <f t="shared" si="780"/>
        <v>3325</v>
      </c>
      <c r="E10039" s="1" t="str">
        <f t="shared" si="781"/>
        <v>WHY DO FOOLS FALL IN LOVE</v>
      </c>
      <c r="F10039" s="1" t="str">
        <f t="shared" si="782"/>
        <v>DIANA ROSS</v>
      </c>
      <c r="G10039" s="1">
        <f t="shared" si="783"/>
        <v>1981</v>
      </c>
      <c r="H10039" s="1">
        <f t="shared" si="779"/>
        <v>676</v>
      </c>
    </row>
    <row r="10040" spans="1:8" ht="15" customHeight="1">
      <c r="A10040" s="33"/>
      <c r="B10040" s="34"/>
      <c r="C10040" s="31">
        <v>1981</v>
      </c>
      <c r="D10040" s="1" t="str">
        <f t="shared" si="780"/>
        <v/>
      </c>
      <c r="E10040" s="1" t="str">
        <f t="shared" si="781"/>
        <v/>
      </c>
      <c r="F10040" s="1" t="str">
        <f t="shared" si="782"/>
        <v/>
      </c>
      <c r="G10040" s="1" t="str">
        <f t="shared" si="783"/>
        <v/>
      </c>
      <c r="H10040" s="1" t="str">
        <f t="shared" si="779"/>
        <v/>
      </c>
    </row>
    <row r="10041" spans="1:8" ht="15" customHeight="1">
      <c r="A10041" s="33"/>
      <c r="B10041" s="34"/>
      <c r="C10041" s="32" t="s">
        <v>1358</v>
      </c>
      <c r="D10041" s="1" t="str">
        <f t="shared" si="780"/>
        <v/>
      </c>
      <c r="E10041" s="1" t="str">
        <f t="shared" si="781"/>
        <v/>
      </c>
      <c r="F10041" s="1" t="str">
        <f t="shared" si="782"/>
        <v/>
      </c>
      <c r="G10041" s="1" t="str">
        <f t="shared" si="783"/>
        <v/>
      </c>
      <c r="H10041" s="1" t="str">
        <f t="shared" si="779"/>
        <v/>
      </c>
    </row>
    <row r="10042" spans="1:8" ht="15" customHeight="1">
      <c r="A10042" s="33">
        <v>3326</v>
      </c>
      <c r="B10042" s="34"/>
      <c r="C10042" s="31" t="s">
        <v>4732</v>
      </c>
      <c r="D10042" s="1">
        <f t="shared" si="780"/>
        <v>3326</v>
      </c>
      <c r="E10042" s="1" t="str">
        <f t="shared" si="781"/>
        <v>AND LOVE GOES ON</v>
      </c>
      <c r="F10042" s="1" t="str">
        <f t="shared" si="782"/>
        <v>EARTH WIND AND FIRE</v>
      </c>
      <c r="G10042" s="1">
        <f t="shared" si="783"/>
        <v>1981</v>
      </c>
      <c r="H10042" s="1">
        <f t="shared" si="779"/>
        <v>675</v>
      </c>
    </row>
    <row r="10043" spans="1:8" ht="15" customHeight="1">
      <c r="A10043" s="33"/>
      <c r="B10043" s="34"/>
      <c r="C10043" s="31">
        <v>1981</v>
      </c>
      <c r="D10043" s="1" t="str">
        <f t="shared" si="780"/>
        <v/>
      </c>
      <c r="E10043" s="1" t="str">
        <f t="shared" si="781"/>
        <v/>
      </c>
      <c r="F10043" s="1" t="str">
        <f t="shared" si="782"/>
        <v/>
      </c>
      <c r="G10043" s="1" t="str">
        <f t="shared" si="783"/>
        <v/>
      </c>
      <c r="H10043" s="1" t="str">
        <f t="shared" si="779"/>
        <v/>
      </c>
    </row>
    <row r="10044" spans="1:8" ht="15" customHeight="1">
      <c r="A10044" s="33"/>
      <c r="B10044" s="34"/>
      <c r="C10044" s="32" t="s">
        <v>363</v>
      </c>
      <c r="D10044" s="1" t="str">
        <f t="shared" si="780"/>
        <v/>
      </c>
      <c r="E10044" s="1" t="str">
        <f t="shared" si="781"/>
        <v/>
      </c>
      <c r="F10044" s="1" t="str">
        <f t="shared" si="782"/>
        <v/>
      </c>
      <c r="G10044" s="1" t="str">
        <f t="shared" si="783"/>
        <v/>
      </c>
      <c r="H10044" s="1" t="str">
        <f t="shared" si="779"/>
        <v/>
      </c>
    </row>
    <row r="10045" spans="1:8" ht="15" customHeight="1">
      <c r="A10045" s="33">
        <v>3327</v>
      </c>
      <c r="B10045" s="34"/>
      <c r="C10045" s="31" t="s">
        <v>4733</v>
      </c>
      <c r="D10045" s="1">
        <f t="shared" si="780"/>
        <v>3327</v>
      </c>
      <c r="E10045" s="1" t="str">
        <f t="shared" si="781"/>
        <v>THAT'S JUST THE WAY IT IS</v>
      </c>
      <c r="F10045" s="1" t="str">
        <f t="shared" si="782"/>
        <v>PHIL COLLINS</v>
      </c>
      <c r="G10045" s="1">
        <f t="shared" si="783"/>
        <v>1990</v>
      </c>
      <c r="H10045" s="1">
        <f t="shared" si="779"/>
        <v>674</v>
      </c>
    </row>
    <row r="10046" spans="1:8" ht="15" customHeight="1">
      <c r="A10046" s="33"/>
      <c r="B10046" s="34"/>
      <c r="C10046" s="31">
        <v>1990</v>
      </c>
      <c r="D10046" s="1" t="str">
        <f t="shared" si="780"/>
        <v/>
      </c>
      <c r="E10046" s="1" t="str">
        <f t="shared" si="781"/>
        <v/>
      </c>
      <c r="F10046" s="1" t="str">
        <f t="shared" si="782"/>
        <v/>
      </c>
      <c r="G10046" s="1" t="str">
        <f t="shared" si="783"/>
        <v/>
      </c>
      <c r="H10046" s="1" t="str">
        <f t="shared" si="779"/>
        <v/>
      </c>
    </row>
    <row r="10047" spans="1:8" ht="15" customHeight="1">
      <c r="A10047" s="33"/>
      <c r="B10047" s="34"/>
      <c r="C10047" s="32" t="s">
        <v>237</v>
      </c>
      <c r="D10047" s="1" t="str">
        <f t="shared" si="780"/>
        <v/>
      </c>
      <c r="E10047" s="1" t="str">
        <f t="shared" si="781"/>
        <v/>
      </c>
      <c r="F10047" s="1" t="str">
        <f t="shared" si="782"/>
        <v/>
      </c>
      <c r="G10047" s="1" t="str">
        <f t="shared" si="783"/>
        <v/>
      </c>
      <c r="H10047" s="1" t="str">
        <f t="shared" si="779"/>
        <v/>
      </c>
    </row>
    <row r="10048" spans="1:8" ht="15" customHeight="1">
      <c r="A10048" s="33">
        <v>3328</v>
      </c>
      <c r="B10048" s="34"/>
      <c r="C10048" s="31" t="s">
        <v>4734</v>
      </c>
      <c r="D10048" s="1">
        <f t="shared" si="780"/>
        <v>3328</v>
      </c>
      <c r="E10048" s="1" t="str">
        <f t="shared" si="781"/>
        <v>RUN FOR HOME</v>
      </c>
      <c r="F10048" s="1" t="str">
        <f t="shared" si="782"/>
        <v>LINDISFARNE</v>
      </c>
      <c r="G10048" s="1">
        <f t="shared" si="783"/>
        <v>1978</v>
      </c>
      <c r="H10048" s="1">
        <f t="shared" si="779"/>
        <v>673</v>
      </c>
    </row>
    <row r="10049" spans="1:8" ht="15" customHeight="1">
      <c r="A10049" s="33"/>
      <c r="B10049" s="34"/>
      <c r="C10049" s="31">
        <v>1978</v>
      </c>
      <c r="D10049" s="1" t="str">
        <f t="shared" si="780"/>
        <v/>
      </c>
      <c r="E10049" s="1" t="str">
        <f t="shared" si="781"/>
        <v/>
      </c>
      <c r="F10049" s="1" t="str">
        <f t="shared" si="782"/>
        <v/>
      </c>
      <c r="G10049" s="1" t="str">
        <f t="shared" si="783"/>
        <v/>
      </c>
      <c r="H10049" s="1" t="str">
        <f t="shared" si="779"/>
        <v/>
      </c>
    </row>
    <row r="10050" spans="1:8" ht="15" customHeight="1">
      <c r="A10050" s="33"/>
      <c r="B10050" s="34"/>
      <c r="C10050" s="32" t="s">
        <v>4735</v>
      </c>
      <c r="D10050" s="1" t="str">
        <f t="shared" si="780"/>
        <v/>
      </c>
      <c r="E10050" s="1" t="str">
        <f t="shared" si="781"/>
        <v/>
      </c>
      <c r="F10050" s="1" t="str">
        <f t="shared" si="782"/>
        <v/>
      </c>
      <c r="G10050" s="1" t="str">
        <f t="shared" si="783"/>
        <v/>
      </c>
      <c r="H10050" s="1" t="str">
        <f t="shared" si="779"/>
        <v/>
      </c>
    </row>
    <row r="10051" spans="1:8" ht="15" customHeight="1">
      <c r="A10051" s="33">
        <v>3329</v>
      </c>
      <c r="B10051" s="34"/>
      <c r="C10051" s="31" t="s">
        <v>4736</v>
      </c>
      <c r="D10051" s="1">
        <f t="shared" si="780"/>
        <v>3329</v>
      </c>
      <c r="E10051" s="1" t="str">
        <f t="shared" si="781"/>
        <v>TOO HOT</v>
      </c>
      <c r="F10051" s="1" t="str">
        <f t="shared" si="782"/>
        <v>KOOL AND THE GANG</v>
      </c>
      <c r="G10051" s="1">
        <f t="shared" si="783"/>
        <v>1980</v>
      </c>
      <c r="H10051" s="1">
        <f t="shared" si="779"/>
        <v>672</v>
      </c>
    </row>
    <row r="10052" spans="1:8" ht="15" customHeight="1">
      <c r="A10052" s="33"/>
      <c r="B10052" s="34"/>
      <c r="C10052" s="31">
        <v>1980</v>
      </c>
      <c r="D10052" s="1" t="str">
        <f t="shared" si="780"/>
        <v/>
      </c>
      <c r="E10052" s="1" t="str">
        <f t="shared" si="781"/>
        <v/>
      </c>
      <c r="F10052" s="1" t="str">
        <f t="shared" si="782"/>
        <v/>
      </c>
      <c r="G10052" s="1" t="str">
        <f t="shared" si="783"/>
        <v/>
      </c>
      <c r="H10052" s="1" t="str">
        <f t="shared" ref="H10052:H10115" si="784">IF(D10052&lt;&gt;"",4001-D10052,"")</f>
        <v/>
      </c>
    </row>
    <row r="10053" spans="1:8" ht="15" customHeight="1">
      <c r="A10053" s="33"/>
      <c r="B10053" s="34"/>
      <c r="C10053" s="32" t="s">
        <v>1289</v>
      </c>
      <c r="D10053" s="1" t="str">
        <f t="shared" si="780"/>
        <v/>
      </c>
      <c r="E10053" s="1" t="str">
        <f t="shared" si="781"/>
        <v/>
      </c>
      <c r="F10053" s="1" t="str">
        <f t="shared" si="782"/>
        <v/>
      </c>
      <c r="G10053" s="1" t="str">
        <f t="shared" si="783"/>
        <v/>
      </c>
      <c r="H10053" s="1" t="str">
        <f t="shared" si="784"/>
        <v/>
      </c>
    </row>
    <row r="10054" spans="1:8" ht="15" customHeight="1">
      <c r="A10054" s="33">
        <v>3330</v>
      </c>
      <c r="B10054" s="34"/>
      <c r="C10054" s="31" t="s">
        <v>4737</v>
      </c>
      <c r="D10054" s="1">
        <f t="shared" si="780"/>
        <v>3330</v>
      </c>
      <c r="E10054" s="1" t="str">
        <f t="shared" si="781"/>
        <v>YOU SHOULD BE DANCING</v>
      </c>
      <c r="F10054" s="1" t="str">
        <f t="shared" si="782"/>
        <v>BEE GEES</v>
      </c>
      <c r="G10054" s="1">
        <f t="shared" si="783"/>
        <v>1976</v>
      </c>
      <c r="H10054" s="1">
        <f t="shared" si="784"/>
        <v>671</v>
      </c>
    </row>
    <row r="10055" spans="1:8" ht="15" customHeight="1">
      <c r="A10055" s="33"/>
      <c r="B10055" s="34"/>
      <c r="C10055" s="31">
        <v>1976</v>
      </c>
      <c r="D10055" s="1" t="str">
        <f t="shared" si="780"/>
        <v/>
      </c>
      <c r="E10055" s="1" t="str">
        <f t="shared" si="781"/>
        <v/>
      </c>
      <c r="F10055" s="1" t="str">
        <f t="shared" si="782"/>
        <v/>
      </c>
      <c r="G10055" s="1" t="str">
        <f t="shared" si="783"/>
        <v/>
      </c>
      <c r="H10055" s="1" t="str">
        <f t="shared" si="784"/>
        <v/>
      </c>
    </row>
    <row r="10056" spans="1:8" ht="15" customHeight="1">
      <c r="A10056" s="33"/>
      <c r="B10056" s="34"/>
      <c r="C10056" s="32" t="s">
        <v>510</v>
      </c>
      <c r="D10056" s="1" t="str">
        <f t="shared" si="780"/>
        <v/>
      </c>
      <c r="E10056" s="1" t="str">
        <f t="shared" si="781"/>
        <v/>
      </c>
      <c r="F10056" s="1" t="str">
        <f t="shared" si="782"/>
        <v/>
      </c>
      <c r="G10056" s="1" t="str">
        <f t="shared" si="783"/>
        <v/>
      </c>
      <c r="H10056" s="1" t="str">
        <f t="shared" si="784"/>
        <v/>
      </c>
    </row>
    <row r="10057" spans="1:8" ht="15" customHeight="1">
      <c r="A10057" s="33">
        <v>3331</v>
      </c>
      <c r="B10057" s="34"/>
      <c r="C10057" s="31" t="s">
        <v>4738</v>
      </c>
      <c r="D10057" s="1">
        <f t="shared" si="780"/>
        <v>3331</v>
      </c>
      <c r="E10057" s="1" t="str">
        <f t="shared" si="781"/>
        <v>IT'S RAINING AGAIN</v>
      </c>
      <c r="F10057" s="1" t="str">
        <f t="shared" si="782"/>
        <v>SUPERTRAMP</v>
      </c>
      <c r="G10057" s="1">
        <f t="shared" si="783"/>
        <v>1982</v>
      </c>
      <c r="H10057" s="1">
        <f t="shared" si="784"/>
        <v>670</v>
      </c>
    </row>
    <row r="10058" spans="1:8" ht="15" customHeight="1">
      <c r="A10058" s="33"/>
      <c r="B10058" s="34"/>
      <c r="C10058" s="31">
        <v>1982</v>
      </c>
      <c r="D10058" s="1" t="str">
        <f t="shared" si="780"/>
        <v/>
      </c>
      <c r="E10058" s="1" t="str">
        <f t="shared" si="781"/>
        <v/>
      </c>
      <c r="F10058" s="1" t="str">
        <f t="shared" si="782"/>
        <v/>
      </c>
      <c r="G10058" s="1" t="str">
        <f t="shared" si="783"/>
        <v/>
      </c>
      <c r="H10058" s="1" t="str">
        <f t="shared" si="784"/>
        <v/>
      </c>
    </row>
    <row r="10059" spans="1:8" ht="15" customHeight="1">
      <c r="A10059" s="33"/>
      <c r="B10059" s="34"/>
      <c r="C10059" s="32" t="s">
        <v>94</v>
      </c>
      <c r="D10059" s="1" t="str">
        <f t="shared" si="780"/>
        <v/>
      </c>
      <c r="E10059" s="1" t="str">
        <f t="shared" si="781"/>
        <v/>
      </c>
      <c r="F10059" s="1" t="str">
        <f t="shared" si="782"/>
        <v/>
      </c>
      <c r="G10059" s="1" t="str">
        <f t="shared" si="783"/>
        <v/>
      </c>
      <c r="H10059" s="1" t="str">
        <f t="shared" si="784"/>
        <v/>
      </c>
    </row>
    <row r="10060" spans="1:8" ht="15" customHeight="1">
      <c r="A10060" s="33">
        <v>3332</v>
      </c>
      <c r="B10060" s="34"/>
      <c r="C10060" s="31" t="s">
        <v>4739</v>
      </c>
      <c r="D10060" s="1">
        <f t="shared" si="780"/>
        <v>3332</v>
      </c>
      <c r="E10060" s="1" t="str">
        <f t="shared" si="781"/>
        <v>READ ALL ABOUT IT</v>
      </c>
      <c r="F10060" s="1" t="str">
        <f t="shared" si="782"/>
        <v>EMELI SANDE</v>
      </c>
      <c r="G10060" s="1">
        <f t="shared" si="783"/>
        <v>2013</v>
      </c>
      <c r="H10060" s="1">
        <f t="shared" si="784"/>
        <v>669</v>
      </c>
    </row>
    <row r="10061" spans="1:8" ht="15" customHeight="1">
      <c r="A10061" s="33"/>
      <c r="B10061" s="34"/>
      <c r="C10061" s="31">
        <v>2013</v>
      </c>
      <c r="D10061" s="1" t="str">
        <f t="shared" si="780"/>
        <v/>
      </c>
      <c r="E10061" s="1" t="str">
        <f t="shared" si="781"/>
        <v/>
      </c>
      <c r="F10061" s="1" t="str">
        <f t="shared" si="782"/>
        <v/>
      </c>
      <c r="G10061" s="1" t="str">
        <f t="shared" si="783"/>
        <v/>
      </c>
      <c r="H10061" s="1" t="str">
        <f t="shared" si="784"/>
        <v/>
      </c>
    </row>
    <row r="10062" spans="1:8" ht="15" customHeight="1">
      <c r="A10062" s="33"/>
      <c r="B10062" s="34"/>
      <c r="C10062" s="32" t="s">
        <v>3746</v>
      </c>
      <c r="D10062" s="1" t="str">
        <f t="shared" si="780"/>
        <v/>
      </c>
      <c r="E10062" s="1" t="str">
        <f t="shared" si="781"/>
        <v/>
      </c>
      <c r="F10062" s="1" t="str">
        <f t="shared" si="782"/>
        <v/>
      </c>
      <c r="G10062" s="1" t="str">
        <f t="shared" si="783"/>
        <v/>
      </c>
      <c r="H10062" s="1" t="str">
        <f t="shared" si="784"/>
        <v/>
      </c>
    </row>
    <row r="10063" spans="1:8" ht="15" customHeight="1">
      <c r="A10063" s="33">
        <v>3333</v>
      </c>
      <c r="B10063" s="34"/>
      <c r="C10063" s="31" t="s">
        <v>4740</v>
      </c>
      <c r="D10063" s="1">
        <f t="shared" si="780"/>
        <v>3333</v>
      </c>
      <c r="E10063" s="1" t="str">
        <f t="shared" si="781"/>
        <v>YOU MAKE ME FEEL LIKE DANCING</v>
      </c>
      <c r="F10063" s="1" t="str">
        <f t="shared" si="782"/>
        <v>LEO SAYER</v>
      </c>
      <c r="G10063" s="1">
        <f t="shared" si="783"/>
        <v>1976</v>
      </c>
      <c r="H10063" s="1">
        <f t="shared" si="784"/>
        <v>668</v>
      </c>
    </row>
    <row r="10064" spans="1:8" ht="15" customHeight="1">
      <c r="A10064" s="33"/>
      <c r="B10064" s="34"/>
      <c r="C10064" s="31">
        <v>1976</v>
      </c>
      <c r="D10064" s="1" t="str">
        <f t="shared" si="780"/>
        <v/>
      </c>
      <c r="E10064" s="1" t="str">
        <f t="shared" si="781"/>
        <v/>
      </c>
      <c r="F10064" s="1" t="str">
        <f t="shared" si="782"/>
        <v/>
      </c>
      <c r="G10064" s="1" t="str">
        <f t="shared" si="783"/>
        <v/>
      </c>
      <c r="H10064" s="1" t="str">
        <f t="shared" si="784"/>
        <v/>
      </c>
    </row>
    <row r="10065" spans="1:8" ht="15" customHeight="1">
      <c r="A10065" s="33"/>
      <c r="B10065" s="34"/>
      <c r="C10065" s="32" t="s">
        <v>2504</v>
      </c>
      <c r="D10065" s="1" t="str">
        <f t="shared" si="780"/>
        <v/>
      </c>
      <c r="E10065" s="1" t="str">
        <f t="shared" si="781"/>
        <v/>
      </c>
      <c r="F10065" s="1" t="str">
        <f t="shared" si="782"/>
        <v/>
      </c>
      <c r="G10065" s="1" t="str">
        <f t="shared" si="783"/>
        <v/>
      </c>
      <c r="H10065" s="1" t="str">
        <f t="shared" si="784"/>
        <v/>
      </c>
    </row>
    <row r="10066" spans="1:8" ht="15" customHeight="1">
      <c r="A10066" s="33">
        <v>3334</v>
      </c>
      <c r="B10066" s="34"/>
      <c r="C10066" s="31" t="s">
        <v>4741</v>
      </c>
      <c r="D10066" s="1">
        <f t="shared" si="780"/>
        <v>3334</v>
      </c>
      <c r="E10066" s="1" t="str">
        <f t="shared" si="781"/>
        <v>MIAMI</v>
      </c>
      <c r="F10066" s="1" t="str">
        <f t="shared" si="782"/>
        <v>WILL SMITH</v>
      </c>
      <c r="G10066" s="1">
        <f t="shared" si="783"/>
        <v>1998</v>
      </c>
      <c r="H10066" s="1">
        <f t="shared" si="784"/>
        <v>667</v>
      </c>
    </row>
    <row r="10067" spans="1:8" ht="15" customHeight="1">
      <c r="A10067" s="33"/>
      <c r="B10067" s="34"/>
      <c r="C10067" s="31">
        <v>1998</v>
      </c>
      <c r="D10067" s="1" t="str">
        <f t="shared" si="780"/>
        <v/>
      </c>
      <c r="E10067" s="1" t="str">
        <f t="shared" si="781"/>
        <v/>
      </c>
      <c r="F10067" s="1" t="str">
        <f t="shared" si="782"/>
        <v/>
      </c>
      <c r="G10067" s="1" t="str">
        <f t="shared" si="783"/>
        <v/>
      </c>
      <c r="H10067" s="1" t="str">
        <f t="shared" si="784"/>
        <v/>
      </c>
    </row>
    <row r="10068" spans="1:8" ht="15" customHeight="1">
      <c r="A10068" s="33"/>
      <c r="B10068" s="34"/>
      <c r="C10068" s="32" t="s">
        <v>3426</v>
      </c>
      <c r="D10068" s="1" t="str">
        <f t="shared" si="780"/>
        <v/>
      </c>
      <c r="E10068" s="1" t="str">
        <f t="shared" si="781"/>
        <v/>
      </c>
      <c r="F10068" s="1" t="str">
        <f t="shared" si="782"/>
        <v/>
      </c>
      <c r="G10068" s="1" t="str">
        <f t="shared" si="783"/>
        <v/>
      </c>
      <c r="H10068" s="1" t="str">
        <f t="shared" si="784"/>
        <v/>
      </c>
    </row>
    <row r="10069" spans="1:8" ht="15" customHeight="1">
      <c r="A10069" s="33">
        <v>3335</v>
      </c>
      <c r="B10069" s="34"/>
      <c r="C10069" s="31" t="s">
        <v>4742</v>
      </c>
      <c r="D10069" s="1">
        <f t="shared" si="780"/>
        <v>3335</v>
      </c>
      <c r="E10069" s="1" t="str">
        <f t="shared" si="781"/>
        <v>SHE'S OUT OF MY LIFE</v>
      </c>
      <c r="F10069" s="1" t="str">
        <f t="shared" si="782"/>
        <v>MICHAEL JACKSON</v>
      </c>
      <c r="G10069" s="1">
        <f t="shared" si="783"/>
        <v>1980</v>
      </c>
      <c r="H10069" s="1">
        <f t="shared" si="784"/>
        <v>666</v>
      </c>
    </row>
    <row r="10070" spans="1:8" ht="15" customHeight="1">
      <c r="A10070" s="33"/>
      <c r="B10070" s="34"/>
      <c r="C10070" s="31">
        <v>1980</v>
      </c>
      <c r="D10070" s="1" t="str">
        <f t="shared" si="780"/>
        <v/>
      </c>
      <c r="E10070" s="1" t="str">
        <f t="shared" si="781"/>
        <v/>
      </c>
      <c r="F10070" s="1" t="str">
        <f t="shared" si="782"/>
        <v/>
      </c>
      <c r="G10070" s="1" t="str">
        <f t="shared" si="783"/>
        <v/>
      </c>
      <c r="H10070" s="1" t="str">
        <f t="shared" si="784"/>
        <v/>
      </c>
    </row>
    <row r="10071" spans="1:8" ht="15" customHeight="1">
      <c r="A10071" s="33"/>
      <c r="B10071" s="34"/>
      <c r="C10071" s="32" t="s">
        <v>75</v>
      </c>
      <c r="D10071" s="1" t="str">
        <f t="shared" si="780"/>
        <v/>
      </c>
      <c r="E10071" s="1" t="str">
        <f t="shared" si="781"/>
        <v/>
      </c>
      <c r="F10071" s="1" t="str">
        <f t="shared" si="782"/>
        <v/>
      </c>
      <c r="G10071" s="1" t="str">
        <f t="shared" si="783"/>
        <v/>
      </c>
      <c r="H10071" s="1" t="str">
        <f t="shared" si="784"/>
        <v/>
      </c>
    </row>
    <row r="10072" spans="1:8" ht="15" customHeight="1">
      <c r="A10072" s="33">
        <v>3336</v>
      </c>
      <c r="B10072" s="34"/>
      <c r="C10072" s="31" t="s">
        <v>4743</v>
      </c>
      <c r="D10072" s="1">
        <f t="shared" si="780"/>
        <v>3336</v>
      </c>
      <c r="E10072" s="1" t="str">
        <f t="shared" si="781"/>
        <v>I DON'T WANT TO BE</v>
      </c>
      <c r="F10072" s="1" t="str">
        <f t="shared" si="782"/>
        <v>GAVIN DEGRAW</v>
      </c>
      <c r="G10072" s="1">
        <f t="shared" si="783"/>
        <v>2005</v>
      </c>
      <c r="H10072" s="1">
        <f t="shared" si="784"/>
        <v>665</v>
      </c>
    </row>
    <row r="10073" spans="1:8" ht="15" customHeight="1">
      <c r="A10073" s="33"/>
      <c r="B10073" s="34"/>
      <c r="C10073" s="31">
        <v>2005</v>
      </c>
      <c r="D10073" s="1" t="str">
        <f t="shared" si="780"/>
        <v/>
      </c>
      <c r="E10073" s="1" t="str">
        <f t="shared" si="781"/>
        <v/>
      </c>
      <c r="F10073" s="1" t="str">
        <f t="shared" si="782"/>
        <v/>
      </c>
      <c r="G10073" s="1" t="str">
        <f t="shared" si="783"/>
        <v/>
      </c>
      <c r="H10073" s="1" t="str">
        <f t="shared" si="784"/>
        <v/>
      </c>
    </row>
    <row r="10074" spans="1:8" ht="15" customHeight="1">
      <c r="A10074" s="33"/>
      <c r="B10074" s="34"/>
      <c r="C10074" s="32" t="s">
        <v>3350</v>
      </c>
      <c r="D10074" s="1" t="str">
        <f t="shared" si="780"/>
        <v/>
      </c>
      <c r="E10074" s="1" t="str">
        <f t="shared" si="781"/>
        <v/>
      </c>
      <c r="F10074" s="1" t="str">
        <f t="shared" si="782"/>
        <v/>
      </c>
      <c r="G10074" s="1" t="str">
        <f t="shared" si="783"/>
        <v/>
      </c>
      <c r="H10074" s="1" t="str">
        <f t="shared" si="784"/>
        <v/>
      </c>
    </row>
    <row r="10075" spans="1:8" ht="15" customHeight="1">
      <c r="A10075" s="33">
        <v>3337</v>
      </c>
      <c r="B10075" s="34"/>
      <c r="C10075" s="31" t="s">
        <v>4744</v>
      </c>
      <c r="D10075" s="1">
        <f t="shared" si="780"/>
        <v>3337</v>
      </c>
      <c r="E10075" s="1" t="str">
        <f t="shared" si="781"/>
        <v>HELP IS ON ITS WAY</v>
      </c>
      <c r="F10075" s="1" t="str">
        <f t="shared" si="782"/>
        <v>LITTLE RIVER BAND</v>
      </c>
      <c r="G10075" s="1">
        <f t="shared" si="783"/>
        <v>1977</v>
      </c>
      <c r="H10075" s="1">
        <f t="shared" si="784"/>
        <v>664</v>
      </c>
    </row>
    <row r="10076" spans="1:8" ht="15" customHeight="1">
      <c r="A10076" s="33"/>
      <c r="B10076" s="34"/>
      <c r="C10076" s="31">
        <v>1977</v>
      </c>
      <c r="D10076" s="1" t="str">
        <f t="shared" si="780"/>
        <v/>
      </c>
      <c r="E10076" s="1" t="str">
        <f t="shared" si="781"/>
        <v/>
      </c>
      <c r="F10076" s="1" t="str">
        <f t="shared" si="782"/>
        <v/>
      </c>
      <c r="G10076" s="1" t="str">
        <f t="shared" si="783"/>
        <v/>
      </c>
      <c r="H10076" s="1" t="str">
        <f t="shared" si="784"/>
        <v/>
      </c>
    </row>
    <row r="10077" spans="1:8" ht="15" customHeight="1">
      <c r="A10077" s="33"/>
      <c r="B10077" s="34"/>
      <c r="C10077" s="32" t="s">
        <v>845</v>
      </c>
      <c r="D10077" s="1" t="str">
        <f t="shared" si="780"/>
        <v/>
      </c>
      <c r="E10077" s="1" t="str">
        <f t="shared" si="781"/>
        <v/>
      </c>
      <c r="F10077" s="1" t="str">
        <f t="shared" si="782"/>
        <v/>
      </c>
      <c r="G10077" s="1" t="str">
        <f t="shared" si="783"/>
        <v/>
      </c>
      <c r="H10077" s="1" t="str">
        <f t="shared" si="784"/>
        <v/>
      </c>
    </row>
    <row r="10078" spans="1:8" ht="15" customHeight="1">
      <c r="A10078" s="33">
        <v>3338</v>
      </c>
      <c r="B10078" s="34"/>
      <c r="C10078" s="31" t="s">
        <v>4745</v>
      </c>
      <c r="D10078" s="1">
        <f t="shared" si="780"/>
        <v>3338</v>
      </c>
      <c r="E10078" s="1" t="str">
        <f t="shared" si="781"/>
        <v>THE WAY YOU DO THE THINGS WE DO</v>
      </c>
      <c r="F10078" s="1" t="str">
        <f t="shared" si="782"/>
        <v>UB 40</v>
      </c>
      <c r="G10078" s="1">
        <f t="shared" si="783"/>
        <v>1990</v>
      </c>
      <c r="H10078" s="1">
        <f t="shared" si="784"/>
        <v>663</v>
      </c>
    </row>
    <row r="10079" spans="1:8" ht="15" customHeight="1">
      <c r="A10079" s="33"/>
      <c r="B10079" s="34"/>
      <c r="C10079" s="31">
        <v>1990</v>
      </c>
      <c r="D10079" s="1" t="str">
        <f t="shared" si="780"/>
        <v/>
      </c>
      <c r="E10079" s="1" t="str">
        <f t="shared" si="781"/>
        <v/>
      </c>
      <c r="F10079" s="1" t="str">
        <f t="shared" si="782"/>
        <v/>
      </c>
      <c r="G10079" s="1" t="str">
        <f t="shared" si="783"/>
        <v/>
      </c>
      <c r="H10079" s="1" t="str">
        <f t="shared" si="784"/>
        <v/>
      </c>
    </row>
    <row r="10080" spans="1:8" ht="15" customHeight="1">
      <c r="A10080" s="33"/>
      <c r="B10080" s="34"/>
      <c r="C10080" s="32" t="s">
        <v>296</v>
      </c>
      <c r="D10080" s="1" t="str">
        <f t="shared" si="780"/>
        <v/>
      </c>
      <c r="E10080" s="1" t="str">
        <f t="shared" si="781"/>
        <v/>
      </c>
      <c r="F10080" s="1" t="str">
        <f t="shared" si="782"/>
        <v/>
      </c>
      <c r="G10080" s="1" t="str">
        <f t="shared" si="783"/>
        <v/>
      </c>
      <c r="H10080" s="1" t="str">
        <f t="shared" si="784"/>
        <v/>
      </c>
    </row>
    <row r="10081" spans="1:8" ht="15" customHeight="1">
      <c r="A10081" s="33">
        <v>3339</v>
      </c>
      <c r="B10081" s="34"/>
      <c r="C10081" s="31" t="s">
        <v>4746</v>
      </c>
      <c r="D10081" s="1">
        <f t="shared" si="780"/>
        <v>3339</v>
      </c>
      <c r="E10081" s="1" t="str">
        <f t="shared" si="781"/>
        <v>FRANKIE</v>
      </c>
      <c r="F10081" s="1" t="str">
        <f t="shared" si="782"/>
        <v>SISTER SLEDGE</v>
      </c>
      <c r="G10081" s="1">
        <f t="shared" si="783"/>
        <v>1985</v>
      </c>
      <c r="H10081" s="1">
        <f t="shared" si="784"/>
        <v>662</v>
      </c>
    </row>
    <row r="10082" spans="1:8" ht="15" customHeight="1">
      <c r="A10082" s="33"/>
      <c r="B10082" s="34"/>
      <c r="C10082" s="31">
        <v>1985</v>
      </c>
      <c r="D10082" s="1" t="str">
        <f t="shared" ref="D10082:D10145" si="785">IF(A10082&lt;&gt;"",A10082,"")</f>
        <v/>
      </c>
      <c r="E10082" s="1" t="str">
        <f t="shared" ref="E10082:E10145" si="786">IF(D10082&lt;&gt;"",C10082,"")</f>
        <v/>
      </c>
      <c r="F10082" s="1" t="str">
        <f t="shared" ref="F10082:F10145" si="787">IF(D10082&lt;&gt;"",C10084,"")</f>
        <v/>
      </c>
      <c r="G10082" s="1" t="str">
        <f t="shared" ref="G10082:G10145" si="788">IF(D10082&lt;&gt;"",C10083,"")</f>
        <v/>
      </c>
      <c r="H10082" s="1" t="str">
        <f t="shared" si="784"/>
        <v/>
      </c>
    </row>
    <row r="10083" spans="1:8" ht="15" customHeight="1">
      <c r="A10083" s="33"/>
      <c r="B10083" s="34"/>
      <c r="C10083" s="32" t="s">
        <v>2937</v>
      </c>
      <c r="D10083" s="1" t="str">
        <f t="shared" si="785"/>
        <v/>
      </c>
      <c r="E10083" s="1" t="str">
        <f t="shared" si="786"/>
        <v/>
      </c>
      <c r="F10083" s="1" t="str">
        <f t="shared" si="787"/>
        <v/>
      </c>
      <c r="G10083" s="1" t="str">
        <f t="shared" si="788"/>
        <v/>
      </c>
      <c r="H10083" s="1" t="str">
        <f t="shared" si="784"/>
        <v/>
      </c>
    </row>
    <row r="10084" spans="1:8" ht="15" customHeight="1">
      <c r="A10084" s="33">
        <v>3340</v>
      </c>
      <c r="B10084" s="34"/>
      <c r="C10084" s="31" t="s">
        <v>4747</v>
      </c>
      <c r="D10084" s="1">
        <f t="shared" si="785"/>
        <v>3340</v>
      </c>
      <c r="E10084" s="1" t="str">
        <f t="shared" si="786"/>
        <v>BUDDY JOE</v>
      </c>
      <c r="F10084" s="1" t="str">
        <f t="shared" si="787"/>
        <v>GOLDEN EARRING</v>
      </c>
      <c r="G10084" s="1">
        <f t="shared" si="788"/>
        <v>1972</v>
      </c>
      <c r="H10084" s="1">
        <f t="shared" si="784"/>
        <v>661</v>
      </c>
    </row>
    <row r="10085" spans="1:8" ht="15" customHeight="1">
      <c r="A10085" s="33"/>
      <c r="B10085" s="34"/>
      <c r="C10085" s="31">
        <v>1972</v>
      </c>
      <c r="D10085" s="1" t="str">
        <f t="shared" si="785"/>
        <v/>
      </c>
      <c r="E10085" s="1" t="str">
        <f t="shared" si="786"/>
        <v/>
      </c>
      <c r="F10085" s="1" t="str">
        <f t="shared" si="787"/>
        <v/>
      </c>
      <c r="G10085" s="1" t="str">
        <f t="shared" si="788"/>
        <v/>
      </c>
      <c r="H10085" s="1" t="str">
        <f t="shared" si="784"/>
        <v/>
      </c>
    </row>
    <row r="10086" spans="1:8" ht="15" customHeight="1">
      <c r="A10086" s="33"/>
      <c r="B10086" s="34"/>
      <c r="C10086" s="32" t="s">
        <v>79</v>
      </c>
      <c r="D10086" s="1" t="str">
        <f t="shared" si="785"/>
        <v/>
      </c>
      <c r="E10086" s="1" t="str">
        <f t="shared" si="786"/>
        <v/>
      </c>
      <c r="F10086" s="1" t="str">
        <f t="shared" si="787"/>
        <v/>
      </c>
      <c r="G10086" s="1" t="str">
        <f t="shared" si="788"/>
        <v/>
      </c>
      <c r="H10086" s="1" t="str">
        <f t="shared" si="784"/>
        <v/>
      </c>
    </row>
    <row r="10087" spans="1:8" ht="15" customHeight="1">
      <c r="A10087" s="33">
        <v>3341</v>
      </c>
      <c r="B10087" s="34"/>
      <c r="C10087" s="31" t="s">
        <v>4748</v>
      </c>
      <c r="D10087" s="1">
        <f t="shared" si="785"/>
        <v>3341</v>
      </c>
      <c r="E10087" s="1" t="str">
        <f t="shared" si="786"/>
        <v>WALK THE DINOSAUR</v>
      </c>
      <c r="F10087" s="1" t="str">
        <f t="shared" si="787"/>
        <v>WAS (NOT WAS)</v>
      </c>
      <c r="G10087" s="1">
        <f t="shared" si="788"/>
        <v>1987</v>
      </c>
      <c r="H10087" s="1">
        <f t="shared" si="784"/>
        <v>660</v>
      </c>
    </row>
    <row r="10088" spans="1:8" ht="15" customHeight="1">
      <c r="A10088" s="33"/>
      <c r="B10088" s="34"/>
      <c r="C10088" s="31">
        <v>1987</v>
      </c>
      <c r="D10088" s="1" t="str">
        <f t="shared" si="785"/>
        <v/>
      </c>
      <c r="E10088" s="1" t="str">
        <f t="shared" si="786"/>
        <v/>
      </c>
      <c r="F10088" s="1" t="str">
        <f t="shared" si="787"/>
        <v/>
      </c>
      <c r="G10088" s="1" t="str">
        <f t="shared" si="788"/>
        <v/>
      </c>
      <c r="H10088" s="1" t="str">
        <f t="shared" si="784"/>
        <v/>
      </c>
    </row>
    <row r="10089" spans="1:8" ht="15" customHeight="1">
      <c r="A10089" s="33"/>
      <c r="B10089" s="34"/>
      <c r="C10089" s="32" t="s">
        <v>4171</v>
      </c>
      <c r="D10089" s="1" t="str">
        <f t="shared" si="785"/>
        <v/>
      </c>
      <c r="E10089" s="1" t="str">
        <f t="shared" si="786"/>
        <v/>
      </c>
      <c r="F10089" s="1" t="str">
        <f t="shared" si="787"/>
        <v/>
      </c>
      <c r="G10089" s="1" t="str">
        <f t="shared" si="788"/>
        <v/>
      </c>
      <c r="H10089" s="1" t="str">
        <f t="shared" si="784"/>
        <v/>
      </c>
    </row>
    <row r="10090" spans="1:8" ht="15" customHeight="1">
      <c r="A10090" s="33">
        <v>3342</v>
      </c>
      <c r="B10090" s="34"/>
      <c r="C10090" s="31" t="s">
        <v>383</v>
      </c>
      <c r="D10090" s="1">
        <f t="shared" si="785"/>
        <v>3342</v>
      </c>
      <c r="E10090" s="1" t="str">
        <f t="shared" si="786"/>
        <v>SORRY</v>
      </c>
      <c r="F10090" s="1" t="str">
        <f t="shared" si="787"/>
        <v>JUSTIN BIEBER</v>
      </c>
      <c r="G10090" s="1">
        <f t="shared" si="788"/>
        <v>2016</v>
      </c>
      <c r="H10090" s="1">
        <f t="shared" si="784"/>
        <v>659</v>
      </c>
    </row>
    <row r="10091" spans="1:8" ht="15" customHeight="1">
      <c r="A10091" s="33"/>
      <c r="B10091" s="34"/>
      <c r="C10091" s="31">
        <v>2016</v>
      </c>
      <c r="D10091" s="1" t="str">
        <f t="shared" si="785"/>
        <v/>
      </c>
      <c r="E10091" s="1" t="str">
        <f t="shared" si="786"/>
        <v/>
      </c>
      <c r="F10091" s="1" t="str">
        <f t="shared" si="787"/>
        <v/>
      </c>
      <c r="G10091" s="1" t="str">
        <f t="shared" si="788"/>
        <v/>
      </c>
      <c r="H10091" s="1" t="str">
        <f t="shared" si="784"/>
        <v/>
      </c>
    </row>
    <row r="10092" spans="1:8" ht="15" customHeight="1">
      <c r="A10092" s="33"/>
      <c r="B10092" s="34"/>
      <c r="C10092" s="32" t="s">
        <v>3913</v>
      </c>
      <c r="D10092" s="1" t="str">
        <f t="shared" si="785"/>
        <v/>
      </c>
      <c r="E10092" s="1" t="str">
        <f t="shared" si="786"/>
        <v/>
      </c>
      <c r="F10092" s="1" t="str">
        <f t="shared" si="787"/>
        <v/>
      </c>
      <c r="G10092" s="1" t="str">
        <f t="shared" si="788"/>
        <v/>
      </c>
      <c r="H10092" s="1" t="str">
        <f t="shared" si="784"/>
        <v/>
      </c>
    </row>
    <row r="10093" spans="1:8" ht="15" customHeight="1">
      <c r="A10093" s="33">
        <v>3343</v>
      </c>
      <c r="B10093" s="34"/>
      <c r="C10093" s="31" t="s">
        <v>4749</v>
      </c>
      <c r="D10093" s="1">
        <f t="shared" si="785"/>
        <v>3343</v>
      </c>
      <c r="E10093" s="1" t="str">
        <f t="shared" si="786"/>
        <v>IS THIS THE WAY TO AMARILLO</v>
      </c>
      <c r="F10093" s="1" t="str">
        <f t="shared" si="787"/>
        <v>TONY CHRISTIE</v>
      </c>
      <c r="G10093" s="1">
        <f t="shared" si="788"/>
        <v>1971</v>
      </c>
      <c r="H10093" s="1">
        <f t="shared" si="784"/>
        <v>658</v>
      </c>
    </row>
    <row r="10094" spans="1:8" ht="15" customHeight="1">
      <c r="A10094" s="33"/>
      <c r="B10094" s="34"/>
      <c r="C10094" s="31">
        <v>1971</v>
      </c>
      <c r="D10094" s="1" t="str">
        <f t="shared" si="785"/>
        <v/>
      </c>
      <c r="E10094" s="1" t="str">
        <f t="shared" si="786"/>
        <v/>
      </c>
      <c r="F10094" s="1" t="str">
        <f t="shared" si="787"/>
        <v/>
      </c>
      <c r="G10094" s="1" t="str">
        <f t="shared" si="788"/>
        <v/>
      </c>
      <c r="H10094" s="1" t="str">
        <f t="shared" si="784"/>
        <v/>
      </c>
    </row>
    <row r="10095" spans="1:8" ht="15" customHeight="1">
      <c r="A10095" s="33"/>
      <c r="B10095" s="34"/>
      <c r="C10095" s="32" t="s">
        <v>4750</v>
      </c>
      <c r="D10095" s="1" t="str">
        <f t="shared" si="785"/>
        <v/>
      </c>
      <c r="E10095" s="1" t="str">
        <f t="shared" si="786"/>
        <v/>
      </c>
      <c r="F10095" s="1" t="str">
        <f t="shared" si="787"/>
        <v/>
      </c>
      <c r="G10095" s="1" t="str">
        <f t="shared" si="788"/>
        <v/>
      </c>
      <c r="H10095" s="1" t="str">
        <f t="shared" si="784"/>
        <v/>
      </c>
    </row>
    <row r="10096" spans="1:8" ht="15" customHeight="1">
      <c r="A10096" s="33">
        <v>3344</v>
      </c>
      <c r="B10096" s="34"/>
      <c r="C10096" s="31" t="s">
        <v>4751</v>
      </c>
      <c r="D10096" s="1">
        <f t="shared" si="785"/>
        <v>3344</v>
      </c>
      <c r="E10096" s="1" t="str">
        <f t="shared" si="786"/>
        <v>ALL 'BOUT THE MONEY</v>
      </c>
      <c r="F10096" s="1" t="str">
        <f t="shared" si="787"/>
        <v>MEJA</v>
      </c>
      <c r="G10096" s="1">
        <f t="shared" si="788"/>
        <v>1998</v>
      </c>
      <c r="H10096" s="1">
        <f t="shared" si="784"/>
        <v>657</v>
      </c>
    </row>
    <row r="10097" spans="1:8" ht="15" customHeight="1">
      <c r="A10097" s="33"/>
      <c r="B10097" s="34"/>
      <c r="C10097" s="31">
        <v>1998</v>
      </c>
      <c r="D10097" s="1" t="str">
        <f t="shared" si="785"/>
        <v/>
      </c>
      <c r="E10097" s="1" t="str">
        <f t="shared" si="786"/>
        <v/>
      </c>
      <c r="F10097" s="1" t="str">
        <f t="shared" si="787"/>
        <v/>
      </c>
      <c r="G10097" s="1" t="str">
        <f t="shared" si="788"/>
        <v/>
      </c>
      <c r="H10097" s="1" t="str">
        <f t="shared" si="784"/>
        <v/>
      </c>
    </row>
    <row r="10098" spans="1:8" ht="15" customHeight="1">
      <c r="A10098" s="33"/>
      <c r="B10098" s="34"/>
      <c r="C10098" s="32" t="s">
        <v>4752</v>
      </c>
      <c r="D10098" s="1" t="str">
        <f t="shared" si="785"/>
        <v/>
      </c>
      <c r="E10098" s="1" t="str">
        <f t="shared" si="786"/>
        <v/>
      </c>
      <c r="F10098" s="1" t="str">
        <f t="shared" si="787"/>
        <v/>
      </c>
      <c r="G10098" s="1" t="str">
        <f t="shared" si="788"/>
        <v/>
      </c>
      <c r="H10098" s="1" t="str">
        <f t="shared" si="784"/>
        <v/>
      </c>
    </row>
    <row r="10099" spans="1:8" ht="15" customHeight="1">
      <c r="A10099" s="33">
        <v>3345</v>
      </c>
      <c r="B10099" s="34"/>
      <c r="C10099" s="31" t="s">
        <v>4753</v>
      </c>
      <c r="D10099" s="1">
        <f t="shared" si="785"/>
        <v>3345</v>
      </c>
      <c r="E10099" s="1" t="str">
        <f t="shared" si="786"/>
        <v>ROCK THE CASBAH</v>
      </c>
      <c r="F10099" s="1" t="str">
        <f t="shared" si="787"/>
        <v>THE CLASH</v>
      </c>
      <c r="G10099" s="1">
        <f t="shared" si="788"/>
        <v>1982</v>
      </c>
      <c r="H10099" s="1">
        <f t="shared" si="784"/>
        <v>656</v>
      </c>
    </row>
    <row r="10100" spans="1:8" ht="15" customHeight="1">
      <c r="A10100" s="33"/>
      <c r="B10100" s="34"/>
      <c r="C10100" s="31">
        <v>1982</v>
      </c>
      <c r="D10100" s="1" t="str">
        <f t="shared" si="785"/>
        <v/>
      </c>
      <c r="E10100" s="1" t="str">
        <f t="shared" si="786"/>
        <v/>
      </c>
      <c r="F10100" s="1" t="str">
        <f t="shared" si="787"/>
        <v/>
      </c>
      <c r="G10100" s="1" t="str">
        <f t="shared" si="788"/>
        <v/>
      </c>
      <c r="H10100" s="1" t="str">
        <f t="shared" si="784"/>
        <v/>
      </c>
    </row>
    <row r="10101" spans="1:8" ht="15" customHeight="1">
      <c r="A10101" s="33"/>
      <c r="B10101" s="34"/>
      <c r="C10101" s="32" t="s">
        <v>3012</v>
      </c>
      <c r="D10101" s="1" t="str">
        <f t="shared" si="785"/>
        <v/>
      </c>
      <c r="E10101" s="1" t="str">
        <f t="shared" si="786"/>
        <v/>
      </c>
      <c r="F10101" s="1" t="str">
        <f t="shared" si="787"/>
        <v/>
      </c>
      <c r="G10101" s="1" t="str">
        <f t="shared" si="788"/>
        <v/>
      </c>
      <c r="H10101" s="1" t="str">
        <f t="shared" si="784"/>
        <v/>
      </c>
    </row>
    <row r="10102" spans="1:8" ht="15" customHeight="1">
      <c r="A10102" s="33">
        <v>3346</v>
      </c>
      <c r="B10102" s="34"/>
      <c r="C10102" s="31" t="s">
        <v>4754</v>
      </c>
      <c r="D10102" s="1">
        <f t="shared" si="785"/>
        <v>3346</v>
      </c>
      <c r="E10102" s="1" t="str">
        <f t="shared" si="786"/>
        <v>WALK ON WATER</v>
      </c>
      <c r="F10102" s="1" t="str">
        <f t="shared" si="787"/>
        <v>MILK INC.</v>
      </c>
      <c r="G10102" s="1">
        <f t="shared" si="788"/>
        <v>2000</v>
      </c>
      <c r="H10102" s="1">
        <f t="shared" si="784"/>
        <v>655</v>
      </c>
    </row>
    <row r="10103" spans="1:8" ht="15" customHeight="1">
      <c r="A10103" s="33"/>
      <c r="B10103" s="34"/>
      <c r="C10103" s="31">
        <v>2000</v>
      </c>
      <c r="D10103" s="1" t="str">
        <f t="shared" si="785"/>
        <v/>
      </c>
      <c r="E10103" s="1" t="str">
        <f t="shared" si="786"/>
        <v/>
      </c>
      <c r="F10103" s="1" t="str">
        <f t="shared" si="787"/>
        <v/>
      </c>
      <c r="G10103" s="1" t="str">
        <f t="shared" si="788"/>
        <v/>
      </c>
      <c r="H10103" s="1" t="str">
        <f t="shared" si="784"/>
        <v/>
      </c>
    </row>
    <row r="10104" spans="1:8" ht="15" customHeight="1">
      <c r="A10104" s="33"/>
      <c r="B10104" s="34"/>
      <c r="C10104" s="32" t="s">
        <v>4755</v>
      </c>
      <c r="D10104" s="1" t="str">
        <f t="shared" si="785"/>
        <v/>
      </c>
      <c r="E10104" s="1" t="str">
        <f t="shared" si="786"/>
        <v/>
      </c>
      <c r="F10104" s="1" t="str">
        <f t="shared" si="787"/>
        <v/>
      </c>
      <c r="G10104" s="1" t="str">
        <f t="shared" si="788"/>
        <v/>
      </c>
      <c r="H10104" s="1" t="str">
        <f t="shared" si="784"/>
        <v/>
      </c>
    </row>
    <row r="10105" spans="1:8" ht="15" customHeight="1">
      <c r="A10105" s="33">
        <v>3347</v>
      </c>
      <c r="B10105" s="34"/>
      <c r="C10105" s="31" t="s">
        <v>4756</v>
      </c>
      <c r="D10105" s="1">
        <f t="shared" si="785"/>
        <v>3347</v>
      </c>
      <c r="E10105" s="1" t="str">
        <f t="shared" si="786"/>
        <v>SWEETEST TABOO</v>
      </c>
      <c r="F10105" s="1" t="str">
        <f t="shared" si="787"/>
        <v>SADE</v>
      </c>
      <c r="G10105" s="1">
        <f t="shared" si="788"/>
        <v>1985</v>
      </c>
      <c r="H10105" s="1">
        <f t="shared" si="784"/>
        <v>654</v>
      </c>
    </row>
    <row r="10106" spans="1:8" ht="15" customHeight="1">
      <c r="A10106" s="33"/>
      <c r="B10106" s="34"/>
      <c r="C10106" s="31">
        <v>1985</v>
      </c>
      <c r="D10106" s="1" t="str">
        <f t="shared" si="785"/>
        <v/>
      </c>
      <c r="E10106" s="1" t="str">
        <f t="shared" si="786"/>
        <v/>
      </c>
      <c r="F10106" s="1" t="str">
        <f t="shared" si="787"/>
        <v/>
      </c>
      <c r="G10106" s="1" t="str">
        <f t="shared" si="788"/>
        <v/>
      </c>
      <c r="H10106" s="1" t="str">
        <f t="shared" si="784"/>
        <v/>
      </c>
    </row>
    <row r="10107" spans="1:8" ht="15" customHeight="1">
      <c r="A10107" s="33"/>
      <c r="B10107" s="34"/>
      <c r="C10107" s="32" t="s">
        <v>764</v>
      </c>
      <c r="D10107" s="1" t="str">
        <f t="shared" si="785"/>
        <v/>
      </c>
      <c r="E10107" s="1" t="str">
        <f t="shared" si="786"/>
        <v/>
      </c>
      <c r="F10107" s="1" t="str">
        <f t="shared" si="787"/>
        <v/>
      </c>
      <c r="G10107" s="1" t="str">
        <f t="shared" si="788"/>
        <v/>
      </c>
      <c r="H10107" s="1" t="str">
        <f t="shared" si="784"/>
        <v/>
      </c>
    </row>
    <row r="10108" spans="1:8" ht="15" customHeight="1">
      <c r="A10108" s="33">
        <v>3348</v>
      </c>
      <c r="B10108" s="34"/>
      <c r="C10108" s="31" t="s">
        <v>4757</v>
      </c>
      <c r="D10108" s="1">
        <f t="shared" si="785"/>
        <v>3348</v>
      </c>
      <c r="E10108" s="1" t="str">
        <f t="shared" si="786"/>
        <v>SOUL WITH A CAPITAL S</v>
      </c>
      <c r="F10108" s="1" t="str">
        <f t="shared" si="787"/>
        <v>TOWER OF POWER</v>
      </c>
      <c r="G10108" s="1">
        <f t="shared" si="788"/>
        <v>1993</v>
      </c>
      <c r="H10108" s="1">
        <f t="shared" si="784"/>
        <v>653</v>
      </c>
    </row>
    <row r="10109" spans="1:8" ht="15" customHeight="1">
      <c r="A10109" s="33"/>
      <c r="B10109" s="34"/>
      <c r="C10109" s="31">
        <v>1993</v>
      </c>
      <c r="D10109" s="1" t="str">
        <f t="shared" si="785"/>
        <v/>
      </c>
      <c r="E10109" s="1" t="str">
        <f t="shared" si="786"/>
        <v/>
      </c>
      <c r="F10109" s="1" t="str">
        <f t="shared" si="787"/>
        <v/>
      </c>
      <c r="G10109" s="1" t="str">
        <f t="shared" si="788"/>
        <v/>
      </c>
      <c r="H10109" s="1" t="str">
        <f t="shared" si="784"/>
        <v/>
      </c>
    </row>
    <row r="10110" spans="1:8" ht="15" customHeight="1">
      <c r="A10110" s="33"/>
      <c r="B10110" s="34"/>
      <c r="C10110" s="32" t="s">
        <v>4758</v>
      </c>
      <c r="D10110" s="1" t="str">
        <f t="shared" si="785"/>
        <v/>
      </c>
      <c r="E10110" s="1" t="str">
        <f t="shared" si="786"/>
        <v/>
      </c>
      <c r="F10110" s="1" t="str">
        <f t="shared" si="787"/>
        <v/>
      </c>
      <c r="G10110" s="1" t="str">
        <f t="shared" si="788"/>
        <v/>
      </c>
      <c r="H10110" s="1" t="str">
        <f t="shared" si="784"/>
        <v/>
      </c>
    </row>
    <row r="10111" spans="1:8" ht="15" customHeight="1">
      <c r="A10111" s="33">
        <v>3349</v>
      </c>
      <c r="B10111" s="34"/>
      <c r="C10111" s="31" t="s">
        <v>4759</v>
      </c>
      <c r="D10111" s="1">
        <f t="shared" si="785"/>
        <v>3349</v>
      </c>
      <c r="E10111" s="1" t="str">
        <f t="shared" si="786"/>
        <v>GET UP AND BOOGIE</v>
      </c>
      <c r="F10111" s="1" t="str">
        <f t="shared" si="787"/>
        <v>FREDDIE JAMES</v>
      </c>
      <c r="G10111" s="1">
        <f t="shared" si="788"/>
        <v>1979</v>
      </c>
      <c r="H10111" s="1">
        <f t="shared" si="784"/>
        <v>652</v>
      </c>
    </row>
    <row r="10112" spans="1:8" ht="15" customHeight="1">
      <c r="A10112" s="33"/>
      <c r="B10112" s="34"/>
      <c r="C10112" s="31">
        <v>1979</v>
      </c>
      <c r="D10112" s="1" t="str">
        <f t="shared" si="785"/>
        <v/>
      </c>
      <c r="E10112" s="1" t="str">
        <f t="shared" si="786"/>
        <v/>
      </c>
      <c r="F10112" s="1" t="str">
        <f t="shared" si="787"/>
        <v/>
      </c>
      <c r="G10112" s="1" t="str">
        <f t="shared" si="788"/>
        <v/>
      </c>
      <c r="H10112" s="1" t="str">
        <f t="shared" si="784"/>
        <v/>
      </c>
    </row>
    <row r="10113" spans="1:8" ht="15" customHeight="1">
      <c r="A10113" s="33"/>
      <c r="B10113" s="34"/>
      <c r="C10113" s="32" t="s">
        <v>4760</v>
      </c>
      <c r="D10113" s="1" t="str">
        <f t="shared" si="785"/>
        <v/>
      </c>
      <c r="E10113" s="1" t="str">
        <f t="shared" si="786"/>
        <v/>
      </c>
      <c r="F10113" s="1" t="str">
        <f t="shared" si="787"/>
        <v/>
      </c>
      <c r="G10113" s="1" t="str">
        <f t="shared" si="788"/>
        <v/>
      </c>
      <c r="H10113" s="1" t="str">
        <f t="shared" si="784"/>
        <v/>
      </c>
    </row>
    <row r="10114" spans="1:8" ht="15" customHeight="1">
      <c r="A10114" s="33">
        <v>3350</v>
      </c>
      <c r="B10114" s="34"/>
      <c r="C10114" s="31" t="s">
        <v>4761</v>
      </c>
      <c r="D10114" s="1">
        <f t="shared" si="785"/>
        <v>3350</v>
      </c>
      <c r="E10114" s="1" t="str">
        <f t="shared" si="786"/>
        <v>EVERY LITTLE KISS</v>
      </c>
      <c r="F10114" s="1" t="str">
        <f t="shared" si="787"/>
        <v>BRUCE HORNSBY</v>
      </c>
      <c r="G10114" s="1">
        <f t="shared" si="788"/>
        <v>1987</v>
      </c>
      <c r="H10114" s="1">
        <f t="shared" si="784"/>
        <v>651</v>
      </c>
    </row>
    <row r="10115" spans="1:8" ht="15" customHeight="1">
      <c r="A10115" s="33"/>
      <c r="B10115" s="34"/>
      <c r="C10115" s="31">
        <v>1987</v>
      </c>
      <c r="D10115" s="1" t="str">
        <f t="shared" si="785"/>
        <v/>
      </c>
      <c r="E10115" s="1" t="str">
        <f t="shared" si="786"/>
        <v/>
      </c>
      <c r="F10115" s="1" t="str">
        <f t="shared" si="787"/>
        <v/>
      </c>
      <c r="G10115" s="1" t="str">
        <f t="shared" si="788"/>
        <v/>
      </c>
      <c r="H10115" s="1" t="str">
        <f t="shared" si="784"/>
        <v/>
      </c>
    </row>
    <row r="10116" spans="1:8" ht="15" customHeight="1">
      <c r="A10116" s="33"/>
      <c r="B10116" s="34"/>
      <c r="C10116" s="32" t="s">
        <v>2442</v>
      </c>
      <c r="D10116" s="1" t="str">
        <f t="shared" si="785"/>
        <v/>
      </c>
      <c r="E10116" s="1" t="str">
        <f t="shared" si="786"/>
        <v/>
      </c>
      <c r="F10116" s="1" t="str">
        <f t="shared" si="787"/>
        <v/>
      </c>
      <c r="G10116" s="1" t="str">
        <f t="shared" si="788"/>
        <v/>
      </c>
      <c r="H10116" s="1" t="str">
        <f t="shared" ref="H10116:H10179" si="789">IF(D10116&lt;&gt;"",4001-D10116,"")</f>
        <v/>
      </c>
    </row>
    <row r="10117" spans="1:8" ht="15" customHeight="1">
      <c r="A10117" s="33">
        <v>3351</v>
      </c>
      <c r="B10117" s="34"/>
      <c r="C10117" s="31" t="s">
        <v>4762</v>
      </c>
      <c r="D10117" s="1">
        <f t="shared" si="785"/>
        <v>3351</v>
      </c>
      <c r="E10117" s="1" t="str">
        <f t="shared" si="786"/>
        <v>LOVE TRAIN</v>
      </c>
      <c r="F10117" s="1" t="str">
        <f t="shared" si="787"/>
        <v>O'JAYS</v>
      </c>
      <c r="G10117" s="1">
        <f t="shared" si="788"/>
        <v>1973</v>
      </c>
      <c r="H10117" s="1">
        <f t="shared" si="789"/>
        <v>650</v>
      </c>
    </row>
    <row r="10118" spans="1:8" ht="15" customHeight="1">
      <c r="A10118" s="33"/>
      <c r="B10118" s="34"/>
      <c r="C10118" s="31">
        <v>1973</v>
      </c>
      <c r="D10118" s="1" t="str">
        <f t="shared" si="785"/>
        <v/>
      </c>
      <c r="E10118" s="1" t="str">
        <f t="shared" si="786"/>
        <v/>
      </c>
      <c r="F10118" s="1" t="str">
        <f t="shared" si="787"/>
        <v/>
      </c>
      <c r="G10118" s="1" t="str">
        <f t="shared" si="788"/>
        <v/>
      </c>
      <c r="H10118" s="1" t="str">
        <f t="shared" si="789"/>
        <v/>
      </c>
    </row>
    <row r="10119" spans="1:8" ht="15" customHeight="1">
      <c r="A10119" s="33"/>
      <c r="B10119" s="34"/>
      <c r="C10119" s="32" t="s">
        <v>2879</v>
      </c>
      <c r="D10119" s="1" t="str">
        <f t="shared" si="785"/>
        <v/>
      </c>
      <c r="E10119" s="1" t="str">
        <f t="shared" si="786"/>
        <v/>
      </c>
      <c r="F10119" s="1" t="str">
        <f t="shared" si="787"/>
        <v/>
      </c>
      <c r="G10119" s="1" t="str">
        <f t="shared" si="788"/>
        <v/>
      </c>
      <c r="H10119" s="1" t="str">
        <f t="shared" si="789"/>
        <v/>
      </c>
    </row>
    <row r="10120" spans="1:8" ht="15" customHeight="1">
      <c r="A10120" s="33">
        <v>3352</v>
      </c>
      <c r="B10120" s="34"/>
      <c r="C10120" s="31" t="s">
        <v>4763</v>
      </c>
      <c r="D10120" s="1">
        <f t="shared" si="785"/>
        <v>3352</v>
      </c>
      <c r="E10120" s="1" t="str">
        <f t="shared" si="786"/>
        <v>BEST DAY OF MY LIFE</v>
      </c>
      <c r="F10120" s="1" t="str">
        <f t="shared" si="787"/>
        <v>AMERICAN AUTHORS</v>
      </c>
      <c r="G10120" s="1">
        <f t="shared" si="788"/>
        <v>2014</v>
      </c>
      <c r="H10120" s="1">
        <f t="shared" si="789"/>
        <v>649</v>
      </c>
    </row>
    <row r="10121" spans="1:8" ht="15" customHeight="1">
      <c r="A10121" s="33"/>
      <c r="B10121" s="34"/>
      <c r="C10121" s="31">
        <v>2014</v>
      </c>
      <c r="D10121" s="1" t="str">
        <f t="shared" si="785"/>
        <v/>
      </c>
      <c r="E10121" s="1" t="str">
        <f t="shared" si="786"/>
        <v/>
      </c>
      <c r="F10121" s="1" t="str">
        <f t="shared" si="787"/>
        <v/>
      </c>
      <c r="G10121" s="1" t="str">
        <f t="shared" si="788"/>
        <v/>
      </c>
      <c r="H10121" s="1" t="str">
        <f t="shared" si="789"/>
        <v/>
      </c>
    </row>
    <row r="10122" spans="1:8" ht="15" customHeight="1">
      <c r="A10122" s="33"/>
      <c r="B10122" s="34"/>
      <c r="C10122" s="32" t="s">
        <v>4764</v>
      </c>
      <c r="D10122" s="1" t="str">
        <f t="shared" si="785"/>
        <v/>
      </c>
      <c r="E10122" s="1" t="str">
        <f t="shared" si="786"/>
        <v/>
      </c>
      <c r="F10122" s="1" t="str">
        <f t="shared" si="787"/>
        <v/>
      </c>
      <c r="G10122" s="1" t="str">
        <f t="shared" si="788"/>
        <v/>
      </c>
      <c r="H10122" s="1" t="str">
        <f t="shared" si="789"/>
        <v/>
      </c>
    </row>
    <row r="10123" spans="1:8" ht="15" customHeight="1">
      <c r="A10123" s="33">
        <v>3353</v>
      </c>
      <c r="B10123" s="34"/>
      <c r="C10123" s="31" t="s">
        <v>4765</v>
      </c>
      <c r="D10123" s="1">
        <f t="shared" si="785"/>
        <v>3353</v>
      </c>
      <c r="E10123" s="1" t="str">
        <f t="shared" si="786"/>
        <v>SECRET</v>
      </c>
      <c r="F10123" s="1" t="str">
        <f t="shared" si="787"/>
        <v>MADONNA</v>
      </c>
      <c r="G10123" s="1">
        <f t="shared" si="788"/>
        <v>1994</v>
      </c>
      <c r="H10123" s="1">
        <f t="shared" si="789"/>
        <v>648</v>
      </c>
    </row>
    <row r="10124" spans="1:8" ht="15" customHeight="1">
      <c r="A10124" s="33"/>
      <c r="B10124" s="34"/>
      <c r="C10124" s="31">
        <v>1994</v>
      </c>
      <c r="D10124" s="1" t="str">
        <f t="shared" si="785"/>
        <v/>
      </c>
      <c r="E10124" s="1" t="str">
        <f t="shared" si="786"/>
        <v/>
      </c>
      <c r="F10124" s="1" t="str">
        <f t="shared" si="787"/>
        <v/>
      </c>
      <c r="G10124" s="1" t="str">
        <f t="shared" si="788"/>
        <v/>
      </c>
      <c r="H10124" s="1" t="str">
        <f t="shared" si="789"/>
        <v/>
      </c>
    </row>
    <row r="10125" spans="1:8" ht="15" customHeight="1">
      <c r="A10125" s="33"/>
      <c r="B10125" s="34"/>
      <c r="C10125" s="32" t="s">
        <v>338</v>
      </c>
      <c r="D10125" s="1" t="str">
        <f t="shared" si="785"/>
        <v/>
      </c>
      <c r="E10125" s="1" t="str">
        <f t="shared" si="786"/>
        <v/>
      </c>
      <c r="F10125" s="1" t="str">
        <f t="shared" si="787"/>
        <v/>
      </c>
      <c r="G10125" s="1" t="str">
        <f t="shared" si="788"/>
        <v/>
      </c>
      <c r="H10125" s="1" t="str">
        <f t="shared" si="789"/>
        <v/>
      </c>
    </row>
    <row r="10126" spans="1:8" ht="15" customHeight="1">
      <c r="A10126" s="33">
        <v>3354</v>
      </c>
      <c r="B10126" s="34"/>
      <c r="C10126" s="31" t="s">
        <v>4766</v>
      </c>
      <c r="D10126" s="1">
        <f t="shared" si="785"/>
        <v>3354</v>
      </c>
      <c r="E10126" s="1" t="str">
        <f t="shared" si="786"/>
        <v>HEART AND SOUL</v>
      </c>
      <c r="F10126" s="1" t="str">
        <f t="shared" si="787"/>
        <v>HUEY LEWIS AND THE NEWS</v>
      </c>
      <c r="G10126" s="1">
        <f t="shared" si="788"/>
        <v>1984</v>
      </c>
      <c r="H10126" s="1">
        <f t="shared" si="789"/>
        <v>647</v>
      </c>
    </row>
    <row r="10127" spans="1:8" ht="15" customHeight="1">
      <c r="A10127" s="33"/>
      <c r="B10127" s="34"/>
      <c r="C10127" s="31">
        <v>1984</v>
      </c>
      <c r="D10127" s="1" t="str">
        <f t="shared" si="785"/>
        <v/>
      </c>
      <c r="E10127" s="1" t="str">
        <f t="shared" si="786"/>
        <v/>
      </c>
      <c r="F10127" s="1" t="str">
        <f t="shared" si="787"/>
        <v/>
      </c>
      <c r="G10127" s="1" t="str">
        <f t="shared" si="788"/>
        <v/>
      </c>
      <c r="H10127" s="1" t="str">
        <f t="shared" si="789"/>
        <v/>
      </c>
    </row>
    <row r="10128" spans="1:8" ht="15" customHeight="1">
      <c r="A10128" s="33"/>
      <c r="B10128" s="34"/>
      <c r="C10128" s="32" t="s">
        <v>2656</v>
      </c>
      <c r="D10128" s="1" t="str">
        <f t="shared" si="785"/>
        <v/>
      </c>
      <c r="E10128" s="1" t="str">
        <f t="shared" si="786"/>
        <v/>
      </c>
      <c r="F10128" s="1" t="str">
        <f t="shared" si="787"/>
        <v/>
      </c>
      <c r="G10128" s="1" t="str">
        <f t="shared" si="788"/>
        <v/>
      </c>
      <c r="H10128" s="1" t="str">
        <f t="shared" si="789"/>
        <v/>
      </c>
    </row>
    <row r="10129" spans="1:8" ht="15" customHeight="1">
      <c r="A10129" s="33">
        <v>3355</v>
      </c>
      <c r="B10129" s="34"/>
      <c r="C10129" s="31" t="s">
        <v>4428</v>
      </c>
      <c r="D10129" s="1">
        <f t="shared" si="785"/>
        <v>3355</v>
      </c>
      <c r="E10129" s="1" t="str">
        <f t="shared" si="786"/>
        <v>RADIO</v>
      </c>
      <c r="F10129" s="1" t="str">
        <f t="shared" si="787"/>
        <v>DOLLY DOTS</v>
      </c>
      <c r="G10129" s="1">
        <f t="shared" si="788"/>
        <v>1979</v>
      </c>
      <c r="H10129" s="1">
        <f t="shared" si="789"/>
        <v>646</v>
      </c>
    </row>
    <row r="10130" spans="1:8" ht="15" customHeight="1">
      <c r="A10130" s="33"/>
      <c r="B10130" s="34"/>
      <c r="C10130" s="31">
        <v>1979</v>
      </c>
      <c r="D10130" s="1" t="str">
        <f t="shared" si="785"/>
        <v/>
      </c>
      <c r="E10130" s="1" t="str">
        <f t="shared" si="786"/>
        <v/>
      </c>
      <c r="F10130" s="1" t="str">
        <f t="shared" si="787"/>
        <v/>
      </c>
      <c r="G10130" s="1" t="str">
        <f t="shared" si="788"/>
        <v/>
      </c>
      <c r="H10130" s="1" t="str">
        <f t="shared" si="789"/>
        <v/>
      </c>
    </row>
    <row r="10131" spans="1:8" ht="15" customHeight="1">
      <c r="A10131" s="33"/>
      <c r="B10131" s="34"/>
      <c r="C10131" s="32" t="s">
        <v>1299</v>
      </c>
      <c r="D10131" s="1" t="str">
        <f t="shared" si="785"/>
        <v/>
      </c>
      <c r="E10131" s="1" t="str">
        <f t="shared" si="786"/>
        <v/>
      </c>
      <c r="F10131" s="1" t="str">
        <f t="shared" si="787"/>
        <v/>
      </c>
      <c r="G10131" s="1" t="str">
        <f t="shared" si="788"/>
        <v/>
      </c>
      <c r="H10131" s="1" t="str">
        <f t="shared" si="789"/>
        <v/>
      </c>
    </row>
    <row r="10132" spans="1:8" ht="15" customHeight="1">
      <c r="A10132" s="33">
        <v>3356</v>
      </c>
      <c r="B10132" s="34"/>
      <c r="C10132" s="31" t="s">
        <v>4285</v>
      </c>
      <c r="D10132" s="1">
        <f t="shared" si="785"/>
        <v>3356</v>
      </c>
      <c r="E10132" s="1" t="str">
        <f t="shared" si="786"/>
        <v>TAKE A BOW</v>
      </c>
      <c r="F10132" s="1" t="str">
        <f t="shared" si="787"/>
        <v>RIHANNA</v>
      </c>
      <c r="G10132" s="1">
        <f t="shared" si="788"/>
        <v>2008</v>
      </c>
      <c r="H10132" s="1">
        <f t="shared" si="789"/>
        <v>645</v>
      </c>
    </row>
    <row r="10133" spans="1:8" ht="15" customHeight="1">
      <c r="A10133" s="33"/>
      <c r="B10133" s="34"/>
      <c r="C10133" s="31">
        <v>2008</v>
      </c>
      <c r="D10133" s="1" t="str">
        <f t="shared" si="785"/>
        <v/>
      </c>
      <c r="E10133" s="1" t="str">
        <f t="shared" si="786"/>
        <v/>
      </c>
      <c r="F10133" s="1" t="str">
        <f t="shared" si="787"/>
        <v/>
      </c>
      <c r="G10133" s="1" t="str">
        <f t="shared" si="788"/>
        <v/>
      </c>
      <c r="H10133" s="1" t="str">
        <f t="shared" si="789"/>
        <v/>
      </c>
    </row>
    <row r="10134" spans="1:8" ht="15" customHeight="1">
      <c r="A10134" s="33"/>
      <c r="B10134" s="34"/>
      <c r="C10134" s="32" t="s">
        <v>1859</v>
      </c>
      <c r="D10134" s="1" t="str">
        <f t="shared" si="785"/>
        <v/>
      </c>
      <c r="E10134" s="1" t="str">
        <f t="shared" si="786"/>
        <v/>
      </c>
      <c r="F10134" s="1" t="str">
        <f t="shared" si="787"/>
        <v/>
      </c>
      <c r="G10134" s="1" t="str">
        <f t="shared" si="788"/>
        <v/>
      </c>
      <c r="H10134" s="1" t="str">
        <f t="shared" si="789"/>
        <v/>
      </c>
    </row>
    <row r="10135" spans="1:8" ht="15" customHeight="1">
      <c r="A10135" s="33">
        <v>3357</v>
      </c>
      <c r="B10135" s="34"/>
      <c r="C10135" s="31" t="s">
        <v>4767</v>
      </c>
      <c r="D10135" s="1">
        <f t="shared" si="785"/>
        <v>3357</v>
      </c>
      <c r="E10135" s="1" t="str">
        <f t="shared" si="786"/>
        <v>GLORIA</v>
      </c>
      <c r="F10135" s="1" t="str">
        <f t="shared" si="787"/>
        <v>THEM</v>
      </c>
      <c r="G10135" s="1">
        <f t="shared" si="788"/>
        <v>1967</v>
      </c>
      <c r="H10135" s="1">
        <f t="shared" si="789"/>
        <v>644</v>
      </c>
    </row>
    <row r="10136" spans="1:8" ht="15" customHeight="1">
      <c r="A10136" s="33"/>
      <c r="B10136" s="34"/>
      <c r="C10136" s="31">
        <v>1967</v>
      </c>
      <c r="D10136" s="1" t="str">
        <f t="shared" si="785"/>
        <v/>
      </c>
      <c r="E10136" s="1" t="str">
        <f t="shared" si="786"/>
        <v/>
      </c>
      <c r="F10136" s="1" t="str">
        <f t="shared" si="787"/>
        <v/>
      </c>
      <c r="G10136" s="1" t="str">
        <f t="shared" si="788"/>
        <v/>
      </c>
      <c r="H10136" s="1" t="str">
        <f t="shared" si="789"/>
        <v/>
      </c>
    </row>
    <row r="10137" spans="1:8" ht="15" customHeight="1">
      <c r="A10137" s="33"/>
      <c r="B10137" s="34"/>
      <c r="C10137" s="32" t="s">
        <v>4768</v>
      </c>
      <c r="D10137" s="1" t="str">
        <f t="shared" si="785"/>
        <v/>
      </c>
      <c r="E10137" s="1" t="str">
        <f t="shared" si="786"/>
        <v/>
      </c>
      <c r="F10137" s="1" t="str">
        <f t="shared" si="787"/>
        <v/>
      </c>
      <c r="G10137" s="1" t="str">
        <f t="shared" si="788"/>
        <v/>
      </c>
      <c r="H10137" s="1" t="str">
        <f t="shared" si="789"/>
        <v/>
      </c>
    </row>
    <row r="10138" spans="1:8" ht="15" customHeight="1">
      <c r="A10138" s="33">
        <v>3358</v>
      </c>
      <c r="B10138" s="34"/>
      <c r="C10138" s="31" t="s">
        <v>4769</v>
      </c>
      <c r="D10138" s="1">
        <f t="shared" si="785"/>
        <v>3358</v>
      </c>
      <c r="E10138" s="1" t="str">
        <f t="shared" si="786"/>
        <v>ALL 4 LOVE</v>
      </c>
      <c r="F10138" s="1" t="str">
        <f t="shared" si="787"/>
        <v>COLOR ME BADD</v>
      </c>
      <c r="G10138" s="1">
        <f t="shared" si="788"/>
        <v>1991</v>
      </c>
      <c r="H10138" s="1">
        <f t="shared" si="789"/>
        <v>643</v>
      </c>
    </row>
    <row r="10139" spans="1:8" ht="15" customHeight="1">
      <c r="A10139" s="33"/>
      <c r="B10139" s="34"/>
      <c r="C10139" s="31">
        <v>1991</v>
      </c>
      <c r="D10139" s="1" t="str">
        <f t="shared" si="785"/>
        <v/>
      </c>
      <c r="E10139" s="1" t="str">
        <f t="shared" si="786"/>
        <v/>
      </c>
      <c r="F10139" s="1" t="str">
        <f t="shared" si="787"/>
        <v/>
      </c>
      <c r="G10139" s="1" t="str">
        <f t="shared" si="788"/>
        <v/>
      </c>
      <c r="H10139" s="1" t="str">
        <f t="shared" si="789"/>
        <v/>
      </c>
    </row>
    <row r="10140" spans="1:8" ht="15" customHeight="1">
      <c r="A10140" s="33"/>
      <c r="B10140" s="34"/>
      <c r="C10140" s="32" t="s">
        <v>4122</v>
      </c>
      <c r="D10140" s="1" t="str">
        <f t="shared" si="785"/>
        <v/>
      </c>
      <c r="E10140" s="1" t="str">
        <f t="shared" si="786"/>
        <v/>
      </c>
      <c r="F10140" s="1" t="str">
        <f t="shared" si="787"/>
        <v/>
      </c>
      <c r="G10140" s="1" t="str">
        <f t="shared" si="788"/>
        <v/>
      </c>
      <c r="H10140" s="1" t="str">
        <f t="shared" si="789"/>
        <v/>
      </c>
    </row>
    <row r="10141" spans="1:8" ht="15" customHeight="1">
      <c r="A10141" s="33">
        <v>3359</v>
      </c>
      <c r="B10141" s="34"/>
      <c r="C10141" s="31" t="s">
        <v>4770</v>
      </c>
      <c r="D10141" s="1">
        <f t="shared" si="785"/>
        <v>3359</v>
      </c>
      <c r="E10141" s="1" t="str">
        <f t="shared" si="786"/>
        <v>JOE LE TAXI</v>
      </c>
      <c r="F10141" s="1" t="str">
        <f t="shared" si="787"/>
        <v>VANESSA PARADIS</v>
      </c>
      <c r="G10141" s="1">
        <f t="shared" si="788"/>
        <v>1987</v>
      </c>
      <c r="H10141" s="1">
        <f t="shared" si="789"/>
        <v>642</v>
      </c>
    </row>
    <row r="10142" spans="1:8" ht="15" customHeight="1">
      <c r="A10142" s="33"/>
      <c r="B10142" s="34"/>
      <c r="C10142" s="31">
        <v>1987</v>
      </c>
      <c r="D10142" s="1" t="str">
        <f t="shared" si="785"/>
        <v/>
      </c>
      <c r="E10142" s="1" t="str">
        <f t="shared" si="786"/>
        <v/>
      </c>
      <c r="F10142" s="1" t="str">
        <f t="shared" si="787"/>
        <v/>
      </c>
      <c r="G10142" s="1" t="str">
        <f t="shared" si="788"/>
        <v/>
      </c>
      <c r="H10142" s="1" t="str">
        <f t="shared" si="789"/>
        <v/>
      </c>
    </row>
    <row r="10143" spans="1:8" ht="15" customHeight="1">
      <c r="A10143" s="33"/>
      <c r="B10143" s="34"/>
      <c r="C10143" s="32" t="s">
        <v>2794</v>
      </c>
      <c r="D10143" s="1" t="str">
        <f t="shared" si="785"/>
        <v/>
      </c>
      <c r="E10143" s="1" t="str">
        <f t="shared" si="786"/>
        <v/>
      </c>
      <c r="F10143" s="1" t="str">
        <f t="shared" si="787"/>
        <v/>
      </c>
      <c r="G10143" s="1" t="str">
        <f t="shared" si="788"/>
        <v/>
      </c>
      <c r="H10143" s="1" t="str">
        <f t="shared" si="789"/>
        <v/>
      </c>
    </row>
    <row r="10144" spans="1:8" ht="15" customHeight="1">
      <c r="A10144" s="33">
        <v>3360</v>
      </c>
      <c r="B10144" s="34"/>
      <c r="C10144" s="31" t="s">
        <v>4771</v>
      </c>
      <c r="D10144" s="1">
        <f t="shared" si="785"/>
        <v>3360</v>
      </c>
      <c r="E10144" s="1" t="str">
        <f t="shared" si="786"/>
        <v>I WOULD DIE FOR YOU</v>
      </c>
      <c r="F10144" s="1" t="str">
        <f t="shared" si="787"/>
        <v>PRINCE</v>
      </c>
      <c r="G10144" s="1">
        <f t="shared" si="788"/>
        <v>1984</v>
      </c>
      <c r="H10144" s="1">
        <f t="shared" si="789"/>
        <v>641</v>
      </c>
    </row>
    <row r="10145" spans="1:8" ht="15" customHeight="1">
      <c r="A10145" s="33"/>
      <c r="B10145" s="34"/>
      <c r="C10145" s="31">
        <v>1984</v>
      </c>
      <c r="D10145" s="1" t="str">
        <f t="shared" si="785"/>
        <v/>
      </c>
      <c r="E10145" s="1" t="str">
        <f t="shared" si="786"/>
        <v/>
      </c>
      <c r="F10145" s="1" t="str">
        <f t="shared" si="787"/>
        <v/>
      </c>
      <c r="G10145" s="1" t="str">
        <f t="shared" si="788"/>
        <v/>
      </c>
      <c r="H10145" s="1" t="str">
        <f t="shared" si="789"/>
        <v/>
      </c>
    </row>
    <row r="10146" spans="1:8" ht="15" customHeight="1">
      <c r="A10146" s="33"/>
      <c r="B10146" s="34"/>
      <c r="C10146" s="32" t="s">
        <v>61</v>
      </c>
      <c r="D10146" s="1" t="str">
        <f t="shared" ref="D10146:D10209" si="790">IF(A10146&lt;&gt;"",A10146,"")</f>
        <v/>
      </c>
      <c r="E10146" s="1" t="str">
        <f t="shared" ref="E10146:E10209" si="791">IF(D10146&lt;&gt;"",C10146,"")</f>
        <v/>
      </c>
      <c r="F10146" s="1" t="str">
        <f t="shared" ref="F10146:F10209" si="792">IF(D10146&lt;&gt;"",C10148,"")</f>
        <v/>
      </c>
      <c r="G10146" s="1" t="str">
        <f t="shared" ref="G10146:G10209" si="793">IF(D10146&lt;&gt;"",C10147,"")</f>
        <v/>
      </c>
      <c r="H10146" s="1" t="str">
        <f t="shared" si="789"/>
        <v/>
      </c>
    </row>
    <row r="10147" spans="1:8" ht="15" customHeight="1">
      <c r="A10147" s="33">
        <v>3361</v>
      </c>
      <c r="B10147" s="34"/>
      <c r="C10147" s="31" t="s">
        <v>1189</v>
      </c>
      <c r="D10147" s="1">
        <f t="shared" si="790"/>
        <v>3361</v>
      </c>
      <c r="E10147" s="1" t="str">
        <f t="shared" si="791"/>
        <v>(You Make Me Feel Like) A NATURAL WOMAN</v>
      </c>
      <c r="F10147" s="1" t="str">
        <f t="shared" si="792"/>
        <v>CAROLE KING</v>
      </c>
      <c r="G10147" s="1">
        <f t="shared" si="793"/>
        <v>1970</v>
      </c>
      <c r="H10147" s="1">
        <f t="shared" si="789"/>
        <v>640</v>
      </c>
    </row>
    <row r="10148" spans="1:8" ht="15" customHeight="1">
      <c r="A10148" s="33"/>
      <c r="B10148" s="34"/>
      <c r="C10148" s="31">
        <v>1970</v>
      </c>
      <c r="D10148" s="1" t="str">
        <f t="shared" si="790"/>
        <v/>
      </c>
      <c r="E10148" s="1" t="str">
        <f t="shared" si="791"/>
        <v/>
      </c>
      <c r="F10148" s="1" t="str">
        <f t="shared" si="792"/>
        <v/>
      </c>
      <c r="G10148" s="1" t="str">
        <f t="shared" si="793"/>
        <v/>
      </c>
      <c r="H10148" s="1" t="str">
        <f t="shared" si="789"/>
        <v/>
      </c>
    </row>
    <row r="10149" spans="1:8" ht="15" customHeight="1">
      <c r="A10149" s="33"/>
      <c r="B10149" s="34"/>
      <c r="C10149" s="32" t="s">
        <v>2151</v>
      </c>
      <c r="D10149" s="1" t="str">
        <f t="shared" si="790"/>
        <v/>
      </c>
      <c r="E10149" s="1" t="str">
        <f t="shared" si="791"/>
        <v/>
      </c>
      <c r="F10149" s="1" t="str">
        <f t="shared" si="792"/>
        <v/>
      </c>
      <c r="G10149" s="1" t="str">
        <f t="shared" si="793"/>
        <v/>
      </c>
      <c r="H10149" s="1" t="str">
        <f t="shared" si="789"/>
        <v/>
      </c>
    </row>
    <row r="10150" spans="1:8" ht="15" customHeight="1">
      <c r="A10150" s="33">
        <v>3362</v>
      </c>
      <c r="B10150" s="34"/>
      <c r="C10150" s="31" t="s">
        <v>4772</v>
      </c>
      <c r="D10150" s="1">
        <f t="shared" si="790"/>
        <v>3362</v>
      </c>
      <c r="E10150" s="1" t="str">
        <f t="shared" si="791"/>
        <v>LOCO IN ACAPULCO</v>
      </c>
      <c r="F10150" s="1" t="str">
        <f t="shared" si="792"/>
        <v>FOUR TOPS</v>
      </c>
      <c r="G10150" s="1">
        <f t="shared" si="793"/>
        <v>1989</v>
      </c>
      <c r="H10150" s="1">
        <f t="shared" si="789"/>
        <v>639</v>
      </c>
    </row>
    <row r="10151" spans="1:8" ht="15" customHeight="1">
      <c r="A10151" s="33"/>
      <c r="B10151" s="34"/>
      <c r="C10151" s="31">
        <v>1989</v>
      </c>
      <c r="D10151" s="1" t="str">
        <f t="shared" si="790"/>
        <v/>
      </c>
      <c r="E10151" s="1" t="str">
        <f t="shared" si="791"/>
        <v/>
      </c>
      <c r="F10151" s="1" t="str">
        <f t="shared" si="792"/>
        <v/>
      </c>
      <c r="G10151" s="1" t="str">
        <f t="shared" si="793"/>
        <v/>
      </c>
      <c r="H10151" s="1" t="str">
        <f t="shared" si="789"/>
        <v/>
      </c>
    </row>
    <row r="10152" spans="1:8" ht="15" customHeight="1">
      <c r="A10152" s="33"/>
      <c r="B10152" s="34"/>
      <c r="C10152" s="32" t="s">
        <v>2917</v>
      </c>
      <c r="D10152" s="1" t="str">
        <f t="shared" si="790"/>
        <v/>
      </c>
      <c r="E10152" s="1" t="str">
        <f t="shared" si="791"/>
        <v/>
      </c>
      <c r="F10152" s="1" t="str">
        <f t="shared" si="792"/>
        <v/>
      </c>
      <c r="G10152" s="1" t="str">
        <f t="shared" si="793"/>
        <v/>
      </c>
      <c r="H10152" s="1" t="str">
        <f t="shared" si="789"/>
        <v/>
      </c>
    </row>
    <row r="10153" spans="1:8" ht="15" customHeight="1">
      <c r="A10153" s="33">
        <v>3363</v>
      </c>
      <c r="B10153" s="34"/>
      <c r="C10153" s="31" t="s">
        <v>4773</v>
      </c>
      <c r="D10153" s="1">
        <f t="shared" si="790"/>
        <v>3363</v>
      </c>
      <c r="E10153" s="1" t="str">
        <f t="shared" si="791"/>
        <v>SHE'S THE ONE</v>
      </c>
      <c r="F10153" s="1" t="str">
        <f t="shared" si="792"/>
        <v>ROBBIE WILLIAMS</v>
      </c>
      <c r="G10153" s="1">
        <f t="shared" si="793"/>
        <v>1999</v>
      </c>
      <c r="H10153" s="1">
        <f t="shared" si="789"/>
        <v>638</v>
      </c>
    </row>
    <row r="10154" spans="1:8" ht="15" customHeight="1">
      <c r="A10154" s="33"/>
      <c r="B10154" s="34"/>
      <c r="C10154" s="31">
        <v>1999</v>
      </c>
      <c r="D10154" s="1" t="str">
        <f t="shared" si="790"/>
        <v/>
      </c>
      <c r="E10154" s="1" t="str">
        <f t="shared" si="791"/>
        <v/>
      </c>
      <c r="F10154" s="1" t="str">
        <f t="shared" si="792"/>
        <v/>
      </c>
      <c r="G10154" s="1" t="str">
        <f t="shared" si="793"/>
        <v/>
      </c>
      <c r="H10154" s="1" t="str">
        <f t="shared" si="789"/>
        <v/>
      </c>
    </row>
    <row r="10155" spans="1:8" ht="15" customHeight="1">
      <c r="A10155" s="33"/>
      <c r="B10155" s="34"/>
      <c r="C10155" s="32" t="s">
        <v>163</v>
      </c>
      <c r="D10155" s="1" t="str">
        <f t="shared" si="790"/>
        <v/>
      </c>
      <c r="E10155" s="1" t="str">
        <f t="shared" si="791"/>
        <v/>
      </c>
      <c r="F10155" s="1" t="str">
        <f t="shared" si="792"/>
        <v/>
      </c>
      <c r="G10155" s="1" t="str">
        <f t="shared" si="793"/>
        <v/>
      </c>
      <c r="H10155" s="1" t="str">
        <f t="shared" si="789"/>
        <v/>
      </c>
    </row>
    <row r="10156" spans="1:8" ht="15" customHeight="1">
      <c r="A10156" s="33">
        <v>3364</v>
      </c>
      <c r="B10156" s="34"/>
      <c r="C10156" s="31" t="s">
        <v>4774</v>
      </c>
      <c r="D10156" s="1">
        <f t="shared" si="790"/>
        <v>3364</v>
      </c>
      <c r="E10156" s="1" t="str">
        <f t="shared" si="791"/>
        <v>LOVE GENERATION</v>
      </c>
      <c r="F10156" s="1" t="str">
        <f t="shared" si="792"/>
        <v>BOB SINCLAR</v>
      </c>
      <c r="G10156" s="1">
        <f t="shared" si="793"/>
        <v>2006</v>
      </c>
      <c r="H10156" s="1">
        <f t="shared" si="789"/>
        <v>637</v>
      </c>
    </row>
    <row r="10157" spans="1:8" ht="15" customHeight="1">
      <c r="A10157" s="33"/>
      <c r="B10157" s="34"/>
      <c r="C10157" s="31">
        <v>2006</v>
      </c>
      <c r="D10157" s="1" t="str">
        <f t="shared" si="790"/>
        <v/>
      </c>
      <c r="E10157" s="1" t="str">
        <f t="shared" si="791"/>
        <v/>
      </c>
      <c r="F10157" s="1" t="str">
        <f t="shared" si="792"/>
        <v/>
      </c>
      <c r="G10157" s="1" t="str">
        <f t="shared" si="793"/>
        <v/>
      </c>
      <c r="H10157" s="1" t="str">
        <f t="shared" si="789"/>
        <v/>
      </c>
    </row>
    <row r="10158" spans="1:8" ht="15" customHeight="1">
      <c r="A10158" s="33"/>
      <c r="B10158" s="34"/>
      <c r="C10158" s="32" t="s">
        <v>4775</v>
      </c>
      <c r="D10158" s="1" t="str">
        <f t="shared" si="790"/>
        <v/>
      </c>
      <c r="E10158" s="1" t="str">
        <f t="shared" si="791"/>
        <v/>
      </c>
      <c r="F10158" s="1" t="str">
        <f t="shared" si="792"/>
        <v/>
      </c>
      <c r="G10158" s="1" t="str">
        <f t="shared" si="793"/>
        <v/>
      </c>
      <c r="H10158" s="1" t="str">
        <f t="shared" si="789"/>
        <v/>
      </c>
    </row>
    <row r="10159" spans="1:8" ht="15" customHeight="1">
      <c r="A10159" s="33">
        <v>3365</v>
      </c>
      <c r="B10159" s="34"/>
      <c r="C10159" s="31" t="s">
        <v>4776</v>
      </c>
      <c r="D10159" s="1">
        <f t="shared" si="790"/>
        <v>3365</v>
      </c>
      <c r="E10159" s="1" t="str">
        <f t="shared" si="791"/>
        <v>KONTAKT</v>
      </c>
      <c r="F10159" s="1" t="str">
        <f t="shared" si="792"/>
        <v>FRANK BOEIJEN GROEP</v>
      </c>
      <c r="G10159" s="1">
        <f t="shared" si="793"/>
        <v>1984</v>
      </c>
      <c r="H10159" s="1">
        <f t="shared" si="789"/>
        <v>636</v>
      </c>
    </row>
    <row r="10160" spans="1:8" ht="15" customHeight="1">
      <c r="A10160" s="33"/>
      <c r="B10160" s="34"/>
      <c r="C10160" s="31">
        <v>1984</v>
      </c>
      <c r="D10160" s="1" t="str">
        <f t="shared" si="790"/>
        <v/>
      </c>
      <c r="E10160" s="1" t="str">
        <f t="shared" si="791"/>
        <v/>
      </c>
      <c r="F10160" s="1" t="str">
        <f t="shared" si="792"/>
        <v/>
      </c>
      <c r="G10160" s="1" t="str">
        <f t="shared" si="793"/>
        <v/>
      </c>
      <c r="H10160" s="1" t="str">
        <f t="shared" si="789"/>
        <v/>
      </c>
    </row>
    <row r="10161" spans="1:8" ht="15" customHeight="1">
      <c r="A10161" s="33"/>
      <c r="B10161" s="34"/>
      <c r="C10161" s="32" t="s">
        <v>267</v>
      </c>
      <c r="D10161" s="1" t="str">
        <f t="shared" si="790"/>
        <v/>
      </c>
      <c r="E10161" s="1" t="str">
        <f t="shared" si="791"/>
        <v/>
      </c>
      <c r="F10161" s="1" t="str">
        <f t="shared" si="792"/>
        <v/>
      </c>
      <c r="G10161" s="1" t="str">
        <f t="shared" si="793"/>
        <v/>
      </c>
      <c r="H10161" s="1" t="str">
        <f t="shared" si="789"/>
        <v/>
      </c>
    </row>
    <row r="10162" spans="1:8" ht="15" customHeight="1">
      <c r="A10162" s="33">
        <v>3366</v>
      </c>
      <c r="B10162" s="34"/>
      <c r="C10162" s="31" t="s">
        <v>4777</v>
      </c>
      <c r="D10162" s="1">
        <f t="shared" si="790"/>
        <v>3366</v>
      </c>
      <c r="E10162" s="1" t="str">
        <f t="shared" si="791"/>
        <v>IS IT LOVE YOU'RE AFTER</v>
      </c>
      <c r="F10162" s="1" t="str">
        <f t="shared" si="792"/>
        <v>ROSE ROYCE</v>
      </c>
      <c r="G10162" s="1">
        <f t="shared" si="793"/>
        <v>1979</v>
      </c>
      <c r="H10162" s="1">
        <f t="shared" si="789"/>
        <v>635</v>
      </c>
    </row>
    <row r="10163" spans="1:8" ht="15" customHeight="1">
      <c r="A10163" s="33"/>
      <c r="B10163" s="34"/>
      <c r="C10163" s="31">
        <v>1979</v>
      </c>
      <c r="D10163" s="1" t="str">
        <f t="shared" si="790"/>
        <v/>
      </c>
      <c r="E10163" s="1" t="str">
        <f t="shared" si="791"/>
        <v/>
      </c>
      <c r="F10163" s="1" t="str">
        <f t="shared" si="792"/>
        <v/>
      </c>
      <c r="G10163" s="1" t="str">
        <f t="shared" si="793"/>
        <v/>
      </c>
      <c r="H10163" s="1" t="str">
        <f t="shared" si="789"/>
        <v/>
      </c>
    </row>
    <row r="10164" spans="1:8" ht="15" customHeight="1">
      <c r="A10164" s="33"/>
      <c r="B10164" s="34"/>
      <c r="C10164" s="32" t="s">
        <v>2584</v>
      </c>
      <c r="D10164" s="1" t="str">
        <f t="shared" si="790"/>
        <v/>
      </c>
      <c r="E10164" s="1" t="str">
        <f t="shared" si="791"/>
        <v/>
      </c>
      <c r="F10164" s="1" t="str">
        <f t="shared" si="792"/>
        <v/>
      </c>
      <c r="G10164" s="1" t="str">
        <f t="shared" si="793"/>
        <v/>
      </c>
      <c r="H10164" s="1" t="str">
        <f t="shared" si="789"/>
        <v/>
      </c>
    </row>
    <row r="10165" spans="1:8" ht="15" customHeight="1">
      <c r="A10165" s="33">
        <v>3367</v>
      </c>
      <c r="B10165" s="34"/>
      <c r="C10165" s="31" t="s">
        <v>4778</v>
      </c>
      <c r="D10165" s="1">
        <f t="shared" si="790"/>
        <v>3367</v>
      </c>
      <c r="E10165" s="1" t="str">
        <f t="shared" si="791"/>
        <v>HOW CAN WE HANG ON TO A DREAM</v>
      </c>
      <c r="F10165" s="1" t="str">
        <f t="shared" si="792"/>
        <v>TIM HARDIN</v>
      </c>
      <c r="G10165" s="1">
        <f t="shared" si="793"/>
        <v>1987</v>
      </c>
      <c r="H10165" s="1">
        <f t="shared" si="789"/>
        <v>634</v>
      </c>
    </row>
    <row r="10166" spans="1:8" ht="15" customHeight="1">
      <c r="A10166" s="33"/>
      <c r="B10166" s="34"/>
      <c r="C10166" s="31">
        <v>1987</v>
      </c>
      <c r="D10166" s="1" t="str">
        <f t="shared" si="790"/>
        <v/>
      </c>
      <c r="E10166" s="1" t="str">
        <f t="shared" si="791"/>
        <v/>
      </c>
      <c r="F10166" s="1" t="str">
        <f t="shared" si="792"/>
        <v/>
      </c>
      <c r="G10166" s="1" t="str">
        <f t="shared" si="793"/>
        <v/>
      </c>
      <c r="H10166" s="1" t="str">
        <f t="shared" si="789"/>
        <v/>
      </c>
    </row>
    <row r="10167" spans="1:8" ht="15" customHeight="1">
      <c r="A10167" s="33"/>
      <c r="B10167" s="34"/>
      <c r="C10167" s="32" t="s">
        <v>4779</v>
      </c>
      <c r="D10167" s="1" t="str">
        <f t="shared" si="790"/>
        <v/>
      </c>
      <c r="E10167" s="1" t="str">
        <f t="shared" si="791"/>
        <v/>
      </c>
      <c r="F10167" s="1" t="str">
        <f t="shared" si="792"/>
        <v/>
      </c>
      <c r="G10167" s="1" t="str">
        <f t="shared" si="793"/>
        <v/>
      </c>
      <c r="H10167" s="1" t="str">
        <f t="shared" si="789"/>
        <v/>
      </c>
    </row>
    <row r="10168" spans="1:8" ht="15" customHeight="1">
      <c r="A10168" s="33">
        <v>3368</v>
      </c>
      <c r="B10168" s="34"/>
      <c r="C10168" s="31" t="s">
        <v>4780</v>
      </c>
      <c r="D10168" s="1">
        <f t="shared" si="790"/>
        <v>3368</v>
      </c>
      <c r="E10168" s="1" t="str">
        <f t="shared" si="791"/>
        <v>SHINE</v>
      </c>
      <c r="F10168" s="1" t="str">
        <f t="shared" si="792"/>
        <v>ASWAD</v>
      </c>
      <c r="G10168" s="1">
        <f t="shared" si="793"/>
        <v>1994</v>
      </c>
      <c r="H10168" s="1">
        <f t="shared" si="789"/>
        <v>633</v>
      </c>
    </row>
    <row r="10169" spans="1:8" ht="15" customHeight="1">
      <c r="A10169" s="33"/>
      <c r="B10169" s="34"/>
      <c r="C10169" s="31">
        <v>1994</v>
      </c>
      <c r="D10169" s="1" t="str">
        <f t="shared" si="790"/>
        <v/>
      </c>
      <c r="E10169" s="1" t="str">
        <f t="shared" si="791"/>
        <v/>
      </c>
      <c r="F10169" s="1" t="str">
        <f t="shared" si="792"/>
        <v/>
      </c>
      <c r="G10169" s="1" t="str">
        <f t="shared" si="793"/>
        <v/>
      </c>
      <c r="H10169" s="1" t="str">
        <f t="shared" si="789"/>
        <v/>
      </c>
    </row>
    <row r="10170" spans="1:8" ht="15" customHeight="1">
      <c r="A10170" s="33"/>
      <c r="B10170" s="34"/>
      <c r="C10170" s="32" t="s">
        <v>4495</v>
      </c>
      <c r="D10170" s="1" t="str">
        <f t="shared" si="790"/>
        <v/>
      </c>
      <c r="E10170" s="1" t="str">
        <f t="shared" si="791"/>
        <v/>
      </c>
      <c r="F10170" s="1" t="str">
        <f t="shared" si="792"/>
        <v/>
      </c>
      <c r="G10170" s="1" t="str">
        <f t="shared" si="793"/>
        <v/>
      </c>
      <c r="H10170" s="1" t="str">
        <f t="shared" si="789"/>
        <v/>
      </c>
    </row>
    <row r="10171" spans="1:8" ht="15" customHeight="1">
      <c r="A10171" s="33">
        <v>3369</v>
      </c>
      <c r="B10171" s="34"/>
      <c r="C10171" s="31" t="s">
        <v>4781</v>
      </c>
      <c r="D10171" s="1">
        <f t="shared" si="790"/>
        <v>3369</v>
      </c>
      <c r="E10171" s="1" t="str">
        <f t="shared" si="791"/>
        <v>MR. ROCK &amp; ROLL</v>
      </c>
      <c r="F10171" s="1" t="str">
        <f t="shared" si="792"/>
        <v>AMY MACDONALD</v>
      </c>
      <c r="G10171" s="1">
        <f t="shared" si="793"/>
        <v>2008</v>
      </c>
      <c r="H10171" s="1">
        <f t="shared" si="789"/>
        <v>632</v>
      </c>
    </row>
    <row r="10172" spans="1:8" ht="15" customHeight="1">
      <c r="A10172" s="33"/>
      <c r="B10172" s="34"/>
      <c r="C10172" s="31">
        <v>2008</v>
      </c>
      <c r="D10172" s="1" t="str">
        <f t="shared" si="790"/>
        <v/>
      </c>
      <c r="E10172" s="1" t="str">
        <f t="shared" si="791"/>
        <v/>
      </c>
      <c r="F10172" s="1" t="str">
        <f t="shared" si="792"/>
        <v/>
      </c>
      <c r="G10172" s="1" t="str">
        <f t="shared" si="793"/>
        <v/>
      </c>
      <c r="H10172" s="1" t="str">
        <f t="shared" si="789"/>
        <v/>
      </c>
    </row>
    <row r="10173" spans="1:8" ht="15" customHeight="1">
      <c r="A10173" s="33"/>
      <c r="B10173" s="34"/>
      <c r="C10173" s="32" t="s">
        <v>2156</v>
      </c>
      <c r="D10173" s="1" t="str">
        <f t="shared" si="790"/>
        <v/>
      </c>
      <c r="E10173" s="1" t="str">
        <f t="shared" si="791"/>
        <v/>
      </c>
      <c r="F10173" s="1" t="str">
        <f t="shared" si="792"/>
        <v/>
      </c>
      <c r="G10173" s="1" t="str">
        <f t="shared" si="793"/>
        <v/>
      </c>
      <c r="H10173" s="1" t="str">
        <f t="shared" si="789"/>
        <v/>
      </c>
    </row>
    <row r="10174" spans="1:8" ht="15" customHeight="1">
      <c r="A10174" s="33">
        <v>3370</v>
      </c>
      <c r="B10174" s="34"/>
      <c r="C10174" s="31" t="s">
        <v>4782</v>
      </c>
      <c r="D10174" s="1">
        <f t="shared" si="790"/>
        <v>3370</v>
      </c>
      <c r="E10174" s="1" t="str">
        <f t="shared" si="791"/>
        <v>THE RIGHT STUFF</v>
      </c>
      <c r="F10174" s="1" t="str">
        <f t="shared" si="792"/>
        <v>VANESSA WILLIAMS</v>
      </c>
      <c r="G10174" s="1">
        <f t="shared" si="793"/>
        <v>1988</v>
      </c>
      <c r="H10174" s="1">
        <f t="shared" si="789"/>
        <v>631</v>
      </c>
    </row>
    <row r="10175" spans="1:8" ht="15" customHeight="1">
      <c r="A10175" s="33"/>
      <c r="B10175" s="34"/>
      <c r="C10175" s="31">
        <v>1988</v>
      </c>
      <c r="D10175" s="1" t="str">
        <f t="shared" si="790"/>
        <v/>
      </c>
      <c r="E10175" s="1" t="str">
        <f t="shared" si="791"/>
        <v/>
      </c>
      <c r="F10175" s="1" t="str">
        <f t="shared" si="792"/>
        <v/>
      </c>
      <c r="G10175" s="1" t="str">
        <f t="shared" si="793"/>
        <v/>
      </c>
      <c r="H10175" s="1" t="str">
        <f t="shared" si="789"/>
        <v/>
      </c>
    </row>
    <row r="10176" spans="1:8" ht="15" customHeight="1">
      <c r="A10176" s="33"/>
      <c r="B10176" s="34"/>
      <c r="C10176" s="32" t="s">
        <v>4783</v>
      </c>
      <c r="D10176" s="1" t="str">
        <f t="shared" si="790"/>
        <v/>
      </c>
      <c r="E10176" s="1" t="str">
        <f t="shared" si="791"/>
        <v/>
      </c>
      <c r="F10176" s="1" t="str">
        <f t="shared" si="792"/>
        <v/>
      </c>
      <c r="G10176" s="1" t="str">
        <f t="shared" si="793"/>
        <v/>
      </c>
      <c r="H10176" s="1" t="str">
        <f t="shared" si="789"/>
        <v/>
      </c>
    </row>
    <row r="10177" spans="1:8" ht="15" customHeight="1">
      <c r="A10177" s="33">
        <v>3371</v>
      </c>
      <c r="B10177" s="34"/>
      <c r="C10177" s="31" t="s">
        <v>4784</v>
      </c>
      <c r="D10177" s="1">
        <f t="shared" si="790"/>
        <v>3371</v>
      </c>
      <c r="E10177" s="1" t="str">
        <f t="shared" si="791"/>
        <v>LET 'EM IN</v>
      </c>
      <c r="F10177" s="1" t="str">
        <f t="shared" si="792"/>
        <v>PAUL McCARTNEY &amp; WINGS</v>
      </c>
      <c r="G10177" s="1">
        <f t="shared" si="793"/>
        <v>1976</v>
      </c>
      <c r="H10177" s="1">
        <f t="shared" si="789"/>
        <v>630</v>
      </c>
    </row>
    <row r="10178" spans="1:8" ht="15" customHeight="1">
      <c r="A10178" s="33"/>
      <c r="B10178" s="34"/>
      <c r="C10178" s="31">
        <v>1976</v>
      </c>
      <c r="D10178" s="1" t="str">
        <f t="shared" si="790"/>
        <v/>
      </c>
      <c r="E10178" s="1" t="str">
        <f t="shared" si="791"/>
        <v/>
      </c>
      <c r="F10178" s="1" t="str">
        <f t="shared" si="792"/>
        <v/>
      </c>
      <c r="G10178" s="1" t="str">
        <f t="shared" si="793"/>
        <v/>
      </c>
      <c r="H10178" s="1" t="str">
        <f t="shared" si="789"/>
        <v/>
      </c>
    </row>
    <row r="10179" spans="1:8" ht="15" customHeight="1">
      <c r="A10179" s="33"/>
      <c r="B10179" s="34"/>
      <c r="C10179" s="32" t="s">
        <v>663</v>
      </c>
      <c r="D10179" s="1" t="str">
        <f t="shared" si="790"/>
        <v/>
      </c>
      <c r="E10179" s="1" t="str">
        <f t="shared" si="791"/>
        <v/>
      </c>
      <c r="F10179" s="1" t="str">
        <f t="shared" si="792"/>
        <v/>
      </c>
      <c r="G10179" s="1" t="str">
        <f t="shared" si="793"/>
        <v/>
      </c>
      <c r="H10179" s="1" t="str">
        <f t="shared" si="789"/>
        <v/>
      </c>
    </row>
    <row r="10180" spans="1:8" ht="15" customHeight="1">
      <c r="A10180" s="33">
        <v>3372</v>
      </c>
      <c r="B10180" s="34"/>
      <c r="C10180" s="31" t="s">
        <v>4785</v>
      </c>
      <c r="D10180" s="1">
        <f t="shared" si="790"/>
        <v>3372</v>
      </c>
      <c r="E10180" s="1" t="str">
        <f t="shared" si="791"/>
        <v>DARK IS THE NIGHT</v>
      </c>
      <c r="F10180" s="1" t="str">
        <f t="shared" si="792"/>
        <v>SHAKATAK</v>
      </c>
      <c r="G10180" s="1">
        <f t="shared" si="793"/>
        <v>1983</v>
      </c>
      <c r="H10180" s="1">
        <f t="shared" ref="H10180:H10243" si="794">IF(D10180&lt;&gt;"",4001-D10180,"")</f>
        <v>629</v>
      </c>
    </row>
    <row r="10181" spans="1:8" ht="15" customHeight="1">
      <c r="A10181" s="33"/>
      <c r="B10181" s="34"/>
      <c r="C10181" s="31">
        <v>1983</v>
      </c>
      <c r="D10181" s="1" t="str">
        <f t="shared" si="790"/>
        <v/>
      </c>
      <c r="E10181" s="1" t="str">
        <f t="shared" si="791"/>
        <v/>
      </c>
      <c r="F10181" s="1" t="str">
        <f t="shared" si="792"/>
        <v/>
      </c>
      <c r="G10181" s="1" t="str">
        <f t="shared" si="793"/>
        <v/>
      </c>
      <c r="H10181" s="1" t="str">
        <f t="shared" si="794"/>
        <v/>
      </c>
    </row>
    <row r="10182" spans="1:8" ht="15" customHeight="1">
      <c r="A10182" s="33"/>
      <c r="B10182" s="34"/>
      <c r="C10182" s="32" t="s">
        <v>3687</v>
      </c>
      <c r="D10182" s="1" t="str">
        <f t="shared" si="790"/>
        <v/>
      </c>
      <c r="E10182" s="1" t="str">
        <f t="shared" si="791"/>
        <v/>
      </c>
      <c r="F10182" s="1" t="str">
        <f t="shared" si="792"/>
        <v/>
      </c>
      <c r="G10182" s="1" t="str">
        <f t="shared" si="793"/>
        <v/>
      </c>
      <c r="H10182" s="1" t="str">
        <f t="shared" si="794"/>
        <v/>
      </c>
    </row>
    <row r="10183" spans="1:8" ht="15" customHeight="1">
      <c r="A10183" s="33">
        <v>3373</v>
      </c>
      <c r="B10183" s="34"/>
      <c r="C10183" s="31" t="s">
        <v>4786</v>
      </c>
      <c r="D10183" s="1">
        <f t="shared" si="790"/>
        <v>3373</v>
      </c>
      <c r="E10183" s="1" t="str">
        <f t="shared" si="791"/>
        <v>DON'T YOU WRITE HER OFF</v>
      </c>
      <c r="F10183" s="1" t="str">
        <f t="shared" si="792"/>
        <v>McGUIN, CLARK &amp; HILLMAN</v>
      </c>
      <c r="G10183" s="1">
        <f t="shared" si="793"/>
        <v>1979</v>
      </c>
      <c r="H10183" s="1">
        <f t="shared" si="794"/>
        <v>628</v>
      </c>
    </row>
    <row r="10184" spans="1:8" ht="15" customHeight="1">
      <c r="A10184" s="33"/>
      <c r="B10184" s="34"/>
      <c r="C10184" s="31">
        <v>1979</v>
      </c>
      <c r="D10184" s="1" t="str">
        <f t="shared" si="790"/>
        <v/>
      </c>
      <c r="E10184" s="1" t="str">
        <f t="shared" si="791"/>
        <v/>
      </c>
      <c r="F10184" s="1" t="str">
        <f t="shared" si="792"/>
        <v/>
      </c>
      <c r="G10184" s="1" t="str">
        <f t="shared" si="793"/>
        <v/>
      </c>
      <c r="H10184" s="1" t="str">
        <f t="shared" si="794"/>
        <v/>
      </c>
    </row>
    <row r="10185" spans="1:8" ht="15" customHeight="1">
      <c r="A10185" s="33"/>
      <c r="B10185" s="34"/>
      <c r="C10185" s="32" t="s">
        <v>4787</v>
      </c>
      <c r="D10185" s="1" t="str">
        <f t="shared" si="790"/>
        <v/>
      </c>
      <c r="E10185" s="1" t="str">
        <f t="shared" si="791"/>
        <v/>
      </c>
      <c r="F10185" s="1" t="str">
        <f t="shared" si="792"/>
        <v/>
      </c>
      <c r="G10185" s="1" t="str">
        <f t="shared" si="793"/>
        <v/>
      </c>
      <c r="H10185" s="1" t="str">
        <f t="shared" si="794"/>
        <v/>
      </c>
    </row>
    <row r="10186" spans="1:8" ht="15" customHeight="1">
      <c r="A10186" s="33">
        <v>3374</v>
      </c>
      <c r="B10186" s="34"/>
      <c r="C10186" s="31" t="s">
        <v>4788</v>
      </c>
      <c r="D10186" s="1">
        <f t="shared" si="790"/>
        <v>3374</v>
      </c>
      <c r="E10186" s="1" t="str">
        <f t="shared" si="791"/>
        <v>IMPOSSIBLE (ORCHESTRAL VERSION)</v>
      </c>
      <c r="F10186" s="1" t="str">
        <f t="shared" si="792"/>
        <v>NOTHING BUT THIEVES</v>
      </c>
      <c r="G10186" s="1">
        <f t="shared" si="793"/>
        <v>2020</v>
      </c>
      <c r="H10186" s="1">
        <f t="shared" si="794"/>
        <v>627</v>
      </c>
    </row>
    <row r="10187" spans="1:8" ht="15" customHeight="1">
      <c r="A10187" s="33"/>
      <c r="B10187" s="34"/>
      <c r="C10187" s="31">
        <v>2020</v>
      </c>
      <c r="D10187" s="1" t="str">
        <f t="shared" si="790"/>
        <v/>
      </c>
      <c r="E10187" s="1" t="str">
        <f t="shared" si="791"/>
        <v/>
      </c>
      <c r="F10187" s="1" t="str">
        <f t="shared" si="792"/>
        <v/>
      </c>
      <c r="G10187" s="1" t="str">
        <f t="shared" si="793"/>
        <v/>
      </c>
      <c r="H10187" s="1" t="str">
        <f t="shared" si="794"/>
        <v/>
      </c>
    </row>
    <row r="10188" spans="1:8" ht="15" customHeight="1">
      <c r="A10188" s="33"/>
      <c r="B10188" s="34"/>
      <c r="C10188" s="32" t="s">
        <v>4789</v>
      </c>
      <c r="D10188" s="1" t="str">
        <f t="shared" si="790"/>
        <v/>
      </c>
      <c r="E10188" s="1" t="str">
        <f t="shared" si="791"/>
        <v/>
      </c>
      <c r="F10188" s="1" t="str">
        <f t="shared" si="792"/>
        <v/>
      </c>
      <c r="G10188" s="1" t="str">
        <f t="shared" si="793"/>
        <v/>
      </c>
      <c r="H10188" s="1" t="str">
        <f t="shared" si="794"/>
        <v/>
      </c>
    </row>
    <row r="10189" spans="1:8" ht="15" customHeight="1">
      <c r="A10189" s="33">
        <v>3375</v>
      </c>
      <c r="B10189" s="34"/>
      <c r="C10189" s="31" t="s">
        <v>4790</v>
      </c>
      <c r="D10189" s="1">
        <f t="shared" si="790"/>
        <v>3375</v>
      </c>
      <c r="E10189" s="1" t="str">
        <f t="shared" si="791"/>
        <v>SMILE</v>
      </c>
      <c r="F10189" s="1" t="str">
        <f t="shared" si="792"/>
        <v>LILY ALLEN</v>
      </c>
      <c r="G10189" s="1">
        <f t="shared" si="793"/>
        <v>2006</v>
      </c>
      <c r="H10189" s="1">
        <f t="shared" si="794"/>
        <v>626</v>
      </c>
    </row>
    <row r="10190" spans="1:8" ht="15" customHeight="1">
      <c r="A10190" s="33"/>
      <c r="B10190" s="34"/>
      <c r="C10190" s="31">
        <v>2006</v>
      </c>
      <c r="D10190" s="1" t="str">
        <f t="shared" si="790"/>
        <v/>
      </c>
      <c r="E10190" s="1" t="str">
        <f t="shared" si="791"/>
        <v/>
      </c>
      <c r="F10190" s="1" t="str">
        <f t="shared" si="792"/>
        <v/>
      </c>
      <c r="G10190" s="1" t="str">
        <f t="shared" si="793"/>
        <v/>
      </c>
      <c r="H10190" s="1" t="str">
        <f t="shared" si="794"/>
        <v/>
      </c>
    </row>
    <row r="10191" spans="1:8" ht="15" customHeight="1">
      <c r="A10191" s="33"/>
      <c r="B10191" s="34"/>
      <c r="C10191" s="32" t="s">
        <v>3738</v>
      </c>
      <c r="D10191" s="1" t="str">
        <f t="shared" si="790"/>
        <v/>
      </c>
      <c r="E10191" s="1" t="str">
        <f t="shared" si="791"/>
        <v/>
      </c>
      <c r="F10191" s="1" t="str">
        <f t="shared" si="792"/>
        <v/>
      </c>
      <c r="G10191" s="1" t="str">
        <f t="shared" si="793"/>
        <v/>
      </c>
      <c r="H10191" s="1" t="str">
        <f t="shared" si="794"/>
        <v/>
      </c>
    </row>
    <row r="10192" spans="1:8" ht="15" customHeight="1">
      <c r="A10192" s="33">
        <v>3376</v>
      </c>
      <c r="B10192" s="34"/>
      <c r="C10192" s="31" t="s">
        <v>4791</v>
      </c>
      <c r="D10192" s="1">
        <f t="shared" si="790"/>
        <v>3376</v>
      </c>
      <c r="E10192" s="1" t="str">
        <f t="shared" si="791"/>
        <v>LOVE ME TENDER</v>
      </c>
      <c r="F10192" s="1" t="str">
        <f t="shared" si="792"/>
        <v>ELVIS PRESLEY</v>
      </c>
      <c r="G10192" s="1">
        <f t="shared" si="793"/>
        <v>1956</v>
      </c>
      <c r="H10192" s="1">
        <f t="shared" si="794"/>
        <v>625</v>
      </c>
    </row>
    <row r="10193" spans="1:8" ht="15" customHeight="1">
      <c r="A10193" s="33"/>
      <c r="B10193" s="34"/>
      <c r="C10193" s="31">
        <v>1956</v>
      </c>
      <c r="D10193" s="1" t="str">
        <f t="shared" si="790"/>
        <v/>
      </c>
      <c r="E10193" s="1" t="str">
        <f t="shared" si="791"/>
        <v/>
      </c>
      <c r="F10193" s="1" t="str">
        <f t="shared" si="792"/>
        <v/>
      </c>
      <c r="G10193" s="1" t="str">
        <f t="shared" si="793"/>
        <v/>
      </c>
      <c r="H10193" s="1" t="str">
        <f t="shared" si="794"/>
        <v/>
      </c>
    </row>
    <row r="10194" spans="1:8" ht="15" customHeight="1">
      <c r="A10194" s="33"/>
      <c r="B10194" s="34"/>
      <c r="C10194" s="32" t="s">
        <v>159</v>
      </c>
      <c r="D10194" s="1" t="str">
        <f t="shared" si="790"/>
        <v/>
      </c>
      <c r="E10194" s="1" t="str">
        <f t="shared" si="791"/>
        <v/>
      </c>
      <c r="F10194" s="1" t="str">
        <f t="shared" si="792"/>
        <v/>
      </c>
      <c r="G10194" s="1" t="str">
        <f t="shared" si="793"/>
        <v/>
      </c>
      <c r="H10194" s="1" t="str">
        <f t="shared" si="794"/>
        <v/>
      </c>
    </row>
    <row r="10195" spans="1:8" ht="15" customHeight="1">
      <c r="A10195" s="33">
        <v>3377</v>
      </c>
      <c r="B10195" s="34"/>
      <c r="C10195" s="31" t="s">
        <v>4792</v>
      </c>
      <c r="D10195" s="1">
        <f t="shared" si="790"/>
        <v>3377</v>
      </c>
      <c r="E10195" s="1" t="str">
        <f t="shared" si="791"/>
        <v>TRUE BLUE</v>
      </c>
      <c r="F10195" s="1" t="str">
        <f t="shared" si="792"/>
        <v>MADONNA</v>
      </c>
      <c r="G10195" s="1">
        <f t="shared" si="793"/>
        <v>1986</v>
      </c>
      <c r="H10195" s="1">
        <f t="shared" si="794"/>
        <v>624</v>
      </c>
    </row>
    <row r="10196" spans="1:8" ht="15" customHeight="1">
      <c r="A10196" s="33"/>
      <c r="B10196" s="34"/>
      <c r="C10196" s="31">
        <v>1986</v>
      </c>
      <c r="D10196" s="1" t="str">
        <f t="shared" si="790"/>
        <v/>
      </c>
      <c r="E10196" s="1" t="str">
        <f t="shared" si="791"/>
        <v/>
      </c>
      <c r="F10196" s="1" t="str">
        <f t="shared" si="792"/>
        <v/>
      </c>
      <c r="G10196" s="1" t="str">
        <f t="shared" si="793"/>
        <v/>
      </c>
      <c r="H10196" s="1" t="str">
        <f t="shared" si="794"/>
        <v/>
      </c>
    </row>
    <row r="10197" spans="1:8" ht="15" customHeight="1">
      <c r="A10197" s="33"/>
      <c r="B10197" s="34"/>
      <c r="C10197" s="32" t="s">
        <v>338</v>
      </c>
      <c r="D10197" s="1" t="str">
        <f t="shared" si="790"/>
        <v/>
      </c>
      <c r="E10197" s="1" t="str">
        <f t="shared" si="791"/>
        <v/>
      </c>
      <c r="F10197" s="1" t="str">
        <f t="shared" si="792"/>
        <v/>
      </c>
      <c r="G10197" s="1" t="str">
        <f t="shared" si="793"/>
        <v/>
      </c>
      <c r="H10197" s="1" t="str">
        <f t="shared" si="794"/>
        <v/>
      </c>
    </row>
    <row r="10198" spans="1:8" ht="15" customHeight="1">
      <c r="A10198" s="33">
        <v>3378</v>
      </c>
      <c r="B10198" s="34"/>
      <c r="C10198" s="31" t="s">
        <v>4793</v>
      </c>
      <c r="D10198" s="1">
        <f t="shared" si="790"/>
        <v>3378</v>
      </c>
      <c r="E10198" s="1" t="str">
        <f t="shared" si="791"/>
        <v>ONCE BITTEN TWICE SHY</v>
      </c>
      <c r="F10198" s="1" t="str">
        <f t="shared" si="792"/>
        <v>VESTA WILLIAMS</v>
      </c>
      <c r="G10198" s="1">
        <f t="shared" si="793"/>
        <v>1987</v>
      </c>
      <c r="H10198" s="1">
        <f t="shared" si="794"/>
        <v>623</v>
      </c>
    </row>
    <row r="10199" spans="1:8" ht="15" customHeight="1">
      <c r="A10199" s="33"/>
      <c r="B10199" s="34"/>
      <c r="C10199" s="31">
        <v>1987</v>
      </c>
      <c r="D10199" s="1" t="str">
        <f t="shared" si="790"/>
        <v/>
      </c>
      <c r="E10199" s="1" t="str">
        <f t="shared" si="791"/>
        <v/>
      </c>
      <c r="F10199" s="1" t="str">
        <f t="shared" si="792"/>
        <v/>
      </c>
      <c r="G10199" s="1" t="str">
        <f t="shared" si="793"/>
        <v/>
      </c>
      <c r="H10199" s="1" t="str">
        <f t="shared" si="794"/>
        <v/>
      </c>
    </row>
    <row r="10200" spans="1:8" ht="15" customHeight="1">
      <c r="A10200" s="33"/>
      <c r="B10200" s="34"/>
      <c r="C10200" s="32" t="s">
        <v>4794</v>
      </c>
      <c r="D10200" s="1" t="str">
        <f t="shared" si="790"/>
        <v/>
      </c>
      <c r="E10200" s="1" t="str">
        <f t="shared" si="791"/>
        <v/>
      </c>
      <c r="F10200" s="1" t="str">
        <f t="shared" si="792"/>
        <v/>
      </c>
      <c r="G10200" s="1" t="str">
        <f t="shared" si="793"/>
        <v/>
      </c>
      <c r="H10200" s="1" t="str">
        <f t="shared" si="794"/>
        <v/>
      </c>
    </row>
    <row r="10201" spans="1:8" ht="15" customHeight="1">
      <c r="A10201" s="33">
        <v>3379</v>
      </c>
      <c r="B10201" s="34"/>
      <c r="C10201" s="31" t="s">
        <v>4795</v>
      </c>
      <c r="D10201" s="1">
        <f t="shared" si="790"/>
        <v>3379</v>
      </c>
      <c r="E10201" s="1" t="str">
        <f t="shared" si="791"/>
        <v>FEEL IT STILL</v>
      </c>
      <c r="F10201" s="1" t="str">
        <f t="shared" si="792"/>
        <v>PORTUGAL. THE MAN</v>
      </c>
      <c r="G10201" s="1">
        <f t="shared" si="793"/>
        <v>2017</v>
      </c>
      <c r="H10201" s="1">
        <f t="shared" si="794"/>
        <v>622</v>
      </c>
    </row>
    <row r="10202" spans="1:8" ht="15" customHeight="1">
      <c r="A10202" s="33"/>
      <c r="B10202" s="34"/>
      <c r="C10202" s="31">
        <v>2017</v>
      </c>
      <c r="D10202" s="1" t="str">
        <f t="shared" si="790"/>
        <v/>
      </c>
      <c r="E10202" s="1" t="str">
        <f t="shared" si="791"/>
        <v/>
      </c>
      <c r="F10202" s="1" t="str">
        <f t="shared" si="792"/>
        <v/>
      </c>
      <c r="G10202" s="1" t="str">
        <f t="shared" si="793"/>
        <v/>
      </c>
      <c r="H10202" s="1" t="str">
        <f t="shared" si="794"/>
        <v/>
      </c>
    </row>
    <row r="10203" spans="1:8" ht="15" customHeight="1">
      <c r="A10203" s="33"/>
      <c r="B10203" s="34"/>
      <c r="C10203" s="32" t="s">
        <v>4796</v>
      </c>
      <c r="D10203" s="1" t="str">
        <f t="shared" si="790"/>
        <v/>
      </c>
      <c r="E10203" s="1" t="str">
        <f t="shared" si="791"/>
        <v/>
      </c>
      <c r="F10203" s="1" t="str">
        <f t="shared" si="792"/>
        <v/>
      </c>
      <c r="G10203" s="1" t="str">
        <f t="shared" si="793"/>
        <v/>
      </c>
      <c r="H10203" s="1" t="str">
        <f t="shared" si="794"/>
        <v/>
      </c>
    </row>
    <row r="10204" spans="1:8" ht="15" customHeight="1">
      <c r="A10204" s="33">
        <v>3380</v>
      </c>
      <c r="B10204" s="34"/>
      <c r="C10204" s="31" t="s">
        <v>4797</v>
      </c>
      <c r="D10204" s="1">
        <f t="shared" si="790"/>
        <v>3380</v>
      </c>
      <c r="E10204" s="1" t="str">
        <f t="shared" si="791"/>
        <v>CRUSH</v>
      </c>
      <c r="F10204" s="1" t="str">
        <f t="shared" si="792"/>
        <v>JENNIFER PAIGE</v>
      </c>
      <c r="G10204" s="1">
        <f t="shared" si="793"/>
        <v>1998</v>
      </c>
      <c r="H10204" s="1">
        <f t="shared" si="794"/>
        <v>621</v>
      </c>
    </row>
    <row r="10205" spans="1:8" ht="15" customHeight="1">
      <c r="A10205" s="33"/>
      <c r="B10205" s="34"/>
      <c r="C10205" s="31">
        <v>1998</v>
      </c>
      <c r="D10205" s="1" t="str">
        <f t="shared" si="790"/>
        <v/>
      </c>
      <c r="E10205" s="1" t="str">
        <f t="shared" si="791"/>
        <v/>
      </c>
      <c r="F10205" s="1" t="str">
        <f t="shared" si="792"/>
        <v/>
      </c>
      <c r="G10205" s="1" t="str">
        <f t="shared" si="793"/>
        <v/>
      </c>
      <c r="H10205" s="1" t="str">
        <f t="shared" si="794"/>
        <v/>
      </c>
    </row>
    <row r="10206" spans="1:8" ht="15" customHeight="1">
      <c r="A10206" s="33"/>
      <c r="B10206" s="34"/>
      <c r="C10206" s="32" t="s">
        <v>4798</v>
      </c>
      <c r="D10206" s="1" t="str">
        <f t="shared" si="790"/>
        <v/>
      </c>
      <c r="E10206" s="1" t="str">
        <f t="shared" si="791"/>
        <v/>
      </c>
      <c r="F10206" s="1" t="str">
        <f t="shared" si="792"/>
        <v/>
      </c>
      <c r="G10206" s="1" t="str">
        <f t="shared" si="793"/>
        <v/>
      </c>
      <c r="H10206" s="1" t="str">
        <f t="shared" si="794"/>
        <v/>
      </c>
    </row>
    <row r="10207" spans="1:8" ht="15" customHeight="1">
      <c r="A10207" s="33">
        <v>3381</v>
      </c>
      <c r="B10207" s="34"/>
      <c r="C10207" s="31" t="s">
        <v>4799</v>
      </c>
      <c r="D10207" s="1">
        <f t="shared" si="790"/>
        <v>3381</v>
      </c>
      <c r="E10207" s="1" t="str">
        <f t="shared" si="791"/>
        <v>YOU SEXY THING</v>
      </c>
      <c r="F10207" s="1" t="str">
        <f t="shared" si="792"/>
        <v>HOT CHOCOLATE</v>
      </c>
      <c r="G10207" s="1">
        <f t="shared" si="793"/>
        <v>1975</v>
      </c>
      <c r="H10207" s="1">
        <f t="shared" si="794"/>
        <v>620</v>
      </c>
    </row>
    <row r="10208" spans="1:8" ht="15" customHeight="1">
      <c r="A10208" s="33"/>
      <c r="B10208" s="34"/>
      <c r="C10208" s="31">
        <v>1975</v>
      </c>
      <c r="D10208" s="1" t="str">
        <f t="shared" si="790"/>
        <v/>
      </c>
      <c r="E10208" s="1" t="str">
        <f t="shared" si="791"/>
        <v/>
      </c>
      <c r="F10208" s="1" t="str">
        <f t="shared" si="792"/>
        <v/>
      </c>
      <c r="G10208" s="1" t="str">
        <f t="shared" si="793"/>
        <v/>
      </c>
      <c r="H10208" s="1" t="str">
        <f t="shared" si="794"/>
        <v/>
      </c>
    </row>
    <row r="10209" spans="1:8" ht="15" customHeight="1">
      <c r="A10209" s="33"/>
      <c r="B10209" s="34"/>
      <c r="C10209" s="32" t="s">
        <v>1508</v>
      </c>
      <c r="D10209" s="1" t="str">
        <f t="shared" si="790"/>
        <v/>
      </c>
      <c r="E10209" s="1" t="str">
        <f t="shared" si="791"/>
        <v/>
      </c>
      <c r="F10209" s="1" t="str">
        <f t="shared" si="792"/>
        <v/>
      </c>
      <c r="G10209" s="1" t="str">
        <f t="shared" si="793"/>
        <v/>
      </c>
      <c r="H10209" s="1" t="str">
        <f t="shared" si="794"/>
        <v/>
      </c>
    </row>
    <row r="10210" spans="1:8" ht="15" customHeight="1">
      <c r="A10210" s="33">
        <v>3382</v>
      </c>
      <c r="B10210" s="34"/>
      <c r="C10210" s="31" t="s">
        <v>3454</v>
      </c>
      <c r="D10210" s="1">
        <f t="shared" ref="D10210:D10273" si="795">IF(A10210&lt;&gt;"",A10210,"")</f>
        <v>3382</v>
      </c>
      <c r="E10210" s="1" t="str">
        <f t="shared" ref="E10210:E10273" si="796">IF(D10210&lt;&gt;"",C10210,"")</f>
        <v>IT'S ONLY LOVE</v>
      </c>
      <c r="F10210" s="1" t="str">
        <f t="shared" ref="F10210:F10273" si="797">IF(D10210&lt;&gt;"",C10212,"")</f>
        <v>SIMPLY RED</v>
      </c>
      <c r="G10210" s="1">
        <f t="shared" ref="G10210:G10273" si="798">IF(D10210&lt;&gt;"",C10211,"")</f>
        <v>1989</v>
      </c>
      <c r="H10210" s="1">
        <f t="shared" si="794"/>
        <v>619</v>
      </c>
    </row>
    <row r="10211" spans="1:8" ht="15" customHeight="1">
      <c r="A10211" s="33"/>
      <c r="B10211" s="34"/>
      <c r="C10211" s="31">
        <v>1989</v>
      </c>
      <c r="D10211" s="1" t="str">
        <f t="shared" si="795"/>
        <v/>
      </c>
      <c r="E10211" s="1" t="str">
        <f t="shared" si="796"/>
        <v/>
      </c>
      <c r="F10211" s="1" t="str">
        <f t="shared" si="797"/>
        <v/>
      </c>
      <c r="G10211" s="1" t="str">
        <f t="shared" si="798"/>
        <v/>
      </c>
      <c r="H10211" s="1" t="str">
        <f t="shared" si="794"/>
        <v/>
      </c>
    </row>
    <row r="10212" spans="1:8" ht="15" customHeight="1">
      <c r="A10212" s="33"/>
      <c r="B10212" s="34"/>
      <c r="C10212" s="32" t="s">
        <v>421</v>
      </c>
      <c r="D10212" s="1" t="str">
        <f t="shared" si="795"/>
        <v/>
      </c>
      <c r="E10212" s="1" t="str">
        <f t="shared" si="796"/>
        <v/>
      </c>
      <c r="F10212" s="1" t="str">
        <f t="shared" si="797"/>
        <v/>
      </c>
      <c r="G10212" s="1" t="str">
        <f t="shared" si="798"/>
        <v/>
      </c>
      <c r="H10212" s="1" t="str">
        <f t="shared" si="794"/>
        <v/>
      </c>
    </row>
    <row r="10213" spans="1:8" ht="15" customHeight="1">
      <c r="A10213" s="33">
        <v>3383</v>
      </c>
      <c r="B10213" s="34"/>
      <c r="C10213" s="31" t="s">
        <v>4800</v>
      </c>
      <c r="D10213" s="1">
        <f t="shared" si="795"/>
        <v>3383</v>
      </c>
      <c r="E10213" s="1" t="str">
        <f t="shared" si="796"/>
        <v>SIGN OF THE TIMES</v>
      </c>
      <c r="F10213" s="1" t="str">
        <f t="shared" si="797"/>
        <v>BELLE STARS</v>
      </c>
      <c r="G10213" s="1">
        <f t="shared" si="798"/>
        <v>1983</v>
      </c>
      <c r="H10213" s="1">
        <f t="shared" si="794"/>
        <v>618</v>
      </c>
    </row>
    <row r="10214" spans="1:8" ht="15" customHeight="1">
      <c r="A10214" s="33"/>
      <c r="B10214" s="34"/>
      <c r="C10214" s="31">
        <v>1983</v>
      </c>
      <c r="D10214" s="1" t="str">
        <f t="shared" si="795"/>
        <v/>
      </c>
      <c r="E10214" s="1" t="str">
        <f t="shared" si="796"/>
        <v/>
      </c>
      <c r="F10214" s="1" t="str">
        <f t="shared" si="797"/>
        <v/>
      </c>
      <c r="G10214" s="1" t="str">
        <f t="shared" si="798"/>
        <v/>
      </c>
      <c r="H10214" s="1" t="str">
        <f t="shared" si="794"/>
        <v/>
      </c>
    </row>
    <row r="10215" spans="1:8" ht="15" customHeight="1">
      <c r="A10215" s="33"/>
      <c r="B10215" s="34"/>
      <c r="C10215" s="32" t="s">
        <v>4801</v>
      </c>
      <c r="D10215" s="1" t="str">
        <f t="shared" si="795"/>
        <v/>
      </c>
      <c r="E10215" s="1" t="str">
        <f t="shared" si="796"/>
        <v/>
      </c>
      <c r="F10215" s="1" t="str">
        <f t="shared" si="797"/>
        <v/>
      </c>
      <c r="G10215" s="1" t="str">
        <f t="shared" si="798"/>
        <v/>
      </c>
      <c r="H10215" s="1" t="str">
        <f t="shared" si="794"/>
        <v/>
      </c>
    </row>
    <row r="10216" spans="1:8" ht="15" customHeight="1">
      <c r="A10216" s="33">
        <v>3384</v>
      </c>
      <c r="B10216" s="34"/>
      <c r="C10216" s="31" t="s">
        <v>3565</v>
      </c>
      <c r="D10216" s="1">
        <f t="shared" si="795"/>
        <v>3384</v>
      </c>
      <c r="E10216" s="1" t="str">
        <f t="shared" si="796"/>
        <v>MERCY MERCY ME</v>
      </c>
      <c r="F10216" s="1" t="str">
        <f t="shared" si="797"/>
        <v>ROBERT PALMER</v>
      </c>
      <c r="G10216" s="1">
        <f t="shared" si="798"/>
        <v>1991</v>
      </c>
      <c r="H10216" s="1">
        <f t="shared" si="794"/>
        <v>617</v>
      </c>
    </row>
    <row r="10217" spans="1:8" ht="15" customHeight="1">
      <c r="A10217" s="33"/>
      <c r="B10217" s="34"/>
      <c r="C10217" s="31">
        <v>1991</v>
      </c>
      <c r="D10217" s="1" t="str">
        <f t="shared" si="795"/>
        <v/>
      </c>
      <c r="E10217" s="1" t="str">
        <f t="shared" si="796"/>
        <v/>
      </c>
      <c r="F10217" s="1" t="str">
        <f t="shared" si="797"/>
        <v/>
      </c>
      <c r="G10217" s="1" t="str">
        <f t="shared" si="798"/>
        <v/>
      </c>
      <c r="H10217" s="1" t="str">
        <f t="shared" si="794"/>
        <v/>
      </c>
    </row>
    <row r="10218" spans="1:8" ht="15" customHeight="1">
      <c r="A10218" s="33"/>
      <c r="B10218" s="34"/>
      <c r="C10218" s="32" t="s">
        <v>1447</v>
      </c>
      <c r="D10218" s="1" t="str">
        <f t="shared" si="795"/>
        <v/>
      </c>
      <c r="E10218" s="1" t="str">
        <f t="shared" si="796"/>
        <v/>
      </c>
      <c r="F10218" s="1" t="str">
        <f t="shared" si="797"/>
        <v/>
      </c>
      <c r="G10218" s="1" t="str">
        <f t="shared" si="798"/>
        <v/>
      </c>
      <c r="H10218" s="1" t="str">
        <f t="shared" si="794"/>
        <v/>
      </c>
    </row>
    <row r="10219" spans="1:8" ht="15" customHeight="1">
      <c r="A10219" s="33">
        <v>3385</v>
      </c>
      <c r="B10219" s="34"/>
      <c r="C10219" s="31" t="s">
        <v>4550</v>
      </c>
      <c r="D10219" s="1">
        <f t="shared" si="795"/>
        <v>3385</v>
      </c>
      <c r="E10219" s="1" t="str">
        <f t="shared" si="796"/>
        <v>I WANT YOU BACK</v>
      </c>
      <c r="F10219" s="1" t="str">
        <f t="shared" si="797"/>
        <v>JACKSON FIVE</v>
      </c>
      <c r="G10219" s="1">
        <f t="shared" si="798"/>
        <v>1970</v>
      </c>
      <c r="H10219" s="1">
        <f t="shared" si="794"/>
        <v>616</v>
      </c>
    </row>
    <row r="10220" spans="1:8" ht="15" customHeight="1">
      <c r="A10220" s="33"/>
      <c r="B10220" s="34"/>
      <c r="C10220" s="31">
        <v>1970</v>
      </c>
      <c r="D10220" s="1" t="str">
        <f t="shared" si="795"/>
        <v/>
      </c>
      <c r="E10220" s="1" t="str">
        <f t="shared" si="796"/>
        <v/>
      </c>
      <c r="F10220" s="1" t="str">
        <f t="shared" si="797"/>
        <v/>
      </c>
      <c r="G10220" s="1" t="str">
        <f t="shared" si="798"/>
        <v/>
      </c>
      <c r="H10220" s="1" t="str">
        <f t="shared" si="794"/>
        <v/>
      </c>
    </row>
    <row r="10221" spans="1:8" ht="15" customHeight="1">
      <c r="A10221" s="33"/>
      <c r="B10221" s="34"/>
      <c r="C10221" s="32" t="s">
        <v>3514</v>
      </c>
      <c r="D10221" s="1" t="str">
        <f t="shared" si="795"/>
        <v/>
      </c>
      <c r="E10221" s="1" t="str">
        <f t="shared" si="796"/>
        <v/>
      </c>
      <c r="F10221" s="1" t="str">
        <f t="shared" si="797"/>
        <v/>
      </c>
      <c r="G10221" s="1" t="str">
        <f t="shared" si="798"/>
        <v/>
      </c>
      <c r="H10221" s="1" t="str">
        <f t="shared" si="794"/>
        <v/>
      </c>
    </row>
    <row r="10222" spans="1:8" ht="15" customHeight="1">
      <c r="A10222" s="33">
        <v>3386</v>
      </c>
      <c r="B10222" s="34"/>
      <c r="C10222" s="31" t="s">
        <v>4802</v>
      </c>
      <c r="D10222" s="1">
        <f t="shared" si="795"/>
        <v>3386</v>
      </c>
      <c r="E10222" s="1" t="str">
        <f t="shared" si="796"/>
        <v>MAKE LUV</v>
      </c>
      <c r="F10222" s="1" t="str">
        <f t="shared" si="797"/>
        <v>ROOM 5</v>
      </c>
      <c r="G10222" s="1">
        <f t="shared" si="798"/>
        <v>2003</v>
      </c>
      <c r="H10222" s="1">
        <f t="shared" si="794"/>
        <v>615</v>
      </c>
    </row>
    <row r="10223" spans="1:8" ht="15" customHeight="1">
      <c r="A10223" s="33"/>
      <c r="B10223" s="34"/>
      <c r="C10223" s="31">
        <v>2003</v>
      </c>
      <c r="D10223" s="1" t="str">
        <f t="shared" si="795"/>
        <v/>
      </c>
      <c r="E10223" s="1" t="str">
        <f t="shared" si="796"/>
        <v/>
      </c>
      <c r="F10223" s="1" t="str">
        <f t="shared" si="797"/>
        <v/>
      </c>
      <c r="G10223" s="1" t="str">
        <f t="shared" si="798"/>
        <v/>
      </c>
      <c r="H10223" s="1" t="str">
        <f t="shared" si="794"/>
        <v/>
      </c>
    </row>
    <row r="10224" spans="1:8" ht="15" customHeight="1">
      <c r="A10224" s="33"/>
      <c r="B10224" s="34"/>
      <c r="C10224" s="32" t="s">
        <v>4803</v>
      </c>
      <c r="D10224" s="1" t="str">
        <f t="shared" si="795"/>
        <v/>
      </c>
      <c r="E10224" s="1" t="str">
        <f t="shared" si="796"/>
        <v/>
      </c>
      <c r="F10224" s="1" t="str">
        <f t="shared" si="797"/>
        <v/>
      </c>
      <c r="G10224" s="1" t="str">
        <f t="shared" si="798"/>
        <v/>
      </c>
      <c r="H10224" s="1" t="str">
        <f t="shared" si="794"/>
        <v/>
      </c>
    </row>
    <row r="10225" spans="1:8" ht="15" customHeight="1">
      <c r="A10225" s="33">
        <v>3387</v>
      </c>
      <c r="B10225" s="34"/>
      <c r="C10225" s="31" t="s">
        <v>4804</v>
      </c>
      <c r="D10225" s="1">
        <f t="shared" si="795"/>
        <v>3387</v>
      </c>
      <c r="E10225" s="1" t="str">
        <f t="shared" si="796"/>
        <v>FAR FROM OVER</v>
      </c>
      <c r="F10225" s="1" t="str">
        <f t="shared" si="797"/>
        <v>FRANK STALLONE</v>
      </c>
      <c r="G10225" s="1">
        <f t="shared" si="798"/>
        <v>1983</v>
      </c>
      <c r="H10225" s="1">
        <f t="shared" si="794"/>
        <v>614</v>
      </c>
    </row>
    <row r="10226" spans="1:8" ht="15" customHeight="1">
      <c r="A10226" s="33"/>
      <c r="B10226" s="34"/>
      <c r="C10226" s="31">
        <v>1983</v>
      </c>
      <c r="D10226" s="1" t="str">
        <f t="shared" si="795"/>
        <v/>
      </c>
      <c r="E10226" s="1" t="str">
        <f t="shared" si="796"/>
        <v/>
      </c>
      <c r="F10226" s="1" t="str">
        <f t="shared" si="797"/>
        <v/>
      </c>
      <c r="G10226" s="1" t="str">
        <f t="shared" si="798"/>
        <v/>
      </c>
      <c r="H10226" s="1" t="str">
        <f t="shared" si="794"/>
        <v/>
      </c>
    </row>
    <row r="10227" spans="1:8" ht="15" customHeight="1">
      <c r="A10227" s="33"/>
      <c r="B10227" s="34"/>
      <c r="C10227" s="32" t="s">
        <v>4805</v>
      </c>
      <c r="D10227" s="1" t="str">
        <f t="shared" si="795"/>
        <v/>
      </c>
      <c r="E10227" s="1" t="str">
        <f t="shared" si="796"/>
        <v/>
      </c>
      <c r="F10227" s="1" t="str">
        <f t="shared" si="797"/>
        <v/>
      </c>
      <c r="G10227" s="1" t="str">
        <f t="shared" si="798"/>
        <v/>
      </c>
      <c r="H10227" s="1" t="str">
        <f t="shared" si="794"/>
        <v/>
      </c>
    </row>
    <row r="10228" spans="1:8" ht="15" customHeight="1">
      <c r="A10228" s="33">
        <v>3388</v>
      </c>
      <c r="B10228" s="34"/>
      <c r="C10228" s="31" t="s">
        <v>4806</v>
      </c>
      <c r="D10228" s="1">
        <f t="shared" si="795"/>
        <v>3388</v>
      </c>
      <c r="E10228" s="1" t="str">
        <f t="shared" si="796"/>
        <v>JUST MY IMAGINATION</v>
      </c>
      <c r="F10228" s="1" t="str">
        <f t="shared" si="797"/>
        <v>TEMPTATIONS</v>
      </c>
      <c r="G10228" s="1">
        <f t="shared" si="798"/>
        <v>1971</v>
      </c>
      <c r="H10228" s="1">
        <f t="shared" si="794"/>
        <v>613</v>
      </c>
    </row>
    <row r="10229" spans="1:8" ht="15" customHeight="1">
      <c r="A10229" s="33"/>
      <c r="B10229" s="34"/>
      <c r="C10229" s="31">
        <v>1971</v>
      </c>
      <c r="D10229" s="1" t="str">
        <f t="shared" si="795"/>
        <v/>
      </c>
      <c r="E10229" s="1" t="str">
        <f t="shared" si="796"/>
        <v/>
      </c>
      <c r="F10229" s="1" t="str">
        <f t="shared" si="797"/>
        <v/>
      </c>
      <c r="G10229" s="1" t="str">
        <f t="shared" si="798"/>
        <v/>
      </c>
      <c r="H10229" s="1" t="str">
        <f t="shared" si="794"/>
        <v/>
      </c>
    </row>
    <row r="10230" spans="1:8" ht="15" customHeight="1">
      <c r="A10230" s="33"/>
      <c r="B10230" s="34"/>
      <c r="C10230" s="32" t="s">
        <v>831</v>
      </c>
      <c r="D10230" s="1" t="str">
        <f t="shared" si="795"/>
        <v/>
      </c>
      <c r="E10230" s="1" t="str">
        <f t="shared" si="796"/>
        <v/>
      </c>
      <c r="F10230" s="1" t="str">
        <f t="shared" si="797"/>
        <v/>
      </c>
      <c r="G10230" s="1" t="str">
        <f t="shared" si="798"/>
        <v/>
      </c>
      <c r="H10230" s="1" t="str">
        <f t="shared" si="794"/>
        <v/>
      </c>
    </row>
    <row r="10231" spans="1:8" ht="15" customHeight="1">
      <c r="A10231" s="33">
        <v>3389</v>
      </c>
      <c r="B10231" s="34"/>
      <c r="C10231" s="31" t="s">
        <v>4807</v>
      </c>
      <c r="D10231" s="1">
        <f t="shared" si="795"/>
        <v>3389</v>
      </c>
      <c r="E10231" s="1" t="str">
        <f t="shared" si="796"/>
        <v>DESIRE</v>
      </c>
      <c r="F10231" s="1" t="str">
        <f t="shared" si="797"/>
        <v>U 2</v>
      </c>
      <c r="G10231" s="1">
        <f t="shared" si="798"/>
        <v>1988</v>
      </c>
      <c r="H10231" s="1">
        <f t="shared" si="794"/>
        <v>612</v>
      </c>
    </row>
    <row r="10232" spans="1:8" ht="15" customHeight="1">
      <c r="A10232" s="33"/>
      <c r="B10232" s="34"/>
      <c r="C10232" s="31">
        <v>1988</v>
      </c>
      <c r="D10232" s="1" t="str">
        <f t="shared" si="795"/>
        <v/>
      </c>
      <c r="E10232" s="1" t="str">
        <f t="shared" si="796"/>
        <v/>
      </c>
      <c r="F10232" s="1" t="str">
        <f t="shared" si="797"/>
        <v/>
      </c>
      <c r="G10232" s="1" t="str">
        <f t="shared" si="798"/>
        <v/>
      </c>
      <c r="H10232" s="1" t="str">
        <f t="shared" si="794"/>
        <v/>
      </c>
    </row>
    <row r="10233" spans="1:8" ht="15" customHeight="1">
      <c r="A10233" s="33"/>
      <c r="B10233" s="34"/>
      <c r="C10233" s="32" t="s">
        <v>71</v>
      </c>
      <c r="D10233" s="1" t="str">
        <f t="shared" si="795"/>
        <v/>
      </c>
      <c r="E10233" s="1" t="str">
        <f t="shared" si="796"/>
        <v/>
      </c>
      <c r="F10233" s="1" t="str">
        <f t="shared" si="797"/>
        <v/>
      </c>
      <c r="G10233" s="1" t="str">
        <f t="shared" si="798"/>
        <v/>
      </c>
      <c r="H10233" s="1" t="str">
        <f t="shared" si="794"/>
        <v/>
      </c>
    </row>
    <row r="10234" spans="1:8" ht="15" customHeight="1">
      <c r="A10234" s="33">
        <v>3390</v>
      </c>
      <c r="B10234" s="34"/>
      <c r="C10234" s="31" t="s">
        <v>4808</v>
      </c>
      <c r="D10234" s="1">
        <f t="shared" si="795"/>
        <v>3390</v>
      </c>
      <c r="E10234" s="1" t="str">
        <f t="shared" si="796"/>
        <v>DON'T CHA</v>
      </c>
      <c r="F10234" s="1" t="str">
        <f t="shared" si="797"/>
        <v>PUSSYCAT DOLLS</v>
      </c>
      <c r="G10234" s="1">
        <f t="shared" si="798"/>
        <v>2007</v>
      </c>
      <c r="H10234" s="1">
        <f t="shared" si="794"/>
        <v>611</v>
      </c>
    </row>
    <row r="10235" spans="1:8" ht="15" customHeight="1">
      <c r="A10235" s="33"/>
      <c r="B10235" s="34"/>
      <c r="C10235" s="31">
        <v>2007</v>
      </c>
      <c r="D10235" s="1" t="str">
        <f t="shared" si="795"/>
        <v/>
      </c>
      <c r="E10235" s="1" t="str">
        <f t="shared" si="796"/>
        <v/>
      </c>
      <c r="F10235" s="1" t="str">
        <f t="shared" si="797"/>
        <v/>
      </c>
      <c r="G10235" s="1" t="str">
        <f t="shared" si="798"/>
        <v/>
      </c>
      <c r="H10235" s="1" t="str">
        <f t="shared" si="794"/>
        <v/>
      </c>
    </row>
    <row r="10236" spans="1:8" ht="15" customHeight="1">
      <c r="A10236" s="33"/>
      <c r="B10236" s="34"/>
      <c r="C10236" s="32" t="s">
        <v>4809</v>
      </c>
      <c r="D10236" s="1" t="str">
        <f t="shared" si="795"/>
        <v/>
      </c>
      <c r="E10236" s="1" t="str">
        <f t="shared" si="796"/>
        <v/>
      </c>
      <c r="F10236" s="1" t="str">
        <f t="shared" si="797"/>
        <v/>
      </c>
      <c r="G10236" s="1" t="str">
        <f t="shared" si="798"/>
        <v/>
      </c>
      <c r="H10236" s="1" t="str">
        <f t="shared" si="794"/>
        <v/>
      </c>
    </row>
    <row r="10237" spans="1:8" ht="15" customHeight="1">
      <c r="A10237" s="33">
        <v>3391</v>
      </c>
      <c r="B10237" s="34"/>
      <c r="C10237" s="31" t="s">
        <v>4810</v>
      </c>
      <c r="D10237" s="1">
        <f t="shared" si="795"/>
        <v>3391</v>
      </c>
      <c r="E10237" s="1" t="str">
        <f t="shared" si="796"/>
        <v>SHOULD I STAY OR SHOULD I GO</v>
      </c>
      <c r="F10237" s="1" t="str">
        <f t="shared" si="797"/>
        <v>THE CLASH</v>
      </c>
      <c r="G10237" s="1">
        <f t="shared" si="798"/>
        <v>1991</v>
      </c>
      <c r="H10237" s="1">
        <f t="shared" si="794"/>
        <v>610</v>
      </c>
    </row>
    <row r="10238" spans="1:8" ht="15" customHeight="1">
      <c r="A10238" s="33"/>
      <c r="B10238" s="34"/>
      <c r="C10238" s="31">
        <v>1991</v>
      </c>
      <c r="D10238" s="1" t="str">
        <f t="shared" si="795"/>
        <v/>
      </c>
      <c r="E10238" s="1" t="str">
        <f t="shared" si="796"/>
        <v/>
      </c>
      <c r="F10238" s="1" t="str">
        <f t="shared" si="797"/>
        <v/>
      </c>
      <c r="G10238" s="1" t="str">
        <f t="shared" si="798"/>
        <v/>
      </c>
      <c r="H10238" s="1" t="str">
        <f t="shared" si="794"/>
        <v/>
      </c>
    </row>
    <row r="10239" spans="1:8" ht="15" customHeight="1">
      <c r="A10239" s="33"/>
      <c r="B10239" s="34"/>
      <c r="C10239" s="32" t="s">
        <v>3012</v>
      </c>
      <c r="D10239" s="1" t="str">
        <f t="shared" si="795"/>
        <v/>
      </c>
      <c r="E10239" s="1" t="str">
        <f t="shared" si="796"/>
        <v/>
      </c>
      <c r="F10239" s="1" t="str">
        <f t="shared" si="797"/>
        <v/>
      </c>
      <c r="G10239" s="1" t="str">
        <f t="shared" si="798"/>
        <v/>
      </c>
      <c r="H10239" s="1" t="str">
        <f t="shared" si="794"/>
        <v/>
      </c>
    </row>
    <row r="10240" spans="1:8" ht="15" customHeight="1">
      <c r="A10240" s="33">
        <v>3392</v>
      </c>
      <c r="B10240" s="34"/>
      <c r="C10240" s="31" t="s">
        <v>4811</v>
      </c>
      <c r="D10240" s="1">
        <f t="shared" si="795"/>
        <v>3392</v>
      </c>
      <c r="E10240" s="1" t="str">
        <f t="shared" si="796"/>
        <v>GOT TO HAVE YOUR LOVE</v>
      </c>
      <c r="F10240" s="1" t="str">
        <f t="shared" si="797"/>
        <v>MANTRONIX</v>
      </c>
      <c r="G10240" s="1">
        <f t="shared" si="798"/>
        <v>1990</v>
      </c>
      <c r="H10240" s="1">
        <f t="shared" si="794"/>
        <v>609</v>
      </c>
    </row>
    <row r="10241" spans="1:8" ht="15" customHeight="1">
      <c r="A10241" s="33"/>
      <c r="B10241" s="34"/>
      <c r="C10241" s="31">
        <v>1990</v>
      </c>
      <c r="D10241" s="1" t="str">
        <f t="shared" si="795"/>
        <v/>
      </c>
      <c r="E10241" s="1" t="str">
        <f t="shared" si="796"/>
        <v/>
      </c>
      <c r="F10241" s="1" t="str">
        <f t="shared" si="797"/>
        <v/>
      </c>
      <c r="G10241" s="1" t="str">
        <f t="shared" si="798"/>
        <v/>
      </c>
      <c r="H10241" s="1" t="str">
        <f t="shared" si="794"/>
        <v/>
      </c>
    </row>
    <row r="10242" spans="1:8" ht="15" customHeight="1">
      <c r="A10242" s="33"/>
      <c r="B10242" s="34"/>
      <c r="C10242" s="32" t="s">
        <v>4812</v>
      </c>
      <c r="D10242" s="1" t="str">
        <f t="shared" si="795"/>
        <v/>
      </c>
      <c r="E10242" s="1" t="str">
        <f t="shared" si="796"/>
        <v/>
      </c>
      <c r="F10242" s="1" t="str">
        <f t="shared" si="797"/>
        <v/>
      </c>
      <c r="G10242" s="1" t="str">
        <f t="shared" si="798"/>
        <v/>
      </c>
      <c r="H10242" s="1" t="str">
        <f t="shared" si="794"/>
        <v/>
      </c>
    </row>
    <row r="10243" spans="1:8" ht="15" customHeight="1">
      <c r="A10243" s="33">
        <v>3393</v>
      </c>
      <c r="B10243" s="34"/>
      <c r="C10243" s="31" t="s">
        <v>4813</v>
      </c>
      <c r="D10243" s="1">
        <f t="shared" si="795"/>
        <v>3393</v>
      </c>
      <c r="E10243" s="1" t="str">
        <f t="shared" si="796"/>
        <v>GYPSIES TRAMPS &amp; THIEVES</v>
      </c>
      <c r="F10243" s="1" t="str">
        <f t="shared" si="797"/>
        <v>CHER</v>
      </c>
      <c r="G10243" s="1">
        <f t="shared" si="798"/>
        <v>1971</v>
      </c>
      <c r="H10243" s="1">
        <f t="shared" si="794"/>
        <v>608</v>
      </c>
    </row>
    <row r="10244" spans="1:8" ht="15" customHeight="1">
      <c r="A10244" s="33"/>
      <c r="B10244" s="34"/>
      <c r="C10244" s="31">
        <v>1971</v>
      </c>
      <c r="D10244" s="1" t="str">
        <f t="shared" si="795"/>
        <v/>
      </c>
      <c r="E10244" s="1" t="str">
        <f t="shared" si="796"/>
        <v/>
      </c>
      <c r="F10244" s="1" t="str">
        <f t="shared" si="797"/>
        <v/>
      </c>
      <c r="G10244" s="1" t="str">
        <f t="shared" si="798"/>
        <v/>
      </c>
      <c r="H10244" s="1" t="str">
        <f t="shared" ref="H10244:H10307" si="799">IF(D10244&lt;&gt;"",4001-D10244,"")</f>
        <v/>
      </c>
    </row>
    <row r="10245" spans="1:8" ht="15" customHeight="1">
      <c r="A10245" s="33"/>
      <c r="B10245" s="34"/>
      <c r="C10245" s="32" t="s">
        <v>847</v>
      </c>
      <c r="D10245" s="1" t="str">
        <f t="shared" si="795"/>
        <v/>
      </c>
      <c r="E10245" s="1" t="str">
        <f t="shared" si="796"/>
        <v/>
      </c>
      <c r="F10245" s="1" t="str">
        <f t="shared" si="797"/>
        <v/>
      </c>
      <c r="G10245" s="1" t="str">
        <f t="shared" si="798"/>
        <v/>
      </c>
      <c r="H10245" s="1" t="str">
        <f t="shared" si="799"/>
        <v/>
      </c>
    </row>
    <row r="10246" spans="1:8" ht="15" customHeight="1">
      <c r="A10246" s="33">
        <v>3394</v>
      </c>
      <c r="B10246" s="34"/>
      <c r="C10246" s="31" t="s">
        <v>4814</v>
      </c>
      <c r="D10246" s="1">
        <f t="shared" si="795"/>
        <v>3394</v>
      </c>
      <c r="E10246" s="1" t="str">
        <f t="shared" si="796"/>
        <v>EVERY LITTLE STEP</v>
      </c>
      <c r="F10246" s="1" t="str">
        <f t="shared" si="797"/>
        <v>BOBBY BROWN</v>
      </c>
      <c r="G10246" s="1">
        <f t="shared" si="798"/>
        <v>1989</v>
      </c>
      <c r="H10246" s="1">
        <f t="shared" si="799"/>
        <v>607</v>
      </c>
    </row>
    <row r="10247" spans="1:8" ht="15" customHeight="1">
      <c r="A10247" s="33"/>
      <c r="B10247" s="34"/>
      <c r="C10247" s="31">
        <v>1989</v>
      </c>
      <c r="D10247" s="1" t="str">
        <f t="shared" si="795"/>
        <v/>
      </c>
      <c r="E10247" s="1" t="str">
        <f t="shared" si="796"/>
        <v/>
      </c>
      <c r="F10247" s="1" t="str">
        <f t="shared" si="797"/>
        <v/>
      </c>
      <c r="G10247" s="1" t="str">
        <f t="shared" si="798"/>
        <v/>
      </c>
      <c r="H10247" s="1" t="str">
        <f t="shared" si="799"/>
        <v/>
      </c>
    </row>
    <row r="10248" spans="1:8" ht="15" customHeight="1">
      <c r="A10248" s="33"/>
      <c r="B10248" s="34"/>
      <c r="C10248" s="32" t="s">
        <v>3042</v>
      </c>
      <c r="D10248" s="1" t="str">
        <f t="shared" si="795"/>
        <v/>
      </c>
      <c r="E10248" s="1" t="str">
        <f t="shared" si="796"/>
        <v/>
      </c>
      <c r="F10248" s="1" t="str">
        <f t="shared" si="797"/>
        <v/>
      </c>
      <c r="G10248" s="1" t="str">
        <f t="shared" si="798"/>
        <v/>
      </c>
      <c r="H10248" s="1" t="str">
        <f t="shared" si="799"/>
        <v/>
      </c>
    </row>
    <row r="10249" spans="1:8" ht="15" customHeight="1">
      <c r="A10249" s="33">
        <v>3395</v>
      </c>
      <c r="B10249" s="34"/>
      <c r="C10249" s="31" t="s">
        <v>4815</v>
      </c>
      <c r="D10249" s="1">
        <f t="shared" si="795"/>
        <v>3395</v>
      </c>
      <c r="E10249" s="1" t="str">
        <f t="shared" si="796"/>
        <v>MY LIFE</v>
      </c>
      <c r="F10249" s="1" t="str">
        <f t="shared" si="797"/>
        <v>BILLY JOEL</v>
      </c>
      <c r="G10249" s="1">
        <f t="shared" si="798"/>
        <v>1979</v>
      </c>
      <c r="H10249" s="1">
        <f t="shared" si="799"/>
        <v>606</v>
      </c>
    </row>
    <row r="10250" spans="1:8" ht="15" customHeight="1">
      <c r="A10250" s="33"/>
      <c r="B10250" s="34"/>
      <c r="C10250" s="31">
        <v>1979</v>
      </c>
      <c r="D10250" s="1" t="str">
        <f t="shared" si="795"/>
        <v/>
      </c>
      <c r="E10250" s="1" t="str">
        <f t="shared" si="796"/>
        <v/>
      </c>
      <c r="F10250" s="1" t="str">
        <f t="shared" si="797"/>
        <v/>
      </c>
      <c r="G10250" s="1" t="str">
        <f t="shared" si="798"/>
        <v/>
      </c>
      <c r="H10250" s="1" t="str">
        <f t="shared" si="799"/>
        <v/>
      </c>
    </row>
    <row r="10251" spans="1:8" ht="15" customHeight="1">
      <c r="A10251" s="33"/>
      <c r="B10251" s="34"/>
      <c r="C10251" s="32" t="s">
        <v>128</v>
      </c>
      <c r="D10251" s="1" t="str">
        <f t="shared" si="795"/>
        <v/>
      </c>
      <c r="E10251" s="1" t="str">
        <f t="shared" si="796"/>
        <v/>
      </c>
      <c r="F10251" s="1" t="str">
        <f t="shared" si="797"/>
        <v/>
      </c>
      <c r="G10251" s="1" t="str">
        <f t="shared" si="798"/>
        <v/>
      </c>
      <c r="H10251" s="1" t="str">
        <f t="shared" si="799"/>
        <v/>
      </c>
    </row>
    <row r="10252" spans="1:8" ht="15" customHeight="1">
      <c r="A10252" s="33">
        <v>3396</v>
      </c>
      <c r="B10252" s="34"/>
      <c r="C10252" s="31" t="s">
        <v>2196</v>
      </c>
      <c r="D10252" s="1">
        <f t="shared" si="795"/>
        <v>3396</v>
      </c>
      <c r="E10252" s="1" t="str">
        <f t="shared" si="796"/>
        <v>FAMILY AFFAIR</v>
      </c>
      <c r="F10252" s="1" t="str">
        <f t="shared" si="797"/>
        <v>SLY AND THE FAMILY STONE</v>
      </c>
      <c r="G10252" s="1">
        <f t="shared" si="798"/>
        <v>1971</v>
      </c>
      <c r="H10252" s="1">
        <f t="shared" si="799"/>
        <v>605</v>
      </c>
    </row>
    <row r="10253" spans="1:8" ht="15" customHeight="1">
      <c r="A10253" s="33"/>
      <c r="B10253" s="34"/>
      <c r="C10253" s="31">
        <v>1971</v>
      </c>
      <c r="D10253" s="1" t="str">
        <f t="shared" si="795"/>
        <v/>
      </c>
      <c r="E10253" s="1" t="str">
        <f t="shared" si="796"/>
        <v/>
      </c>
      <c r="F10253" s="1" t="str">
        <f t="shared" si="797"/>
        <v/>
      </c>
      <c r="G10253" s="1" t="str">
        <f t="shared" si="798"/>
        <v/>
      </c>
      <c r="H10253" s="1" t="str">
        <f t="shared" si="799"/>
        <v/>
      </c>
    </row>
    <row r="10254" spans="1:8" ht="15" customHeight="1">
      <c r="A10254" s="33"/>
      <c r="B10254" s="34"/>
      <c r="C10254" s="32" t="s">
        <v>4816</v>
      </c>
      <c r="D10254" s="1" t="str">
        <f t="shared" si="795"/>
        <v/>
      </c>
      <c r="E10254" s="1" t="str">
        <f t="shared" si="796"/>
        <v/>
      </c>
      <c r="F10254" s="1" t="str">
        <f t="shared" si="797"/>
        <v/>
      </c>
      <c r="G10254" s="1" t="str">
        <f t="shared" si="798"/>
        <v/>
      </c>
      <c r="H10254" s="1" t="str">
        <f t="shared" si="799"/>
        <v/>
      </c>
    </row>
    <row r="10255" spans="1:8" ht="15" customHeight="1">
      <c r="A10255" s="33">
        <v>3397</v>
      </c>
      <c r="B10255" s="34"/>
      <c r="C10255" s="31" t="s">
        <v>4807</v>
      </c>
      <c r="D10255" s="1">
        <f t="shared" si="795"/>
        <v>3397</v>
      </c>
      <c r="E10255" s="1" t="str">
        <f t="shared" si="796"/>
        <v>DESIRE</v>
      </c>
      <c r="F10255" s="1" t="str">
        <f t="shared" si="797"/>
        <v>FUTURE WORLD ORCHESTRA</v>
      </c>
      <c r="G10255" s="1">
        <f t="shared" si="798"/>
        <v>1981</v>
      </c>
      <c r="H10255" s="1">
        <f t="shared" si="799"/>
        <v>604</v>
      </c>
    </row>
    <row r="10256" spans="1:8" ht="15" customHeight="1">
      <c r="A10256" s="33"/>
      <c r="B10256" s="34"/>
      <c r="C10256" s="31">
        <v>1981</v>
      </c>
      <c r="D10256" s="1" t="str">
        <f t="shared" si="795"/>
        <v/>
      </c>
      <c r="E10256" s="1" t="str">
        <f t="shared" si="796"/>
        <v/>
      </c>
      <c r="F10256" s="1" t="str">
        <f t="shared" si="797"/>
        <v/>
      </c>
      <c r="G10256" s="1" t="str">
        <f t="shared" si="798"/>
        <v/>
      </c>
      <c r="H10256" s="1" t="str">
        <f t="shared" si="799"/>
        <v/>
      </c>
    </row>
    <row r="10257" spans="1:8" ht="15" customHeight="1">
      <c r="A10257" s="33"/>
      <c r="B10257" s="34"/>
      <c r="C10257" s="32" t="s">
        <v>4817</v>
      </c>
      <c r="D10257" s="1" t="str">
        <f t="shared" si="795"/>
        <v/>
      </c>
      <c r="E10257" s="1" t="str">
        <f t="shared" si="796"/>
        <v/>
      </c>
      <c r="F10257" s="1" t="str">
        <f t="shared" si="797"/>
        <v/>
      </c>
      <c r="G10257" s="1" t="str">
        <f t="shared" si="798"/>
        <v/>
      </c>
      <c r="H10257" s="1" t="str">
        <f t="shared" si="799"/>
        <v/>
      </c>
    </row>
    <row r="10258" spans="1:8" ht="15" customHeight="1">
      <c r="A10258" s="33">
        <v>3398</v>
      </c>
      <c r="B10258" s="34"/>
      <c r="C10258" s="31" t="s">
        <v>4818</v>
      </c>
      <c r="D10258" s="1">
        <f t="shared" si="795"/>
        <v>3398</v>
      </c>
      <c r="E10258" s="1" t="str">
        <f t="shared" si="796"/>
        <v>HERE COMES THE HOTSTEPPER</v>
      </c>
      <c r="F10258" s="1" t="str">
        <f t="shared" si="797"/>
        <v>INI KAMOZE</v>
      </c>
      <c r="G10258" s="1">
        <f t="shared" si="798"/>
        <v>1995</v>
      </c>
      <c r="H10258" s="1">
        <f t="shared" si="799"/>
        <v>603</v>
      </c>
    </row>
    <row r="10259" spans="1:8" ht="15" customHeight="1">
      <c r="A10259" s="33"/>
      <c r="B10259" s="34"/>
      <c r="C10259" s="31">
        <v>1995</v>
      </c>
      <c r="D10259" s="1" t="str">
        <f t="shared" si="795"/>
        <v/>
      </c>
      <c r="E10259" s="1" t="str">
        <f t="shared" si="796"/>
        <v/>
      </c>
      <c r="F10259" s="1" t="str">
        <f t="shared" si="797"/>
        <v/>
      </c>
      <c r="G10259" s="1" t="str">
        <f t="shared" si="798"/>
        <v/>
      </c>
      <c r="H10259" s="1" t="str">
        <f t="shared" si="799"/>
        <v/>
      </c>
    </row>
    <row r="10260" spans="1:8" ht="15" customHeight="1">
      <c r="A10260" s="33"/>
      <c r="B10260" s="34"/>
      <c r="C10260" s="32" t="s">
        <v>4819</v>
      </c>
      <c r="D10260" s="1" t="str">
        <f t="shared" si="795"/>
        <v/>
      </c>
      <c r="E10260" s="1" t="str">
        <f t="shared" si="796"/>
        <v/>
      </c>
      <c r="F10260" s="1" t="str">
        <f t="shared" si="797"/>
        <v/>
      </c>
      <c r="G10260" s="1" t="str">
        <f t="shared" si="798"/>
        <v/>
      </c>
      <c r="H10260" s="1" t="str">
        <f t="shared" si="799"/>
        <v/>
      </c>
    </row>
    <row r="10261" spans="1:8" ht="15" customHeight="1">
      <c r="A10261" s="33">
        <v>3399</v>
      </c>
      <c r="B10261" s="34"/>
      <c r="C10261" s="31" t="s">
        <v>4820</v>
      </c>
      <c r="D10261" s="1">
        <f t="shared" si="795"/>
        <v>3399</v>
      </c>
      <c r="E10261" s="1" t="str">
        <f t="shared" si="796"/>
        <v>FOOL IF YOU THINK IT'S OVER</v>
      </c>
      <c r="F10261" s="1" t="str">
        <f t="shared" si="797"/>
        <v>CHRIS REA</v>
      </c>
      <c r="G10261" s="1">
        <f t="shared" si="798"/>
        <v>1978</v>
      </c>
      <c r="H10261" s="1">
        <f t="shared" si="799"/>
        <v>602</v>
      </c>
    </row>
    <row r="10262" spans="1:8" ht="15" customHeight="1">
      <c r="A10262" s="33"/>
      <c r="B10262" s="34"/>
      <c r="C10262" s="31">
        <v>1978</v>
      </c>
      <c r="D10262" s="1" t="str">
        <f t="shared" si="795"/>
        <v/>
      </c>
      <c r="E10262" s="1" t="str">
        <f t="shared" si="796"/>
        <v/>
      </c>
      <c r="F10262" s="1" t="str">
        <f t="shared" si="797"/>
        <v/>
      </c>
      <c r="G10262" s="1" t="str">
        <f t="shared" si="798"/>
        <v/>
      </c>
      <c r="H10262" s="1" t="str">
        <f t="shared" si="799"/>
        <v/>
      </c>
    </row>
    <row r="10263" spans="1:8" ht="15" customHeight="1">
      <c r="A10263" s="33"/>
      <c r="B10263" s="34"/>
      <c r="C10263" s="32" t="s">
        <v>702</v>
      </c>
      <c r="D10263" s="1" t="str">
        <f t="shared" si="795"/>
        <v/>
      </c>
      <c r="E10263" s="1" t="str">
        <f t="shared" si="796"/>
        <v/>
      </c>
      <c r="F10263" s="1" t="str">
        <f t="shared" si="797"/>
        <v/>
      </c>
      <c r="G10263" s="1" t="str">
        <f t="shared" si="798"/>
        <v/>
      </c>
      <c r="H10263" s="1" t="str">
        <f t="shared" si="799"/>
        <v/>
      </c>
    </row>
    <row r="10264" spans="1:8" ht="15" customHeight="1">
      <c r="A10264" s="33">
        <v>3400</v>
      </c>
      <c r="B10264" s="34"/>
      <c r="C10264" s="31" t="s">
        <v>2622</v>
      </c>
      <c r="D10264" s="1">
        <f t="shared" si="795"/>
        <v>3400</v>
      </c>
      <c r="E10264" s="1" t="str">
        <f t="shared" si="796"/>
        <v>DOMINO</v>
      </c>
      <c r="F10264" s="1" t="str">
        <f t="shared" si="797"/>
        <v>JESSIE J</v>
      </c>
      <c r="G10264" s="1">
        <f t="shared" si="798"/>
        <v>2012</v>
      </c>
      <c r="H10264" s="1">
        <f t="shared" si="799"/>
        <v>601</v>
      </c>
    </row>
    <row r="10265" spans="1:8" ht="15" customHeight="1">
      <c r="A10265" s="33"/>
      <c r="B10265" s="34"/>
      <c r="C10265" s="31">
        <v>2012</v>
      </c>
      <c r="D10265" s="1" t="str">
        <f t="shared" si="795"/>
        <v/>
      </c>
      <c r="E10265" s="1" t="str">
        <f t="shared" si="796"/>
        <v/>
      </c>
      <c r="F10265" s="1" t="str">
        <f t="shared" si="797"/>
        <v/>
      </c>
      <c r="G10265" s="1" t="str">
        <f t="shared" si="798"/>
        <v/>
      </c>
      <c r="H10265" s="1" t="str">
        <f t="shared" si="799"/>
        <v/>
      </c>
    </row>
    <row r="10266" spans="1:8" ht="15" customHeight="1">
      <c r="A10266" s="33"/>
      <c r="B10266" s="34"/>
      <c r="C10266" s="32" t="s">
        <v>4821</v>
      </c>
      <c r="D10266" s="1" t="str">
        <f t="shared" si="795"/>
        <v/>
      </c>
      <c r="E10266" s="1" t="str">
        <f t="shared" si="796"/>
        <v/>
      </c>
      <c r="F10266" s="1" t="str">
        <f t="shared" si="797"/>
        <v/>
      </c>
      <c r="G10266" s="1" t="str">
        <f t="shared" si="798"/>
        <v/>
      </c>
      <c r="H10266" s="1" t="str">
        <f t="shared" si="799"/>
        <v/>
      </c>
    </row>
    <row r="10267" spans="1:8" ht="15" customHeight="1">
      <c r="A10267" s="33">
        <v>3401</v>
      </c>
      <c r="B10267" s="34"/>
      <c r="C10267" s="31" t="s">
        <v>4822</v>
      </c>
      <c r="D10267" s="1">
        <f t="shared" si="795"/>
        <v>3401</v>
      </c>
      <c r="E10267" s="1" t="str">
        <f t="shared" si="796"/>
        <v>FOREVER</v>
      </c>
      <c r="F10267" s="1" t="str">
        <f t="shared" si="797"/>
        <v>LITTLE STEVEN</v>
      </c>
      <c r="G10267" s="1">
        <f t="shared" si="798"/>
        <v>1983</v>
      </c>
      <c r="H10267" s="1">
        <f t="shared" si="799"/>
        <v>600</v>
      </c>
    </row>
    <row r="10268" spans="1:8" ht="15" customHeight="1">
      <c r="A10268" s="33"/>
      <c r="B10268" s="34"/>
      <c r="C10268" s="31">
        <v>1983</v>
      </c>
      <c r="D10268" s="1" t="str">
        <f t="shared" si="795"/>
        <v/>
      </c>
      <c r="E10268" s="1" t="str">
        <f t="shared" si="796"/>
        <v/>
      </c>
      <c r="F10268" s="1" t="str">
        <f t="shared" si="797"/>
        <v/>
      </c>
      <c r="G10268" s="1" t="str">
        <f t="shared" si="798"/>
        <v/>
      </c>
      <c r="H10268" s="1" t="str">
        <f t="shared" si="799"/>
        <v/>
      </c>
    </row>
    <row r="10269" spans="1:8" ht="15" customHeight="1">
      <c r="A10269" s="33"/>
      <c r="B10269" s="34"/>
      <c r="C10269" s="32" t="s">
        <v>4519</v>
      </c>
      <c r="D10269" s="1" t="str">
        <f t="shared" si="795"/>
        <v/>
      </c>
      <c r="E10269" s="1" t="str">
        <f t="shared" si="796"/>
        <v/>
      </c>
      <c r="F10269" s="1" t="str">
        <f t="shared" si="797"/>
        <v/>
      </c>
      <c r="G10269" s="1" t="str">
        <f t="shared" si="798"/>
        <v/>
      </c>
      <c r="H10269" s="1" t="str">
        <f t="shared" si="799"/>
        <v/>
      </c>
    </row>
    <row r="10270" spans="1:8" ht="15" customHeight="1">
      <c r="A10270" s="33">
        <v>3402</v>
      </c>
      <c r="B10270" s="34"/>
      <c r="C10270" s="31" t="s">
        <v>4823</v>
      </c>
      <c r="D10270" s="1">
        <f t="shared" si="795"/>
        <v>3402</v>
      </c>
      <c r="E10270" s="1" t="str">
        <f t="shared" si="796"/>
        <v>LAUGH ABOUT IT</v>
      </c>
      <c r="F10270" s="1" t="str">
        <f t="shared" si="797"/>
        <v>RACOON</v>
      </c>
      <c r="G10270" s="1">
        <f t="shared" si="798"/>
        <v>2006</v>
      </c>
      <c r="H10270" s="1">
        <f t="shared" si="799"/>
        <v>599</v>
      </c>
    </row>
    <row r="10271" spans="1:8" ht="15" customHeight="1">
      <c r="A10271" s="33"/>
      <c r="B10271" s="34"/>
      <c r="C10271" s="31">
        <v>2006</v>
      </c>
      <c r="D10271" s="1" t="str">
        <f t="shared" si="795"/>
        <v/>
      </c>
      <c r="E10271" s="1" t="str">
        <f t="shared" si="796"/>
        <v/>
      </c>
      <c r="F10271" s="1" t="str">
        <f t="shared" si="797"/>
        <v/>
      </c>
      <c r="G10271" s="1" t="str">
        <f t="shared" si="798"/>
        <v/>
      </c>
      <c r="H10271" s="1" t="str">
        <f t="shared" si="799"/>
        <v/>
      </c>
    </row>
    <row r="10272" spans="1:8" ht="15" customHeight="1">
      <c r="A10272" s="33"/>
      <c r="B10272" s="34"/>
      <c r="C10272" s="32" t="s">
        <v>132</v>
      </c>
      <c r="D10272" s="1" t="str">
        <f t="shared" si="795"/>
        <v/>
      </c>
      <c r="E10272" s="1" t="str">
        <f t="shared" si="796"/>
        <v/>
      </c>
      <c r="F10272" s="1" t="str">
        <f t="shared" si="797"/>
        <v/>
      </c>
      <c r="G10272" s="1" t="str">
        <f t="shared" si="798"/>
        <v/>
      </c>
      <c r="H10272" s="1" t="str">
        <f t="shared" si="799"/>
        <v/>
      </c>
    </row>
    <row r="10273" spans="1:8" ht="15" customHeight="1">
      <c r="A10273" s="33">
        <v>3403</v>
      </c>
      <c r="B10273" s="34"/>
      <c r="C10273" s="31" t="s">
        <v>4824</v>
      </c>
      <c r="D10273" s="1">
        <f t="shared" si="795"/>
        <v>3403</v>
      </c>
      <c r="E10273" s="1" t="str">
        <f t="shared" si="796"/>
        <v>AMERICAN WOMAN</v>
      </c>
      <c r="F10273" s="1" t="str">
        <f t="shared" si="797"/>
        <v>GUESS WHO</v>
      </c>
      <c r="G10273" s="1">
        <f t="shared" si="798"/>
        <v>1970</v>
      </c>
      <c r="H10273" s="1">
        <f t="shared" si="799"/>
        <v>598</v>
      </c>
    </row>
    <row r="10274" spans="1:8" ht="15" customHeight="1">
      <c r="A10274" s="33"/>
      <c r="B10274" s="34"/>
      <c r="C10274" s="31">
        <v>1970</v>
      </c>
      <c r="D10274" s="1" t="str">
        <f t="shared" ref="D10274:D10337" si="800">IF(A10274&lt;&gt;"",A10274,"")</f>
        <v/>
      </c>
      <c r="E10274" s="1" t="str">
        <f t="shared" ref="E10274:E10337" si="801">IF(D10274&lt;&gt;"",C10274,"")</f>
        <v/>
      </c>
      <c r="F10274" s="1" t="str">
        <f t="shared" ref="F10274:F10337" si="802">IF(D10274&lt;&gt;"",C10276,"")</f>
        <v/>
      </c>
      <c r="G10274" s="1" t="str">
        <f t="shared" ref="G10274:G10337" si="803">IF(D10274&lt;&gt;"",C10275,"")</f>
        <v/>
      </c>
      <c r="H10274" s="1" t="str">
        <f t="shared" si="799"/>
        <v/>
      </c>
    </row>
    <row r="10275" spans="1:8" ht="15" customHeight="1">
      <c r="A10275" s="33"/>
      <c r="B10275" s="34"/>
      <c r="C10275" s="32" t="s">
        <v>4825</v>
      </c>
      <c r="D10275" s="1" t="str">
        <f t="shared" si="800"/>
        <v/>
      </c>
      <c r="E10275" s="1" t="str">
        <f t="shared" si="801"/>
        <v/>
      </c>
      <c r="F10275" s="1" t="str">
        <f t="shared" si="802"/>
        <v/>
      </c>
      <c r="G10275" s="1" t="str">
        <f t="shared" si="803"/>
        <v/>
      </c>
      <c r="H10275" s="1" t="str">
        <f t="shared" si="799"/>
        <v/>
      </c>
    </row>
    <row r="10276" spans="1:8" ht="15" customHeight="1">
      <c r="A10276" s="33">
        <v>3404</v>
      </c>
      <c r="B10276" s="34"/>
      <c r="C10276" s="31" t="s">
        <v>4826</v>
      </c>
      <c r="D10276" s="1">
        <f t="shared" si="800"/>
        <v>3404</v>
      </c>
      <c r="E10276" s="1" t="str">
        <f t="shared" si="801"/>
        <v>GET OUT OF YOUR LAZY BED</v>
      </c>
      <c r="F10276" s="1" t="str">
        <f t="shared" si="802"/>
        <v>MATT BIANCO</v>
      </c>
      <c r="G10276" s="1">
        <f t="shared" si="803"/>
        <v>1984</v>
      </c>
      <c r="H10276" s="1">
        <f t="shared" si="799"/>
        <v>597</v>
      </c>
    </row>
    <row r="10277" spans="1:8" ht="15" customHeight="1">
      <c r="A10277" s="33"/>
      <c r="B10277" s="34"/>
      <c r="C10277" s="31">
        <v>1984</v>
      </c>
      <c r="D10277" s="1" t="str">
        <f t="shared" si="800"/>
        <v/>
      </c>
      <c r="E10277" s="1" t="str">
        <f t="shared" si="801"/>
        <v/>
      </c>
      <c r="F10277" s="1" t="str">
        <f t="shared" si="802"/>
        <v/>
      </c>
      <c r="G10277" s="1" t="str">
        <f t="shared" si="803"/>
        <v/>
      </c>
      <c r="H10277" s="1" t="str">
        <f t="shared" si="799"/>
        <v/>
      </c>
    </row>
    <row r="10278" spans="1:8" ht="15" customHeight="1">
      <c r="A10278" s="33"/>
      <c r="B10278" s="34"/>
      <c r="C10278" s="32" t="s">
        <v>2499</v>
      </c>
      <c r="D10278" s="1" t="str">
        <f t="shared" si="800"/>
        <v/>
      </c>
      <c r="E10278" s="1" t="str">
        <f t="shared" si="801"/>
        <v/>
      </c>
      <c r="F10278" s="1" t="str">
        <f t="shared" si="802"/>
        <v/>
      </c>
      <c r="G10278" s="1" t="str">
        <f t="shared" si="803"/>
        <v/>
      </c>
      <c r="H10278" s="1" t="str">
        <f t="shared" si="799"/>
        <v/>
      </c>
    </row>
    <row r="10279" spans="1:8" ht="15" customHeight="1">
      <c r="A10279" s="33">
        <v>3405</v>
      </c>
      <c r="B10279" s="34"/>
      <c r="C10279" s="31" t="s">
        <v>4827</v>
      </c>
      <c r="D10279" s="1">
        <f t="shared" si="800"/>
        <v>3405</v>
      </c>
      <c r="E10279" s="1" t="str">
        <f t="shared" si="801"/>
        <v>DOVE</v>
      </c>
      <c r="F10279" s="1" t="str">
        <f t="shared" si="802"/>
        <v>MOONY</v>
      </c>
      <c r="G10279" s="1">
        <f t="shared" si="803"/>
        <v>2002</v>
      </c>
      <c r="H10279" s="1">
        <f t="shared" si="799"/>
        <v>596</v>
      </c>
    </row>
    <row r="10280" spans="1:8" ht="15" customHeight="1">
      <c r="A10280" s="33"/>
      <c r="B10280" s="34"/>
      <c r="C10280" s="31">
        <v>2002</v>
      </c>
      <c r="D10280" s="1" t="str">
        <f t="shared" si="800"/>
        <v/>
      </c>
      <c r="E10280" s="1" t="str">
        <f t="shared" si="801"/>
        <v/>
      </c>
      <c r="F10280" s="1" t="str">
        <f t="shared" si="802"/>
        <v/>
      </c>
      <c r="G10280" s="1" t="str">
        <f t="shared" si="803"/>
        <v/>
      </c>
      <c r="H10280" s="1" t="str">
        <f t="shared" si="799"/>
        <v/>
      </c>
    </row>
    <row r="10281" spans="1:8" ht="15" customHeight="1">
      <c r="A10281" s="33"/>
      <c r="B10281" s="34"/>
      <c r="C10281" s="32" t="s">
        <v>4828</v>
      </c>
      <c r="D10281" s="1" t="str">
        <f t="shared" si="800"/>
        <v/>
      </c>
      <c r="E10281" s="1" t="str">
        <f t="shared" si="801"/>
        <v/>
      </c>
      <c r="F10281" s="1" t="str">
        <f t="shared" si="802"/>
        <v/>
      </c>
      <c r="G10281" s="1" t="str">
        <f t="shared" si="803"/>
        <v/>
      </c>
      <c r="H10281" s="1" t="str">
        <f t="shared" si="799"/>
        <v/>
      </c>
    </row>
    <row r="10282" spans="1:8" ht="15" customHeight="1">
      <c r="A10282" s="33">
        <v>3406</v>
      </c>
      <c r="B10282" s="34"/>
      <c r="C10282" s="31" t="s">
        <v>4829</v>
      </c>
      <c r="D10282" s="1">
        <f t="shared" si="800"/>
        <v>3406</v>
      </c>
      <c r="E10282" s="1" t="str">
        <f t="shared" si="801"/>
        <v>FEEL SO REAL</v>
      </c>
      <c r="F10282" s="1" t="str">
        <f t="shared" si="802"/>
        <v>STEVE ARRINGTON</v>
      </c>
      <c r="G10282" s="1">
        <f t="shared" si="803"/>
        <v>1985</v>
      </c>
      <c r="H10282" s="1">
        <f t="shared" si="799"/>
        <v>595</v>
      </c>
    </row>
    <row r="10283" spans="1:8" ht="15" customHeight="1">
      <c r="A10283" s="33"/>
      <c r="B10283" s="34"/>
      <c r="C10283" s="31">
        <v>1985</v>
      </c>
      <c r="D10283" s="1" t="str">
        <f t="shared" si="800"/>
        <v/>
      </c>
      <c r="E10283" s="1" t="str">
        <f t="shared" si="801"/>
        <v/>
      </c>
      <c r="F10283" s="1" t="str">
        <f t="shared" si="802"/>
        <v/>
      </c>
      <c r="G10283" s="1" t="str">
        <f t="shared" si="803"/>
        <v/>
      </c>
      <c r="H10283" s="1" t="str">
        <f t="shared" si="799"/>
        <v/>
      </c>
    </row>
    <row r="10284" spans="1:8" ht="15" customHeight="1">
      <c r="A10284" s="33"/>
      <c r="B10284" s="34"/>
      <c r="C10284" s="32" t="s">
        <v>4830</v>
      </c>
      <c r="D10284" s="1" t="str">
        <f t="shared" si="800"/>
        <v/>
      </c>
      <c r="E10284" s="1" t="str">
        <f t="shared" si="801"/>
        <v/>
      </c>
      <c r="F10284" s="1" t="str">
        <f t="shared" si="802"/>
        <v/>
      </c>
      <c r="G10284" s="1" t="str">
        <f t="shared" si="803"/>
        <v/>
      </c>
      <c r="H10284" s="1" t="str">
        <f t="shared" si="799"/>
        <v/>
      </c>
    </row>
    <row r="10285" spans="1:8" ht="15" customHeight="1">
      <c r="A10285" s="33">
        <v>3407</v>
      </c>
      <c r="B10285" s="34"/>
      <c r="C10285" s="31" t="s">
        <v>4831</v>
      </c>
      <c r="D10285" s="1">
        <f t="shared" si="800"/>
        <v>3407</v>
      </c>
      <c r="E10285" s="1" t="str">
        <f t="shared" si="801"/>
        <v>I WAS MADE TO LOVE HER</v>
      </c>
      <c r="F10285" s="1" t="str">
        <f t="shared" si="802"/>
        <v>STEVIE WONDER</v>
      </c>
      <c r="G10285" s="1">
        <f t="shared" si="803"/>
        <v>1967</v>
      </c>
      <c r="H10285" s="1">
        <f t="shared" si="799"/>
        <v>594</v>
      </c>
    </row>
    <row r="10286" spans="1:8" ht="15" customHeight="1">
      <c r="A10286" s="33"/>
      <c r="B10286" s="34"/>
      <c r="C10286" s="31">
        <v>1967</v>
      </c>
      <c r="D10286" s="1" t="str">
        <f t="shared" si="800"/>
        <v/>
      </c>
      <c r="E10286" s="1" t="str">
        <f t="shared" si="801"/>
        <v/>
      </c>
      <c r="F10286" s="1" t="str">
        <f t="shared" si="802"/>
        <v/>
      </c>
      <c r="G10286" s="1" t="str">
        <f t="shared" si="803"/>
        <v/>
      </c>
      <c r="H10286" s="1" t="str">
        <f t="shared" si="799"/>
        <v/>
      </c>
    </row>
    <row r="10287" spans="1:8" ht="15" customHeight="1">
      <c r="A10287" s="33"/>
      <c r="B10287" s="34"/>
      <c r="C10287" s="32" t="s">
        <v>755</v>
      </c>
      <c r="D10287" s="1" t="str">
        <f t="shared" si="800"/>
        <v/>
      </c>
      <c r="E10287" s="1" t="str">
        <f t="shared" si="801"/>
        <v/>
      </c>
      <c r="F10287" s="1" t="str">
        <f t="shared" si="802"/>
        <v/>
      </c>
      <c r="G10287" s="1" t="str">
        <f t="shared" si="803"/>
        <v/>
      </c>
      <c r="H10287" s="1" t="str">
        <f t="shared" si="799"/>
        <v/>
      </c>
    </row>
    <row r="10288" spans="1:8" ht="15" customHeight="1">
      <c r="A10288" s="33">
        <v>3408</v>
      </c>
      <c r="B10288" s="34"/>
      <c r="C10288" s="31" t="s">
        <v>4832</v>
      </c>
      <c r="D10288" s="1">
        <f t="shared" si="800"/>
        <v>3408</v>
      </c>
      <c r="E10288" s="1" t="str">
        <f t="shared" si="801"/>
        <v>SUPERSTAR</v>
      </c>
      <c r="F10288" s="1" t="str">
        <f t="shared" si="802"/>
        <v>JAMELIA</v>
      </c>
      <c r="G10288" s="1">
        <f t="shared" si="803"/>
        <v>2004</v>
      </c>
      <c r="H10288" s="1">
        <f t="shared" si="799"/>
        <v>593</v>
      </c>
    </row>
    <row r="10289" spans="1:8" ht="15" customHeight="1">
      <c r="A10289" s="33"/>
      <c r="B10289" s="34"/>
      <c r="C10289" s="31">
        <v>2004</v>
      </c>
      <c r="D10289" s="1" t="str">
        <f t="shared" si="800"/>
        <v/>
      </c>
      <c r="E10289" s="1" t="str">
        <f t="shared" si="801"/>
        <v/>
      </c>
      <c r="F10289" s="1" t="str">
        <f t="shared" si="802"/>
        <v/>
      </c>
      <c r="G10289" s="1" t="str">
        <f t="shared" si="803"/>
        <v/>
      </c>
      <c r="H10289" s="1" t="str">
        <f t="shared" si="799"/>
        <v/>
      </c>
    </row>
    <row r="10290" spans="1:8" ht="15" customHeight="1">
      <c r="A10290" s="33"/>
      <c r="B10290" s="34"/>
      <c r="C10290" s="32" t="s">
        <v>4833</v>
      </c>
      <c r="D10290" s="1" t="str">
        <f t="shared" si="800"/>
        <v/>
      </c>
      <c r="E10290" s="1" t="str">
        <f t="shared" si="801"/>
        <v/>
      </c>
      <c r="F10290" s="1" t="str">
        <f t="shared" si="802"/>
        <v/>
      </c>
      <c r="G10290" s="1" t="str">
        <f t="shared" si="803"/>
        <v/>
      </c>
      <c r="H10290" s="1" t="str">
        <f t="shared" si="799"/>
        <v/>
      </c>
    </row>
    <row r="10291" spans="1:8" ht="15" customHeight="1">
      <c r="A10291" s="33">
        <v>3409</v>
      </c>
      <c r="B10291" s="34"/>
      <c r="C10291" s="31" t="s">
        <v>4834</v>
      </c>
      <c r="D10291" s="1">
        <f t="shared" si="800"/>
        <v>3409</v>
      </c>
      <c r="E10291" s="1" t="str">
        <f t="shared" si="801"/>
        <v>AMERICANOS</v>
      </c>
      <c r="F10291" s="1" t="str">
        <f t="shared" si="802"/>
        <v>HOLLY JOHNSON</v>
      </c>
      <c r="G10291" s="1">
        <f t="shared" si="803"/>
        <v>1989</v>
      </c>
      <c r="H10291" s="1">
        <f t="shared" si="799"/>
        <v>592</v>
      </c>
    </row>
    <row r="10292" spans="1:8" ht="15" customHeight="1">
      <c r="A10292" s="33"/>
      <c r="B10292" s="34"/>
      <c r="C10292" s="31">
        <v>1989</v>
      </c>
      <c r="D10292" s="1" t="str">
        <f t="shared" si="800"/>
        <v/>
      </c>
      <c r="E10292" s="1" t="str">
        <f t="shared" si="801"/>
        <v/>
      </c>
      <c r="F10292" s="1" t="str">
        <f t="shared" si="802"/>
        <v/>
      </c>
      <c r="G10292" s="1" t="str">
        <f t="shared" si="803"/>
        <v/>
      </c>
      <c r="H10292" s="1" t="str">
        <f t="shared" si="799"/>
        <v/>
      </c>
    </row>
    <row r="10293" spans="1:8" ht="15" customHeight="1">
      <c r="A10293" s="33"/>
      <c r="B10293" s="34"/>
      <c r="C10293" s="32" t="s">
        <v>4835</v>
      </c>
      <c r="D10293" s="1" t="str">
        <f t="shared" si="800"/>
        <v/>
      </c>
      <c r="E10293" s="1" t="str">
        <f t="shared" si="801"/>
        <v/>
      </c>
      <c r="F10293" s="1" t="str">
        <f t="shared" si="802"/>
        <v/>
      </c>
      <c r="G10293" s="1" t="str">
        <f t="shared" si="803"/>
        <v/>
      </c>
      <c r="H10293" s="1" t="str">
        <f t="shared" si="799"/>
        <v/>
      </c>
    </row>
    <row r="10294" spans="1:8" ht="15" customHeight="1">
      <c r="A10294" s="33">
        <v>3410</v>
      </c>
      <c r="B10294" s="34"/>
      <c r="C10294" s="31" t="s">
        <v>4836</v>
      </c>
      <c r="D10294" s="1">
        <f t="shared" si="800"/>
        <v>3410</v>
      </c>
      <c r="E10294" s="1" t="str">
        <f t="shared" si="801"/>
        <v>BEHIND A PAINTED SMILE</v>
      </c>
      <c r="F10294" s="1" t="str">
        <f t="shared" si="802"/>
        <v>ISLEY BROTHERS</v>
      </c>
      <c r="G10294" s="1">
        <f t="shared" si="803"/>
        <v>1969</v>
      </c>
      <c r="H10294" s="1">
        <f t="shared" si="799"/>
        <v>591</v>
      </c>
    </row>
    <row r="10295" spans="1:8" ht="15" customHeight="1">
      <c r="A10295" s="33"/>
      <c r="B10295" s="34"/>
      <c r="C10295" s="31">
        <v>1969</v>
      </c>
      <c r="D10295" s="1" t="str">
        <f t="shared" si="800"/>
        <v/>
      </c>
      <c r="E10295" s="1" t="str">
        <f t="shared" si="801"/>
        <v/>
      </c>
      <c r="F10295" s="1" t="str">
        <f t="shared" si="802"/>
        <v/>
      </c>
      <c r="G10295" s="1" t="str">
        <f t="shared" si="803"/>
        <v/>
      </c>
      <c r="H10295" s="1" t="str">
        <f t="shared" si="799"/>
        <v/>
      </c>
    </row>
    <row r="10296" spans="1:8" ht="15" customHeight="1">
      <c r="A10296" s="33"/>
      <c r="B10296" s="34"/>
      <c r="C10296" s="32" t="s">
        <v>3984</v>
      </c>
      <c r="D10296" s="1" t="str">
        <f t="shared" si="800"/>
        <v/>
      </c>
      <c r="E10296" s="1" t="str">
        <f t="shared" si="801"/>
        <v/>
      </c>
      <c r="F10296" s="1" t="str">
        <f t="shared" si="802"/>
        <v/>
      </c>
      <c r="G10296" s="1" t="str">
        <f t="shared" si="803"/>
        <v/>
      </c>
      <c r="H10296" s="1" t="str">
        <f t="shared" si="799"/>
        <v/>
      </c>
    </row>
    <row r="10297" spans="1:8" ht="15" customHeight="1">
      <c r="A10297" s="33">
        <v>3411</v>
      </c>
      <c r="B10297" s="34"/>
      <c r="C10297" s="31" t="s">
        <v>4837</v>
      </c>
      <c r="D10297" s="1">
        <f t="shared" si="800"/>
        <v>3411</v>
      </c>
      <c r="E10297" s="1" t="str">
        <f t="shared" si="801"/>
        <v>BOOM BOOM BOOM</v>
      </c>
      <c r="F10297" s="1" t="str">
        <f t="shared" si="802"/>
        <v>VENGABOYS</v>
      </c>
      <c r="G10297" s="1">
        <f t="shared" si="803"/>
        <v>1998</v>
      </c>
      <c r="H10297" s="1">
        <f t="shared" si="799"/>
        <v>590</v>
      </c>
    </row>
    <row r="10298" spans="1:8" ht="15" customHeight="1">
      <c r="A10298" s="33"/>
      <c r="B10298" s="34"/>
      <c r="C10298" s="31">
        <v>1998</v>
      </c>
      <c r="D10298" s="1" t="str">
        <f t="shared" si="800"/>
        <v/>
      </c>
      <c r="E10298" s="1" t="str">
        <f t="shared" si="801"/>
        <v/>
      </c>
      <c r="F10298" s="1" t="str">
        <f t="shared" si="802"/>
        <v/>
      </c>
      <c r="G10298" s="1" t="str">
        <f t="shared" si="803"/>
        <v/>
      </c>
      <c r="H10298" s="1" t="str">
        <f t="shared" si="799"/>
        <v/>
      </c>
    </row>
    <row r="10299" spans="1:8" ht="15" customHeight="1">
      <c r="A10299" s="33"/>
      <c r="B10299" s="34"/>
      <c r="C10299" s="32" t="s">
        <v>2808</v>
      </c>
      <c r="D10299" s="1" t="str">
        <f t="shared" si="800"/>
        <v/>
      </c>
      <c r="E10299" s="1" t="str">
        <f t="shared" si="801"/>
        <v/>
      </c>
      <c r="F10299" s="1" t="str">
        <f t="shared" si="802"/>
        <v/>
      </c>
      <c r="G10299" s="1" t="str">
        <f t="shared" si="803"/>
        <v/>
      </c>
      <c r="H10299" s="1" t="str">
        <f t="shared" si="799"/>
        <v/>
      </c>
    </row>
    <row r="10300" spans="1:8" ht="15" customHeight="1">
      <c r="A10300" s="33">
        <v>3412</v>
      </c>
      <c r="B10300" s="34"/>
      <c r="C10300" s="31" t="s">
        <v>4838</v>
      </c>
      <c r="D10300" s="1">
        <f t="shared" si="800"/>
        <v>3412</v>
      </c>
      <c r="E10300" s="1" t="str">
        <f t="shared" si="801"/>
        <v>BLACK PEARL</v>
      </c>
      <c r="F10300" s="1" t="str">
        <f t="shared" si="802"/>
        <v>MARGRIET ESHUYS BAND</v>
      </c>
      <c r="G10300" s="1">
        <f t="shared" si="803"/>
        <v>1982</v>
      </c>
      <c r="H10300" s="1">
        <f t="shared" si="799"/>
        <v>589</v>
      </c>
    </row>
    <row r="10301" spans="1:8" ht="15" customHeight="1">
      <c r="A10301" s="33"/>
      <c r="B10301" s="34"/>
      <c r="C10301" s="31">
        <v>1982</v>
      </c>
      <c r="D10301" s="1" t="str">
        <f t="shared" si="800"/>
        <v/>
      </c>
      <c r="E10301" s="1" t="str">
        <f t="shared" si="801"/>
        <v/>
      </c>
      <c r="F10301" s="1" t="str">
        <f t="shared" si="802"/>
        <v/>
      </c>
      <c r="G10301" s="1" t="str">
        <f t="shared" si="803"/>
        <v/>
      </c>
      <c r="H10301" s="1" t="str">
        <f t="shared" si="799"/>
        <v/>
      </c>
    </row>
    <row r="10302" spans="1:8" ht="15" customHeight="1">
      <c r="A10302" s="33"/>
      <c r="B10302" s="34"/>
      <c r="C10302" s="32" t="s">
        <v>4839</v>
      </c>
      <c r="D10302" s="1" t="str">
        <f t="shared" si="800"/>
        <v/>
      </c>
      <c r="E10302" s="1" t="str">
        <f t="shared" si="801"/>
        <v/>
      </c>
      <c r="F10302" s="1" t="str">
        <f t="shared" si="802"/>
        <v/>
      </c>
      <c r="G10302" s="1" t="str">
        <f t="shared" si="803"/>
        <v/>
      </c>
      <c r="H10302" s="1" t="str">
        <f t="shared" si="799"/>
        <v/>
      </c>
    </row>
    <row r="10303" spans="1:8" ht="15" customHeight="1">
      <c r="A10303" s="33">
        <v>3413</v>
      </c>
      <c r="B10303" s="34"/>
      <c r="C10303" s="31" t="s">
        <v>4840</v>
      </c>
      <c r="D10303" s="1">
        <f t="shared" si="800"/>
        <v>3413</v>
      </c>
      <c r="E10303" s="1" t="str">
        <f t="shared" si="801"/>
        <v>LAAT ME NU TOCH NIET ALLEEN</v>
      </c>
      <c r="F10303" s="1" t="str">
        <f t="shared" si="802"/>
        <v>CLOUSEAU</v>
      </c>
      <c r="G10303" s="1">
        <f t="shared" si="803"/>
        <v>1995</v>
      </c>
      <c r="H10303" s="1">
        <f t="shared" si="799"/>
        <v>588</v>
      </c>
    </row>
    <row r="10304" spans="1:8" ht="15" customHeight="1">
      <c r="A10304" s="33"/>
      <c r="B10304" s="34"/>
      <c r="C10304" s="31">
        <v>1995</v>
      </c>
      <c r="D10304" s="1" t="str">
        <f t="shared" si="800"/>
        <v/>
      </c>
      <c r="E10304" s="1" t="str">
        <f t="shared" si="801"/>
        <v/>
      </c>
      <c r="F10304" s="1" t="str">
        <f t="shared" si="802"/>
        <v/>
      </c>
      <c r="G10304" s="1" t="str">
        <f t="shared" si="803"/>
        <v/>
      </c>
      <c r="H10304" s="1" t="str">
        <f t="shared" si="799"/>
        <v/>
      </c>
    </row>
    <row r="10305" spans="1:8" ht="15" customHeight="1">
      <c r="A10305" s="33"/>
      <c r="B10305" s="34"/>
      <c r="C10305" s="32" t="s">
        <v>1400</v>
      </c>
      <c r="D10305" s="1" t="str">
        <f t="shared" si="800"/>
        <v/>
      </c>
      <c r="E10305" s="1" t="str">
        <f t="shared" si="801"/>
        <v/>
      </c>
      <c r="F10305" s="1" t="str">
        <f t="shared" si="802"/>
        <v/>
      </c>
      <c r="G10305" s="1" t="str">
        <f t="shared" si="803"/>
        <v/>
      </c>
      <c r="H10305" s="1" t="str">
        <f t="shared" si="799"/>
        <v/>
      </c>
    </row>
    <row r="10306" spans="1:8" ht="15" customHeight="1">
      <c r="A10306" s="33">
        <v>3414</v>
      </c>
      <c r="B10306" s="34"/>
      <c r="C10306" s="31" t="s">
        <v>4841</v>
      </c>
      <c r="D10306" s="1">
        <f t="shared" si="800"/>
        <v>3414</v>
      </c>
      <c r="E10306" s="1" t="str">
        <f t="shared" si="801"/>
        <v>TURN THE BEAT AROUND</v>
      </c>
      <c r="F10306" s="1" t="str">
        <f t="shared" si="802"/>
        <v>VICKI SUE ROBINSON</v>
      </c>
      <c r="G10306" s="1">
        <f t="shared" si="803"/>
        <v>1976</v>
      </c>
      <c r="H10306" s="1">
        <f t="shared" si="799"/>
        <v>587</v>
      </c>
    </row>
    <row r="10307" spans="1:8" ht="15" customHeight="1">
      <c r="A10307" s="33"/>
      <c r="B10307" s="34"/>
      <c r="C10307" s="31">
        <v>1976</v>
      </c>
      <c r="D10307" s="1" t="str">
        <f t="shared" si="800"/>
        <v/>
      </c>
      <c r="E10307" s="1" t="str">
        <f t="shared" si="801"/>
        <v/>
      </c>
      <c r="F10307" s="1" t="str">
        <f t="shared" si="802"/>
        <v/>
      </c>
      <c r="G10307" s="1" t="str">
        <f t="shared" si="803"/>
        <v/>
      </c>
      <c r="H10307" s="1" t="str">
        <f t="shared" si="799"/>
        <v/>
      </c>
    </row>
    <row r="10308" spans="1:8" ht="15" customHeight="1">
      <c r="A10308" s="33"/>
      <c r="B10308" s="34"/>
      <c r="C10308" s="32" t="s">
        <v>4842</v>
      </c>
      <c r="D10308" s="1" t="str">
        <f t="shared" si="800"/>
        <v/>
      </c>
      <c r="E10308" s="1" t="str">
        <f t="shared" si="801"/>
        <v/>
      </c>
      <c r="F10308" s="1" t="str">
        <f t="shared" si="802"/>
        <v/>
      </c>
      <c r="G10308" s="1" t="str">
        <f t="shared" si="803"/>
        <v/>
      </c>
      <c r="H10308" s="1" t="str">
        <f t="shared" ref="H10308:H10371" si="804">IF(D10308&lt;&gt;"",4001-D10308,"")</f>
        <v/>
      </c>
    </row>
    <row r="10309" spans="1:8" ht="15" customHeight="1">
      <c r="A10309" s="33">
        <v>3415</v>
      </c>
      <c r="B10309" s="34"/>
      <c r="C10309" s="31" t="s">
        <v>4843</v>
      </c>
      <c r="D10309" s="1">
        <f t="shared" si="800"/>
        <v>3415</v>
      </c>
      <c r="E10309" s="1" t="str">
        <f t="shared" si="801"/>
        <v>GHOSTBUSTERS</v>
      </c>
      <c r="F10309" s="1" t="str">
        <f t="shared" si="802"/>
        <v>RAY PARKER</v>
      </c>
      <c r="G10309" s="1">
        <f t="shared" si="803"/>
        <v>1984</v>
      </c>
      <c r="H10309" s="1">
        <f t="shared" si="804"/>
        <v>586</v>
      </c>
    </row>
    <row r="10310" spans="1:8" ht="15" customHeight="1">
      <c r="A10310" s="33"/>
      <c r="B10310" s="34"/>
      <c r="C10310" s="31">
        <v>1984</v>
      </c>
      <c r="D10310" s="1" t="str">
        <f t="shared" si="800"/>
        <v/>
      </c>
      <c r="E10310" s="1" t="str">
        <f t="shared" si="801"/>
        <v/>
      </c>
      <c r="F10310" s="1" t="str">
        <f t="shared" si="802"/>
        <v/>
      </c>
      <c r="G10310" s="1" t="str">
        <f t="shared" si="803"/>
        <v/>
      </c>
      <c r="H10310" s="1" t="str">
        <f t="shared" si="804"/>
        <v/>
      </c>
    </row>
    <row r="10311" spans="1:8" ht="15" customHeight="1">
      <c r="A10311" s="33"/>
      <c r="B10311" s="34"/>
      <c r="C10311" s="32" t="s">
        <v>4844</v>
      </c>
      <c r="D10311" s="1" t="str">
        <f t="shared" si="800"/>
        <v/>
      </c>
      <c r="E10311" s="1" t="str">
        <f t="shared" si="801"/>
        <v/>
      </c>
      <c r="F10311" s="1" t="str">
        <f t="shared" si="802"/>
        <v/>
      </c>
      <c r="G10311" s="1" t="str">
        <f t="shared" si="803"/>
        <v/>
      </c>
      <c r="H10311" s="1" t="str">
        <f t="shared" si="804"/>
        <v/>
      </c>
    </row>
    <row r="10312" spans="1:8" ht="15" customHeight="1">
      <c r="A10312" s="33">
        <v>3416</v>
      </c>
      <c r="B10312" s="34"/>
      <c r="C10312" s="31" t="s">
        <v>4845</v>
      </c>
      <c r="D10312" s="1">
        <f t="shared" si="800"/>
        <v>3416</v>
      </c>
      <c r="E10312" s="1" t="str">
        <f t="shared" si="801"/>
        <v>SHE GOES NA NA</v>
      </c>
      <c r="F10312" s="1" t="str">
        <f t="shared" si="802"/>
        <v>RADIOS</v>
      </c>
      <c r="G10312" s="1">
        <f t="shared" si="803"/>
        <v>1993</v>
      </c>
      <c r="H10312" s="1">
        <f t="shared" si="804"/>
        <v>585</v>
      </c>
    </row>
    <row r="10313" spans="1:8" ht="15" customHeight="1">
      <c r="A10313" s="33"/>
      <c r="B10313" s="34"/>
      <c r="C10313" s="31">
        <v>1993</v>
      </c>
      <c r="D10313" s="1" t="str">
        <f t="shared" si="800"/>
        <v/>
      </c>
      <c r="E10313" s="1" t="str">
        <f t="shared" si="801"/>
        <v/>
      </c>
      <c r="F10313" s="1" t="str">
        <f t="shared" si="802"/>
        <v/>
      </c>
      <c r="G10313" s="1" t="str">
        <f t="shared" si="803"/>
        <v/>
      </c>
      <c r="H10313" s="1" t="str">
        <f t="shared" si="804"/>
        <v/>
      </c>
    </row>
    <row r="10314" spans="1:8" ht="15" customHeight="1">
      <c r="A10314" s="33"/>
      <c r="B10314" s="34"/>
      <c r="C10314" s="32" t="s">
        <v>4846</v>
      </c>
      <c r="D10314" s="1" t="str">
        <f t="shared" si="800"/>
        <v/>
      </c>
      <c r="E10314" s="1" t="str">
        <f t="shared" si="801"/>
        <v/>
      </c>
      <c r="F10314" s="1" t="str">
        <f t="shared" si="802"/>
        <v/>
      </c>
      <c r="G10314" s="1" t="str">
        <f t="shared" si="803"/>
        <v/>
      </c>
      <c r="H10314" s="1" t="str">
        <f t="shared" si="804"/>
        <v/>
      </c>
    </row>
    <row r="10315" spans="1:8" ht="15" customHeight="1">
      <c r="A10315" s="33">
        <v>3417</v>
      </c>
      <c r="B10315" s="34"/>
      <c r="C10315" s="31" t="s">
        <v>4847</v>
      </c>
      <c r="D10315" s="1">
        <f t="shared" si="800"/>
        <v>3417</v>
      </c>
      <c r="E10315" s="1" t="str">
        <f t="shared" si="801"/>
        <v>CHRISTMAS WAS A FRIEND</v>
      </c>
      <c r="F10315" s="1" t="str">
        <f t="shared" si="802"/>
        <v>FAY LOVSKY</v>
      </c>
      <c r="G10315" s="1">
        <f t="shared" si="803"/>
        <v>1982</v>
      </c>
      <c r="H10315" s="1">
        <f t="shared" si="804"/>
        <v>584</v>
      </c>
    </row>
    <row r="10316" spans="1:8" ht="15" customHeight="1">
      <c r="A10316" s="33"/>
      <c r="B10316" s="34"/>
      <c r="C10316" s="31">
        <v>1982</v>
      </c>
      <c r="D10316" s="1" t="str">
        <f t="shared" si="800"/>
        <v/>
      </c>
      <c r="E10316" s="1" t="str">
        <f t="shared" si="801"/>
        <v/>
      </c>
      <c r="F10316" s="1" t="str">
        <f t="shared" si="802"/>
        <v/>
      </c>
      <c r="G10316" s="1" t="str">
        <f t="shared" si="803"/>
        <v/>
      </c>
      <c r="H10316" s="1" t="str">
        <f t="shared" si="804"/>
        <v/>
      </c>
    </row>
    <row r="10317" spans="1:8" ht="15" customHeight="1">
      <c r="A10317" s="33"/>
      <c r="B10317" s="34"/>
      <c r="C10317" s="32" t="s">
        <v>4848</v>
      </c>
      <c r="D10317" s="1" t="str">
        <f t="shared" si="800"/>
        <v/>
      </c>
      <c r="E10317" s="1" t="str">
        <f t="shared" si="801"/>
        <v/>
      </c>
      <c r="F10317" s="1" t="str">
        <f t="shared" si="802"/>
        <v/>
      </c>
      <c r="G10317" s="1" t="str">
        <f t="shared" si="803"/>
        <v/>
      </c>
      <c r="H10317" s="1" t="str">
        <f t="shared" si="804"/>
        <v/>
      </c>
    </row>
    <row r="10318" spans="1:8" ht="15" customHeight="1">
      <c r="A10318" s="33">
        <v>3418</v>
      </c>
      <c r="B10318" s="34"/>
      <c r="C10318" s="31" t="s">
        <v>4849</v>
      </c>
      <c r="D10318" s="1">
        <f t="shared" si="800"/>
        <v>3418</v>
      </c>
      <c r="E10318" s="1" t="str">
        <f t="shared" si="801"/>
        <v>BABY I LOVE YOUR WAY</v>
      </c>
      <c r="F10318" s="1" t="str">
        <f t="shared" si="802"/>
        <v>PETER FRAMPTON</v>
      </c>
      <c r="G10318" s="1">
        <f t="shared" si="803"/>
        <v>1980</v>
      </c>
      <c r="H10318" s="1">
        <f t="shared" si="804"/>
        <v>583</v>
      </c>
    </row>
    <row r="10319" spans="1:8" ht="15" customHeight="1">
      <c r="A10319" s="33"/>
      <c r="B10319" s="34"/>
      <c r="C10319" s="31">
        <v>1980</v>
      </c>
      <c r="D10319" s="1" t="str">
        <f t="shared" si="800"/>
        <v/>
      </c>
      <c r="E10319" s="1" t="str">
        <f t="shared" si="801"/>
        <v/>
      </c>
      <c r="F10319" s="1" t="str">
        <f t="shared" si="802"/>
        <v/>
      </c>
      <c r="G10319" s="1" t="str">
        <f t="shared" si="803"/>
        <v/>
      </c>
      <c r="H10319" s="1" t="str">
        <f t="shared" si="804"/>
        <v/>
      </c>
    </row>
    <row r="10320" spans="1:8" ht="15" customHeight="1">
      <c r="A10320" s="33"/>
      <c r="B10320" s="34"/>
      <c r="C10320" s="32" t="s">
        <v>1755</v>
      </c>
      <c r="D10320" s="1" t="str">
        <f t="shared" si="800"/>
        <v/>
      </c>
      <c r="E10320" s="1" t="str">
        <f t="shared" si="801"/>
        <v/>
      </c>
      <c r="F10320" s="1" t="str">
        <f t="shared" si="802"/>
        <v/>
      </c>
      <c r="G10320" s="1" t="str">
        <f t="shared" si="803"/>
        <v/>
      </c>
      <c r="H10320" s="1" t="str">
        <f t="shared" si="804"/>
        <v/>
      </c>
    </row>
    <row r="10321" spans="1:8" ht="15" customHeight="1">
      <c r="A10321" s="33">
        <v>3419</v>
      </c>
      <c r="B10321" s="34"/>
      <c r="C10321" s="31" t="s">
        <v>1018</v>
      </c>
      <c r="D10321" s="1">
        <f t="shared" si="800"/>
        <v>3419</v>
      </c>
      <c r="E10321" s="1" t="str">
        <f t="shared" si="801"/>
        <v>HEAVEN</v>
      </c>
      <c r="F10321" s="1" t="str">
        <f t="shared" si="802"/>
        <v>DO</v>
      </c>
      <c r="G10321" s="1">
        <f t="shared" si="803"/>
        <v>2003</v>
      </c>
      <c r="H10321" s="1">
        <f t="shared" si="804"/>
        <v>582</v>
      </c>
    </row>
    <row r="10322" spans="1:8" ht="15" customHeight="1">
      <c r="A10322" s="33"/>
      <c r="B10322" s="34"/>
      <c r="C10322" s="31">
        <v>2003</v>
      </c>
      <c r="D10322" s="1" t="str">
        <f t="shared" si="800"/>
        <v/>
      </c>
      <c r="E10322" s="1" t="str">
        <f t="shared" si="801"/>
        <v/>
      </c>
      <c r="F10322" s="1" t="str">
        <f t="shared" si="802"/>
        <v/>
      </c>
      <c r="G10322" s="1" t="str">
        <f t="shared" si="803"/>
        <v/>
      </c>
      <c r="H10322" s="1" t="str">
        <f t="shared" si="804"/>
        <v/>
      </c>
    </row>
    <row r="10323" spans="1:8" ht="15" customHeight="1">
      <c r="A10323" s="33"/>
      <c r="B10323" s="34"/>
      <c r="C10323" s="32" t="s">
        <v>4850</v>
      </c>
      <c r="D10323" s="1" t="str">
        <f t="shared" si="800"/>
        <v/>
      </c>
      <c r="E10323" s="1" t="str">
        <f t="shared" si="801"/>
        <v/>
      </c>
      <c r="F10323" s="1" t="str">
        <f t="shared" si="802"/>
        <v/>
      </c>
      <c r="G10323" s="1" t="str">
        <f t="shared" si="803"/>
        <v/>
      </c>
      <c r="H10323" s="1" t="str">
        <f t="shared" si="804"/>
        <v/>
      </c>
    </row>
    <row r="10324" spans="1:8" ht="15" customHeight="1">
      <c r="A10324" s="33">
        <v>3420</v>
      </c>
      <c r="B10324" s="34"/>
      <c r="C10324" s="31" t="s">
        <v>4851</v>
      </c>
      <c r="D10324" s="1">
        <f t="shared" si="800"/>
        <v>3420</v>
      </c>
      <c r="E10324" s="1" t="str">
        <f t="shared" si="801"/>
        <v>HALF A BOY AND HALF A MAN</v>
      </c>
      <c r="F10324" s="1" t="str">
        <f t="shared" si="802"/>
        <v>NICK LOWE</v>
      </c>
      <c r="G10324" s="1">
        <f t="shared" si="803"/>
        <v>1984</v>
      </c>
      <c r="H10324" s="1">
        <f t="shared" si="804"/>
        <v>581</v>
      </c>
    </row>
    <row r="10325" spans="1:8" ht="15" customHeight="1">
      <c r="A10325" s="33"/>
      <c r="B10325" s="34"/>
      <c r="C10325" s="31">
        <v>1984</v>
      </c>
      <c r="D10325" s="1" t="str">
        <f t="shared" si="800"/>
        <v/>
      </c>
      <c r="E10325" s="1" t="str">
        <f t="shared" si="801"/>
        <v/>
      </c>
      <c r="F10325" s="1" t="str">
        <f t="shared" si="802"/>
        <v/>
      </c>
      <c r="G10325" s="1" t="str">
        <f t="shared" si="803"/>
        <v/>
      </c>
      <c r="H10325" s="1" t="str">
        <f t="shared" si="804"/>
        <v/>
      </c>
    </row>
    <row r="10326" spans="1:8" ht="15" customHeight="1">
      <c r="A10326" s="33"/>
      <c r="B10326" s="34"/>
      <c r="C10326" s="32" t="s">
        <v>4852</v>
      </c>
      <c r="D10326" s="1" t="str">
        <f t="shared" si="800"/>
        <v/>
      </c>
      <c r="E10326" s="1" t="str">
        <f t="shared" si="801"/>
        <v/>
      </c>
      <c r="F10326" s="1" t="str">
        <f t="shared" si="802"/>
        <v/>
      </c>
      <c r="G10326" s="1" t="str">
        <f t="shared" si="803"/>
        <v/>
      </c>
      <c r="H10326" s="1" t="str">
        <f t="shared" si="804"/>
        <v/>
      </c>
    </row>
    <row r="10327" spans="1:8" ht="15" customHeight="1">
      <c r="A10327" s="33">
        <v>3421</v>
      </c>
      <c r="B10327" s="34"/>
      <c r="C10327" s="31" t="s">
        <v>4853</v>
      </c>
      <c r="D10327" s="1">
        <f t="shared" si="800"/>
        <v>3421</v>
      </c>
      <c r="E10327" s="1" t="str">
        <f t="shared" si="801"/>
        <v>LET'S STICK TOGETHER</v>
      </c>
      <c r="F10327" s="1" t="str">
        <f t="shared" si="802"/>
        <v>BRYAN FERRY</v>
      </c>
      <c r="G10327" s="1">
        <f t="shared" si="803"/>
        <v>1976</v>
      </c>
      <c r="H10327" s="1">
        <f t="shared" si="804"/>
        <v>580</v>
      </c>
    </row>
    <row r="10328" spans="1:8" ht="15" customHeight="1">
      <c r="A10328" s="33"/>
      <c r="B10328" s="34"/>
      <c r="C10328" s="31">
        <v>1976</v>
      </c>
      <c r="D10328" s="1" t="str">
        <f t="shared" si="800"/>
        <v/>
      </c>
      <c r="E10328" s="1" t="str">
        <f t="shared" si="801"/>
        <v/>
      </c>
      <c r="F10328" s="1" t="str">
        <f t="shared" si="802"/>
        <v/>
      </c>
      <c r="G10328" s="1" t="str">
        <f t="shared" si="803"/>
        <v/>
      </c>
      <c r="H10328" s="1" t="str">
        <f t="shared" si="804"/>
        <v/>
      </c>
    </row>
    <row r="10329" spans="1:8" ht="15" customHeight="1">
      <c r="A10329" s="33"/>
      <c r="B10329" s="34"/>
      <c r="C10329" s="32" t="s">
        <v>1211</v>
      </c>
      <c r="D10329" s="1" t="str">
        <f t="shared" si="800"/>
        <v/>
      </c>
      <c r="E10329" s="1" t="str">
        <f t="shared" si="801"/>
        <v/>
      </c>
      <c r="F10329" s="1" t="str">
        <f t="shared" si="802"/>
        <v/>
      </c>
      <c r="G10329" s="1" t="str">
        <f t="shared" si="803"/>
        <v/>
      </c>
      <c r="H10329" s="1" t="str">
        <f t="shared" si="804"/>
        <v/>
      </c>
    </row>
    <row r="10330" spans="1:8" ht="15" customHeight="1">
      <c r="A10330" s="33">
        <v>3422</v>
      </c>
      <c r="B10330" s="34"/>
      <c r="C10330" s="31" t="s">
        <v>3146</v>
      </c>
      <c r="D10330" s="1">
        <f t="shared" si="800"/>
        <v>3422</v>
      </c>
      <c r="E10330" s="1" t="str">
        <f t="shared" si="801"/>
        <v>AFSCHEID</v>
      </c>
      <c r="F10330" s="1" t="str">
        <f t="shared" si="802"/>
        <v>VOLUMIA!</v>
      </c>
      <c r="G10330" s="1">
        <f t="shared" si="803"/>
        <v>1998</v>
      </c>
      <c r="H10330" s="1">
        <f t="shared" si="804"/>
        <v>579</v>
      </c>
    </row>
    <row r="10331" spans="1:8" ht="15" customHeight="1">
      <c r="A10331" s="33"/>
      <c r="B10331" s="34"/>
      <c r="C10331" s="31">
        <v>1998</v>
      </c>
      <c r="D10331" s="1" t="str">
        <f t="shared" si="800"/>
        <v/>
      </c>
      <c r="E10331" s="1" t="str">
        <f t="shared" si="801"/>
        <v/>
      </c>
      <c r="F10331" s="1" t="str">
        <f t="shared" si="802"/>
        <v/>
      </c>
      <c r="G10331" s="1" t="str">
        <f t="shared" si="803"/>
        <v/>
      </c>
      <c r="H10331" s="1" t="str">
        <f t="shared" si="804"/>
        <v/>
      </c>
    </row>
    <row r="10332" spans="1:8" ht="15" customHeight="1">
      <c r="A10332" s="33"/>
      <c r="B10332" s="34"/>
      <c r="C10332" s="32" t="s">
        <v>2869</v>
      </c>
      <c r="D10332" s="1" t="str">
        <f t="shared" si="800"/>
        <v/>
      </c>
      <c r="E10332" s="1" t="str">
        <f t="shared" si="801"/>
        <v/>
      </c>
      <c r="F10332" s="1" t="str">
        <f t="shared" si="802"/>
        <v/>
      </c>
      <c r="G10332" s="1" t="str">
        <f t="shared" si="803"/>
        <v/>
      </c>
      <c r="H10332" s="1" t="str">
        <f t="shared" si="804"/>
        <v/>
      </c>
    </row>
    <row r="10333" spans="1:8" ht="15" customHeight="1">
      <c r="A10333" s="33">
        <v>3423</v>
      </c>
      <c r="B10333" s="34"/>
      <c r="C10333" s="31" t="s">
        <v>4854</v>
      </c>
      <c r="D10333" s="1">
        <f t="shared" si="800"/>
        <v>3423</v>
      </c>
      <c r="E10333" s="1" t="str">
        <f t="shared" si="801"/>
        <v>SKINNY LOVE</v>
      </c>
      <c r="F10333" s="1" t="str">
        <f t="shared" si="802"/>
        <v>BIRDY</v>
      </c>
      <c r="G10333" s="1">
        <f t="shared" si="803"/>
        <v>2012</v>
      </c>
      <c r="H10333" s="1">
        <f t="shared" si="804"/>
        <v>578</v>
      </c>
    </row>
    <row r="10334" spans="1:8" ht="15" customHeight="1">
      <c r="A10334" s="33"/>
      <c r="B10334" s="34"/>
      <c r="C10334" s="31">
        <v>2012</v>
      </c>
      <c r="D10334" s="1" t="str">
        <f t="shared" si="800"/>
        <v/>
      </c>
      <c r="E10334" s="1" t="str">
        <f t="shared" si="801"/>
        <v/>
      </c>
      <c r="F10334" s="1" t="str">
        <f t="shared" si="802"/>
        <v/>
      </c>
      <c r="G10334" s="1" t="str">
        <f t="shared" si="803"/>
        <v/>
      </c>
      <c r="H10334" s="1" t="str">
        <f t="shared" si="804"/>
        <v/>
      </c>
    </row>
    <row r="10335" spans="1:8" ht="15" customHeight="1">
      <c r="A10335" s="33"/>
      <c r="B10335" s="34"/>
      <c r="C10335" s="32" t="s">
        <v>2348</v>
      </c>
      <c r="D10335" s="1" t="str">
        <f t="shared" si="800"/>
        <v/>
      </c>
      <c r="E10335" s="1" t="str">
        <f t="shared" si="801"/>
        <v/>
      </c>
      <c r="F10335" s="1" t="str">
        <f t="shared" si="802"/>
        <v/>
      </c>
      <c r="G10335" s="1" t="str">
        <f t="shared" si="803"/>
        <v/>
      </c>
      <c r="H10335" s="1" t="str">
        <f t="shared" si="804"/>
        <v/>
      </c>
    </row>
    <row r="10336" spans="1:8" ht="15" customHeight="1">
      <c r="A10336" s="33">
        <v>3424</v>
      </c>
      <c r="B10336" s="34"/>
      <c r="C10336" s="31" t="s">
        <v>4855</v>
      </c>
      <c r="D10336" s="1">
        <f t="shared" si="800"/>
        <v>3424</v>
      </c>
      <c r="E10336" s="1" t="str">
        <f t="shared" si="801"/>
        <v>SHE WORKS HARD FOR THE MONEY</v>
      </c>
      <c r="F10336" s="1" t="str">
        <f t="shared" si="802"/>
        <v>DONNA SUMMER</v>
      </c>
      <c r="G10336" s="1">
        <f t="shared" si="803"/>
        <v>1983</v>
      </c>
      <c r="H10336" s="1">
        <f t="shared" si="804"/>
        <v>577</v>
      </c>
    </row>
    <row r="10337" spans="1:8" ht="15" customHeight="1">
      <c r="A10337" s="33"/>
      <c r="B10337" s="34"/>
      <c r="C10337" s="31">
        <v>1983</v>
      </c>
      <c r="D10337" s="1" t="str">
        <f t="shared" si="800"/>
        <v/>
      </c>
      <c r="E10337" s="1" t="str">
        <f t="shared" si="801"/>
        <v/>
      </c>
      <c r="F10337" s="1" t="str">
        <f t="shared" si="802"/>
        <v/>
      </c>
      <c r="G10337" s="1" t="str">
        <f t="shared" si="803"/>
        <v/>
      </c>
      <c r="H10337" s="1" t="str">
        <f t="shared" si="804"/>
        <v/>
      </c>
    </row>
    <row r="10338" spans="1:8" ht="15" customHeight="1">
      <c r="A10338" s="33"/>
      <c r="B10338" s="34"/>
      <c r="C10338" s="32" t="s">
        <v>721</v>
      </c>
      <c r="D10338" s="1" t="str">
        <f t="shared" ref="D10338:D10401" si="805">IF(A10338&lt;&gt;"",A10338,"")</f>
        <v/>
      </c>
      <c r="E10338" s="1" t="str">
        <f t="shared" ref="E10338:E10401" si="806">IF(D10338&lt;&gt;"",C10338,"")</f>
        <v/>
      </c>
      <c r="F10338" s="1" t="str">
        <f t="shared" ref="F10338:F10401" si="807">IF(D10338&lt;&gt;"",C10340,"")</f>
        <v/>
      </c>
      <c r="G10338" s="1" t="str">
        <f t="shared" ref="G10338:G10401" si="808">IF(D10338&lt;&gt;"",C10339,"")</f>
        <v/>
      </c>
      <c r="H10338" s="1" t="str">
        <f t="shared" si="804"/>
        <v/>
      </c>
    </row>
    <row r="10339" spans="1:8" ht="15" customHeight="1">
      <c r="A10339" s="33">
        <v>3425</v>
      </c>
      <c r="B10339" s="34"/>
      <c r="C10339" s="31" t="s">
        <v>3255</v>
      </c>
      <c r="D10339" s="1">
        <f t="shared" si="805"/>
        <v>3425</v>
      </c>
      <c r="E10339" s="1" t="str">
        <f t="shared" si="806"/>
        <v>EASY</v>
      </c>
      <c r="F10339" s="1" t="str">
        <f t="shared" si="807"/>
        <v>COMMODORES</v>
      </c>
      <c r="G10339" s="1">
        <f t="shared" si="808"/>
        <v>1978</v>
      </c>
      <c r="H10339" s="1">
        <f t="shared" si="804"/>
        <v>576</v>
      </c>
    </row>
    <row r="10340" spans="1:8" ht="15" customHeight="1">
      <c r="A10340" s="33"/>
      <c r="B10340" s="34"/>
      <c r="C10340" s="31">
        <v>1978</v>
      </c>
      <c r="D10340" s="1" t="str">
        <f t="shared" si="805"/>
        <v/>
      </c>
      <c r="E10340" s="1" t="str">
        <f t="shared" si="806"/>
        <v/>
      </c>
      <c r="F10340" s="1" t="str">
        <f t="shared" si="807"/>
        <v/>
      </c>
      <c r="G10340" s="1" t="str">
        <f t="shared" si="808"/>
        <v/>
      </c>
      <c r="H10340" s="1" t="str">
        <f t="shared" si="804"/>
        <v/>
      </c>
    </row>
    <row r="10341" spans="1:8" ht="15" customHeight="1">
      <c r="A10341" s="33"/>
      <c r="B10341" s="34"/>
      <c r="C10341" s="32" t="s">
        <v>1218</v>
      </c>
      <c r="D10341" s="1" t="str">
        <f t="shared" si="805"/>
        <v/>
      </c>
      <c r="E10341" s="1" t="str">
        <f t="shared" si="806"/>
        <v/>
      </c>
      <c r="F10341" s="1" t="str">
        <f t="shared" si="807"/>
        <v/>
      </c>
      <c r="G10341" s="1" t="str">
        <f t="shared" si="808"/>
        <v/>
      </c>
      <c r="H10341" s="1" t="str">
        <f t="shared" si="804"/>
        <v/>
      </c>
    </row>
    <row r="10342" spans="1:8" ht="15" customHeight="1">
      <c r="A10342" s="33">
        <v>3426</v>
      </c>
      <c r="B10342" s="34"/>
      <c r="C10342" s="31" t="s">
        <v>4856</v>
      </c>
      <c r="D10342" s="1">
        <f t="shared" si="805"/>
        <v>3426</v>
      </c>
      <c r="E10342" s="1" t="str">
        <f t="shared" si="806"/>
        <v>THE RAIN</v>
      </c>
      <c r="F10342" s="1" t="str">
        <f t="shared" si="807"/>
        <v>ORAN JUICE JONES</v>
      </c>
      <c r="G10342" s="1">
        <f t="shared" si="808"/>
        <v>1987</v>
      </c>
      <c r="H10342" s="1">
        <f t="shared" si="804"/>
        <v>575</v>
      </c>
    </row>
    <row r="10343" spans="1:8" ht="15" customHeight="1">
      <c r="A10343" s="33"/>
      <c r="B10343" s="34"/>
      <c r="C10343" s="31">
        <v>1987</v>
      </c>
      <c r="D10343" s="1" t="str">
        <f t="shared" si="805"/>
        <v/>
      </c>
      <c r="E10343" s="1" t="str">
        <f t="shared" si="806"/>
        <v/>
      </c>
      <c r="F10343" s="1" t="str">
        <f t="shared" si="807"/>
        <v/>
      </c>
      <c r="G10343" s="1" t="str">
        <f t="shared" si="808"/>
        <v/>
      </c>
      <c r="H10343" s="1" t="str">
        <f t="shared" si="804"/>
        <v/>
      </c>
    </row>
    <row r="10344" spans="1:8" ht="15" customHeight="1">
      <c r="A10344" s="33"/>
      <c r="B10344" s="34"/>
      <c r="C10344" s="32" t="s">
        <v>4857</v>
      </c>
      <c r="D10344" s="1" t="str">
        <f t="shared" si="805"/>
        <v/>
      </c>
      <c r="E10344" s="1" t="str">
        <f t="shared" si="806"/>
        <v/>
      </c>
      <c r="F10344" s="1" t="str">
        <f t="shared" si="807"/>
        <v/>
      </c>
      <c r="G10344" s="1" t="str">
        <f t="shared" si="808"/>
        <v/>
      </c>
      <c r="H10344" s="1" t="str">
        <f t="shared" si="804"/>
        <v/>
      </c>
    </row>
    <row r="10345" spans="1:8" ht="15" customHeight="1">
      <c r="A10345" s="33">
        <v>3427</v>
      </c>
      <c r="B10345" s="34"/>
      <c r="C10345" s="31" t="s">
        <v>4858</v>
      </c>
      <c r="D10345" s="1">
        <f t="shared" si="805"/>
        <v>3427</v>
      </c>
      <c r="E10345" s="1" t="str">
        <f t="shared" si="806"/>
        <v>I NEED TO KNOW</v>
      </c>
      <c r="F10345" s="1" t="str">
        <f t="shared" si="807"/>
        <v>MARC ANTHONY</v>
      </c>
      <c r="G10345" s="1">
        <f t="shared" si="808"/>
        <v>1999</v>
      </c>
      <c r="H10345" s="1">
        <f t="shared" si="804"/>
        <v>574</v>
      </c>
    </row>
    <row r="10346" spans="1:8" ht="15" customHeight="1">
      <c r="A10346" s="33"/>
      <c r="B10346" s="34"/>
      <c r="C10346" s="31">
        <v>1999</v>
      </c>
      <c r="D10346" s="1" t="str">
        <f t="shared" si="805"/>
        <v/>
      </c>
      <c r="E10346" s="1" t="str">
        <f t="shared" si="806"/>
        <v/>
      </c>
      <c r="F10346" s="1" t="str">
        <f t="shared" si="807"/>
        <v/>
      </c>
      <c r="G10346" s="1" t="str">
        <f t="shared" si="808"/>
        <v/>
      </c>
      <c r="H10346" s="1" t="str">
        <f t="shared" si="804"/>
        <v/>
      </c>
    </row>
    <row r="10347" spans="1:8" ht="15" customHeight="1">
      <c r="A10347" s="33"/>
      <c r="B10347" s="34"/>
      <c r="C10347" s="32" t="s">
        <v>1690</v>
      </c>
      <c r="D10347" s="1" t="str">
        <f t="shared" si="805"/>
        <v/>
      </c>
      <c r="E10347" s="1" t="str">
        <f t="shared" si="806"/>
        <v/>
      </c>
      <c r="F10347" s="1" t="str">
        <f t="shared" si="807"/>
        <v/>
      </c>
      <c r="G10347" s="1" t="str">
        <f t="shared" si="808"/>
        <v/>
      </c>
      <c r="H10347" s="1" t="str">
        <f t="shared" si="804"/>
        <v/>
      </c>
    </row>
    <row r="10348" spans="1:8" ht="15" customHeight="1">
      <c r="A10348" s="33">
        <v>3428</v>
      </c>
      <c r="B10348" s="34"/>
      <c r="C10348" s="31" t="s">
        <v>4859</v>
      </c>
      <c r="D10348" s="1">
        <f t="shared" si="805"/>
        <v>3428</v>
      </c>
      <c r="E10348" s="1" t="str">
        <f t="shared" si="806"/>
        <v>DON'T WANT TO WAIT ANYMORE</v>
      </c>
      <c r="F10348" s="1" t="str">
        <f t="shared" si="807"/>
        <v>THE TUBES</v>
      </c>
      <c r="G10348" s="1">
        <f t="shared" si="808"/>
        <v>1981</v>
      </c>
      <c r="H10348" s="1">
        <f t="shared" si="804"/>
        <v>573</v>
      </c>
    </row>
    <row r="10349" spans="1:8" ht="15" customHeight="1">
      <c r="A10349" s="33"/>
      <c r="B10349" s="34"/>
      <c r="C10349" s="31">
        <v>1981</v>
      </c>
      <c r="D10349" s="1" t="str">
        <f t="shared" si="805"/>
        <v/>
      </c>
      <c r="E10349" s="1" t="str">
        <f t="shared" si="806"/>
        <v/>
      </c>
      <c r="F10349" s="1" t="str">
        <f t="shared" si="807"/>
        <v/>
      </c>
      <c r="G10349" s="1" t="str">
        <f t="shared" si="808"/>
        <v/>
      </c>
      <c r="H10349" s="1" t="str">
        <f t="shared" si="804"/>
        <v/>
      </c>
    </row>
    <row r="10350" spans="1:8" ht="15" customHeight="1">
      <c r="A10350" s="33"/>
      <c r="B10350" s="34"/>
      <c r="C10350" s="32" t="s">
        <v>4860</v>
      </c>
      <c r="D10350" s="1" t="str">
        <f t="shared" si="805"/>
        <v/>
      </c>
      <c r="E10350" s="1" t="str">
        <f t="shared" si="806"/>
        <v/>
      </c>
      <c r="F10350" s="1" t="str">
        <f t="shared" si="807"/>
        <v/>
      </c>
      <c r="G10350" s="1" t="str">
        <f t="shared" si="808"/>
        <v/>
      </c>
      <c r="H10350" s="1" t="str">
        <f t="shared" si="804"/>
        <v/>
      </c>
    </row>
    <row r="10351" spans="1:8" ht="15" customHeight="1">
      <c r="A10351" s="33">
        <v>3429</v>
      </c>
      <c r="B10351" s="34"/>
      <c r="C10351" s="31" t="s">
        <v>4861</v>
      </c>
      <c r="D10351" s="1">
        <f t="shared" si="805"/>
        <v>3429</v>
      </c>
      <c r="E10351" s="1" t="str">
        <f t="shared" si="806"/>
        <v>HOW TO SAVE A LIFE</v>
      </c>
      <c r="F10351" s="1" t="str">
        <f t="shared" si="807"/>
        <v>THE FRAY</v>
      </c>
      <c r="G10351" s="1">
        <f t="shared" si="808"/>
        <v>2007</v>
      </c>
      <c r="H10351" s="1">
        <f t="shared" si="804"/>
        <v>572</v>
      </c>
    </row>
    <row r="10352" spans="1:8" ht="15" customHeight="1">
      <c r="A10352" s="33"/>
      <c r="B10352" s="34"/>
      <c r="C10352" s="31">
        <v>2007</v>
      </c>
      <c r="D10352" s="1" t="str">
        <f t="shared" si="805"/>
        <v/>
      </c>
      <c r="E10352" s="1" t="str">
        <f t="shared" si="806"/>
        <v/>
      </c>
      <c r="F10352" s="1" t="str">
        <f t="shared" si="807"/>
        <v/>
      </c>
      <c r="G10352" s="1" t="str">
        <f t="shared" si="808"/>
        <v/>
      </c>
      <c r="H10352" s="1" t="str">
        <f t="shared" si="804"/>
        <v/>
      </c>
    </row>
    <row r="10353" spans="1:8" ht="15" customHeight="1">
      <c r="A10353" s="33"/>
      <c r="B10353" s="34"/>
      <c r="C10353" s="32" t="s">
        <v>4862</v>
      </c>
      <c r="D10353" s="1" t="str">
        <f t="shared" si="805"/>
        <v/>
      </c>
      <c r="E10353" s="1" t="str">
        <f t="shared" si="806"/>
        <v/>
      </c>
      <c r="F10353" s="1" t="str">
        <f t="shared" si="807"/>
        <v/>
      </c>
      <c r="G10353" s="1" t="str">
        <f t="shared" si="808"/>
        <v/>
      </c>
      <c r="H10353" s="1" t="str">
        <f t="shared" si="804"/>
        <v/>
      </c>
    </row>
    <row r="10354" spans="1:8" ht="15" customHeight="1">
      <c r="A10354" s="33">
        <v>3430</v>
      </c>
      <c r="B10354" s="34"/>
      <c r="C10354" s="31" t="s">
        <v>4863</v>
      </c>
      <c r="D10354" s="1">
        <f t="shared" si="805"/>
        <v>3430</v>
      </c>
      <c r="E10354" s="1" t="str">
        <f t="shared" si="806"/>
        <v>AMIGO</v>
      </c>
      <c r="F10354" s="1" t="str">
        <f t="shared" si="807"/>
        <v>BLACK SLATE</v>
      </c>
      <c r="G10354" s="1">
        <f t="shared" si="808"/>
        <v>1980</v>
      </c>
      <c r="H10354" s="1">
        <f t="shared" si="804"/>
        <v>571</v>
      </c>
    </row>
    <row r="10355" spans="1:8" ht="15" customHeight="1">
      <c r="A10355" s="33"/>
      <c r="B10355" s="34"/>
      <c r="C10355" s="31">
        <v>1980</v>
      </c>
      <c r="D10355" s="1" t="str">
        <f t="shared" si="805"/>
        <v/>
      </c>
      <c r="E10355" s="1" t="str">
        <f t="shared" si="806"/>
        <v/>
      </c>
      <c r="F10355" s="1" t="str">
        <f t="shared" si="807"/>
        <v/>
      </c>
      <c r="G10355" s="1" t="str">
        <f t="shared" si="808"/>
        <v/>
      </c>
      <c r="H10355" s="1" t="str">
        <f t="shared" si="804"/>
        <v/>
      </c>
    </row>
    <row r="10356" spans="1:8" ht="15" customHeight="1">
      <c r="A10356" s="33"/>
      <c r="B10356" s="34"/>
      <c r="C10356" s="32" t="s">
        <v>4864</v>
      </c>
      <c r="D10356" s="1" t="str">
        <f t="shared" si="805"/>
        <v/>
      </c>
      <c r="E10356" s="1" t="str">
        <f t="shared" si="806"/>
        <v/>
      </c>
      <c r="F10356" s="1" t="str">
        <f t="shared" si="807"/>
        <v/>
      </c>
      <c r="G10356" s="1" t="str">
        <f t="shared" si="808"/>
        <v/>
      </c>
      <c r="H10356" s="1" t="str">
        <f t="shared" si="804"/>
        <v/>
      </c>
    </row>
    <row r="10357" spans="1:8" ht="15" customHeight="1">
      <c r="A10357" s="33">
        <v>3431</v>
      </c>
      <c r="B10357" s="34"/>
      <c r="C10357" s="31" t="s">
        <v>4865</v>
      </c>
      <c r="D10357" s="1">
        <f t="shared" si="805"/>
        <v>3431</v>
      </c>
      <c r="E10357" s="1" t="str">
        <f t="shared" si="806"/>
        <v>WATERFALLS</v>
      </c>
      <c r="F10357" s="1" t="str">
        <f t="shared" si="807"/>
        <v>TLC</v>
      </c>
      <c r="G10357" s="1">
        <f t="shared" si="808"/>
        <v>1995</v>
      </c>
      <c r="H10357" s="1">
        <f t="shared" si="804"/>
        <v>570</v>
      </c>
    </row>
    <row r="10358" spans="1:8" ht="15" customHeight="1">
      <c r="A10358" s="33"/>
      <c r="B10358" s="34"/>
      <c r="C10358" s="31">
        <v>1995</v>
      </c>
      <c r="D10358" s="1" t="str">
        <f t="shared" si="805"/>
        <v/>
      </c>
      <c r="E10358" s="1" t="str">
        <f t="shared" si="806"/>
        <v/>
      </c>
      <c r="F10358" s="1" t="str">
        <f t="shared" si="807"/>
        <v/>
      </c>
      <c r="G10358" s="1" t="str">
        <f t="shared" si="808"/>
        <v/>
      </c>
      <c r="H10358" s="1" t="str">
        <f t="shared" si="804"/>
        <v/>
      </c>
    </row>
    <row r="10359" spans="1:8" ht="15" customHeight="1">
      <c r="A10359" s="33"/>
      <c r="B10359" s="34"/>
      <c r="C10359" s="32" t="s">
        <v>4068</v>
      </c>
      <c r="D10359" s="1" t="str">
        <f t="shared" si="805"/>
        <v/>
      </c>
      <c r="E10359" s="1" t="str">
        <f t="shared" si="806"/>
        <v/>
      </c>
      <c r="F10359" s="1" t="str">
        <f t="shared" si="807"/>
        <v/>
      </c>
      <c r="G10359" s="1" t="str">
        <f t="shared" si="808"/>
        <v/>
      </c>
      <c r="H10359" s="1" t="str">
        <f t="shared" si="804"/>
        <v/>
      </c>
    </row>
    <row r="10360" spans="1:8" ht="15" customHeight="1">
      <c r="A10360" s="33">
        <v>3432</v>
      </c>
      <c r="B10360" s="34"/>
      <c r="C10360" s="31" t="s">
        <v>4866</v>
      </c>
      <c r="D10360" s="1">
        <f t="shared" si="805"/>
        <v>3432</v>
      </c>
      <c r="E10360" s="1" t="str">
        <f t="shared" si="806"/>
        <v>BLUE JEAN</v>
      </c>
      <c r="F10360" s="1" t="str">
        <f t="shared" si="807"/>
        <v>DAVID BOWIE</v>
      </c>
      <c r="G10360" s="1">
        <f t="shared" si="808"/>
        <v>1984</v>
      </c>
      <c r="H10360" s="1">
        <f t="shared" si="804"/>
        <v>569</v>
      </c>
    </row>
    <row r="10361" spans="1:8" ht="15" customHeight="1">
      <c r="A10361" s="33"/>
      <c r="B10361" s="34"/>
      <c r="C10361" s="31">
        <v>1984</v>
      </c>
      <c r="D10361" s="1" t="str">
        <f t="shared" si="805"/>
        <v/>
      </c>
      <c r="E10361" s="1" t="str">
        <f t="shared" si="806"/>
        <v/>
      </c>
      <c r="F10361" s="1" t="str">
        <f t="shared" si="807"/>
        <v/>
      </c>
      <c r="G10361" s="1" t="str">
        <f t="shared" si="808"/>
        <v/>
      </c>
      <c r="H10361" s="1" t="str">
        <f t="shared" si="804"/>
        <v/>
      </c>
    </row>
    <row r="10362" spans="1:8" ht="15" customHeight="1">
      <c r="A10362" s="33"/>
      <c r="B10362" s="34"/>
      <c r="C10362" s="32" t="s">
        <v>96</v>
      </c>
      <c r="D10362" s="1" t="str">
        <f t="shared" si="805"/>
        <v/>
      </c>
      <c r="E10362" s="1" t="str">
        <f t="shared" si="806"/>
        <v/>
      </c>
      <c r="F10362" s="1" t="str">
        <f t="shared" si="807"/>
        <v/>
      </c>
      <c r="G10362" s="1" t="str">
        <f t="shared" si="808"/>
        <v/>
      </c>
      <c r="H10362" s="1" t="str">
        <f t="shared" si="804"/>
        <v/>
      </c>
    </row>
    <row r="10363" spans="1:8" ht="15" customHeight="1">
      <c r="A10363" s="33">
        <v>3433</v>
      </c>
      <c r="B10363" s="34"/>
      <c r="C10363" s="31" t="s">
        <v>4867</v>
      </c>
      <c r="D10363" s="1">
        <f t="shared" si="805"/>
        <v>3433</v>
      </c>
      <c r="E10363" s="1" t="str">
        <f t="shared" si="806"/>
        <v>RING RING</v>
      </c>
      <c r="F10363" s="1" t="str">
        <f t="shared" si="807"/>
        <v>ABBA</v>
      </c>
      <c r="G10363" s="1">
        <f t="shared" si="808"/>
        <v>1973</v>
      </c>
      <c r="H10363" s="1">
        <f t="shared" si="804"/>
        <v>568</v>
      </c>
    </row>
    <row r="10364" spans="1:8" ht="15" customHeight="1">
      <c r="A10364" s="33"/>
      <c r="B10364" s="34"/>
      <c r="C10364" s="31">
        <v>1973</v>
      </c>
      <c r="D10364" s="1" t="str">
        <f t="shared" si="805"/>
        <v/>
      </c>
      <c r="E10364" s="1" t="str">
        <f t="shared" si="806"/>
        <v/>
      </c>
      <c r="F10364" s="1" t="str">
        <f t="shared" si="807"/>
        <v/>
      </c>
      <c r="G10364" s="1" t="str">
        <f t="shared" si="808"/>
        <v/>
      </c>
      <c r="H10364" s="1" t="str">
        <f t="shared" si="804"/>
        <v/>
      </c>
    </row>
    <row r="10365" spans="1:8" ht="15" customHeight="1">
      <c r="A10365" s="33"/>
      <c r="B10365" s="34"/>
      <c r="C10365" s="32" t="s">
        <v>64</v>
      </c>
      <c r="D10365" s="1" t="str">
        <f t="shared" si="805"/>
        <v/>
      </c>
      <c r="E10365" s="1" t="str">
        <f t="shared" si="806"/>
        <v/>
      </c>
      <c r="F10365" s="1" t="str">
        <f t="shared" si="807"/>
        <v/>
      </c>
      <c r="G10365" s="1" t="str">
        <f t="shared" si="808"/>
        <v/>
      </c>
      <c r="H10365" s="1" t="str">
        <f t="shared" si="804"/>
        <v/>
      </c>
    </row>
    <row r="10366" spans="1:8" ht="15" customHeight="1">
      <c r="A10366" s="33">
        <v>3434</v>
      </c>
      <c r="B10366" s="34"/>
      <c r="C10366" s="31" t="s">
        <v>4868</v>
      </c>
      <c r="D10366" s="1">
        <f t="shared" si="805"/>
        <v>3434</v>
      </c>
      <c r="E10366" s="1" t="str">
        <f t="shared" si="806"/>
        <v>DANCIN' THE NIGHT AWAY</v>
      </c>
      <c r="F10366" s="1" t="str">
        <f t="shared" si="807"/>
        <v>VOGGUE</v>
      </c>
      <c r="G10366" s="1">
        <f t="shared" si="808"/>
        <v>1981</v>
      </c>
      <c r="H10366" s="1">
        <f t="shared" si="804"/>
        <v>567</v>
      </c>
    </row>
    <row r="10367" spans="1:8" ht="15" customHeight="1">
      <c r="A10367" s="33"/>
      <c r="B10367" s="34"/>
      <c r="C10367" s="31">
        <v>1981</v>
      </c>
      <c r="D10367" s="1" t="str">
        <f t="shared" si="805"/>
        <v/>
      </c>
      <c r="E10367" s="1" t="str">
        <f t="shared" si="806"/>
        <v/>
      </c>
      <c r="F10367" s="1" t="str">
        <f t="shared" si="807"/>
        <v/>
      </c>
      <c r="G10367" s="1" t="str">
        <f t="shared" si="808"/>
        <v/>
      </c>
      <c r="H10367" s="1" t="str">
        <f t="shared" si="804"/>
        <v/>
      </c>
    </row>
    <row r="10368" spans="1:8" ht="15" customHeight="1">
      <c r="A10368" s="33"/>
      <c r="B10368" s="34"/>
      <c r="C10368" s="32" t="s">
        <v>4869</v>
      </c>
      <c r="D10368" s="1" t="str">
        <f t="shared" si="805"/>
        <v/>
      </c>
      <c r="E10368" s="1" t="str">
        <f t="shared" si="806"/>
        <v/>
      </c>
      <c r="F10368" s="1" t="str">
        <f t="shared" si="807"/>
        <v/>
      </c>
      <c r="G10368" s="1" t="str">
        <f t="shared" si="808"/>
        <v/>
      </c>
      <c r="H10368" s="1" t="str">
        <f t="shared" si="804"/>
        <v/>
      </c>
    </row>
    <row r="10369" spans="1:8" ht="15" customHeight="1">
      <c r="A10369" s="33">
        <v>3435</v>
      </c>
      <c r="B10369" s="34"/>
      <c r="C10369" s="31" t="s">
        <v>4870</v>
      </c>
      <c r="D10369" s="1">
        <f t="shared" si="805"/>
        <v>3435</v>
      </c>
      <c r="E10369" s="1" t="str">
        <f t="shared" si="806"/>
        <v>SHY BOY</v>
      </c>
      <c r="F10369" s="1" t="str">
        <f t="shared" si="807"/>
        <v>BANANARAMA</v>
      </c>
      <c r="G10369" s="1">
        <f t="shared" si="808"/>
        <v>1982</v>
      </c>
      <c r="H10369" s="1">
        <f t="shared" si="804"/>
        <v>566</v>
      </c>
    </row>
    <row r="10370" spans="1:8" ht="15" customHeight="1">
      <c r="A10370" s="33"/>
      <c r="B10370" s="34"/>
      <c r="C10370" s="31">
        <v>1982</v>
      </c>
      <c r="D10370" s="1" t="str">
        <f t="shared" si="805"/>
        <v/>
      </c>
      <c r="E10370" s="1" t="str">
        <f t="shared" si="806"/>
        <v/>
      </c>
      <c r="F10370" s="1" t="str">
        <f t="shared" si="807"/>
        <v/>
      </c>
      <c r="G10370" s="1" t="str">
        <f t="shared" si="808"/>
        <v/>
      </c>
      <c r="H10370" s="1" t="str">
        <f t="shared" si="804"/>
        <v/>
      </c>
    </row>
    <row r="10371" spans="1:8" ht="15" customHeight="1">
      <c r="A10371" s="33"/>
      <c r="B10371" s="34"/>
      <c r="C10371" s="32" t="s">
        <v>2075</v>
      </c>
      <c r="D10371" s="1" t="str">
        <f t="shared" si="805"/>
        <v/>
      </c>
      <c r="E10371" s="1" t="str">
        <f t="shared" si="806"/>
        <v/>
      </c>
      <c r="F10371" s="1" t="str">
        <f t="shared" si="807"/>
        <v/>
      </c>
      <c r="G10371" s="1" t="str">
        <f t="shared" si="808"/>
        <v/>
      </c>
      <c r="H10371" s="1" t="str">
        <f t="shared" si="804"/>
        <v/>
      </c>
    </row>
    <row r="10372" spans="1:8" ht="15" customHeight="1">
      <c r="A10372" s="33">
        <v>3436</v>
      </c>
      <c r="B10372" s="34"/>
      <c r="C10372" s="31" t="s">
        <v>4871</v>
      </c>
      <c r="D10372" s="1">
        <f t="shared" si="805"/>
        <v>3436</v>
      </c>
      <c r="E10372" s="1" t="str">
        <f t="shared" si="806"/>
        <v>TEASE ME</v>
      </c>
      <c r="F10372" s="1" t="str">
        <f t="shared" si="807"/>
        <v>CHAKA DEMUS</v>
      </c>
      <c r="G10372" s="1">
        <f t="shared" si="808"/>
        <v>1993</v>
      </c>
      <c r="H10372" s="1">
        <f t="shared" ref="H10372:H10435" si="809">IF(D10372&lt;&gt;"",4001-D10372,"")</f>
        <v>565</v>
      </c>
    </row>
    <row r="10373" spans="1:8" ht="15" customHeight="1">
      <c r="A10373" s="33"/>
      <c r="B10373" s="34"/>
      <c r="C10373" s="31">
        <v>1993</v>
      </c>
      <c r="D10373" s="1" t="str">
        <f t="shared" si="805"/>
        <v/>
      </c>
      <c r="E10373" s="1" t="str">
        <f t="shared" si="806"/>
        <v/>
      </c>
      <c r="F10373" s="1" t="str">
        <f t="shared" si="807"/>
        <v/>
      </c>
      <c r="G10373" s="1" t="str">
        <f t="shared" si="808"/>
        <v/>
      </c>
      <c r="H10373" s="1" t="str">
        <f t="shared" si="809"/>
        <v/>
      </c>
    </row>
    <row r="10374" spans="1:8" ht="15" customHeight="1">
      <c r="A10374" s="33"/>
      <c r="B10374" s="34"/>
      <c r="C10374" s="32" t="s">
        <v>4872</v>
      </c>
      <c r="D10374" s="1" t="str">
        <f t="shared" si="805"/>
        <v/>
      </c>
      <c r="E10374" s="1" t="str">
        <f t="shared" si="806"/>
        <v/>
      </c>
      <c r="F10374" s="1" t="str">
        <f t="shared" si="807"/>
        <v/>
      </c>
      <c r="G10374" s="1" t="str">
        <f t="shared" si="808"/>
        <v/>
      </c>
      <c r="H10374" s="1" t="str">
        <f t="shared" si="809"/>
        <v/>
      </c>
    </row>
    <row r="10375" spans="1:8" ht="15" customHeight="1">
      <c r="A10375" s="33">
        <v>3437</v>
      </c>
      <c r="B10375" s="34"/>
      <c r="C10375" s="31" t="s">
        <v>4873</v>
      </c>
      <c r="D10375" s="1">
        <f t="shared" si="805"/>
        <v>3437</v>
      </c>
      <c r="E10375" s="1" t="str">
        <f t="shared" si="806"/>
        <v>EASE ON DOWN THE ROAD</v>
      </c>
      <c r="F10375" s="1" t="str">
        <f t="shared" si="807"/>
        <v>WIZ STARS</v>
      </c>
      <c r="G10375" s="1">
        <f t="shared" si="808"/>
        <v>1979</v>
      </c>
      <c r="H10375" s="1">
        <f t="shared" si="809"/>
        <v>564</v>
      </c>
    </row>
    <row r="10376" spans="1:8" ht="15" customHeight="1">
      <c r="A10376" s="33"/>
      <c r="B10376" s="34"/>
      <c r="C10376" s="31">
        <v>1979</v>
      </c>
      <c r="D10376" s="1" t="str">
        <f t="shared" si="805"/>
        <v/>
      </c>
      <c r="E10376" s="1" t="str">
        <f t="shared" si="806"/>
        <v/>
      </c>
      <c r="F10376" s="1" t="str">
        <f t="shared" si="807"/>
        <v/>
      </c>
      <c r="G10376" s="1" t="str">
        <f t="shared" si="808"/>
        <v/>
      </c>
      <c r="H10376" s="1" t="str">
        <f t="shared" si="809"/>
        <v/>
      </c>
    </row>
    <row r="10377" spans="1:8" ht="15" customHeight="1">
      <c r="A10377" s="33"/>
      <c r="B10377" s="34"/>
      <c r="C10377" s="32" t="s">
        <v>3664</v>
      </c>
      <c r="D10377" s="1" t="str">
        <f t="shared" si="805"/>
        <v/>
      </c>
      <c r="E10377" s="1" t="str">
        <f t="shared" si="806"/>
        <v/>
      </c>
      <c r="F10377" s="1" t="str">
        <f t="shared" si="807"/>
        <v/>
      </c>
      <c r="G10377" s="1" t="str">
        <f t="shared" si="808"/>
        <v/>
      </c>
      <c r="H10377" s="1" t="str">
        <f t="shared" si="809"/>
        <v/>
      </c>
    </row>
    <row r="10378" spans="1:8" ht="15" customHeight="1">
      <c r="A10378" s="33">
        <v>3438</v>
      </c>
      <c r="B10378" s="34"/>
      <c r="C10378" s="31" t="s">
        <v>4874</v>
      </c>
      <c r="D10378" s="1">
        <f t="shared" si="805"/>
        <v>3438</v>
      </c>
      <c r="E10378" s="1" t="str">
        <f t="shared" si="806"/>
        <v>I GO TO SLEEP</v>
      </c>
      <c r="F10378" s="1" t="str">
        <f t="shared" si="807"/>
        <v>PRETENDERS</v>
      </c>
      <c r="G10378" s="1">
        <f t="shared" si="808"/>
        <v>1981</v>
      </c>
      <c r="H10378" s="1">
        <f t="shared" si="809"/>
        <v>563</v>
      </c>
    </row>
    <row r="10379" spans="1:8" ht="15" customHeight="1">
      <c r="A10379" s="33"/>
      <c r="B10379" s="34"/>
      <c r="C10379" s="31">
        <v>1981</v>
      </c>
      <c r="D10379" s="1" t="str">
        <f t="shared" si="805"/>
        <v/>
      </c>
      <c r="E10379" s="1" t="str">
        <f t="shared" si="806"/>
        <v/>
      </c>
      <c r="F10379" s="1" t="str">
        <f t="shared" si="807"/>
        <v/>
      </c>
      <c r="G10379" s="1" t="str">
        <f t="shared" si="808"/>
        <v/>
      </c>
      <c r="H10379" s="1" t="str">
        <f t="shared" si="809"/>
        <v/>
      </c>
    </row>
    <row r="10380" spans="1:8" ht="15" customHeight="1">
      <c r="A10380" s="33"/>
      <c r="B10380" s="34"/>
      <c r="C10380" s="32" t="s">
        <v>1538</v>
      </c>
      <c r="D10380" s="1" t="str">
        <f t="shared" si="805"/>
        <v/>
      </c>
      <c r="E10380" s="1" t="str">
        <f t="shared" si="806"/>
        <v/>
      </c>
      <c r="F10380" s="1" t="str">
        <f t="shared" si="807"/>
        <v/>
      </c>
      <c r="G10380" s="1" t="str">
        <f t="shared" si="808"/>
        <v/>
      </c>
      <c r="H10380" s="1" t="str">
        <f t="shared" si="809"/>
        <v/>
      </c>
    </row>
    <row r="10381" spans="1:8" ht="15" customHeight="1">
      <c r="A10381" s="33">
        <v>3439</v>
      </c>
      <c r="B10381" s="34"/>
      <c r="C10381" s="31" t="s">
        <v>4875</v>
      </c>
      <c r="D10381" s="1">
        <f t="shared" si="805"/>
        <v>3439</v>
      </c>
      <c r="E10381" s="1" t="str">
        <f t="shared" si="806"/>
        <v>HANG ON SLOOPY</v>
      </c>
      <c r="F10381" s="1" t="str">
        <f t="shared" si="807"/>
        <v>McCOYS</v>
      </c>
      <c r="G10381" s="1">
        <f t="shared" si="808"/>
        <v>1965</v>
      </c>
      <c r="H10381" s="1">
        <f t="shared" si="809"/>
        <v>562</v>
      </c>
    </row>
    <row r="10382" spans="1:8" ht="15" customHeight="1">
      <c r="A10382" s="33"/>
      <c r="B10382" s="34"/>
      <c r="C10382" s="31">
        <v>1965</v>
      </c>
      <c r="D10382" s="1" t="str">
        <f t="shared" si="805"/>
        <v/>
      </c>
      <c r="E10382" s="1" t="str">
        <f t="shared" si="806"/>
        <v/>
      </c>
      <c r="F10382" s="1" t="str">
        <f t="shared" si="807"/>
        <v/>
      </c>
      <c r="G10382" s="1" t="str">
        <f t="shared" si="808"/>
        <v/>
      </c>
      <c r="H10382" s="1" t="str">
        <f t="shared" si="809"/>
        <v/>
      </c>
    </row>
    <row r="10383" spans="1:8" ht="15" customHeight="1">
      <c r="A10383" s="33"/>
      <c r="B10383" s="34"/>
      <c r="C10383" s="32" t="s">
        <v>4876</v>
      </c>
      <c r="D10383" s="1" t="str">
        <f t="shared" si="805"/>
        <v/>
      </c>
      <c r="E10383" s="1" t="str">
        <f t="shared" si="806"/>
        <v/>
      </c>
      <c r="F10383" s="1" t="str">
        <f t="shared" si="807"/>
        <v/>
      </c>
      <c r="G10383" s="1" t="str">
        <f t="shared" si="808"/>
        <v/>
      </c>
      <c r="H10383" s="1" t="str">
        <f t="shared" si="809"/>
        <v/>
      </c>
    </row>
    <row r="10384" spans="1:8" ht="15" customHeight="1">
      <c r="A10384" s="33">
        <v>3440</v>
      </c>
      <c r="B10384" s="34"/>
      <c r="C10384" s="31" t="s">
        <v>4877</v>
      </c>
      <c r="D10384" s="1">
        <f t="shared" si="805"/>
        <v>3440</v>
      </c>
      <c r="E10384" s="1" t="str">
        <f t="shared" si="806"/>
        <v>ANOTHER CHANCE</v>
      </c>
      <c r="F10384" s="1" t="str">
        <f t="shared" si="807"/>
        <v>ROGER SANCHEZ</v>
      </c>
      <c r="G10384" s="1">
        <f t="shared" si="808"/>
        <v>2001</v>
      </c>
      <c r="H10384" s="1">
        <f t="shared" si="809"/>
        <v>561</v>
      </c>
    </row>
    <row r="10385" spans="1:8" ht="15" customHeight="1">
      <c r="A10385" s="33"/>
      <c r="B10385" s="34"/>
      <c r="C10385" s="31">
        <v>2001</v>
      </c>
      <c r="D10385" s="1" t="str">
        <f t="shared" si="805"/>
        <v/>
      </c>
      <c r="E10385" s="1" t="str">
        <f t="shared" si="806"/>
        <v/>
      </c>
      <c r="F10385" s="1" t="str">
        <f t="shared" si="807"/>
        <v/>
      </c>
      <c r="G10385" s="1" t="str">
        <f t="shared" si="808"/>
        <v/>
      </c>
      <c r="H10385" s="1" t="str">
        <f t="shared" si="809"/>
        <v/>
      </c>
    </row>
    <row r="10386" spans="1:8" ht="15" customHeight="1">
      <c r="A10386" s="33"/>
      <c r="B10386" s="34"/>
      <c r="C10386" s="32" t="s">
        <v>4878</v>
      </c>
      <c r="D10386" s="1" t="str">
        <f t="shared" si="805"/>
        <v/>
      </c>
      <c r="E10386" s="1" t="str">
        <f t="shared" si="806"/>
        <v/>
      </c>
      <c r="F10386" s="1" t="str">
        <f t="shared" si="807"/>
        <v/>
      </c>
      <c r="G10386" s="1" t="str">
        <f t="shared" si="808"/>
        <v/>
      </c>
      <c r="H10386" s="1" t="str">
        <f t="shared" si="809"/>
        <v/>
      </c>
    </row>
    <row r="10387" spans="1:8" ht="15" customHeight="1">
      <c r="A10387" s="33">
        <v>3441</v>
      </c>
      <c r="B10387" s="34"/>
      <c r="C10387" s="31" t="s">
        <v>4879</v>
      </c>
      <c r="D10387" s="1">
        <f t="shared" si="805"/>
        <v>3441</v>
      </c>
      <c r="E10387" s="1" t="str">
        <f t="shared" si="806"/>
        <v>HEAT OF THE MOMENT</v>
      </c>
      <c r="F10387" s="1" t="str">
        <f t="shared" si="807"/>
        <v>ASIA</v>
      </c>
      <c r="G10387" s="1">
        <f t="shared" si="808"/>
        <v>1982</v>
      </c>
      <c r="H10387" s="1">
        <f t="shared" si="809"/>
        <v>560</v>
      </c>
    </row>
    <row r="10388" spans="1:8" ht="15" customHeight="1">
      <c r="A10388" s="33"/>
      <c r="B10388" s="34"/>
      <c r="C10388" s="31">
        <v>1982</v>
      </c>
      <c r="D10388" s="1" t="str">
        <f t="shared" si="805"/>
        <v/>
      </c>
      <c r="E10388" s="1" t="str">
        <f t="shared" si="806"/>
        <v/>
      </c>
      <c r="F10388" s="1" t="str">
        <f t="shared" si="807"/>
        <v/>
      </c>
      <c r="G10388" s="1" t="str">
        <f t="shared" si="808"/>
        <v/>
      </c>
      <c r="H10388" s="1" t="str">
        <f t="shared" si="809"/>
        <v/>
      </c>
    </row>
    <row r="10389" spans="1:8" ht="15" customHeight="1">
      <c r="A10389" s="33"/>
      <c r="B10389" s="34"/>
      <c r="C10389" s="32" t="s">
        <v>4880</v>
      </c>
      <c r="D10389" s="1" t="str">
        <f t="shared" si="805"/>
        <v/>
      </c>
      <c r="E10389" s="1" t="str">
        <f t="shared" si="806"/>
        <v/>
      </c>
      <c r="F10389" s="1" t="str">
        <f t="shared" si="807"/>
        <v/>
      </c>
      <c r="G10389" s="1" t="str">
        <f t="shared" si="808"/>
        <v/>
      </c>
      <c r="H10389" s="1" t="str">
        <f t="shared" si="809"/>
        <v/>
      </c>
    </row>
    <row r="10390" spans="1:8" ht="15" customHeight="1">
      <c r="A10390" s="33">
        <v>3442</v>
      </c>
      <c r="B10390" s="34"/>
      <c r="C10390" s="31" t="s">
        <v>362</v>
      </c>
      <c r="D10390" s="1">
        <f t="shared" si="805"/>
        <v>3442</v>
      </c>
      <c r="E10390" s="1" t="str">
        <f t="shared" si="806"/>
        <v>FANTASY</v>
      </c>
      <c r="F10390" s="1" t="str">
        <f t="shared" si="807"/>
        <v>MARIAH CAREY</v>
      </c>
      <c r="G10390" s="1">
        <f t="shared" si="808"/>
        <v>1995</v>
      </c>
      <c r="H10390" s="1">
        <f t="shared" si="809"/>
        <v>559</v>
      </c>
    </row>
    <row r="10391" spans="1:8" ht="15" customHeight="1">
      <c r="A10391" s="33"/>
      <c r="B10391" s="34"/>
      <c r="C10391" s="31">
        <v>1995</v>
      </c>
      <c r="D10391" s="1" t="str">
        <f t="shared" si="805"/>
        <v/>
      </c>
      <c r="E10391" s="1" t="str">
        <f t="shared" si="806"/>
        <v/>
      </c>
      <c r="F10391" s="1" t="str">
        <f t="shared" si="807"/>
        <v/>
      </c>
      <c r="G10391" s="1" t="str">
        <f t="shared" si="808"/>
        <v/>
      </c>
      <c r="H10391" s="1" t="str">
        <f t="shared" si="809"/>
        <v/>
      </c>
    </row>
    <row r="10392" spans="1:8" ht="15" customHeight="1">
      <c r="A10392" s="33"/>
      <c r="B10392" s="34"/>
      <c r="C10392" s="32" t="s">
        <v>309</v>
      </c>
      <c r="D10392" s="1" t="str">
        <f t="shared" si="805"/>
        <v/>
      </c>
      <c r="E10392" s="1" t="str">
        <f t="shared" si="806"/>
        <v/>
      </c>
      <c r="F10392" s="1" t="str">
        <f t="shared" si="807"/>
        <v/>
      </c>
      <c r="G10392" s="1" t="str">
        <f t="shared" si="808"/>
        <v/>
      </c>
      <c r="H10392" s="1" t="str">
        <f t="shared" si="809"/>
        <v/>
      </c>
    </row>
    <row r="10393" spans="1:8" ht="15" customHeight="1">
      <c r="A10393" s="33">
        <v>3443</v>
      </c>
      <c r="B10393" s="34"/>
      <c r="C10393" s="31" t="s">
        <v>4881</v>
      </c>
      <c r="D10393" s="1">
        <f t="shared" si="805"/>
        <v>3443</v>
      </c>
      <c r="E10393" s="1" t="str">
        <f t="shared" si="806"/>
        <v>GIRLS</v>
      </c>
      <c r="F10393" s="1" t="str">
        <f t="shared" si="807"/>
        <v>MOMENTS AND WHATNAUTS</v>
      </c>
      <c r="G10393" s="1">
        <f t="shared" si="808"/>
        <v>1975</v>
      </c>
      <c r="H10393" s="1">
        <f t="shared" si="809"/>
        <v>558</v>
      </c>
    </row>
    <row r="10394" spans="1:8" ht="15" customHeight="1">
      <c r="A10394" s="33"/>
      <c r="B10394" s="34"/>
      <c r="C10394" s="31">
        <v>1975</v>
      </c>
      <c r="D10394" s="1" t="str">
        <f t="shared" si="805"/>
        <v/>
      </c>
      <c r="E10394" s="1" t="str">
        <f t="shared" si="806"/>
        <v/>
      </c>
      <c r="F10394" s="1" t="str">
        <f t="shared" si="807"/>
        <v/>
      </c>
      <c r="G10394" s="1" t="str">
        <f t="shared" si="808"/>
        <v/>
      </c>
      <c r="H10394" s="1" t="str">
        <f t="shared" si="809"/>
        <v/>
      </c>
    </row>
    <row r="10395" spans="1:8" ht="15" customHeight="1">
      <c r="A10395" s="33"/>
      <c r="B10395" s="34"/>
      <c r="C10395" s="32" t="s">
        <v>4882</v>
      </c>
      <c r="D10395" s="1" t="str">
        <f t="shared" si="805"/>
        <v/>
      </c>
      <c r="E10395" s="1" t="str">
        <f t="shared" si="806"/>
        <v/>
      </c>
      <c r="F10395" s="1" t="str">
        <f t="shared" si="807"/>
        <v/>
      </c>
      <c r="G10395" s="1" t="str">
        <f t="shared" si="808"/>
        <v/>
      </c>
      <c r="H10395" s="1" t="str">
        <f t="shared" si="809"/>
        <v/>
      </c>
    </row>
    <row r="10396" spans="1:8" ht="15" customHeight="1">
      <c r="A10396" s="33">
        <v>3444</v>
      </c>
      <c r="B10396" s="34"/>
      <c r="C10396" s="31" t="s">
        <v>2255</v>
      </c>
      <c r="D10396" s="1">
        <f t="shared" si="805"/>
        <v>3444</v>
      </c>
      <c r="E10396" s="1" t="str">
        <f t="shared" si="806"/>
        <v>WONDERFUL WORLD</v>
      </c>
      <c r="F10396" s="1" t="str">
        <f t="shared" si="807"/>
        <v>JAMES MORRISON</v>
      </c>
      <c r="G10396" s="1">
        <f t="shared" si="808"/>
        <v>2007</v>
      </c>
      <c r="H10396" s="1">
        <f t="shared" si="809"/>
        <v>557</v>
      </c>
    </row>
    <row r="10397" spans="1:8" ht="15" customHeight="1">
      <c r="A10397" s="33"/>
      <c r="B10397" s="34"/>
      <c r="C10397" s="31">
        <v>2007</v>
      </c>
      <c r="D10397" s="1" t="str">
        <f t="shared" si="805"/>
        <v/>
      </c>
      <c r="E10397" s="1" t="str">
        <f t="shared" si="806"/>
        <v/>
      </c>
      <c r="F10397" s="1" t="str">
        <f t="shared" si="807"/>
        <v/>
      </c>
      <c r="G10397" s="1" t="str">
        <f t="shared" si="808"/>
        <v/>
      </c>
      <c r="H10397" s="1" t="str">
        <f t="shared" si="809"/>
        <v/>
      </c>
    </row>
    <row r="10398" spans="1:8" ht="15" customHeight="1">
      <c r="A10398" s="33"/>
      <c r="B10398" s="34"/>
      <c r="C10398" s="32" t="s">
        <v>3918</v>
      </c>
      <c r="D10398" s="1" t="str">
        <f t="shared" si="805"/>
        <v/>
      </c>
      <c r="E10398" s="1" t="str">
        <f t="shared" si="806"/>
        <v/>
      </c>
      <c r="F10398" s="1" t="str">
        <f t="shared" si="807"/>
        <v/>
      </c>
      <c r="G10398" s="1" t="str">
        <f t="shared" si="808"/>
        <v/>
      </c>
      <c r="H10398" s="1" t="str">
        <f t="shared" si="809"/>
        <v/>
      </c>
    </row>
    <row r="10399" spans="1:8" ht="15" customHeight="1">
      <c r="A10399" s="33">
        <v>3445</v>
      </c>
      <c r="B10399" s="34"/>
      <c r="C10399" s="31" t="s">
        <v>4883</v>
      </c>
      <c r="D10399" s="1">
        <f t="shared" si="805"/>
        <v>3445</v>
      </c>
      <c r="E10399" s="1" t="str">
        <f t="shared" si="806"/>
        <v>SATELLITE</v>
      </c>
      <c r="F10399" s="1" t="str">
        <f t="shared" si="807"/>
        <v>HOOTERS</v>
      </c>
      <c r="G10399" s="1">
        <f t="shared" si="808"/>
        <v>1988</v>
      </c>
      <c r="H10399" s="1">
        <f t="shared" si="809"/>
        <v>556</v>
      </c>
    </row>
    <row r="10400" spans="1:8" ht="15" customHeight="1">
      <c r="A10400" s="33"/>
      <c r="B10400" s="34"/>
      <c r="C10400" s="31">
        <v>1988</v>
      </c>
      <c r="D10400" s="1" t="str">
        <f t="shared" si="805"/>
        <v/>
      </c>
      <c r="E10400" s="1" t="str">
        <f t="shared" si="806"/>
        <v/>
      </c>
      <c r="F10400" s="1" t="str">
        <f t="shared" si="807"/>
        <v/>
      </c>
      <c r="G10400" s="1" t="str">
        <f t="shared" si="808"/>
        <v/>
      </c>
      <c r="H10400" s="1" t="str">
        <f t="shared" si="809"/>
        <v/>
      </c>
    </row>
    <row r="10401" spans="1:8" ht="15" customHeight="1">
      <c r="A10401" s="33"/>
      <c r="B10401" s="34"/>
      <c r="C10401" s="32" t="s">
        <v>4884</v>
      </c>
      <c r="D10401" s="1" t="str">
        <f t="shared" si="805"/>
        <v/>
      </c>
      <c r="E10401" s="1" t="str">
        <f t="shared" si="806"/>
        <v/>
      </c>
      <c r="F10401" s="1" t="str">
        <f t="shared" si="807"/>
        <v/>
      </c>
      <c r="G10401" s="1" t="str">
        <f t="shared" si="808"/>
        <v/>
      </c>
      <c r="H10401" s="1" t="str">
        <f t="shared" si="809"/>
        <v/>
      </c>
    </row>
    <row r="10402" spans="1:8" ht="15" customHeight="1">
      <c r="A10402" s="33">
        <v>3446</v>
      </c>
      <c r="B10402" s="34"/>
      <c r="C10402" s="31" t="s">
        <v>4885</v>
      </c>
      <c r="D10402" s="1">
        <f t="shared" ref="D10402:D10465" si="810">IF(A10402&lt;&gt;"",A10402,"")</f>
        <v>3446</v>
      </c>
      <c r="E10402" s="1" t="str">
        <f t="shared" ref="E10402:E10465" si="811">IF(D10402&lt;&gt;"",C10402,"")</f>
        <v>FORGET ME NOTS</v>
      </c>
      <c r="F10402" s="1" t="str">
        <f t="shared" ref="F10402:F10465" si="812">IF(D10402&lt;&gt;"",C10404,"")</f>
        <v>PATRICE RUSHEN</v>
      </c>
      <c r="G10402" s="1">
        <f t="shared" ref="G10402:G10465" si="813">IF(D10402&lt;&gt;"",C10403,"")</f>
        <v>1982</v>
      </c>
      <c r="H10402" s="1">
        <f t="shared" si="809"/>
        <v>555</v>
      </c>
    </row>
    <row r="10403" spans="1:8" ht="15" customHeight="1">
      <c r="A10403" s="33"/>
      <c r="B10403" s="34"/>
      <c r="C10403" s="31">
        <v>1982</v>
      </c>
      <c r="D10403" s="1" t="str">
        <f t="shared" si="810"/>
        <v/>
      </c>
      <c r="E10403" s="1" t="str">
        <f t="shared" si="811"/>
        <v/>
      </c>
      <c r="F10403" s="1" t="str">
        <f t="shared" si="812"/>
        <v/>
      </c>
      <c r="G10403" s="1" t="str">
        <f t="shared" si="813"/>
        <v/>
      </c>
      <c r="H10403" s="1" t="str">
        <f t="shared" si="809"/>
        <v/>
      </c>
    </row>
    <row r="10404" spans="1:8" ht="15" customHeight="1">
      <c r="A10404" s="33"/>
      <c r="B10404" s="34"/>
      <c r="C10404" s="32" t="s">
        <v>4886</v>
      </c>
      <c r="D10404" s="1" t="str">
        <f t="shared" si="810"/>
        <v/>
      </c>
      <c r="E10404" s="1" t="str">
        <f t="shared" si="811"/>
        <v/>
      </c>
      <c r="F10404" s="1" t="str">
        <f t="shared" si="812"/>
        <v/>
      </c>
      <c r="G10404" s="1" t="str">
        <f t="shared" si="813"/>
        <v/>
      </c>
      <c r="H10404" s="1" t="str">
        <f t="shared" si="809"/>
        <v/>
      </c>
    </row>
    <row r="10405" spans="1:8" ht="15" customHeight="1">
      <c r="A10405" s="33">
        <v>3447</v>
      </c>
      <c r="B10405" s="34"/>
      <c r="C10405" s="31" t="s">
        <v>4887</v>
      </c>
      <c r="D10405" s="1">
        <f t="shared" si="810"/>
        <v>3447</v>
      </c>
      <c r="E10405" s="1" t="str">
        <f t="shared" si="811"/>
        <v>BABY DON'T CHANGE YOUR MIND</v>
      </c>
      <c r="F10405" s="1" t="str">
        <f t="shared" si="812"/>
        <v>GLADYS KNIGHT</v>
      </c>
      <c r="G10405" s="1">
        <f t="shared" si="813"/>
        <v>1977</v>
      </c>
      <c r="H10405" s="1">
        <f t="shared" si="809"/>
        <v>554</v>
      </c>
    </row>
    <row r="10406" spans="1:8" ht="15" customHeight="1">
      <c r="A10406" s="33"/>
      <c r="B10406" s="34"/>
      <c r="C10406" s="31">
        <v>1977</v>
      </c>
      <c r="D10406" s="1" t="str">
        <f t="shared" si="810"/>
        <v/>
      </c>
      <c r="E10406" s="1" t="str">
        <f t="shared" si="811"/>
        <v/>
      </c>
      <c r="F10406" s="1" t="str">
        <f t="shared" si="812"/>
        <v/>
      </c>
      <c r="G10406" s="1" t="str">
        <f t="shared" si="813"/>
        <v/>
      </c>
      <c r="H10406" s="1" t="str">
        <f t="shared" si="809"/>
        <v/>
      </c>
    </row>
    <row r="10407" spans="1:8" ht="15" customHeight="1">
      <c r="A10407" s="33"/>
      <c r="B10407" s="34"/>
      <c r="C10407" s="32" t="s">
        <v>688</v>
      </c>
      <c r="D10407" s="1" t="str">
        <f t="shared" si="810"/>
        <v/>
      </c>
      <c r="E10407" s="1" t="str">
        <f t="shared" si="811"/>
        <v/>
      </c>
      <c r="F10407" s="1" t="str">
        <f t="shared" si="812"/>
        <v/>
      </c>
      <c r="G10407" s="1" t="str">
        <f t="shared" si="813"/>
        <v/>
      </c>
      <c r="H10407" s="1" t="str">
        <f t="shared" si="809"/>
        <v/>
      </c>
    </row>
    <row r="10408" spans="1:8" ht="15" customHeight="1">
      <c r="A10408" s="33">
        <v>3448</v>
      </c>
      <c r="B10408" s="34"/>
      <c r="C10408" s="31" t="s">
        <v>4888</v>
      </c>
      <c r="D10408" s="1">
        <f t="shared" si="810"/>
        <v>3448</v>
      </c>
      <c r="E10408" s="1" t="str">
        <f t="shared" si="811"/>
        <v>VOLARE</v>
      </c>
      <c r="F10408" s="1" t="str">
        <f t="shared" si="812"/>
        <v>GIPSY KINGS</v>
      </c>
      <c r="G10408" s="1">
        <f t="shared" si="813"/>
        <v>1990</v>
      </c>
      <c r="H10408" s="1">
        <f t="shared" si="809"/>
        <v>553</v>
      </c>
    </row>
    <row r="10409" spans="1:8" ht="15" customHeight="1">
      <c r="A10409" s="33"/>
      <c r="B10409" s="34"/>
      <c r="C10409" s="31">
        <v>1990</v>
      </c>
      <c r="D10409" s="1" t="str">
        <f t="shared" si="810"/>
        <v/>
      </c>
      <c r="E10409" s="1" t="str">
        <f t="shared" si="811"/>
        <v/>
      </c>
      <c r="F10409" s="1" t="str">
        <f t="shared" si="812"/>
        <v/>
      </c>
      <c r="G10409" s="1" t="str">
        <f t="shared" si="813"/>
        <v/>
      </c>
      <c r="H10409" s="1" t="str">
        <f t="shared" si="809"/>
        <v/>
      </c>
    </row>
    <row r="10410" spans="1:8" ht="15" customHeight="1">
      <c r="A10410" s="33"/>
      <c r="B10410" s="34"/>
      <c r="C10410" s="32" t="s">
        <v>3134</v>
      </c>
      <c r="D10410" s="1" t="str">
        <f t="shared" si="810"/>
        <v/>
      </c>
      <c r="E10410" s="1" t="str">
        <f t="shared" si="811"/>
        <v/>
      </c>
      <c r="F10410" s="1" t="str">
        <f t="shared" si="812"/>
        <v/>
      </c>
      <c r="G10410" s="1" t="str">
        <f t="shared" si="813"/>
        <v/>
      </c>
      <c r="H10410" s="1" t="str">
        <f t="shared" si="809"/>
        <v/>
      </c>
    </row>
    <row r="10411" spans="1:8" ht="15" customHeight="1">
      <c r="A10411" s="33">
        <v>3449</v>
      </c>
      <c r="B10411" s="34"/>
      <c r="C10411" s="31" t="s">
        <v>4402</v>
      </c>
      <c r="D10411" s="1">
        <f t="shared" si="810"/>
        <v>3449</v>
      </c>
      <c r="E10411" s="1" t="str">
        <f t="shared" si="811"/>
        <v>C'EST LA VIE</v>
      </c>
      <c r="F10411" s="1" t="str">
        <f t="shared" si="812"/>
        <v>ROBBIE NEVIL</v>
      </c>
      <c r="G10411" s="1">
        <f t="shared" si="813"/>
        <v>1986</v>
      </c>
      <c r="H10411" s="1">
        <f t="shared" si="809"/>
        <v>552</v>
      </c>
    </row>
    <row r="10412" spans="1:8" ht="15" customHeight="1">
      <c r="A10412" s="33"/>
      <c r="B10412" s="34"/>
      <c r="C10412" s="31">
        <v>1986</v>
      </c>
      <c r="D10412" s="1" t="str">
        <f t="shared" si="810"/>
        <v/>
      </c>
      <c r="E10412" s="1" t="str">
        <f t="shared" si="811"/>
        <v/>
      </c>
      <c r="F10412" s="1" t="str">
        <f t="shared" si="812"/>
        <v/>
      </c>
      <c r="G10412" s="1" t="str">
        <f t="shared" si="813"/>
        <v/>
      </c>
      <c r="H10412" s="1" t="str">
        <f t="shared" si="809"/>
        <v/>
      </c>
    </row>
    <row r="10413" spans="1:8" ht="15" customHeight="1">
      <c r="A10413" s="33"/>
      <c r="B10413" s="34"/>
      <c r="C10413" s="32" t="s">
        <v>4889</v>
      </c>
      <c r="D10413" s="1" t="str">
        <f t="shared" si="810"/>
        <v/>
      </c>
      <c r="E10413" s="1" t="str">
        <f t="shared" si="811"/>
        <v/>
      </c>
      <c r="F10413" s="1" t="str">
        <f t="shared" si="812"/>
        <v/>
      </c>
      <c r="G10413" s="1" t="str">
        <f t="shared" si="813"/>
        <v/>
      </c>
      <c r="H10413" s="1" t="str">
        <f t="shared" si="809"/>
        <v/>
      </c>
    </row>
    <row r="10414" spans="1:8" ht="15" customHeight="1">
      <c r="A10414" s="33">
        <v>3450</v>
      </c>
      <c r="B10414" s="34"/>
      <c r="C10414" s="31" t="s">
        <v>4890</v>
      </c>
      <c r="D10414" s="1">
        <f t="shared" si="810"/>
        <v>3450</v>
      </c>
      <c r="E10414" s="1" t="str">
        <f t="shared" si="811"/>
        <v>SAM</v>
      </c>
      <c r="F10414" s="1" t="str">
        <f t="shared" si="812"/>
        <v>OLIVIA NEWTON JOHN</v>
      </c>
      <c r="G10414" s="1">
        <f t="shared" si="813"/>
        <v>1977</v>
      </c>
      <c r="H10414" s="1">
        <f t="shared" si="809"/>
        <v>551</v>
      </c>
    </row>
    <row r="10415" spans="1:8" ht="15" customHeight="1">
      <c r="A10415" s="33"/>
      <c r="B10415" s="34"/>
      <c r="C10415" s="31">
        <v>1977</v>
      </c>
      <c r="D10415" s="1" t="str">
        <f t="shared" si="810"/>
        <v/>
      </c>
      <c r="E10415" s="1" t="str">
        <f t="shared" si="811"/>
        <v/>
      </c>
      <c r="F10415" s="1" t="str">
        <f t="shared" si="812"/>
        <v/>
      </c>
      <c r="G10415" s="1" t="str">
        <f t="shared" si="813"/>
        <v/>
      </c>
      <c r="H10415" s="1" t="str">
        <f t="shared" si="809"/>
        <v/>
      </c>
    </row>
    <row r="10416" spans="1:8" ht="15" customHeight="1">
      <c r="A10416" s="33"/>
      <c r="B10416" s="34"/>
      <c r="C10416" s="32" t="s">
        <v>2964</v>
      </c>
      <c r="D10416" s="1" t="str">
        <f t="shared" si="810"/>
        <v/>
      </c>
      <c r="E10416" s="1" t="str">
        <f t="shared" si="811"/>
        <v/>
      </c>
      <c r="F10416" s="1" t="str">
        <f t="shared" si="812"/>
        <v/>
      </c>
      <c r="G10416" s="1" t="str">
        <f t="shared" si="813"/>
        <v/>
      </c>
      <c r="H10416" s="1" t="str">
        <f t="shared" si="809"/>
        <v/>
      </c>
    </row>
    <row r="10417" spans="1:8" ht="15" customHeight="1">
      <c r="A10417" s="33">
        <v>3451</v>
      </c>
      <c r="B10417" s="34"/>
      <c r="C10417" s="31" t="s">
        <v>3745</v>
      </c>
      <c r="D10417" s="1">
        <f t="shared" si="810"/>
        <v>3451</v>
      </c>
      <c r="E10417" s="1" t="str">
        <f t="shared" si="811"/>
        <v>NEXT TO ME</v>
      </c>
      <c r="F10417" s="1" t="str">
        <f t="shared" si="812"/>
        <v>ILSE DELANGE</v>
      </c>
      <c r="G10417" s="1">
        <f t="shared" si="813"/>
        <v>2010</v>
      </c>
      <c r="H10417" s="1">
        <f t="shared" si="809"/>
        <v>550</v>
      </c>
    </row>
    <row r="10418" spans="1:8" ht="15" customHeight="1">
      <c r="A10418" s="33"/>
      <c r="B10418" s="34"/>
      <c r="C10418" s="31">
        <v>2010</v>
      </c>
      <c r="D10418" s="1" t="str">
        <f t="shared" si="810"/>
        <v/>
      </c>
      <c r="E10418" s="1" t="str">
        <f t="shared" si="811"/>
        <v/>
      </c>
      <c r="F10418" s="1" t="str">
        <f t="shared" si="812"/>
        <v/>
      </c>
      <c r="G10418" s="1" t="str">
        <f t="shared" si="813"/>
        <v/>
      </c>
      <c r="H10418" s="1" t="str">
        <f t="shared" si="809"/>
        <v/>
      </c>
    </row>
    <row r="10419" spans="1:8" ht="15" customHeight="1">
      <c r="A10419" s="33"/>
      <c r="B10419" s="34"/>
      <c r="C10419" s="32" t="s">
        <v>1191</v>
      </c>
      <c r="D10419" s="1" t="str">
        <f t="shared" si="810"/>
        <v/>
      </c>
      <c r="E10419" s="1" t="str">
        <f t="shared" si="811"/>
        <v/>
      </c>
      <c r="F10419" s="1" t="str">
        <f t="shared" si="812"/>
        <v/>
      </c>
      <c r="G10419" s="1" t="str">
        <f t="shared" si="813"/>
        <v/>
      </c>
      <c r="H10419" s="1" t="str">
        <f t="shared" si="809"/>
        <v/>
      </c>
    </row>
    <row r="10420" spans="1:8" ht="15" customHeight="1">
      <c r="A10420" s="33">
        <v>3452</v>
      </c>
      <c r="B10420" s="34"/>
      <c r="C10420" s="31" t="s">
        <v>4891</v>
      </c>
      <c r="D10420" s="1">
        <f t="shared" si="810"/>
        <v>3452</v>
      </c>
      <c r="E10420" s="1" t="str">
        <f t="shared" si="811"/>
        <v>EMOTIONAL RESCUE</v>
      </c>
      <c r="F10420" s="1" t="str">
        <f t="shared" si="812"/>
        <v>ROLLING STONES</v>
      </c>
      <c r="G10420" s="1">
        <f t="shared" si="813"/>
        <v>1980</v>
      </c>
      <c r="H10420" s="1">
        <f t="shared" si="809"/>
        <v>549</v>
      </c>
    </row>
    <row r="10421" spans="1:8" ht="15" customHeight="1">
      <c r="A10421" s="33"/>
      <c r="B10421" s="34"/>
      <c r="C10421" s="31">
        <v>1980</v>
      </c>
      <c r="D10421" s="1" t="str">
        <f t="shared" si="810"/>
        <v/>
      </c>
      <c r="E10421" s="1" t="str">
        <f t="shared" si="811"/>
        <v/>
      </c>
      <c r="F10421" s="1" t="str">
        <f t="shared" si="812"/>
        <v/>
      </c>
      <c r="G10421" s="1" t="str">
        <f t="shared" si="813"/>
        <v/>
      </c>
      <c r="H10421" s="1" t="str">
        <f t="shared" si="809"/>
        <v/>
      </c>
    </row>
    <row r="10422" spans="1:8" ht="15" customHeight="1">
      <c r="A10422" s="33"/>
      <c r="B10422" s="34"/>
      <c r="C10422" s="32" t="s">
        <v>104</v>
      </c>
      <c r="D10422" s="1" t="str">
        <f t="shared" si="810"/>
        <v/>
      </c>
      <c r="E10422" s="1" t="str">
        <f t="shared" si="811"/>
        <v/>
      </c>
      <c r="F10422" s="1" t="str">
        <f t="shared" si="812"/>
        <v/>
      </c>
      <c r="G10422" s="1" t="str">
        <f t="shared" si="813"/>
        <v/>
      </c>
      <c r="H10422" s="1" t="str">
        <f t="shared" si="809"/>
        <v/>
      </c>
    </row>
    <row r="10423" spans="1:8" ht="15" customHeight="1">
      <c r="A10423" s="33">
        <v>3453</v>
      </c>
      <c r="B10423" s="34"/>
      <c r="C10423" s="31" t="s">
        <v>4892</v>
      </c>
      <c r="D10423" s="1">
        <f t="shared" si="810"/>
        <v>3453</v>
      </c>
      <c r="E10423" s="1" t="str">
        <f t="shared" si="811"/>
        <v>BETTER THE DEVIL YOU KNOW</v>
      </c>
      <c r="F10423" s="1" t="str">
        <f t="shared" si="812"/>
        <v>KYLIE MINOGUE</v>
      </c>
      <c r="G10423" s="1">
        <f t="shared" si="813"/>
        <v>1990</v>
      </c>
      <c r="H10423" s="1">
        <f t="shared" si="809"/>
        <v>548</v>
      </c>
    </row>
    <row r="10424" spans="1:8" ht="15" customHeight="1">
      <c r="A10424" s="33"/>
      <c r="B10424" s="34"/>
      <c r="C10424" s="31">
        <v>1990</v>
      </c>
      <c r="D10424" s="1" t="str">
        <f t="shared" si="810"/>
        <v/>
      </c>
      <c r="E10424" s="1" t="str">
        <f t="shared" si="811"/>
        <v/>
      </c>
      <c r="F10424" s="1" t="str">
        <f t="shared" si="812"/>
        <v/>
      </c>
      <c r="G10424" s="1" t="str">
        <f t="shared" si="813"/>
        <v/>
      </c>
      <c r="H10424" s="1" t="str">
        <f t="shared" si="809"/>
        <v/>
      </c>
    </row>
    <row r="10425" spans="1:8" ht="15" customHeight="1">
      <c r="A10425" s="33"/>
      <c r="B10425" s="34"/>
      <c r="C10425" s="32" t="s">
        <v>506</v>
      </c>
      <c r="D10425" s="1" t="str">
        <f t="shared" si="810"/>
        <v/>
      </c>
      <c r="E10425" s="1" t="str">
        <f t="shared" si="811"/>
        <v/>
      </c>
      <c r="F10425" s="1" t="str">
        <f t="shared" si="812"/>
        <v/>
      </c>
      <c r="G10425" s="1" t="str">
        <f t="shared" si="813"/>
        <v/>
      </c>
      <c r="H10425" s="1" t="str">
        <f t="shared" si="809"/>
        <v/>
      </c>
    </row>
    <row r="10426" spans="1:8" ht="15" customHeight="1">
      <c r="A10426" s="33">
        <v>3454</v>
      </c>
      <c r="B10426" s="34"/>
      <c r="C10426" s="31" t="s">
        <v>2558</v>
      </c>
      <c r="D10426" s="1">
        <f t="shared" si="810"/>
        <v>3454</v>
      </c>
      <c r="E10426" s="1" t="str">
        <f t="shared" si="811"/>
        <v>IT MUST BE LOVE</v>
      </c>
      <c r="F10426" s="1" t="str">
        <f t="shared" si="812"/>
        <v>LABI SIFFRE</v>
      </c>
      <c r="G10426" s="1">
        <f t="shared" si="813"/>
        <v>1972</v>
      </c>
      <c r="H10426" s="1">
        <f t="shared" si="809"/>
        <v>547</v>
      </c>
    </row>
    <row r="10427" spans="1:8" ht="15" customHeight="1">
      <c r="A10427" s="33"/>
      <c r="B10427" s="34"/>
      <c r="C10427" s="31">
        <v>1972</v>
      </c>
      <c r="D10427" s="1" t="str">
        <f t="shared" si="810"/>
        <v/>
      </c>
      <c r="E10427" s="1" t="str">
        <f t="shared" si="811"/>
        <v/>
      </c>
      <c r="F10427" s="1" t="str">
        <f t="shared" si="812"/>
        <v/>
      </c>
      <c r="G10427" s="1" t="str">
        <f t="shared" si="813"/>
        <v/>
      </c>
      <c r="H10427" s="1" t="str">
        <f t="shared" si="809"/>
        <v/>
      </c>
    </row>
    <row r="10428" spans="1:8" ht="15" customHeight="1">
      <c r="A10428" s="33"/>
      <c r="B10428" s="34"/>
      <c r="C10428" s="32" t="s">
        <v>974</v>
      </c>
      <c r="D10428" s="1" t="str">
        <f t="shared" si="810"/>
        <v/>
      </c>
      <c r="E10428" s="1" t="str">
        <f t="shared" si="811"/>
        <v/>
      </c>
      <c r="F10428" s="1" t="str">
        <f t="shared" si="812"/>
        <v/>
      </c>
      <c r="G10428" s="1" t="str">
        <f t="shared" si="813"/>
        <v/>
      </c>
      <c r="H10428" s="1" t="str">
        <f t="shared" si="809"/>
        <v/>
      </c>
    </row>
    <row r="10429" spans="1:8" ht="15" customHeight="1">
      <c r="A10429" s="33">
        <v>3455</v>
      </c>
      <c r="B10429" s="34"/>
      <c r="C10429" s="31" t="s">
        <v>4893</v>
      </c>
      <c r="D10429" s="1">
        <f t="shared" si="810"/>
        <v>3455</v>
      </c>
      <c r="E10429" s="1" t="str">
        <f t="shared" si="811"/>
        <v>HIER</v>
      </c>
      <c r="F10429" s="1" t="str">
        <f t="shared" si="812"/>
        <v>BLOF</v>
      </c>
      <c r="G10429" s="1">
        <f t="shared" si="813"/>
        <v>2000</v>
      </c>
      <c r="H10429" s="1">
        <f t="shared" si="809"/>
        <v>546</v>
      </c>
    </row>
    <row r="10430" spans="1:8" ht="15" customHeight="1">
      <c r="A10430" s="33"/>
      <c r="B10430" s="34"/>
      <c r="C10430" s="31">
        <v>2000</v>
      </c>
      <c r="D10430" s="1" t="str">
        <f t="shared" si="810"/>
        <v/>
      </c>
      <c r="E10430" s="1" t="str">
        <f t="shared" si="811"/>
        <v/>
      </c>
      <c r="F10430" s="1" t="str">
        <f t="shared" si="812"/>
        <v/>
      </c>
      <c r="G10430" s="1" t="str">
        <f t="shared" si="813"/>
        <v/>
      </c>
      <c r="H10430" s="1" t="str">
        <f t="shared" si="809"/>
        <v/>
      </c>
    </row>
    <row r="10431" spans="1:8" ht="15" customHeight="1">
      <c r="A10431" s="33"/>
      <c r="B10431" s="34"/>
      <c r="C10431" s="32" t="s">
        <v>413</v>
      </c>
      <c r="D10431" s="1" t="str">
        <f t="shared" si="810"/>
        <v/>
      </c>
      <c r="E10431" s="1" t="str">
        <f t="shared" si="811"/>
        <v/>
      </c>
      <c r="F10431" s="1" t="str">
        <f t="shared" si="812"/>
        <v/>
      </c>
      <c r="G10431" s="1" t="str">
        <f t="shared" si="813"/>
        <v/>
      </c>
      <c r="H10431" s="1" t="str">
        <f t="shared" si="809"/>
        <v/>
      </c>
    </row>
    <row r="10432" spans="1:8" ht="15" customHeight="1">
      <c r="A10432" s="33">
        <v>3456</v>
      </c>
      <c r="B10432" s="34"/>
      <c r="C10432" s="31" t="s">
        <v>4894</v>
      </c>
      <c r="D10432" s="1">
        <f t="shared" si="810"/>
        <v>3456</v>
      </c>
      <c r="E10432" s="1" t="str">
        <f t="shared" si="811"/>
        <v>BABY CAN I HOLD YOU</v>
      </c>
      <c r="F10432" s="1" t="str">
        <f t="shared" si="812"/>
        <v>TRACY CHAPMAN</v>
      </c>
      <c r="G10432" s="1">
        <f t="shared" si="813"/>
        <v>1988</v>
      </c>
      <c r="H10432" s="1">
        <f t="shared" si="809"/>
        <v>545</v>
      </c>
    </row>
    <row r="10433" spans="1:8" ht="15" customHeight="1">
      <c r="A10433" s="33"/>
      <c r="B10433" s="34"/>
      <c r="C10433" s="31">
        <v>1988</v>
      </c>
      <c r="D10433" s="1" t="str">
        <f t="shared" si="810"/>
        <v/>
      </c>
      <c r="E10433" s="1" t="str">
        <f t="shared" si="811"/>
        <v/>
      </c>
      <c r="F10433" s="1" t="str">
        <f t="shared" si="812"/>
        <v/>
      </c>
      <c r="G10433" s="1" t="str">
        <f t="shared" si="813"/>
        <v/>
      </c>
      <c r="H10433" s="1" t="str">
        <f t="shared" si="809"/>
        <v/>
      </c>
    </row>
    <row r="10434" spans="1:8" ht="15" customHeight="1">
      <c r="A10434" s="33"/>
      <c r="B10434" s="34"/>
      <c r="C10434" s="32" t="s">
        <v>867</v>
      </c>
      <c r="D10434" s="1" t="str">
        <f t="shared" si="810"/>
        <v/>
      </c>
      <c r="E10434" s="1" t="str">
        <f t="shared" si="811"/>
        <v/>
      </c>
      <c r="F10434" s="1" t="str">
        <f t="shared" si="812"/>
        <v/>
      </c>
      <c r="G10434" s="1" t="str">
        <f t="shared" si="813"/>
        <v/>
      </c>
      <c r="H10434" s="1" t="str">
        <f t="shared" si="809"/>
        <v/>
      </c>
    </row>
    <row r="10435" spans="1:8" ht="15" customHeight="1">
      <c r="A10435" s="33">
        <v>3457</v>
      </c>
      <c r="B10435" s="34"/>
      <c r="C10435" s="31" t="s">
        <v>4895</v>
      </c>
      <c r="D10435" s="1">
        <f t="shared" si="810"/>
        <v>3457</v>
      </c>
      <c r="E10435" s="1" t="str">
        <f t="shared" si="811"/>
        <v>BORROWED LOVE</v>
      </c>
      <c r="F10435" s="1" t="str">
        <f t="shared" si="812"/>
        <v>S.O.S. BAND</v>
      </c>
      <c r="G10435" s="1">
        <f t="shared" si="813"/>
        <v>1986</v>
      </c>
      <c r="H10435" s="1">
        <f t="shared" si="809"/>
        <v>544</v>
      </c>
    </row>
    <row r="10436" spans="1:8" ht="15" customHeight="1">
      <c r="A10436" s="33"/>
      <c r="B10436" s="34"/>
      <c r="C10436" s="31">
        <v>1986</v>
      </c>
      <c r="D10436" s="1" t="str">
        <f t="shared" si="810"/>
        <v/>
      </c>
      <c r="E10436" s="1" t="str">
        <f t="shared" si="811"/>
        <v/>
      </c>
      <c r="F10436" s="1" t="str">
        <f t="shared" si="812"/>
        <v/>
      </c>
      <c r="G10436" s="1" t="str">
        <f t="shared" si="813"/>
        <v/>
      </c>
      <c r="H10436" s="1" t="str">
        <f t="shared" ref="H10436:H10499" si="814">IF(D10436&lt;&gt;"",4001-D10436,"")</f>
        <v/>
      </c>
    </row>
    <row r="10437" spans="1:8" ht="15" customHeight="1">
      <c r="A10437" s="33"/>
      <c r="B10437" s="34"/>
      <c r="C10437" s="32" t="s">
        <v>2330</v>
      </c>
      <c r="D10437" s="1" t="str">
        <f t="shared" si="810"/>
        <v/>
      </c>
      <c r="E10437" s="1" t="str">
        <f t="shared" si="811"/>
        <v/>
      </c>
      <c r="F10437" s="1" t="str">
        <f t="shared" si="812"/>
        <v/>
      </c>
      <c r="G10437" s="1" t="str">
        <f t="shared" si="813"/>
        <v/>
      </c>
      <c r="H10437" s="1" t="str">
        <f t="shared" si="814"/>
        <v/>
      </c>
    </row>
    <row r="10438" spans="1:8" ht="15" customHeight="1">
      <c r="A10438" s="33">
        <v>3458</v>
      </c>
      <c r="B10438" s="34"/>
      <c r="C10438" s="31" t="s">
        <v>4896</v>
      </c>
      <c r="D10438" s="1">
        <f t="shared" si="810"/>
        <v>3458</v>
      </c>
      <c r="E10438" s="1" t="str">
        <f t="shared" si="811"/>
        <v>FRIDAY ON MY MIND</v>
      </c>
      <c r="F10438" s="1" t="str">
        <f t="shared" si="812"/>
        <v>EASYBEATS</v>
      </c>
      <c r="G10438" s="1">
        <f t="shared" si="813"/>
        <v>1966</v>
      </c>
      <c r="H10438" s="1">
        <f t="shared" si="814"/>
        <v>543</v>
      </c>
    </row>
    <row r="10439" spans="1:8" ht="15" customHeight="1">
      <c r="A10439" s="33"/>
      <c r="B10439" s="34"/>
      <c r="C10439" s="31">
        <v>1966</v>
      </c>
      <c r="D10439" s="1" t="str">
        <f t="shared" si="810"/>
        <v/>
      </c>
      <c r="E10439" s="1" t="str">
        <f t="shared" si="811"/>
        <v/>
      </c>
      <c r="F10439" s="1" t="str">
        <f t="shared" si="812"/>
        <v/>
      </c>
      <c r="G10439" s="1" t="str">
        <f t="shared" si="813"/>
        <v/>
      </c>
      <c r="H10439" s="1" t="str">
        <f t="shared" si="814"/>
        <v/>
      </c>
    </row>
    <row r="10440" spans="1:8" ht="15" customHeight="1">
      <c r="A10440" s="33"/>
      <c r="B10440" s="34"/>
      <c r="C10440" s="32" t="s">
        <v>4897</v>
      </c>
      <c r="D10440" s="1" t="str">
        <f t="shared" si="810"/>
        <v/>
      </c>
      <c r="E10440" s="1" t="str">
        <f t="shared" si="811"/>
        <v/>
      </c>
      <c r="F10440" s="1" t="str">
        <f t="shared" si="812"/>
        <v/>
      </c>
      <c r="G10440" s="1" t="str">
        <f t="shared" si="813"/>
        <v/>
      </c>
      <c r="H10440" s="1" t="str">
        <f t="shared" si="814"/>
        <v/>
      </c>
    </row>
    <row r="10441" spans="1:8" ht="15" customHeight="1">
      <c r="A10441" s="33">
        <v>3459</v>
      </c>
      <c r="B10441" s="34"/>
      <c r="C10441" s="31" t="s">
        <v>4898</v>
      </c>
      <c r="D10441" s="1">
        <f t="shared" si="810"/>
        <v>3459</v>
      </c>
      <c r="E10441" s="1" t="str">
        <f t="shared" si="811"/>
        <v>THINK OF YOU</v>
      </c>
      <c r="F10441" s="1" t="str">
        <f t="shared" si="812"/>
        <v>WHIGFIELD</v>
      </c>
      <c r="G10441" s="1">
        <f t="shared" si="813"/>
        <v>1995</v>
      </c>
      <c r="H10441" s="1">
        <f t="shared" si="814"/>
        <v>542</v>
      </c>
    </row>
    <row r="10442" spans="1:8" ht="15" customHeight="1">
      <c r="A10442" s="33"/>
      <c r="B10442" s="34"/>
      <c r="C10442" s="31">
        <v>1995</v>
      </c>
      <c r="D10442" s="1" t="str">
        <f t="shared" si="810"/>
        <v/>
      </c>
      <c r="E10442" s="1" t="str">
        <f t="shared" si="811"/>
        <v/>
      </c>
      <c r="F10442" s="1" t="str">
        <f t="shared" si="812"/>
        <v/>
      </c>
      <c r="G10442" s="1" t="str">
        <f t="shared" si="813"/>
        <v/>
      </c>
      <c r="H10442" s="1" t="str">
        <f t="shared" si="814"/>
        <v/>
      </c>
    </row>
    <row r="10443" spans="1:8" ht="15" customHeight="1">
      <c r="A10443" s="33"/>
      <c r="B10443" s="34"/>
      <c r="C10443" s="32" t="s">
        <v>3798</v>
      </c>
      <c r="D10443" s="1" t="str">
        <f t="shared" si="810"/>
        <v/>
      </c>
      <c r="E10443" s="1" t="str">
        <f t="shared" si="811"/>
        <v/>
      </c>
      <c r="F10443" s="1" t="str">
        <f t="shared" si="812"/>
        <v/>
      </c>
      <c r="G10443" s="1" t="str">
        <f t="shared" si="813"/>
        <v/>
      </c>
      <c r="H10443" s="1" t="str">
        <f t="shared" si="814"/>
        <v/>
      </c>
    </row>
    <row r="10444" spans="1:8" ht="15" customHeight="1">
      <c r="A10444" s="33">
        <v>3460</v>
      </c>
      <c r="B10444" s="34"/>
      <c r="C10444" s="31" t="s">
        <v>4899</v>
      </c>
      <c r="D10444" s="1">
        <f t="shared" si="810"/>
        <v>3460</v>
      </c>
      <c r="E10444" s="1" t="str">
        <f t="shared" si="811"/>
        <v>IT DOESN'T HAVE TO BE THIS WAY</v>
      </c>
      <c r="F10444" s="1" t="str">
        <f t="shared" si="812"/>
        <v>BLOW MONKEYS</v>
      </c>
      <c r="G10444" s="1">
        <f t="shared" si="813"/>
        <v>1987</v>
      </c>
      <c r="H10444" s="1">
        <f t="shared" si="814"/>
        <v>541</v>
      </c>
    </row>
    <row r="10445" spans="1:8" ht="15" customHeight="1">
      <c r="A10445" s="33"/>
      <c r="B10445" s="34"/>
      <c r="C10445" s="31">
        <v>1987</v>
      </c>
      <c r="D10445" s="1" t="str">
        <f t="shared" si="810"/>
        <v/>
      </c>
      <c r="E10445" s="1" t="str">
        <f t="shared" si="811"/>
        <v/>
      </c>
      <c r="F10445" s="1" t="str">
        <f t="shared" si="812"/>
        <v/>
      </c>
      <c r="G10445" s="1" t="str">
        <f t="shared" si="813"/>
        <v/>
      </c>
      <c r="H10445" s="1" t="str">
        <f t="shared" si="814"/>
        <v/>
      </c>
    </row>
    <row r="10446" spans="1:8" ht="15" customHeight="1">
      <c r="A10446" s="33"/>
      <c r="B10446" s="34"/>
      <c r="C10446" s="32" t="s">
        <v>4900</v>
      </c>
      <c r="D10446" s="1" t="str">
        <f t="shared" si="810"/>
        <v/>
      </c>
      <c r="E10446" s="1" t="str">
        <f t="shared" si="811"/>
        <v/>
      </c>
      <c r="F10446" s="1" t="str">
        <f t="shared" si="812"/>
        <v/>
      </c>
      <c r="G10446" s="1" t="str">
        <f t="shared" si="813"/>
        <v/>
      </c>
      <c r="H10446" s="1" t="str">
        <f t="shared" si="814"/>
        <v/>
      </c>
    </row>
    <row r="10447" spans="1:8" ht="15" customHeight="1">
      <c r="A10447" s="33">
        <v>3461</v>
      </c>
      <c r="B10447" s="34"/>
      <c r="C10447" s="31" t="s">
        <v>4901</v>
      </c>
      <c r="D10447" s="1">
        <f t="shared" si="810"/>
        <v>3461</v>
      </c>
      <c r="E10447" s="1" t="str">
        <f t="shared" si="811"/>
        <v>LOVIN' YOU</v>
      </c>
      <c r="F10447" s="1" t="str">
        <f t="shared" si="812"/>
        <v>MINNIE RIPERTON</v>
      </c>
      <c r="G10447" s="1">
        <f t="shared" si="813"/>
        <v>1975</v>
      </c>
      <c r="H10447" s="1">
        <f t="shared" si="814"/>
        <v>540</v>
      </c>
    </row>
    <row r="10448" spans="1:8" ht="15" customHeight="1">
      <c r="A10448" s="33"/>
      <c r="B10448" s="34"/>
      <c r="C10448" s="31">
        <v>1975</v>
      </c>
      <c r="D10448" s="1" t="str">
        <f t="shared" si="810"/>
        <v/>
      </c>
      <c r="E10448" s="1" t="str">
        <f t="shared" si="811"/>
        <v/>
      </c>
      <c r="F10448" s="1" t="str">
        <f t="shared" si="812"/>
        <v/>
      </c>
      <c r="G10448" s="1" t="str">
        <f t="shared" si="813"/>
        <v/>
      </c>
      <c r="H10448" s="1" t="str">
        <f t="shared" si="814"/>
        <v/>
      </c>
    </row>
    <row r="10449" spans="1:8" ht="15" customHeight="1">
      <c r="A10449" s="33"/>
      <c r="B10449" s="34"/>
      <c r="C10449" s="32" t="s">
        <v>4902</v>
      </c>
      <c r="D10449" s="1" t="str">
        <f t="shared" si="810"/>
        <v/>
      </c>
      <c r="E10449" s="1" t="str">
        <f t="shared" si="811"/>
        <v/>
      </c>
      <c r="F10449" s="1" t="str">
        <f t="shared" si="812"/>
        <v/>
      </c>
      <c r="G10449" s="1" t="str">
        <f t="shared" si="813"/>
        <v/>
      </c>
      <c r="H10449" s="1" t="str">
        <f t="shared" si="814"/>
        <v/>
      </c>
    </row>
    <row r="10450" spans="1:8" ht="15" customHeight="1">
      <c r="A10450" s="33">
        <v>3462</v>
      </c>
      <c r="B10450" s="34"/>
      <c r="C10450" s="31" t="s">
        <v>4903</v>
      </c>
      <c r="D10450" s="1">
        <f t="shared" si="810"/>
        <v>3462</v>
      </c>
      <c r="E10450" s="1" t="str">
        <f t="shared" si="811"/>
        <v>GOOD TIME</v>
      </c>
      <c r="F10450" s="1" t="str">
        <f t="shared" si="812"/>
        <v>OWL CITY &amp; CARLY RAE JEPSEN</v>
      </c>
      <c r="G10450" s="1">
        <f t="shared" si="813"/>
        <v>2012</v>
      </c>
      <c r="H10450" s="1">
        <f t="shared" si="814"/>
        <v>539</v>
      </c>
    </row>
    <row r="10451" spans="1:8" ht="15" customHeight="1">
      <c r="A10451" s="33"/>
      <c r="B10451" s="34"/>
      <c r="C10451" s="31">
        <v>2012</v>
      </c>
      <c r="D10451" s="1" t="str">
        <f t="shared" si="810"/>
        <v/>
      </c>
      <c r="E10451" s="1" t="str">
        <f t="shared" si="811"/>
        <v/>
      </c>
      <c r="F10451" s="1" t="str">
        <f t="shared" si="812"/>
        <v/>
      </c>
      <c r="G10451" s="1" t="str">
        <f t="shared" si="813"/>
        <v/>
      </c>
      <c r="H10451" s="1" t="str">
        <f t="shared" si="814"/>
        <v/>
      </c>
    </row>
    <row r="10452" spans="1:8" ht="15" customHeight="1">
      <c r="A10452" s="33"/>
      <c r="B10452" s="34"/>
      <c r="C10452" s="32" t="s">
        <v>4904</v>
      </c>
      <c r="D10452" s="1" t="str">
        <f t="shared" si="810"/>
        <v/>
      </c>
      <c r="E10452" s="1" t="str">
        <f t="shared" si="811"/>
        <v/>
      </c>
      <c r="F10452" s="1" t="str">
        <f t="shared" si="812"/>
        <v/>
      </c>
      <c r="G10452" s="1" t="str">
        <f t="shared" si="813"/>
        <v/>
      </c>
      <c r="H10452" s="1" t="str">
        <f t="shared" si="814"/>
        <v/>
      </c>
    </row>
    <row r="10453" spans="1:8" ht="15" customHeight="1">
      <c r="A10453" s="33">
        <v>3463</v>
      </c>
      <c r="B10453" s="34"/>
      <c r="C10453" s="31" t="s">
        <v>4905</v>
      </c>
      <c r="D10453" s="1">
        <f t="shared" si="810"/>
        <v>3463</v>
      </c>
      <c r="E10453" s="1" t="str">
        <f t="shared" si="811"/>
        <v>(HEY YOU) THE ROCKSTEADY CREW</v>
      </c>
      <c r="F10453" s="1" t="str">
        <f t="shared" si="812"/>
        <v>ROCK STEADY CREW</v>
      </c>
      <c r="G10453" s="1">
        <f t="shared" si="813"/>
        <v>1983</v>
      </c>
      <c r="H10453" s="1">
        <f t="shared" si="814"/>
        <v>538</v>
      </c>
    </row>
    <row r="10454" spans="1:8" ht="15" customHeight="1">
      <c r="A10454" s="33"/>
      <c r="B10454" s="34"/>
      <c r="C10454" s="31">
        <v>1983</v>
      </c>
      <c r="D10454" s="1" t="str">
        <f t="shared" si="810"/>
        <v/>
      </c>
      <c r="E10454" s="1" t="str">
        <f t="shared" si="811"/>
        <v/>
      </c>
      <c r="F10454" s="1" t="str">
        <f t="shared" si="812"/>
        <v/>
      </c>
      <c r="G10454" s="1" t="str">
        <f t="shared" si="813"/>
        <v/>
      </c>
      <c r="H10454" s="1" t="str">
        <f t="shared" si="814"/>
        <v/>
      </c>
    </row>
    <row r="10455" spans="1:8" ht="15" customHeight="1">
      <c r="A10455" s="33"/>
      <c r="B10455" s="34"/>
      <c r="C10455" s="32" t="s">
        <v>4906</v>
      </c>
      <c r="D10455" s="1" t="str">
        <f t="shared" si="810"/>
        <v/>
      </c>
      <c r="E10455" s="1" t="str">
        <f t="shared" si="811"/>
        <v/>
      </c>
      <c r="F10455" s="1" t="str">
        <f t="shared" si="812"/>
        <v/>
      </c>
      <c r="G10455" s="1" t="str">
        <f t="shared" si="813"/>
        <v/>
      </c>
      <c r="H10455" s="1" t="str">
        <f t="shared" si="814"/>
        <v/>
      </c>
    </row>
    <row r="10456" spans="1:8" ht="15" customHeight="1">
      <c r="A10456" s="33">
        <v>3464</v>
      </c>
      <c r="B10456" s="34"/>
      <c r="C10456" s="31" t="s">
        <v>4907</v>
      </c>
      <c r="D10456" s="1">
        <f t="shared" si="810"/>
        <v>3464</v>
      </c>
      <c r="E10456" s="1" t="str">
        <f t="shared" si="811"/>
        <v>MYSTERIOUS WAYS</v>
      </c>
      <c r="F10456" s="1" t="str">
        <f t="shared" si="812"/>
        <v>U 2</v>
      </c>
      <c r="G10456" s="1">
        <f t="shared" si="813"/>
        <v>1992</v>
      </c>
      <c r="H10456" s="1">
        <f t="shared" si="814"/>
        <v>537</v>
      </c>
    </row>
    <row r="10457" spans="1:8" ht="15" customHeight="1">
      <c r="A10457" s="33"/>
      <c r="B10457" s="34"/>
      <c r="C10457" s="31">
        <v>1992</v>
      </c>
      <c r="D10457" s="1" t="str">
        <f t="shared" si="810"/>
        <v/>
      </c>
      <c r="E10457" s="1" t="str">
        <f t="shared" si="811"/>
        <v/>
      </c>
      <c r="F10457" s="1" t="str">
        <f t="shared" si="812"/>
        <v/>
      </c>
      <c r="G10457" s="1" t="str">
        <f t="shared" si="813"/>
        <v/>
      </c>
      <c r="H10457" s="1" t="str">
        <f t="shared" si="814"/>
        <v/>
      </c>
    </row>
    <row r="10458" spans="1:8" ht="15" customHeight="1">
      <c r="A10458" s="33"/>
      <c r="B10458" s="34"/>
      <c r="C10458" s="32" t="s">
        <v>71</v>
      </c>
      <c r="D10458" s="1" t="str">
        <f t="shared" si="810"/>
        <v/>
      </c>
      <c r="E10458" s="1" t="str">
        <f t="shared" si="811"/>
        <v/>
      </c>
      <c r="F10458" s="1" t="str">
        <f t="shared" si="812"/>
        <v/>
      </c>
      <c r="G10458" s="1" t="str">
        <f t="shared" si="813"/>
        <v/>
      </c>
      <c r="H10458" s="1" t="str">
        <f t="shared" si="814"/>
        <v/>
      </c>
    </row>
    <row r="10459" spans="1:8" ht="15" customHeight="1">
      <c r="A10459" s="33">
        <v>3465</v>
      </c>
      <c r="B10459" s="34"/>
      <c r="C10459" s="31" t="s">
        <v>4908</v>
      </c>
      <c r="D10459" s="1">
        <f t="shared" si="810"/>
        <v>3465</v>
      </c>
      <c r="E10459" s="1" t="str">
        <f t="shared" si="811"/>
        <v>WHAT THE WORLD NEEDS NOW IS LOVE</v>
      </c>
      <c r="F10459" s="1" t="str">
        <f t="shared" si="812"/>
        <v>TOM CLAY</v>
      </c>
      <c r="G10459" s="1">
        <f t="shared" si="813"/>
        <v>1971</v>
      </c>
      <c r="H10459" s="1">
        <f t="shared" si="814"/>
        <v>536</v>
      </c>
    </row>
    <row r="10460" spans="1:8" ht="15" customHeight="1">
      <c r="A10460" s="33"/>
      <c r="B10460" s="34"/>
      <c r="C10460" s="31">
        <v>1971</v>
      </c>
      <c r="D10460" s="1" t="str">
        <f t="shared" si="810"/>
        <v/>
      </c>
      <c r="E10460" s="1" t="str">
        <f t="shared" si="811"/>
        <v/>
      </c>
      <c r="F10460" s="1" t="str">
        <f t="shared" si="812"/>
        <v/>
      </c>
      <c r="G10460" s="1" t="str">
        <f t="shared" si="813"/>
        <v/>
      </c>
      <c r="H10460" s="1" t="str">
        <f t="shared" si="814"/>
        <v/>
      </c>
    </row>
    <row r="10461" spans="1:8" ht="15" customHeight="1">
      <c r="A10461" s="33"/>
      <c r="B10461" s="34"/>
      <c r="C10461" s="32" t="s">
        <v>4909</v>
      </c>
      <c r="D10461" s="1" t="str">
        <f t="shared" si="810"/>
        <v/>
      </c>
      <c r="E10461" s="1" t="str">
        <f t="shared" si="811"/>
        <v/>
      </c>
      <c r="F10461" s="1" t="str">
        <f t="shared" si="812"/>
        <v/>
      </c>
      <c r="G10461" s="1" t="str">
        <f t="shared" si="813"/>
        <v/>
      </c>
      <c r="H10461" s="1" t="str">
        <f t="shared" si="814"/>
        <v/>
      </c>
    </row>
    <row r="10462" spans="1:8" ht="15" customHeight="1">
      <c r="A10462" s="33">
        <v>3466</v>
      </c>
      <c r="B10462" s="34"/>
      <c r="C10462" s="31" t="s">
        <v>4910</v>
      </c>
      <c r="D10462" s="1">
        <f t="shared" si="810"/>
        <v>3466</v>
      </c>
      <c r="E10462" s="1" t="str">
        <f t="shared" si="811"/>
        <v>ALICE, I WANT YOU JUST FOR ME</v>
      </c>
      <c r="F10462" s="1" t="str">
        <f t="shared" si="812"/>
        <v>FULL FORCE</v>
      </c>
      <c r="G10462" s="1">
        <f t="shared" si="813"/>
        <v>1986</v>
      </c>
      <c r="H10462" s="1">
        <f t="shared" si="814"/>
        <v>535</v>
      </c>
    </row>
    <row r="10463" spans="1:8" ht="15" customHeight="1">
      <c r="A10463" s="33"/>
      <c r="B10463" s="34"/>
      <c r="C10463" s="31">
        <v>1986</v>
      </c>
      <c r="D10463" s="1" t="str">
        <f t="shared" si="810"/>
        <v/>
      </c>
      <c r="E10463" s="1" t="str">
        <f t="shared" si="811"/>
        <v/>
      </c>
      <c r="F10463" s="1" t="str">
        <f t="shared" si="812"/>
        <v/>
      </c>
      <c r="G10463" s="1" t="str">
        <f t="shared" si="813"/>
        <v/>
      </c>
      <c r="H10463" s="1" t="str">
        <f t="shared" si="814"/>
        <v/>
      </c>
    </row>
    <row r="10464" spans="1:8" ht="15" customHeight="1">
      <c r="A10464" s="33"/>
      <c r="B10464" s="34"/>
      <c r="C10464" s="32" t="s">
        <v>4911</v>
      </c>
      <c r="D10464" s="1" t="str">
        <f t="shared" si="810"/>
        <v/>
      </c>
      <c r="E10464" s="1" t="str">
        <f t="shared" si="811"/>
        <v/>
      </c>
      <c r="F10464" s="1" t="str">
        <f t="shared" si="812"/>
        <v/>
      </c>
      <c r="G10464" s="1" t="str">
        <f t="shared" si="813"/>
        <v/>
      </c>
      <c r="H10464" s="1" t="str">
        <f t="shared" si="814"/>
        <v/>
      </c>
    </row>
    <row r="10465" spans="1:8" ht="15" customHeight="1">
      <c r="A10465" s="33">
        <v>3467</v>
      </c>
      <c r="B10465" s="34"/>
      <c r="C10465" s="31" t="s">
        <v>4912</v>
      </c>
      <c r="D10465" s="1">
        <f t="shared" si="810"/>
        <v>3467</v>
      </c>
      <c r="E10465" s="1" t="str">
        <f t="shared" si="811"/>
        <v>HEY YA</v>
      </c>
      <c r="F10465" s="1" t="str">
        <f t="shared" si="812"/>
        <v>OUTKAST</v>
      </c>
      <c r="G10465" s="1">
        <f t="shared" si="813"/>
        <v>2003</v>
      </c>
      <c r="H10465" s="1">
        <f t="shared" si="814"/>
        <v>534</v>
      </c>
    </row>
    <row r="10466" spans="1:8" ht="15" customHeight="1">
      <c r="A10466" s="33"/>
      <c r="B10466" s="34"/>
      <c r="C10466" s="31">
        <v>2003</v>
      </c>
      <c r="D10466" s="1" t="str">
        <f t="shared" ref="D10466:D10529" si="815">IF(A10466&lt;&gt;"",A10466,"")</f>
        <v/>
      </c>
      <c r="E10466" s="1" t="str">
        <f t="shared" ref="E10466:E10529" si="816">IF(D10466&lt;&gt;"",C10466,"")</f>
        <v/>
      </c>
      <c r="F10466" s="1" t="str">
        <f t="shared" ref="F10466:F10529" si="817">IF(D10466&lt;&gt;"",C10468,"")</f>
        <v/>
      </c>
      <c r="G10466" s="1" t="str">
        <f t="shared" ref="G10466:G10529" si="818">IF(D10466&lt;&gt;"",C10467,"")</f>
        <v/>
      </c>
      <c r="H10466" s="1" t="str">
        <f t="shared" si="814"/>
        <v/>
      </c>
    </row>
    <row r="10467" spans="1:8" ht="15" customHeight="1">
      <c r="A10467" s="33"/>
      <c r="B10467" s="34"/>
      <c r="C10467" s="32" t="s">
        <v>4913</v>
      </c>
      <c r="D10467" s="1" t="str">
        <f t="shared" si="815"/>
        <v/>
      </c>
      <c r="E10467" s="1" t="str">
        <f t="shared" si="816"/>
        <v/>
      </c>
      <c r="F10467" s="1" t="str">
        <f t="shared" si="817"/>
        <v/>
      </c>
      <c r="G10467" s="1" t="str">
        <f t="shared" si="818"/>
        <v/>
      </c>
      <c r="H10467" s="1" t="str">
        <f t="shared" si="814"/>
        <v/>
      </c>
    </row>
    <row r="10468" spans="1:8" ht="15" customHeight="1">
      <c r="A10468" s="33">
        <v>3468</v>
      </c>
      <c r="B10468" s="34"/>
      <c r="C10468" s="31" t="s">
        <v>4914</v>
      </c>
      <c r="D10468" s="1">
        <f t="shared" si="815"/>
        <v>3468</v>
      </c>
      <c r="E10468" s="1" t="str">
        <f t="shared" si="816"/>
        <v>LET'S GO ALL THE WAY</v>
      </c>
      <c r="F10468" s="1" t="str">
        <f t="shared" si="817"/>
        <v>SLY FOX</v>
      </c>
      <c r="G10468" s="1">
        <f t="shared" si="818"/>
        <v>1986</v>
      </c>
      <c r="H10468" s="1">
        <f t="shared" si="814"/>
        <v>533</v>
      </c>
    </row>
    <row r="10469" spans="1:8" ht="15" customHeight="1">
      <c r="A10469" s="33"/>
      <c r="B10469" s="34"/>
      <c r="C10469" s="31">
        <v>1986</v>
      </c>
      <c r="D10469" s="1" t="str">
        <f t="shared" si="815"/>
        <v/>
      </c>
      <c r="E10469" s="1" t="str">
        <f t="shared" si="816"/>
        <v/>
      </c>
      <c r="F10469" s="1" t="str">
        <f t="shared" si="817"/>
        <v/>
      </c>
      <c r="G10469" s="1" t="str">
        <f t="shared" si="818"/>
        <v/>
      </c>
      <c r="H10469" s="1" t="str">
        <f t="shared" si="814"/>
        <v/>
      </c>
    </row>
    <row r="10470" spans="1:8" ht="15" customHeight="1">
      <c r="A10470" s="33"/>
      <c r="B10470" s="34"/>
      <c r="C10470" s="32" t="s">
        <v>4915</v>
      </c>
      <c r="D10470" s="1" t="str">
        <f t="shared" si="815"/>
        <v/>
      </c>
      <c r="E10470" s="1" t="str">
        <f t="shared" si="816"/>
        <v/>
      </c>
      <c r="F10470" s="1" t="str">
        <f t="shared" si="817"/>
        <v/>
      </c>
      <c r="G10470" s="1" t="str">
        <f t="shared" si="818"/>
        <v/>
      </c>
      <c r="H10470" s="1" t="str">
        <f t="shared" si="814"/>
        <v/>
      </c>
    </row>
    <row r="10471" spans="1:8" ht="15" customHeight="1">
      <c r="A10471" s="33">
        <v>3469</v>
      </c>
      <c r="B10471" s="34"/>
      <c r="C10471" s="31" t="s">
        <v>3274</v>
      </c>
      <c r="D10471" s="1">
        <f t="shared" si="815"/>
        <v>3469</v>
      </c>
      <c r="E10471" s="1" t="str">
        <f t="shared" si="816"/>
        <v>SECRET GARDEN</v>
      </c>
      <c r="F10471" s="1" t="str">
        <f t="shared" si="817"/>
        <v>BRUCE SPRINGSTEEN</v>
      </c>
      <c r="G10471" s="1">
        <f t="shared" si="818"/>
        <v>1995</v>
      </c>
      <c r="H10471" s="1">
        <f t="shared" si="814"/>
        <v>532</v>
      </c>
    </row>
    <row r="10472" spans="1:8" ht="15" customHeight="1">
      <c r="A10472" s="33"/>
      <c r="B10472" s="34"/>
      <c r="C10472" s="31">
        <v>1995</v>
      </c>
      <c r="D10472" s="1" t="str">
        <f t="shared" si="815"/>
        <v/>
      </c>
      <c r="E10472" s="1" t="str">
        <f t="shared" si="816"/>
        <v/>
      </c>
      <c r="F10472" s="1" t="str">
        <f t="shared" si="817"/>
        <v/>
      </c>
      <c r="G10472" s="1" t="str">
        <f t="shared" si="818"/>
        <v/>
      </c>
      <c r="H10472" s="1" t="str">
        <f t="shared" si="814"/>
        <v/>
      </c>
    </row>
    <row r="10473" spans="1:8" ht="15" customHeight="1">
      <c r="A10473" s="33"/>
      <c r="B10473" s="34"/>
      <c r="C10473" s="32" t="s">
        <v>82</v>
      </c>
      <c r="D10473" s="1" t="str">
        <f t="shared" si="815"/>
        <v/>
      </c>
      <c r="E10473" s="1" t="str">
        <f t="shared" si="816"/>
        <v/>
      </c>
      <c r="F10473" s="1" t="str">
        <f t="shared" si="817"/>
        <v/>
      </c>
      <c r="G10473" s="1" t="str">
        <f t="shared" si="818"/>
        <v/>
      </c>
      <c r="H10473" s="1" t="str">
        <f t="shared" si="814"/>
        <v/>
      </c>
    </row>
    <row r="10474" spans="1:8" ht="15" customHeight="1">
      <c r="A10474" s="33">
        <v>3470</v>
      </c>
      <c r="B10474" s="34"/>
      <c r="C10474" s="31" t="s">
        <v>4916</v>
      </c>
      <c r="D10474" s="1">
        <f t="shared" si="815"/>
        <v>3470</v>
      </c>
      <c r="E10474" s="1" t="str">
        <f t="shared" si="816"/>
        <v>BARBARA ANN</v>
      </c>
      <c r="F10474" s="1" t="str">
        <f t="shared" si="817"/>
        <v>BEACH BOYS</v>
      </c>
      <c r="G10474" s="1">
        <f t="shared" si="818"/>
        <v>1966</v>
      </c>
      <c r="H10474" s="1">
        <f t="shared" si="814"/>
        <v>531</v>
      </c>
    </row>
    <row r="10475" spans="1:8" ht="15" customHeight="1">
      <c r="A10475" s="33"/>
      <c r="B10475" s="34"/>
      <c r="C10475" s="31">
        <v>1966</v>
      </c>
      <c r="D10475" s="1" t="str">
        <f t="shared" si="815"/>
        <v/>
      </c>
      <c r="E10475" s="1" t="str">
        <f t="shared" si="816"/>
        <v/>
      </c>
      <c r="F10475" s="1" t="str">
        <f t="shared" si="817"/>
        <v/>
      </c>
      <c r="G10475" s="1" t="str">
        <f t="shared" si="818"/>
        <v/>
      </c>
      <c r="H10475" s="1" t="str">
        <f t="shared" si="814"/>
        <v/>
      </c>
    </row>
    <row r="10476" spans="1:8" ht="15" customHeight="1">
      <c r="A10476" s="33"/>
      <c r="B10476" s="34"/>
      <c r="C10476" s="32" t="s">
        <v>183</v>
      </c>
      <c r="D10476" s="1" t="str">
        <f t="shared" si="815"/>
        <v/>
      </c>
      <c r="E10476" s="1" t="str">
        <f t="shared" si="816"/>
        <v/>
      </c>
      <c r="F10476" s="1" t="str">
        <f t="shared" si="817"/>
        <v/>
      </c>
      <c r="G10476" s="1" t="str">
        <f t="shared" si="818"/>
        <v/>
      </c>
      <c r="H10476" s="1" t="str">
        <f t="shared" si="814"/>
        <v/>
      </c>
    </row>
    <row r="10477" spans="1:8" ht="15" customHeight="1">
      <c r="A10477" s="33">
        <v>3471</v>
      </c>
      <c r="B10477" s="34"/>
      <c r="C10477" s="31" t="s">
        <v>4917</v>
      </c>
      <c r="D10477" s="1">
        <f t="shared" si="815"/>
        <v>3471</v>
      </c>
      <c r="E10477" s="1" t="str">
        <f t="shared" si="816"/>
        <v>LISTEN TO THE RADIO</v>
      </c>
      <c r="F10477" s="1" t="str">
        <f t="shared" si="817"/>
        <v>TOM ROBINSON</v>
      </c>
      <c r="G10477" s="1">
        <f t="shared" si="818"/>
        <v>1984</v>
      </c>
      <c r="H10477" s="1">
        <f t="shared" si="814"/>
        <v>530</v>
      </c>
    </row>
    <row r="10478" spans="1:8" ht="15" customHeight="1">
      <c r="A10478" s="33"/>
      <c r="B10478" s="34"/>
      <c r="C10478" s="31">
        <v>1984</v>
      </c>
      <c r="D10478" s="1" t="str">
        <f t="shared" si="815"/>
        <v/>
      </c>
      <c r="E10478" s="1" t="str">
        <f t="shared" si="816"/>
        <v/>
      </c>
      <c r="F10478" s="1" t="str">
        <f t="shared" si="817"/>
        <v/>
      </c>
      <c r="G10478" s="1" t="str">
        <f t="shared" si="818"/>
        <v/>
      </c>
      <c r="H10478" s="1" t="str">
        <f t="shared" si="814"/>
        <v/>
      </c>
    </row>
    <row r="10479" spans="1:8" ht="15" customHeight="1">
      <c r="A10479" s="33"/>
      <c r="B10479" s="34"/>
      <c r="C10479" s="32" t="s">
        <v>4918</v>
      </c>
      <c r="D10479" s="1" t="str">
        <f t="shared" si="815"/>
        <v/>
      </c>
      <c r="E10479" s="1" t="str">
        <f t="shared" si="816"/>
        <v/>
      </c>
      <c r="F10479" s="1" t="str">
        <f t="shared" si="817"/>
        <v/>
      </c>
      <c r="G10479" s="1" t="str">
        <f t="shared" si="818"/>
        <v/>
      </c>
      <c r="H10479" s="1" t="str">
        <f t="shared" si="814"/>
        <v/>
      </c>
    </row>
    <row r="10480" spans="1:8" ht="15" customHeight="1">
      <c r="A10480" s="33">
        <v>3472</v>
      </c>
      <c r="B10480" s="34"/>
      <c r="C10480" s="31" t="s">
        <v>4919</v>
      </c>
      <c r="D10480" s="1">
        <f t="shared" si="815"/>
        <v>3472</v>
      </c>
      <c r="E10480" s="1" t="str">
        <f t="shared" si="816"/>
        <v>JIJ BENT ZO</v>
      </c>
      <c r="F10480" s="1" t="str">
        <f t="shared" si="817"/>
        <v>JEROEN VAN DER BOOM</v>
      </c>
      <c r="G10480" s="1">
        <f t="shared" si="818"/>
        <v>2007</v>
      </c>
      <c r="H10480" s="1">
        <f t="shared" si="814"/>
        <v>529</v>
      </c>
    </row>
    <row r="10481" spans="1:8" ht="15" customHeight="1">
      <c r="A10481" s="33"/>
      <c r="B10481" s="34"/>
      <c r="C10481" s="31">
        <v>2007</v>
      </c>
      <c r="D10481" s="1" t="str">
        <f t="shared" si="815"/>
        <v/>
      </c>
      <c r="E10481" s="1" t="str">
        <f t="shared" si="816"/>
        <v/>
      </c>
      <c r="F10481" s="1" t="str">
        <f t="shared" si="817"/>
        <v/>
      </c>
      <c r="G10481" s="1" t="str">
        <f t="shared" si="818"/>
        <v/>
      </c>
      <c r="H10481" s="1" t="str">
        <f t="shared" si="814"/>
        <v/>
      </c>
    </row>
    <row r="10482" spans="1:8" ht="15" customHeight="1">
      <c r="A10482" s="33"/>
      <c r="B10482" s="34"/>
      <c r="C10482" s="32" t="s">
        <v>4920</v>
      </c>
      <c r="D10482" s="1" t="str">
        <f t="shared" si="815"/>
        <v/>
      </c>
      <c r="E10482" s="1" t="str">
        <f t="shared" si="816"/>
        <v/>
      </c>
      <c r="F10482" s="1" t="str">
        <f t="shared" si="817"/>
        <v/>
      </c>
      <c r="G10482" s="1" t="str">
        <f t="shared" si="818"/>
        <v/>
      </c>
      <c r="H10482" s="1" t="str">
        <f t="shared" si="814"/>
        <v/>
      </c>
    </row>
    <row r="10483" spans="1:8" ht="15" customHeight="1">
      <c r="A10483" s="33">
        <v>3473</v>
      </c>
      <c r="B10483" s="34"/>
      <c r="C10483" s="31" t="s">
        <v>4921</v>
      </c>
      <c r="D10483" s="1">
        <f t="shared" si="815"/>
        <v>3473</v>
      </c>
      <c r="E10483" s="1" t="str">
        <f t="shared" si="816"/>
        <v>WALK ON THE WILD SIDE</v>
      </c>
      <c r="F10483" s="1" t="str">
        <f t="shared" si="817"/>
        <v>LOU REED</v>
      </c>
      <c r="G10483" s="1">
        <f t="shared" si="818"/>
        <v>1973</v>
      </c>
      <c r="H10483" s="1">
        <f t="shared" si="814"/>
        <v>528</v>
      </c>
    </row>
    <row r="10484" spans="1:8" ht="15" customHeight="1">
      <c r="A10484" s="33"/>
      <c r="B10484" s="34"/>
      <c r="C10484" s="31">
        <v>1973</v>
      </c>
      <c r="D10484" s="1" t="str">
        <f t="shared" si="815"/>
        <v/>
      </c>
      <c r="E10484" s="1" t="str">
        <f t="shared" si="816"/>
        <v/>
      </c>
      <c r="F10484" s="1" t="str">
        <f t="shared" si="817"/>
        <v/>
      </c>
      <c r="G10484" s="1" t="str">
        <f t="shared" si="818"/>
        <v/>
      </c>
      <c r="H10484" s="1" t="str">
        <f t="shared" si="814"/>
        <v/>
      </c>
    </row>
    <row r="10485" spans="1:8" ht="15" customHeight="1">
      <c r="A10485" s="33"/>
      <c r="B10485" s="34"/>
      <c r="C10485" s="32" t="s">
        <v>1088</v>
      </c>
      <c r="D10485" s="1" t="str">
        <f t="shared" si="815"/>
        <v/>
      </c>
      <c r="E10485" s="1" t="str">
        <f t="shared" si="816"/>
        <v/>
      </c>
      <c r="F10485" s="1" t="str">
        <f t="shared" si="817"/>
        <v/>
      </c>
      <c r="G10485" s="1" t="str">
        <f t="shared" si="818"/>
        <v/>
      </c>
      <c r="H10485" s="1" t="str">
        <f t="shared" si="814"/>
        <v/>
      </c>
    </row>
    <row r="10486" spans="1:8" ht="15" customHeight="1">
      <c r="A10486" s="33">
        <v>3474</v>
      </c>
      <c r="B10486" s="34"/>
      <c r="C10486" s="31" t="s">
        <v>4922</v>
      </c>
      <c r="D10486" s="1">
        <f t="shared" si="815"/>
        <v>3474</v>
      </c>
      <c r="E10486" s="1" t="str">
        <f t="shared" si="816"/>
        <v>MMMBOP</v>
      </c>
      <c r="F10486" s="1" t="str">
        <f t="shared" si="817"/>
        <v>HANSON</v>
      </c>
      <c r="G10486" s="1">
        <f t="shared" si="818"/>
        <v>1997</v>
      </c>
      <c r="H10486" s="1">
        <f t="shared" si="814"/>
        <v>527</v>
      </c>
    </row>
    <row r="10487" spans="1:8" ht="15" customHeight="1">
      <c r="A10487" s="33"/>
      <c r="B10487" s="34"/>
      <c r="C10487" s="31">
        <v>1997</v>
      </c>
      <c r="D10487" s="1" t="str">
        <f t="shared" si="815"/>
        <v/>
      </c>
      <c r="E10487" s="1" t="str">
        <f t="shared" si="816"/>
        <v/>
      </c>
      <c r="F10487" s="1" t="str">
        <f t="shared" si="817"/>
        <v/>
      </c>
      <c r="G10487" s="1" t="str">
        <f t="shared" si="818"/>
        <v/>
      </c>
      <c r="H10487" s="1" t="str">
        <f t="shared" si="814"/>
        <v/>
      </c>
    </row>
    <row r="10488" spans="1:8" ht="15" customHeight="1">
      <c r="A10488" s="33"/>
      <c r="B10488" s="34"/>
      <c r="C10488" s="32" t="s">
        <v>4923</v>
      </c>
      <c r="D10488" s="1" t="str">
        <f t="shared" si="815"/>
        <v/>
      </c>
      <c r="E10488" s="1" t="str">
        <f t="shared" si="816"/>
        <v/>
      </c>
      <c r="F10488" s="1" t="str">
        <f t="shared" si="817"/>
        <v/>
      </c>
      <c r="G10488" s="1" t="str">
        <f t="shared" si="818"/>
        <v/>
      </c>
      <c r="H10488" s="1" t="str">
        <f t="shared" si="814"/>
        <v/>
      </c>
    </row>
    <row r="10489" spans="1:8" ht="15" customHeight="1">
      <c r="A10489" s="33">
        <v>3475</v>
      </c>
      <c r="B10489" s="34"/>
      <c r="C10489" s="31" t="s">
        <v>4924</v>
      </c>
      <c r="D10489" s="1">
        <f t="shared" si="815"/>
        <v>3475</v>
      </c>
      <c r="E10489" s="1" t="str">
        <f t="shared" si="816"/>
        <v>SUPER FREAK</v>
      </c>
      <c r="F10489" s="1" t="str">
        <f t="shared" si="817"/>
        <v>RICK JAMES</v>
      </c>
      <c r="G10489" s="1">
        <f t="shared" si="818"/>
        <v>1981</v>
      </c>
      <c r="H10489" s="1">
        <f t="shared" si="814"/>
        <v>526</v>
      </c>
    </row>
    <row r="10490" spans="1:8" ht="15" customHeight="1">
      <c r="A10490" s="33"/>
      <c r="B10490" s="34"/>
      <c r="C10490" s="31">
        <v>1981</v>
      </c>
      <c r="D10490" s="1" t="str">
        <f t="shared" si="815"/>
        <v/>
      </c>
      <c r="E10490" s="1" t="str">
        <f t="shared" si="816"/>
        <v/>
      </c>
      <c r="F10490" s="1" t="str">
        <f t="shared" si="817"/>
        <v/>
      </c>
      <c r="G10490" s="1" t="str">
        <f t="shared" si="818"/>
        <v/>
      </c>
      <c r="H10490" s="1" t="str">
        <f t="shared" si="814"/>
        <v/>
      </c>
    </row>
    <row r="10491" spans="1:8" ht="15" customHeight="1">
      <c r="A10491" s="33"/>
      <c r="B10491" s="34"/>
      <c r="C10491" s="32" t="s">
        <v>2117</v>
      </c>
      <c r="D10491" s="1" t="str">
        <f t="shared" si="815"/>
        <v/>
      </c>
      <c r="E10491" s="1" t="str">
        <f t="shared" si="816"/>
        <v/>
      </c>
      <c r="F10491" s="1" t="str">
        <f t="shared" si="817"/>
        <v/>
      </c>
      <c r="G10491" s="1" t="str">
        <f t="shared" si="818"/>
        <v/>
      </c>
      <c r="H10491" s="1" t="str">
        <f t="shared" si="814"/>
        <v/>
      </c>
    </row>
    <row r="10492" spans="1:8" ht="15" customHeight="1">
      <c r="A10492" s="33">
        <v>3476</v>
      </c>
      <c r="B10492" s="34"/>
      <c r="C10492" s="31" t="s">
        <v>4925</v>
      </c>
      <c r="D10492" s="1">
        <f t="shared" si="815"/>
        <v>3476</v>
      </c>
      <c r="E10492" s="1" t="str">
        <f t="shared" si="816"/>
        <v>(SHAKE SHAKE SHAKE) SHAKE YOUR BOOTY</v>
      </c>
      <c r="F10492" s="1" t="str">
        <f t="shared" si="817"/>
        <v>K.C. &amp; THE SUNSHINE BAND</v>
      </c>
      <c r="G10492" s="1">
        <f t="shared" si="818"/>
        <v>1976</v>
      </c>
      <c r="H10492" s="1">
        <f t="shared" si="814"/>
        <v>525</v>
      </c>
    </row>
    <row r="10493" spans="1:8" ht="15" customHeight="1">
      <c r="A10493" s="33"/>
      <c r="B10493" s="34"/>
      <c r="C10493" s="31">
        <v>1976</v>
      </c>
      <c r="D10493" s="1" t="str">
        <f t="shared" si="815"/>
        <v/>
      </c>
      <c r="E10493" s="1" t="str">
        <f t="shared" si="816"/>
        <v/>
      </c>
      <c r="F10493" s="1" t="str">
        <f t="shared" si="817"/>
        <v/>
      </c>
      <c r="G10493" s="1" t="str">
        <f t="shared" si="818"/>
        <v/>
      </c>
      <c r="H10493" s="1" t="str">
        <f t="shared" si="814"/>
        <v/>
      </c>
    </row>
    <row r="10494" spans="1:8" ht="15" customHeight="1">
      <c r="A10494" s="33"/>
      <c r="B10494" s="34"/>
      <c r="C10494" s="32" t="s">
        <v>1499</v>
      </c>
      <c r="D10494" s="1" t="str">
        <f t="shared" si="815"/>
        <v/>
      </c>
      <c r="E10494" s="1" t="str">
        <f t="shared" si="816"/>
        <v/>
      </c>
      <c r="F10494" s="1" t="str">
        <f t="shared" si="817"/>
        <v/>
      </c>
      <c r="G10494" s="1" t="str">
        <f t="shared" si="818"/>
        <v/>
      </c>
      <c r="H10494" s="1" t="str">
        <f t="shared" si="814"/>
        <v/>
      </c>
    </row>
    <row r="10495" spans="1:8" ht="15" customHeight="1">
      <c r="A10495" s="33">
        <v>3477</v>
      </c>
      <c r="B10495" s="34"/>
      <c r="C10495" s="31" t="s">
        <v>4926</v>
      </c>
      <c r="D10495" s="1">
        <f t="shared" si="815"/>
        <v>3477</v>
      </c>
      <c r="E10495" s="1" t="str">
        <f t="shared" si="816"/>
        <v>ALL AROUND THE WORLD</v>
      </c>
      <c r="F10495" s="1" t="str">
        <f t="shared" si="817"/>
        <v>LISA STANSFIELD</v>
      </c>
      <c r="G10495" s="1">
        <f t="shared" si="818"/>
        <v>1989</v>
      </c>
      <c r="H10495" s="1">
        <f t="shared" si="814"/>
        <v>524</v>
      </c>
    </row>
    <row r="10496" spans="1:8" ht="15" customHeight="1">
      <c r="A10496" s="33"/>
      <c r="B10496" s="34"/>
      <c r="C10496" s="31">
        <v>1989</v>
      </c>
      <c r="D10496" s="1" t="str">
        <f t="shared" si="815"/>
        <v/>
      </c>
      <c r="E10496" s="1" t="str">
        <f t="shared" si="816"/>
        <v/>
      </c>
      <c r="F10496" s="1" t="str">
        <f t="shared" si="817"/>
        <v/>
      </c>
      <c r="G10496" s="1" t="str">
        <f t="shared" si="818"/>
        <v/>
      </c>
      <c r="H10496" s="1" t="str">
        <f t="shared" si="814"/>
        <v/>
      </c>
    </row>
    <row r="10497" spans="1:8" ht="15" customHeight="1">
      <c r="A10497" s="33"/>
      <c r="B10497" s="34"/>
      <c r="C10497" s="32" t="s">
        <v>2014</v>
      </c>
      <c r="D10497" s="1" t="str">
        <f t="shared" si="815"/>
        <v/>
      </c>
      <c r="E10497" s="1" t="str">
        <f t="shared" si="816"/>
        <v/>
      </c>
      <c r="F10497" s="1" t="str">
        <f t="shared" si="817"/>
        <v/>
      </c>
      <c r="G10497" s="1" t="str">
        <f t="shared" si="818"/>
        <v/>
      </c>
      <c r="H10497" s="1" t="str">
        <f t="shared" si="814"/>
        <v/>
      </c>
    </row>
    <row r="10498" spans="1:8" ht="15" customHeight="1">
      <c r="A10498" s="33">
        <v>3478</v>
      </c>
      <c r="B10498" s="34"/>
      <c r="C10498" s="31" t="s">
        <v>4927</v>
      </c>
      <c r="D10498" s="1">
        <f t="shared" si="815"/>
        <v>3478</v>
      </c>
      <c r="E10498" s="1" t="str">
        <f t="shared" si="816"/>
        <v>ON THE LOOSE</v>
      </c>
      <c r="F10498" s="1" t="str">
        <f t="shared" si="817"/>
        <v>NIALL HORAN</v>
      </c>
      <c r="G10498" s="1">
        <f t="shared" si="818"/>
        <v>2018</v>
      </c>
      <c r="H10498" s="1">
        <f t="shared" si="814"/>
        <v>523</v>
      </c>
    </row>
    <row r="10499" spans="1:8" ht="15" customHeight="1">
      <c r="A10499" s="33"/>
      <c r="B10499" s="34"/>
      <c r="C10499" s="31">
        <v>2018</v>
      </c>
      <c r="D10499" s="1" t="str">
        <f t="shared" si="815"/>
        <v/>
      </c>
      <c r="E10499" s="1" t="str">
        <f t="shared" si="816"/>
        <v/>
      </c>
      <c r="F10499" s="1" t="str">
        <f t="shared" si="817"/>
        <v/>
      </c>
      <c r="G10499" s="1" t="str">
        <f t="shared" si="818"/>
        <v/>
      </c>
      <c r="H10499" s="1" t="str">
        <f t="shared" si="814"/>
        <v/>
      </c>
    </row>
    <row r="10500" spans="1:8" ht="15" customHeight="1">
      <c r="A10500" s="33"/>
      <c r="B10500" s="34"/>
      <c r="C10500" s="32" t="s">
        <v>3671</v>
      </c>
      <c r="D10500" s="1" t="str">
        <f t="shared" si="815"/>
        <v/>
      </c>
      <c r="E10500" s="1" t="str">
        <f t="shared" si="816"/>
        <v/>
      </c>
      <c r="F10500" s="1" t="str">
        <f t="shared" si="817"/>
        <v/>
      </c>
      <c r="G10500" s="1" t="str">
        <f t="shared" si="818"/>
        <v/>
      </c>
      <c r="H10500" s="1" t="str">
        <f t="shared" ref="H10500:H10563" si="819">IF(D10500&lt;&gt;"",4001-D10500,"")</f>
        <v/>
      </c>
    </row>
    <row r="10501" spans="1:8" ht="15" customHeight="1">
      <c r="A10501" s="33">
        <v>3479</v>
      </c>
      <c r="B10501" s="34"/>
      <c r="C10501" s="31" t="s">
        <v>1803</v>
      </c>
      <c r="D10501" s="1">
        <f t="shared" si="815"/>
        <v>3479</v>
      </c>
      <c r="E10501" s="1" t="str">
        <f t="shared" si="816"/>
        <v>SUBSTITUTE</v>
      </c>
      <c r="F10501" s="1" t="str">
        <f t="shared" si="817"/>
        <v>WHO</v>
      </c>
      <c r="G10501" s="1">
        <f t="shared" si="818"/>
        <v>1966</v>
      </c>
      <c r="H10501" s="1">
        <f t="shared" si="819"/>
        <v>522</v>
      </c>
    </row>
    <row r="10502" spans="1:8" ht="15" customHeight="1">
      <c r="A10502" s="33"/>
      <c r="B10502" s="34"/>
      <c r="C10502" s="31">
        <v>1966</v>
      </c>
      <c r="D10502" s="1" t="str">
        <f t="shared" si="815"/>
        <v/>
      </c>
      <c r="E10502" s="1" t="str">
        <f t="shared" si="816"/>
        <v/>
      </c>
      <c r="F10502" s="1" t="str">
        <f t="shared" si="817"/>
        <v/>
      </c>
      <c r="G10502" s="1" t="str">
        <f t="shared" si="818"/>
        <v/>
      </c>
      <c r="H10502" s="1" t="str">
        <f t="shared" si="819"/>
        <v/>
      </c>
    </row>
    <row r="10503" spans="1:8" ht="15" customHeight="1">
      <c r="A10503" s="33"/>
      <c r="B10503" s="34"/>
      <c r="C10503" s="32" t="s">
        <v>2983</v>
      </c>
      <c r="D10503" s="1" t="str">
        <f t="shared" si="815"/>
        <v/>
      </c>
      <c r="E10503" s="1" t="str">
        <f t="shared" si="816"/>
        <v/>
      </c>
      <c r="F10503" s="1" t="str">
        <f t="shared" si="817"/>
        <v/>
      </c>
      <c r="G10503" s="1" t="str">
        <f t="shared" si="818"/>
        <v/>
      </c>
      <c r="H10503" s="1" t="str">
        <f t="shared" si="819"/>
        <v/>
      </c>
    </row>
    <row r="10504" spans="1:8" ht="15" customHeight="1">
      <c r="A10504" s="33">
        <v>3480</v>
      </c>
      <c r="B10504" s="34"/>
      <c r="C10504" s="31" t="s">
        <v>3963</v>
      </c>
      <c r="D10504" s="1">
        <f t="shared" si="815"/>
        <v>3480</v>
      </c>
      <c r="E10504" s="1" t="str">
        <f t="shared" si="816"/>
        <v>ANOTHER DAY</v>
      </c>
      <c r="F10504" s="1" t="str">
        <f t="shared" si="817"/>
        <v>BUCKSHOT LEFONQUE</v>
      </c>
      <c r="G10504" s="1">
        <f t="shared" si="818"/>
        <v>1997</v>
      </c>
      <c r="H10504" s="1">
        <f t="shared" si="819"/>
        <v>521</v>
      </c>
    </row>
    <row r="10505" spans="1:8" ht="15" customHeight="1">
      <c r="A10505" s="33"/>
      <c r="B10505" s="34"/>
      <c r="C10505" s="31">
        <v>1997</v>
      </c>
      <c r="D10505" s="1" t="str">
        <f t="shared" si="815"/>
        <v/>
      </c>
      <c r="E10505" s="1" t="str">
        <f t="shared" si="816"/>
        <v/>
      </c>
      <c r="F10505" s="1" t="str">
        <f t="shared" si="817"/>
        <v/>
      </c>
      <c r="G10505" s="1" t="str">
        <f t="shared" si="818"/>
        <v/>
      </c>
      <c r="H10505" s="1" t="str">
        <f t="shared" si="819"/>
        <v/>
      </c>
    </row>
    <row r="10506" spans="1:8" ht="15" customHeight="1">
      <c r="A10506" s="33"/>
      <c r="B10506" s="34"/>
      <c r="C10506" s="32" t="s">
        <v>4928</v>
      </c>
      <c r="D10506" s="1" t="str">
        <f t="shared" si="815"/>
        <v/>
      </c>
      <c r="E10506" s="1" t="str">
        <f t="shared" si="816"/>
        <v/>
      </c>
      <c r="F10506" s="1" t="str">
        <f t="shared" si="817"/>
        <v/>
      </c>
      <c r="G10506" s="1" t="str">
        <f t="shared" si="818"/>
        <v/>
      </c>
      <c r="H10506" s="1" t="str">
        <f t="shared" si="819"/>
        <v/>
      </c>
    </row>
    <row r="10507" spans="1:8" ht="15" customHeight="1">
      <c r="A10507" s="33">
        <v>3481</v>
      </c>
      <c r="B10507" s="34"/>
      <c r="C10507" s="31" t="s">
        <v>4929</v>
      </c>
      <c r="D10507" s="1">
        <f t="shared" si="815"/>
        <v>3481</v>
      </c>
      <c r="E10507" s="1" t="str">
        <f t="shared" si="816"/>
        <v>THE NIGHT YOU MURDERED LOVE</v>
      </c>
      <c r="F10507" s="1" t="str">
        <f t="shared" si="817"/>
        <v>ABC</v>
      </c>
      <c r="G10507" s="1">
        <f t="shared" si="818"/>
        <v>1987</v>
      </c>
      <c r="H10507" s="1">
        <f t="shared" si="819"/>
        <v>520</v>
      </c>
    </row>
    <row r="10508" spans="1:8" ht="15" customHeight="1">
      <c r="A10508" s="33"/>
      <c r="B10508" s="34"/>
      <c r="C10508" s="31">
        <v>1987</v>
      </c>
      <c r="D10508" s="1" t="str">
        <f t="shared" si="815"/>
        <v/>
      </c>
      <c r="E10508" s="1" t="str">
        <f t="shared" si="816"/>
        <v/>
      </c>
      <c r="F10508" s="1" t="str">
        <f t="shared" si="817"/>
        <v/>
      </c>
      <c r="G10508" s="1" t="str">
        <f t="shared" si="818"/>
        <v/>
      </c>
      <c r="H10508" s="1" t="str">
        <f t="shared" si="819"/>
        <v/>
      </c>
    </row>
    <row r="10509" spans="1:8" ht="15" customHeight="1">
      <c r="A10509" s="33"/>
      <c r="B10509" s="34"/>
      <c r="C10509" s="32" t="s">
        <v>457</v>
      </c>
      <c r="D10509" s="1" t="str">
        <f t="shared" si="815"/>
        <v/>
      </c>
      <c r="E10509" s="1" t="str">
        <f t="shared" si="816"/>
        <v/>
      </c>
      <c r="F10509" s="1" t="str">
        <f t="shared" si="817"/>
        <v/>
      </c>
      <c r="G10509" s="1" t="str">
        <f t="shared" si="818"/>
        <v/>
      </c>
      <c r="H10509" s="1" t="str">
        <f t="shared" si="819"/>
        <v/>
      </c>
    </row>
    <row r="10510" spans="1:8" ht="15" customHeight="1">
      <c r="A10510" s="33">
        <v>3482</v>
      </c>
      <c r="B10510" s="34"/>
      <c r="C10510" s="31" t="s">
        <v>685</v>
      </c>
      <c r="D10510" s="1">
        <f t="shared" si="815"/>
        <v>3482</v>
      </c>
      <c r="E10510" s="1" t="str">
        <f t="shared" si="816"/>
        <v>CRAZY</v>
      </c>
      <c r="F10510" s="1" t="str">
        <f t="shared" si="817"/>
        <v>GNARLS BARKLEY</v>
      </c>
      <c r="G10510" s="1">
        <f t="shared" si="818"/>
        <v>2006</v>
      </c>
      <c r="H10510" s="1">
        <f t="shared" si="819"/>
        <v>519</v>
      </c>
    </row>
    <row r="10511" spans="1:8" ht="15" customHeight="1">
      <c r="A10511" s="33"/>
      <c r="B10511" s="34"/>
      <c r="C10511" s="31">
        <v>2006</v>
      </c>
      <c r="D10511" s="1" t="str">
        <f t="shared" si="815"/>
        <v/>
      </c>
      <c r="E10511" s="1" t="str">
        <f t="shared" si="816"/>
        <v/>
      </c>
      <c r="F10511" s="1" t="str">
        <f t="shared" si="817"/>
        <v/>
      </c>
      <c r="G10511" s="1" t="str">
        <f t="shared" si="818"/>
        <v/>
      </c>
      <c r="H10511" s="1" t="str">
        <f t="shared" si="819"/>
        <v/>
      </c>
    </row>
    <row r="10512" spans="1:8" ht="15" customHeight="1">
      <c r="A10512" s="33"/>
      <c r="B10512" s="34"/>
      <c r="C10512" s="32" t="s">
        <v>4930</v>
      </c>
      <c r="D10512" s="1" t="str">
        <f t="shared" si="815"/>
        <v/>
      </c>
      <c r="E10512" s="1" t="str">
        <f t="shared" si="816"/>
        <v/>
      </c>
      <c r="F10512" s="1" t="str">
        <f t="shared" si="817"/>
        <v/>
      </c>
      <c r="G10512" s="1" t="str">
        <f t="shared" si="818"/>
        <v/>
      </c>
      <c r="H10512" s="1" t="str">
        <f t="shared" si="819"/>
        <v/>
      </c>
    </row>
    <row r="10513" spans="1:8" ht="15" customHeight="1">
      <c r="A10513" s="33">
        <v>3483</v>
      </c>
      <c r="B10513" s="34"/>
      <c r="C10513" s="31" t="s">
        <v>4931</v>
      </c>
      <c r="D10513" s="1">
        <f t="shared" si="815"/>
        <v>3483</v>
      </c>
      <c r="E10513" s="1" t="str">
        <f t="shared" si="816"/>
        <v>JE T'AIME MOI NON PLUS</v>
      </c>
      <c r="F10513" s="1" t="str">
        <f t="shared" si="817"/>
        <v>JANE BIRKIN &amp; SERGE GAINSBOURG</v>
      </c>
      <c r="G10513" s="1">
        <f t="shared" si="818"/>
        <v>1969</v>
      </c>
      <c r="H10513" s="1">
        <f t="shared" si="819"/>
        <v>518</v>
      </c>
    </row>
    <row r="10514" spans="1:8" ht="15" customHeight="1">
      <c r="A10514" s="33"/>
      <c r="B10514" s="34"/>
      <c r="C10514" s="31">
        <v>1969</v>
      </c>
      <c r="D10514" s="1" t="str">
        <f t="shared" si="815"/>
        <v/>
      </c>
      <c r="E10514" s="1" t="str">
        <f t="shared" si="816"/>
        <v/>
      </c>
      <c r="F10514" s="1" t="str">
        <f t="shared" si="817"/>
        <v/>
      </c>
      <c r="G10514" s="1" t="str">
        <f t="shared" si="818"/>
        <v/>
      </c>
      <c r="H10514" s="1" t="str">
        <f t="shared" si="819"/>
        <v/>
      </c>
    </row>
    <row r="10515" spans="1:8" ht="15" customHeight="1">
      <c r="A10515" s="33"/>
      <c r="B10515" s="34"/>
      <c r="C10515" s="32" t="s">
        <v>4932</v>
      </c>
      <c r="D10515" s="1" t="str">
        <f t="shared" si="815"/>
        <v/>
      </c>
      <c r="E10515" s="1" t="str">
        <f t="shared" si="816"/>
        <v/>
      </c>
      <c r="F10515" s="1" t="str">
        <f t="shared" si="817"/>
        <v/>
      </c>
      <c r="G10515" s="1" t="str">
        <f t="shared" si="818"/>
        <v/>
      </c>
      <c r="H10515" s="1" t="str">
        <f t="shared" si="819"/>
        <v/>
      </c>
    </row>
    <row r="10516" spans="1:8" ht="15" customHeight="1">
      <c r="A10516" s="33">
        <v>3484</v>
      </c>
      <c r="B10516" s="34"/>
      <c r="C10516" s="31" t="s">
        <v>4933</v>
      </c>
      <c r="D10516" s="1">
        <f t="shared" si="815"/>
        <v>3484</v>
      </c>
      <c r="E10516" s="1" t="str">
        <f t="shared" si="816"/>
        <v>NEW SENSATION</v>
      </c>
      <c r="F10516" s="1" t="str">
        <f t="shared" si="817"/>
        <v>INXS</v>
      </c>
      <c r="G10516" s="1">
        <f t="shared" si="818"/>
        <v>1988</v>
      </c>
      <c r="H10516" s="1">
        <f t="shared" si="819"/>
        <v>517</v>
      </c>
    </row>
    <row r="10517" spans="1:8" ht="15" customHeight="1">
      <c r="A10517" s="33"/>
      <c r="B10517" s="34"/>
      <c r="C10517" s="31">
        <v>1988</v>
      </c>
      <c r="D10517" s="1" t="str">
        <f t="shared" si="815"/>
        <v/>
      </c>
      <c r="E10517" s="1" t="str">
        <f t="shared" si="816"/>
        <v/>
      </c>
      <c r="F10517" s="1" t="str">
        <f t="shared" si="817"/>
        <v/>
      </c>
      <c r="G10517" s="1" t="str">
        <f t="shared" si="818"/>
        <v/>
      </c>
      <c r="H10517" s="1" t="str">
        <f t="shared" si="819"/>
        <v/>
      </c>
    </row>
    <row r="10518" spans="1:8" ht="15" customHeight="1">
      <c r="A10518" s="33"/>
      <c r="B10518" s="34"/>
      <c r="C10518" s="32" t="s">
        <v>893</v>
      </c>
      <c r="D10518" s="1" t="str">
        <f t="shared" si="815"/>
        <v/>
      </c>
      <c r="E10518" s="1" t="str">
        <f t="shared" si="816"/>
        <v/>
      </c>
      <c r="F10518" s="1" t="str">
        <f t="shared" si="817"/>
        <v/>
      </c>
      <c r="G10518" s="1" t="str">
        <f t="shared" si="818"/>
        <v/>
      </c>
      <c r="H10518" s="1" t="str">
        <f t="shared" si="819"/>
        <v/>
      </c>
    </row>
    <row r="10519" spans="1:8" ht="15" customHeight="1">
      <c r="A10519" s="33">
        <v>3485</v>
      </c>
      <c r="B10519" s="34"/>
      <c r="C10519" s="31" t="s">
        <v>4934</v>
      </c>
      <c r="D10519" s="1">
        <f t="shared" si="815"/>
        <v>3485</v>
      </c>
      <c r="E10519" s="1" t="str">
        <f t="shared" si="816"/>
        <v>BAILA ME</v>
      </c>
      <c r="F10519" s="1" t="str">
        <f t="shared" si="817"/>
        <v>GIPSY KINGS</v>
      </c>
      <c r="G10519" s="1">
        <f t="shared" si="818"/>
        <v>1991</v>
      </c>
      <c r="H10519" s="1">
        <f t="shared" si="819"/>
        <v>516</v>
      </c>
    </row>
    <row r="10520" spans="1:8" ht="15" customHeight="1">
      <c r="A10520" s="33"/>
      <c r="B10520" s="34"/>
      <c r="C10520" s="31">
        <v>1991</v>
      </c>
      <c r="D10520" s="1" t="str">
        <f t="shared" si="815"/>
        <v/>
      </c>
      <c r="E10520" s="1" t="str">
        <f t="shared" si="816"/>
        <v/>
      </c>
      <c r="F10520" s="1" t="str">
        <f t="shared" si="817"/>
        <v/>
      </c>
      <c r="G10520" s="1" t="str">
        <f t="shared" si="818"/>
        <v/>
      </c>
      <c r="H10520" s="1" t="str">
        <f t="shared" si="819"/>
        <v/>
      </c>
    </row>
    <row r="10521" spans="1:8" ht="15" customHeight="1">
      <c r="A10521" s="33"/>
      <c r="B10521" s="34"/>
      <c r="C10521" s="32" t="s">
        <v>3134</v>
      </c>
      <c r="D10521" s="1" t="str">
        <f t="shared" si="815"/>
        <v/>
      </c>
      <c r="E10521" s="1" t="str">
        <f t="shared" si="816"/>
        <v/>
      </c>
      <c r="F10521" s="1" t="str">
        <f t="shared" si="817"/>
        <v/>
      </c>
      <c r="G10521" s="1" t="str">
        <f t="shared" si="818"/>
        <v/>
      </c>
      <c r="H10521" s="1" t="str">
        <f t="shared" si="819"/>
        <v/>
      </c>
    </row>
    <row r="10522" spans="1:8" ht="15" customHeight="1">
      <c r="A10522" s="33">
        <v>3486</v>
      </c>
      <c r="B10522" s="34"/>
      <c r="C10522" s="31" t="s">
        <v>4935</v>
      </c>
      <c r="D10522" s="1">
        <f t="shared" si="815"/>
        <v>3486</v>
      </c>
      <c r="E10522" s="1" t="str">
        <f t="shared" si="816"/>
        <v>EVERYBODY HAVE FUN TONIGHT</v>
      </c>
      <c r="F10522" s="1" t="str">
        <f t="shared" si="817"/>
        <v>WANG CHUNG</v>
      </c>
      <c r="G10522" s="1">
        <f t="shared" si="818"/>
        <v>1987</v>
      </c>
      <c r="H10522" s="1">
        <f t="shared" si="819"/>
        <v>515</v>
      </c>
    </row>
    <row r="10523" spans="1:8" ht="15" customHeight="1">
      <c r="A10523" s="33"/>
      <c r="B10523" s="34"/>
      <c r="C10523" s="31">
        <v>1987</v>
      </c>
      <c r="D10523" s="1" t="str">
        <f t="shared" si="815"/>
        <v/>
      </c>
      <c r="E10523" s="1" t="str">
        <f t="shared" si="816"/>
        <v/>
      </c>
      <c r="F10523" s="1" t="str">
        <f t="shared" si="817"/>
        <v/>
      </c>
      <c r="G10523" s="1" t="str">
        <f t="shared" si="818"/>
        <v/>
      </c>
      <c r="H10523" s="1" t="str">
        <f t="shared" si="819"/>
        <v/>
      </c>
    </row>
    <row r="10524" spans="1:8" ht="15" customHeight="1">
      <c r="A10524" s="33"/>
      <c r="B10524" s="34"/>
      <c r="C10524" s="32" t="s">
        <v>2846</v>
      </c>
      <c r="D10524" s="1" t="str">
        <f t="shared" si="815"/>
        <v/>
      </c>
      <c r="E10524" s="1" t="str">
        <f t="shared" si="816"/>
        <v/>
      </c>
      <c r="F10524" s="1" t="str">
        <f t="shared" si="817"/>
        <v/>
      </c>
      <c r="G10524" s="1" t="str">
        <f t="shared" si="818"/>
        <v/>
      </c>
      <c r="H10524" s="1" t="str">
        <f t="shared" si="819"/>
        <v/>
      </c>
    </row>
    <row r="10525" spans="1:8" ht="15" customHeight="1">
      <c r="A10525" s="33">
        <v>3487</v>
      </c>
      <c r="B10525" s="34"/>
      <c r="C10525" s="31" t="s">
        <v>4936</v>
      </c>
      <c r="D10525" s="1">
        <f t="shared" si="815"/>
        <v>3487</v>
      </c>
      <c r="E10525" s="1" t="str">
        <f t="shared" si="816"/>
        <v>YOU MAKE LOVING FUN</v>
      </c>
      <c r="F10525" s="1" t="str">
        <f t="shared" si="817"/>
        <v>FLEETWOOD MAC</v>
      </c>
      <c r="G10525" s="1">
        <f t="shared" si="818"/>
        <v>1978</v>
      </c>
      <c r="H10525" s="1">
        <f t="shared" si="819"/>
        <v>514</v>
      </c>
    </row>
    <row r="10526" spans="1:8" ht="15" customHeight="1">
      <c r="A10526" s="33"/>
      <c r="B10526" s="34"/>
      <c r="C10526" s="31">
        <v>1978</v>
      </c>
      <c r="D10526" s="1" t="str">
        <f t="shared" si="815"/>
        <v/>
      </c>
      <c r="E10526" s="1" t="str">
        <f t="shared" si="816"/>
        <v/>
      </c>
      <c r="F10526" s="1" t="str">
        <f t="shared" si="817"/>
        <v/>
      </c>
      <c r="G10526" s="1" t="str">
        <f t="shared" si="818"/>
        <v/>
      </c>
      <c r="H10526" s="1" t="str">
        <f t="shared" si="819"/>
        <v/>
      </c>
    </row>
    <row r="10527" spans="1:8" ht="15" customHeight="1">
      <c r="A10527" s="33"/>
      <c r="B10527" s="34"/>
      <c r="C10527" s="32" t="s">
        <v>134</v>
      </c>
      <c r="D10527" s="1" t="str">
        <f t="shared" si="815"/>
        <v/>
      </c>
      <c r="E10527" s="1" t="str">
        <f t="shared" si="816"/>
        <v/>
      </c>
      <c r="F10527" s="1" t="str">
        <f t="shared" si="817"/>
        <v/>
      </c>
      <c r="G10527" s="1" t="str">
        <f t="shared" si="818"/>
        <v/>
      </c>
      <c r="H10527" s="1" t="str">
        <f t="shared" si="819"/>
        <v/>
      </c>
    </row>
    <row r="10528" spans="1:8" ht="15" customHeight="1">
      <c r="A10528" s="33">
        <v>3488</v>
      </c>
      <c r="B10528" s="34"/>
      <c r="C10528" s="31" t="s">
        <v>3563</v>
      </c>
      <c r="D10528" s="1">
        <f t="shared" si="815"/>
        <v>3488</v>
      </c>
      <c r="E10528" s="1" t="str">
        <f t="shared" si="816"/>
        <v>I FOLLOW RIVERS</v>
      </c>
      <c r="F10528" s="1" t="str">
        <f t="shared" si="817"/>
        <v>LYKKE LI</v>
      </c>
      <c r="G10528" s="1">
        <f t="shared" si="818"/>
        <v>2011</v>
      </c>
      <c r="H10528" s="1">
        <f t="shared" si="819"/>
        <v>513</v>
      </c>
    </row>
    <row r="10529" spans="1:8" ht="15" customHeight="1">
      <c r="A10529" s="33"/>
      <c r="B10529" s="34"/>
      <c r="C10529" s="31">
        <v>2011</v>
      </c>
      <c r="D10529" s="1" t="str">
        <f t="shared" si="815"/>
        <v/>
      </c>
      <c r="E10529" s="1" t="str">
        <f t="shared" si="816"/>
        <v/>
      </c>
      <c r="F10529" s="1" t="str">
        <f t="shared" si="817"/>
        <v/>
      </c>
      <c r="G10529" s="1" t="str">
        <f t="shared" si="818"/>
        <v/>
      </c>
      <c r="H10529" s="1" t="str">
        <f t="shared" si="819"/>
        <v/>
      </c>
    </row>
    <row r="10530" spans="1:8" ht="15" customHeight="1">
      <c r="A10530" s="33"/>
      <c r="B10530" s="34"/>
      <c r="C10530" s="32" t="s">
        <v>4937</v>
      </c>
      <c r="D10530" s="1" t="str">
        <f t="shared" ref="D10530:D10593" si="820">IF(A10530&lt;&gt;"",A10530,"")</f>
        <v/>
      </c>
      <c r="E10530" s="1" t="str">
        <f t="shared" ref="E10530:E10593" si="821">IF(D10530&lt;&gt;"",C10530,"")</f>
        <v/>
      </c>
      <c r="F10530" s="1" t="str">
        <f t="shared" ref="F10530:F10593" si="822">IF(D10530&lt;&gt;"",C10532,"")</f>
        <v/>
      </c>
      <c r="G10530" s="1" t="str">
        <f t="shared" ref="G10530:G10593" si="823">IF(D10530&lt;&gt;"",C10531,"")</f>
        <v/>
      </c>
      <c r="H10530" s="1" t="str">
        <f t="shared" si="819"/>
        <v/>
      </c>
    </row>
    <row r="10531" spans="1:8" ht="15" customHeight="1">
      <c r="A10531" s="33">
        <v>3489</v>
      </c>
      <c r="B10531" s="34"/>
      <c r="C10531" s="31" t="s">
        <v>4938</v>
      </c>
      <c r="D10531" s="1">
        <f t="shared" si="820"/>
        <v>3489</v>
      </c>
      <c r="E10531" s="1" t="str">
        <f t="shared" si="821"/>
        <v>WHO'S SIDE ARE YOU ON</v>
      </c>
      <c r="F10531" s="1" t="str">
        <f t="shared" si="822"/>
        <v>MATT BIANCO</v>
      </c>
      <c r="G10531" s="1">
        <f t="shared" si="823"/>
        <v>1984</v>
      </c>
      <c r="H10531" s="1">
        <f t="shared" si="819"/>
        <v>512</v>
      </c>
    </row>
    <row r="10532" spans="1:8" ht="15" customHeight="1">
      <c r="A10532" s="33"/>
      <c r="B10532" s="34"/>
      <c r="C10532" s="31">
        <v>1984</v>
      </c>
      <c r="D10532" s="1" t="str">
        <f t="shared" si="820"/>
        <v/>
      </c>
      <c r="E10532" s="1" t="str">
        <f t="shared" si="821"/>
        <v/>
      </c>
      <c r="F10532" s="1" t="str">
        <f t="shared" si="822"/>
        <v/>
      </c>
      <c r="G10532" s="1" t="str">
        <f t="shared" si="823"/>
        <v/>
      </c>
      <c r="H10532" s="1" t="str">
        <f t="shared" si="819"/>
        <v/>
      </c>
    </row>
    <row r="10533" spans="1:8" ht="15" customHeight="1">
      <c r="A10533" s="33"/>
      <c r="B10533" s="34"/>
      <c r="C10533" s="32" t="s">
        <v>2499</v>
      </c>
      <c r="D10533" s="1" t="str">
        <f t="shared" si="820"/>
        <v/>
      </c>
      <c r="E10533" s="1" t="str">
        <f t="shared" si="821"/>
        <v/>
      </c>
      <c r="F10533" s="1" t="str">
        <f t="shared" si="822"/>
        <v/>
      </c>
      <c r="G10533" s="1" t="str">
        <f t="shared" si="823"/>
        <v/>
      </c>
      <c r="H10533" s="1" t="str">
        <f t="shared" si="819"/>
        <v/>
      </c>
    </row>
    <row r="10534" spans="1:8" ht="15" customHeight="1">
      <c r="A10534" s="33">
        <v>3490</v>
      </c>
      <c r="B10534" s="34"/>
      <c r="C10534" s="31" t="s">
        <v>4023</v>
      </c>
      <c r="D10534" s="1">
        <f t="shared" si="820"/>
        <v>3490</v>
      </c>
      <c r="E10534" s="1" t="str">
        <f t="shared" si="821"/>
        <v>SUNDAY MORNING</v>
      </c>
      <c r="F10534" s="1" t="str">
        <f t="shared" si="822"/>
        <v>EARTH WIND AND FIRE</v>
      </c>
      <c r="G10534" s="1">
        <f t="shared" si="823"/>
        <v>1993</v>
      </c>
      <c r="H10534" s="1">
        <f t="shared" si="819"/>
        <v>511</v>
      </c>
    </row>
    <row r="10535" spans="1:8" ht="15" customHeight="1">
      <c r="A10535" s="33"/>
      <c r="B10535" s="34"/>
      <c r="C10535" s="31">
        <v>1993</v>
      </c>
      <c r="D10535" s="1" t="str">
        <f t="shared" si="820"/>
        <v/>
      </c>
      <c r="E10535" s="1" t="str">
        <f t="shared" si="821"/>
        <v/>
      </c>
      <c r="F10535" s="1" t="str">
        <f t="shared" si="822"/>
        <v/>
      </c>
      <c r="G10535" s="1" t="str">
        <f t="shared" si="823"/>
        <v/>
      </c>
      <c r="H10535" s="1" t="str">
        <f t="shared" si="819"/>
        <v/>
      </c>
    </row>
    <row r="10536" spans="1:8" ht="15" customHeight="1">
      <c r="A10536" s="33"/>
      <c r="B10536" s="34"/>
      <c r="C10536" s="32" t="s">
        <v>363</v>
      </c>
      <c r="D10536" s="1" t="str">
        <f t="shared" si="820"/>
        <v/>
      </c>
      <c r="E10536" s="1" t="str">
        <f t="shared" si="821"/>
        <v/>
      </c>
      <c r="F10536" s="1" t="str">
        <f t="shared" si="822"/>
        <v/>
      </c>
      <c r="G10536" s="1" t="str">
        <f t="shared" si="823"/>
        <v/>
      </c>
      <c r="H10536" s="1" t="str">
        <f t="shared" si="819"/>
        <v/>
      </c>
    </row>
    <row r="10537" spans="1:8" ht="15" customHeight="1">
      <c r="A10537" s="33">
        <v>3491</v>
      </c>
      <c r="B10537" s="34"/>
      <c r="C10537" s="31" t="s">
        <v>4939</v>
      </c>
      <c r="D10537" s="1">
        <f t="shared" si="820"/>
        <v>3491</v>
      </c>
      <c r="E10537" s="1" t="str">
        <f t="shared" si="821"/>
        <v>I GO TO RIO</v>
      </c>
      <c r="F10537" s="1" t="str">
        <f t="shared" si="822"/>
        <v>PETER ALLEN</v>
      </c>
      <c r="G10537" s="1">
        <f t="shared" si="823"/>
        <v>1978</v>
      </c>
      <c r="H10537" s="1">
        <f t="shared" si="819"/>
        <v>510</v>
      </c>
    </row>
    <row r="10538" spans="1:8" ht="15" customHeight="1">
      <c r="A10538" s="33"/>
      <c r="B10538" s="34"/>
      <c r="C10538" s="31">
        <v>1978</v>
      </c>
      <c r="D10538" s="1" t="str">
        <f t="shared" si="820"/>
        <v/>
      </c>
      <c r="E10538" s="1" t="str">
        <f t="shared" si="821"/>
        <v/>
      </c>
      <c r="F10538" s="1" t="str">
        <f t="shared" si="822"/>
        <v/>
      </c>
      <c r="G10538" s="1" t="str">
        <f t="shared" si="823"/>
        <v/>
      </c>
      <c r="H10538" s="1" t="str">
        <f t="shared" si="819"/>
        <v/>
      </c>
    </row>
    <row r="10539" spans="1:8" ht="15" customHeight="1">
      <c r="A10539" s="33"/>
      <c r="B10539" s="34"/>
      <c r="C10539" s="32" t="s">
        <v>4940</v>
      </c>
      <c r="D10539" s="1" t="str">
        <f t="shared" si="820"/>
        <v/>
      </c>
      <c r="E10539" s="1" t="str">
        <f t="shared" si="821"/>
        <v/>
      </c>
      <c r="F10539" s="1" t="str">
        <f t="shared" si="822"/>
        <v/>
      </c>
      <c r="G10539" s="1" t="str">
        <f t="shared" si="823"/>
        <v/>
      </c>
      <c r="H10539" s="1" t="str">
        <f t="shared" si="819"/>
        <v/>
      </c>
    </row>
    <row r="10540" spans="1:8" ht="15" customHeight="1">
      <c r="A10540" s="33">
        <v>3492</v>
      </c>
      <c r="B10540" s="34"/>
      <c r="C10540" s="31" t="s">
        <v>4941</v>
      </c>
      <c r="D10540" s="1">
        <f t="shared" si="820"/>
        <v>3492</v>
      </c>
      <c r="E10540" s="1" t="str">
        <f t="shared" si="821"/>
        <v>WHAM RAP</v>
      </c>
      <c r="F10540" s="1" t="str">
        <f t="shared" si="822"/>
        <v>WHAM</v>
      </c>
      <c r="G10540" s="1">
        <f t="shared" si="823"/>
        <v>1983</v>
      </c>
      <c r="H10540" s="1">
        <f t="shared" si="819"/>
        <v>509</v>
      </c>
    </row>
    <row r="10541" spans="1:8" ht="15" customHeight="1">
      <c r="A10541" s="33"/>
      <c r="B10541" s="34"/>
      <c r="C10541" s="31">
        <v>1983</v>
      </c>
      <c r="D10541" s="1" t="str">
        <f t="shared" si="820"/>
        <v/>
      </c>
      <c r="E10541" s="1" t="str">
        <f t="shared" si="821"/>
        <v/>
      </c>
      <c r="F10541" s="1" t="str">
        <f t="shared" si="822"/>
        <v/>
      </c>
      <c r="G10541" s="1" t="str">
        <f t="shared" si="823"/>
        <v/>
      </c>
      <c r="H10541" s="1" t="str">
        <f t="shared" si="819"/>
        <v/>
      </c>
    </row>
    <row r="10542" spans="1:8" ht="15" customHeight="1">
      <c r="A10542" s="33"/>
      <c r="B10542" s="34"/>
      <c r="C10542" s="32" t="s">
        <v>190</v>
      </c>
      <c r="D10542" s="1" t="str">
        <f t="shared" si="820"/>
        <v/>
      </c>
      <c r="E10542" s="1" t="str">
        <f t="shared" si="821"/>
        <v/>
      </c>
      <c r="F10542" s="1" t="str">
        <f t="shared" si="822"/>
        <v/>
      </c>
      <c r="G10542" s="1" t="str">
        <f t="shared" si="823"/>
        <v/>
      </c>
      <c r="H10542" s="1" t="str">
        <f t="shared" si="819"/>
        <v/>
      </c>
    </row>
    <row r="10543" spans="1:8" ht="15" customHeight="1">
      <c r="A10543" s="33">
        <v>3493</v>
      </c>
      <c r="B10543" s="34"/>
      <c r="C10543" s="31" t="s">
        <v>781</v>
      </c>
      <c r="D10543" s="1">
        <f t="shared" si="820"/>
        <v>3493</v>
      </c>
      <c r="E10543" s="1" t="str">
        <f t="shared" si="821"/>
        <v>AIN'T NOBODY</v>
      </c>
      <c r="F10543" s="1" t="str">
        <f t="shared" si="822"/>
        <v>FELIX JAEHN FT. JASMINE THOMPSON</v>
      </c>
      <c r="G10543" s="1">
        <f t="shared" si="823"/>
        <v>2015</v>
      </c>
      <c r="H10543" s="1">
        <f t="shared" si="819"/>
        <v>508</v>
      </c>
    </row>
    <row r="10544" spans="1:8" ht="15" customHeight="1">
      <c r="A10544" s="33"/>
      <c r="B10544" s="34"/>
      <c r="C10544" s="31">
        <v>2015</v>
      </c>
      <c r="D10544" s="1" t="str">
        <f t="shared" si="820"/>
        <v/>
      </c>
      <c r="E10544" s="1" t="str">
        <f t="shared" si="821"/>
        <v/>
      </c>
      <c r="F10544" s="1" t="str">
        <f t="shared" si="822"/>
        <v/>
      </c>
      <c r="G10544" s="1" t="str">
        <f t="shared" si="823"/>
        <v/>
      </c>
      <c r="H10544" s="1" t="str">
        <f t="shared" si="819"/>
        <v/>
      </c>
    </row>
    <row r="10545" spans="1:8" ht="15" customHeight="1">
      <c r="A10545" s="33"/>
      <c r="B10545" s="34"/>
      <c r="C10545" s="32" t="s">
        <v>4942</v>
      </c>
      <c r="D10545" s="1" t="str">
        <f t="shared" si="820"/>
        <v/>
      </c>
      <c r="E10545" s="1" t="str">
        <f t="shared" si="821"/>
        <v/>
      </c>
      <c r="F10545" s="1" t="str">
        <f t="shared" si="822"/>
        <v/>
      </c>
      <c r="G10545" s="1" t="str">
        <f t="shared" si="823"/>
        <v/>
      </c>
      <c r="H10545" s="1" t="str">
        <f t="shared" si="819"/>
        <v/>
      </c>
    </row>
    <row r="10546" spans="1:8" ht="15" customHeight="1">
      <c r="A10546" s="33">
        <v>3494</v>
      </c>
      <c r="B10546" s="34"/>
      <c r="C10546" s="31" t="s">
        <v>4943</v>
      </c>
      <c r="D10546" s="1">
        <f t="shared" si="820"/>
        <v>3494</v>
      </c>
      <c r="E10546" s="1" t="str">
        <f t="shared" si="821"/>
        <v>RISE TO THE OCCASION</v>
      </c>
      <c r="F10546" s="1" t="str">
        <f t="shared" si="822"/>
        <v>CLIMIE FISHER</v>
      </c>
      <c r="G10546" s="1">
        <f t="shared" si="823"/>
        <v>1988</v>
      </c>
      <c r="H10546" s="1">
        <f t="shared" si="819"/>
        <v>507</v>
      </c>
    </row>
    <row r="10547" spans="1:8" ht="15" customHeight="1">
      <c r="A10547" s="33"/>
      <c r="B10547" s="34"/>
      <c r="C10547" s="31">
        <v>1988</v>
      </c>
      <c r="D10547" s="1" t="str">
        <f t="shared" si="820"/>
        <v/>
      </c>
      <c r="E10547" s="1" t="str">
        <f t="shared" si="821"/>
        <v/>
      </c>
      <c r="F10547" s="1" t="str">
        <f t="shared" si="822"/>
        <v/>
      </c>
      <c r="G10547" s="1" t="str">
        <f t="shared" si="823"/>
        <v/>
      </c>
      <c r="H10547" s="1" t="str">
        <f t="shared" si="819"/>
        <v/>
      </c>
    </row>
    <row r="10548" spans="1:8" ht="15" customHeight="1">
      <c r="A10548" s="33"/>
      <c r="B10548" s="34"/>
      <c r="C10548" s="32" t="s">
        <v>2164</v>
      </c>
      <c r="D10548" s="1" t="str">
        <f t="shared" si="820"/>
        <v/>
      </c>
      <c r="E10548" s="1" t="str">
        <f t="shared" si="821"/>
        <v/>
      </c>
      <c r="F10548" s="1" t="str">
        <f t="shared" si="822"/>
        <v/>
      </c>
      <c r="G10548" s="1" t="str">
        <f t="shared" si="823"/>
        <v/>
      </c>
      <c r="H10548" s="1" t="str">
        <f t="shared" si="819"/>
        <v/>
      </c>
    </row>
    <row r="10549" spans="1:8" ht="15" customHeight="1">
      <c r="A10549" s="33">
        <v>3495</v>
      </c>
      <c r="B10549" s="34"/>
      <c r="C10549" s="31" t="s">
        <v>4722</v>
      </c>
      <c r="D10549" s="1">
        <f t="shared" si="820"/>
        <v>3495</v>
      </c>
      <c r="E10549" s="1" t="str">
        <f t="shared" si="821"/>
        <v>BABY LOVE</v>
      </c>
      <c r="F10549" s="1" t="str">
        <f t="shared" si="822"/>
        <v>SUPREMES</v>
      </c>
      <c r="G10549" s="1">
        <f t="shared" si="823"/>
        <v>1965</v>
      </c>
      <c r="H10549" s="1">
        <f t="shared" si="819"/>
        <v>506</v>
      </c>
    </row>
    <row r="10550" spans="1:8" ht="15" customHeight="1">
      <c r="A10550" s="33"/>
      <c r="B10550" s="34"/>
      <c r="C10550" s="31">
        <v>1965</v>
      </c>
      <c r="D10550" s="1" t="str">
        <f t="shared" si="820"/>
        <v/>
      </c>
      <c r="E10550" s="1" t="str">
        <f t="shared" si="821"/>
        <v/>
      </c>
      <c r="F10550" s="1" t="str">
        <f t="shared" si="822"/>
        <v/>
      </c>
      <c r="G10550" s="1" t="str">
        <f t="shared" si="823"/>
        <v/>
      </c>
      <c r="H10550" s="1" t="str">
        <f t="shared" si="819"/>
        <v/>
      </c>
    </row>
    <row r="10551" spans="1:8" ht="15" customHeight="1">
      <c r="A10551" s="33"/>
      <c r="B10551" s="34"/>
      <c r="C10551" s="32" t="s">
        <v>1852</v>
      </c>
      <c r="D10551" s="1" t="str">
        <f t="shared" si="820"/>
        <v/>
      </c>
      <c r="E10551" s="1" t="str">
        <f t="shared" si="821"/>
        <v/>
      </c>
      <c r="F10551" s="1" t="str">
        <f t="shared" si="822"/>
        <v/>
      </c>
      <c r="G10551" s="1" t="str">
        <f t="shared" si="823"/>
        <v/>
      </c>
      <c r="H10551" s="1" t="str">
        <f t="shared" si="819"/>
        <v/>
      </c>
    </row>
    <row r="10552" spans="1:8" ht="15" customHeight="1">
      <c r="A10552" s="33">
        <v>3496</v>
      </c>
      <c r="B10552" s="34"/>
      <c r="C10552" s="31" t="s">
        <v>4944</v>
      </c>
      <c r="D10552" s="1">
        <f t="shared" si="820"/>
        <v>3496</v>
      </c>
      <c r="E10552" s="1" t="str">
        <f t="shared" si="821"/>
        <v>DEEPLY DIPPY</v>
      </c>
      <c r="F10552" s="1" t="str">
        <f t="shared" si="822"/>
        <v>RIGHT SAID FRED</v>
      </c>
      <c r="G10552" s="1">
        <f t="shared" si="823"/>
        <v>1992</v>
      </c>
      <c r="H10552" s="1">
        <f t="shared" si="819"/>
        <v>505</v>
      </c>
    </row>
    <row r="10553" spans="1:8" ht="15" customHeight="1">
      <c r="A10553" s="33"/>
      <c r="B10553" s="34"/>
      <c r="C10553" s="31">
        <v>1992</v>
      </c>
      <c r="D10553" s="1" t="str">
        <f t="shared" si="820"/>
        <v/>
      </c>
      <c r="E10553" s="1" t="str">
        <f t="shared" si="821"/>
        <v/>
      </c>
      <c r="F10553" s="1" t="str">
        <f t="shared" si="822"/>
        <v/>
      </c>
      <c r="G10553" s="1" t="str">
        <f t="shared" si="823"/>
        <v/>
      </c>
      <c r="H10553" s="1" t="str">
        <f t="shared" si="819"/>
        <v/>
      </c>
    </row>
    <row r="10554" spans="1:8" ht="15" customHeight="1">
      <c r="A10554" s="33"/>
      <c r="B10554" s="34"/>
      <c r="C10554" s="32" t="s">
        <v>2669</v>
      </c>
      <c r="D10554" s="1" t="str">
        <f t="shared" si="820"/>
        <v/>
      </c>
      <c r="E10554" s="1" t="str">
        <f t="shared" si="821"/>
        <v/>
      </c>
      <c r="F10554" s="1" t="str">
        <f t="shared" si="822"/>
        <v/>
      </c>
      <c r="G10554" s="1" t="str">
        <f t="shared" si="823"/>
        <v/>
      </c>
      <c r="H10554" s="1" t="str">
        <f t="shared" si="819"/>
        <v/>
      </c>
    </row>
    <row r="10555" spans="1:8" ht="15" customHeight="1">
      <c r="A10555" s="33">
        <v>3497</v>
      </c>
      <c r="B10555" s="34"/>
      <c r="C10555" s="31" t="s">
        <v>4945</v>
      </c>
      <c r="D10555" s="1">
        <f t="shared" si="820"/>
        <v>3497</v>
      </c>
      <c r="E10555" s="1" t="str">
        <f t="shared" si="821"/>
        <v>GIRLS &amp; BOYS</v>
      </c>
      <c r="F10555" s="1" t="str">
        <f t="shared" si="822"/>
        <v>PRINCE</v>
      </c>
      <c r="G10555" s="1">
        <f t="shared" si="823"/>
        <v>1986</v>
      </c>
      <c r="H10555" s="1">
        <f t="shared" si="819"/>
        <v>504</v>
      </c>
    </row>
    <row r="10556" spans="1:8" ht="15" customHeight="1">
      <c r="A10556" s="33"/>
      <c r="B10556" s="34"/>
      <c r="C10556" s="31">
        <v>1986</v>
      </c>
      <c r="D10556" s="1" t="str">
        <f t="shared" si="820"/>
        <v/>
      </c>
      <c r="E10556" s="1" t="str">
        <f t="shared" si="821"/>
        <v/>
      </c>
      <c r="F10556" s="1" t="str">
        <f t="shared" si="822"/>
        <v/>
      </c>
      <c r="G10556" s="1" t="str">
        <f t="shared" si="823"/>
        <v/>
      </c>
      <c r="H10556" s="1" t="str">
        <f t="shared" si="819"/>
        <v/>
      </c>
    </row>
    <row r="10557" spans="1:8" ht="15" customHeight="1">
      <c r="A10557" s="33"/>
      <c r="B10557" s="34"/>
      <c r="C10557" s="32" t="s">
        <v>61</v>
      </c>
      <c r="D10557" s="1" t="str">
        <f t="shared" si="820"/>
        <v/>
      </c>
      <c r="E10557" s="1" t="str">
        <f t="shared" si="821"/>
        <v/>
      </c>
      <c r="F10557" s="1" t="str">
        <f t="shared" si="822"/>
        <v/>
      </c>
      <c r="G10557" s="1" t="str">
        <f t="shared" si="823"/>
        <v/>
      </c>
      <c r="H10557" s="1" t="str">
        <f t="shared" si="819"/>
        <v/>
      </c>
    </row>
    <row r="10558" spans="1:8" ht="15" customHeight="1">
      <c r="A10558" s="33">
        <v>3498</v>
      </c>
      <c r="B10558" s="34"/>
      <c r="C10558" s="31" t="s">
        <v>4946</v>
      </c>
      <c r="D10558" s="1">
        <f t="shared" si="820"/>
        <v>3498</v>
      </c>
      <c r="E10558" s="1" t="str">
        <f t="shared" si="821"/>
        <v>IT'S A SHAME</v>
      </c>
      <c r="F10558" s="1" t="str">
        <f t="shared" si="822"/>
        <v>SPINNERS</v>
      </c>
      <c r="G10558" s="1">
        <f t="shared" si="823"/>
        <v>1970</v>
      </c>
      <c r="H10558" s="1">
        <f t="shared" si="819"/>
        <v>503</v>
      </c>
    </row>
    <row r="10559" spans="1:8" ht="15" customHeight="1">
      <c r="A10559" s="33"/>
      <c r="B10559" s="34"/>
      <c r="C10559" s="31">
        <v>1970</v>
      </c>
      <c r="D10559" s="1" t="str">
        <f t="shared" si="820"/>
        <v/>
      </c>
      <c r="E10559" s="1" t="str">
        <f t="shared" si="821"/>
        <v/>
      </c>
      <c r="F10559" s="1" t="str">
        <f t="shared" si="822"/>
        <v/>
      </c>
      <c r="G10559" s="1" t="str">
        <f t="shared" si="823"/>
        <v/>
      </c>
      <c r="H10559" s="1" t="str">
        <f t="shared" si="819"/>
        <v/>
      </c>
    </row>
    <row r="10560" spans="1:8" ht="15" customHeight="1">
      <c r="A10560" s="33"/>
      <c r="B10560" s="34"/>
      <c r="C10560" s="32" t="s">
        <v>3744</v>
      </c>
      <c r="D10560" s="1" t="str">
        <f t="shared" si="820"/>
        <v/>
      </c>
      <c r="E10560" s="1" t="str">
        <f t="shared" si="821"/>
        <v/>
      </c>
      <c r="F10560" s="1" t="str">
        <f t="shared" si="822"/>
        <v/>
      </c>
      <c r="G10560" s="1" t="str">
        <f t="shared" si="823"/>
        <v/>
      </c>
      <c r="H10560" s="1" t="str">
        <f t="shared" si="819"/>
        <v/>
      </c>
    </row>
    <row r="10561" spans="1:8" ht="15" customHeight="1">
      <c r="A10561" s="33">
        <v>3499</v>
      </c>
      <c r="B10561" s="34"/>
      <c r="C10561" s="31" t="s">
        <v>4947</v>
      </c>
      <c r="D10561" s="1">
        <f t="shared" si="820"/>
        <v>3499</v>
      </c>
      <c r="E10561" s="1" t="str">
        <f t="shared" si="821"/>
        <v>DAYLIGHT</v>
      </c>
      <c r="F10561" s="1" t="str">
        <f t="shared" si="822"/>
        <v>MAROON 5</v>
      </c>
      <c r="G10561" s="1">
        <f t="shared" si="823"/>
        <v>2012</v>
      </c>
      <c r="H10561" s="1">
        <f t="shared" si="819"/>
        <v>502</v>
      </c>
    </row>
    <row r="10562" spans="1:8" ht="15" customHeight="1">
      <c r="A10562" s="33"/>
      <c r="B10562" s="34"/>
      <c r="C10562" s="31">
        <v>2012</v>
      </c>
      <c r="D10562" s="1" t="str">
        <f t="shared" si="820"/>
        <v/>
      </c>
      <c r="E10562" s="1" t="str">
        <f t="shared" si="821"/>
        <v/>
      </c>
      <c r="F10562" s="1" t="str">
        <f t="shared" si="822"/>
        <v/>
      </c>
      <c r="G10562" s="1" t="str">
        <f t="shared" si="823"/>
        <v/>
      </c>
      <c r="H10562" s="1" t="str">
        <f t="shared" si="819"/>
        <v/>
      </c>
    </row>
    <row r="10563" spans="1:8" ht="15" customHeight="1">
      <c r="A10563" s="33"/>
      <c r="B10563" s="34"/>
      <c r="C10563" s="32" t="s">
        <v>1301</v>
      </c>
      <c r="D10563" s="1" t="str">
        <f t="shared" si="820"/>
        <v/>
      </c>
      <c r="E10563" s="1" t="str">
        <f t="shared" si="821"/>
        <v/>
      </c>
      <c r="F10563" s="1" t="str">
        <f t="shared" si="822"/>
        <v/>
      </c>
      <c r="G10563" s="1" t="str">
        <f t="shared" si="823"/>
        <v/>
      </c>
      <c r="H10563" s="1" t="str">
        <f t="shared" si="819"/>
        <v/>
      </c>
    </row>
    <row r="10564" spans="1:8" ht="15" customHeight="1">
      <c r="A10564" s="33">
        <v>3500</v>
      </c>
      <c r="B10564" s="34"/>
      <c r="C10564" s="31" t="s">
        <v>4948</v>
      </c>
      <c r="D10564" s="1">
        <f t="shared" si="820"/>
        <v>3500</v>
      </c>
      <c r="E10564" s="1" t="str">
        <f t="shared" si="821"/>
        <v>LAST NIGHT A D.J. SAVED MY LIFE</v>
      </c>
      <c r="F10564" s="1" t="str">
        <f t="shared" si="822"/>
        <v>INDEEP</v>
      </c>
      <c r="G10564" s="1">
        <f t="shared" si="823"/>
        <v>1983</v>
      </c>
      <c r="H10564" s="1">
        <f t="shared" ref="H10564:H10627" si="824">IF(D10564&lt;&gt;"",4001-D10564,"")</f>
        <v>501</v>
      </c>
    </row>
    <row r="10565" spans="1:8" ht="15" customHeight="1">
      <c r="A10565" s="33"/>
      <c r="B10565" s="34"/>
      <c r="C10565" s="31">
        <v>1983</v>
      </c>
      <c r="D10565" s="1" t="str">
        <f t="shared" si="820"/>
        <v/>
      </c>
      <c r="E10565" s="1" t="str">
        <f t="shared" si="821"/>
        <v/>
      </c>
      <c r="F10565" s="1" t="str">
        <f t="shared" si="822"/>
        <v/>
      </c>
      <c r="G10565" s="1" t="str">
        <f t="shared" si="823"/>
        <v/>
      </c>
      <c r="H10565" s="1" t="str">
        <f t="shared" si="824"/>
        <v/>
      </c>
    </row>
    <row r="10566" spans="1:8" ht="15" customHeight="1">
      <c r="A10566" s="33"/>
      <c r="B10566" s="34"/>
      <c r="C10566" s="32" t="s">
        <v>4949</v>
      </c>
      <c r="D10566" s="1" t="str">
        <f t="shared" si="820"/>
        <v/>
      </c>
      <c r="E10566" s="1" t="str">
        <f t="shared" si="821"/>
        <v/>
      </c>
      <c r="F10566" s="1" t="str">
        <f t="shared" si="822"/>
        <v/>
      </c>
      <c r="G10566" s="1" t="str">
        <f t="shared" si="823"/>
        <v/>
      </c>
      <c r="H10566" s="1" t="str">
        <f t="shared" si="824"/>
        <v/>
      </c>
    </row>
    <row r="10567" spans="1:8" ht="15" customHeight="1">
      <c r="A10567" s="33">
        <v>3501</v>
      </c>
      <c r="B10567" s="34"/>
      <c r="C10567" s="31" t="s">
        <v>4950</v>
      </c>
      <c r="D10567" s="1">
        <f t="shared" si="820"/>
        <v>3501</v>
      </c>
      <c r="E10567" s="1" t="str">
        <f t="shared" si="821"/>
        <v>I DON'T WANNA LOSE YOU</v>
      </c>
      <c r="F10567" s="1" t="str">
        <f t="shared" si="822"/>
        <v>TINA TURNER</v>
      </c>
      <c r="G10567" s="1">
        <f t="shared" si="823"/>
        <v>1990</v>
      </c>
      <c r="H10567" s="1">
        <f t="shared" si="824"/>
        <v>500</v>
      </c>
    </row>
    <row r="10568" spans="1:8" ht="15" customHeight="1">
      <c r="A10568" s="33"/>
      <c r="B10568" s="34"/>
      <c r="C10568" s="31">
        <v>1990</v>
      </c>
      <c r="D10568" s="1" t="str">
        <f t="shared" si="820"/>
        <v/>
      </c>
      <c r="E10568" s="1" t="str">
        <f t="shared" si="821"/>
        <v/>
      </c>
      <c r="F10568" s="1" t="str">
        <f t="shared" si="822"/>
        <v/>
      </c>
      <c r="G10568" s="1" t="str">
        <f t="shared" si="823"/>
        <v/>
      </c>
      <c r="H10568" s="1" t="str">
        <f t="shared" si="824"/>
        <v/>
      </c>
    </row>
    <row r="10569" spans="1:8" ht="15" customHeight="1">
      <c r="A10569" s="33"/>
      <c r="B10569" s="34"/>
      <c r="C10569" s="32" t="s">
        <v>226</v>
      </c>
      <c r="D10569" s="1" t="str">
        <f t="shared" si="820"/>
        <v/>
      </c>
      <c r="E10569" s="1" t="str">
        <f t="shared" si="821"/>
        <v/>
      </c>
      <c r="F10569" s="1" t="str">
        <f t="shared" si="822"/>
        <v/>
      </c>
      <c r="G10569" s="1" t="str">
        <f t="shared" si="823"/>
        <v/>
      </c>
      <c r="H10569" s="1" t="str">
        <f t="shared" si="824"/>
        <v/>
      </c>
    </row>
    <row r="10570" spans="1:8" ht="15" customHeight="1">
      <c r="A10570" s="33">
        <v>3502</v>
      </c>
      <c r="B10570" s="34"/>
      <c r="C10570" s="31" t="s">
        <v>4109</v>
      </c>
      <c r="D10570" s="1">
        <f t="shared" si="820"/>
        <v>3502</v>
      </c>
      <c r="E10570" s="1" t="str">
        <f t="shared" si="821"/>
        <v>BEST OF MY LOVE</v>
      </c>
      <c r="F10570" s="1" t="str">
        <f t="shared" si="822"/>
        <v>EMOTIONS</v>
      </c>
      <c r="G10570" s="1">
        <f t="shared" si="823"/>
        <v>1977</v>
      </c>
      <c r="H10570" s="1">
        <f t="shared" si="824"/>
        <v>499</v>
      </c>
    </row>
    <row r="10571" spans="1:8" ht="15" customHeight="1">
      <c r="A10571" s="33"/>
      <c r="B10571" s="34"/>
      <c r="C10571" s="31">
        <v>1977</v>
      </c>
      <c r="D10571" s="1" t="str">
        <f t="shared" si="820"/>
        <v/>
      </c>
      <c r="E10571" s="1" t="str">
        <f t="shared" si="821"/>
        <v/>
      </c>
      <c r="F10571" s="1" t="str">
        <f t="shared" si="822"/>
        <v/>
      </c>
      <c r="G10571" s="1" t="str">
        <f t="shared" si="823"/>
        <v/>
      </c>
      <c r="H10571" s="1" t="str">
        <f t="shared" si="824"/>
        <v/>
      </c>
    </row>
    <row r="10572" spans="1:8" ht="15" customHeight="1">
      <c r="A10572" s="33"/>
      <c r="B10572" s="34"/>
      <c r="C10572" s="32" t="s">
        <v>3375</v>
      </c>
      <c r="D10572" s="1" t="str">
        <f t="shared" si="820"/>
        <v/>
      </c>
      <c r="E10572" s="1" t="str">
        <f t="shared" si="821"/>
        <v/>
      </c>
      <c r="F10572" s="1" t="str">
        <f t="shared" si="822"/>
        <v/>
      </c>
      <c r="G10572" s="1" t="str">
        <f t="shared" si="823"/>
        <v/>
      </c>
      <c r="H10572" s="1" t="str">
        <f t="shared" si="824"/>
        <v/>
      </c>
    </row>
    <row r="10573" spans="1:8" ht="15" customHeight="1">
      <c r="A10573" s="33">
        <v>3503</v>
      </c>
      <c r="B10573" s="34"/>
      <c r="C10573" s="31" t="s">
        <v>4951</v>
      </c>
      <c r="D10573" s="1">
        <f t="shared" si="820"/>
        <v>3503</v>
      </c>
      <c r="E10573" s="1" t="str">
        <f t="shared" si="821"/>
        <v>WHEN WILL I BE FAMOUS</v>
      </c>
      <c r="F10573" s="1" t="str">
        <f t="shared" si="822"/>
        <v>BROS</v>
      </c>
      <c r="G10573" s="1">
        <f t="shared" si="823"/>
        <v>1988</v>
      </c>
      <c r="H10573" s="1">
        <f t="shared" si="824"/>
        <v>498</v>
      </c>
    </row>
    <row r="10574" spans="1:8" ht="15" customHeight="1">
      <c r="A10574" s="33"/>
      <c r="B10574" s="34"/>
      <c r="C10574" s="31">
        <v>1988</v>
      </c>
      <c r="D10574" s="1" t="str">
        <f t="shared" si="820"/>
        <v/>
      </c>
      <c r="E10574" s="1" t="str">
        <f t="shared" si="821"/>
        <v/>
      </c>
      <c r="F10574" s="1" t="str">
        <f t="shared" si="822"/>
        <v/>
      </c>
      <c r="G10574" s="1" t="str">
        <f t="shared" si="823"/>
        <v/>
      </c>
      <c r="H10574" s="1" t="str">
        <f t="shared" si="824"/>
        <v/>
      </c>
    </row>
    <row r="10575" spans="1:8" ht="15" customHeight="1">
      <c r="A10575" s="33"/>
      <c r="B10575" s="34"/>
      <c r="C10575" s="32" t="s">
        <v>4952</v>
      </c>
      <c r="D10575" s="1" t="str">
        <f t="shared" si="820"/>
        <v/>
      </c>
      <c r="E10575" s="1" t="str">
        <f t="shared" si="821"/>
        <v/>
      </c>
      <c r="F10575" s="1" t="str">
        <f t="shared" si="822"/>
        <v/>
      </c>
      <c r="G10575" s="1" t="str">
        <f t="shared" si="823"/>
        <v/>
      </c>
      <c r="H10575" s="1" t="str">
        <f t="shared" si="824"/>
        <v/>
      </c>
    </row>
    <row r="10576" spans="1:8" ht="15" customHeight="1">
      <c r="A10576" s="33">
        <v>3504</v>
      </c>
      <c r="B10576" s="34"/>
      <c r="C10576" s="31" t="s">
        <v>4953</v>
      </c>
      <c r="D10576" s="1">
        <f t="shared" si="820"/>
        <v>3504</v>
      </c>
      <c r="E10576" s="1" t="str">
        <f t="shared" si="821"/>
        <v>ALL FOR YOU</v>
      </c>
      <c r="F10576" s="1" t="str">
        <f t="shared" si="822"/>
        <v>JANET JACKSON</v>
      </c>
      <c r="G10576" s="1">
        <f t="shared" si="823"/>
        <v>2001</v>
      </c>
      <c r="H10576" s="1">
        <f t="shared" si="824"/>
        <v>497</v>
      </c>
    </row>
    <row r="10577" spans="1:8" ht="15" customHeight="1">
      <c r="A10577" s="33"/>
      <c r="B10577" s="34"/>
      <c r="C10577" s="31">
        <v>2001</v>
      </c>
      <c r="D10577" s="1" t="str">
        <f t="shared" si="820"/>
        <v/>
      </c>
      <c r="E10577" s="1" t="str">
        <f t="shared" si="821"/>
        <v/>
      </c>
      <c r="F10577" s="1" t="str">
        <f t="shared" si="822"/>
        <v/>
      </c>
      <c r="G10577" s="1" t="str">
        <f t="shared" si="823"/>
        <v/>
      </c>
      <c r="H10577" s="1" t="str">
        <f t="shared" si="824"/>
        <v/>
      </c>
    </row>
    <row r="10578" spans="1:8" ht="15" customHeight="1">
      <c r="A10578" s="33"/>
      <c r="B10578" s="34"/>
      <c r="C10578" s="32" t="s">
        <v>1526</v>
      </c>
      <c r="D10578" s="1" t="str">
        <f t="shared" si="820"/>
        <v/>
      </c>
      <c r="E10578" s="1" t="str">
        <f t="shared" si="821"/>
        <v/>
      </c>
      <c r="F10578" s="1" t="str">
        <f t="shared" si="822"/>
        <v/>
      </c>
      <c r="G10578" s="1" t="str">
        <f t="shared" si="823"/>
        <v/>
      </c>
      <c r="H10578" s="1" t="str">
        <f t="shared" si="824"/>
        <v/>
      </c>
    </row>
    <row r="10579" spans="1:8" ht="15" customHeight="1">
      <c r="A10579" s="33">
        <v>3505</v>
      </c>
      <c r="B10579" s="34"/>
      <c r="C10579" s="31" t="s">
        <v>4954</v>
      </c>
      <c r="D10579" s="1">
        <f t="shared" si="820"/>
        <v>3505</v>
      </c>
      <c r="E10579" s="1" t="str">
        <f t="shared" si="821"/>
        <v>WISHING YOU WERE HERE</v>
      </c>
      <c r="F10579" s="1" t="str">
        <f t="shared" si="822"/>
        <v>CHICAGO</v>
      </c>
      <c r="G10579" s="1">
        <f t="shared" si="823"/>
        <v>1977</v>
      </c>
      <c r="H10579" s="1">
        <f t="shared" si="824"/>
        <v>496</v>
      </c>
    </row>
    <row r="10580" spans="1:8" ht="15" customHeight="1">
      <c r="A10580" s="33"/>
      <c r="B10580" s="34"/>
      <c r="C10580" s="31">
        <v>1977</v>
      </c>
      <c r="D10580" s="1" t="str">
        <f t="shared" si="820"/>
        <v/>
      </c>
      <c r="E10580" s="1" t="str">
        <f t="shared" si="821"/>
        <v/>
      </c>
      <c r="F10580" s="1" t="str">
        <f t="shared" si="822"/>
        <v/>
      </c>
      <c r="G10580" s="1" t="str">
        <f t="shared" si="823"/>
        <v/>
      </c>
      <c r="H10580" s="1" t="str">
        <f t="shared" si="824"/>
        <v/>
      </c>
    </row>
    <row r="10581" spans="1:8" ht="15" customHeight="1">
      <c r="A10581" s="33"/>
      <c r="B10581" s="34"/>
      <c r="C10581" s="32" t="s">
        <v>485</v>
      </c>
      <c r="D10581" s="1" t="str">
        <f t="shared" si="820"/>
        <v/>
      </c>
      <c r="E10581" s="1" t="str">
        <f t="shared" si="821"/>
        <v/>
      </c>
      <c r="F10581" s="1" t="str">
        <f t="shared" si="822"/>
        <v/>
      </c>
      <c r="G10581" s="1" t="str">
        <f t="shared" si="823"/>
        <v/>
      </c>
      <c r="H10581" s="1" t="str">
        <f t="shared" si="824"/>
        <v/>
      </c>
    </row>
    <row r="10582" spans="1:8" ht="15" customHeight="1">
      <c r="A10582" s="33">
        <v>3506</v>
      </c>
      <c r="B10582" s="34"/>
      <c r="C10582" s="31" t="s">
        <v>4955</v>
      </c>
      <c r="D10582" s="1">
        <f t="shared" si="820"/>
        <v>3506</v>
      </c>
      <c r="E10582" s="1" t="str">
        <f t="shared" si="821"/>
        <v>RUMORS</v>
      </c>
      <c r="F10582" s="1" t="str">
        <f t="shared" si="822"/>
        <v>TIMEX SOCIAL CLUB</v>
      </c>
      <c r="G10582" s="1">
        <f t="shared" si="823"/>
        <v>1986</v>
      </c>
      <c r="H10582" s="1">
        <f t="shared" si="824"/>
        <v>495</v>
      </c>
    </row>
    <row r="10583" spans="1:8" ht="15" customHeight="1">
      <c r="A10583" s="33"/>
      <c r="B10583" s="34"/>
      <c r="C10583" s="31">
        <v>1986</v>
      </c>
      <c r="D10583" s="1" t="str">
        <f t="shared" si="820"/>
        <v/>
      </c>
      <c r="E10583" s="1" t="str">
        <f t="shared" si="821"/>
        <v/>
      </c>
      <c r="F10583" s="1" t="str">
        <f t="shared" si="822"/>
        <v/>
      </c>
      <c r="G10583" s="1" t="str">
        <f t="shared" si="823"/>
        <v/>
      </c>
      <c r="H10583" s="1" t="str">
        <f t="shared" si="824"/>
        <v/>
      </c>
    </row>
    <row r="10584" spans="1:8" ht="15" customHeight="1">
      <c r="A10584" s="33"/>
      <c r="B10584" s="34"/>
      <c r="C10584" s="32" t="s">
        <v>4956</v>
      </c>
      <c r="D10584" s="1" t="str">
        <f t="shared" si="820"/>
        <v/>
      </c>
      <c r="E10584" s="1" t="str">
        <f t="shared" si="821"/>
        <v/>
      </c>
      <c r="F10584" s="1" t="str">
        <f t="shared" si="822"/>
        <v/>
      </c>
      <c r="G10584" s="1" t="str">
        <f t="shared" si="823"/>
        <v/>
      </c>
      <c r="H10584" s="1" t="str">
        <f t="shared" si="824"/>
        <v/>
      </c>
    </row>
    <row r="10585" spans="1:8" ht="15" customHeight="1">
      <c r="A10585" s="33">
        <v>3507</v>
      </c>
      <c r="B10585" s="34"/>
      <c r="C10585" s="31" t="s">
        <v>4957</v>
      </c>
      <c r="D10585" s="1">
        <f t="shared" si="820"/>
        <v>3507</v>
      </c>
      <c r="E10585" s="1" t="str">
        <f t="shared" si="821"/>
        <v>CLOSEST THING TO HEAVEN</v>
      </c>
      <c r="F10585" s="1" t="str">
        <f t="shared" si="822"/>
        <v>KANE GANG</v>
      </c>
      <c r="G10585" s="1">
        <f t="shared" si="823"/>
        <v>1984</v>
      </c>
      <c r="H10585" s="1">
        <f t="shared" si="824"/>
        <v>494</v>
      </c>
    </row>
    <row r="10586" spans="1:8" ht="15" customHeight="1">
      <c r="A10586" s="33"/>
      <c r="B10586" s="34"/>
      <c r="C10586" s="31">
        <v>1984</v>
      </c>
      <c r="D10586" s="1" t="str">
        <f t="shared" si="820"/>
        <v/>
      </c>
      <c r="E10586" s="1" t="str">
        <f t="shared" si="821"/>
        <v/>
      </c>
      <c r="F10586" s="1" t="str">
        <f t="shared" si="822"/>
        <v/>
      </c>
      <c r="G10586" s="1" t="str">
        <f t="shared" si="823"/>
        <v/>
      </c>
      <c r="H10586" s="1" t="str">
        <f t="shared" si="824"/>
        <v/>
      </c>
    </row>
    <row r="10587" spans="1:8" ht="15" customHeight="1">
      <c r="A10587" s="33"/>
      <c r="B10587" s="34"/>
      <c r="C10587" s="32" t="s">
        <v>4958</v>
      </c>
      <c r="D10587" s="1" t="str">
        <f t="shared" si="820"/>
        <v/>
      </c>
      <c r="E10587" s="1" t="str">
        <f t="shared" si="821"/>
        <v/>
      </c>
      <c r="F10587" s="1" t="str">
        <f t="shared" si="822"/>
        <v/>
      </c>
      <c r="G10587" s="1" t="str">
        <f t="shared" si="823"/>
        <v/>
      </c>
      <c r="H10587" s="1" t="str">
        <f t="shared" si="824"/>
        <v/>
      </c>
    </row>
    <row r="10588" spans="1:8" ht="15" customHeight="1">
      <c r="A10588" s="33">
        <v>3508</v>
      </c>
      <c r="B10588" s="34"/>
      <c r="C10588" s="31" t="s">
        <v>4959</v>
      </c>
      <c r="D10588" s="1">
        <f t="shared" si="820"/>
        <v>3508</v>
      </c>
      <c r="E10588" s="1" t="str">
        <f t="shared" si="821"/>
        <v>I LOVE YOUR SMILE</v>
      </c>
      <c r="F10588" s="1" t="str">
        <f t="shared" si="822"/>
        <v>SHANICE</v>
      </c>
      <c r="G10588" s="1">
        <f t="shared" si="823"/>
        <v>1991</v>
      </c>
      <c r="H10588" s="1">
        <f t="shared" si="824"/>
        <v>493</v>
      </c>
    </row>
    <row r="10589" spans="1:8" ht="15" customHeight="1">
      <c r="A10589" s="33"/>
      <c r="B10589" s="34"/>
      <c r="C10589" s="31">
        <v>1991</v>
      </c>
      <c r="D10589" s="1" t="str">
        <f t="shared" si="820"/>
        <v/>
      </c>
      <c r="E10589" s="1" t="str">
        <f t="shared" si="821"/>
        <v/>
      </c>
      <c r="F10589" s="1" t="str">
        <f t="shared" si="822"/>
        <v/>
      </c>
      <c r="G10589" s="1" t="str">
        <f t="shared" si="823"/>
        <v/>
      </c>
      <c r="H10589" s="1" t="str">
        <f t="shared" si="824"/>
        <v/>
      </c>
    </row>
    <row r="10590" spans="1:8" ht="15" customHeight="1">
      <c r="A10590" s="33"/>
      <c r="B10590" s="34"/>
      <c r="C10590" s="32" t="s">
        <v>4960</v>
      </c>
      <c r="D10590" s="1" t="str">
        <f t="shared" si="820"/>
        <v/>
      </c>
      <c r="E10590" s="1" t="str">
        <f t="shared" si="821"/>
        <v/>
      </c>
      <c r="F10590" s="1" t="str">
        <f t="shared" si="822"/>
        <v/>
      </c>
      <c r="G10590" s="1" t="str">
        <f t="shared" si="823"/>
        <v/>
      </c>
      <c r="H10590" s="1" t="str">
        <f t="shared" si="824"/>
        <v/>
      </c>
    </row>
    <row r="10591" spans="1:8" ht="15" customHeight="1">
      <c r="A10591" s="33">
        <v>3509</v>
      </c>
      <c r="B10591" s="34"/>
      <c r="C10591" s="31" t="s">
        <v>3108</v>
      </c>
      <c r="D10591" s="1">
        <f t="shared" si="820"/>
        <v>3509</v>
      </c>
      <c r="E10591" s="1" t="str">
        <f t="shared" si="821"/>
        <v>STAR</v>
      </c>
      <c r="F10591" s="1" t="str">
        <f t="shared" si="822"/>
        <v>STEALERS WHEEL</v>
      </c>
      <c r="G10591" s="1">
        <f t="shared" si="823"/>
        <v>1973</v>
      </c>
      <c r="H10591" s="1">
        <f t="shared" si="824"/>
        <v>492</v>
      </c>
    </row>
    <row r="10592" spans="1:8" ht="15" customHeight="1">
      <c r="A10592" s="33"/>
      <c r="B10592" s="34"/>
      <c r="C10592" s="31">
        <v>1973</v>
      </c>
      <c r="D10592" s="1" t="str">
        <f t="shared" si="820"/>
        <v/>
      </c>
      <c r="E10592" s="1" t="str">
        <f t="shared" si="821"/>
        <v/>
      </c>
      <c r="F10592" s="1" t="str">
        <f t="shared" si="822"/>
        <v/>
      </c>
      <c r="G10592" s="1" t="str">
        <f t="shared" si="823"/>
        <v/>
      </c>
      <c r="H10592" s="1" t="str">
        <f t="shared" si="824"/>
        <v/>
      </c>
    </row>
    <row r="10593" spans="1:8" ht="15" customHeight="1">
      <c r="A10593" s="33"/>
      <c r="B10593" s="34"/>
      <c r="C10593" s="32" t="s">
        <v>1342</v>
      </c>
      <c r="D10593" s="1" t="str">
        <f t="shared" si="820"/>
        <v/>
      </c>
      <c r="E10593" s="1" t="str">
        <f t="shared" si="821"/>
        <v/>
      </c>
      <c r="F10593" s="1" t="str">
        <f t="shared" si="822"/>
        <v/>
      </c>
      <c r="G10593" s="1" t="str">
        <f t="shared" si="823"/>
        <v/>
      </c>
      <c r="H10593" s="1" t="str">
        <f t="shared" si="824"/>
        <v/>
      </c>
    </row>
    <row r="10594" spans="1:8" ht="15" customHeight="1">
      <c r="A10594" s="33">
        <v>3510</v>
      </c>
      <c r="B10594" s="34"/>
      <c r="C10594" s="31" t="s">
        <v>1822</v>
      </c>
      <c r="D10594" s="1">
        <f t="shared" ref="D10594:D10657" si="825">IF(A10594&lt;&gt;"",A10594,"")</f>
        <v>3510</v>
      </c>
      <c r="E10594" s="1" t="str">
        <f t="shared" ref="E10594:E10657" si="826">IF(D10594&lt;&gt;"",C10594,"")</f>
        <v>COMING AROUND AGAIN</v>
      </c>
      <c r="F10594" s="1" t="str">
        <f t="shared" ref="F10594:F10657" si="827">IF(D10594&lt;&gt;"",C10596,"")</f>
        <v>SIMON WEBBE</v>
      </c>
      <c r="G10594" s="1">
        <f t="shared" ref="G10594:G10657" si="828">IF(D10594&lt;&gt;"",C10595,"")</f>
        <v>2007</v>
      </c>
      <c r="H10594" s="1">
        <f t="shared" si="824"/>
        <v>491</v>
      </c>
    </row>
    <row r="10595" spans="1:8" ht="15" customHeight="1">
      <c r="A10595" s="33"/>
      <c r="B10595" s="34"/>
      <c r="C10595" s="31">
        <v>2007</v>
      </c>
      <c r="D10595" s="1" t="str">
        <f t="shared" si="825"/>
        <v/>
      </c>
      <c r="E10595" s="1" t="str">
        <f t="shared" si="826"/>
        <v/>
      </c>
      <c r="F10595" s="1" t="str">
        <f t="shared" si="827"/>
        <v/>
      </c>
      <c r="G10595" s="1" t="str">
        <f t="shared" si="828"/>
        <v/>
      </c>
      <c r="H10595" s="1" t="str">
        <f t="shared" si="824"/>
        <v/>
      </c>
    </row>
    <row r="10596" spans="1:8" ht="15" customHeight="1">
      <c r="A10596" s="33"/>
      <c r="B10596" s="34"/>
      <c r="C10596" s="32" t="s">
        <v>4961</v>
      </c>
      <c r="D10596" s="1" t="str">
        <f t="shared" si="825"/>
        <v/>
      </c>
      <c r="E10596" s="1" t="str">
        <f t="shared" si="826"/>
        <v/>
      </c>
      <c r="F10596" s="1" t="str">
        <f t="shared" si="827"/>
        <v/>
      </c>
      <c r="G10596" s="1" t="str">
        <f t="shared" si="828"/>
        <v/>
      </c>
      <c r="H10596" s="1" t="str">
        <f t="shared" si="824"/>
        <v/>
      </c>
    </row>
    <row r="10597" spans="1:8" ht="15" customHeight="1">
      <c r="A10597" s="33">
        <v>3511</v>
      </c>
      <c r="B10597" s="34"/>
      <c r="C10597" s="31" t="s">
        <v>3757</v>
      </c>
      <c r="D10597" s="1">
        <f t="shared" si="825"/>
        <v>3511</v>
      </c>
      <c r="E10597" s="1" t="str">
        <f t="shared" si="826"/>
        <v>NEVER CAN SAY GOODBYE</v>
      </c>
      <c r="F10597" s="1" t="str">
        <f t="shared" si="827"/>
        <v>COMMUNARDS</v>
      </c>
      <c r="G10597" s="1">
        <f t="shared" si="828"/>
        <v>1987</v>
      </c>
      <c r="H10597" s="1">
        <f t="shared" si="824"/>
        <v>490</v>
      </c>
    </row>
    <row r="10598" spans="1:8" ht="15" customHeight="1">
      <c r="A10598" s="33"/>
      <c r="B10598" s="34"/>
      <c r="C10598" s="31">
        <v>1987</v>
      </c>
      <c r="D10598" s="1" t="str">
        <f t="shared" si="825"/>
        <v/>
      </c>
      <c r="E10598" s="1" t="str">
        <f t="shared" si="826"/>
        <v/>
      </c>
      <c r="F10598" s="1" t="str">
        <f t="shared" si="827"/>
        <v/>
      </c>
      <c r="G10598" s="1" t="str">
        <f t="shared" si="828"/>
        <v/>
      </c>
      <c r="H10598" s="1" t="str">
        <f t="shared" si="824"/>
        <v/>
      </c>
    </row>
    <row r="10599" spans="1:8" ht="15" customHeight="1">
      <c r="A10599" s="33"/>
      <c r="B10599" s="34"/>
      <c r="C10599" s="32" t="s">
        <v>1230</v>
      </c>
      <c r="D10599" s="1" t="str">
        <f t="shared" si="825"/>
        <v/>
      </c>
      <c r="E10599" s="1" t="str">
        <f t="shared" si="826"/>
        <v/>
      </c>
      <c r="F10599" s="1" t="str">
        <f t="shared" si="827"/>
        <v/>
      </c>
      <c r="G10599" s="1" t="str">
        <f t="shared" si="828"/>
        <v/>
      </c>
      <c r="H10599" s="1" t="str">
        <f t="shared" si="824"/>
        <v/>
      </c>
    </row>
    <row r="10600" spans="1:8" ht="15" customHeight="1">
      <c r="A10600" s="33">
        <v>3512</v>
      </c>
      <c r="B10600" s="34"/>
      <c r="C10600" s="31" t="s">
        <v>4962</v>
      </c>
      <c r="D10600" s="1">
        <f t="shared" si="825"/>
        <v>3512</v>
      </c>
      <c r="E10600" s="1" t="str">
        <f t="shared" si="826"/>
        <v>LUV 4 LUV</v>
      </c>
      <c r="F10600" s="1" t="str">
        <f t="shared" si="827"/>
        <v>ROBIN S</v>
      </c>
      <c r="G10600" s="1">
        <f t="shared" si="828"/>
        <v>1993</v>
      </c>
      <c r="H10600" s="1">
        <f t="shared" si="824"/>
        <v>489</v>
      </c>
    </row>
    <row r="10601" spans="1:8" ht="15" customHeight="1">
      <c r="A10601" s="33"/>
      <c r="B10601" s="34"/>
      <c r="C10601" s="31">
        <v>1993</v>
      </c>
      <c r="D10601" s="1" t="str">
        <f t="shared" si="825"/>
        <v/>
      </c>
      <c r="E10601" s="1" t="str">
        <f t="shared" si="826"/>
        <v/>
      </c>
      <c r="F10601" s="1" t="str">
        <f t="shared" si="827"/>
        <v/>
      </c>
      <c r="G10601" s="1" t="str">
        <f t="shared" si="828"/>
        <v/>
      </c>
      <c r="H10601" s="1" t="str">
        <f t="shared" si="824"/>
        <v/>
      </c>
    </row>
    <row r="10602" spans="1:8" ht="15" customHeight="1">
      <c r="A10602" s="33"/>
      <c r="B10602" s="34"/>
      <c r="C10602" s="32" t="s">
        <v>1615</v>
      </c>
      <c r="D10602" s="1" t="str">
        <f t="shared" si="825"/>
        <v/>
      </c>
      <c r="E10602" s="1" t="str">
        <f t="shared" si="826"/>
        <v/>
      </c>
      <c r="F10602" s="1" t="str">
        <f t="shared" si="827"/>
        <v/>
      </c>
      <c r="G10602" s="1" t="str">
        <f t="shared" si="828"/>
        <v/>
      </c>
      <c r="H10602" s="1" t="str">
        <f t="shared" si="824"/>
        <v/>
      </c>
    </row>
    <row r="10603" spans="1:8" ht="15" customHeight="1">
      <c r="A10603" s="33">
        <v>3513</v>
      </c>
      <c r="B10603" s="34"/>
      <c r="C10603" s="31" t="s">
        <v>4963</v>
      </c>
      <c r="D10603" s="1">
        <f t="shared" si="825"/>
        <v>3513</v>
      </c>
      <c r="E10603" s="1" t="str">
        <f t="shared" si="826"/>
        <v>OB-LA-DI, OB-LA-DA</v>
      </c>
      <c r="F10603" s="1" t="str">
        <f t="shared" si="827"/>
        <v>BEATLES</v>
      </c>
      <c r="G10603" s="1">
        <f t="shared" si="828"/>
        <v>1969</v>
      </c>
      <c r="H10603" s="1">
        <f t="shared" si="824"/>
        <v>488</v>
      </c>
    </row>
    <row r="10604" spans="1:8" ht="15" customHeight="1">
      <c r="A10604" s="33"/>
      <c r="B10604" s="34"/>
      <c r="C10604" s="31">
        <v>1969</v>
      </c>
      <c r="D10604" s="1" t="str">
        <f t="shared" si="825"/>
        <v/>
      </c>
      <c r="E10604" s="1" t="str">
        <f t="shared" si="826"/>
        <v/>
      </c>
      <c r="F10604" s="1" t="str">
        <f t="shared" si="827"/>
        <v/>
      </c>
      <c r="G10604" s="1" t="str">
        <f t="shared" si="828"/>
        <v/>
      </c>
      <c r="H10604" s="1" t="str">
        <f t="shared" si="824"/>
        <v/>
      </c>
    </row>
    <row r="10605" spans="1:8" ht="15" customHeight="1">
      <c r="A10605" s="33"/>
      <c r="B10605" s="34"/>
      <c r="C10605" s="32" t="s">
        <v>122</v>
      </c>
      <c r="D10605" s="1" t="str">
        <f t="shared" si="825"/>
        <v/>
      </c>
      <c r="E10605" s="1" t="str">
        <f t="shared" si="826"/>
        <v/>
      </c>
      <c r="F10605" s="1" t="str">
        <f t="shared" si="827"/>
        <v/>
      </c>
      <c r="G10605" s="1" t="str">
        <f t="shared" si="828"/>
        <v/>
      </c>
      <c r="H10605" s="1" t="str">
        <f t="shared" si="824"/>
        <v/>
      </c>
    </row>
    <row r="10606" spans="1:8" ht="15" customHeight="1">
      <c r="A10606" s="33">
        <v>3514</v>
      </c>
      <c r="B10606" s="34"/>
      <c r="C10606" s="31" t="s">
        <v>4964</v>
      </c>
      <c r="D10606" s="1">
        <f t="shared" si="825"/>
        <v>3514</v>
      </c>
      <c r="E10606" s="1" t="str">
        <f t="shared" si="826"/>
        <v>RHYTHM OF THE NIGHT</v>
      </c>
      <c r="F10606" s="1" t="str">
        <f t="shared" si="827"/>
        <v>DEBARGE</v>
      </c>
      <c r="G10606" s="1">
        <f t="shared" si="828"/>
        <v>1985</v>
      </c>
      <c r="H10606" s="1">
        <f t="shared" si="824"/>
        <v>487</v>
      </c>
    </row>
    <row r="10607" spans="1:8" ht="15" customHeight="1">
      <c r="A10607" s="33"/>
      <c r="B10607" s="34"/>
      <c r="C10607" s="31">
        <v>1985</v>
      </c>
      <c r="D10607" s="1" t="str">
        <f t="shared" si="825"/>
        <v/>
      </c>
      <c r="E10607" s="1" t="str">
        <f t="shared" si="826"/>
        <v/>
      </c>
      <c r="F10607" s="1" t="str">
        <f t="shared" si="827"/>
        <v/>
      </c>
      <c r="G10607" s="1" t="str">
        <f t="shared" si="828"/>
        <v/>
      </c>
      <c r="H10607" s="1" t="str">
        <f t="shared" si="824"/>
        <v/>
      </c>
    </row>
    <row r="10608" spans="1:8" ht="15" customHeight="1">
      <c r="A10608" s="33"/>
      <c r="B10608" s="34"/>
      <c r="C10608" s="32" t="s">
        <v>4965</v>
      </c>
      <c r="D10608" s="1" t="str">
        <f t="shared" si="825"/>
        <v/>
      </c>
      <c r="E10608" s="1" t="str">
        <f t="shared" si="826"/>
        <v/>
      </c>
      <c r="F10608" s="1" t="str">
        <f t="shared" si="827"/>
        <v/>
      </c>
      <c r="G10608" s="1" t="str">
        <f t="shared" si="828"/>
        <v/>
      </c>
      <c r="H10608" s="1" t="str">
        <f t="shared" si="824"/>
        <v/>
      </c>
    </row>
    <row r="10609" spans="1:8" ht="15" customHeight="1">
      <c r="A10609" s="33">
        <v>3515</v>
      </c>
      <c r="B10609" s="34"/>
      <c r="C10609" s="31" t="s">
        <v>4966</v>
      </c>
      <c r="D10609" s="1">
        <f t="shared" si="825"/>
        <v>3515</v>
      </c>
      <c r="E10609" s="1" t="str">
        <f t="shared" si="826"/>
        <v>TONIGHT'S THE NIGHT</v>
      </c>
      <c r="F10609" s="1" t="str">
        <f t="shared" si="827"/>
        <v>ROD STEWART</v>
      </c>
      <c r="G10609" s="1">
        <f t="shared" si="828"/>
        <v>1976</v>
      </c>
      <c r="H10609" s="1">
        <f t="shared" si="824"/>
        <v>486</v>
      </c>
    </row>
    <row r="10610" spans="1:8" ht="15" customHeight="1">
      <c r="A10610" s="33"/>
      <c r="B10610" s="34"/>
      <c r="C10610" s="31">
        <v>1976</v>
      </c>
      <c r="D10610" s="1" t="str">
        <f t="shared" si="825"/>
        <v/>
      </c>
      <c r="E10610" s="1" t="str">
        <f t="shared" si="826"/>
        <v/>
      </c>
      <c r="F10610" s="1" t="str">
        <f t="shared" si="827"/>
        <v/>
      </c>
      <c r="G10610" s="1" t="str">
        <f t="shared" si="828"/>
        <v/>
      </c>
      <c r="H10610" s="1" t="str">
        <f t="shared" si="824"/>
        <v/>
      </c>
    </row>
    <row r="10611" spans="1:8" ht="15" customHeight="1">
      <c r="A10611" s="33"/>
      <c r="B10611" s="34"/>
      <c r="C10611" s="32" t="s">
        <v>305</v>
      </c>
      <c r="D10611" s="1" t="str">
        <f t="shared" si="825"/>
        <v/>
      </c>
      <c r="E10611" s="1" t="str">
        <f t="shared" si="826"/>
        <v/>
      </c>
      <c r="F10611" s="1" t="str">
        <f t="shared" si="827"/>
        <v/>
      </c>
      <c r="G10611" s="1" t="str">
        <f t="shared" si="828"/>
        <v/>
      </c>
      <c r="H10611" s="1" t="str">
        <f t="shared" si="824"/>
        <v/>
      </c>
    </row>
    <row r="10612" spans="1:8" ht="15" customHeight="1">
      <c r="A10612" s="33">
        <v>3516</v>
      </c>
      <c r="B10612" s="34"/>
      <c r="C10612" s="31" t="s">
        <v>4967</v>
      </c>
      <c r="D10612" s="1">
        <f t="shared" si="825"/>
        <v>3516</v>
      </c>
      <c r="E10612" s="1" t="str">
        <f t="shared" si="826"/>
        <v>SOME SAY</v>
      </c>
      <c r="F10612" s="1" t="str">
        <f t="shared" si="827"/>
        <v>NEA</v>
      </c>
      <c r="G10612" s="1">
        <f t="shared" si="828"/>
        <v>2020</v>
      </c>
      <c r="H10612" s="1">
        <f t="shared" si="824"/>
        <v>485</v>
      </c>
    </row>
    <row r="10613" spans="1:8" ht="15" customHeight="1">
      <c r="A10613" s="33"/>
      <c r="B10613" s="34"/>
      <c r="C10613" s="31">
        <v>2020</v>
      </c>
      <c r="D10613" s="1" t="str">
        <f t="shared" si="825"/>
        <v/>
      </c>
      <c r="E10613" s="1" t="str">
        <f t="shared" si="826"/>
        <v/>
      </c>
      <c r="F10613" s="1" t="str">
        <f t="shared" si="827"/>
        <v/>
      </c>
      <c r="G10613" s="1" t="str">
        <f t="shared" si="828"/>
        <v/>
      </c>
      <c r="H10613" s="1" t="str">
        <f t="shared" si="824"/>
        <v/>
      </c>
    </row>
    <row r="10614" spans="1:8" ht="15" customHeight="1">
      <c r="A10614" s="33"/>
      <c r="B10614" s="34"/>
      <c r="C10614" s="32" t="s">
        <v>4968</v>
      </c>
      <c r="D10614" s="1" t="str">
        <f t="shared" si="825"/>
        <v/>
      </c>
      <c r="E10614" s="1" t="str">
        <f t="shared" si="826"/>
        <v/>
      </c>
      <c r="F10614" s="1" t="str">
        <f t="shared" si="827"/>
        <v/>
      </c>
      <c r="G10614" s="1" t="str">
        <f t="shared" si="828"/>
        <v/>
      </c>
      <c r="H10614" s="1" t="str">
        <f t="shared" si="824"/>
        <v/>
      </c>
    </row>
    <row r="10615" spans="1:8" ht="15" customHeight="1">
      <c r="A10615" s="33">
        <v>3517</v>
      </c>
      <c r="B10615" s="34"/>
      <c r="C10615" s="31" t="s">
        <v>4969</v>
      </c>
      <c r="D10615" s="1">
        <f t="shared" si="825"/>
        <v>3517</v>
      </c>
      <c r="E10615" s="1" t="str">
        <f t="shared" si="826"/>
        <v>REUNITED</v>
      </c>
      <c r="F10615" s="1" t="str">
        <f t="shared" si="827"/>
        <v>PEACHES AND HERB</v>
      </c>
      <c r="G10615" s="1">
        <f t="shared" si="828"/>
        <v>1979</v>
      </c>
      <c r="H10615" s="1">
        <f t="shared" si="824"/>
        <v>484</v>
      </c>
    </row>
    <row r="10616" spans="1:8" ht="15" customHeight="1">
      <c r="A10616" s="33"/>
      <c r="B10616" s="34"/>
      <c r="C10616" s="31">
        <v>1979</v>
      </c>
      <c r="D10616" s="1" t="str">
        <f t="shared" si="825"/>
        <v/>
      </c>
      <c r="E10616" s="1" t="str">
        <f t="shared" si="826"/>
        <v/>
      </c>
      <c r="F10616" s="1" t="str">
        <f t="shared" si="827"/>
        <v/>
      </c>
      <c r="G10616" s="1" t="str">
        <f t="shared" si="828"/>
        <v/>
      </c>
      <c r="H10616" s="1" t="str">
        <f t="shared" si="824"/>
        <v/>
      </c>
    </row>
    <row r="10617" spans="1:8" ht="15" customHeight="1">
      <c r="A10617" s="33"/>
      <c r="B10617" s="34"/>
      <c r="C10617" s="32" t="s">
        <v>4337</v>
      </c>
      <c r="D10617" s="1" t="str">
        <f t="shared" si="825"/>
        <v/>
      </c>
      <c r="E10617" s="1" t="str">
        <f t="shared" si="826"/>
        <v/>
      </c>
      <c r="F10617" s="1" t="str">
        <f t="shared" si="827"/>
        <v/>
      </c>
      <c r="G10617" s="1" t="str">
        <f t="shared" si="828"/>
        <v/>
      </c>
      <c r="H10617" s="1" t="str">
        <f t="shared" si="824"/>
        <v/>
      </c>
    </row>
    <row r="10618" spans="1:8" ht="15" customHeight="1">
      <c r="A10618" s="33">
        <v>3518</v>
      </c>
      <c r="B10618" s="34"/>
      <c r="C10618" s="31" t="s">
        <v>4970</v>
      </c>
      <c r="D10618" s="1">
        <f t="shared" si="825"/>
        <v>3518</v>
      </c>
      <c r="E10618" s="1" t="str">
        <f t="shared" si="826"/>
        <v>ARE YOU READY FOR LOVING ME?</v>
      </c>
      <c r="F10618" s="1" t="str">
        <f t="shared" si="827"/>
        <v>RENE FROGER</v>
      </c>
      <c r="G10618" s="1">
        <f t="shared" si="828"/>
        <v>1990</v>
      </c>
      <c r="H10618" s="1">
        <f t="shared" si="824"/>
        <v>483</v>
      </c>
    </row>
    <row r="10619" spans="1:8" ht="15" customHeight="1">
      <c r="A10619" s="33"/>
      <c r="B10619" s="34"/>
      <c r="C10619" s="31">
        <v>1990</v>
      </c>
      <c r="D10619" s="1" t="str">
        <f t="shared" si="825"/>
        <v/>
      </c>
      <c r="E10619" s="1" t="str">
        <f t="shared" si="826"/>
        <v/>
      </c>
      <c r="F10619" s="1" t="str">
        <f t="shared" si="827"/>
        <v/>
      </c>
      <c r="G10619" s="1" t="str">
        <f t="shared" si="828"/>
        <v/>
      </c>
      <c r="H10619" s="1" t="str">
        <f t="shared" si="824"/>
        <v/>
      </c>
    </row>
    <row r="10620" spans="1:8" ht="15" customHeight="1">
      <c r="A10620" s="33"/>
      <c r="B10620" s="34"/>
      <c r="C10620" s="32" t="s">
        <v>1260</v>
      </c>
      <c r="D10620" s="1" t="str">
        <f t="shared" si="825"/>
        <v/>
      </c>
      <c r="E10620" s="1" t="str">
        <f t="shared" si="826"/>
        <v/>
      </c>
      <c r="F10620" s="1" t="str">
        <f t="shared" si="827"/>
        <v/>
      </c>
      <c r="G10620" s="1" t="str">
        <f t="shared" si="828"/>
        <v/>
      </c>
      <c r="H10620" s="1" t="str">
        <f t="shared" si="824"/>
        <v/>
      </c>
    </row>
    <row r="10621" spans="1:8" ht="15" customHeight="1">
      <c r="A10621" s="33">
        <v>3519</v>
      </c>
      <c r="B10621" s="34"/>
      <c r="C10621" s="31" t="s">
        <v>4971</v>
      </c>
      <c r="D10621" s="1">
        <f t="shared" si="825"/>
        <v>3519</v>
      </c>
      <c r="E10621" s="1" t="str">
        <f t="shared" si="826"/>
        <v>RUSH RUSH</v>
      </c>
      <c r="F10621" s="1" t="str">
        <f t="shared" si="827"/>
        <v>PAULA ABDUL</v>
      </c>
      <c r="G10621" s="1">
        <f t="shared" si="828"/>
        <v>1991</v>
      </c>
      <c r="H10621" s="1">
        <f t="shared" si="824"/>
        <v>482</v>
      </c>
    </row>
    <row r="10622" spans="1:8" ht="15" customHeight="1">
      <c r="A10622" s="33"/>
      <c r="B10622" s="34"/>
      <c r="C10622" s="31">
        <v>1991</v>
      </c>
      <c r="D10622" s="1" t="str">
        <f t="shared" si="825"/>
        <v/>
      </c>
      <c r="E10622" s="1" t="str">
        <f t="shared" si="826"/>
        <v/>
      </c>
      <c r="F10622" s="1" t="str">
        <f t="shared" si="827"/>
        <v/>
      </c>
      <c r="G10622" s="1" t="str">
        <f t="shared" si="828"/>
        <v/>
      </c>
      <c r="H10622" s="1" t="str">
        <f t="shared" si="824"/>
        <v/>
      </c>
    </row>
    <row r="10623" spans="1:8" ht="15" customHeight="1">
      <c r="A10623" s="33"/>
      <c r="B10623" s="34"/>
      <c r="C10623" s="32" t="s">
        <v>3923</v>
      </c>
      <c r="D10623" s="1" t="str">
        <f t="shared" si="825"/>
        <v/>
      </c>
      <c r="E10623" s="1" t="str">
        <f t="shared" si="826"/>
        <v/>
      </c>
      <c r="F10623" s="1" t="str">
        <f t="shared" si="827"/>
        <v/>
      </c>
      <c r="G10623" s="1" t="str">
        <f t="shared" si="828"/>
        <v/>
      </c>
      <c r="H10623" s="1" t="str">
        <f t="shared" si="824"/>
        <v/>
      </c>
    </row>
    <row r="10624" spans="1:8" ht="15" customHeight="1">
      <c r="A10624" s="33">
        <v>3520</v>
      </c>
      <c r="B10624" s="34"/>
      <c r="C10624" s="31" t="s">
        <v>4972</v>
      </c>
      <c r="D10624" s="1">
        <f t="shared" si="825"/>
        <v>3520</v>
      </c>
      <c r="E10624" s="1" t="str">
        <f t="shared" si="826"/>
        <v>THE LION SLEEPS TONIGHT</v>
      </c>
      <c r="F10624" s="1" t="str">
        <f t="shared" si="827"/>
        <v>TIGHT FIT</v>
      </c>
      <c r="G10624" s="1">
        <f t="shared" si="828"/>
        <v>1982</v>
      </c>
      <c r="H10624" s="1">
        <f t="shared" si="824"/>
        <v>481</v>
      </c>
    </row>
    <row r="10625" spans="1:8" ht="15" customHeight="1">
      <c r="A10625" s="33"/>
      <c r="B10625" s="34"/>
      <c r="C10625" s="31">
        <v>1982</v>
      </c>
      <c r="D10625" s="1" t="str">
        <f t="shared" si="825"/>
        <v/>
      </c>
      <c r="E10625" s="1" t="str">
        <f t="shared" si="826"/>
        <v/>
      </c>
      <c r="F10625" s="1" t="str">
        <f t="shared" si="827"/>
        <v/>
      </c>
      <c r="G10625" s="1" t="str">
        <f t="shared" si="828"/>
        <v/>
      </c>
      <c r="H10625" s="1" t="str">
        <f t="shared" si="824"/>
        <v/>
      </c>
    </row>
    <row r="10626" spans="1:8" ht="15" customHeight="1">
      <c r="A10626" s="33"/>
      <c r="B10626" s="34"/>
      <c r="C10626" s="32" t="s">
        <v>4973</v>
      </c>
      <c r="D10626" s="1" t="str">
        <f t="shared" si="825"/>
        <v/>
      </c>
      <c r="E10626" s="1" t="str">
        <f t="shared" si="826"/>
        <v/>
      </c>
      <c r="F10626" s="1" t="str">
        <f t="shared" si="827"/>
        <v/>
      </c>
      <c r="G10626" s="1" t="str">
        <f t="shared" si="828"/>
        <v/>
      </c>
      <c r="H10626" s="1" t="str">
        <f t="shared" si="824"/>
        <v/>
      </c>
    </row>
    <row r="10627" spans="1:8" ht="15" customHeight="1">
      <c r="A10627" s="33">
        <v>3521</v>
      </c>
      <c r="B10627" s="34"/>
      <c r="C10627" s="31" t="s">
        <v>4974</v>
      </c>
      <c r="D10627" s="1">
        <f t="shared" si="825"/>
        <v>3521</v>
      </c>
      <c r="E10627" s="1" t="str">
        <f t="shared" si="826"/>
        <v>FRIENDS WILL BE FRIENDS</v>
      </c>
      <c r="F10627" s="1" t="str">
        <f t="shared" si="827"/>
        <v>QUEEN</v>
      </c>
      <c r="G10627" s="1">
        <f t="shared" si="828"/>
        <v>1986</v>
      </c>
      <c r="H10627" s="1">
        <f t="shared" si="824"/>
        <v>480</v>
      </c>
    </row>
    <row r="10628" spans="1:8" ht="15" customHeight="1">
      <c r="A10628" s="33"/>
      <c r="B10628" s="34"/>
      <c r="C10628" s="31">
        <v>1986</v>
      </c>
      <c r="D10628" s="1" t="str">
        <f t="shared" si="825"/>
        <v/>
      </c>
      <c r="E10628" s="1" t="str">
        <f t="shared" si="826"/>
        <v/>
      </c>
      <c r="F10628" s="1" t="str">
        <f t="shared" si="827"/>
        <v/>
      </c>
      <c r="G10628" s="1" t="str">
        <f t="shared" si="828"/>
        <v/>
      </c>
      <c r="H10628" s="1" t="str">
        <f t="shared" ref="H10628:H10691" si="829">IF(D10628&lt;&gt;"",4001-D10628,"")</f>
        <v/>
      </c>
    </row>
    <row r="10629" spans="1:8" ht="15" customHeight="1">
      <c r="A10629" s="33"/>
      <c r="B10629" s="34"/>
      <c r="C10629" s="32" t="s">
        <v>53</v>
      </c>
      <c r="D10629" s="1" t="str">
        <f t="shared" si="825"/>
        <v/>
      </c>
      <c r="E10629" s="1" t="str">
        <f t="shared" si="826"/>
        <v/>
      </c>
      <c r="F10629" s="1" t="str">
        <f t="shared" si="827"/>
        <v/>
      </c>
      <c r="G10629" s="1" t="str">
        <f t="shared" si="828"/>
        <v/>
      </c>
      <c r="H10629" s="1" t="str">
        <f t="shared" si="829"/>
        <v/>
      </c>
    </row>
    <row r="10630" spans="1:8" ht="15" customHeight="1">
      <c r="A10630" s="33">
        <v>3522</v>
      </c>
      <c r="B10630" s="34"/>
      <c r="C10630" s="31" t="s">
        <v>4975</v>
      </c>
      <c r="D10630" s="1">
        <f t="shared" si="825"/>
        <v>3522</v>
      </c>
      <c r="E10630" s="1" t="str">
        <f t="shared" si="826"/>
        <v>WONDERWOMAN</v>
      </c>
      <c r="F10630" s="1" t="str">
        <f t="shared" si="827"/>
        <v>LEAF</v>
      </c>
      <c r="G10630" s="1">
        <f t="shared" si="828"/>
        <v>2007</v>
      </c>
      <c r="H10630" s="1">
        <f t="shared" si="829"/>
        <v>479</v>
      </c>
    </row>
    <row r="10631" spans="1:8" ht="15" customHeight="1">
      <c r="A10631" s="33"/>
      <c r="B10631" s="34"/>
      <c r="C10631" s="31">
        <v>2007</v>
      </c>
      <c r="D10631" s="1" t="str">
        <f t="shared" si="825"/>
        <v/>
      </c>
      <c r="E10631" s="1" t="str">
        <f t="shared" si="826"/>
        <v/>
      </c>
      <c r="F10631" s="1" t="str">
        <f t="shared" si="827"/>
        <v/>
      </c>
      <c r="G10631" s="1" t="str">
        <f t="shared" si="828"/>
        <v/>
      </c>
      <c r="H10631" s="1" t="str">
        <f t="shared" si="829"/>
        <v/>
      </c>
    </row>
    <row r="10632" spans="1:8" ht="15" customHeight="1">
      <c r="A10632" s="33"/>
      <c r="B10632" s="34"/>
      <c r="C10632" s="32" t="s">
        <v>4976</v>
      </c>
      <c r="D10632" s="1" t="str">
        <f t="shared" si="825"/>
        <v/>
      </c>
      <c r="E10632" s="1" t="str">
        <f t="shared" si="826"/>
        <v/>
      </c>
      <c r="F10632" s="1" t="str">
        <f t="shared" si="827"/>
        <v/>
      </c>
      <c r="G10632" s="1" t="str">
        <f t="shared" si="828"/>
        <v/>
      </c>
      <c r="H10632" s="1" t="str">
        <f t="shared" si="829"/>
        <v/>
      </c>
    </row>
    <row r="10633" spans="1:8" ht="15" customHeight="1">
      <c r="A10633" s="33">
        <v>3523</v>
      </c>
      <c r="B10633" s="34"/>
      <c r="C10633" s="31" t="s">
        <v>4977</v>
      </c>
      <c r="D10633" s="1">
        <f t="shared" si="825"/>
        <v>3523</v>
      </c>
      <c r="E10633" s="1" t="str">
        <f t="shared" si="826"/>
        <v>I WANT TO BE YOUR MAN</v>
      </c>
      <c r="F10633" s="1" t="str">
        <f t="shared" si="827"/>
        <v>ROGER</v>
      </c>
      <c r="G10633" s="1">
        <f t="shared" si="828"/>
        <v>1988</v>
      </c>
      <c r="H10633" s="1">
        <f t="shared" si="829"/>
        <v>478</v>
      </c>
    </row>
    <row r="10634" spans="1:8" ht="15" customHeight="1">
      <c r="A10634" s="33"/>
      <c r="B10634" s="34"/>
      <c r="C10634" s="31">
        <v>1988</v>
      </c>
      <c r="D10634" s="1" t="str">
        <f t="shared" si="825"/>
        <v/>
      </c>
      <c r="E10634" s="1" t="str">
        <f t="shared" si="826"/>
        <v/>
      </c>
      <c r="F10634" s="1" t="str">
        <f t="shared" si="827"/>
        <v/>
      </c>
      <c r="G10634" s="1" t="str">
        <f t="shared" si="828"/>
        <v/>
      </c>
      <c r="H10634" s="1" t="str">
        <f t="shared" si="829"/>
        <v/>
      </c>
    </row>
    <row r="10635" spans="1:8" ht="15" customHeight="1">
      <c r="A10635" s="33"/>
      <c r="B10635" s="34"/>
      <c r="C10635" s="32" t="s">
        <v>4978</v>
      </c>
      <c r="D10635" s="1" t="str">
        <f t="shared" si="825"/>
        <v/>
      </c>
      <c r="E10635" s="1" t="str">
        <f t="shared" si="826"/>
        <v/>
      </c>
      <c r="F10635" s="1" t="str">
        <f t="shared" si="827"/>
        <v/>
      </c>
      <c r="G10635" s="1" t="str">
        <f t="shared" si="828"/>
        <v/>
      </c>
      <c r="H10635" s="1" t="str">
        <f t="shared" si="829"/>
        <v/>
      </c>
    </row>
    <row r="10636" spans="1:8" ht="15" customHeight="1">
      <c r="A10636" s="33">
        <v>3524</v>
      </c>
      <c r="B10636" s="34"/>
      <c r="C10636" s="31" t="s">
        <v>4979</v>
      </c>
      <c r="D10636" s="1">
        <f t="shared" si="825"/>
        <v>3524</v>
      </c>
      <c r="E10636" s="1" t="str">
        <f t="shared" si="826"/>
        <v>HIGHER AND HIGHER</v>
      </c>
      <c r="F10636" s="1" t="str">
        <f t="shared" si="827"/>
        <v>JACKIE WILSON</v>
      </c>
      <c r="G10636" s="1">
        <f t="shared" si="828"/>
        <v>1969</v>
      </c>
      <c r="H10636" s="1">
        <f t="shared" si="829"/>
        <v>477</v>
      </c>
    </row>
    <row r="10637" spans="1:8" ht="15" customHeight="1">
      <c r="A10637" s="33"/>
      <c r="B10637" s="34"/>
      <c r="C10637" s="31">
        <v>1969</v>
      </c>
      <c r="D10637" s="1" t="str">
        <f t="shared" si="825"/>
        <v/>
      </c>
      <c r="E10637" s="1" t="str">
        <f t="shared" si="826"/>
        <v/>
      </c>
      <c r="F10637" s="1" t="str">
        <f t="shared" si="827"/>
        <v/>
      </c>
      <c r="G10637" s="1" t="str">
        <f t="shared" si="828"/>
        <v/>
      </c>
      <c r="H10637" s="1" t="str">
        <f t="shared" si="829"/>
        <v/>
      </c>
    </row>
    <row r="10638" spans="1:8" ht="15" customHeight="1">
      <c r="A10638" s="33"/>
      <c r="B10638" s="34"/>
      <c r="C10638" s="32" t="s">
        <v>2941</v>
      </c>
      <c r="D10638" s="1" t="str">
        <f t="shared" si="825"/>
        <v/>
      </c>
      <c r="E10638" s="1" t="str">
        <f t="shared" si="826"/>
        <v/>
      </c>
      <c r="F10638" s="1" t="str">
        <f t="shared" si="827"/>
        <v/>
      </c>
      <c r="G10638" s="1" t="str">
        <f t="shared" si="828"/>
        <v/>
      </c>
      <c r="H10638" s="1" t="str">
        <f t="shared" si="829"/>
        <v/>
      </c>
    </row>
    <row r="10639" spans="1:8" ht="15" customHeight="1">
      <c r="A10639" s="33">
        <v>3525</v>
      </c>
      <c r="B10639" s="34"/>
      <c r="C10639" s="31" t="s">
        <v>4124</v>
      </c>
      <c r="D10639" s="1">
        <f t="shared" si="825"/>
        <v>3525</v>
      </c>
      <c r="E10639" s="1" t="str">
        <f t="shared" si="826"/>
        <v>YOU ARE</v>
      </c>
      <c r="F10639" s="1" t="str">
        <f t="shared" si="827"/>
        <v>LIONEL RICHIE</v>
      </c>
      <c r="G10639" s="1">
        <f t="shared" si="828"/>
        <v>1983</v>
      </c>
      <c r="H10639" s="1">
        <f t="shared" si="829"/>
        <v>476</v>
      </c>
    </row>
    <row r="10640" spans="1:8" ht="15" customHeight="1">
      <c r="A10640" s="33"/>
      <c r="B10640" s="34"/>
      <c r="C10640" s="31">
        <v>1983</v>
      </c>
      <c r="D10640" s="1" t="str">
        <f t="shared" si="825"/>
        <v/>
      </c>
      <c r="E10640" s="1" t="str">
        <f t="shared" si="826"/>
        <v/>
      </c>
      <c r="F10640" s="1" t="str">
        <f t="shared" si="827"/>
        <v/>
      </c>
      <c r="G10640" s="1" t="str">
        <f t="shared" si="828"/>
        <v/>
      </c>
      <c r="H10640" s="1" t="str">
        <f t="shared" si="829"/>
        <v/>
      </c>
    </row>
    <row r="10641" spans="1:8" ht="15" customHeight="1">
      <c r="A10641" s="33"/>
      <c r="B10641" s="34"/>
      <c r="C10641" s="32" t="s">
        <v>804</v>
      </c>
      <c r="D10641" s="1" t="str">
        <f t="shared" si="825"/>
        <v/>
      </c>
      <c r="E10641" s="1" t="str">
        <f t="shared" si="826"/>
        <v/>
      </c>
      <c r="F10641" s="1" t="str">
        <f t="shared" si="827"/>
        <v/>
      </c>
      <c r="G10641" s="1" t="str">
        <f t="shared" si="828"/>
        <v/>
      </c>
      <c r="H10641" s="1" t="str">
        <f t="shared" si="829"/>
        <v/>
      </c>
    </row>
    <row r="10642" spans="1:8" ht="15" customHeight="1">
      <c r="A10642" s="33">
        <v>3526</v>
      </c>
      <c r="B10642" s="34"/>
      <c r="C10642" s="31" t="s">
        <v>4980</v>
      </c>
      <c r="D10642" s="1">
        <f t="shared" si="825"/>
        <v>3526</v>
      </c>
      <c r="E10642" s="1" t="str">
        <f t="shared" si="826"/>
        <v>REWRITE THE STARS</v>
      </c>
      <c r="F10642" s="1" t="str">
        <f t="shared" si="827"/>
        <v>JAMES ARTHUR &amp; ANN-MARIE</v>
      </c>
      <c r="G10642" s="1">
        <f t="shared" si="828"/>
        <v>2019</v>
      </c>
      <c r="H10642" s="1">
        <f t="shared" si="829"/>
        <v>475</v>
      </c>
    </row>
    <row r="10643" spans="1:8" ht="15" customHeight="1">
      <c r="A10643" s="33"/>
      <c r="B10643" s="34"/>
      <c r="C10643" s="31">
        <v>2019</v>
      </c>
      <c r="D10643" s="1" t="str">
        <f t="shared" si="825"/>
        <v/>
      </c>
      <c r="E10643" s="1" t="str">
        <f t="shared" si="826"/>
        <v/>
      </c>
      <c r="F10643" s="1" t="str">
        <f t="shared" si="827"/>
        <v/>
      </c>
      <c r="G10643" s="1" t="str">
        <f t="shared" si="828"/>
        <v/>
      </c>
      <c r="H10643" s="1" t="str">
        <f t="shared" si="829"/>
        <v/>
      </c>
    </row>
    <row r="10644" spans="1:8" ht="15" customHeight="1">
      <c r="A10644" s="33"/>
      <c r="B10644" s="34"/>
      <c r="C10644" s="32" t="s">
        <v>4981</v>
      </c>
      <c r="D10644" s="1" t="str">
        <f t="shared" si="825"/>
        <v/>
      </c>
      <c r="E10644" s="1" t="str">
        <f t="shared" si="826"/>
        <v/>
      </c>
      <c r="F10644" s="1" t="str">
        <f t="shared" si="827"/>
        <v/>
      </c>
      <c r="G10644" s="1" t="str">
        <f t="shared" si="828"/>
        <v/>
      </c>
      <c r="H10644" s="1" t="str">
        <f t="shared" si="829"/>
        <v/>
      </c>
    </row>
    <row r="10645" spans="1:8" ht="15" customHeight="1">
      <c r="A10645" s="33">
        <v>3527</v>
      </c>
      <c r="B10645" s="34"/>
      <c r="C10645" s="31" t="s">
        <v>4982</v>
      </c>
      <c r="D10645" s="1">
        <f t="shared" si="825"/>
        <v>3527</v>
      </c>
      <c r="E10645" s="1" t="str">
        <f t="shared" si="826"/>
        <v>HEAD OVER FEAT</v>
      </c>
      <c r="F10645" s="1" t="str">
        <f t="shared" si="827"/>
        <v>ALANIS MORISSETTE</v>
      </c>
      <c r="G10645" s="1">
        <f t="shared" si="828"/>
        <v>1996</v>
      </c>
      <c r="H10645" s="1">
        <f t="shared" si="829"/>
        <v>474</v>
      </c>
    </row>
    <row r="10646" spans="1:8" ht="15" customHeight="1">
      <c r="A10646" s="33"/>
      <c r="B10646" s="34"/>
      <c r="C10646" s="31">
        <v>1996</v>
      </c>
      <c r="D10646" s="1" t="str">
        <f t="shared" si="825"/>
        <v/>
      </c>
      <c r="E10646" s="1" t="str">
        <f t="shared" si="826"/>
        <v/>
      </c>
      <c r="F10646" s="1" t="str">
        <f t="shared" si="827"/>
        <v/>
      </c>
      <c r="G10646" s="1" t="str">
        <f t="shared" si="828"/>
        <v/>
      </c>
      <c r="H10646" s="1" t="str">
        <f t="shared" si="829"/>
        <v/>
      </c>
    </row>
    <row r="10647" spans="1:8" ht="15" customHeight="1">
      <c r="A10647" s="33"/>
      <c r="B10647" s="34"/>
      <c r="C10647" s="32" t="s">
        <v>757</v>
      </c>
      <c r="D10647" s="1" t="str">
        <f t="shared" si="825"/>
        <v/>
      </c>
      <c r="E10647" s="1" t="str">
        <f t="shared" si="826"/>
        <v/>
      </c>
      <c r="F10647" s="1" t="str">
        <f t="shared" si="827"/>
        <v/>
      </c>
      <c r="G10647" s="1" t="str">
        <f t="shared" si="828"/>
        <v/>
      </c>
      <c r="H10647" s="1" t="str">
        <f t="shared" si="829"/>
        <v/>
      </c>
    </row>
    <row r="10648" spans="1:8" ht="15" customHeight="1">
      <c r="A10648" s="33">
        <v>3528</v>
      </c>
      <c r="B10648" s="34"/>
      <c r="C10648" s="31" t="s">
        <v>4983</v>
      </c>
      <c r="D10648" s="1">
        <f t="shared" si="825"/>
        <v>3528</v>
      </c>
      <c r="E10648" s="1" t="str">
        <f t="shared" si="826"/>
        <v>MR. TAMBOURINE MAN</v>
      </c>
      <c r="F10648" s="1" t="str">
        <f t="shared" si="827"/>
        <v>BYRDS</v>
      </c>
      <c r="G10648" s="1">
        <f t="shared" si="828"/>
        <v>1965</v>
      </c>
      <c r="H10648" s="1">
        <f t="shared" si="829"/>
        <v>473</v>
      </c>
    </row>
    <row r="10649" spans="1:8" ht="15" customHeight="1">
      <c r="A10649" s="33"/>
      <c r="B10649" s="34"/>
      <c r="C10649" s="31">
        <v>1965</v>
      </c>
      <c r="D10649" s="1" t="str">
        <f t="shared" si="825"/>
        <v/>
      </c>
      <c r="E10649" s="1" t="str">
        <f t="shared" si="826"/>
        <v/>
      </c>
      <c r="F10649" s="1" t="str">
        <f t="shared" si="827"/>
        <v/>
      </c>
      <c r="G10649" s="1" t="str">
        <f t="shared" si="828"/>
        <v/>
      </c>
      <c r="H10649" s="1" t="str">
        <f t="shared" si="829"/>
        <v/>
      </c>
    </row>
    <row r="10650" spans="1:8" ht="15" customHeight="1">
      <c r="A10650" s="33"/>
      <c r="B10650" s="34"/>
      <c r="C10650" s="32" t="s">
        <v>2658</v>
      </c>
      <c r="D10650" s="1" t="str">
        <f t="shared" si="825"/>
        <v/>
      </c>
      <c r="E10650" s="1" t="str">
        <f t="shared" si="826"/>
        <v/>
      </c>
      <c r="F10650" s="1" t="str">
        <f t="shared" si="827"/>
        <v/>
      </c>
      <c r="G10650" s="1" t="str">
        <f t="shared" si="828"/>
        <v/>
      </c>
      <c r="H10650" s="1" t="str">
        <f t="shared" si="829"/>
        <v/>
      </c>
    </row>
    <row r="10651" spans="1:8" ht="15" customHeight="1">
      <c r="A10651" s="33">
        <v>3529</v>
      </c>
      <c r="B10651" s="34"/>
      <c r="C10651" s="31" t="s">
        <v>4984</v>
      </c>
      <c r="D10651" s="1">
        <f t="shared" si="825"/>
        <v>3529</v>
      </c>
      <c r="E10651" s="1" t="str">
        <f t="shared" si="826"/>
        <v>BAD MEDICINE</v>
      </c>
      <c r="F10651" s="1" t="str">
        <f t="shared" si="827"/>
        <v>BON JOVI</v>
      </c>
      <c r="G10651" s="1">
        <f t="shared" si="828"/>
        <v>1988</v>
      </c>
      <c r="H10651" s="1">
        <f t="shared" si="829"/>
        <v>472</v>
      </c>
    </row>
    <row r="10652" spans="1:8" ht="15" customHeight="1">
      <c r="A10652" s="33"/>
      <c r="B10652" s="34"/>
      <c r="C10652" s="31">
        <v>1988</v>
      </c>
      <c r="D10652" s="1" t="str">
        <f t="shared" si="825"/>
        <v/>
      </c>
      <c r="E10652" s="1" t="str">
        <f t="shared" si="826"/>
        <v/>
      </c>
      <c r="F10652" s="1" t="str">
        <f t="shared" si="827"/>
        <v/>
      </c>
      <c r="G10652" s="1" t="str">
        <f t="shared" si="828"/>
        <v/>
      </c>
      <c r="H10652" s="1" t="str">
        <f t="shared" si="829"/>
        <v/>
      </c>
    </row>
    <row r="10653" spans="1:8" ht="15" customHeight="1">
      <c r="A10653" s="33"/>
      <c r="B10653" s="34"/>
      <c r="C10653" s="32" t="s">
        <v>118</v>
      </c>
      <c r="D10653" s="1" t="str">
        <f t="shared" si="825"/>
        <v/>
      </c>
      <c r="E10653" s="1" t="str">
        <f t="shared" si="826"/>
        <v/>
      </c>
      <c r="F10653" s="1" t="str">
        <f t="shared" si="827"/>
        <v/>
      </c>
      <c r="G10653" s="1" t="str">
        <f t="shared" si="828"/>
        <v/>
      </c>
      <c r="H10653" s="1" t="str">
        <f t="shared" si="829"/>
        <v/>
      </c>
    </row>
    <row r="10654" spans="1:8" ht="15" customHeight="1">
      <c r="A10654" s="33">
        <v>3530</v>
      </c>
      <c r="B10654" s="34"/>
      <c r="C10654" s="31" t="s">
        <v>4985</v>
      </c>
      <c r="D10654" s="1">
        <f t="shared" si="825"/>
        <v>3530</v>
      </c>
      <c r="E10654" s="1" t="str">
        <f t="shared" si="826"/>
        <v>ONE FOR YOU, ONE FOR ME</v>
      </c>
      <c r="F10654" s="1" t="str">
        <f t="shared" si="827"/>
        <v>LA BIONDA</v>
      </c>
      <c r="G10654" s="1">
        <f t="shared" si="828"/>
        <v>1978</v>
      </c>
      <c r="H10654" s="1">
        <f t="shared" si="829"/>
        <v>471</v>
      </c>
    </row>
    <row r="10655" spans="1:8" ht="15" customHeight="1">
      <c r="A10655" s="33"/>
      <c r="B10655" s="34"/>
      <c r="C10655" s="31">
        <v>1978</v>
      </c>
      <c r="D10655" s="1" t="str">
        <f t="shared" si="825"/>
        <v/>
      </c>
      <c r="E10655" s="1" t="str">
        <f t="shared" si="826"/>
        <v/>
      </c>
      <c r="F10655" s="1" t="str">
        <f t="shared" si="827"/>
        <v/>
      </c>
      <c r="G10655" s="1" t="str">
        <f t="shared" si="828"/>
        <v/>
      </c>
      <c r="H10655" s="1" t="str">
        <f t="shared" si="829"/>
        <v/>
      </c>
    </row>
    <row r="10656" spans="1:8" ht="15" customHeight="1">
      <c r="A10656" s="33"/>
      <c r="B10656" s="34"/>
      <c r="C10656" s="32" t="s">
        <v>4986</v>
      </c>
      <c r="D10656" s="1" t="str">
        <f t="shared" si="825"/>
        <v/>
      </c>
      <c r="E10656" s="1" t="str">
        <f t="shared" si="826"/>
        <v/>
      </c>
      <c r="F10656" s="1" t="str">
        <f t="shared" si="827"/>
        <v/>
      </c>
      <c r="G10656" s="1" t="str">
        <f t="shared" si="828"/>
        <v/>
      </c>
      <c r="H10656" s="1" t="str">
        <f t="shared" si="829"/>
        <v/>
      </c>
    </row>
    <row r="10657" spans="1:8" ht="15" customHeight="1">
      <c r="A10657" s="33">
        <v>3531</v>
      </c>
      <c r="B10657" s="34"/>
      <c r="C10657" s="31" t="s">
        <v>4987</v>
      </c>
      <c r="D10657" s="1">
        <f t="shared" si="825"/>
        <v>3531</v>
      </c>
      <c r="E10657" s="1" t="str">
        <f t="shared" si="826"/>
        <v>CHEQUERED LOVE</v>
      </c>
      <c r="F10657" s="1" t="str">
        <f t="shared" si="827"/>
        <v>KIM WILDE</v>
      </c>
      <c r="G10657" s="1">
        <f t="shared" si="828"/>
        <v>1981</v>
      </c>
      <c r="H10657" s="1">
        <f t="shared" si="829"/>
        <v>470</v>
      </c>
    </row>
    <row r="10658" spans="1:8" ht="15" customHeight="1">
      <c r="A10658" s="33"/>
      <c r="B10658" s="34"/>
      <c r="C10658" s="31">
        <v>1981</v>
      </c>
      <c r="D10658" s="1" t="str">
        <f t="shared" ref="D10658:D10721" si="830">IF(A10658&lt;&gt;"",A10658,"")</f>
        <v/>
      </c>
      <c r="E10658" s="1" t="str">
        <f t="shared" ref="E10658:E10721" si="831">IF(D10658&lt;&gt;"",C10658,"")</f>
        <v/>
      </c>
      <c r="F10658" s="1" t="str">
        <f t="shared" ref="F10658:F10721" si="832">IF(D10658&lt;&gt;"",C10660,"")</f>
        <v/>
      </c>
      <c r="G10658" s="1" t="str">
        <f t="shared" ref="G10658:G10721" si="833">IF(D10658&lt;&gt;"",C10659,"")</f>
        <v/>
      </c>
      <c r="H10658" s="1" t="str">
        <f t="shared" si="829"/>
        <v/>
      </c>
    </row>
    <row r="10659" spans="1:8" ht="15" customHeight="1">
      <c r="A10659" s="33"/>
      <c r="B10659" s="34"/>
      <c r="C10659" s="32" t="s">
        <v>937</v>
      </c>
      <c r="D10659" s="1" t="str">
        <f t="shared" si="830"/>
        <v/>
      </c>
      <c r="E10659" s="1" t="str">
        <f t="shared" si="831"/>
        <v/>
      </c>
      <c r="F10659" s="1" t="str">
        <f t="shared" si="832"/>
        <v/>
      </c>
      <c r="G10659" s="1" t="str">
        <f t="shared" si="833"/>
        <v/>
      </c>
      <c r="H10659" s="1" t="str">
        <f t="shared" si="829"/>
        <v/>
      </c>
    </row>
    <row r="10660" spans="1:8" ht="15" customHeight="1">
      <c r="A10660" s="33">
        <v>3532</v>
      </c>
      <c r="B10660" s="34"/>
      <c r="C10660" s="31" t="s">
        <v>4988</v>
      </c>
      <c r="D10660" s="1">
        <f t="shared" si="830"/>
        <v>3532</v>
      </c>
      <c r="E10660" s="1" t="str">
        <f t="shared" si="831"/>
        <v>FOREVER NOW</v>
      </c>
      <c r="F10660" s="1" t="str">
        <f t="shared" si="832"/>
        <v>LEVEL 42</v>
      </c>
      <c r="G10660" s="1">
        <f t="shared" si="833"/>
        <v>1994</v>
      </c>
      <c r="H10660" s="1">
        <f t="shared" si="829"/>
        <v>469</v>
      </c>
    </row>
    <row r="10661" spans="1:8" ht="15" customHeight="1">
      <c r="A10661" s="33"/>
      <c r="B10661" s="34"/>
      <c r="C10661" s="31">
        <v>1994</v>
      </c>
      <c r="D10661" s="1" t="str">
        <f t="shared" si="830"/>
        <v/>
      </c>
      <c r="E10661" s="1" t="str">
        <f t="shared" si="831"/>
        <v/>
      </c>
      <c r="F10661" s="1" t="str">
        <f t="shared" si="832"/>
        <v/>
      </c>
      <c r="G10661" s="1" t="str">
        <f t="shared" si="833"/>
        <v/>
      </c>
      <c r="H10661" s="1" t="str">
        <f t="shared" si="829"/>
        <v/>
      </c>
    </row>
    <row r="10662" spans="1:8" ht="15" customHeight="1">
      <c r="A10662" s="33"/>
      <c r="B10662" s="34"/>
      <c r="C10662" s="32" t="s">
        <v>668</v>
      </c>
      <c r="D10662" s="1" t="str">
        <f t="shared" si="830"/>
        <v/>
      </c>
      <c r="E10662" s="1" t="str">
        <f t="shared" si="831"/>
        <v/>
      </c>
      <c r="F10662" s="1" t="str">
        <f t="shared" si="832"/>
        <v/>
      </c>
      <c r="G10662" s="1" t="str">
        <f t="shared" si="833"/>
        <v/>
      </c>
      <c r="H10662" s="1" t="str">
        <f t="shared" si="829"/>
        <v/>
      </c>
    </row>
    <row r="10663" spans="1:8" ht="15" customHeight="1">
      <c r="A10663" s="33">
        <v>3533</v>
      </c>
      <c r="B10663" s="34"/>
      <c r="C10663" s="31" t="s">
        <v>4989</v>
      </c>
      <c r="D10663" s="1">
        <f t="shared" si="830"/>
        <v>3533</v>
      </c>
      <c r="E10663" s="1" t="str">
        <f t="shared" si="831"/>
        <v>WITH EVERY HEARBEAT</v>
      </c>
      <c r="F10663" s="1" t="str">
        <f t="shared" si="832"/>
        <v>ROBYN</v>
      </c>
      <c r="G10663" s="1">
        <f t="shared" si="833"/>
        <v>2007</v>
      </c>
      <c r="H10663" s="1">
        <f t="shared" si="829"/>
        <v>468</v>
      </c>
    </row>
    <row r="10664" spans="1:8" ht="15" customHeight="1">
      <c r="A10664" s="33"/>
      <c r="B10664" s="34"/>
      <c r="C10664" s="31">
        <v>2007</v>
      </c>
      <c r="D10664" s="1" t="str">
        <f t="shared" si="830"/>
        <v/>
      </c>
      <c r="E10664" s="1" t="str">
        <f t="shared" si="831"/>
        <v/>
      </c>
      <c r="F10664" s="1" t="str">
        <f t="shared" si="832"/>
        <v/>
      </c>
      <c r="G10664" s="1" t="str">
        <f t="shared" si="833"/>
        <v/>
      </c>
      <c r="H10664" s="1" t="str">
        <f t="shared" si="829"/>
        <v/>
      </c>
    </row>
    <row r="10665" spans="1:8" ht="15" customHeight="1">
      <c r="A10665" s="33"/>
      <c r="B10665" s="34"/>
      <c r="C10665" s="32" t="s">
        <v>4037</v>
      </c>
      <c r="D10665" s="1" t="str">
        <f t="shared" si="830"/>
        <v/>
      </c>
      <c r="E10665" s="1" t="str">
        <f t="shared" si="831"/>
        <v/>
      </c>
      <c r="F10665" s="1" t="str">
        <f t="shared" si="832"/>
        <v/>
      </c>
      <c r="G10665" s="1" t="str">
        <f t="shared" si="833"/>
        <v/>
      </c>
      <c r="H10665" s="1" t="str">
        <f t="shared" si="829"/>
        <v/>
      </c>
    </row>
    <row r="10666" spans="1:8" ht="15" customHeight="1">
      <c r="A10666" s="33">
        <v>3534</v>
      </c>
      <c r="B10666" s="34"/>
      <c r="C10666" s="31" t="s">
        <v>2778</v>
      </c>
      <c r="D10666" s="1">
        <f t="shared" si="830"/>
        <v>3534</v>
      </c>
      <c r="E10666" s="1" t="str">
        <f t="shared" si="831"/>
        <v>CARAVAN OF LOVE</v>
      </c>
      <c r="F10666" s="1" t="str">
        <f t="shared" si="832"/>
        <v>ISLEY JASPER ISLEY</v>
      </c>
      <c r="G10666" s="1">
        <f t="shared" si="833"/>
        <v>1986</v>
      </c>
      <c r="H10666" s="1">
        <f t="shared" si="829"/>
        <v>467</v>
      </c>
    </row>
    <row r="10667" spans="1:8" ht="15" customHeight="1">
      <c r="A10667" s="33"/>
      <c r="B10667" s="34"/>
      <c r="C10667" s="31">
        <v>1986</v>
      </c>
      <c r="D10667" s="1" t="str">
        <f t="shared" si="830"/>
        <v/>
      </c>
      <c r="E10667" s="1" t="str">
        <f t="shared" si="831"/>
        <v/>
      </c>
      <c r="F10667" s="1" t="str">
        <f t="shared" si="832"/>
        <v/>
      </c>
      <c r="G10667" s="1" t="str">
        <f t="shared" si="833"/>
        <v/>
      </c>
      <c r="H10667" s="1" t="str">
        <f t="shared" si="829"/>
        <v/>
      </c>
    </row>
    <row r="10668" spans="1:8" ht="15" customHeight="1">
      <c r="A10668" s="33"/>
      <c r="B10668" s="34"/>
      <c r="C10668" s="32" t="s">
        <v>4990</v>
      </c>
      <c r="D10668" s="1" t="str">
        <f t="shared" si="830"/>
        <v/>
      </c>
      <c r="E10668" s="1" t="str">
        <f t="shared" si="831"/>
        <v/>
      </c>
      <c r="F10668" s="1" t="str">
        <f t="shared" si="832"/>
        <v/>
      </c>
      <c r="G10668" s="1" t="str">
        <f t="shared" si="833"/>
        <v/>
      </c>
      <c r="H10668" s="1" t="str">
        <f t="shared" si="829"/>
        <v/>
      </c>
    </row>
    <row r="10669" spans="1:8" ht="15" customHeight="1">
      <c r="A10669" s="33">
        <v>3535</v>
      </c>
      <c r="B10669" s="34"/>
      <c r="C10669" s="31" t="s">
        <v>4991</v>
      </c>
      <c r="D10669" s="1">
        <f t="shared" si="830"/>
        <v>3535</v>
      </c>
      <c r="E10669" s="1" t="str">
        <f t="shared" si="831"/>
        <v>MY SHARONA</v>
      </c>
      <c r="F10669" s="1" t="str">
        <f t="shared" si="832"/>
        <v>THE KNACK</v>
      </c>
      <c r="G10669" s="1">
        <f t="shared" si="833"/>
        <v>1979</v>
      </c>
      <c r="H10669" s="1">
        <f t="shared" si="829"/>
        <v>466</v>
      </c>
    </row>
    <row r="10670" spans="1:8" ht="15" customHeight="1">
      <c r="A10670" s="33"/>
      <c r="B10670" s="34"/>
      <c r="C10670" s="31">
        <v>1979</v>
      </c>
      <c r="D10670" s="1" t="str">
        <f t="shared" si="830"/>
        <v/>
      </c>
      <c r="E10670" s="1" t="str">
        <f t="shared" si="831"/>
        <v/>
      </c>
      <c r="F10670" s="1" t="str">
        <f t="shared" si="832"/>
        <v/>
      </c>
      <c r="G10670" s="1" t="str">
        <f t="shared" si="833"/>
        <v/>
      </c>
      <c r="H10670" s="1" t="str">
        <f t="shared" si="829"/>
        <v/>
      </c>
    </row>
    <row r="10671" spans="1:8" ht="15" customHeight="1">
      <c r="A10671" s="33"/>
      <c r="B10671" s="34"/>
      <c r="C10671" s="32" t="s">
        <v>4992</v>
      </c>
      <c r="D10671" s="1" t="str">
        <f t="shared" si="830"/>
        <v/>
      </c>
      <c r="E10671" s="1" t="str">
        <f t="shared" si="831"/>
        <v/>
      </c>
      <c r="F10671" s="1" t="str">
        <f t="shared" si="832"/>
        <v/>
      </c>
      <c r="G10671" s="1" t="str">
        <f t="shared" si="833"/>
        <v/>
      </c>
      <c r="H10671" s="1" t="str">
        <f t="shared" si="829"/>
        <v/>
      </c>
    </row>
    <row r="10672" spans="1:8" ht="15" customHeight="1">
      <c r="A10672" s="33">
        <v>3536</v>
      </c>
      <c r="B10672" s="34"/>
      <c r="C10672" s="31" t="s">
        <v>4993</v>
      </c>
      <c r="D10672" s="1">
        <f t="shared" si="830"/>
        <v>3536</v>
      </c>
      <c r="E10672" s="1" t="str">
        <f t="shared" si="831"/>
        <v>JAMAICA</v>
      </c>
      <c r="F10672" s="1" t="str">
        <f t="shared" si="832"/>
        <v>BOBBY CALDWELL</v>
      </c>
      <c r="G10672" s="1">
        <f t="shared" si="833"/>
        <v>1982</v>
      </c>
      <c r="H10672" s="1">
        <f t="shared" si="829"/>
        <v>465</v>
      </c>
    </row>
    <row r="10673" spans="1:8" ht="15" customHeight="1">
      <c r="A10673" s="33"/>
      <c r="B10673" s="34"/>
      <c r="C10673" s="31">
        <v>1982</v>
      </c>
      <c r="D10673" s="1" t="str">
        <f t="shared" si="830"/>
        <v/>
      </c>
      <c r="E10673" s="1" t="str">
        <f t="shared" si="831"/>
        <v/>
      </c>
      <c r="F10673" s="1" t="str">
        <f t="shared" si="832"/>
        <v/>
      </c>
      <c r="G10673" s="1" t="str">
        <f t="shared" si="833"/>
        <v/>
      </c>
      <c r="H10673" s="1" t="str">
        <f t="shared" si="829"/>
        <v/>
      </c>
    </row>
    <row r="10674" spans="1:8" ht="15" customHeight="1">
      <c r="A10674" s="33"/>
      <c r="B10674" s="34"/>
      <c r="C10674" s="32" t="s">
        <v>4994</v>
      </c>
      <c r="D10674" s="1" t="str">
        <f t="shared" si="830"/>
        <v/>
      </c>
      <c r="E10674" s="1" t="str">
        <f t="shared" si="831"/>
        <v/>
      </c>
      <c r="F10674" s="1" t="str">
        <f t="shared" si="832"/>
        <v/>
      </c>
      <c r="G10674" s="1" t="str">
        <f t="shared" si="833"/>
        <v/>
      </c>
      <c r="H10674" s="1" t="str">
        <f t="shared" si="829"/>
        <v/>
      </c>
    </row>
    <row r="10675" spans="1:8" ht="15" customHeight="1">
      <c r="A10675" s="33">
        <v>3537</v>
      </c>
      <c r="B10675" s="34"/>
      <c r="C10675" s="31" t="s">
        <v>4995</v>
      </c>
      <c r="D10675" s="1">
        <f t="shared" si="830"/>
        <v>3537</v>
      </c>
      <c r="E10675" s="1" t="str">
        <f t="shared" si="831"/>
        <v>TU ES FOUTU</v>
      </c>
      <c r="F10675" s="1" t="str">
        <f t="shared" si="832"/>
        <v>IN-GRID</v>
      </c>
      <c r="G10675" s="1">
        <f t="shared" si="833"/>
        <v>2002</v>
      </c>
      <c r="H10675" s="1">
        <f t="shared" si="829"/>
        <v>464</v>
      </c>
    </row>
    <row r="10676" spans="1:8" ht="15" customHeight="1">
      <c r="A10676" s="33"/>
      <c r="B10676" s="34"/>
      <c r="C10676" s="31">
        <v>2002</v>
      </c>
      <c r="D10676" s="1" t="str">
        <f t="shared" si="830"/>
        <v/>
      </c>
      <c r="E10676" s="1" t="str">
        <f t="shared" si="831"/>
        <v/>
      </c>
      <c r="F10676" s="1" t="str">
        <f t="shared" si="832"/>
        <v/>
      </c>
      <c r="G10676" s="1" t="str">
        <f t="shared" si="833"/>
        <v/>
      </c>
      <c r="H10676" s="1" t="str">
        <f t="shared" si="829"/>
        <v/>
      </c>
    </row>
    <row r="10677" spans="1:8" ht="15" customHeight="1">
      <c r="A10677" s="33"/>
      <c r="B10677" s="34"/>
      <c r="C10677" s="32" t="s">
        <v>4996</v>
      </c>
      <c r="D10677" s="1" t="str">
        <f t="shared" si="830"/>
        <v/>
      </c>
      <c r="E10677" s="1" t="str">
        <f t="shared" si="831"/>
        <v/>
      </c>
      <c r="F10677" s="1" t="str">
        <f t="shared" si="832"/>
        <v/>
      </c>
      <c r="G10677" s="1" t="str">
        <f t="shared" si="833"/>
        <v/>
      </c>
      <c r="H10677" s="1" t="str">
        <f t="shared" si="829"/>
        <v/>
      </c>
    </row>
    <row r="10678" spans="1:8" ht="15" customHeight="1">
      <c r="A10678" s="33">
        <v>3538</v>
      </c>
      <c r="B10678" s="34"/>
      <c r="C10678" s="31" t="s">
        <v>4997</v>
      </c>
      <c r="D10678" s="1">
        <f t="shared" si="830"/>
        <v>3538</v>
      </c>
      <c r="E10678" s="1" t="str">
        <f t="shared" si="831"/>
        <v>WILDFLOWER</v>
      </c>
      <c r="F10678" s="1" t="str">
        <f t="shared" si="832"/>
        <v>SKYLARK</v>
      </c>
      <c r="G10678" s="1">
        <f t="shared" si="833"/>
        <v>1974</v>
      </c>
      <c r="H10678" s="1">
        <f t="shared" si="829"/>
        <v>463</v>
      </c>
    </row>
    <row r="10679" spans="1:8" ht="15" customHeight="1">
      <c r="A10679" s="33"/>
      <c r="B10679" s="34"/>
      <c r="C10679" s="31">
        <v>1974</v>
      </c>
      <c r="D10679" s="1" t="str">
        <f t="shared" si="830"/>
        <v/>
      </c>
      <c r="E10679" s="1" t="str">
        <f t="shared" si="831"/>
        <v/>
      </c>
      <c r="F10679" s="1" t="str">
        <f t="shared" si="832"/>
        <v/>
      </c>
      <c r="G10679" s="1" t="str">
        <f t="shared" si="833"/>
        <v/>
      </c>
      <c r="H10679" s="1" t="str">
        <f t="shared" si="829"/>
        <v/>
      </c>
    </row>
    <row r="10680" spans="1:8" ht="15" customHeight="1">
      <c r="A10680" s="33"/>
      <c r="B10680" s="34"/>
      <c r="C10680" s="32" t="s">
        <v>4998</v>
      </c>
      <c r="D10680" s="1" t="str">
        <f t="shared" si="830"/>
        <v/>
      </c>
      <c r="E10680" s="1" t="str">
        <f t="shared" si="831"/>
        <v/>
      </c>
      <c r="F10680" s="1" t="str">
        <f t="shared" si="832"/>
        <v/>
      </c>
      <c r="G10680" s="1" t="str">
        <f t="shared" si="833"/>
        <v/>
      </c>
      <c r="H10680" s="1" t="str">
        <f t="shared" si="829"/>
        <v/>
      </c>
    </row>
    <row r="10681" spans="1:8" ht="15" customHeight="1">
      <c r="A10681" s="33">
        <v>3539</v>
      </c>
      <c r="B10681" s="34"/>
      <c r="C10681" s="31" t="s">
        <v>4999</v>
      </c>
      <c r="D10681" s="1">
        <f t="shared" si="830"/>
        <v>3539</v>
      </c>
      <c r="E10681" s="1" t="str">
        <f t="shared" si="831"/>
        <v>SO IN LOVE WITH YOU</v>
      </c>
      <c r="F10681" s="1" t="str">
        <f t="shared" si="832"/>
        <v>DUKE</v>
      </c>
      <c r="G10681" s="1">
        <f t="shared" si="833"/>
        <v>1995</v>
      </c>
      <c r="H10681" s="1">
        <f t="shared" si="829"/>
        <v>462</v>
      </c>
    </row>
    <row r="10682" spans="1:8" ht="15" customHeight="1">
      <c r="A10682" s="33"/>
      <c r="B10682" s="34"/>
      <c r="C10682" s="31">
        <v>1995</v>
      </c>
      <c r="D10682" s="1" t="str">
        <f t="shared" si="830"/>
        <v/>
      </c>
      <c r="E10682" s="1" t="str">
        <f t="shared" si="831"/>
        <v/>
      </c>
      <c r="F10682" s="1" t="str">
        <f t="shared" si="832"/>
        <v/>
      </c>
      <c r="G10682" s="1" t="str">
        <f t="shared" si="833"/>
        <v/>
      </c>
      <c r="H10682" s="1" t="str">
        <f t="shared" si="829"/>
        <v/>
      </c>
    </row>
    <row r="10683" spans="1:8" ht="15" customHeight="1">
      <c r="A10683" s="33"/>
      <c r="B10683" s="34"/>
      <c r="C10683" s="32" t="s">
        <v>5000</v>
      </c>
      <c r="D10683" s="1" t="str">
        <f t="shared" si="830"/>
        <v/>
      </c>
      <c r="E10683" s="1" t="str">
        <f t="shared" si="831"/>
        <v/>
      </c>
      <c r="F10683" s="1" t="str">
        <f t="shared" si="832"/>
        <v/>
      </c>
      <c r="G10683" s="1" t="str">
        <f t="shared" si="833"/>
        <v/>
      </c>
      <c r="H10683" s="1" t="str">
        <f t="shared" si="829"/>
        <v/>
      </c>
    </row>
    <row r="10684" spans="1:8" ht="15" customHeight="1">
      <c r="A10684" s="33">
        <v>3540</v>
      </c>
      <c r="B10684" s="34"/>
      <c r="C10684" s="31" t="s">
        <v>5001</v>
      </c>
      <c r="D10684" s="1">
        <f t="shared" si="830"/>
        <v>3540</v>
      </c>
      <c r="E10684" s="1" t="str">
        <f t="shared" si="831"/>
        <v>NOBODY DOES IT BETTER</v>
      </c>
      <c r="F10684" s="1" t="str">
        <f t="shared" si="832"/>
        <v>CARLY SIMON</v>
      </c>
      <c r="G10684" s="1">
        <f t="shared" si="833"/>
        <v>1977</v>
      </c>
      <c r="H10684" s="1">
        <f t="shared" si="829"/>
        <v>461</v>
      </c>
    </row>
    <row r="10685" spans="1:8" ht="15" customHeight="1">
      <c r="A10685" s="33"/>
      <c r="B10685" s="34"/>
      <c r="C10685" s="31">
        <v>1977</v>
      </c>
      <c r="D10685" s="1" t="str">
        <f t="shared" si="830"/>
        <v/>
      </c>
      <c r="E10685" s="1" t="str">
        <f t="shared" si="831"/>
        <v/>
      </c>
      <c r="F10685" s="1" t="str">
        <f t="shared" si="832"/>
        <v/>
      </c>
      <c r="G10685" s="1" t="str">
        <f t="shared" si="833"/>
        <v/>
      </c>
      <c r="H10685" s="1" t="str">
        <f t="shared" si="829"/>
        <v/>
      </c>
    </row>
    <row r="10686" spans="1:8" ht="15" customHeight="1">
      <c r="A10686" s="33"/>
      <c r="B10686" s="34"/>
      <c r="C10686" s="32" t="s">
        <v>1303</v>
      </c>
      <c r="D10686" s="1" t="str">
        <f t="shared" si="830"/>
        <v/>
      </c>
      <c r="E10686" s="1" t="str">
        <f t="shared" si="831"/>
        <v/>
      </c>
      <c r="F10686" s="1" t="str">
        <f t="shared" si="832"/>
        <v/>
      </c>
      <c r="G10686" s="1" t="str">
        <f t="shared" si="833"/>
        <v/>
      </c>
      <c r="H10686" s="1" t="str">
        <f t="shared" si="829"/>
        <v/>
      </c>
    </row>
    <row r="10687" spans="1:8" ht="15" customHeight="1">
      <c r="A10687" s="33">
        <v>3541</v>
      </c>
      <c r="B10687" s="34"/>
      <c r="C10687" s="31" t="s">
        <v>5002</v>
      </c>
      <c r="D10687" s="1">
        <f t="shared" si="830"/>
        <v>3541</v>
      </c>
      <c r="E10687" s="1" t="str">
        <f t="shared" si="831"/>
        <v>SAD SONGS (SAY SO MUCH)</v>
      </c>
      <c r="F10687" s="1" t="str">
        <f t="shared" si="832"/>
        <v>ELTON JOHN</v>
      </c>
      <c r="G10687" s="1">
        <f t="shared" si="833"/>
        <v>1984</v>
      </c>
      <c r="H10687" s="1">
        <f t="shared" si="829"/>
        <v>460</v>
      </c>
    </row>
    <row r="10688" spans="1:8" ht="15" customHeight="1">
      <c r="A10688" s="33"/>
      <c r="B10688" s="34"/>
      <c r="C10688" s="31">
        <v>1984</v>
      </c>
      <c r="D10688" s="1" t="str">
        <f t="shared" si="830"/>
        <v/>
      </c>
      <c r="E10688" s="1" t="str">
        <f t="shared" si="831"/>
        <v/>
      </c>
      <c r="F10688" s="1" t="str">
        <f t="shared" si="832"/>
        <v/>
      </c>
      <c r="G10688" s="1" t="str">
        <f t="shared" si="833"/>
        <v/>
      </c>
      <c r="H10688" s="1" t="str">
        <f t="shared" si="829"/>
        <v/>
      </c>
    </row>
    <row r="10689" spans="1:8" ht="15" customHeight="1">
      <c r="A10689" s="33"/>
      <c r="B10689" s="34"/>
      <c r="C10689" s="32" t="s">
        <v>382</v>
      </c>
      <c r="D10689" s="1" t="str">
        <f t="shared" si="830"/>
        <v/>
      </c>
      <c r="E10689" s="1" t="str">
        <f t="shared" si="831"/>
        <v/>
      </c>
      <c r="F10689" s="1" t="str">
        <f t="shared" si="832"/>
        <v/>
      </c>
      <c r="G10689" s="1" t="str">
        <f t="shared" si="833"/>
        <v/>
      </c>
      <c r="H10689" s="1" t="str">
        <f t="shared" si="829"/>
        <v/>
      </c>
    </row>
    <row r="10690" spans="1:8" ht="15" customHeight="1">
      <c r="A10690" s="33">
        <v>3542</v>
      </c>
      <c r="B10690" s="34"/>
      <c r="C10690" s="31" t="s">
        <v>5003</v>
      </c>
      <c r="D10690" s="1">
        <f t="shared" si="830"/>
        <v>3542</v>
      </c>
      <c r="E10690" s="1" t="str">
        <f t="shared" si="831"/>
        <v>HOLD ON TO LOVE</v>
      </c>
      <c r="F10690" s="1" t="str">
        <f t="shared" si="832"/>
        <v>JON ANDERSON</v>
      </c>
      <c r="G10690" s="1">
        <f t="shared" si="833"/>
        <v>1988</v>
      </c>
      <c r="H10690" s="1">
        <f t="shared" si="829"/>
        <v>459</v>
      </c>
    </row>
    <row r="10691" spans="1:8" ht="15" customHeight="1">
      <c r="A10691" s="33"/>
      <c r="B10691" s="34"/>
      <c r="C10691" s="31">
        <v>1988</v>
      </c>
      <c r="D10691" s="1" t="str">
        <f t="shared" si="830"/>
        <v/>
      </c>
      <c r="E10691" s="1" t="str">
        <f t="shared" si="831"/>
        <v/>
      </c>
      <c r="F10691" s="1" t="str">
        <f t="shared" si="832"/>
        <v/>
      </c>
      <c r="G10691" s="1" t="str">
        <f t="shared" si="833"/>
        <v/>
      </c>
      <c r="H10691" s="1" t="str">
        <f t="shared" si="829"/>
        <v/>
      </c>
    </row>
    <row r="10692" spans="1:8" ht="15" customHeight="1">
      <c r="A10692" s="33"/>
      <c r="B10692" s="34"/>
      <c r="C10692" s="32" t="s">
        <v>3562</v>
      </c>
      <c r="D10692" s="1" t="str">
        <f t="shared" si="830"/>
        <v/>
      </c>
      <c r="E10692" s="1" t="str">
        <f t="shared" si="831"/>
        <v/>
      </c>
      <c r="F10692" s="1" t="str">
        <f t="shared" si="832"/>
        <v/>
      </c>
      <c r="G10692" s="1" t="str">
        <f t="shared" si="833"/>
        <v/>
      </c>
      <c r="H10692" s="1" t="str">
        <f t="shared" ref="H10692:H10755" si="834">IF(D10692&lt;&gt;"",4001-D10692,"")</f>
        <v/>
      </c>
    </row>
    <row r="10693" spans="1:8" ht="15" customHeight="1">
      <c r="A10693" s="33">
        <v>3543</v>
      </c>
      <c r="B10693" s="34"/>
      <c r="C10693" s="31" t="s">
        <v>5004</v>
      </c>
      <c r="D10693" s="1">
        <f t="shared" si="830"/>
        <v>3543</v>
      </c>
      <c r="E10693" s="1" t="str">
        <f t="shared" si="831"/>
        <v>ALL I WANNA DO</v>
      </c>
      <c r="F10693" s="1" t="str">
        <f t="shared" si="832"/>
        <v>SHERYL CROW</v>
      </c>
      <c r="G10693" s="1">
        <f t="shared" si="833"/>
        <v>1994</v>
      </c>
      <c r="H10693" s="1">
        <f t="shared" si="834"/>
        <v>458</v>
      </c>
    </row>
    <row r="10694" spans="1:8" ht="15" customHeight="1">
      <c r="A10694" s="33"/>
      <c r="B10694" s="34"/>
      <c r="C10694" s="31">
        <v>1994</v>
      </c>
      <c r="D10694" s="1" t="str">
        <f t="shared" si="830"/>
        <v/>
      </c>
      <c r="E10694" s="1" t="str">
        <f t="shared" si="831"/>
        <v/>
      </c>
      <c r="F10694" s="1" t="str">
        <f t="shared" si="832"/>
        <v/>
      </c>
      <c r="G10694" s="1" t="str">
        <f t="shared" si="833"/>
        <v/>
      </c>
      <c r="H10694" s="1" t="str">
        <f t="shared" si="834"/>
        <v/>
      </c>
    </row>
    <row r="10695" spans="1:8" ht="15" customHeight="1">
      <c r="A10695" s="33"/>
      <c r="B10695" s="34"/>
      <c r="C10695" s="32" t="s">
        <v>5005</v>
      </c>
      <c r="D10695" s="1" t="str">
        <f t="shared" si="830"/>
        <v/>
      </c>
      <c r="E10695" s="1" t="str">
        <f t="shared" si="831"/>
        <v/>
      </c>
      <c r="F10695" s="1" t="str">
        <f t="shared" si="832"/>
        <v/>
      </c>
      <c r="G10695" s="1" t="str">
        <f t="shared" si="833"/>
        <v/>
      </c>
      <c r="H10695" s="1" t="str">
        <f t="shared" si="834"/>
        <v/>
      </c>
    </row>
    <row r="10696" spans="1:8" ht="15" customHeight="1">
      <c r="A10696" s="33">
        <v>3544</v>
      </c>
      <c r="B10696" s="34"/>
      <c r="C10696" s="31" t="s">
        <v>5006</v>
      </c>
      <c r="D10696" s="1">
        <f t="shared" si="830"/>
        <v>3544</v>
      </c>
      <c r="E10696" s="1" t="str">
        <f t="shared" si="831"/>
        <v>ZING WENT THE STRINGS OF MY HEART</v>
      </c>
      <c r="F10696" s="1" t="str">
        <f t="shared" si="832"/>
        <v>TRAMMPS</v>
      </c>
      <c r="G10696" s="1">
        <f t="shared" si="833"/>
        <v>1975</v>
      </c>
      <c r="H10696" s="1">
        <f t="shared" si="834"/>
        <v>457</v>
      </c>
    </row>
    <row r="10697" spans="1:8" ht="15" customHeight="1">
      <c r="A10697" s="33"/>
      <c r="B10697" s="34"/>
      <c r="C10697" s="31">
        <v>1975</v>
      </c>
      <c r="D10697" s="1" t="str">
        <f t="shared" si="830"/>
        <v/>
      </c>
      <c r="E10697" s="1" t="str">
        <f t="shared" si="831"/>
        <v/>
      </c>
      <c r="F10697" s="1" t="str">
        <f t="shared" si="832"/>
        <v/>
      </c>
      <c r="G10697" s="1" t="str">
        <f t="shared" si="833"/>
        <v/>
      </c>
      <c r="H10697" s="1" t="str">
        <f t="shared" si="834"/>
        <v/>
      </c>
    </row>
    <row r="10698" spans="1:8" ht="15" customHeight="1">
      <c r="A10698" s="33"/>
      <c r="B10698" s="34"/>
      <c r="C10698" s="32" t="s">
        <v>817</v>
      </c>
      <c r="D10698" s="1" t="str">
        <f t="shared" si="830"/>
        <v/>
      </c>
      <c r="E10698" s="1" t="str">
        <f t="shared" si="831"/>
        <v/>
      </c>
      <c r="F10698" s="1" t="str">
        <f t="shared" si="832"/>
        <v/>
      </c>
      <c r="G10698" s="1" t="str">
        <f t="shared" si="833"/>
        <v/>
      </c>
      <c r="H10698" s="1" t="str">
        <f t="shared" si="834"/>
        <v/>
      </c>
    </row>
    <row r="10699" spans="1:8" ht="15" customHeight="1">
      <c r="A10699" s="33">
        <v>3545</v>
      </c>
      <c r="B10699" s="34"/>
      <c r="C10699" s="31" t="s">
        <v>5007</v>
      </c>
      <c r="D10699" s="1">
        <f t="shared" si="830"/>
        <v>3545</v>
      </c>
      <c r="E10699" s="1" t="str">
        <f t="shared" si="831"/>
        <v>HOLE IN THE HEAD</v>
      </c>
      <c r="F10699" s="1" t="str">
        <f t="shared" si="832"/>
        <v>SUGABABES</v>
      </c>
      <c r="G10699" s="1">
        <f t="shared" si="833"/>
        <v>2003</v>
      </c>
      <c r="H10699" s="1">
        <f t="shared" si="834"/>
        <v>456</v>
      </c>
    </row>
    <row r="10700" spans="1:8" ht="15" customHeight="1">
      <c r="A10700" s="33"/>
      <c r="B10700" s="34"/>
      <c r="C10700" s="31">
        <v>2003</v>
      </c>
      <c r="D10700" s="1" t="str">
        <f t="shared" si="830"/>
        <v/>
      </c>
      <c r="E10700" s="1" t="str">
        <f t="shared" si="831"/>
        <v/>
      </c>
      <c r="F10700" s="1" t="str">
        <f t="shared" si="832"/>
        <v/>
      </c>
      <c r="G10700" s="1" t="str">
        <f t="shared" si="833"/>
        <v/>
      </c>
      <c r="H10700" s="1" t="str">
        <f t="shared" si="834"/>
        <v/>
      </c>
    </row>
    <row r="10701" spans="1:8" ht="15" customHeight="1">
      <c r="A10701" s="33"/>
      <c r="B10701" s="34"/>
      <c r="C10701" s="32" t="s">
        <v>2827</v>
      </c>
      <c r="D10701" s="1" t="str">
        <f t="shared" si="830"/>
        <v/>
      </c>
      <c r="E10701" s="1" t="str">
        <f t="shared" si="831"/>
        <v/>
      </c>
      <c r="F10701" s="1" t="str">
        <f t="shared" si="832"/>
        <v/>
      </c>
      <c r="G10701" s="1" t="str">
        <f t="shared" si="833"/>
        <v/>
      </c>
      <c r="H10701" s="1" t="str">
        <f t="shared" si="834"/>
        <v/>
      </c>
    </row>
    <row r="10702" spans="1:8" ht="15" customHeight="1">
      <c r="A10702" s="33">
        <v>3546</v>
      </c>
      <c r="B10702" s="34"/>
      <c r="C10702" s="31" t="s">
        <v>5008</v>
      </c>
      <c r="D10702" s="1">
        <f t="shared" si="830"/>
        <v>3546</v>
      </c>
      <c r="E10702" s="1" t="str">
        <f t="shared" si="831"/>
        <v>THIS OLE HOUSE</v>
      </c>
      <c r="F10702" s="1" t="str">
        <f t="shared" si="832"/>
        <v>SHAKIN' STEVENS</v>
      </c>
      <c r="G10702" s="1">
        <f t="shared" si="833"/>
        <v>1981</v>
      </c>
      <c r="H10702" s="1">
        <f t="shared" si="834"/>
        <v>455</v>
      </c>
    </row>
    <row r="10703" spans="1:8" ht="15" customHeight="1">
      <c r="A10703" s="33"/>
      <c r="B10703" s="34"/>
      <c r="C10703" s="31">
        <v>1981</v>
      </c>
      <c r="D10703" s="1" t="str">
        <f t="shared" si="830"/>
        <v/>
      </c>
      <c r="E10703" s="1" t="str">
        <f t="shared" si="831"/>
        <v/>
      </c>
      <c r="F10703" s="1" t="str">
        <f t="shared" si="832"/>
        <v/>
      </c>
      <c r="G10703" s="1" t="str">
        <f t="shared" si="833"/>
        <v/>
      </c>
      <c r="H10703" s="1" t="str">
        <f t="shared" si="834"/>
        <v/>
      </c>
    </row>
    <row r="10704" spans="1:8" ht="15" customHeight="1">
      <c r="A10704" s="33"/>
      <c r="B10704" s="34"/>
      <c r="C10704" s="32" t="s">
        <v>2914</v>
      </c>
      <c r="D10704" s="1" t="str">
        <f t="shared" si="830"/>
        <v/>
      </c>
      <c r="E10704" s="1" t="str">
        <f t="shared" si="831"/>
        <v/>
      </c>
      <c r="F10704" s="1" t="str">
        <f t="shared" si="832"/>
        <v/>
      </c>
      <c r="G10704" s="1" t="str">
        <f t="shared" si="833"/>
        <v/>
      </c>
      <c r="H10704" s="1" t="str">
        <f t="shared" si="834"/>
        <v/>
      </c>
    </row>
    <row r="10705" spans="1:8" ht="15" customHeight="1">
      <c r="A10705" s="33">
        <v>3547</v>
      </c>
      <c r="B10705" s="34"/>
      <c r="C10705" s="31" t="s">
        <v>5009</v>
      </c>
      <c r="D10705" s="1">
        <f t="shared" si="830"/>
        <v>3547</v>
      </c>
      <c r="E10705" s="1" t="str">
        <f t="shared" si="831"/>
        <v>TO DESERVE YOU</v>
      </c>
      <c r="F10705" s="1" t="str">
        <f t="shared" si="832"/>
        <v>BETTE MIDLER</v>
      </c>
      <c r="G10705" s="1">
        <f t="shared" si="833"/>
        <v>1996</v>
      </c>
      <c r="H10705" s="1">
        <f t="shared" si="834"/>
        <v>454</v>
      </c>
    </row>
    <row r="10706" spans="1:8" ht="15" customHeight="1">
      <c r="A10706" s="33"/>
      <c r="B10706" s="34"/>
      <c r="C10706" s="31">
        <v>1996</v>
      </c>
      <c r="D10706" s="1" t="str">
        <f t="shared" si="830"/>
        <v/>
      </c>
      <c r="E10706" s="1" t="str">
        <f t="shared" si="831"/>
        <v/>
      </c>
      <c r="F10706" s="1" t="str">
        <f t="shared" si="832"/>
        <v/>
      </c>
      <c r="G10706" s="1" t="str">
        <f t="shared" si="833"/>
        <v/>
      </c>
      <c r="H10706" s="1" t="str">
        <f t="shared" si="834"/>
        <v/>
      </c>
    </row>
    <row r="10707" spans="1:8" ht="15" customHeight="1">
      <c r="A10707" s="33"/>
      <c r="B10707" s="34"/>
      <c r="C10707" s="32" t="s">
        <v>245</v>
      </c>
      <c r="D10707" s="1" t="str">
        <f t="shared" si="830"/>
        <v/>
      </c>
      <c r="E10707" s="1" t="str">
        <f t="shared" si="831"/>
        <v/>
      </c>
      <c r="F10707" s="1" t="str">
        <f t="shared" si="832"/>
        <v/>
      </c>
      <c r="G10707" s="1" t="str">
        <f t="shared" si="833"/>
        <v/>
      </c>
      <c r="H10707" s="1" t="str">
        <f t="shared" si="834"/>
        <v/>
      </c>
    </row>
    <row r="10708" spans="1:8" ht="15" customHeight="1">
      <c r="A10708" s="33">
        <v>3548</v>
      </c>
      <c r="B10708" s="34"/>
      <c r="C10708" s="31" t="s">
        <v>5010</v>
      </c>
      <c r="D10708" s="1">
        <f t="shared" si="830"/>
        <v>3548</v>
      </c>
      <c r="E10708" s="1" t="str">
        <f t="shared" si="831"/>
        <v>STOP THIS FLAME</v>
      </c>
      <c r="F10708" s="1" t="str">
        <f t="shared" si="832"/>
        <v>CELESTE</v>
      </c>
      <c r="G10708" s="1">
        <f t="shared" si="833"/>
        <v>2020</v>
      </c>
      <c r="H10708" s="1">
        <f t="shared" si="834"/>
        <v>453</v>
      </c>
    </row>
    <row r="10709" spans="1:8" ht="15" customHeight="1">
      <c r="A10709" s="33"/>
      <c r="B10709" s="34"/>
      <c r="C10709" s="31">
        <v>2020</v>
      </c>
      <c r="D10709" s="1" t="str">
        <f t="shared" si="830"/>
        <v/>
      </c>
      <c r="E10709" s="1" t="str">
        <f t="shared" si="831"/>
        <v/>
      </c>
      <c r="F10709" s="1" t="str">
        <f t="shared" si="832"/>
        <v/>
      </c>
      <c r="G10709" s="1" t="str">
        <f t="shared" si="833"/>
        <v/>
      </c>
      <c r="H10709" s="1" t="str">
        <f t="shared" si="834"/>
        <v/>
      </c>
    </row>
    <row r="10710" spans="1:8" ht="15" customHeight="1">
      <c r="A10710" s="33"/>
      <c r="B10710" s="34"/>
      <c r="C10710" s="32" t="s">
        <v>5011</v>
      </c>
      <c r="D10710" s="1" t="str">
        <f t="shared" si="830"/>
        <v/>
      </c>
      <c r="E10710" s="1" t="str">
        <f t="shared" si="831"/>
        <v/>
      </c>
      <c r="F10710" s="1" t="str">
        <f t="shared" si="832"/>
        <v/>
      </c>
      <c r="G10710" s="1" t="str">
        <f t="shared" si="833"/>
        <v/>
      </c>
      <c r="H10710" s="1" t="str">
        <f t="shared" si="834"/>
        <v/>
      </c>
    </row>
    <row r="10711" spans="1:8" ht="15" customHeight="1">
      <c r="A10711" s="33">
        <v>3549</v>
      </c>
      <c r="B10711" s="34"/>
      <c r="C10711" s="31" t="s">
        <v>5012</v>
      </c>
      <c r="D10711" s="1">
        <f t="shared" si="830"/>
        <v>3549</v>
      </c>
      <c r="E10711" s="1" t="str">
        <f t="shared" si="831"/>
        <v>BIG FUN</v>
      </c>
      <c r="F10711" s="1" t="str">
        <f t="shared" si="832"/>
        <v>INNER CITY</v>
      </c>
      <c r="G10711" s="1">
        <f t="shared" si="833"/>
        <v>1988</v>
      </c>
      <c r="H10711" s="1">
        <f t="shared" si="834"/>
        <v>452</v>
      </c>
    </row>
    <row r="10712" spans="1:8" ht="15" customHeight="1">
      <c r="A10712" s="33"/>
      <c r="B10712" s="34"/>
      <c r="C10712" s="31">
        <v>1988</v>
      </c>
      <c r="D10712" s="1" t="str">
        <f t="shared" si="830"/>
        <v/>
      </c>
      <c r="E10712" s="1" t="str">
        <f t="shared" si="831"/>
        <v/>
      </c>
      <c r="F10712" s="1" t="str">
        <f t="shared" si="832"/>
        <v/>
      </c>
      <c r="G10712" s="1" t="str">
        <f t="shared" si="833"/>
        <v/>
      </c>
      <c r="H10712" s="1" t="str">
        <f t="shared" si="834"/>
        <v/>
      </c>
    </row>
    <row r="10713" spans="1:8" ht="15" customHeight="1">
      <c r="A10713" s="33"/>
      <c r="B10713" s="34"/>
      <c r="C10713" s="32" t="s">
        <v>5013</v>
      </c>
      <c r="D10713" s="1" t="str">
        <f t="shared" si="830"/>
        <v/>
      </c>
      <c r="E10713" s="1" t="str">
        <f t="shared" si="831"/>
        <v/>
      </c>
      <c r="F10713" s="1" t="str">
        <f t="shared" si="832"/>
        <v/>
      </c>
      <c r="G10713" s="1" t="str">
        <f t="shared" si="833"/>
        <v/>
      </c>
      <c r="H10713" s="1" t="str">
        <f t="shared" si="834"/>
        <v/>
      </c>
    </row>
    <row r="10714" spans="1:8" ht="15" customHeight="1">
      <c r="A10714" s="33">
        <v>3550</v>
      </c>
      <c r="B10714" s="34"/>
      <c r="C10714" s="31" t="s">
        <v>5014</v>
      </c>
      <c r="D10714" s="1">
        <f t="shared" si="830"/>
        <v>3550</v>
      </c>
      <c r="E10714" s="1" t="str">
        <f t="shared" si="831"/>
        <v>JIVE TALKIN'</v>
      </c>
      <c r="F10714" s="1" t="str">
        <f t="shared" si="832"/>
        <v>BEE GEES</v>
      </c>
      <c r="G10714" s="1">
        <f t="shared" si="833"/>
        <v>1975</v>
      </c>
      <c r="H10714" s="1">
        <f t="shared" si="834"/>
        <v>451</v>
      </c>
    </row>
    <row r="10715" spans="1:8" ht="15" customHeight="1">
      <c r="A10715" s="33"/>
      <c r="B10715" s="34"/>
      <c r="C10715" s="31">
        <v>1975</v>
      </c>
      <c r="D10715" s="1" t="str">
        <f t="shared" si="830"/>
        <v/>
      </c>
      <c r="E10715" s="1" t="str">
        <f t="shared" si="831"/>
        <v/>
      </c>
      <c r="F10715" s="1" t="str">
        <f t="shared" si="832"/>
        <v/>
      </c>
      <c r="G10715" s="1" t="str">
        <f t="shared" si="833"/>
        <v/>
      </c>
      <c r="H10715" s="1" t="str">
        <f t="shared" si="834"/>
        <v/>
      </c>
    </row>
    <row r="10716" spans="1:8" ht="15" customHeight="1">
      <c r="A10716" s="33"/>
      <c r="B10716" s="34"/>
      <c r="C10716" s="32" t="s">
        <v>510</v>
      </c>
      <c r="D10716" s="1" t="str">
        <f t="shared" si="830"/>
        <v/>
      </c>
      <c r="E10716" s="1" t="str">
        <f t="shared" si="831"/>
        <v/>
      </c>
      <c r="F10716" s="1" t="str">
        <f t="shared" si="832"/>
        <v/>
      </c>
      <c r="G10716" s="1" t="str">
        <f t="shared" si="833"/>
        <v/>
      </c>
      <c r="H10716" s="1" t="str">
        <f t="shared" si="834"/>
        <v/>
      </c>
    </row>
    <row r="10717" spans="1:8" ht="15" customHeight="1">
      <c r="A10717" s="33">
        <v>3551</v>
      </c>
      <c r="B10717" s="34"/>
      <c r="C10717" s="31" t="s">
        <v>5015</v>
      </c>
      <c r="D10717" s="1">
        <f t="shared" si="830"/>
        <v>3551</v>
      </c>
      <c r="E10717" s="1" t="str">
        <f t="shared" si="831"/>
        <v>LOVE RESURRECTION</v>
      </c>
      <c r="F10717" s="1" t="str">
        <f t="shared" si="832"/>
        <v>ALISON MOYET</v>
      </c>
      <c r="G10717" s="1">
        <f t="shared" si="833"/>
        <v>1984</v>
      </c>
      <c r="H10717" s="1">
        <f t="shared" si="834"/>
        <v>450</v>
      </c>
    </row>
    <row r="10718" spans="1:8" ht="15" customHeight="1">
      <c r="A10718" s="33"/>
      <c r="B10718" s="34"/>
      <c r="C10718" s="31">
        <v>1984</v>
      </c>
      <c r="D10718" s="1" t="str">
        <f t="shared" si="830"/>
        <v/>
      </c>
      <c r="E10718" s="1" t="str">
        <f t="shared" si="831"/>
        <v/>
      </c>
      <c r="F10718" s="1" t="str">
        <f t="shared" si="832"/>
        <v/>
      </c>
      <c r="G10718" s="1" t="str">
        <f t="shared" si="833"/>
        <v/>
      </c>
      <c r="H10718" s="1" t="str">
        <f t="shared" si="834"/>
        <v/>
      </c>
    </row>
    <row r="10719" spans="1:8" ht="15" customHeight="1">
      <c r="A10719" s="33"/>
      <c r="B10719" s="34"/>
      <c r="C10719" s="32" t="s">
        <v>1963</v>
      </c>
      <c r="D10719" s="1" t="str">
        <f t="shared" si="830"/>
        <v/>
      </c>
      <c r="E10719" s="1" t="str">
        <f t="shared" si="831"/>
        <v/>
      </c>
      <c r="F10719" s="1" t="str">
        <f t="shared" si="832"/>
        <v/>
      </c>
      <c r="G10719" s="1" t="str">
        <f t="shared" si="833"/>
        <v/>
      </c>
      <c r="H10719" s="1" t="str">
        <f t="shared" si="834"/>
        <v/>
      </c>
    </row>
    <row r="10720" spans="1:8" ht="15" customHeight="1">
      <c r="A10720" s="33">
        <v>3552</v>
      </c>
      <c r="B10720" s="34"/>
      <c r="C10720" s="31" t="s">
        <v>5016</v>
      </c>
      <c r="D10720" s="1">
        <f t="shared" si="830"/>
        <v>3552</v>
      </c>
      <c r="E10720" s="1" t="str">
        <f t="shared" si="831"/>
        <v>DANCE INTO THE LIGHT</v>
      </c>
      <c r="F10720" s="1" t="str">
        <f t="shared" si="832"/>
        <v>PHIL COLLINS</v>
      </c>
      <c r="G10720" s="1">
        <f t="shared" si="833"/>
        <v>1996</v>
      </c>
      <c r="H10720" s="1">
        <f t="shared" si="834"/>
        <v>449</v>
      </c>
    </row>
    <row r="10721" spans="1:8" ht="15" customHeight="1">
      <c r="A10721" s="33"/>
      <c r="B10721" s="34"/>
      <c r="C10721" s="31">
        <v>1996</v>
      </c>
      <c r="D10721" s="1" t="str">
        <f t="shared" si="830"/>
        <v/>
      </c>
      <c r="E10721" s="1" t="str">
        <f t="shared" si="831"/>
        <v/>
      </c>
      <c r="F10721" s="1" t="str">
        <f t="shared" si="832"/>
        <v/>
      </c>
      <c r="G10721" s="1" t="str">
        <f t="shared" si="833"/>
        <v/>
      </c>
      <c r="H10721" s="1" t="str">
        <f t="shared" si="834"/>
        <v/>
      </c>
    </row>
    <row r="10722" spans="1:8" ht="15" customHeight="1">
      <c r="A10722" s="33"/>
      <c r="B10722" s="34"/>
      <c r="C10722" s="32" t="s">
        <v>237</v>
      </c>
      <c r="D10722" s="1" t="str">
        <f t="shared" ref="D10722:D10785" si="835">IF(A10722&lt;&gt;"",A10722,"")</f>
        <v/>
      </c>
      <c r="E10722" s="1" t="str">
        <f t="shared" ref="E10722:E10785" si="836">IF(D10722&lt;&gt;"",C10722,"")</f>
        <v/>
      </c>
      <c r="F10722" s="1" t="str">
        <f t="shared" ref="F10722:F10785" si="837">IF(D10722&lt;&gt;"",C10724,"")</f>
        <v/>
      </c>
      <c r="G10722" s="1" t="str">
        <f t="shared" ref="G10722:G10785" si="838">IF(D10722&lt;&gt;"",C10723,"")</f>
        <v/>
      </c>
      <c r="H10722" s="1" t="str">
        <f t="shared" si="834"/>
        <v/>
      </c>
    </row>
    <row r="10723" spans="1:8" ht="15" customHeight="1">
      <c r="A10723" s="33">
        <v>3553</v>
      </c>
      <c r="B10723" s="34"/>
      <c r="C10723" s="31" t="s">
        <v>5017</v>
      </c>
      <c r="D10723" s="1">
        <f t="shared" si="835"/>
        <v>3553</v>
      </c>
      <c r="E10723" s="1" t="str">
        <f t="shared" si="836"/>
        <v>LISTEN TO WHAT THE MAN SAID</v>
      </c>
      <c r="F10723" s="1" t="str">
        <f t="shared" si="837"/>
        <v>PAUL McCARTNEY &amp; WINGS</v>
      </c>
      <c r="G10723" s="1">
        <f t="shared" si="838"/>
        <v>1975</v>
      </c>
      <c r="H10723" s="1">
        <f t="shared" si="834"/>
        <v>448</v>
      </c>
    </row>
    <row r="10724" spans="1:8" ht="15" customHeight="1">
      <c r="A10724" s="33"/>
      <c r="B10724" s="34"/>
      <c r="C10724" s="31">
        <v>1975</v>
      </c>
      <c r="D10724" s="1" t="str">
        <f t="shared" si="835"/>
        <v/>
      </c>
      <c r="E10724" s="1" t="str">
        <f t="shared" si="836"/>
        <v/>
      </c>
      <c r="F10724" s="1" t="str">
        <f t="shared" si="837"/>
        <v/>
      </c>
      <c r="G10724" s="1" t="str">
        <f t="shared" si="838"/>
        <v/>
      </c>
      <c r="H10724" s="1" t="str">
        <f t="shared" si="834"/>
        <v/>
      </c>
    </row>
    <row r="10725" spans="1:8" ht="15" customHeight="1">
      <c r="A10725" s="33"/>
      <c r="B10725" s="34"/>
      <c r="C10725" s="32" t="s">
        <v>663</v>
      </c>
      <c r="D10725" s="1" t="str">
        <f t="shared" si="835"/>
        <v/>
      </c>
      <c r="E10725" s="1" t="str">
        <f t="shared" si="836"/>
        <v/>
      </c>
      <c r="F10725" s="1" t="str">
        <f t="shared" si="837"/>
        <v/>
      </c>
      <c r="G10725" s="1" t="str">
        <f t="shared" si="838"/>
        <v/>
      </c>
      <c r="H10725" s="1" t="str">
        <f t="shared" si="834"/>
        <v/>
      </c>
    </row>
    <row r="10726" spans="1:8" ht="15" customHeight="1">
      <c r="A10726" s="33">
        <v>3554</v>
      </c>
      <c r="B10726" s="34"/>
      <c r="C10726" s="31" t="s">
        <v>5018</v>
      </c>
      <c r="D10726" s="1">
        <f t="shared" si="835"/>
        <v>3554</v>
      </c>
      <c r="E10726" s="1" t="str">
        <f t="shared" si="836"/>
        <v>I TURN TO YOU</v>
      </c>
      <c r="F10726" s="1" t="str">
        <f t="shared" si="837"/>
        <v>MELANIE C.</v>
      </c>
      <c r="G10726" s="1">
        <f t="shared" si="838"/>
        <v>2000</v>
      </c>
      <c r="H10726" s="1">
        <f t="shared" si="834"/>
        <v>447</v>
      </c>
    </row>
    <row r="10727" spans="1:8" ht="15" customHeight="1">
      <c r="A10727" s="33"/>
      <c r="B10727" s="34"/>
      <c r="C10727" s="31">
        <v>2000</v>
      </c>
      <c r="D10727" s="1" t="str">
        <f t="shared" si="835"/>
        <v/>
      </c>
      <c r="E10727" s="1" t="str">
        <f t="shared" si="836"/>
        <v/>
      </c>
      <c r="F10727" s="1" t="str">
        <f t="shared" si="837"/>
        <v/>
      </c>
      <c r="G10727" s="1" t="str">
        <f t="shared" si="838"/>
        <v/>
      </c>
      <c r="H10727" s="1" t="str">
        <f t="shared" si="834"/>
        <v/>
      </c>
    </row>
    <row r="10728" spans="1:8" ht="15" customHeight="1">
      <c r="A10728" s="33"/>
      <c r="B10728" s="34"/>
      <c r="C10728" s="32" t="s">
        <v>3898</v>
      </c>
      <c r="D10728" s="1" t="str">
        <f t="shared" si="835"/>
        <v/>
      </c>
      <c r="E10728" s="1" t="str">
        <f t="shared" si="836"/>
        <v/>
      </c>
      <c r="F10728" s="1" t="str">
        <f t="shared" si="837"/>
        <v/>
      </c>
      <c r="G10728" s="1" t="str">
        <f t="shared" si="838"/>
        <v/>
      </c>
      <c r="H10728" s="1" t="str">
        <f t="shared" si="834"/>
        <v/>
      </c>
    </row>
    <row r="10729" spans="1:8" ht="15" customHeight="1">
      <c r="A10729" s="33">
        <v>3555</v>
      </c>
      <c r="B10729" s="34"/>
      <c r="C10729" s="31" t="s">
        <v>5019</v>
      </c>
      <c r="D10729" s="1">
        <f t="shared" si="835"/>
        <v>3555</v>
      </c>
      <c r="E10729" s="1" t="str">
        <f t="shared" si="836"/>
        <v>MAKE IT WITH YOU</v>
      </c>
      <c r="F10729" s="1" t="str">
        <f t="shared" si="837"/>
        <v>BREAD</v>
      </c>
      <c r="G10729" s="1">
        <f t="shared" si="838"/>
        <v>1970</v>
      </c>
      <c r="H10729" s="1">
        <f t="shared" si="834"/>
        <v>446</v>
      </c>
    </row>
    <row r="10730" spans="1:8" ht="15" customHeight="1">
      <c r="A10730" s="33"/>
      <c r="B10730" s="34"/>
      <c r="C10730" s="31">
        <v>1970</v>
      </c>
      <c r="D10730" s="1" t="str">
        <f t="shared" si="835"/>
        <v/>
      </c>
      <c r="E10730" s="1" t="str">
        <f t="shared" si="836"/>
        <v/>
      </c>
      <c r="F10730" s="1" t="str">
        <f t="shared" si="837"/>
        <v/>
      </c>
      <c r="G10730" s="1" t="str">
        <f t="shared" si="838"/>
        <v/>
      </c>
      <c r="H10730" s="1" t="str">
        <f t="shared" si="834"/>
        <v/>
      </c>
    </row>
    <row r="10731" spans="1:8" ht="15" customHeight="1">
      <c r="A10731" s="33"/>
      <c r="B10731" s="34"/>
      <c r="C10731" s="32" t="s">
        <v>1107</v>
      </c>
      <c r="D10731" s="1" t="str">
        <f t="shared" si="835"/>
        <v/>
      </c>
      <c r="E10731" s="1" t="str">
        <f t="shared" si="836"/>
        <v/>
      </c>
      <c r="F10731" s="1" t="str">
        <f t="shared" si="837"/>
        <v/>
      </c>
      <c r="G10731" s="1" t="str">
        <f t="shared" si="838"/>
        <v/>
      </c>
      <c r="H10731" s="1" t="str">
        <f t="shared" si="834"/>
        <v/>
      </c>
    </row>
    <row r="10732" spans="1:8" ht="15" customHeight="1">
      <c r="A10732" s="33">
        <v>3556</v>
      </c>
      <c r="B10732" s="34"/>
      <c r="C10732" s="31" t="s">
        <v>5020</v>
      </c>
      <c r="D10732" s="1">
        <f t="shared" si="835"/>
        <v>3556</v>
      </c>
      <c r="E10732" s="1" t="str">
        <f t="shared" si="836"/>
        <v>ELDORADO</v>
      </c>
      <c r="F10732" s="1" t="str">
        <f t="shared" si="837"/>
        <v>DRUM THEATRE</v>
      </c>
      <c r="G10732" s="1">
        <f t="shared" si="838"/>
        <v>1986</v>
      </c>
      <c r="H10732" s="1">
        <f t="shared" si="834"/>
        <v>445</v>
      </c>
    </row>
    <row r="10733" spans="1:8" ht="15" customHeight="1">
      <c r="A10733" s="33"/>
      <c r="B10733" s="34"/>
      <c r="C10733" s="31">
        <v>1986</v>
      </c>
      <c r="D10733" s="1" t="str">
        <f t="shared" si="835"/>
        <v/>
      </c>
      <c r="E10733" s="1" t="str">
        <f t="shared" si="836"/>
        <v/>
      </c>
      <c r="F10733" s="1" t="str">
        <f t="shared" si="837"/>
        <v/>
      </c>
      <c r="G10733" s="1" t="str">
        <f t="shared" si="838"/>
        <v/>
      </c>
      <c r="H10733" s="1" t="str">
        <f t="shared" si="834"/>
        <v/>
      </c>
    </row>
    <row r="10734" spans="1:8" ht="15" customHeight="1">
      <c r="A10734" s="33"/>
      <c r="B10734" s="34"/>
      <c r="C10734" s="32" t="s">
        <v>5021</v>
      </c>
      <c r="D10734" s="1" t="str">
        <f t="shared" si="835"/>
        <v/>
      </c>
      <c r="E10734" s="1" t="str">
        <f t="shared" si="836"/>
        <v/>
      </c>
      <c r="F10734" s="1" t="str">
        <f t="shared" si="837"/>
        <v/>
      </c>
      <c r="G10734" s="1" t="str">
        <f t="shared" si="838"/>
        <v/>
      </c>
      <c r="H10734" s="1" t="str">
        <f t="shared" si="834"/>
        <v/>
      </c>
    </row>
    <row r="10735" spans="1:8" ht="15" customHeight="1">
      <c r="A10735" s="33">
        <v>3557</v>
      </c>
      <c r="B10735" s="34"/>
      <c r="C10735" s="31" t="s">
        <v>4005</v>
      </c>
      <c r="D10735" s="1">
        <f t="shared" si="835"/>
        <v>3557</v>
      </c>
      <c r="E10735" s="1" t="str">
        <f t="shared" si="836"/>
        <v>SACRIFICE</v>
      </c>
      <c r="F10735" s="1" t="str">
        <f t="shared" si="837"/>
        <v>ANOUK</v>
      </c>
      <c r="G10735" s="1">
        <f t="shared" si="838"/>
        <v>1998</v>
      </c>
      <c r="H10735" s="1">
        <f t="shared" si="834"/>
        <v>444</v>
      </c>
    </row>
    <row r="10736" spans="1:8" ht="15" customHeight="1">
      <c r="A10736" s="33"/>
      <c r="B10736" s="34"/>
      <c r="C10736" s="31">
        <v>1998</v>
      </c>
      <c r="D10736" s="1" t="str">
        <f t="shared" si="835"/>
        <v/>
      </c>
      <c r="E10736" s="1" t="str">
        <f t="shared" si="836"/>
        <v/>
      </c>
      <c r="F10736" s="1" t="str">
        <f t="shared" si="837"/>
        <v/>
      </c>
      <c r="G10736" s="1" t="str">
        <f t="shared" si="838"/>
        <v/>
      </c>
      <c r="H10736" s="1" t="str">
        <f t="shared" si="834"/>
        <v/>
      </c>
    </row>
    <row r="10737" spans="1:8" ht="15" customHeight="1">
      <c r="A10737" s="33"/>
      <c r="B10737" s="34"/>
      <c r="C10737" s="32" t="s">
        <v>438</v>
      </c>
      <c r="D10737" s="1" t="str">
        <f t="shared" si="835"/>
        <v/>
      </c>
      <c r="E10737" s="1" t="str">
        <f t="shared" si="836"/>
        <v/>
      </c>
      <c r="F10737" s="1" t="str">
        <f t="shared" si="837"/>
        <v/>
      </c>
      <c r="G10737" s="1" t="str">
        <f t="shared" si="838"/>
        <v/>
      </c>
      <c r="H10737" s="1" t="str">
        <f t="shared" si="834"/>
        <v/>
      </c>
    </row>
    <row r="10738" spans="1:8" ht="15" customHeight="1">
      <c r="A10738" s="33">
        <v>3558</v>
      </c>
      <c r="B10738" s="34"/>
      <c r="C10738" s="31" t="s">
        <v>5022</v>
      </c>
      <c r="D10738" s="1">
        <f t="shared" si="835"/>
        <v>3558</v>
      </c>
      <c r="E10738" s="1" t="str">
        <f t="shared" si="836"/>
        <v>ABRACADABRA</v>
      </c>
      <c r="F10738" s="1" t="str">
        <f t="shared" si="837"/>
        <v>STEVE MILLER BAND</v>
      </c>
      <c r="G10738" s="1">
        <f t="shared" si="838"/>
        <v>1982</v>
      </c>
      <c r="H10738" s="1">
        <f t="shared" si="834"/>
        <v>443</v>
      </c>
    </row>
    <row r="10739" spans="1:8" ht="15" customHeight="1">
      <c r="A10739" s="33"/>
      <c r="B10739" s="34"/>
      <c r="C10739" s="31">
        <v>1982</v>
      </c>
      <c r="D10739" s="1" t="str">
        <f t="shared" si="835"/>
        <v/>
      </c>
      <c r="E10739" s="1" t="str">
        <f t="shared" si="836"/>
        <v/>
      </c>
      <c r="F10739" s="1" t="str">
        <f t="shared" si="837"/>
        <v/>
      </c>
      <c r="G10739" s="1" t="str">
        <f t="shared" si="838"/>
        <v/>
      </c>
      <c r="H10739" s="1" t="str">
        <f t="shared" si="834"/>
        <v/>
      </c>
    </row>
    <row r="10740" spans="1:8" ht="15" customHeight="1">
      <c r="A10740" s="33"/>
      <c r="B10740" s="34"/>
      <c r="C10740" s="32" t="s">
        <v>1346</v>
      </c>
      <c r="D10740" s="1" t="str">
        <f t="shared" si="835"/>
        <v/>
      </c>
      <c r="E10740" s="1" t="str">
        <f t="shared" si="836"/>
        <v/>
      </c>
      <c r="F10740" s="1" t="str">
        <f t="shared" si="837"/>
        <v/>
      </c>
      <c r="G10740" s="1" t="str">
        <f t="shared" si="838"/>
        <v/>
      </c>
      <c r="H10740" s="1" t="str">
        <f t="shared" si="834"/>
        <v/>
      </c>
    </row>
    <row r="10741" spans="1:8" ht="15" customHeight="1">
      <c r="A10741" s="33">
        <v>3559</v>
      </c>
      <c r="B10741" s="34"/>
      <c r="C10741" s="31" t="s">
        <v>5023</v>
      </c>
      <c r="D10741" s="1">
        <f t="shared" si="835"/>
        <v>3559</v>
      </c>
      <c r="E10741" s="1" t="str">
        <f t="shared" si="836"/>
        <v>NO AIR</v>
      </c>
      <c r="F10741" s="1" t="str">
        <f t="shared" si="837"/>
        <v>JORDAN SPARKS</v>
      </c>
      <c r="G10741" s="1">
        <f t="shared" si="838"/>
        <v>2009</v>
      </c>
      <c r="H10741" s="1">
        <f t="shared" si="834"/>
        <v>442</v>
      </c>
    </row>
    <row r="10742" spans="1:8" ht="15" customHeight="1">
      <c r="A10742" s="33"/>
      <c r="B10742" s="34"/>
      <c r="C10742" s="31">
        <v>2009</v>
      </c>
      <c r="D10742" s="1" t="str">
        <f t="shared" si="835"/>
        <v/>
      </c>
      <c r="E10742" s="1" t="str">
        <f t="shared" si="836"/>
        <v/>
      </c>
      <c r="F10742" s="1" t="str">
        <f t="shared" si="837"/>
        <v/>
      </c>
      <c r="G10742" s="1" t="str">
        <f t="shared" si="838"/>
        <v/>
      </c>
      <c r="H10742" s="1" t="str">
        <f t="shared" si="834"/>
        <v/>
      </c>
    </row>
    <row r="10743" spans="1:8" ht="15" customHeight="1">
      <c r="A10743" s="33"/>
      <c r="B10743" s="34"/>
      <c r="C10743" s="32" t="s">
        <v>5024</v>
      </c>
      <c r="D10743" s="1" t="str">
        <f t="shared" si="835"/>
        <v/>
      </c>
      <c r="E10743" s="1" t="str">
        <f t="shared" si="836"/>
        <v/>
      </c>
      <c r="F10743" s="1" t="str">
        <f t="shared" si="837"/>
        <v/>
      </c>
      <c r="G10743" s="1" t="str">
        <f t="shared" si="838"/>
        <v/>
      </c>
      <c r="H10743" s="1" t="str">
        <f t="shared" si="834"/>
        <v/>
      </c>
    </row>
    <row r="10744" spans="1:8" ht="15" customHeight="1">
      <c r="A10744" s="33">
        <v>3560</v>
      </c>
      <c r="B10744" s="34"/>
      <c r="C10744" s="31" t="s">
        <v>5025</v>
      </c>
      <c r="D10744" s="1">
        <f t="shared" si="835"/>
        <v>3560</v>
      </c>
      <c r="E10744" s="1" t="str">
        <f t="shared" si="836"/>
        <v>OOPS UPSIDE YOUR HEAD</v>
      </c>
      <c r="F10744" s="1" t="str">
        <f t="shared" si="837"/>
        <v>GAP BAND</v>
      </c>
      <c r="G10744" s="1">
        <f t="shared" si="838"/>
        <v>1980</v>
      </c>
      <c r="H10744" s="1">
        <f t="shared" si="834"/>
        <v>441</v>
      </c>
    </row>
    <row r="10745" spans="1:8" ht="15" customHeight="1">
      <c r="A10745" s="33"/>
      <c r="B10745" s="34"/>
      <c r="C10745" s="31">
        <v>1980</v>
      </c>
      <c r="D10745" s="1" t="str">
        <f t="shared" si="835"/>
        <v/>
      </c>
      <c r="E10745" s="1" t="str">
        <f t="shared" si="836"/>
        <v/>
      </c>
      <c r="F10745" s="1" t="str">
        <f t="shared" si="837"/>
        <v/>
      </c>
      <c r="G10745" s="1" t="str">
        <f t="shared" si="838"/>
        <v/>
      </c>
      <c r="H10745" s="1" t="str">
        <f t="shared" si="834"/>
        <v/>
      </c>
    </row>
    <row r="10746" spans="1:8" ht="15" customHeight="1">
      <c r="A10746" s="33"/>
      <c r="B10746" s="34"/>
      <c r="C10746" s="32" t="s">
        <v>5026</v>
      </c>
      <c r="D10746" s="1" t="str">
        <f t="shared" si="835"/>
        <v/>
      </c>
      <c r="E10746" s="1" t="str">
        <f t="shared" si="836"/>
        <v/>
      </c>
      <c r="F10746" s="1" t="str">
        <f t="shared" si="837"/>
        <v/>
      </c>
      <c r="G10746" s="1" t="str">
        <f t="shared" si="838"/>
        <v/>
      </c>
      <c r="H10746" s="1" t="str">
        <f t="shared" si="834"/>
        <v/>
      </c>
    </row>
    <row r="10747" spans="1:8" ht="15" customHeight="1">
      <c r="A10747" s="33">
        <v>3561</v>
      </c>
      <c r="B10747" s="34"/>
      <c r="C10747" s="31" t="s">
        <v>5027</v>
      </c>
      <c r="D10747" s="1">
        <f t="shared" si="835"/>
        <v>3561</v>
      </c>
      <c r="E10747" s="1" t="str">
        <f t="shared" si="836"/>
        <v>BIG CITY</v>
      </c>
      <c r="F10747" s="1" t="str">
        <f t="shared" si="837"/>
        <v>TOL HANSSE</v>
      </c>
      <c r="G10747" s="1">
        <f t="shared" si="838"/>
        <v>1978</v>
      </c>
      <c r="H10747" s="1">
        <f t="shared" si="834"/>
        <v>440</v>
      </c>
    </row>
    <row r="10748" spans="1:8" ht="15" customHeight="1">
      <c r="A10748" s="33"/>
      <c r="B10748" s="34"/>
      <c r="C10748" s="31">
        <v>1978</v>
      </c>
      <c r="D10748" s="1" t="str">
        <f t="shared" si="835"/>
        <v/>
      </c>
      <c r="E10748" s="1" t="str">
        <f t="shared" si="836"/>
        <v/>
      </c>
      <c r="F10748" s="1" t="str">
        <f t="shared" si="837"/>
        <v/>
      </c>
      <c r="G10748" s="1" t="str">
        <f t="shared" si="838"/>
        <v/>
      </c>
      <c r="H10748" s="1" t="str">
        <f t="shared" si="834"/>
        <v/>
      </c>
    </row>
    <row r="10749" spans="1:8" ht="15" customHeight="1">
      <c r="A10749" s="33"/>
      <c r="B10749" s="34"/>
      <c r="C10749" s="32" t="s">
        <v>5028</v>
      </c>
      <c r="D10749" s="1" t="str">
        <f t="shared" si="835"/>
        <v/>
      </c>
      <c r="E10749" s="1" t="str">
        <f t="shared" si="836"/>
        <v/>
      </c>
      <c r="F10749" s="1" t="str">
        <f t="shared" si="837"/>
        <v/>
      </c>
      <c r="G10749" s="1" t="str">
        <f t="shared" si="838"/>
        <v/>
      </c>
      <c r="H10749" s="1" t="str">
        <f t="shared" si="834"/>
        <v/>
      </c>
    </row>
    <row r="10750" spans="1:8" ht="15" customHeight="1">
      <c r="A10750" s="33">
        <v>3562</v>
      </c>
      <c r="B10750" s="34"/>
      <c r="C10750" s="31" t="s">
        <v>5029</v>
      </c>
      <c r="D10750" s="1">
        <f t="shared" si="835"/>
        <v>3562</v>
      </c>
      <c r="E10750" s="1" t="str">
        <f t="shared" si="836"/>
        <v>ANOTHER PART OF ME</v>
      </c>
      <c r="F10750" s="1" t="str">
        <f t="shared" si="837"/>
        <v>MICHAEL JACKSON</v>
      </c>
      <c r="G10750" s="1">
        <f t="shared" si="838"/>
        <v>1988</v>
      </c>
      <c r="H10750" s="1">
        <f t="shared" si="834"/>
        <v>439</v>
      </c>
    </row>
    <row r="10751" spans="1:8" ht="15" customHeight="1">
      <c r="A10751" s="33"/>
      <c r="B10751" s="34"/>
      <c r="C10751" s="31">
        <v>1988</v>
      </c>
      <c r="D10751" s="1" t="str">
        <f t="shared" si="835"/>
        <v/>
      </c>
      <c r="E10751" s="1" t="str">
        <f t="shared" si="836"/>
        <v/>
      </c>
      <c r="F10751" s="1" t="str">
        <f t="shared" si="837"/>
        <v/>
      </c>
      <c r="G10751" s="1" t="str">
        <f t="shared" si="838"/>
        <v/>
      </c>
      <c r="H10751" s="1" t="str">
        <f t="shared" si="834"/>
        <v/>
      </c>
    </row>
    <row r="10752" spans="1:8" ht="15" customHeight="1">
      <c r="A10752" s="33"/>
      <c r="B10752" s="34"/>
      <c r="C10752" s="32" t="s">
        <v>75</v>
      </c>
      <c r="D10752" s="1" t="str">
        <f t="shared" si="835"/>
        <v/>
      </c>
      <c r="E10752" s="1" t="str">
        <f t="shared" si="836"/>
        <v/>
      </c>
      <c r="F10752" s="1" t="str">
        <f t="shared" si="837"/>
        <v/>
      </c>
      <c r="G10752" s="1" t="str">
        <f t="shared" si="838"/>
        <v/>
      </c>
      <c r="H10752" s="1" t="str">
        <f t="shared" si="834"/>
        <v/>
      </c>
    </row>
    <row r="10753" spans="1:8" ht="15" customHeight="1">
      <c r="A10753" s="33">
        <v>3563</v>
      </c>
      <c r="B10753" s="34"/>
      <c r="C10753" s="31" t="s">
        <v>5030</v>
      </c>
      <c r="D10753" s="1">
        <f t="shared" si="835"/>
        <v>3563</v>
      </c>
      <c r="E10753" s="1" t="str">
        <f t="shared" si="836"/>
        <v>NOTHING EVER HAPPENS</v>
      </c>
      <c r="F10753" s="1" t="str">
        <f t="shared" si="837"/>
        <v>DEL AMITRI</v>
      </c>
      <c r="G10753" s="1">
        <f t="shared" si="838"/>
        <v>1990</v>
      </c>
      <c r="H10753" s="1">
        <f t="shared" si="834"/>
        <v>438</v>
      </c>
    </row>
    <row r="10754" spans="1:8" ht="15" customHeight="1">
      <c r="A10754" s="33"/>
      <c r="B10754" s="34"/>
      <c r="C10754" s="31">
        <v>1990</v>
      </c>
      <c r="D10754" s="1" t="str">
        <f t="shared" si="835"/>
        <v/>
      </c>
      <c r="E10754" s="1" t="str">
        <f t="shared" si="836"/>
        <v/>
      </c>
      <c r="F10754" s="1" t="str">
        <f t="shared" si="837"/>
        <v/>
      </c>
      <c r="G10754" s="1" t="str">
        <f t="shared" si="838"/>
        <v/>
      </c>
      <c r="H10754" s="1" t="str">
        <f t="shared" si="834"/>
        <v/>
      </c>
    </row>
    <row r="10755" spans="1:8" ht="15" customHeight="1">
      <c r="A10755" s="33"/>
      <c r="B10755" s="34"/>
      <c r="C10755" s="32" t="s">
        <v>5031</v>
      </c>
      <c r="D10755" s="1" t="str">
        <f t="shared" si="835"/>
        <v/>
      </c>
      <c r="E10755" s="1" t="str">
        <f t="shared" si="836"/>
        <v/>
      </c>
      <c r="F10755" s="1" t="str">
        <f t="shared" si="837"/>
        <v/>
      </c>
      <c r="G10755" s="1" t="str">
        <f t="shared" si="838"/>
        <v/>
      </c>
      <c r="H10755" s="1" t="str">
        <f t="shared" si="834"/>
        <v/>
      </c>
    </row>
    <row r="10756" spans="1:8" ht="15" customHeight="1">
      <c r="A10756" s="33">
        <v>3564</v>
      </c>
      <c r="B10756" s="34"/>
      <c r="C10756" s="31" t="s">
        <v>5032</v>
      </c>
      <c r="D10756" s="1">
        <f t="shared" si="835"/>
        <v>3564</v>
      </c>
      <c r="E10756" s="1" t="str">
        <f t="shared" si="836"/>
        <v>ROCK AROUND THE CLOCK</v>
      </c>
      <c r="F10756" s="1" t="str">
        <f t="shared" si="837"/>
        <v>BILL HALEY &amp; THE COMETS</v>
      </c>
      <c r="G10756" s="1">
        <f t="shared" si="838"/>
        <v>1956</v>
      </c>
      <c r="H10756" s="1">
        <f t="shared" ref="H10756:H10819" si="839">IF(D10756&lt;&gt;"",4001-D10756,"")</f>
        <v>437</v>
      </c>
    </row>
    <row r="10757" spans="1:8" ht="15" customHeight="1">
      <c r="A10757" s="33"/>
      <c r="B10757" s="34"/>
      <c r="C10757" s="31">
        <v>1956</v>
      </c>
      <c r="D10757" s="1" t="str">
        <f t="shared" si="835"/>
        <v/>
      </c>
      <c r="E10757" s="1" t="str">
        <f t="shared" si="836"/>
        <v/>
      </c>
      <c r="F10757" s="1" t="str">
        <f t="shared" si="837"/>
        <v/>
      </c>
      <c r="G10757" s="1" t="str">
        <f t="shared" si="838"/>
        <v/>
      </c>
      <c r="H10757" s="1" t="str">
        <f t="shared" si="839"/>
        <v/>
      </c>
    </row>
    <row r="10758" spans="1:8" ht="15" customHeight="1">
      <c r="A10758" s="33"/>
      <c r="B10758" s="34"/>
      <c r="C10758" s="32" t="s">
        <v>5033</v>
      </c>
      <c r="D10758" s="1" t="str">
        <f t="shared" si="835"/>
        <v/>
      </c>
      <c r="E10758" s="1" t="str">
        <f t="shared" si="836"/>
        <v/>
      </c>
      <c r="F10758" s="1" t="str">
        <f t="shared" si="837"/>
        <v/>
      </c>
      <c r="G10758" s="1" t="str">
        <f t="shared" si="838"/>
        <v/>
      </c>
      <c r="H10758" s="1" t="str">
        <f t="shared" si="839"/>
        <v/>
      </c>
    </row>
    <row r="10759" spans="1:8" ht="15" customHeight="1">
      <c r="A10759" s="33">
        <v>3565</v>
      </c>
      <c r="B10759" s="34"/>
      <c r="C10759" s="31" t="s">
        <v>5034</v>
      </c>
      <c r="D10759" s="1">
        <f t="shared" si="835"/>
        <v>3565</v>
      </c>
      <c r="E10759" s="1" t="str">
        <f t="shared" si="836"/>
        <v>I KNOW YOU WANT ME (CALLE OCHO)</v>
      </c>
      <c r="F10759" s="1" t="str">
        <f t="shared" si="837"/>
        <v>PITBULL</v>
      </c>
      <c r="G10759" s="1">
        <f t="shared" si="838"/>
        <v>2009</v>
      </c>
      <c r="H10759" s="1">
        <f t="shared" si="839"/>
        <v>436</v>
      </c>
    </row>
    <row r="10760" spans="1:8" ht="15" customHeight="1">
      <c r="A10760" s="33"/>
      <c r="B10760" s="34"/>
      <c r="C10760" s="31">
        <v>2009</v>
      </c>
      <c r="D10760" s="1" t="str">
        <f t="shared" si="835"/>
        <v/>
      </c>
      <c r="E10760" s="1" t="str">
        <f t="shared" si="836"/>
        <v/>
      </c>
      <c r="F10760" s="1" t="str">
        <f t="shared" si="837"/>
        <v/>
      </c>
      <c r="G10760" s="1" t="str">
        <f t="shared" si="838"/>
        <v/>
      </c>
      <c r="H10760" s="1" t="str">
        <f t="shared" si="839"/>
        <v/>
      </c>
    </row>
    <row r="10761" spans="1:8" ht="15" customHeight="1">
      <c r="A10761" s="33"/>
      <c r="B10761" s="34"/>
      <c r="C10761" s="32" t="s">
        <v>5035</v>
      </c>
      <c r="D10761" s="1" t="str">
        <f t="shared" si="835"/>
        <v/>
      </c>
      <c r="E10761" s="1" t="str">
        <f t="shared" si="836"/>
        <v/>
      </c>
      <c r="F10761" s="1" t="str">
        <f t="shared" si="837"/>
        <v/>
      </c>
      <c r="G10761" s="1" t="str">
        <f t="shared" si="838"/>
        <v/>
      </c>
      <c r="H10761" s="1" t="str">
        <f t="shared" si="839"/>
        <v/>
      </c>
    </row>
    <row r="10762" spans="1:8" ht="15" customHeight="1">
      <c r="A10762" s="33">
        <v>3566</v>
      </c>
      <c r="B10762" s="34"/>
      <c r="C10762" s="31" t="s">
        <v>5036</v>
      </c>
      <c r="D10762" s="1">
        <f t="shared" si="835"/>
        <v>3566</v>
      </c>
      <c r="E10762" s="1" t="str">
        <f t="shared" si="836"/>
        <v>TOGETHER IN ELECTRIC DREAMS</v>
      </c>
      <c r="F10762" s="1" t="str">
        <f t="shared" si="837"/>
        <v>PHIL OAKEY &amp; GIORGIO MORODER</v>
      </c>
      <c r="G10762" s="1">
        <f t="shared" si="838"/>
        <v>1984</v>
      </c>
      <c r="H10762" s="1">
        <f t="shared" si="839"/>
        <v>435</v>
      </c>
    </row>
    <row r="10763" spans="1:8" ht="15" customHeight="1">
      <c r="A10763" s="33"/>
      <c r="B10763" s="34"/>
      <c r="C10763" s="31">
        <v>1984</v>
      </c>
      <c r="D10763" s="1" t="str">
        <f t="shared" si="835"/>
        <v/>
      </c>
      <c r="E10763" s="1" t="str">
        <f t="shared" si="836"/>
        <v/>
      </c>
      <c r="F10763" s="1" t="str">
        <f t="shared" si="837"/>
        <v/>
      </c>
      <c r="G10763" s="1" t="str">
        <f t="shared" si="838"/>
        <v/>
      </c>
      <c r="H10763" s="1" t="str">
        <f t="shared" si="839"/>
        <v/>
      </c>
    </row>
    <row r="10764" spans="1:8" ht="15" customHeight="1">
      <c r="A10764" s="33"/>
      <c r="B10764" s="34"/>
      <c r="C10764" s="32" t="s">
        <v>5037</v>
      </c>
      <c r="D10764" s="1" t="str">
        <f t="shared" si="835"/>
        <v/>
      </c>
      <c r="E10764" s="1" t="str">
        <f t="shared" si="836"/>
        <v/>
      </c>
      <c r="F10764" s="1" t="str">
        <f t="shared" si="837"/>
        <v/>
      </c>
      <c r="G10764" s="1" t="str">
        <f t="shared" si="838"/>
        <v/>
      </c>
      <c r="H10764" s="1" t="str">
        <f t="shared" si="839"/>
        <v/>
      </c>
    </row>
    <row r="10765" spans="1:8" ht="15" customHeight="1">
      <c r="A10765" s="33">
        <v>3567</v>
      </c>
      <c r="B10765" s="34"/>
      <c r="C10765" s="31" t="s">
        <v>5038</v>
      </c>
      <c r="D10765" s="1">
        <f t="shared" si="835"/>
        <v>3567</v>
      </c>
      <c r="E10765" s="1" t="str">
        <f t="shared" si="836"/>
        <v>THE LETTER</v>
      </c>
      <c r="F10765" s="1" t="str">
        <f t="shared" si="837"/>
        <v>BOX TOPS</v>
      </c>
      <c r="G10765" s="1">
        <f t="shared" si="838"/>
        <v>1967</v>
      </c>
      <c r="H10765" s="1">
        <f t="shared" si="839"/>
        <v>434</v>
      </c>
    </row>
    <row r="10766" spans="1:8" ht="15" customHeight="1">
      <c r="A10766" s="33"/>
      <c r="B10766" s="34"/>
      <c r="C10766" s="31">
        <v>1967</v>
      </c>
      <c r="D10766" s="1" t="str">
        <f t="shared" si="835"/>
        <v/>
      </c>
      <c r="E10766" s="1" t="str">
        <f t="shared" si="836"/>
        <v/>
      </c>
      <c r="F10766" s="1" t="str">
        <f t="shared" si="837"/>
        <v/>
      </c>
      <c r="G10766" s="1" t="str">
        <f t="shared" si="838"/>
        <v/>
      </c>
      <c r="H10766" s="1" t="str">
        <f t="shared" si="839"/>
        <v/>
      </c>
    </row>
    <row r="10767" spans="1:8" ht="15" customHeight="1">
      <c r="A10767" s="33"/>
      <c r="B10767" s="34"/>
      <c r="C10767" s="32" t="s">
        <v>5039</v>
      </c>
      <c r="D10767" s="1" t="str">
        <f t="shared" si="835"/>
        <v/>
      </c>
      <c r="E10767" s="1" t="str">
        <f t="shared" si="836"/>
        <v/>
      </c>
      <c r="F10767" s="1" t="str">
        <f t="shared" si="837"/>
        <v/>
      </c>
      <c r="G10767" s="1" t="str">
        <f t="shared" si="838"/>
        <v/>
      </c>
      <c r="H10767" s="1" t="str">
        <f t="shared" si="839"/>
        <v/>
      </c>
    </row>
    <row r="10768" spans="1:8" ht="15" customHeight="1">
      <c r="A10768" s="33">
        <v>3568</v>
      </c>
      <c r="B10768" s="34"/>
      <c r="C10768" s="31" t="s">
        <v>5040</v>
      </c>
      <c r="D10768" s="1">
        <f t="shared" si="835"/>
        <v>3568</v>
      </c>
      <c r="E10768" s="1" t="str">
        <f t="shared" si="836"/>
        <v>MORE THAN JUST THE TWO OF US</v>
      </c>
      <c r="F10768" s="1" t="str">
        <f t="shared" si="837"/>
        <v>SNEAKER</v>
      </c>
      <c r="G10768" s="1">
        <f t="shared" si="838"/>
        <v>1982</v>
      </c>
      <c r="H10768" s="1">
        <f t="shared" si="839"/>
        <v>433</v>
      </c>
    </row>
    <row r="10769" spans="1:8" ht="15" customHeight="1">
      <c r="A10769" s="33"/>
      <c r="B10769" s="34"/>
      <c r="C10769" s="31">
        <v>1982</v>
      </c>
      <c r="D10769" s="1" t="str">
        <f t="shared" si="835"/>
        <v/>
      </c>
      <c r="E10769" s="1" t="str">
        <f t="shared" si="836"/>
        <v/>
      </c>
      <c r="F10769" s="1" t="str">
        <f t="shared" si="837"/>
        <v/>
      </c>
      <c r="G10769" s="1" t="str">
        <f t="shared" si="838"/>
        <v/>
      </c>
      <c r="H10769" s="1" t="str">
        <f t="shared" si="839"/>
        <v/>
      </c>
    </row>
    <row r="10770" spans="1:8" ht="15" customHeight="1">
      <c r="A10770" s="33"/>
      <c r="B10770" s="34"/>
      <c r="C10770" s="32" t="s">
        <v>5041</v>
      </c>
      <c r="D10770" s="1" t="str">
        <f t="shared" si="835"/>
        <v/>
      </c>
      <c r="E10770" s="1" t="str">
        <f t="shared" si="836"/>
        <v/>
      </c>
      <c r="F10770" s="1" t="str">
        <f t="shared" si="837"/>
        <v/>
      </c>
      <c r="G10770" s="1" t="str">
        <f t="shared" si="838"/>
        <v/>
      </c>
      <c r="H10770" s="1" t="str">
        <f t="shared" si="839"/>
        <v/>
      </c>
    </row>
    <row r="10771" spans="1:8" ht="15" customHeight="1">
      <c r="A10771" s="33">
        <v>3569</v>
      </c>
      <c r="B10771" s="34"/>
      <c r="C10771" s="31" t="s">
        <v>5042</v>
      </c>
      <c r="D10771" s="1">
        <f t="shared" si="835"/>
        <v>3569</v>
      </c>
      <c r="E10771" s="1" t="str">
        <f t="shared" si="836"/>
        <v>BABY, I LOVE YOUR WAY</v>
      </c>
      <c r="F10771" s="1" t="str">
        <f t="shared" si="837"/>
        <v>BIG MOUNTAIN</v>
      </c>
      <c r="G10771" s="1">
        <f t="shared" si="838"/>
        <v>1994</v>
      </c>
      <c r="H10771" s="1">
        <f t="shared" si="839"/>
        <v>432</v>
      </c>
    </row>
    <row r="10772" spans="1:8" ht="15" customHeight="1">
      <c r="A10772" s="33"/>
      <c r="B10772" s="34"/>
      <c r="C10772" s="31">
        <v>1994</v>
      </c>
      <c r="D10772" s="1" t="str">
        <f t="shared" si="835"/>
        <v/>
      </c>
      <c r="E10772" s="1" t="str">
        <f t="shared" si="836"/>
        <v/>
      </c>
      <c r="F10772" s="1" t="str">
        <f t="shared" si="837"/>
        <v/>
      </c>
      <c r="G10772" s="1" t="str">
        <f t="shared" si="838"/>
        <v/>
      </c>
      <c r="H10772" s="1" t="str">
        <f t="shared" si="839"/>
        <v/>
      </c>
    </row>
    <row r="10773" spans="1:8" ht="15" customHeight="1">
      <c r="A10773" s="33"/>
      <c r="B10773" s="34"/>
      <c r="C10773" s="32" t="s">
        <v>5043</v>
      </c>
      <c r="D10773" s="1" t="str">
        <f t="shared" si="835"/>
        <v/>
      </c>
      <c r="E10773" s="1" t="str">
        <f t="shared" si="836"/>
        <v/>
      </c>
      <c r="F10773" s="1" t="str">
        <f t="shared" si="837"/>
        <v/>
      </c>
      <c r="G10773" s="1" t="str">
        <f t="shared" si="838"/>
        <v/>
      </c>
      <c r="H10773" s="1" t="str">
        <f t="shared" si="839"/>
        <v/>
      </c>
    </row>
    <row r="10774" spans="1:8" ht="15" customHeight="1">
      <c r="A10774" s="33">
        <v>3570</v>
      </c>
      <c r="B10774" s="34"/>
      <c r="C10774" s="31" t="s">
        <v>5044</v>
      </c>
      <c r="D10774" s="1">
        <f t="shared" si="835"/>
        <v>3570</v>
      </c>
      <c r="E10774" s="1" t="str">
        <f t="shared" si="836"/>
        <v>SOBER</v>
      </c>
      <c r="F10774" s="1" t="str">
        <f t="shared" si="837"/>
        <v>PINK</v>
      </c>
      <c r="G10774" s="1">
        <f t="shared" si="838"/>
        <v>2008</v>
      </c>
      <c r="H10774" s="1">
        <f t="shared" si="839"/>
        <v>431</v>
      </c>
    </row>
    <row r="10775" spans="1:8" ht="15" customHeight="1">
      <c r="A10775" s="33"/>
      <c r="B10775" s="34"/>
      <c r="C10775" s="31">
        <v>2008</v>
      </c>
      <c r="D10775" s="1" t="str">
        <f t="shared" si="835"/>
        <v/>
      </c>
      <c r="E10775" s="1" t="str">
        <f t="shared" si="836"/>
        <v/>
      </c>
      <c r="F10775" s="1" t="str">
        <f t="shared" si="837"/>
        <v/>
      </c>
      <c r="G10775" s="1" t="str">
        <f t="shared" si="838"/>
        <v/>
      </c>
      <c r="H10775" s="1" t="str">
        <f t="shared" si="839"/>
        <v/>
      </c>
    </row>
    <row r="10776" spans="1:8" ht="15" customHeight="1">
      <c r="A10776" s="33"/>
      <c r="B10776" s="34"/>
      <c r="C10776" s="32" t="s">
        <v>400</v>
      </c>
      <c r="D10776" s="1" t="str">
        <f t="shared" si="835"/>
        <v/>
      </c>
      <c r="E10776" s="1" t="str">
        <f t="shared" si="836"/>
        <v/>
      </c>
      <c r="F10776" s="1" t="str">
        <f t="shared" si="837"/>
        <v/>
      </c>
      <c r="G10776" s="1" t="str">
        <f t="shared" si="838"/>
        <v/>
      </c>
      <c r="H10776" s="1" t="str">
        <f t="shared" si="839"/>
        <v/>
      </c>
    </row>
    <row r="10777" spans="1:8" ht="15" customHeight="1">
      <c r="A10777" s="33">
        <v>3571</v>
      </c>
      <c r="B10777" s="34"/>
      <c r="C10777" s="31" t="s">
        <v>5045</v>
      </c>
      <c r="D10777" s="1">
        <f t="shared" si="835"/>
        <v>3571</v>
      </c>
      <c r="E10777" s="1" t="str">
        <f t="shared" si="836"/>
        <v>ARE YOU READY</v>
      </c>
      <c r="F10777" s="1" t="str">
        <f t="shared" si="837"/>
        <v>BILLY OCEAN</v>
      </c>
      <c r="G10777" s="1">
        <f t="shared" si="838"/>
        <v>1980</v>
      </c>
      <c r="H10777" s="1">
        <f t="shared" si="839"/>
        <v>430</v>
      </c>
    </row>
    <row r="10778" spans="1:8" ht="15" customHeight="1">
      <c r="A10778" s="33"/>
      <c r="B10778" s="34"/>
      <c r="C10778" s="31">
        <v>1980</v>
      </c>
      <c r="D10778" s="1" t="str">
        <f t="shared" si="835"/>
        <v/>
      </c>
      <c r="E10778" s="1" t="str">
        <f t="shared" si="836"/>
        <v/>
      </c>
      <c r="F10778" s="1" t="str">
        <f t="shared" si="837"/>
        <v/>
      </c>
      <c r="G10778" s="1" t="str">
        <f t="shared" si="838"/>
        <v/>
      </c>
      <c r="H10778" s="1" t="str">
        <f t="shared" si="839"/>
        <v/>
      </c>
    </row>
    <row r="10779" spans="1:8" ht="15" customHeight="1">
      <c r="A10779" s="33"/>
      <c r="B10779" s="34"/>
      <c r="C10779" s="32" t="s">
        <v>1009</v>
      </c>
      <c r="D10779" s="1" t="str">
        <f t="shared" si="835"/>
        <v/>
      </c>
      <c r="E10779" s="1" t="str">
        <f t="shared" si="836"/>
        <v/>
      </c>
      <c r="F10779" s="1" t="str">
        <f t="shared" si="837"/>
        <v/>
      </c>
      <c r="G10779" s="1" t="str">
        <f t="shared" si="838"/>
        <v/>
      </c>
      <c r="H10779" s="1" t="str">
        <f t="shared" si="839"/>
        <v/>
      </c>
    </row>
    <row r="10780" spans="1:8" ht="15" customHeight="1">
      <c r="A10780" s="33">
        <v>3572</v>
      </c>
      <c r="B10780" s="34"/>
      <c r="C10780" s="31" t="s">
        <v>5046</v>
      </c>
      <c r="D10780" s="1">
        <f t="shared" si="835"/>
        <v>3572</v>
      </c>
      <c r="E10780" s="1" t="str">
        <f t="shared" si="836"/>
        <v>THE LONG RUN</v>
      </c>
      <c r="F10780" s="1" t="str">
        <f t="shared" si="837"/>
        <v>EAGLES</v>
      </c>
      <c r="G10780" s="1">
        <f t="shared" si="838"/>
        <v>1979</v>
      </c>
      <c r="H10780" s="1">
        <f t="shared" si="839"/>
        <v>429</v>
      </c>
    </row>
    <row r="10781" spans="1:8" ht="15" customHeight="1">
      <c r="A10781" s="33"/>
      <c r="B10781" s="34"/>
      <c r="C10781" s="31">
        <v>1979</v>
      </c>
      <c r="D10781" s="1" t="str">
        <f t="shared" si="835"/>
        <v/>
      </c>
      <c r="E10781" s="1" t="str">
        <f t="shared" si="836"/>
        <v/>
      </c>
      <c r="F10781" s="1" t="str">
        <f t="shared" si="837"/>
        <v/>
      </c>
      <c r="G10781" s="1" t="str">
        <f t="shared" si="838"/>
        <v/>
      </c>
      <c r="H10781" s="1" t="str">
        <f t="shared" si="839"/>
        <v/>
      </c>
    </row>
    <row r="10782" spans="1:8" ht="15" customHeight="1">
      <c r="A10782" s="33"/>
      <c r="B10782" s="34"/>
      <c r="C10782" s="32" t="s">
        <v>136</v>
      </c>
      <c r="D10782" s="1" t="str">
        <f t="shared" si="835"/>
        <v/>
      </c>
      <c r="E10782" s="1" t="str">
        <f t="shared" si="836"/>
        <v/>
      </c>
      <c r="F10782" s="1" t="str">
        <f t="shared" si="837"/>
        <v/>
      </c>
      <c r="G10782" s="1" t="str">
        <f t="shared" si="838"/>
        <v/>
      </c>
      <c r="H10782" s="1" t="str">
        <f t="shared" si="839"/>
        <v/>
      </c>
    </row>
    <row r="10783" spans="1:8" ht="15" customHeight="1">
      <c r="A10783" s="33">
        <v>3573</v>
      </c>
      <c r="B10783" s="34"/>
      <c r="C10783" s="31" t="s">
        <v>5047</v>
      </c>
      <c r="D10783" s="1">
        <f t="shared" si="835"/>
        <v>3573</v>
      </c>
      <c r="E10783" s="1" t="str">
        <f t="shared" si="836"/>
        <v>DANCE YOURSELF DIZZY</v>
      </c>
      <c r="F10783" s="1" t="str">
        <f t="shared" si="837"/>
        <v>LIQUID GOLD</v>
      </c>
      <c r="G10783" s="1">
        <f t="shared" si="838"/>
        <v>1980</v>
      </c>
      <c r="H10783" s="1">
        <f t="shared" si="839"/>
        <v>428</v>
      </c>
    </row>
    <row r="10784" spans="1:8" ht="15" customHeight="1">
      <c r="A10784" s="33"/>
      <c r="B10784" s="34"/>
      <c r="C10784" s="31">
        <v>1980</v>
      </c>
      <c r="D10784" s="1" t="str">
        <f t="shared" si="835"/>
        <v/>
      </c>
      <c r="E10784" s="1" t="str">
        <f t="shared" si="836"/>
        <v/>
      </c>
      <c r="F10784" s="1" t="str">
        <f t="shared" si="837"/>
        <v/>
      </c>
      <c r="G10784" s="1" t="str">
        <f t="shared" si="838"/>
        <v/>
      </c>
      <c r="H10784" s="1" t="str">
        <f t="shared" si="839"/>
        <v/>
      </c>
    </row>
    <row r="10785" spans="1:8" ht="15" customHeight="1">
      <c r="A10785" s="33"/>
      <c r="B10785" s="34"/>
      <c r="C10785" s="32" t="s">
        <v>5048</v>
      </c>
      <c r="D10785" s="1" t="str">
        <f t="shared" si="835"/>
        <v/>
      </c>
      <c r="E10785" s="1" t="str">
        <f t="shared" si="836"/>
        <v/>
      </c>
      <c r="F10785" s="1" t="str">
        <f t="shared" si="837"/>
        <v/>
      </c>
      <c r="G10785" s="1" t="str">
        <f t="shared" si="838"/>
        <v/>
      </c>
      <c r="H10785" s="1" t="str">
        <f t="shared" si="839"/>
        <v/>
      </c>
    </row>
    <row r="10786" spans="1:8" ht="15" customHeight="1">
      <c r="A10786" s="33">
        <v>3574</v>
      </c>
      <c r="B10786" s="34"/>
      <c r="C10786" s="31" t="s">
        <v>5049</v>
      </c>
      <c r="D10786" s="1">
        <f t="shared" ref="D10786:D10849" si="840">IF(A10786&lt;&gt;"",A10786,"")</f>
        <v>3574</v>
      </c>
      <c r="E10786" s="1" t="str">
        <f t="shared" ref="E10786:E10849" si="841">IF(D10786&lt;&gt;"",C10786,"")</f>
        <v>SAVE THE BEST FOR LAST</v>
      </c>
      <c r="F10786" s="1" t="str">
        <f t="shared" ref="F10786:F10849" si="842">IF(D10786&lt;&gt;"",C10788,"")</f>
        <v>VANESSA WILLIAMS</v>
      </c>
      <c r="G10786" s="1">
        <f t="shared" ref="G10786:G10849" si="843">IF(D10786&lt;&gt;"",C10787,"")</f>
        <v>1992</v>
      </c>
      <c r="H10786" s="1">
        <f t="shared" si="839"/>
        <v>427</v>
      </c>
    </row>
    <row r="10787" spans="1:8" ht="15" customHeight="1">
      <c r="A10787" s="33"/>
      <c r="B10787" s="34"/>
      <c r="C10787" s="31">
        <v>1992</v>
      </c>
      <c r="D10787" s="1" t="str">
        <f t="shared" si="840"/>
        <v/>
      </c>
      <c r="E10787" s="1" t="str">
        <f t="shared" si="841"/>
        <v/>
      </c>
      <c r="F10787" s="1" t="str">
        <f t="shared" si="842"/>
        <v/>
      </c>
      <c r="G10787" s="1" t="str">
        <f t="shared" si="843"/>
        <v/>
      </c>
      <c r="H10787" s="1" t="str">
        <f t="shared" si="839"/>
        <v/>
      </c>
    </row>
    <row r="10788" spans="1:8" ht="15" customHeight="1">
      <c r="A10788" s="33"/>
      <c r="B10788" s="34"/>
      <c r="C10788" s="32" t="s">
        <v>4783</v>
      </c>
      <c r="D10788" s="1" t="str">
        <f t="shared" si="840"/>
        <v/>
      </c>
      <c r="E10788" s="1" t="str">
        <f t="shared" si="841"/>
        <v/>
      </c>
      <c r="F10788" s="1" t="str">
        <f t="shared" si="842"/>
        <v/>
      </c>
      <c r="G10788" s="1" t="str">
        <f t="shared" si="843"/>
        <v/>
      </c>
      <c r="H10788" s="1" t="str">
        <f t="shared" si="839"/>
        <v/>
      </c>
    </row>
    <row r="10789" spans="1:8" ht="15" customHeight="1">
      <c r="A10789" s="33">
        <v>3575</v>
      </c>
      <c r="B10789" s="34"/>
      <c r="C10789" s="31" t="s">
        <v>5050</v>
      </c>
      <c r="D10789" s="1">
        <f t="shared" si="840"/>
        <v>3575</v>
      </c>
      <c r="E10789" s="1" t="str">
        <f t="shared" si="841"/>
        <v>LOVE'S THEME</v>
      </c>
      <c r="F10789" s="1" t="str">
        <f t="shared" si="842"/>
        <v>LOVE UNLIMITED</v>
      </c>
      <c r="G10789" s="1">
        <f t="shared" si="843"/>
        <v>1974</v>
      </c>
      <c r="H10789" s="1">
        <f t="shared" si="839"/>
        <v>426</v>
      </c>
    </row>
    <row r="10790" spans="1:8" ht="15" customHeight="1">
      <c r="A10790" s="33"/>
      <c r="B10790" s="34"/>
      <c r="C10790" s="31">
        <v>1974</v>
      </c>
      <c r="D10790" s="1" t="str">
        <f t="shared" si="840"/>
        <v/>
      </c>
      <c r="E10790" s="1" t="str">
        <f t="shared" si="841"/>
        <v/>
      </c>
      <c r="F10790" s="1" t="str">
        <f t="shared" si="842"/>
        <v/>
      </c>
      <c r="G10790" s="1" t="str">
        <f t="shared" si="843"/>
        <v/>
      </c>
      <c r="H10790" s="1" t="str">
        <f t="shared" si="839"/>
        <v/>
      </c>
    </row>
    <row r="10791" spans="1:8" ht="15" customHeight="1">
      <c r="A10791" s="33"/>
      <c r="B10791" s="34"/>
      <c r="C10791" s="32" t="s">
        <v>3961</v>
      </c>
      <c r="D10791" s="1" t="str">
        <f t="shared" si="840"/>
        <v/>
      </c>
      <c r="E10791" s="1" t="str">
        <f t="shared" si="841"/>
        <v/>
      </c>
      <c r="F10791" s="1" t="str">
        <f t="shared" si="842"/>
        <v/>
      </c>
      <c r="G10791" s="1" t="str">
        <f t="shared" si="843"/>
        <v/>
      </c>
      <c r="H10791" s="1" t="str">
        <f t="shared" si="839"/>
        <v/>
      </c>
    </row>
    <row r="10792" spans="1:8" ht="15" customHeight="1">
      <c r="A10792" s="33">
        <v>3576</v>
      </c>
      <c r="B10792" s="34"/>
      <c r="C10792" s="31" t="s">
        <v>5051</v>
      </c>
      <c r="D10792" s="1">
        <f t="shared" si="840"/>
        <v>3576</v>
      </c>
      <c r="E10792" s="1" t="str">
        <f t="shared" si="841"/>
        <v>MERMAID</v>
      </c>
      <c r="F10792" s="1" t="str">
        <f t="shared" si="842"/>
        <v>TRAIN</v>
      </c>
      <c r="G10792" s="1">
        <f t="shared" si="843"/>
        <v>2013</v>
      </c>
      <c r="H10792" s="1">
        <f t="shared" si="839"/>
        <v>425</v>
      </c>
    </row>
    <row r="10793" spans="1:8" ht="15" customHeight="1">
      <c r="A10793" s="33"/>
      <c r="B10793" s="34"/>
      <c r="C10793" s="31">
        <v>2013</v>
      </c>
      <c r="D10793" s="1" t="str">
        <f t="shared" si="840"/>
        <v/>
      </c>
      <c r="E10793" s="1" t="str">
        <f t="shared" si="841"/>
        <v/>
      </c>
      <c r="F10793" s="1" t="str">
        <f t="shared" si="842"/>
        <v/>
      </c>
      <c r="G10793" s="1" t="str">
        <f t="shared" si="843"/>
        <v/>
      </c>
      <c r="H10793" s="1" t="str">
        <f t="shared" si="839"/>
        <v/>
      </c>
    </row>
    <row r="10794" spans="1:8" ht="15" customHeight="1">
      <c r="A10794" s="33"/>
      <c r="B10794" s="34"/>
      <c r="C10794" s="32" t="s">
        <v>502</v>
      </c>
      <c r="D10794" s="1" t="str">
        <f t="shared" si="840"/>
        <v/>
      </c>
      <c r="E10794" s="1" t="str">
        <f t="shared" si="841"/>
        <v/>
      </c>
      <c r="F10794" s="1" t="str">
        <f t="shared" si="842"/>
        <v/>
      </c>
      <c r="G10794" s="1" t="str">
        <f t="shared" si="843"/>
        <v/>
      </c>
      <c r="H10794" s="1" t="str">
        <f t="shared" si="839"/>
        <v/>
      </c>
    </row>
    <row r="10795" spans="1:8" ht="15" customHeight="1">
      <c r="A10795" s="33">
        <v>3577</v>
      </c>
      <c r="B10795" s="34"/>
      <c r="C10795" s="31" t="s">
        <v>5052</v>
      </c>
      <c r="D10795" s="1">
        <f t="shared" si="840"/>
        <v>3577</v>
      </c>
      <c r="E10795" s="1" t="str">
        <f t="shared" si="841"/>
        <v>IF YOU WANT MY LOVE</v>
      </c>
      <c r="F10795" s="1" t="str">
        <f t="shared" si="842"/>
        <v>CHEAP TRICK</v>
      </c>
      <c r="G10795" s="1">
        <f t="shared" si="843"/>
        <v>1982</v>
      </c>
      <c r="H10795" s="1">
        <f t="shared" si="839"/>
        <v>424</v>
      </c>
    </row>
    <row r="10796" spans="1:8" ht="15" customHeight="1">
      <c r="A10796" s="33"/>
      <c r="B10796" s="34"/>
      <c r="C10796" s="31">
        <v>1982</v>
      </c>
      <c r="D10796" s="1" t="str">
        <f t="shared" si="840"/>
        <v/>
      </c>
      <c r="E10796" s="1" t="str">
        <f t="shared" si="841"/>
        <v/>
      </c>
      <c r="F10796" s="1" t="str">
        <f t="shared" si="842"/>
        <v/>
      </c>
      <c r="G10796" s="1" t="str">
        <f t="shared" si="843"/>
        <v/>
      </c>
      <c r="H10796" s="1" t="str">
        <f t="shared" si="839"/>
        <v/>
      </c>
    </row>
    <row r="10797" spans="1:8" ht="15" customHeight="1">
      <c r="A10797" s="33"/>
      <c r="B10797" s="34"/>
      <c r="C10797" s="32" t="s">
        <v>1153</v>
      </c>
      <c r="D10797" s="1" t="str">
        <f t="shared" si="840"/>
        <v/>
      </c>
      <c r="E10797" s="1" t="str">
        <f t="shared" si="841"/>
        <v/>
      </c>
      <c r="F10797" s="1" t="str">
        <f t="shared" si="842"/>
        <v/>
      </c>
      <c r="G10797" s="1" t="str">
        <f t="shared" si="843"/>
        <v/>
      </c>
      <c r="H10797" s="1" t="str">
        <f t="shared" si="839"/>
        <v/>
      </c>
    </row>
    <row r="10798" spans="1:8" ht="15" customHeight="1">
      <c r="A10798" s="33">
        <v>3578</v>
      </c>
      <c r="B10798" s="34"/>
      <c r="C10798" s="31" t="s">
        <v>5053</v>
      </c>
      <c r="D10798" s="1">
        <f t="shared" si="840"/>
        <v>3578</v>
      </c>
      <c r="E10798" s="1" t="str">
        <f t="shared" si="841"/>
        <v>STEP BY STEP</v>
      </c>
      <c r="F10798" s="1" t="str">
        <f t="shared" si="842"/>
        <v>WHITNEY HOUSTON</v>
      </c>
      <c r="G10798" s="1">
        <f t="shared" si="843"/>
        <v>1997</v>
      </c>
      <c r="H10798" s="1">
        <f t="shared" si="839"/>
        <v>423</v>
      </c>
    </row>
    <row r="10799" spans="1:8" ht="15" customHeight="1">
      <c r="A10799" s="33"/>
      <c r="B10799" s="34"/>
      <c r="C10799" s="31">
        <v>1997</v>
      </c>
      <c r="D10799" s="1" t="str">
        <f t="shared" si="840"/>
        <v/>
      </c>
      <c r="E10799" s="1" t="str">
        <f t="shared" si="841"/>
        <v/>
      </c>
      <c r="F10799" s="1" t="str">
        <f t="shared" si="842"/>
        <v/>
      </c>
      <c r="G10799" s="1" t="str">
        <f t="shared" si="843"/>
        <v/>
      </c>
      <c r="H10799" s="1" t="str">
        <f t="shared" si="839"/>
        <v/>
      </c>
    </row>
    <row r="10800" spans="1:8" ht="15" customHeight="1">
      <c r="A10800" s="33"/>
      <c r="B10800" s="34"/>
      <c r="C10800" s="32" t="s">
        <v>255</v>
      </c>
      <c r="D10800" s="1" t="str">
        <f t="shared" si="840"/>
        <v/>
      </c>
      <c r="E10800" s="1" t="str">
        <f t="shared" si="841"/>
        <v/>
      </c>
      <c r="F10800" s="1" t="str">
        <f t="shared" si="842"/>
        <v/>
      </c>
      <c r="G10800" s="1" t="str">
        <f t="shared" si="843"/>
        <v/>
      </c>
      <c r="H10800" s="1" t="str">
        <f t="shared" si="839"/>
        <v/>
      </c>
    </row>
    <row r="10801" spans="1:8" ht="15" customHeight="1">
      <c r="A10801" s="33">
        <v>3579</v>
      </c>
      <c r="B10801" s="34"/>
      <c r="C10801" s="31" t="s">
        <v>5054</v>
      </c>
      <c r="D10801" s="1">
        <f t="shared" si="840"/>
        <v>3579</v>
      </c>
      <c r="E10801" s="1" t="str">
        <f t="shared" si="841"/>
        <v>SAMEN ZIJN</v>
      </c>
      <c r="F10801" s="1" t="str">
        <f t="shared" si="842"/>
        <v>WILLEKE ALBERTI</v>
      </c>
      <c r="G10801" s="1">
        <f t="shared" si="843"/>
        <v>1987</v>
      </c>
      <c r="H10801" s="1">
        <f t="shared" si="839"/>
        <v>422</v>
      </c>
    </row>
    <row r="10802" spans="1:8" ht="15" customHeight="1">
      <c r="A10802" s="33"/>
      <c r="B10802" s="34"/>
      <c r="C10802" s="31">
        <v>1987</v>
      </c>
      <c r="D10802" s="1" t="str">
        <f t="shared" si="840"/>
        <v/>
      </c>
      <c r="E10802" s="1" t="str">
        <f t="shared" si="841"/>
        <v/>
      </c>
      <c r="F10802" s="1" t="str">
        <f t="shared" si="842"/>
        <v/>
      </c>
      <c r="G10802" s="1" t="str">
        <f t="shared" si="843"/>
        <v/>
      </c>
      <c r="H10802" s="1" t="str">
        <f t="shared" si="839"/>
        <v/>
      </c>
    </row>
    <row r="10803" spans="1:8" ht="15" customHeight="1">
      <c r="A10803" s="33"/>
      <c r="B10803" s="34"/>
      <c r="C10803" s="32" t="s">
        <v>5055</v>
      </c>
      <c r="D10803" s="1" t="str">
        <f t="shared" si="840"/>
        <v/>
      </c>
      <c r="E10803" s="1" t="str">
        <f t="shared" si="841"/>
        <v/>
      </c>
      <c r="F10803" s="1" t="str">
        <f t="shared" si="842"/>
        <v/>
      </c>
      <c r="G10803" s="1" t="str">
        <f t="shared" si="843"/>
        <v/>
      </c>
      <c r="H10803" s="1" t="str">
        <f t="shared" si="839"/>
        <v/>
      </c>
    </row>
    <row r="10804" spans="1:8" ht="15" customHeight="1">
      <c r="A10804" s="33">
        <v>3580</v>
      </c>
      <c r="B10804" s="34"/>
      <c r="C10804" s="31" t="s">
        <v>5056</v>
      </c>
      <c r="D10804" s="1">
        <f t="shared" si="840"/>
        <v>3580</v>
      </c>
      <c r="E10804" s="1" t="str">
        <f t="shared" si="841"/>
        <v>I DO, I DO, I DO, I DO</v>
      </c>
      <c r="F10804" s="1" t="str">
        <f t="shared" si="842"/>
        <v>ABBA</v>
      </c>
      <c r="G10804" s="1">
        <f t="shared" si="843"/>
        <v>1975</v>
      </c>
      <c r="H10804" s="1">
        <f t="shared" si="839"/>
        <v>421</v>
      </c>
    </row>
    <row r="10805" spans="1:8" ht="15" customHeight="1">
      <c r="A10805" s="33"/>
      <c r="B10805" s="34"/>
      <c r="C10805" s="31">
        <v>1975</v>
      </c>
      <c r="D10805" s="1" t="str">
        <f t="shared" si="840"/>
        <v/>
      </c>
      <c r="E10805" s="1" t="str">
        <f t="shared" si="841"/>
        <v/>
      </c>
      <c r="F10805" s="1" t="str">
        <f t="shared" si="842"/>
        <v/>
      </c>
      <c r="G10805" s="1" t="str">
        <f t="shared" si="843"/>
        <v/>
      </c>
      <c r="H10805" s="1" t="str">
        <f t="shared" si="839"/>
        <v/>
      </c>
    </row>
    <row r="10806" spans="1:8" ht="15" customHeight="1">
      <c r="A10806" s="33"/>
      <c r="B10806" s="34"/>
      <c r="C10806" s="32" t="s">
        <v>64</v>
      </c>
      <c r="D10806" s="1" t="str">
        <f t="shared" si="840"/>
        <v/>
      </c>
      <c r="E10806" s="1" t="str">
        <f t="shared" si="841"/>
        <v/>
      </c>
      <c r="F10806" s="1" t="str">
        <f t="shared" si="842"/>
        <v/>
      </c>
      <c r="G10806" s="1" t="str">
        <f t="shared" si="843"/>
        <v/>
      </c>
      <c r="H10806" s="1" t="str">
        <f t="shared" si="839"/>
        <v/>
      </c>
    </row>
    <row r="10807" spans="1:8" ht="15" customHeight="1">
      <c r="A10807" s="33">
        <v>3581</v>
      </c>
      <c r="B10807" s="34"/>
      <c r="C10807" s="31" t="s">
        <v>5057</v>
      </c>
      <c r="D10807" s="1">
        <f t="shared" si="840"/>
        <v>3581</v>
      </c>
      <c r="E10807" s="1" t="str">
        <f t="shared" si="841"/>
        <v>SEVEN DAYS</v>
      </c>
      <c r="F10807" s="1" t="str">
        <f t="shared" si="842"/>
        <v>CRAIG DAVID</v>
      </c>
      <c r="G10807" s="1">
        <f t="shared" si="843"/>
        <v>2000</v>
      </c>
      <c r="H10807" s="1">
        <f t="shared" si="839"/>
        <v>420</v>
      </c>
    </row>
    <row r="10808" spans="1:8" ht="15" customHeight="1">
      <c r="A10808" s="33"/>
      <c r="B10808" s="34"/>
      <c r="C10808" s="31">
        <v>2000</v>
      </c>
      <c r="D10808" s="1" t="str">
        <f t="shared" si="840"/>
        <v/>
      </c>
      <c r="E10808" s="1" t="str">
        <f t="shared" si="841"/>
        <v/>
      </c>
      <c r="F10808" s="1" t="str">
        <f t="shared" si="842"/>
        <v/>
      </c>
      <c r="G10808" s="1" t="str">
        <f t="shared" si="843"/>
        <v/>
      </c>
      <c r="H10808" s="1" t="str">
        <f t="shared" si="839"/>
        <v/>
      </c>
    </row>
    <row r="10809" spans="1:8" ht="15" customHeight="1">
      <c r="A10809" s="33"/>
      <c r="B10809" s="34"/>
      <c r="C10809" s="32" t="s">
        <v>4235</v>
      </c>
      <c r="D10809" s="1" t="str">
        <f t="shared" si="840"/>
        <v/>
      </c>
      <c r="E10809" s="1" t="str">
        <f t="shared" si="841"/>
        <v/>
      </c>
      <c r="F10809" s="1" t="str">
        <f t="shared" si="842"/>
        <v/>
      </c>
      <c r="G10809" s="1" t="str">
        <f t="shared" si="843"/>
        <v/>
      </c>
      <c r="H10809" s="1" t="str">
        <f t="shared" si="839"/>
        <v/>
      </c>
    </row>
    <row r="10810" spans="1:8" ht="15" customHeight="1">
      <c r="A10810" s="33">
        <v>3582</v>
      </c>
      <c r="B10810" s="34"/>
      <c r="C10810" s="31" t="s">
        <v>5058</v>
      </c>
      <c r="D10810" s="1">
        <f t="shared" si="840"/>
        <v>3582</v>
      </c>
      <c r="E10810" s="1" t="str">
        <f t="shared" si="841"/>
        <v>CHAIN OF FOOLS</v>
      </c>
      <c r="F10810" s="1" t="str">
        <f t="shared" si="842"/>
        <v>ARETHA FRANKLIN</v>
      </c>
      <c r="G10810" s="1">
        <f t="shared" si="843"/>
        <v>1968</v>
      </c>
      <c r="H10810" s="1">
        <f t="shared" si="839"/>
        <v>419</v>
      </c>
    </row>
    <row r="10811" spans="1:8" ht="15" customHeight="1">
      <c r="A10811" s="33"/>
      <c r="B10811" s="34"/>
      <c r="C10811" s="31">
        <v>1968</v>
      </c>
      <c r="D10811" s="1" t="str">
        <f t="shared" si="840"/>
        <v/>
      </c>
      <c r="E10811" s="1" t="str">
        <f t="shared" si="841"/>
        <v/>
      </c>
      <c r="F10811" s="1" t="str">
        <f t="shared" si="842"/>
        <v/>
      </c>
      <c r="G10811" s="1" t="str">
        <f t="shared" si="843"/>
        <v/>
      </c>
      <c r="H10811" s="1" t="str">
        <f t="shared" si="839"/>
        <v/>
      </c>
    </row>
    <row r="10812" spans="1:8" ht="15" customHeight="1">
      <c r="A10812" s="33"/>
      <c r="B10812" s="34"/>
      <c r="C10812" s="32" t="s">
        <v>933</v>
      </c>
      <c r="D10812" s="1" t="str">
        <f t="shared" si="840"/>
        <v/>
      </c>
      <c r="E10812" s="1" t="str">
        <f t="shared" si="841"/>
        <v/>
      </c>
      <c r="F10812" s="1" t="str">
        <f t="shared" si="842"/>
        <v/>
      </c>
      <c r="G10812" s="1" t="str">
        <f t="shared" si="843"/>
        <v/>
      </c>
      <c r="H10812" s="1" t="str">
        <f t="shared" si="839"/>
        <v/>
      </c>
    </row>
    <row r="10813" spans="1:8" ht="15" customHeight="1">
      <c r="A10813" s="33">
        <v>3583</v>
      </c>
      <c r="B10813" s="34"/>
      <c r="C10813" s="31" t="s">
        <v>5059</v>
      </c>
      <c r="D10813" s="1">
        <f t="shared" si="840"/>
        <v>3583</v>
      </c>
      <c r="E10813" s="1" t="str">
        <f t="shared" si="841"/>
        <v>JERICHO</v>
      </c>
      <c r="F10813" s="1" t="str">
        <f t="shared" si="842"/>
        <v>SIMPLY RED</v>
      </c>
      <c r="G10813" s="1">
        <f t="shared" si="843"/>
        <v>1986</v>
      </c>
      <c r="H10813" s="1">
        <f t="shared" si="839"/>
        <v>418</v>
      </c>
    </row>
    <row r="10814" spans="1:8" ht="15" customHeight="1">
      <c r="A10814" s="33"/>
      <c r="B10814" s="34"/>
      <c r="C10814" s="31">
        <v>1986</v>
      </c>
      <c r="D10814" s="1" t="str">
        <f t="shared" si="840"/>
        <v/>
      </c>
      <c r="E10814" s="1" t="str">
        <f t="shared" si="841"/>
        <v/>
      </c>
      <c r="F10814" s="1" t="str">
        <f t="shared" si="842"/>
        <v/>
      </c>
      <c r="G10814" s="1" t="str">
        <f t="shared" si="843"/>
        <v/>
      </c>
      <c r="H10814" s="1" t="str">
        <f t="shared" si="839"/>
        <v/>
      </c>
    </row>
    <row r="10815" spans="1:8" ht="15" customHeight="1">
      <c r="A10815" s="33"/>
      <c r="B10815" s="34"/>
      <c r="C10815" s="32" t="s">
        <v>421</v>
      </c>
      <c r="D10815" s="1" t="str">
        <f t="shared" si="840"/>
        <v/>
      </c>
      <c r="E10815" s="1" t="str">
        <f t="shared" si="841"/>
        <v/>
      </c>
      <c r="F10815" s="1" t="str">
        <f t="shared" si="842"/>
        <v/>
      </c>
      <c r="G10815" s="1" t="str">
        <f t="shared" si="843"/>
        <v/>
      </c>
      <c r="H10815" s="1" t="str">
        <f t="shared" si="839"/>
        <v/>
      </c>
    </row>
    <row r="10816" spans="1:8" ht="15" customHeight="1">
      <c r="A10816" s="33">
        <v>3584</v>
      </c>
      <c r="B10816" s="34"/>
      <c r="C10816" s="31" t="s">
        <v>5060</v>
      </c>
      <c r="D10816" s="1">
        <f t="shared" si="840"/>
        <v>3584</v>
      </c>
      <c r="E10816" s="1" t="str">
        <f t="shared" si="841"/>
        <v>BREATHE AGAIN</v>
      </c>
      <c r="F10816" s="1" t="str">
        <f t="shared" si="842"/>
        <v>TONI BRAXTON</v>
      </c>
      <c r="G10816" s="1">
        <f t="shared" si="843"/>
        <v>1994</v>
      </c>
      <c r="H10816" s="1">
        <f t="shared" si="839"/>
        <v>417</v>
      </c>
    </row>
    <row r="10817" spans="1:8" ht="15" customHeight="1">
      <c r="A10817" s="33"/>
      <c r="B10817" s="34"/>
      <c r="C10817" s="31">
        <v>1994</v>
      </c>
      <c r="D10817" s="1" t="str">
        <f t="shared" si="840"/>
        <v/>
      </c>
      <c r="E10817" s="1" t="str">
        <f t="shared" si="841"/>
        <v/>
      </c>
      <c r="F10817" s="1" t="str">
        <f t="shared" si="842"/>
        <v/>
      </c>
      <c r="G10817" s="1" t="str">
        <f t="shared" si="843"/>
        <v/>
      </c>
      <c r="H10817" s="1" t="str">
        <f t="shared" si="839"/>
        <v/>
      </c>
    </row>
    <row r="10818" spans="1:8" ht="15" customHeight="1">
      <c r="A10818" s="33"/>
      <c r="B10818" s="34"/>
      <c r="C10818" s="32" t="s">
        <v>3136</v>
      </c>
      <c r="D10818" s="1" t="str">
        <f t="shared" si="840"/>
        <v/>
      </c>
      <c r="E10818" s="1" t="str">
        <f t="shared" si="841"/>
        <v/>
      </c>
      <c r="F10818" s="1" t="str">
        <f t="shared" si="842"/>
        <v/>
      </c>
      <c r="G10818" s="1" t="str">
        <f t="shared" si="843"/>
        <v/>
      </c>
      <c r="H10818" s="1" t="str">
        <f t="shared" si="839"/>
        <v/>
      </c>
    </row>
    <row r="10819" spans="1:8" ht="15" customHeight="1">
      <c r="A10819" s="33">
        <v>3585</v>
      </c>
      <c r="B10819" s="34"/>
      <c r="C10819" s="31" t="s">
        <v>5061</v>
      </c>
      <c r="D10819" s="1">
        <f t="shared" si="840"/>
        <v>3585</v>
      </c>
      <c r="E10819" s="1" t="str">
        <f t="shared" si="841"/>
        <v>VERLIEFD</v>
      </c>
      <c r="F10819" s="1" t="str">
        <f t="shared" si="842"/>
        <v>CIRCUS CUSTERS</v>
      </c>
      <c r="G10819" s="1">
        <f t="shared" si="843"/>
        <v>1983</v>
      </c>
      <c r="H10819" s="1">
        <f t="shared" si="839"/>
        <v>416</v>
      </c>
    </row>
    <row r="10820" spans="1:8" ht="15" customHeight="1">
      <c r="A10820" s="33"/>
      <c r="B10820" s="34"/>
      <c r="C10820" s="31">
        <v>1983</v>
      </c>
      <c r="D10820" s="1" t="str">
        <f t="shared" si="840"/>
        <v/>
      </c>
      <c r="E10820" s="1" t="str">
        <f t="shared" si="841"/>
        <v/>
      </c>
      <c r="F10820" s="1" t="str">
        <f t="shared" si="842"/>
        <v/>
      </c>
      <c r="G10820" s="1" t="str">
        <f t="shared" si="843"/>
        <v/>
      </c>
      <c r="H10820" s="1" t="str">
        <f t="shared" ref="H10820:H10883" si="844">IF(D10820&lt;&gt;"",4001-D10820,"")</f>
        <v/>
      </c>
    </row>
    <row r="10821" spans="1:8" ht="15" customHeight="1">
      <c r="A10821" s="33"/>
      <c r="B10821" s="34"/>
      <c r="C10821" s="32" t="s">
        <v>3446</v>
      </c>
      <c r="D10821" s="1" t="str">
        <f t="shared" si="840"/>
        <v/>
      </c>
      <c r="E10821" s="1" t="str">
        <f t="shared" si="841"/>
        <v/>
      </c>
      <c r="F10821" s="1" t="str">
        <f t="shared" si="842"/>
        <v/>
      </c>
      <c r="G10821" s="1" t="str">
        <f t="shared" si="843"/>
        <v/>
      </c>
      <c r="H10821" s="1" t="str">
        <f t="shared" si="844"/>
        <v/>
      </c>
    </row>
    <row r="10822" spans="1:8" ht="15" customHeight="1">
      <c r="A10822" s="33">
        <v>3586</v>
      </c>
      <c r="B10822" s="34"/>
      <c r="C10822" s="31" t="s">
        <v>5062</v>
      </c>
      <c r="D10822" s="1">
        <f t="shared" si="840"/>
        <v>3586</v>
      </c>
      <c r="E10822" s="1" t="str">
        <f t="shared" si="841"/>
        <v>LEAN ON</v>
      </c>
      <c r="F10822" s="1" t="str">
        <f t="shared" si="842"/>
        <v>MAJOR LAZER</v>
      </c>
      <c r="G10822" s="1">
        <f t="shared" si="843"/>
        <v>2015</v>
      </c>
      <c r="H10822" s="1">
        <f t="shared" si="844"/>
        <v>415</v>
      </c>
    </row>
    <row r="10823" spans="1:8" ht="15" customHeight="1">
      <c r="A10823" s="33"/>
      <c r="B10823" s="34"/>
      <c r="C10823" s="31">
        <v>2015</v>
      </c>
      <c r="D10823" s="1" t="str">
        <f t="shared" si="840"/>
        <v/>
      </c>
      <c r="E10823" s="1" t="str">
        <f t="shared" si="841"/>
        <v/>
      </c>
      <c r="F10823" s="1" t="str">
        <f t="shared" si="842"/>
        <v/>
      </c>
      <c r="G10823" s="1" t="str">
        <f t="shared" si="843"/>
        <v/>
      </c>
      <c r="H10823" s="1" t="str">
        <f t="shared" si="844"/>
        <v/>
      </c>
    </row>
    <row r="10824" spans="1:8" ht="15" customHeight="1">
      <c r="A10824" s="33"/>
      <c r="B10824" s="34"/>
      <c r="C10824" s="32" t="s">
        <v>5063</v>
      </c>
      <c r="D10824" s="1" t="str">
        <f t="shared" si="840"/>
        <v/>
      </c>
      <c r="E10824" s="1" t="str">
        <f t="shared" si="841"/>
        <v/>
      </c>
      <c r="F10824" s="1" t="str">
        <f t="shared" si="842"/>
        <v/>
      </c>
      <c r="G10824" s="1" t="str">
        <f t="shared" si="843"/>
        <v/>
      </c>
      <c r="H10824" s="1" t="str">
        <f t="shared" si="844"/>
        <v/>
      </c>
    </row>
    <row r="10825" spans="1:8" ht="15" customHeight="1">
      <c r="A10825" s="33">
        <v>3587</v>
      </c>
      <c r="B10825" s="34"/>
      <c r="C10825" s="31" t="s">
        <v>5064</v>
      </c>
      <c r="D10825" s="1">
        <f t="shared" si="840"/>
        <v>3587</v>
      </c>
      <c r="E10825" s="1" t="str">
        <f t="shared" si="841"/>
        <v>HOW SWEET IT IS TO BE LOVED BY YOU</v>
      </c>
      <c r="F10825" s="1" t="str">
        <f t="shared" si="842"/>
        <v>JAMES TAYLOR</v>
      </c>
      <c r="G10825" s="1">
        <f t="shared" si="843"/>
        <v>1975</v>
      </c>
      <c r="H10825" s="1">
        <f t="shared" si="844"/>
        <v>414</v>
      </c>
    </row>
    <row r="10826" spans="1:8" ht="15" customHeight="1">
      <c r="A10826" s="33"/>
      <c r="B10826" s="34"/>
      <c r="C10826" s="31">
        <v>1975</v>
      </c>
      <c r="D10826" s="1" t="str">
        <f t="shared" si="840"/>
        <v/>
      </c>
      <c r="E10826" s="1" t="str">
        <f t="shared" si="841"/>
        <v/>
      </c>
      <c r="F10826" s="1" t="str">
        <f t="shared" si="842"/>
        <v/>
      </c>
      <c r="G10826" s="1" t="str">
        <f t="shared" si="843"/>
        <v/>
      </c>
      <c r="H10826" s="1" t="str">
        <f t="shared" si="844"/>
        <v/>
      </c>
    </row>
    <row r="10827" spans="1:8" ht="15" customHeight="1">
      <c r="A10827" s="33"/>
      <c r="B10827" s="34"/>
      <c r="C10827" s="32" t="s">
        <v>1629</v>
      </c>
      <c r="D10827" s="1" t="str">
        <f t="shared" si="840"/>
        <v/>
      </c>
      <c r="E10827" s="1" t="str">
        <f t="shared" si="841"/>
        <v/>
      </c>
      <c r="F10827" s="1" t="str">
        <f t="shared" si="842"/>
        <v/>
      </c>
      <c r="G10827" s="1" t="str">
        <f t="shared" si="843"/>
        <v/>
      </c>
      <c r="H10827" s="1" t="str">
        <f t="shared" si="844"/>
        <v/>
      </c>
    </row>
    <row r="10828" spans="1:8" ht="15" customHeight="1">
      <c r="A10828" s="33">
        <v>3588</v>
      </c>
      <c r="B10828" s="34"/>
      <c r="C10828" s="31" t="s">
        <v>5065</v>
      </c>
      <c r="D10828" s="1">
        <f t="shared" si="840"/>
        <v>3588</v>
      </c>
      <c r="E10828" s="1" t="str">
        <f t="shared" si="841"/>
        <v>HIGH UNDER THE MOON</v>
      </c>
      <c r="F10828" s="1" t="str">
        <f t="shared" si="842"/>
        <v>TAMBOURINE</v>
      </c>
      <c r="G10828" s="1">
        <f t="shared" si="843"/>
        <v>1989</v>
      </c>
      <c r="H10828" s="1">
        <f t="shared" si="844"/>
        <v>413</v>
      </c>
    </row>
    <row r="10829" spans="1:8" ht="15" customHeight="1">
      <c r="A10829" s="33"/>
      <c r="B10829" s="34"/>
      <c r="C10829" s="31">
        <v>1989</v>
      </c>
      <c r="D10829" s="1" t="str">
        <f t="shared" si="840"/>
        <v/>
      </c>
      <c r="E10829" s="1" t="str">
        <f t="shared" si="841"/>
        <v/>
      </c>
      <c r="F10829" s="1" t="str">
        <f t="shared" si="842"/>
        <v/>
      </c>
      <c r="G10829" s="1" t="str">
        <f t="shared" si="843"/>
        <v/>
      </c>
      <c r="H10829" s="1" t="str">
        <f t="shared" si="844"/>
        <v/>
      </c>
    </row>
    <row r="10830" spans="1:8" ht="15" customHeight="1">
      <c r="A10830" s="33"/>
      <c r="B10830" s="34"/>
      <c r="C10830" s="32" t="s">
        <v>5066</v>
      </c>
      <c r="D10830" s="1" t="str">
        <f t="shared" si="840"/>
        <v/>
      </c>
      <c r="E10830" s="1" t="str">
        <f t="shared" si="841"/>
        <v/>
      </c>
      <c r="F10830" s="1" t="str">
        <f t="shared" si="842"/>
        <v/>
      </c>
      <c r="G10830" s="1" t="str">
        <f t="shared" si="843"/>
        <v/>
      </c>
      <c r="H10830" s="1" t="str">
        <f t="shared" si="844"/>
        <v/>
      </c>
    </row>
    <row r="10831" spans="1:8" ht="15" customHeight="1">
      <c r="A10831" s="33">
        <v>3589</v>
      </c>
      <c r="B10831" s="34"/>
      <c r="C10831" s="31" t="s">
        <v>5067</v>
      </c>
      <c r="D10831" s="1">
        <f t="shared" si="840"/>
        <v>3589</v>
      </c>
      <c r="E10831" s="1" t="str">
        <f t="shared" si="841"/>
        <v>SHINE SILENTLY</v>
      </c>
      <c r="F10831" s="1" t="str">
        <f t="shared" si="842"/>
        <v>NILS LOFGREN</v>
      </c>
      <c r="G10831" s="1">
        <f t="shared" si="843"/>
        <v>1979</v>
      </c>
      <c r="H10831" s="1">
        <f t="shared" si="844"/>
        <v>412</v>
      </c>
    </row>
    <row r="10832" spans="1:8" ht="15" customHeight="1">
      <c r="A10832" s="33"/>
      <c r="B10832" s="34"/>
      <c r="C10832" s="31">
        <v>1979</v>
      </c>
      <c r="D10832" s="1" t="str">
        <f t="shared" si="840"/>
        <v/>
      </c>
      <c r="E10832" s="1" t="str">
        <f t="shared" si="841"/>
        <v/>
      </c>
      <c r="F10832" s="1" t="str">
        <f t="shared" si="842"/>
        <v/>
      </c>
      <c r="G10832" s="1" t="str">
        <f t="shared" si="843"/>
        <v/>
      </c>
      <c r="H10832" s="1" t="str">
        <f t="shared" si="844"/>
        <v/>
      </c>
    </row>
    <row r="10833" spans="1:8" ht="15" customHeight="1">
      <c r="A10833" s="33"/>
      <c r="B10833" s="34"/>
      <c r="C10833" s="32" t="s">
        <v>3805</v>
      </c>
      <c r="D10833" s="1" t="str">
        <f t="shared" si="840"/>
        <v/>
      </c>
      <c r="E10833" s="1" t="str">
        <f t="shared" si="841"/>
        <v/>
      </c>
      <c r="F10833" s="1" t="str">
        <f t="shared" si="842"/>
        <v/>
      </c>
      <c r="G10833" s="1" t="str">
        <f t="shared" si="843"/>
        <v/>
      </c>
      <c r="H10833" s="1" t="str">
        <f t="shared" si="844"/>
        <v/>
      </c>
    </row>
    <row r="10834" spans="1:8" ht="15" customHeight="1">
      <c r="A10834" s="33">
        <v>3590</v>
      </c>
      <c r="B10834" s="34"/>
      <c r="C10834" s="31" t="s">
        <v>5068</v>
      </c>
      <c r="D10834" s="1">
        <f t="shared" si="840"/>
        <v>3590</v>
      </c>
      <c r="E10834" s="1" t="str">
        <f t="shared" si="841"/>
        <v>THAT'S FREEDOM</v>
      </c>
      <c r="F10834" s="1" t="str">
        <f t="shared" si="842"/>
        <v>JOHN FARNHAM</v>
      </c>
      <c r="G10834" s="1">
        <f t="shared" si="843"/>
        <v>1990</v>
      </c>
      <c r="H10834" s="1">
        <f t="shared" si="844"/>
        <v>411</v>
      </c>
    </row>
    <row r="10835" spans="1:8" ht="15" customHeight="1">
      <c r="A10835" s="33"/>
      <c r="B10835" s="34"/>
      <c r="C10835" s="31">
        <v>1990</v>
      </c>
      <c r="D10835" s="1" t="str">
        <f t="shared" si="840"/>
        <v/>
      </c>
      <c r="E10835" s="1" t="str">
        <f t="shared" si="841"/>
        <v/>
      </c>
      <c r="F10835" s="1" t="str">
        <f t="shared" si="842"/>
        <v/>
      </c>
      <c r="G10835" s="1" t="str">
        <f t="shared" si="843"/>
        <v/>
      </c>
      <c r="H10835" s="1" t="str">
        <f t="shared" si="844"/>
        <v/>
      </c>
    </row>
    <row r="10836" spans="1:8" ht="15" customHeight="1">
      <c r="A10836" s="33"/>
      <c r="B10836" s="34"/>
      <c r="C10836" s="32" t="s">
        <v>852</v>
      </c>
      <c r="D10836" s="1" t="str">
        <f t="shared" si="840"/>
        <v/>
      </c>
      <c r="E10836" s="1" t="str">
        <f t="shared" si="841"/>
        <v/>
      </c>
      <c r="F10836" s="1" t="str">
        <f t="shared" si="842"/>
        <v/>
      </c>
      <c r="G10836" s="1" t="str">
        <f t="shared" si="843"/>
        <v/>
      </c>
      <c r="H10836" s="1" t="str">
        <f t="shared" si="844"/>
        <v/>
      </c>
    </row>
    <row r="10837" spans="1:8" ht="15" customHeight="1">
      <c r="A10837" s="33">
        <v>3591</v>
      </c>
      <c r="B10837" s="34"/>
      <c r="C10837" s="31" t="s">
        <v>5069</v>
      </c>
      <c r="D10837" s="1">
        <f t="shared" si="840"/>
        <v>3591</v>
      </c>
      <c r="E10837" s="1" t="str">
        <f t="shared" si="841"/>
        <v>CAUSING A COMMOTION</v>
      </c>
      <c r="F10837" s="1" t="str">
        <f t="shared" si="842"/>
        <v>MADONNA</v>
      </c>
      <c r="G10837" s="1">
        <f t="shared" si="843"/>
        <v>1987</v>
      </c>
      <c r="H10837" s="1">
        <f t="shared" si="844"/>
        <v>410</v>
      </c>
    </row>
    <row r="10838" spans="1:8" ht="15" customHeight="1">
      <c r="A10838" s="33"/>
      <c r="B10838" s="34"/>
      <c r="C10838" s="31">
        <v>1987</v>
      </c>
      <c r="D10838" s="1" t="str">
        <f t="shared" si="840"/>
        <v/>
      </c>
      <c r="E10838" s="1" t="str">
        <f t="shared" si="841"/>
        <v/>
      </c>
      <c r="F10838" s="1" t="str">
        <f t="shared" si="842"/>
        <v/>
      </c>
      <c r="G10838" s="1" t="str">
        <f t="shared" si="843"/>
        <v/>
      </c>
      <c r="H10838" s="1" t="str">
        <f t="shared" si="844"/>
        <v/>
      </c>
    </row>
    <row r="10839" spans="1:8" ht="15" customHeight="1">
      <c r="A10839" s="33"/>
      <c r="B10839" s="34"/>
      <c r="C10839" s="32" t="s">
        <v>338</v>
      </c>
      <c r="D10839" s="1" t="str">
        <f t="shared" si="840"/>
        <v/>
      </c>
      <c r="E10839" s="1" t="str">
        <f t="shared" si="841"/>
        <v/>
      </c>
      <c r="F10839" s="1" t="str">
        <f t="shared" si="842"/>
        <v/>
      </c>
      <c r="G10839" s="1" t="str">
        <f t="shared" si="843"/>
        <v/>
      </c>
      <c r="H10839" s="1" t="str">
        <f t="shared" si="844"/>
        <v/>
      </c>
    </row>
    <row r="10840" spans="1:8" ht="15" customHeight="1">
      <c r="A10840" s="33">
        <v>3592</v>
      </c>
      <c r="B10840" s="34"/>
      <c r="C10840" s="31" t="s">
        <v>5070</v>
      </c>
      <c r="D10840" s="1">
        <f t="shared" si="840"/>
        <v>3592</v>
      </c>
      <c r="E10840" s="1" t="str">
        <f t="shared" si="841"/>
        <v>BLUE BAYOU</v>
      </c>
      <c r="F10840" s="1" t="str">
        <f t="shared" si="842"/>
        <v>LINDA RONSTADT</v>
      </c>
      <c r="G10840" s="1">
        <f t="shared" si="843"/>
        <v>1977</v>
      </c>
      <c r="H10840" s="1">
        <f t="shared" si="844"/>
        <v>409</v>
      </c>
    </row>
    <row r="10841" spans="1:8" ht="15" customHeight="1">
      <c r="A10841" s="33"/>
      <c r="B10841" s="34"/>
      <c r="C10841" s="31">
        <v>1977</v>
      </c>
      <c r="D10841" s="1" t="str">
        <f t="shared" si="840"/>
        <v/>
      </c>
      <c r="E10841" s="1" t="str">
        <f t="shared" si="841"/>
        <v/>
      </c>
      <c r="F10841" s="1" t="str">
        <f t="shared" si="842"/>
        <v/>
      </c>
      <c r="G10841" s="1" t="str">
        <f t="shared" si="843"/>
        <v/>
      </c>
      <c r="H10841" s="1" t="str">
        <f t="shared" si="844"/>
        <v/>
      </c>
    </row>
    <row r="10842" spans="1:8" ht="15" customHeight="1">
      <c r="A10842" s="33"/>
      <c r="B10842" s="34"/>
      <c r="C10842" s="32" t="s">
        <v>3081</v>
      </c>
      <c r="D10842" s="1" t="str">
        <f t="shared" si="840"/>
        <v/>
      </c>
      <c r="E10842" s="1" t="str">
        <f t="shared" si="841"/>
        <v/>
      </c>
      <c r="F10842" s="1" t="str">
        <f t="shared" si="842"/>
        <v/>
      </c>
      <c r="G10842" s="1" t="str">
        <f t="shared" si="843"/>
        <v/>
      </c>
      <c r="H10842" s="1" t="str">
        <f t="shared" si="844"/>
        <v/>
      </c>
    </row>
    <row r="10843" spans="1:8" ht="15" customHeight="1">
      <c r="A10843" s="33">
        <v>3593</v>
      </c>
      <c r="B10843" s="34"/>
      <c r="C10843" s="31" t="s">
        <v>5071</v>
      </c>
      <c r="D10843" s="1">
        <f t="shared" si="840"/>
        <v>3593</v>
      </c>
      <c r="E10843" s="1" t="str">
        <f t="shared" si="841"/>
        <v>LOVIN' EACH DAY</v>
      </c>
      <c r="F10843" s="1" t="str">
        <f t="shared" si="842"/>
        <v>RONAN KEATING</v>
      </c>
      <c r="G10843" s="1">
        <f t="shared" si="843"/>
        <v>2001</v>
      </c>
      <c r="H10843" s="1">
        <f t="shared" si="844"/>
        <v>408</v>
      </c>
    </row>
    <row r="10844" spans="1:8" ht="15" customHeight="1">
      <c r="A10844" s="33"/>
      <c r="B10844" s="34"/>
      <c r="C10844" s="31">
        <v>2001</v>
      </c>
      <c r="D10844" s="1" t="str">
        <f t="shared" si="840"/>
        <v/>
      </c>
      <c r="E10844" s="1" t="str">
        <f t="shared" si="841"/>
        <v/>
      </c>
      <c r="F10844" s="1" t="str">
        <f t="shared" si="842"/>
        <v/>
      </c>
      <c r="G10844" s="1" t="str">
        <f t="shared" si="843"/>
        <v/>
      </c>
      <c r="H10844" s="1" t="str">
        <f t="shared" si="844"/>
        <v/>
      </c>
    </row>
    <row r="10845" spans="1:8" ht="15" customHeight="1">
      <c r="A10845" s="33"/>
      <c r="B10845" s="34"/>
      <c r="C10845" s="32" t="s">
        <v>1195</v>
      </c>
      <c r="D10845" s="1" t="str">
        <f t="shared" si="840"/>
        <v/>
      </c>
      <c r="E10845" s="1" t="str">
        <f t="shared" si="841"/>
        <v/>
      </c>
      <c r="F10845" s="1" t="str">
        <f t="shared" si="842"/>
        <v/>
      </c>
      <c r="G10845" s="1" t="str">
        <f t="shared" si="843"/>
        <v/>
      </c>
      <c r="H10845" s="1" t="str">
        <f t="shared" si="844"/>
        <v/>
      </c>
    </row>
    <row r="10846" spans="1:8" ht="15" customHeight="1">
      <c r="A10846" s="33">
        <v>3594</v>
      </c>
      <c r="B10846" s="34"/>
      <c r="C10846" s="31" t="s">
        <v>5072</v>
      </c>
      <c r="D10846" s="1">
        <f t="shared" si="840"/>
        <v>3594</v>
      </c>
      <c r="E10846" s="1" t="str">
        <f t="shared" si="841"/>
        <v>NO TENGO DINERO</v>
      </c>
      <c r="F10846" s="1" t="str">
        <f t="shared" si="842"/>
        <v>RIGHEIRA</v>
      </c>
      <c r="G10846" s="1">
        <f t="shared" si="843"/>
        <v>1984</v>
      </c>
      <c r="H10846" s="1">
        <f t="shared" si="844"/>
        <v>407</v>
      </c>
    </row>
    <row r="10847" spans="1:8" ht="15" customHeight="1">
      <c r="A10847" s="33"/>
      <c r="B10847" s="34"/>
      <c r="C10847" s="31">
        <v>1984</v>
      </c>
      <c r="D10847" s="1" t="str">
        <f t="shared" si="840"/>
        <v/>
      </c>
      <c r="E10847" s="1" t="str">
        <f t="shared" si="841"/>
        <v/>
      </c>
      <c r="F10847" s="1" t="str">
        <f t="shared" si="842"/>
        <v/>
      </c>
      <c r="G10847" s="1" t="str">
        <f t="shared" si="843"/>
        <v/>
      </c>
      <c r="H10847" s="1" t="str">
        <f t="shared" si="844"/>
        <v/>
      </c>
    </row>
    <row r="10848" spans="1:8" ht="15" customHeight="1">
      <c r="A10848" s="33"/>
      <c r="B10848" s="34"/>
      <c r="C10848" s="32" t="s">
        <v>3955</v>
      </c>
      <c r="D10848" s="1" t="str">
        <f t="shared" si="840"/>
        <v/>
      </c>
      <c r="E10848" s="1" t="str">
        <f t="shared" si="841"/>
        <v/>
      </c>
      <c r="F10848" s="1" t="str">
        <f t="shared" si="842"/>
        <v/>
      </c>
      <c r="G10848" s="1" t="str">
        <f t="shared" si="843"/>
        <v/>
      </c>
      <c r="H10848" s="1" t="str">
        <f t="shared" si="844"/>
        <v/>
      </c>
    </row>
    <row r="10849" spans="1:8" ht="15" customHeight="1">
      <c r="A10849" s="33">
        <v>3595</v>
      </c>
      <c r="B10849" s="34"/>
      <c r="C10849" s="31" t="s">
        <v>5073</v>
      </c>
      <c r="D10849" s="1">
        <f t="shared" si="840"/>
        <v>3595</v>
      </c>
      <c r="E10849" s="1" t="str">
        <f t="shared" si="841"/>
        <v>THIS IS HOW WE DO IT</v>
      </c>
      <c r="F10849" s="1" t="str">
        <f t="shared" si="842"/>
        <v>MONTELL JORDAN</v>
      </c>
      <c r="G10849" s="1">
        <f t="shared" si="843"/>
        <v>1995</v>
      </c>
      <c r="H10849" s="1">
        <f t="shared" si="844"/>
        <v>406</v>
      </c>
    </row>
    <row r="10850" spans="1:8" ht="15" customHeight="1">
      <c r="A10850" s="33"/>
      <c r="B10850" s="34"/>
      <c r="C10850" s="31">
        <v>1995</v>
      </c>
      <c r="D10850" s="1" t="str">
        <f t="shared" ref="D10850:D10913" si="845">IF(A10850&lt;&gt;"",A10850,"")</f>
        <v/>
      </c>
      <c r="E10850" s="1" t="str">
        <f t="shared" ref="E10850:E10913" si="846">IF(D10850&lt;&gt;"",C10850,"")</f>
        <v/>
      </c>
      <c r="F10850" s="1" t="str">
        <f t="shared" ref="F10850:F10913" si="847">IF(D10850&lt;&gt;"",C10852,"")</f>
        <v/>
      </c>
      <c r="G10850" s="1" t="str">
        <f t="shared" ref="G10850:G10913" si="848">IF(D10850&lt;&gt;"",C10851,"")</f>
        <v/>
      </c>
      <c r="H10850" s="1" t="str">
        <f t="shared" si="844"/>
        <v/>
      </c>
    </row>
    <row r="10851" spans="1:8" ht="15" customHeight="1">
      <c r="A10851" s="33"/>
      <c r="B10851" s="34"/>
      <c r="C10851" s="32" t="s">
        <v>5074</v>
      </c>
      <c r="D10851" s="1" t="str">
        <f t="shared" si="845"/>
        <v/>
      </c>
      <c r="E10851" s="1" t="str">
        <f t="shared" si="846"/>
        <v/>
      </c>
      <c r="F10851" s="1" t="str">
        <f t="shared" si="847"/>
        <v/>
      </c>
      <c r="G10851" s="1" t="str">
        <f t="shared" si="848"/>
        <v/>
      </c>
      <c r="H10851" s="1" t="str">
        <f t="shared" si="844"/>
        <v/>
      </c>
    </row>
    <row r="10852" spans="1:8" ht="15" customHeight="1">
      <c r="A10852" s="33">
        <v>3596</v>
      </c>
      <c r="B10852" s="34"/>
      <c r="C10852" s="31" t="s">
        <v>5075</v>
      </c>
      <c r="D10852" s="1">
        <f t="shared" si="845"/>
        <v>3596</v>
      </c>
      <c r="E10852" s="1" t="str">
        <f t="shared" si="846"/>
        <v>THE END OF THE INNOCENCE</v>
      </c>
      <c r="F10852" s="1" t="str">
        <f t="shared" si="847"/>
        <v>DON HENLEY</v>
      </c>
      <c r="G10852" s="1">
        <f t="shared" si="848"/>
        <v>1989</v>
      </c>
      <c r="H10852" s="1">
        <f t="shared" si="844"/>
        <v>405</v>
      </c>
    </row>
    <row r="10853" spans="1:8" ht="15" customHeight="1">
      <c r="A10853" s="33"/>
      <c r="B10853" s="34"/>
      <c r="C10853" s="31">
        <v>1989</v>
      </c>
      <c r="D10853" s="1" t="str">
        <f t="shared" si="845"/>
        <v/>
      </c>
      <c r="E10853" s="1" t="str">
        <f t="shared" si="846"/>
        <v/>
      </c>
      <c r="F10853" s="1" t="str">
        <f t="shared" si="847"/>
        <v/>
      </c>
      <c r="G10853" s="1" t="str">
        <f t="shared" si="848"/>
        <v/>
      </c>
      <c r="H10853" s="1" t="str">
        <f t="shared" si="844"/>
        <v/>
      </c>
    </row>
    <row r="10854" spans="1:8" ht="15" customHeight="1">
      <c r="A10854" s="33"/>
      <c r="B10854" s="34"/>
      <c r="C10854" s="32" t="s">
        <v>483</v>
      </c>
      <c r="D10854" s="1" t="str">
        <f t="shared" si="845"/>
        <v/>
      </c>
      <c r="E10854" s="1" t="str">
        <f t="shared" si="846"/>
        <v/>
      </c>
      <c r="F10854" s="1" t="str">
        <f t="shared" si="847"/>
        <v/>
      </c>
      <c r="G10854" s="1" t="str">
        <f t="shared" si="848"/>
        <v/>
      </c>
      <c r="H10854" s="1" t="str">
        <f t="shared" si="844"/>
        <v/>
      </c>
    </row>
    <row r="10855" spans="1:8" ht="15" customHeight="1">
      <c r="A10855" s="33">
        <v>3597</v>
      </c>
      <c r="B10855" s="34"/>
      <c r="C10855" s="31" t="s">
        <v>5076</v>
      </c>
      <c r="D10855" s="1">
        <f t="shared" si="845"/>
        <v>3597</v>
      </c>
      <c r="E10855" s="1" t="str">
        <f t="shared" si="846"/>
        <v>ETERNITY</v>
      </c>
      <c r="F10855" s="1" t="str">
        <f t="shared" si="847"/>
        <v>ROBBIE WILLIAMS</v>
      </c>
      <c r="G10855" s="1">
        <f t="shared" si="848"/>
        <v>2001</v>
      </c>
      <c r="H10855" s="1">
        <f t="shared" si="844"/>
        <v>404</v>
      </c>
    </row>
    <row r="10856" spans="1:8" ht="15" customHeight="1">
      <c r="A10856" s="33"/>
      <c r="B10856" s="34"/>
      <c r="C10856" s="31">
        <v>2001</v>
      </c>
      <c r="D10856" s="1" t="str">
        <f t="shared" si="845"/>
        <v/>
      </c>
      <c r="E10856" s="1" t="str">
        <f t="shared" si="846"/>
        <v/>
      </c>
      <c r="F10856" s="1" t="str">
        <f t="shared" si="847"/>
        <v/>
      </c>
      <c r="G10856" s="1" t="str">
        <f t="shared" si="848"/>
        <v/>
      </c>
      <c r="H10856" s="1" t="str">
        <f t="shared" si="844"/>
        <v/>
      </c>
    </row>
    <row r="10857" spans="1:8" ht="15" customHeight="1">
      <c r="A10857" s="33"/>
      <c r="B10857" s="34"/>
      <c r="C10857" s="32" t="s">
        <v>163</v>
      </c>
      <c r="D10857" s="1" t="str">
        <f t="shared" si="845"/>
        <v/>
      </c>
      <c r="E10857" s="1" t="str">
        <f t="shared" si="846"/>
        <v/>
      </c>
      <c r="F10857" s="1" t="str">
        <f t="shared" si="847"/>
        <v/>
      </c>
      <c r="G10857" s="1" t="str">
        <f t="shared" si="848"/>
        <v/>
      </c>
      <c r="H10857" s="1" t="str">
        <f t="shared" si="844"/>
        <v/>
      </c>
    </row>
    <row r="10858" spans="1:8" ht="15" customHeight="1">
      <c r="A10858" s="33">
        <v>3598</v>
      </c>
      <c r="B10858" s="34"/>
      <c r="C10858" s="31" t="s">
        <v>1115</v>
      </c>
      <c r="D10858" s="1">
        <f t="shared" si="845"/>
        <v>3598</v>
      </c>
      <c r="E10858" s="1" t="str">
        <f t="shared" si="846"/>
        <v>IS THIS LOVE</v>
      </c>
      <c r="F10858" s="1" t="str">
        <f t="shared" si="847"/>
        <v>BOB MARLEY &amp; THE WAILERS</v>
      </c>
      <c r="G10858" s="1">
        <f t="shared" si="848"/>
        <v>1979</v>
      </c>
      <c r="H10858" s="1">
        <f t="shared" si="844"/>
        <v>403</v>
      </c>
    </row>
    <row r="10859" spans="1:8" ht="15" customHeight="1">
      <c r="A10859" s="33"/>
      <c r="B10859" s="34"/>
      <c r="C10859" s="31">
        <v>1979</v>
      </c>
      <c r="D10859" s="1" t="str">
        <f t="shared" si="845"/>
        <v/>
      </c>
      <c r="E10859" s="1" t="str">
        <f t="shared" si="846"/>
        <v/>
      </c>
      <c r="F10859" s="1" t="str">
        <f t="shared" si="847"/>
        <v/>
      </c>
      <c r="G10859" s="1" t="str">
        <f t="shared" si="848"/>
        <v/>
      </c>
      <c r="H10859" s="1" t="str">
        <f t="shared" si="844"/>
        <v/>
      </c>
    </row>
    <row r="10860" spans="1:8" ht="15" customHeight="1">
      <c r="A10860" s="33"/>
      <c r="B10860" s="34"/>
      <c r="C10860" s="32" t="s">
        <v>179</v>
      </c>
      <c r="D10860" s="1" t="str">
        <f t="shared" si="845"/>
        <v/>
      </c>
      <c r="E10860" s="1" t="str">
        <f t="shared" si="846"/>
        <v/>
      </c>
      <c r="F10860" s="1" t="str">
        <f t="shared" si="847"/>
        <v/>
      </c>
      <c r="G10860" s="1" t="str">
        <f t="shared" si="848"/>
        <v/>
      </c>
      <c r="H10860" s="1" t="str">
        <f t="shared" si="844"/>
        <v/>
      </c>
    </row>
    <row r="10861" spans="1:8" ht="15" customHeight="1">
      <c r="A10861" s="33">
        <v>3599</v>
      </c>
      <c r="B10861" s="34"/>
      <c r="C10861" s="31" t="s">
        <v>5077</v>
      </c>
      <c r="D10861" s="1">
        <f t="shared" si="845"/>
        <v>3599</v>
      </c>
      <c r="E10861" s="1" t="str">
        <f t="shared" si="846"/>
        <v>THOUGHT YOU WERE ON MY SIDE</v>
      </c>
      <c r="F10861" s="1" t="str">
        <f t="shared" si="847"/>
        <v>COCK ROBIN</v>
      </c>
      <c r="G10861" s="1">
        <f t="shared" si="848"/>
        <v>1986</v>
      </c>
      <c r="H10861" s="1">
        <f t="shared" si="844"/>
        <v>402</v>
      </c>
    </row>
    <row r="10862" spans="1:8" ht="15" customHeight="1">
      <c r="A10862" s="33"/>
      <c r="B10862" s="34"/>
      <c r="C10862" s="31">
        <v>1986</v>
      </c>
      <c r="D10862" s="1" t="str">
        <f t="shared" si="845"/>
        <v/>
      </c>
      <c r="E10862" s="1" t="str">
        <f t="shared" si="846"/>
        <v/>
      </c>
      <c r="F10862" s="1" t="str">
        <f t="shared" si="847"/>
        <v/>
      </c>
      <c r="G10862" s="1" t="str">
        <f t="shared" si="848"/>
        <v/>
      </c>
      <c r="H10862" s="1" t="str">
        <f t="shared" si="844"/>
        <v/>
      </c>
    </row>
    <row r="10863" spans="1:8" ht="15" customHeight="1">
      <c r="A10863" s="33"/>
      <c r="B10863" s="34"/>
      <c r="C10863" s="32" t="s">
        <v>877</v>
      </c>
      <c r="D10863" s="1" t="str">
        <f t="shared" si="845"/>
        <v/>
      </c>
      <c r="E10863" s="1" t="str">
        <f t="shared" si="846"/>
        <v/>
      </c>
      <c r="F10863" s="1" t="str">
        <f t="shared" si="847"/>
        <v/>
      </c>
      <c r="G10863" s="1" t="str">
        <f t="shared" si="848"/>
        <v/>
      </c>
      <c r="H10863" s="1" t="str">
        <f t="shared" si="844"/>
        <v/>
      </c>
    </row>
    <row r="10864" spans="1:8" ht="15" customHeight="1">
      <c r="A10864" s="33">
        <v>3600</v>
      </c>
      <c r="B10864" s="34"/>
      <c r="C10864" s="31" t="s">
        <v>5078</v>
      </c>
      <c r="D10864" s="1">
        <f t="shared" si="845"/>
        <v>3600</v>
      </c>
      <c r="E10864" s="1" t="str">
        <f t="shared" si="846"/>
        <v>MY CHERIE AMOUR</v>
      </c>
      <c r="F10864" s="1" t="str">
        <f t="shared" si="847"/>
        <v>STEVIE WONDER</v>
      </c>
      <c r="G10864" s="1">
        <f t="shared" si="848"/>
        <v>1969</v>
      </c>
      <c r="H10864" s="1">
        <f t="shared" si="844"/>
        <v>401</v>
      </c>
    </row>
    <row r="10865" spans="1:8" ht="15" customHeight="1">
      <c r="A10865" s="33"/>
      <c r="B10865" s="34"/>
      <c r="C10865" s="31">
        <v>1969</v>
      </c>
      <c r="D10865" s="1" t="str">
        <f t="shared" si="845"/>
        <v/>
      </c>
      <c r="E10865" s="1" t="str">
        <f t="shared" si="846"/>
        <v/>
      </c>
      <c r="F10865" s="1" t="str">
        <f t="shared" si="847"/>
        <v/>
      </c>
      <c r="G10865" s="1" t="str">
        <f t="shared" si="848"/>
        <v/>
      </c>
      <c r="H10865" s="1" t="str">
        <f t="shared" si="844"/>
        <v/>
      </c>
    </row>
    <row r="10866" spans="1:8" ht="15" customHeight="1">
      <c r="A10866" s="33"/>
      <c r="B10866" s="34"/>
      <c r="C10866" s="32" t="s">
        <v>755</v>
      </c>
      <c r="D10866" s="1" t="str">
        <f t="shared" si="845"/>
        <v/>
      </c>
      <c r="E10866" s="1" t="str">
        <f t="shared" si="846"/>
        <v/>
      </c>
      <c r="F10866" s="1" t="str">
        <f t="shared" si="847"/>
        <v/>
      </c>
      <c r="G10866" s="1" t="str">
        <f t="shared" si="848"/>
        <v/>
      </c>
      <c r="H10866" s="1" t="str">
        <f t="shared" si="844"/>
        <v/>
      </c>
    </row>
    <row r="10867" spans="1:8" ht="15" customHeight="1">
      <c r="A10867" s="33">
        <v>3601</v>
      </c>
      <c r="B10867" s="34"/>
      <c r="C10867" s="31" t="s">
        <v>5079</v>
      </c>
      <c r="D10867" s="1">
        <f t="shared" si="845"/>
        <v>3601</v>
      </c>
      <c r="E10867" s="1" t="str">
        <f t="shared" si="846"/>
        <v>ALL ALONE ON CHRISTMAS</v>
      </c>
      <c r="F10867" s="1" t="str">
        <f t="shared" si="847"/>
        <v>DARLENE LOVE</v>
      </c>
      <c r="G10867" s="1">
        <f t="shared" si="848"/>
        <v>1992</v>
      </c>
      <c r="H10867" s="1">
        <f t="shared" si="844"/>
        <v>400</v>
      </c>
    </row>
    <row r="10868" spans="1:8" ht="15" customHeight="1">
      <c r="A10868" s="33"/>
      <c r="B10868" s="34"/>
      <c r="C10868" s="31">
        <v>1992</v>
      </c>
      <c r="D10868" s="1" t="str">
        <f t="shared" si="845"/>
        <v/>
      </c>
      <c r="E10868" s="1" t="str">
        <f t="shared" si="846"/>
        <v/>
      </c>
      <c r="F10868" s="1" t="str">
        <f t="shared" si="847"/>
        <v/>
      </c>
      <c r="G10868" s="1" t="str">
        <f t="shared" si="848"/>
        <v/>
      </c>
      <c r="H10868" s="1" t="str">
        <f t="shared" si="844"/>
        <v/>
      </c>
    </row>
    <row r="10869" spans="1:8" ht="15" customHeight="1">
      <c r="A10869" s="33"/>
      <c r="B10869" s="34"/>
      <c r="C10869" s="32" t="s">
        <v>5080</v>
      </c>
      <c r="D10869" s="1" t="str">
        <f t="shared" si="845"/>
        <v/>
      </c>
      <c r="E10869" s="1" t="str">
        <f t="shared" si="846"/>
        <v/>
      </c>
      <c r="F10869" s="1" t="str">
        <f t="shared" si="847"/>
        <v/>
      </c>
      <c r="G10869" s="1" t="str">
        <f t="shared" si="848"/>
        <v/>
      </c>
      <c r="H10869" s="1" t="str">
        <f t="shared" si="844"/>
        <v/>
      </c>
    </row>
    <row r="10870" spans="1:8" ht="15" customHeight="1">
      <c r="A10870" s="33">
        <v>3602</v>
      </c>
      <c r="B10870" s="34"/>
      <c r="C10870" s="31" t="s">
        <v>5081</v>
      </c>
      <c r="D10870" s="1">
        <f t="shared" si="845"/>
        <v>3602</v>
      </c>
      <c r="E10870" s="1" t="str">
        <f t="shared" si="846"/>
        <v>ROCK'N ROLL IS KING</v>
      </c>
      <c r="F10870" s="1" t="str">
        <f t="shared" si="847"/>
        <v>ELECTRIC LIGHT ORCHESTRA</v>
      </c>
      <c r="G10870" s="1">
        <f t="shared" si="848"/>
        <v>1983</v>
      </c>
      <c r="H10870" s="1">
        <f t="shared" si="844"/>
        <v>399</v>
      </c>
    </row>
    <row r="10871" spans="1:8" ht="15" customHeight="1">
      <c r="A10871" s="33"/>
      <c r="B10871" s="34"/>
      <c r="C10871" s="31">
        <v>1983</v>
      </c>
      <c r="D10871" s="1" t="str">
        <f t="shared" si="845"/>
        <v/>
      </c>
      <c r="E10871" s="1" t="str">
        <f t="shared" si="846"/>
        <v/>
      </c>
      <c r="F10871" s="1" t="str">
        <f t="shared" si="847"/>
        <v/>
      </c>
      <c r="G10871" s="1" t="str">
        <f t="shared" si="848"/>
        <v/>
      </c>
      <c r="H10871" s="1" t="str">
        <f t="shared" si="844"/>
        <v/>
      </c>
    </row>
    <row r="10872" spans="1:8" ht="15" customHeight="1">
      <c r="A10872" s="33"/>
      <c r="B10872" s="34"/>
      <c r="C10872" s="32" t="s">
        <v>84</v>
      </c>
      <c r="D10872" s="1" t="str">
        <f t="shared" si="845"/>
        <v/>
      </c>
      <c r="E10872" s="1" t="str">
        <f t="shared" si="846"/>
        <v/>
      </c>
      <c r="F10872" s="1" t="str">
        <f t="shared" si="847"/>
        <v/>
      </c>
      <c r="G10872" s="1" t="str">
        <f t="shared" si="848"/>
        <v/>
      </c>
      <c r="H10872" s="1" t="str">
        <f t="shared" si="844"/>
        <v/>
      </c>
    </row>
    <row r="10873" spans="1:8" ht="15" customHeight="1">
      <c r="A10873" s="33">
        <v>3603</v>
      </c>
      <c r="B10873" s="34"/>
      <c r="C10873" s="31" t="s">
        <v>5082</v>
      </c>
      <c r="D10873" s="1">
        <f t="shared" si="845"/>
        <v>3603</v>
      </c>
      <c r="E10873" s="1" t="str">
        <f t="shared" si="846"/>
        <v>PERDONO</v>
      </c>
      <c r="F10873" s="1" t="str">
        <f t="shared" si="847"/>
        <v>TIZIANO FERRO</v>
      </c>
      <c r="G10873" s="1">
        <f t="shared" si="848"/>
        <v>2002</v>
      </c>
      <c r="H10873" s="1">
        <f t="shared" si="844"/>
        <v>398</v>
      </c>
    </row>
    <row r="10874" spans="1:8" ht="15" customHeight="1">
      <c r="A10874" s="33"/>
      <c r="B10874" s="34"/>
      <c r="C10874" s="31">
        <v>2002</v>
      </c>
      <c r="D10874" s="1" t="str">
        <f t="shared" si="845"/>
        <v/>
      </c>
      <c r="E10874" s="1" t="str">
        <f t="shared" si="846"/>
        <v/>
      </c>
      <c r="F10874" s="1" t="str">
        <f t="shared" si="847"/>
        <v/>
      </c>
      <c r="G10874" s="1" t="str">
        <f t="shared" si="848"/>
        <v/>
      </c>
      <c r="H10874" s="1" t="str">
        <f t="shared" si="844"/>
        <v/>
      </c>
    </row>
    <row r="10875" spans="1:8" ht="15" customHeight="1">
      <c r="A10875" s="33"/>
      <c r="B10875" s="34"/>
      <c r="C10875" s="32" t="s">
        <v>5083</v>
      </c>
      <c r="D10875" s="1" t="str">
        <f t="shared" si="845"/>
        <v/>
      </c>
      <c r="E10875" s="1" t="str">
        <f t="shared" si="846"/>
        <v/>
      </c>
      <c r="F10875" s="1" t="str">
        <f t="shared" si="847"/>
        <v/>
      </c>
      <c r="G10875" s="1" t="str">
        <f t="shared" si="848"/>
        <v/>
      </c>
      <c r="H10875" s="1" t="str">
        <f t="shared" si="844"/>
        <v/>
      </c>
    </row>
    <row r="10876" spans="1:8" ht="15" customHeight="1">
      <c r="A10876" s="33">
        <v>3604</v>
      </c>
      <c r="B10876" s="34"/>
      <c r="C10876" s="31" t="s">
        <v>5084</v>
      </c>
      <c r="D10876" s="1">
        <f t="shared" si="845"/>
        <v>3604</v>
      </c>
      <c r="E10876" s="1" t="str">
        <f t="shared" si="846"/>
        <v>YOU ARE EVERYTHING</v>
      </c>
      <c r="F10876" s="1" t="str">
        <f t="shared" si="847"/>
        <v>DIANA ROSS &amp; MARVIN GAYE</v>
      </c>
      <c r="G10876" s="1">
        <f t="shared" si="848"/>
        <v>1974</v>
      </c>
      <c r="H10876" s="1">
        <f t="shared" si="844"/>
        <v>397</v>
      </c>
    </row>
    <row r="10877" spans="1:8" ht="15" customHeight="1">
      <c r="A10877" s="33"/>
      <c r="B10877" s="34"/>
      <c r="C10877" s="31">
        <v>1974</v>
      </c>
      <c r="D10877" s="1" t="str">
        <f t="shared" si="845"/>
        <v/>
      </c>
      <c r="E10877" s="1" t="str">
        <f t="shared" si="846"/>
        <v/>
      </c>
      <c r="F10877" s="1" t="str">
        <f t="shared" si="847"/>
        <v/>
      </c>
      <c r="G10877" s="1" t="str">
        <f t="shared" si="848"/>
        <v/>
      </c>
      <c r="H10877" s="1" t="str">
        <f t="shared" si="844"/>
        <v/>
      </c>
    </row>
    <row r="10878" spans="1:8" ht="15" customHeight="1">
      <c r="A10878" s="33"/>
      <c r="B10878" s="34"/>
      <c r="C10878" s="32" t="s">
        <v>5085</v>
      </c>
      <c r="D10878" s="1" t="str">
        <f t="shared" si="845"/>
        <v/>
      </c>
      <c r="E10878" s="1" t="str">
        <f t="shared" si="846"/>
        <v/>
      </c>
      <c r="F10878" s="1" t="str">
        <f t="shared" si="847"/>
        <v/>
      </c>
      <c r="G10878" s="1" t="str">
        <f t="shared" si="848"/>
        <v/>
      </c>
      <c r="H10878" s="1" t="str">
        <f t="shared" si="844"/>
        <v/>
      </c>
    </row>
    <row r="10879" spans="1:8" ht="15" customHeight="1">
      <c r="A10879" s="33">
        <v>3605</v>
      </c>
      <c r="B10879" s="34"/>
      <c r="C10879" s="31" t="s">
        <v>5086</v>
      </c>
      <c r="D10879" s="1">
        <f t="shared" si="845"/>
        <v>3605</v>
      </c>
      <c r="E10879" s="1" t="str">
        <f t="shared" si="846"/>
        <v>SOLID</v>
      </c>
      <c r="F10879" s="1" t="str">
        <f t="shared" si="847"/>
        <v>ASHFORD AND SIMPSON</v>
      </c>
      <c r="G10879" s="1">
        <f t="shared" si="848"/>
        <v>1985</v>
      </c>
      <c r="H10879" s="1">
        <f t="shared" si="844"/>
        <v>396</v>
      </c>
    </row>
    <row r="10880" spans="1:8" ht="15" customHeight="1">
      <c r="A10880" s="33"/>
      <c r="B10880" s="34"/>
      <c r="C10880" s="31">
        <v>1985</v>
      </c>
      <c r="D10880" s="1" t="str">
        <f t="shared" si="845"/>
        <v/>
      </c>
      <c r="E10880" s="1" t="str">
        <f t="shared" si="846"/>
        <v/>
      </c>
      <c r="F10880" s="1" t="str">
        <f t="shared" si="847"/>
        <v/>
      </c>
      <c r="G10880" s="1" t="str">
        <f t="shared" si="848"/>
        <v/>
      </c>
      <c r="H10880" s="1" t="str">
        <f t="shared" si="844"/>
        <v/>
      </c>
    </row>
    <row r="10881" spans="1:8" ht="15" customHeight="1">
      <c r="A10881" s="33"/>
      <c r="B10881" s="34"/>
      <c r="C10881" s="32" t="s">
        <v>5087</v>
      </c>
      <c r="D10881" s="1" t="str">
        <f t="shared" si="845"/>
        <v/>
      </c>
      <c r="E10881" s="1" t="str">
        <f t="shared" si="846"/>
        <v/>
      </c>
      <c r="F10881" s="1" t="str">
        <f t="shared" si="847"/>
        <v/>
      </c>
      <c r="G10881" s="1" t="str">
        <f t="shared" si="848"/>
        <v/>
      </c>
      <c r="H10881" s="1" t="str">
        <f t="shared" si="844"/>
        <v/>
      </c>
    </row>
    <row r="10882" spans="1:8" ht="15" customHeight="1">
      <c r="A10882" s="33">
        <v>3606</v>
      </c>
      <c r="B10882" s="34"/>
      <c r="C10882" s="31" t="s">
        <v>5088</v>
      </c>
      <c r="D10882" s="1">
        <f t="shared" si="845"/>
        <v>3606</v>
      </c>
      <c r="E10882" s="1" t="str">
        <f t="shared" si="846"/>
        <v>KEEP ON MOVIN'</v>
      </c>
      <c r="F10882" s="1" t="str">
        <f t="shared" si="847"/>
        <v>FIVE</v>
      </c>
      <c r="G10882" s="1">
        <f t="shared" si="848"/>
        <v>1999</v>
      </c>
      <c r="H10882" s="1">
        <f t="shared" si="844"/>
        <v>395</v>
      </c>
    </row>
    <row r="10883" spans="1:8" ht="15" customHeight="1">
      <c r="A10883" s="33"/>
      <c r="B10883" s="34"/>
      <c r="C10883" s="31">
        <v>1999</v>
      </c>
      <c r="D10883" s="1" t="str">
        <f t="shared" si="845"/>
        <v/>
      </c>
      <c r="E10883" s="1" t="str">
        <f t="shared" si="846"/>
        <v/>
      </c>
      <c r="F10883" s="1" t="str">
        <f t="shared" si="847"/>
        <v/>
      </c>
      <c r="G10883" s="1" t="str">
        <f t="shared" si="848"/>
        <v/>
      </c>
      <c r="H10883" s="1" t="str">
        <f t="shared" si="844"/>
        <v/>
      </c>
    </row>
    <row r="10884" spans="1:8" ht="15" customHeight="1">
      <c r="A10884" s="33"/>
      <c r="B10884" s="34"/>
      <c r="C10884" s="32" t="s">
        <v>3759</v>
      </c>
      <c r="D10884" s="1" t="str">
        <f t="shared" si="845"/>
        <v/>
      </c>
      <c r="E10884" s="1" t="str">
        <f t="shared" si="846"/>
        <v/>
      </c>
      <c r="F10884" s="1" t="str">
        <f t="shared" si="847"/>
        <v/>
      </c>
      <c r="G10884" s="1" t="str">
        <f t="shared" si="848"/>
        <v/>
      </c>
      <c r="H10884" s="1" t="str">
        <f t="shared" ref="H10884:H10947" si="849">IF(D10884&lt;&gt;"",4001-D10884,"")</f>
        <v/>
      </c>
    </row>
    <row r="10885" spans="1:8" ht="15" customHeight="1">
      <c r="A10885" s="33">
        <v>3607</v>
      </c>
      <c r="B10885" s="34"/>
      <c r="C10885" s="31" t="s">
        <v>5089</v>
      </c>
      <c r="D10885" s="1">
        <f t="shared" si="845"/>
        <v>3607</v>
      </c>
      <c r="E10885" s="1" t="str">
        <f t="shared" si="846"/>
        <v>DOMINO DANCING</v>
      </c>
      <c r="F10885" s="1" t="str">
        <f t="shared" si="847"/>
        <v>PET SHOP BOYS</v>
      </c>
      <c r="G10885" s="1">
        <f t="shared" si="848"/>
        <v>1988</v>
      </c>
      <c r="H10885" s="1">
        <f t="shared" si="849"/>
        <v>394</v>
      </c>
    </row>
    <row r="10886" spans="1:8" ht="15" customHeight="1">
      <c r="A10886" s="33"/>
      <c r="B10886" s="34"/>
      <c r="C10886" s="31">
        <v>1988</v>
      </c>
      <c r="D10886" s="1" t="str">
        <f t="shared" si="845"/>
        <v/>
      </c>
      <c r="E10886" s="1" t="str">
        <f t="shared" si="846"/>
        <v/>
      </c>
      <c r="F10886" s="1" t="str">
        <f t="shared" si="847"/>
        <v/>
      </c>
      <c r="G10886" s="1" t="str">
        <f t="shared" si="848"/>
        <v/>
      </c>
      <c r="H10886" s="1" t="str">
        <f t="shared" si="849"/>
        <v/>
      </c>
    </row>
    <row r="10887" spans="1:8" ht="15" customHeight="1">
      <c r="A10887" s="33"/>
      <c r="B10887" s="34"/>
      <c r="C10887" s="32" t="s">
        <v>497</v>
      </c>
      <c r="D10887" s="1" t="str">
        <f t="shared" si="845"/>
        <v/>
      </c>
      <c r="E10887" s="1" t="str">
        <f t="shared" si="846"/>
        <v/>
      </c>
      <c r="F10887" s="1" t="str">
        <f t="shared" si="847"/>
        <v/>
      </c>
      <c r="G10887" s="1" t="str">
        <f t="shared" si="848"/>
        <v/>
      </c>
      <c r="H10887" s="1" t="str">
        <f t="shared" si="849"/>
        <v/>
      </c>
    </row>
    <row r="10888" spans="1:8" ht="15" customHeight="1">
      <c r="A10888" s="33">
        <v>3608</v>
      </c>
      <c r="B10888" s="34"/>
      <c r="C10888" s="31" t="s">
        <v>5090</v>
      </c>
      <c r="D10888" s="1">
        <f t="shared" si="845"/>
        <v>3608</v>
      </c>
      <c r="E10888" s="1" t="str">
        <f t="shared" si="846"/>
        <v>PERFECT STRANGERS</v>
      </c>
      <c r="F10888" s="1" t="str">
        <f t="shared" si="847"/>
        <v>JONAS BLUE</v>
      </c>
      <c r="G10888" s="1">
        <f t="shared" si="848"/>
        <v>2016</v>
      </c>
      <c r="H10888" s="1">
        <f t="shared" si="849"/>
        <v>393</v>
      </c>
    </row>
    <row r="10889" spans="1:8" ht="15" customHeight="1">
      <c r="A10889" s="33"/>
      <c r="B10889" s="34"/>
      <c r="C10889" s="31">
        <v>2016</v>
      </c>
      <c r="D10889" s="1" t="str">
        <f t="shared" si="845"/>
        <v/>
      </c>
      <c r="E10889" s="1" t="str">
        <f t="shared" si="846"/>
        <v/>
      </c>
      <c r="F10889" s="1" t="str">
        <f t="shared" si="847"/>
        <v/>
      </c>
      <c r="G10889" s="1" t="str">
        <f t="shared" si="848"/>
        <v/>
      </c>
      <c r="H10889" s="1" t="str">
        <f t="shared" si="849"/>
        <v/>
      </c>
    </row>
    <row r="10890" spans="1:8" ht="15" customHeight="1">
      <c r="A10890" s="33"/>
      <c r="B10890" s="34"/>
      <c r="C10890" s="32" t="s">
        <v>5091</v>
      </c>
      <c r="D10890" s="1" t="str">
        <f t="shared" si="845"/>
        <v/>
      </c>
      <c r="E10890" s="1" t="str">
        <f t="shared" si="846"/>
        <v/>
      </c>
      <c r="F10890" s="1" t="str">
        <f t="shared" si="847"/>
        <v/>
      </c>
      <c r="G10890" s="1" t="str">
        <f t="shared" si="848"/>
        <v/>
      </c>
      <c r="H10890" s="1" t="str">
        <f t="shared" si="849"/>
        <v/>
      </c>
    </row>
    <row r="10891" spans="1:8" ht="15" customHeight="1">
      <c r="A10891" s="33">
        <v>3609</v>
      </c>
      <c r="B10891" s="34"/>
      <c r="C10891" s="31" t="s">
        <v>5092</v>
      </c>
      <c r="D10891" s="1">
        <f t="shared" si="845"/>
        <v>3609</v>
      </c>
      <c r="E10891" s="1" t="str">
        <f t="shared" si="846"/>
        <v>OH LORI</v>
      </c>
      <c r="F10891" s="1" t="str">
        <f t="shared" si="847"/>
        <v>ALESSI BROTHERS</v>
      </c>
      <c r="G10891" s="1">
        <f t="shared" si="848"/>
        <v>1977</v>
      </c>
      <c r="H10891" s="1">
        <f t="shared" si="849"/>
        <v>392</v>
      </c>
    </row>
    <row r="10892" spans="1:8" ht="15" customHeight="1">
      <c r="A10892" s="33"/>
      <c r="B10892" s="34"/>
      <c r="C10892" s="31">
        <v>1977</v>
      </c>
      <c r="D10892" s="1" t="str">
        <f t="shared" si="845"/>
        <v/>
      </c>
      <c r="E10892" s="1" t="str">
        <f t="shared" si="846"/>
        <v/>
      </c>
      <c r="F10892" s="1" t="str">
        <f t="shared" si="847"/>
        <v/>
      </c>
      <c r="G10892" s="1" t="str">
        <f t="shared" si="848"/>
        <v/>
      </c>
      <c r="H10892" s="1" t="str">
        <f t="shared" si="849"/>
        <v/>
      </c>
    </row>
    <row r="10893" spans="1:8" ht="15" customHeight="1">
      <c r="A10893" s="33"/>
      <c r="B10893" s="34"/>
      <c r="C10893" s="32" t="s">
        <v>5093</v>
      </c>
      <c r="D10893" s="1" t="str">
        <f t="shared" si="845"/>
        <v/>
      </c>
      <c r="E10893" s="1" t="str">
        <f t="shared" si="846"/>
        <v/>
      </c>
      <c r="F10893" s="1" t="str">
        <f t="shared" si="847"/>
        <v/>
      </c>
      <c r="G10893" s="1" t="str">
        <f t="shared" si="848"/>
        <v/>
      </c>
      <c r="H10893" s="1" t="str">
        <f t="shared" si="849"/>
        <v/>
      </c>
    </row>
    <row r="10894" spans="1:8" ht="15" customHeight="1">
      <c r="A10894" s="33">
        <v>3610</v>
      </c>
      <c r="B10894" s="34"/>
      <c r="C10894" s="31" t="s">
        <v>5094</v>
      </c>
      <c r="D10894" s="1">
        <f t="shared" si="845"/>
        <v>3610</v>
      </c>
      <c r="E10894" s="1" t="str">
        <f t="shared" si="846"/>
        <v>IF YOU LOVE SOMEONE SET THEM FREE</v>
      </c>
      <c r="F10894" s="1" t="str">
        <f t="shared" si="847"/>
        <v>STING</v>
      </c>
      <c r="G10894" s="1">
        <f t="shared" si="848"/>
        <v>1985</v>
      </c>
      <c r="H10894" s="1">
        <f t="shared" si="849"/>
        <v>391</v>
      </c>
    </row>
    <row r="10895" spans="1:8" ht="15" customHeight="1">
      <c r="A10895" s="33"/>
      <c r="B10895" s="34"/>
      <c r="C10895" s="31">
        <v>1985</v>
      </c>
      <c r="D10895" s="1" t="str">
        <f t="shared" si="845"/>
        <v/>
      </c>
      <c r="E10895" s="1" t="str">
        <f t="shared" si="846"/>
        <v/>
      </c>
      <c r="F10895" s="1" t="str">
        <f t="shared" si="847"/>
        <v/>
      </c>
      <c r="G10895" s="1" t="str">
        <f t="shared" si="848"/>
        <v/>
      </c>
      <c r="H10895" s="1" t="str">
        <f t="shared" si="849"/>
        <v/>
      </c>
    </row>
    <row r="10896" spans="1:8" ht="15" customHeight="1">
      <c r="A10896" s="33"/>
      <c r="B10896" s="34"/>
      <c r="C10896" s="32" t="s">
        <v>148</v>
      </c>
      <c r="D10896" s="1" t="str">
        <f t="shared" si="845"/>
        <v/>
      </c>
      <c r="E10896" s="1" t="str">
        <f t="shared" si="846"/>
        <v/>
      </c>
      <c r="F10896" s="1" t="str">
        <f t="shared" si="847"/>
        <v/>
      </c>
      <c r="G10896" s="1" t="str">
        <f t="shared" si="848"/>
        <v/>
      </c>
      <c r="H10896" s="1" t="str">
        <f t="shared" si="849"/>
        <v/>
      </c>
    </row>
    <row r="10897" spans="1:8" ht="15" customHeight="1">
      <c r="A10897" s="33">
        <v>3611</v>
      </c>
      <c r="B10897" s="34"/>
      <c r="C10897" s="31" t="s">
        <v>5095</v>
      </c>
      <c r="D10897" s="1">
        <f t="shared" si="845"/>
        <v>3611</v>
      </c>
      <c r="E10897" s="1" t="str">
        <f t="shared" si="846"/>
        <v>SING HALLELUJAH!</v>
      </c>
      <c r="F10897" s="1" t="str">
        <f t="shared" si="847"/>
        <v>DR ALBAN</v>
      </c>
      <c r="G10897" s="1">
        <f t="shared" si="848"/>
        <v>1992</v>
      </c>
      <c r="H10897" s="1">
        <f t="shared" si="849"/>
        <v>390</v>
      </c>
    </row>
    <row r="10898" spans="1:8" ht="15" customHeight="1">
      <c r="A10898" s="33"/>
      <c r="B10898" s="34"/>
      <c r="C10898" s="31">
        <v>1992</v>
      </c>
      <c r="D10898" s="1" t="str">
        <f t="shared" si="845"/>
        <v/>
      </c>
      <c r="E10898" s="1" t="str">
        <f t="shared" si="846"/>
        <v/>
      </c>
      <c r="F10898" s="1" t="str">
        <f t="shared" si="847"/>
        <v/>
      </c>
      <c r="G10898" s="1" t="str">
        <f t="shared" si="848"/>
        <v/>
      </c>
      <c r="H10898" s="1" t="str">
        <f t="shared" si="849"/>
        <v/>
      </c>
    </row>
    <row r="10899" spans="1:8" ht="15" customHeight="1">
      <c r="A10899" s="33"/>
      <c r="B10899" s="34"/>
      <c r="C10899" s="32" t="s">
        <v>4612</v>
      </c>
      <c r="D10899" s="1" t="str">
        <f t="shared" si="845"/>
        <v/>
      </c>
      <c r="E10899" s="1" t="str">
        <f t="shared" si="846"/>
        <v/>
      </c>
      <c r="F10899" s="1" t="str">
        <f t="shared" si="847"/>
        <v/>
      </c>
      <c r="G10899" s="1" t="str">
        <f t="shared" si="848"/>
        <v/>
      </c>
      <c r="H10899" s="1" t="str">
        <f t="shared" si="849"/>
        <v/>
      </c>
    </row>
    <row r="10900" spans="1:8" ht="15" customHeight="1">
      <c r="A10900" s="33">
        <v>3612</v>
      </c>
      <c r="B10900" s="34"/>
      <c r="C10900" s="31" t="s">
        <v>5096</v>
      </c>
      <c r="D10900" s="1">
        <f t="shared" si="845"/>
        <v>3612</v>
      </c>
      <c r="E10900" s="1" t="str">
        <f t="shared" si="846"/>
        <v>RETURN TO SENDER</v>
      </c>
      <c r="F10900" s="1" t="str">
        <f t="shared" si="847"/>
        <v>ELVIS PRESLEY</v>
      </c>
      <c r="G10900" s="1">
        <f t="shared" si="848"/>
        <v>1962</v>
      </c>
      <c r="H10900" s="1">
        <f t="shared" si="849"/>
        <v>389</v>
      </c>
    </row>
    <row r="10901" spans="1:8" ht="15" customHeight="1">
      <c r="A10901" s="33"/>
      <c r="B10901" s="34"/>
      <c r="C10901" s="31">
        <v>1962</v>
      </c>
      <c r="D10901" s="1" t="str">
        <f t="shared" si="845"/>
        <v/>
      </c>
      <c r="E10901" s="1" t="str">
        <f t="shared" si="846"/>
        <v/>
      </c>
      <c r="F10901" s="1" t="str">
        <f t="shared" si="847"/>
        <v/>
      </c>
      <c r="G10901" s="1" t="str">
        <f t="shared" si="848"/>
        <v/>
      </c>
      <c r="H10901" s="1" t="str">
        <f t="shared" si="849"/>
        <v/>
      </c>
    </row>
    <row r="10902" spans="1:8" ht="15" customHeight="1">
      <c r="A10902" s="33"/>
      <c r="B10902" s="34"/>
      <c r="C10902" s="32" t="s">
        <v>159</v>
      </c>
      <c r="D10902" s="1" t="str">
        <f t="shared" si="845"/>
        <v/>
      </c>
      <c r="E10902" s="1" t="str">
        <f t="shared" si="846"/>
        <v/>
      </c>
      <c r="F10902" s="1" t="str">
        <f t="shared" si="847"/>
        <v/>
      </c>
      <c r="G10902" s="1" t="str">
        <f t="shared" si="848"/>
        <v/>
      </c>
      <c r="H10902" s="1" t="str">
        <f t="shared" si="849"/>
        <v/>
      </c>
    </row>
    <row r="10903" spans="1:8" ht="15" customHeight="1">
      <c r="A10903" s="33">
        <v>3613</v>
      </c>
      <c r="B10903" s="34"/>
      <c r="C10903" s="31" t="s">
        <v>5097</v>
      </c>
      <c r="D10903" s="1">
        <f t="shared" si="845"/>
        <v>3613</v>
      </c>
      <c r="E10903" s="1" t="str">
        <f t="shared" si="846"/>
        <v>PUZZLE ME</v>
      </c>
      <c r="F10903" s="1" t="str">
        <f t="shared" si="847"/>
        <v>ILSE DELANGE</v>
      </c>
      <c r="G10903" s="1">
        <f t="shared" si="848"/>
        <v>2009</v>
      </c>
      <c r="H10903" s="1">
        <f t="shared" si="849"/>
        <v>388</v>
      </c>
    </row>
    <row r="10904" spans="1:8" ht="15" customHeight="1">
      <c r="A10904" s="33"/>
      <c r="B10904" s="34"/>
      <c r="C10904" s="31">
        <v>2009</v>
      </c>
      <c r="D10904" s="1" t="str">
        <f t="shared" si="845"/>
        <v/>
      </c>
      <c r="E10904" s="1" t="str">
        <f t="shared" si="846"/>
        <v/>
      </c>
      <c r="F10904" s="1" t="str">
        <f t="shared" si="847"/>
        <v/>
      </c>
      <c r="G10904" s="1" t="str">
        <f t="shared" si="848"/>
        <v/>
      </c>
      <c r="H10904" s="1" t="str">
        <f t="shared" si="849"/>
        <v/>
      </c>
    </row>
    <row r="10905" spans="1:8" ht="15" customHeight="1">
      <c r="A10905" s="33"/>
      <c r="B10905" s="34"/>
      <c r="C10905" s="32" t="s">
        <v>1191</v>
      </c>
      <c r="D10905" s="1" t="str">
        <f t="shared" si="845"/>
        <v/>
      </c>
      <c r="E10905" s="1" t="str">
        <f t="shared" si="846"/>
        <v/>
      </c>
      <c r="F10905" s="1" t="str">
        <f t="shared" si="847"/>
        <v/>
      </c>
      <c r="G10905" s="1" t="str">
        <f t="shared" si="848"/>
        <v/>
      </c>
      <c r="H10905" s="1" t="str">
        <f t="shared" si="849"/>
        <v/>
      </c>
    </row>
    <row r="10906" spans="1:8" ht="15" customHeight="1">
      <c r="A10906" s="33">
        <v>3614</v>
      </c>
      <c r="B10906" s="34"/>
      <c r="C10906" s="31" t="s">
        <v>5098</v>
      </c>
      <c r="D10906" s="1">
        <f t="shared" si="845"/>
        <v>3614</v>
      </c>
      <c r="E10906" s="1" t="str">
        <f t="shared" si="846"/>
        <v>I THINK I LOVE YOU</v>
      </c>
      <c r="F10906" s="1" t="str">
        <f t="shared" si="847"/>
        <v>PARTRIDGE FAMILY</v>
      </c>
      <c r="G10906" s="1">
        <f t="shared" si="848"/>
        <v>1972</v>
      </c>
      <c r="H10906" s="1">
        <f t="shared" si="849"/>
        <v>387</v>
      </c>
    </row>
    <row r="10907" spans="1:8" ht="15" customHeight="1">
      <c r="A10907" s="33"/>
      <c r="B10907" s="34"/>
      <c r="C10907" s="31">
        <v>1972</v>
      </c>
      <c r="D10907" s="1" t="str">
        <f t="shared" si="845"/>
        <v/>
      </c>
      <c r="E10907" s="1" t="str">
        <f t="shared" si="846"/>
        <v/>
      </c>
      <c r="F10907" s="1" t="str">
        <f t="shared" si="847"/>
        <v/>
      </c>
      <c r="G10907" s="1" t="str">
        <f t="shared" si="848"/>
        <v/>
      </c>
      <c r="H10907" s="1" t="str">
        <f t="shared" si="849"/>
        <v/>
      </c>
    </row>
    <row r="10908" spans="1:8" ht="15" customHeight="1">
      <c r="A10908" s="33"/>
      <c r="B10908" s="34"/>
      <c r="C10908" s="32" t="s">
        <v>5099</v>
      </c>
      <c r="D10908" s="1" t="str">
        <f t="shared" si="845"/>
        <v/>
      </c>
      <c r="E10908" s="1" t="str">
        <f t="shared" si="846"/>
        <v/>
      </c>
      <c r="F10908" s="1" t="str">
        <f t="shared" si="847"/>
        <v/>
      </c>
      <c r="G10908" s="1" t="str">
        <f t="shared" si="848"/>
        <v/>
      </c>
      <c r="H10908" s="1" t="str">
        <f t="shared" si="849"/>
        <v/>
      </c>
    </row>
    <row r="10909" spans="1:8" ht="15" customHeight="1">
      <c r="A10909" s="33">
        <v>3615</v>
      </c>
      <c r="B10909" s="34"/>
      <c r="C10909" s="31" t="s">
        <v>5100</v>
      </c>
      <c r="D10909" s="1">
        <f t="shared" si="845"/>
        <v>3615</v>
      </c>
      <c r="E10909" s="1" t="str">
        <f t="shared" si="846"/>
        <v>DAMN I WISH I WAS YOUR LOVER</v>
      </c>
      <c r="F10909" s="1" t="str">
        <f t="shared" si="847"/>
        <v>SOPHIE B. HAWKINS</v>
      </c>
      <c r="G10909" s="1">
        <f t="shared" si="848"/>
        <v>1992</v>
      </c>
      <c r="H10909" s="1">
        <f t="shared" si="849"/>
        <v>386</v>
      </c>
    </row>
    <row r="10910" spans="1:8" ht="15" customHeight="1">
      <c r="A10910" s="33"/>
      <c r="B10910" s="34"/>
      <c r="C10910" s="31">
        <v>1992</v>
      </c>
      <c r="D10910" s="1" t="str">
        <f t="shared" si="845"/>
        <v/>
      </c>
      <c r="E10910" s="1" t="str">
        <f t="shared" si="846"/>
        <v/>
      </c>
      <c r="F10910" s="1" t="str">
        <f t="shared" si="847"/>
        <v/>
      </c>
      <c r="G10910" s="1" t="str">
        <f t="shared" si="848"/>
        <v/>
      </c>
      <c r="H10910" s="1" t="str">
        <f t="shared" si="849"/>
        <v/>
      </c>
    </row>
    <row r="10911" spans="1:8" ht="15" customHeight="1">
      <c r="A10911" s="33"/>
      <c r="B10911" s="34"/>
      <c r="C10911" s="32" t="s">
        <v>4583</v>
      </c>
      <c r="D10911" s="1" t="str">
        <f t="shared" si="845"/>
        <v/>
      </c>
      <c r="E10911" s="1" t="str">
        <f t="shared" si="846"/>
        <v/>
      </c>
      <c r="F10911" s="1" t="str">
        <f t="shared" si="847"/>
        <v/>
      </c>
      <c r="G10911" s="1" t="str">
        <f t="shared" si="848"/>
        <v/>
      </c>
      <c r="H10911" s="1" t="str">
        <f t="shared" si="849"/>
        <v/>
      </c>
    </row>
    <row r="10912" spans="1:8" ht="15" customHeight="1">
      <c r="A10912" s="33">
        <v>3616</v>
      </c>
      <c r="B10912" s="34"/>
      <c r="C10912" s="31" t="s">
        <v>5101</v>
      </c>
      <c r="D10912" s="1">
        <f t="shared" si="845"/>
        <v>3616</v>
      </c>
      <c r="E10912" s="1" t="str">
        <f t="shared" si="846"/>
        <v>TROUBLE</v>
      </c>
      <c r="F10912" s="1" t="str">
        <f t="shared" si="847"/>
        <v>COLDPLAY</v>
      </c>
      <c r="G10912" s="1">
        <f t="shared" si="848"/>
        <v>2000</v>
      </c>
      <c r="H10912" s="1">
        <f t="shared" si="849"/>
        <v>385</v>
      </c>
    </row>
    <row r="10913" spans="1:8" ht="15" customHeight="1">
      <c r="A10913" s="33"/>
      <c r="B10913" s="34"/>
      <c r="C10913" s="31">
        <v>2000</v>
      </c>
      <c r="D10913" s="1" t="str">
        <f t="shared" si="845"/>
        <v/>
      </c>
      <c r="E10913" s="1" t="str">
        <f t="shared" si="846"/>
        <v/>
      </c>
      <c r="F10913" s="1" t="str">
        <f t="shared" si="847"/>
        <v/>
      </c>
      <c r="G10913" s="1" t="str">
        <f t="shared" si="848"/>
        <v/>
      </c>
      <c r="H10913" s="1" t="str">
        <f t="shared" si="849"/>
        <v/>
      </c>
    </row>
    <row r="10914" spans="1:8" ht="15" customHeight="1">
      <c r="A10914" s="33"/>
      <c r="B10914" s="34"/>
      <c r="C10914" s="32" t="s">
        <v>49</v>
      </c>
      <c r="D10914" s="1" t="str">
        <f t="shared" ref="D10914:D10977" si="850">IF(A10914&lt;&gt;"",A10914,"")</f>
        <v/>
      </c>
      <c r="E10914" s="1" t="str">
        <f t="shared" ref="E10914:E10977" si="851">IF(D10914&lt;&gt;"",C10914,"")</f>
        <v/>
      </c>
      <c r="F10914" s="1" t="str">
        <f t="shared" ref="F10914:F10977" si="852">IF(D10914&lt;&gt;"",C10916,"")</f>
        <v/>
      </c>
      <c r="G10914" s="1" t="str">
        <f t="shared" ref="G10914:G10977" si="853">IF(D10914&lt;&gt;"",C10915,"")</f>
        <v/>
      </c>
      <c r="H10914" s="1" t="str">
        <f t="shared" si="849"/>
        <v/>
      </c>
    </row>
    <row r="10915" spans="1:8" ht="15" customHeight="1">
      <c r="A10915" s="33">
        <v>3617</v>
      </c>
      <c r="B10915" s="34"/>
      <c r="C10915" s="31" t="s">
        <v>5102</v>
      </c>
      <c r="D10915" s="1">
        <f t="shared" si="850"/>
        <v>3617</v>
      </c>
      <c r="E10915" s="1" t="str">
        <f t="shared" si="851"/>
        <v>LADY LOVE ME</v>
      </c>
      <c r="F10915" s="1" t="str">
        <f t="shared" si="852"/>
        <v>GEORGE BENSON</v>
      </c>
      <c r="G10915" s="1">
        <f t="shared" si="853"/>
        <v>1983</v>
      </c>
      <c r="H10915" s="1">
        <f t="shared" si="849"/>
        <v>384</v>
      </c>
    </row>
    <row r="10916" spans="1:8" ht="15" customHeight="1">
      <c r="A10916" s="33"/>
      <c r="B10916" s="34"/>
      <c r="C10916" s="31">
        <v>1983</v>
      </c>
      <c r="D10916" s="1" t="str">
        <f t="shared" si="850"/>
        <v/>
      </c>
      <c r="E10916" s="1" t="str">
        <f t="shared" si="851"/>
        <v/>
      </c>
      <c r="F10916" s="1" t="str">
        <f t="shared" si="852"/>
        <v/>
      </c>
      <c r="G10916" s="1" t="str">
        <f t="shared" si="853"/>
        <v/>
      </c>
      <c r="H10916" s="1" t="str">
        <f t="shared" si="849"/>
        <v/>
      </c>
    </row>
    <row r="10917" spans="1:8" ht="15" customHeight="1">
      <c r="A10917" s="33"/>
      <c r="B10917" s="34"/>
      <c r="C10917" s="32" t="s">
        <v>1387</v>
      </c>
      <c r="D10917" s="1" t="str">
        <f t="shared" si="850"/>
        <v/>
      </c>
      <c r="E10917" s="1" t="str">
        <f t="shared" si="851"/>
        <v/>
      </c>
      <c r="F10917" s="1" t="str">
        <f t="shared" si="852"/>
        <v/>
      </c>
      <c r="G10917" s="1" t="str">
        <f t="shared" si="853"/>
        <v/>
      </c>
      <c r="H10917" s="1" t="str">
        <f t="shared" si="849"/>
        <v/>
      </c>
    </row>
    <row r="10918" spans="1:8" ht="15" customHeight="1">
      <c r="A10918" s="33">
        <v>3618</v>
      </c>
      <c r="B10918" s="34"/>
      <c r="C10918" s="31" t="s">
        <v>4398</v>
      </c>
      <c r="D10918" s="1">
        <f t="shared" si="850"/>
        <v>3618</v>
      </c>
      <c r="E10918" s="1" t="str">
        <f t="shared" si="851"/>
        <v>KNOCKIN' ON HEAVEN'S DOOR</v>
      </c>
      <c r="F10918" s="1" t="str">
        <f t="shared" si="852"/>
        <v>ERIC CLAPTON</v>
      </c>
      <c r="G10918" s="1">
        <f t="shared" si="853"/>
        <v>1975</v>
      </c>
      <c r="H10918" s="1">
        <f t="shared" si="849"/>
        <v>383</v>
      </c>
    </row>
    <row r="10919" spans="1:8" ht="15" customHeight="1">
      <c r="A10919" s="33"/>
      <c r="B10919" s="34"/>
      <c r="C10919" s="31">
        <v>1975</v>
      </c>
      <c r="D10919" s="1" t="str">
        <f t="shared" si="850"/>
        <v/>
      </c>
      <c r="E10919" s="1" t="str">
        <f t="shared" si="851"/>
        <v/>
      </c>
      <c r="F10919" s="1" t="str">
        <f t="shared" si="852"/>
        <v/>
      </c>
      <c r="G10919" s="1" t="str">
        <f t="shared" si="853"/>
        <v/>
      </c>
      <c r="H10919" s="1" t="str">
        <f t="shared" si="849"/>
        <v/>
      </c>
    </row>
    <row r="10920" spans="1:8" ht="15" customHeight="1">
      <c r="A10920" s="33"/>
      <c r="B10920" s="34"/>
      <c r="C10920" s="32" t="s">
        <v>284</v>
      </c>
      <c r="D10920" s="1" t="str">
        <f t="shared" si="850"/>
        <v/>
      </c>
      <c r="E10920" s="1" t="str">
        <f t="shared" si="851"/>
        <v/>
      </c>
      <c r="F10920" s="1" t="str">
        <f t="shared" si="852"/>
        <v/>
      </c>
      <c r="G10920" s="1" t="str">
        <f t="shared" si="853"/>
        <v/>
      </c>
      <c r="H10920" s="1" t="str">
        <f t="shared" si="849"/>
        <v/>
      </c>
    </row>
    <row r="10921" spans="1:8" ht="15" customHeight="1">
      <c r="A10921" s="33">
        <v>3619</v>
      </c>
      <c r="B10921" s="34"/>
      <c r="C10921" s="31" t="s">
        <v>5103</v>
      </c>
      <c r="D10921" s="1">
        <f t="shared" si="850"/>
        <v>3619</v>
      </c>
      <c r="E10921" s="1" t="str">
        <f t="shared" si="851"/>
        <v>NOTORIOUS</v>
      </c>
      <c r="F10921" s="1" t="str">
        <f t="shared" si="852"/>
        <v>DURAN DURAN</v>
      </c>
      <c r="G10921" s="1">
        <f t="shared" si="853"/>
        <v>1986</v>
      </c>
      <c r="H10921" s="1">
        <f t="shared" si="849"/>
        <v>382</v>
      </c>
    </row>
    <row r="10922" spans="1:8" ht="15" customHeight="1">
      <c r="A10922" s="33"/>
      <c r="B10922" s="34"/>
      <c r="C10922" s="31">
        <v>1986</v>
      </c>
      <c r="D10922" s="1" t="str">
        <f t="shared" si="850"/>
        <v/>
      </c>
      <c r="E10922" s="1" t="str">
        <f t="shared" si="851"/>
        <v/>
      </c>
      <c r="F10922" s="1" t="str">
        <f t="shared" si="852"/>
        <v/>
      </c>
      <c r="G10922" s="1" t="str">
        <f t="shared" si="853"/>
        <v/>
      </c>
      <c r="H10922" s="1" t="str">
        <f t="shared" si="849"/>
        <v/>
      </c>
    </row>
    <row r="10923" spans="1:8" ht="15" customHeight="1">
      <c r="A10923" s="33"/>
      <c r="B10923" s="34"/>
      <c r="C10923" s="32" t="s">
        <v>491</v>
      </c>
      <c r="D10923" s="1" t="str">
        <f t="shared" si="850"/>
        <v/>
      </c>
      <c r="E10923" s="1" t="str">
        <f t="shared" si="851"/>
        <v/>
      </c>
      <c r="F10923" s="1" t="str">
        <f t="shared" si="852"/>
        <v/>
      </c>
      <c r="G10923" s="1" t="str">
        <f t="shared" si="853"/>
        <v/>
      </c>
      <c r="H10923" s="1" t="str">
        <f t="shared" si="849"/>
        <v/>
      </c>
    </row>
    <row r="10924" spans="1:8" ht="15" customHeight="1">
      <c r="A10924" s="33">
        <v>3620</v>
      </c>
      <c r="B10924" s="34"/>
      <c r="C10924" s="31" t="s">
        <v>5104</v>
      </c>
      <c r="D10924" s="1">
        <f t="shared" si="850"/>
        <v>3620</v>
      </c>
      <c r="E10924" s="1" t="str">
        <f t="shared" si="851"/>
        <v>HELLO, I LOVE YOU</v>
      </c>
      <c r="F10924" s="1" t="str">
        <f t="shared" si="852"/>
        <v>DOORS</v>
      </c>
      <c r="G10924" s="1">
        <f t="shared" si="853"/>
        <v>1968</v>
      </c>
      <c r="H10924" s="1">
        <f t="shared" si="849"/>
        <v>381</v>
      </c>
    </row>
    <row r="10925" spans="1:8" ht="15" customHeight="1">
      <c r="A10925" s="33"/>
      <c r="B10925" s="34"/>
      <c r="C10925" s="31">
        <v>1968</v>
      </c>
      <c r="D10925" s="1" t="str">
        <f t="shared" si="850"/>
        <v/>
      </c>
      <c r="E10925" s="1" t="str">
        <f t="shared" si="851"/>
        <v/>
      </c>
      <c r="F10925" s="1" t="str">
        <f t="shared" si="852"/>
        <v/>
      </c>
      <c r="G10925" s="1" t="str">
        <f t="shared" si="853"/>
        <v/>
      </c>
      <c r="H10925" s="1" t="str">
        <f t="shared" si="849"/>
        <v/>
      </c>
    </row>
    <row r="10926" spans="1:8" ht="15" customHeight="1">
      <c r="A10926" s="33"/>
      <c r="B10926" s="34"/>
      <c r="C10926" s="32" t="s">
        <v>120</v>
      </c>
      <c r="D10926" s="1" t="str">
        <f t="shared" si="850"/>
        <v/>
      </c>
      <c r="E10926" s="1" t="str">
        <f t="shared" si="851"/>
        <v/>
      </c>
      <c r="F10926" s="1" t="str">
        <f t="shared" si="852"/>
        <v/>
      </c>
      <c r="G10926" s="1" t="str">
        <f t="shared" si="853"/>
        <v/>
      </c>
      <c r="H10926" s="1" t="str">
        <f t="shared" si="849"/>
        <v/>
      </c>
    </row>
    <row r="10927" spans="1:8" ht="15" customHeight="1">
      <c r="A10927" s="33">
        <v>3621</v>
      </c>
      <c r="B10927" s="34"/>
      <c r="C10927" s="31" t="s">
        <v>5105</v>
      </c>
      <c r="D10927" s="1">
        <f t="shared" si="850"/>
        <v>3621</v>
      </c>
      <c r="E10927" s="1" t="str">
        <f t="shared" si="851"/>
        <v>YOUR TOWN</v>
      </c>
      <c r="F10927" s="1" t="str">
        <f t="shared" si="852"/>
        <v>DEACON BLUE</v>
      </c>
      <c r="G10927" s="1">
        <f t="shared" si="853"/>
        <v>1993</v>
      </c>
      <c r="H10927" s="1">
        <f t="shared" si="849"/>
        <v>380</v>
      </c>
    </row>
    <row r="10928" spans="1:8" ht="15" customHeight="1">
      <c r="A10928" s="33"/>
      <c r="B10928" s="34"/>
      <c r="C10928" s="31">
        <v>1993</v>
      </c>
      <c r="D10928" s="1" t="str">
        <f t="shared" si="850"/>
        <v/>
      </c>
      <c r="E10928" s="1" t="str">
        <f t="shared" si="851"/>
        <v/>
      </c>
      <c r="F10928" s="1" t="str">
        <f t="shared" si="852"/>
        <v/>
      </c>
      <c r="G10928" s="1" t="str">
        <f t="shared" si="853"/>
        <v/>
      </c>
      <c r="H10928" s="1" t="str">
        <f t="shared" si="849"/>
        <v/>
      </c>
    </row>
    <row r="10929" spans="1:8" ht="15" customHeight="1">
      <c r="A10929" s="33"/>
      <c r="B10929" s="34"/>
      <c r="C10929" s="32" t="s">
        <v>5106</v>
      </c>
      <c r="D10929" s="1" t="str">
        <f t="shared" si="850"/>
        <v/>
      </c>
      <c r="E10929" s="1" t="str">
        <f t="shared" si="851"/>
        <v/>
      </c>
      <c r="F10929" s="1" t="str">
        <f t="shared" si="852"/>
        <v/>
      </c>
      <c r="G10929" s="1" t="str">
        <f t="shared" si="853"/>
        <v/>
      </c>
      <c r="H10929" s="1" t="str">
        <f t="shared" si="849"/>
        <v/>
      </c>
    </row>
    <row r="10930" spans="1:8" ht="15" customHeight="1">
      <c r="A10930" s="33">
        <v>3622</v>
      </c>
      <c r="B10930" s="34"/>
      <c r="C10930" s="31" t="s">
        <v>5107</v>
      </c>
      <c r="D10930" s="1">
        <f t="shared" si="850"/>
        <v>3622</v>
      </c>
      <c r="E10930" s="1" t="str">
        <f t="shared" si="851"/>
        <v>I SCARE MYSELF</v>
      </c>
      <c r="F10930" s="1" t="str">
        <f t="shared" si="852"/>
        <v>THOMAS DOLBY</v>
      </c>
      <c r="G10930" s="1">
        <f t="shared" si="853"/>
        <v>1984</v>
      </c>
      <c r="H10930" s="1">
        <f t="shared" si="849"/>
        <v>379</v>
      </c>
    </row>
    <row r="10931" spans="1:8" ht="15" customHeight="1">
      <c r="A10931" s="33"/>
      <c r="B10931" s="34"/>
      <c r="C10931" s="31">
        <v>1984</v>
      </c>
      <c r="D10931" s="1" t="str">
        <f t="shared" si="850"/>
        <v/>
      </c>
      <c r="E10931" s="1" t="str">
        <f t="shared" si="851"/>
        <v/>
      </c>
      <c r="F10931" s="1" t="str">
        <f t="shared" si="852"/>
        <v/>
      </c>
      <c r="G10931" s="1" t="str">
        <f t="shared" si="853"/>
        <v/>
      </c>
      <c r="H10931" s="1" t="str">
        <f t="shared" si="849"/>
        <v/>
      </c>
    </row>
    <row r="10932" spans="1:8" ht="15" customHeight="1">
      <c r="A10932" s="33"/>
      <c r="B10932" s="34"/>
      <c r="C10932" s="32" t="s">
        <v>5108</v>
      </c>
      <c r="D10932" s="1" t="str">
        <f t="shared" si="850"/>
        <v/>
      </c>
      <c r="E10932" s="1" t="str">
        <f t="shared" si="851"/>
        <v/>
      </c>
      <c r="F10932" s="1" t="str">
        <f t="shared" si="852"/>
        <v/>
      </c>
      <c r="G10932" s="1" t="str">
        <f t="shared" si="853"/>
        <v/>
      </c>
      <c r="H10932" s="1" t="str">
        <f t="shared" si="849"/>
        <v/>
      </c>
    </row>
    <row r="10933" spans="1:8" ht="15" customHeight="1">
      <c r="A10933" s="33">
        <v>3623</v>
      </c>
      <c r="B10933" s="34"/>
      <c r="C10933" s="31" t="s">
        <v>5109</v>
      </c>
      <c r="D10933" s="1">
        <f t="shared" si="850"/>
        <v>3623</v>
      </c>
      <c r="E10933" s="1" t="str">
        <f t="shared" si="851"/>
        <v>A HARD DAY'S NIGHT</v>
      </c>
      <c r="F10933" s="1" t="str">
        <f t="shared" si="852"/>
        <v>BEATLES</v>
      </c>
      <c r="G10933" s="1">
        <f t="shared" si="853"/>
        <v>1964</v>
      </c>
      <c r="H10933" s="1">
        <f t="shared" si="849"/>
        <v>378</v>
      </c>
    </row>
    <row r="10934" spans="1:8" ht="15" customHeight="1">
      <c r="A10934" s="33"/>
      <c r="B10934" s="34"/>
      <c r="C10934" s="31">
        <v>1964</v>
      </c>
      <c r="D10934" s="1" t="str">
        <f t="shared" si="850"/>
        <v/>
      </c>
      <c r="E10934" s="1" t="str">
        <f t="shared" si="851"/>
        <v/>
      </c>
      <c r="F10934" s="1" t="str">
        <f t="shared" si="852"/>
        <v/>
      </c>
      <c r="G10934" s="1" t="str">
        <f t="shared" si="853"/>
        <v/>
      </c>
      <c r="H10934" s="1" t="str">
        <f t="shared" si="849"/>
        <v/>
      </c>
    </row>
    <row r="10935" spans="1:8" ht="15" customHeight="1">
      <c r="A10935" s="33"/>
      <c r="B10935" s="34"/>
      <c r="C10935" s="32" t="s">
        <v>122</v>
      </c>
      <c r="D10935" s="1" t="str">
        <f t="shared" si="850"/>
        <v/>
      </c>
      <c r="E10935" s="1" t="str">
        <f t="shared" si="851"/>
        <v/>
      </c>
      <c r="F10935" s="1" t="str">
        <f t="shared" si="852"/>
        <v/>
      </c>
      <c r="G10935" s="1" t="str">
        <f t="shared" si="853"/>
        <v/>
      </c>
      <c r="H10935" s="1" t="str">
        <f t="shared" si="849"/>
        <v/>
      </c>
    </row>
    <row r="10936" spans="1:8" ht="15" customHeight="1">
      <c r="A10936" s="33">
        <v>3624</v>
      </c>
      <c r="B10936" s="34"/>
      <c r="C10936" s="31" t="s">
        <v>5110</v>
      </c>
      <c r="D10936" s="1">
        <f t="shared" si="850"/>
        <v>3624</v>
      </c>
      <c r="E10936" s="1" t="str">
        <f t="shared" si="851"/>
        <v>KOOS WERKELOOS</v>
      </c>
      <c r="F10936" s="1" t="str">
        <f t="shared" si="852"/>
        <v>KLEIN ORKEST</v>
      </c>
      <c r="G10936" s="1">
        <f t="shared" si="853"/>
        <v>1983</v>
      </c>
      <c r="H10936" s="1">
        <f t="shared" si="849"/>
        <v>377</v>
      </c>
    </row>
    <row r="10937" spans="1:8" ht="15" customHeight="1">
      <c r="A10937" s="33"/>
      <c r="B10937" s="34"/>
      <c r="C10937" s="31">
        <v>1983</v>
      </c>
      <c r="D10937" s="1" t="str">
        <f t="shared" si="850"/>
        <v/>
      </c>
      <c r="E10937" s="1" t="str">
        <f t="shared" si="851"/>
        <v/>
      </c>
      <c r="F10937" s="1" t="str">
        <f t="shared" si="852"/>
        <v/>
      </c>
      <c r="G10937" s="1" t="str">
        <f t="shared" si="853"/>
        <v/>
      </c>
      <c r="H10937" s="1" t="str">
        <f t="shared" si="849"/>
        <v/>
      </c>
    </row>
    <row r="10938" spans="1:8" ht="15" customHeight="1">
      <c r="A10938" s="33"/>
      <c r="B10938" s="34"/>
      <c r="C10938" s="32" t="s">
        <v>209</v>
      </c>
      <c r="D10938" s="1" t="str">
        <f t="shared" si="850"/>
        <v/>
      </c>
      <c r="E10938" s="1" t="str">
        <f t="shared" si="851"/>
        <v/>
      </c>
      <c r="F10938" s="1" t="str">
        <f t="shared" si="852"/>
        <v/>
      </c>
      <c r="G10938" s="1" t="str">
        <f t="shared" si="853"/>
        <v/>
      </c>
      <c r="H10938" s="1" t="str">
        <f t="shared" si="849"/>
        <v/>
      </c>
    </row>
    <row r="10939" spans="1:8" ht="15" customHeight="1">
      <c r="A10939" s="33">
        <v>3625</v>
      </c>
      <c r="B10939" s="34"/>
      <c r="C10939" s="31" t="s">
        <v>5111</v>
      </c>
      <c r="D10939" s="1">
        <f t="shared" si="850"/>
        <v>3625</v>
      </c>
      <c r="E10939" s="1" t="str">
        <f t="shared" si="851"/>
        <v>BECAUSE OF YOU</v>
      </c>
      <c r="F10939" s="1" t="str">
        <f t="shared" si="852"/>
        <v>KELLY CLARKSON</v>
      </c>
      <c r="G10939" s="1">
        <f t="shared" si="853"/>
        <v>2006</v>
      </c>
      <c r="H10939" s="1">
        <f t="shared" si="849"/>
        <v>376</v>
      </c>
    </row>
    <row r="10940" spans="1:8" ht="15" customHeight="1">
      <c r="A10940" s="33"/>
      <c r="B10940" s="34"/>
      <c r="C10940" s="31">
        <v>2006</v>
      </c>
      <c r="D10940" s="1" t="str">
        <f t="shared" si="850"/>
        <v/>
      </c>
      <c r="E10940" s="1" t="str">
        <f t="shared" si="851"/>
        <v/>
      </c>
      <c r="F10940" s="1" t="str">
        <f t="shared" si="852"/>
        <v/>
      </c>
      <c r="G10940" s="1" t="str">
        <f t="shared" si="853"/>
        <v/>
      </c>
      <c r="H10940" s="1" t="str">
        <f t="shared" si="849"/>
        <v/>
      </c>
    </row>
    <row r="10941" spans="1:8" ht="15" customHeight="1">
      <c r="A10941" s="33"/>
      <c r="B10941" s="34"/>
      <c r="C10941" s="32" t="s">
        <v>5112</v>
      </c>
      <c r="D10941" s="1" t="str">
        <f t="shared" si="850"/>
        <v/>
      </c>
      <c r="E10941" s="1" t="str">
        <f t="shared" si="851"/>
        <v/>
      </c>
      <c r="F10941" s="1" t="str">
        <f t="shared" si="852"/>
        <v/>
      </c>
      <c r="G10941" s="1" t="str">
        <f t="shared" si="853"/>
        <v/>
      </c>
      <c r="H10941" s="1" t="str">
        <f t="shared" si="849"/>
        <v/>
      </c>
    </row>
    <row r="10942" spans="1:8" ht="15" customHeight="1">
      <c r="A10942" s="33">
        <v>3626</v>
      </c>
      <c r="B10942" s="34"/>
      <c r="C10942" s="31" t="s">
        <v>5113</v>
      </c>
      <c r="D10942" s="1">
        <f t="shared" si="850"/>
        <v>3626</v>
      </c>
      <c r="E10942" s="1" t="str">
        <f t="shared" si="851"/>
        <v>IT MAY BE WINTER OUTSIDE</v>
      </c>
      <c r="F10942" s="1" t="str">
        <f t="shared" si="852"/>
        <v>LOVE UNLIMITED</v>
      </c>
      <c r="G10942" s="1">
        <f t="shared" si="853"/>
        <v>1975</v>
      </c>
      <c r="H10942" s="1">
        <f t="shared" si="849"/>
        <v>375</v>
      </c>
    </row>
    <row r="10943" spans="1:8" ht="15" customHeight="1">
      <c r="A10943" s="33"/>
      <c r="B10943" s="34"/>
      <c r="C10943" s="31">
        <v>1975</v>
      </c>
      <c r="D10943" s="1" t="str">
        <f t="shared" si="850"/>
        <v/>
      </c>
      <c r="E10943" s="1" t="str">
        <f t="shared" si="851"/>
        <v/>
      </c>
      <c r="F10943" s="1" t="str">
        <f t="shared" si="852"/>
        <v/>
      </c>
      <c r="G10943" s="1" t="str">
        <f t="shared" si="853"/>
        <v/>
      </c>
      <c r="H10943" s="1" t="str">
        <f t="shared" si="849"/>
        <v/>
      </c>
    </row>
    <row r="10944" spans="1:8" ht="15" customHeight="1">
      <c r="A10944" s="33"/>
      <c r="B10944" s="34"/>
      <c r="C10944" s="32" t="s">
        <v>3961</v>
      </c>
      <c r="D10944" s="1" t="str">
        <f t="shared" si="850"/>
        <v/>
      </c>
      <c r="E10944" s="1" t="str">
        <f t="shared" si="851"/>
        <v/>
      </c>
      <c r="F10944" s="1" t="str">
        <f t="shared" si="852"/>
        <v/>
      </c>
      <c r="G10944" s="1" t="str">
        <f t="shared" si="853"/>
        <v/>
      </c>
      <c r="H10944" s="1" t="str">
        <f t="shared" si="849"/>
        <v/>
      </c>
    </row>
    <row r="10945" spans="1:8" ht="15" customHeight="1">
      <c r="A10945" s="33">
        <v>3627</v>
      </c>
      <c r="B10945" s="34"/>
      <c r="C10945" s="31" t="s">
        <v>5114</v>
      </c>
      <c r="D10945" s="1">
        <f t="shared" si="850"/>
        <v>3627</v>
      </c>
      <c r="E10945" s="1" t="str">
        <f t="shared" si="851"/>
        <v>I CAN'T SLEEP WITHOUT YOU (UNPLUGGED)</v>
      </c>
      <c r="F10945" s="1" t="str">
        <f t="shared" si="852"/>
        <v>GOLDEN EARRING</v>
      </c>
      <c r="G10945" s="1">
        <f t="shared" si="853"/>
        <v>1993</v>
      </c>
      <c r="H10945" s="1">
        <f t="shared" si="849"/>
        <v>374</v>
      </c>
    </row>
    <row r="10946" spans="1:8" ht="15" customHeight="1">
      <c r="A10946" s="33"/>
      <c r="B10946" s="34"/>
      <c r="C10946" s="31">
        <v>1993</v>
      </c>
      <c r="D10946" s="1" t="str">
        <f t="shared" si="850"/>
        <v/>
      </c>
      <c r="E10946" s="1" t="str">
        <f t="shared" si="851"/>
        <v/>
      </c>
      <c r="F10946" s="1" t="str">
        <f t="shared" si="852"/>
        <v/>
      </c>
      <c r="G10946" s="1" t="str">
        <f t="shared" si="853"/>
        <v/>
      </c>
      <c r="H10946" s="1" t="str">
        <f t="shared" si="849"/>
        <v/>
      </c>
    </row>
    <row r="10947" spans="1:8" ht="15" customHeight="1">
      <c r="A10947" s="33"/>
      <c r="B10947" s="34"/>
      <c r="C10947" s="32" t="s">
        <v>79</v>
      </c>
      <c r="D10947" s="1" t="str">
        <f t="shared" si="850"/>
        <v/>
      </c>
      <c r="E10947" s="1" t="str">
        <f t="shared" si="851"/>
        <v/>
      </c>
      <c r="F10947" s="1" t="str">
        <f t="shared" si="852"/>
        <v/>
      </c>
      <c r="G10947" s="1" t="str">
        <f t="shared" si="853"/>
        <v/>
      </c>
      <c r="H10947" s="1" t="str">
        <f t="shared" si="849"/>
        <v/>
      </c>
    </row>
    <row r="10948" spans="1:8" ht="15" customHeight="1">
      <c r="A10948" s="33">
        <v>3628</v>
      </c>
      <c r="B10948" s="34"/>
      <c r="C10948" s="31" t="s">
        <v>5115</v>
      </c>
      <c r="D10948" s="1">
        <f t="shared" si="850"/>
        <v>3628</v>
      </c>
      <c r="E10948" s="1" t="str">
        <f t="shared" si="851"/>
        <v>I LOVE YOU ALWAYS FOREVER</v>
      </c>
      <c r="F10948" s="1" t="str">
        <f t="shared" si="852"/>
        <v>DONNA LEWIS</v>
      </c>
      <c r="G10948" s="1">
        <f t="shared" si="853"/>
        <v>1996</v>
      </c>
      <c r="H10948" s="1">
        <f t="shared" ref="H10948:H11011" si="854">IF(D10948&lt;&gt;"",4001-D10948,"")</f>
        <v>373</v>
      </c>
    </row>
    <row r="10949" spans="1:8" ht="15" customHeight="1">
      <c r="A10949" s="33"/>
      <c r="B10949" s="34"/>
      <c r="C10949" s="31">
        <v>1996</v>
      </c>
      <c r="D10949" s="1" t="str">
        <f t="shared" si="850"/>
        <v/>
      </c>
      <c r="E10949" s="1" t="str">
        <f t="shared" si="851"/>
        <v/>
      </c>
      <c r="F10949" s="1" t="str">
        <f t="shared" si="852"/>
        <v/>
      </c>
      <c r="G10949" s="1" t="str">
        <f t="shared" si="853"/>
        <v/>
      </c>
      <c r="H10949" s="1" t="str">
        <f t="shared" si="854"/>
        <v/>
      </c>
    </row>
    <row r="10950" spans="1:8" ht="15" customHeight="1">
      <c r="A10950" s="33"/>
      <c r="B10950" s="34"/>
      <c r="C10950" s="32" t="s">
        <v>5116</v>
      </c>
      <c r="D10950" s="1" t="str">
        <f t="shared" si="850"/>
        <v/>
      </c>
      <c r="E10950" s="1" t="str">
        <f t="shared" si="851"/>
        <v/>
      </c>
      <c r="F10950" s="1" t="str">
        <f t="shared" si="852"/>
        <v/>
      </c>
      <c r="G10950" s="1" t="str">
        <f t="shared" si="853"/>
        <v/>
      </c>
      <c r="H10950" s="1" t="str">
        <f t="shared" si="854"/>
        <v/>
      </c>
    </row>
    <row r="10951" spans="1:8" ht="15" customHeight="1">
      <c r="A10951" s="33">
        <v>3629</v>
      </c>
      <c r="B10951" s="34"/>
      <c r="C10951" s="31" t="s">
        <v>5117</v>
      </c>
      <c r="D10951" s="1">
        <f t="shared" si="850"/>
        <v>3629</v>
      </c>
      <c r="E10951" s="1" t="str">
        <f t="shared" si="851"/>
        <v>REAL TO ME</v>
      </c>
      <c r="F10951" s="1" t="str">
        <f t="shared" si="852"/>
        <v>BRIAN MCFADDEN</v>
      </c>
      <c r="G10951" s="1">
        <f t="shared" si="853"/>
        <v>2004</v>
      </c>
      <c r="H10951" s="1">
        <f t="shared" si="854"/>
        <v>372</v>
      </c>
    </row>
    <row r="10952" spans="1:8" ht="15" customHeight="1">
      <c r="A10952" s="33"/>
      <c r="B10952" s="34"/>
      <c r="C10952" s="31">
        <v>2004</v>
      </c>
      <c r="D10952" s="1" t="str">
        <f t="shared" si="850"/>
        <v/>
      </c>
      <c r="E10952" s="1" t="str">
        <f t="shared" si="851"/>
        <v/>
      </c>
      <c r="F10952" s="1" t="str">
        <f t="shared" si="852"/>
        <v/>
      </c>
      <c r="G10952" s="1" t="str">
        <f t="shared" si="853"/>
        <v/>
      </c>
      <c r="H10952" s="1" t="str">
        <f t="shared" si="854"/>
        <v/>
      </c>
    </row>
    <row r="10953" spans="1:8" ht="15" customHeight="1">
      <c r="A10953" s="33"/>
      <c r="B10953" s="34"/>
      <c r="C10953" s="32" t="s">
        <v>5118</v>
      </c>
      <c r="D10953" s="1" t="str">
        <f t="shared" si="850"/>
        <v/>
      </c>
      <c r="E10953" s="1" t="str">
        <f t="shared" si="851"/>
        <v/>
      </c>
      <c r="F10953" s="1" t="str">
        <f t="shared" si="852"/>
        <v/>
      </c>
      <c r="G10953" s="1" t="str">
        <f t="shared" si="853"/>
        <v/>
      </c>
      <c r="H10953" s="1" t="str">
        <f t="shared" si="854"/>
        <v/>
      </c>
    </row>
    <row r="10954" spans="1:8" ht="15" customHeight="1">
      <c r="A10954" s="33">
        <v>3630</v>
      </c>
      <c r="B10954" s="34"/>
      <c r="C10954" s="31" t="s">
        <v>5119</v>
      </c>
      <c r="D10954" s="1">
        <f t="shared" si="850"/>
        <v>3630</v>
      </c>
      <c r="E10954" s="1" t="str">
        <f t="shared" si="851"/>
        <v>HEAVY FUEL</v>
      </c>
      <c r="F10954" s="1" t="str">
        <f t="shared" si="852"/>
        <v>DIRE STRAITS</v>
      </c>
      <c r="G10954" s="1">
        <f t="shared" si="853"/>
        <v>1991</v>
      </c>
      <c r="H10954" s="1">
        <f t="shared" si="854"/>
        <v>371</v>
      </c>
    </row>
    <row r="10955" spans="1:8" ht="15" customHeight="1">
      <c r="A10955" s="33"/>
      <c r="B10955" s="34"/>
      <c r="C10955" s="31">
        <v>1991</v>
      </c>
      <c r="D10955" s="1" t="str">
        <f t="shared" si="850"/>
        <v/>
      </c>
      <c r="E10955" s="1" t="str">
        <f t="shared" si="851"/>
        <v/>
      </c>
      <c r="F10955" s="1" t="str">
        <f t="shared" si="852"/>
        <v/>
      </c>
      <c r="G10955" s="1" t="str">
        <f t="shared" si="853"/>
        <v/>
      </c>
      <c r="H10955" s="1" t="str">
        <f t="shared" si="854"/>
        <v/>
      </c>
    </row>
    <row r="10956" spans="1:8" ht="15" customHeight="1">
      <c r="A10956" s="33"/>
      <c r="B10956" s="34"/>
      <c r="C10956" s="32" t="s">
        <v>68</v>
      </c>
      <c r="D10956" s="1" t="str">
        <f t="shared" si="850"/>
        <v/>
      </c>
      <c r="E10956" s="1" t="str">
        <f t="shared" si="851"/>
        <v/>
      </c>
      <c r="F10956" s="1" t="str">
        <f t="shared" si="852"/>
        <v/>
      </c>
      <c r="G10956" s="1" t="str">
        <f t="shared" si="853"/>
        <v/>
      </c>
      <c r="H10956" s="1" t="str">
        <f t="shared" si="854"/>
        <v/>
      </c>
    </row>
    <row r="10957" spans="1:8" ht="15" customHeight="1">
      <c r="A10957" s="33">
        <v>3631</v>
      </c>
      <c r="B10957" s="34"/>
      <c r="C10957" s="31" t="s">
        <v>5120</v>
      </c>
      <c r="D10957" s="1">
        <f t="shared" si="850"/>
        <v>3631</v>
      </c>
      <c r="E10957" s="1" t="str">
        <f t="shared" si="851"/>
        <v>I WANT YOUR LOVE</v>
      </c>
      <c r="F10957" s="1" t="str">
        <f t="shared" si="852"/>
        <v>CHIC</v>
      </c>
      <c r="G10957" s="1">
        <f t="shared" si="853"/>
        <v>1979</v>
      </c>
      <c r="H10957" s="1">
        <f t="shared" si="854"/>
        <v>370</v>
      </c>
    </row>
    <row r="10958" spans="1:8" ht="15" customHeight="1">
      <c r="A10958" s="33"/>
      <c r="B10958" s="34"/>
      <c r="C10958" s="31">
        <v>1979</v>
      </c>
      <c r="D10958" s="1" t="str">
        <f t="shared" si="850"/>
        <v/>
      </c>
      <c r="E10958" s="1" t="str">
        <f t="shared" si="851"/>
        <v/>
      </c>
      <c r="F10958" s="1" t="str">
        <f t="shared" si="852"/>
        <v/>
      </c>
      <c r="G10958" s="1" t="str">
        <f t="shared" si="853"/>
        <v/>
      </c>
      <c r="H10958" s="1" t="str">
        <f t="shared" si="854"/>
        <v/>
      </c>
    </row>
    <row r="10959" spans="1:8" ht="15" customHeight="1">
      <c r="A10959" s="33"/>
      <c r="B10959" s="34"/>
      <c r="C10959" s="32" t="s">
        <v>1796</v>
      </c>
      <c r="D10959" s="1" t="str">
        <f t="shared" si="850"/>
        <v/>
      </c>
      <c r="E10959" s="1" t="str">
        <f t="shared" si="851"/>
        <v/>
      </c>
      <c r="F10959" s="1" t="str">
        <f t="shared" si="852"/>
        <v/>
      </c>
      <c r="G10959" s="1" t="str">
        <f t="shared" si="853"/>
        <v/>
      </c>
      <c r="H10959" s="1" t="str">
        <f t="shared" si="854"/>
        <v/>
      </c>
    </row>
    <row r="10960" spans="1:8" ht="15" customHeight="1">
      <c r="A10960" s="33">
        <v>3632</v>
      </c>
      <c r="B10960" s="34"/>
      <c r="C10960" s="31" t="s">
        <v>5121</v>
      </c>
      <c r="D10960" s="1">
        <f t="shared" si="850"/>
        <v>3632</v>
      </c>
      <c r="E10960" s="1" t="str">
        <f t="shared" si="851"/>
        <v>LAZY SUNDAY</v>
      </c>
      <c r="F10960" s="1" t="str">
        <f t="shared" si="852"/>
        <v>SMALL FACES</v>
      </c>
      <c r="G10960" s="1">
        <f t="shared" si="853"/>
        <v>1968</v>
      </c>
      <c r="H10960" s="1">
        <f t="shared" si="854"/>
        <v>369</v>
      </c>
    </row>
    <row r="10961" spans="1:8" ht="15" customHeight="1">
      <c r="A10961" s="33"/>
      <c r="B10961" s="34"/>
      <c r="C10961" s="31">
        <v>1968</v>
      </c>
      <c r="D10961" s="1" t="str">
        <f t="shared" si="850"/>
        <v/>
      </c>
      <c r="E10961" s="1" t="str">
        <f t="shared" si="851"/>
        <v/>
      </c>
      <c r="F10961" s="1" t="str">
        <f t="shared" si="852"/>
        <v/>
      </c>
      <c r="G10961" s="1" t="str">
        <f t="shared" si="853"/>
        <v/>
      </c>
      <c r="H10961" s="1" t="str">
        <f t="shared" si="854"/>
        <v/>
      </c>
    </row>
    <row r="10962" spans="1:8" ht="15" customHeight="1">
      <c r="A10962" s="33"/>
      <c r="B10962" s="34"/>
      <c r="C10962" s="32" t="s">
        <v>3867</v>
      </c>
      <c r="D10962" s="1" t="str">
        <f t="shared" si="850"/>
        <v/>
      </c>
      <c r="E10962" s="1" t="str">
        <f t="shared" si="851"/>
        <v/>
      </c>
      <c r="F10962" s="1" t="str">
        <f t="shared" si="852"/>
        <v/>
      </c>
      <c r="G10962" s="1" t="str">
        <f t="shared" si="853"/>
        <v/>
      </c>
      <c r="H10962" s="1" t="str">
        <f t="shared" si="854"/>
        <v/>
      </c>
    </row>
    <row r="10963" spans="1:8" ht="15" customHeight="1">
      <c r="A10963" s="33">
        <v>3633</v>
      </c>
      <c r="B10963" s="34"/>
      <c r="C10963" s="31" t="s">
        <v>5122</v>
      </c>
      <c r="D10963" s="1">
        <f t="shared" si="850"/>
        <v>3633</v>
      </c>
      <c r="E10963" s="1" t="str">
        <f t="shared" si="851"/>
        <v>SPECIAL LADY</v>
      </c>
      <c r="F10963" s="1" t="str">
        <f t="shared" si="852"/>
        <v>RAY GOODMAN AND BROWN</v>
      </c>
      <c r="G10963" s="1">
        <f t="shared" si="853"/>
        <v>1980</v>
      </c>
      <c r="H10963" s="1">
        <f t="shared" si="854"/>
        <v>368</v>
      </c>
    </row>
    <row r="10964" spans="1:8" ht="15" customHeight="1">
      <c r="A10964" s="33"/>
      <c r="B10964" s="34"/>
      <c r="C10964" s="31">
        <v>1980</v>
      </c>
      <c r="D10964" s="1" t="str">
        <f t="shared" si="850"/>
        <v/>
      </c>
      <c r="E10964" s="1" t="str">
        <f t="shared" si="851"/>
        <v/>
      </c>
      <c r="F10964" s="1" t="str">
        <f t="shared" si="852"/>
        <v/>
      </c>
      <c r="G10964" s="1" t="str">
        <f t="shared" si="853"/>
        <v/>
      </c>
      <c r="H10964" s="1" t="str">
        <f t="shared" si="854"/>
        <v/>
      </c>
    </row>
    <row r="10965" spans="1:8" ht="15" customHeight="1">
      <c r="A10965" s="33"/>
      <c r="B10965" s="34"/>
      <c r="C10965" s="32" t="s">
        <v>5123</v>
      </c>
      <c r="D10965" s="1" t="str">
        <f t="shared" si="850"/>
        <v/>
      </c>
      <c r="E10965" s="1" t="str">
        <f t="shared" si="851"/>
        <v/>
      </c>
      <c r="F10965" s="1" t="str">
        <f t="shared" si="852"/>
        <v/>
      </c>
      <c r="G10965" s="1" t="str">
        <f t="shared" si="853"/>
        <v/>
      </c>
      <c r="H10965" s="1" t="str">
        <f t="shared" si="854"/>
        <v/>
      </c>
    </row>
    <row r="10966" spans="1:8" ht="15" customHeight="1">
      <c r="A10966" s="33">
        <v>3634</v>
      </c>
      <c r="B10966" s="34"/>
      <c r="C10966" s="31" t="s">
        <v>5124</v>
      </c>
      <c r="D10966" s="1">
        <f t="shared" si="850"/>
        <v>3634</v>
      </c>
      <c r="E10966" s="1" t="str">
        <f t="shared" si="851"/>
        <v>WHY DID YOU DO IT</v>
      </c>
      <c r="F10966" s="1" t="str">
        <f t="shared" si="852"/>
        <v>STRETCH</v>
      </c>
      <c r="G10966" s="1">
        <f t="shared" si="853"/>
        <v>1976</v>
      </c>
      <c r="H10966" s="1">
        <f t="shared" si="854"/>
        <v>367</v>
      </c>
    </row>
    <row r="10967" spans="1:8" ht="15" customHeight="1">
      <c r="A10967" s="33"/>
      <c r="B10967" s="34"/>
      <c r="C10967" s="31">
        <v>1976</v>
      </c>
      <c r="D10967" s="1" t="str">
        <f t="shared" si="850"/>
        <v/>
      </c>
      <c r="E10967" s="1" t="str">
        <f t="shared" si="851"/>
        <v/>
      </c>
      <c r="F10967" s="1" t="str">
        <f t="shared" si="852"/>
        <v/>
      </c>
      <c r="G10967" s="1" t="str">
        <f t="shared" si="853"/>
        <v/>
      </c>
      <c r="H10967" s="1" t="str">
        <f t="shared" si="854"/>
        <v/>
      </c>
    </row>
    <row r="10968" spans="1:8" ht="15" customHeight="1">
      <c r="A10968" s="33"/>
      <c r="B10968" s="34"/>
      <c r="C10968" s="32" t="s">
        <v>5125</v>
      </c>
      <c r="D10968" s="1" t="str">
        <f t="shared" si="850"/>
        <v/>
      </c>
      <c r="E10968" s="1" t="str">
        <f t="shared" si="851"/>
        <v/>
      </c>
      <c r="F10968" s="1" t="str">
        <f t="shared" si="852"/>
        <v/>
      </c>
      <c r="G10968" s="1" t="str">
        <f t="shared" si="853"/>
        <v/>
      </c>
      <c r="H10968" s="1" t="str">
        <f t="shared" si="854"/>
        <v/>
      </c>
    </row>
    <row r="10969" spans="1:8" ht="15" customHeight="1">
      <c r="A10969" s="33">
        <v>3635</v>
      </c>
      <c r="B10969" s="34"/>
      <c r="C10969" s="31" t="s">
        <v>5126</v>
      </c>
      <c r="D10969" s="1">
        <f t="shared" si="850"/>
        <v>3635</v>
      </c>
      <c r="E10969" s="1" t="str">
        <f t="shared" si="851"/>
        <v>MY ARMS KEEP MISSING YOU</v>
      </c>
      <c r="F10969" s="1" t="str">
        <f t="shared" si="852"/>
        <v>RICK ASTLEY</v>
      </c>
      <c r="G10969" s="1">
        <f t="shared" si="853"/>
        <v>1987</v>
      </c>
      <c r="H10969" s="1">
        <f t="shared" si="854"/>
        <v>366</v>
      </c>
    </row>
    <row r="10970" spans="1:8" ht="15" customHeight="1">
      <c r="A10970" s="33"/>
      <c r="B10970" s="34"/>
      <c r="C10970" s="31">
        <v>1987</v>
      </c>
      <c r="D10970" s="1" t="str">
        <f t="shared" si="850"/>
        <v/>
      </c>
      <c r="E10970" s="1" t="str">
        <f t="shared" si="851"/>
        <v/>
      </c>
      <c r="F10970" s="1" t="str">
        <f t="shared" si="852"/>
        <v/>
      </c>
      <c r="G10970" s="1" t="str">
        <f t="shared" si="853"/>
        <v/>
      </c>
      <c r="H10970" s="1" t="str">
        <f t="shared" si="854"/>
        <v/>
      </c>
    </row>
    <row r="10971" spans="1:8" ht="15" customHeight="1">
      <c r="A10971" s="33"/>
      <c r="B10971" s="34"/>
      <c r="C10971" s="32" t="s">
        <v>748</v>
      </c>
      <c r="D10971" s="1" t="str">
        <f t="shared" si="850"/>
        <v/>
      </c>
      <c r="E10971" s="1" t="str">
        <f t="shared" si="851"/>
        <v/>
      </c>
      <c r="F10971" s="1" t="str">
        <f t="shared" si="852"/>
        <v/>
      </c>
      <c r="G10971" s="1" t="str">
        <f t="shared" si="853"/>
        <v/>
      </c>
      <c r="H10971" s="1" t="str">
        <f t="shared" si="854"/>
        <v/>
      </c>
    </row>
    <row r="10972" spans="1:8" ht="15" customHeight="1">
      <c r="A10972" s="33">
        <v>3636</v>
      </c>
      <c r="B10972" s="34"/>
      <c r="C10972" s="31" t="s">
        <v>5127</v>
      </c>
      <c r="D10972" s="1">
        <f t="shared" si="850"/>
        <v>3636</v>
      </c>
      <c r="E10972" s="1" t="str">
        <f t="shared" si="851"/>
        <v>HOW CAN YOU MEND A BROKEN HEART</v>
      </c>
      <c r="F10972" s="1" t="str">
        <f t="shared" si="852"/>
        <v>BEE GEES</v>
      </c>
      <c r="G10972" s="1">
        <f t="shared" si="853"/>
        <v>1971</v>
      </c>
      <c r="H10972" s="1">
        <f t="shared" si="854"/>
        <v>365</v>
      </c>
    </row>
    <row r="10973" spans="1:8" ht="15" customHeight="1">
      <c r="A10973" s="33"/>
      <c r="B10973" s="34"/>
      <c r="C10973" s="31">
        <v>1971</v>
      </c>
      <c r="D10973" s="1" t="str">
        <f t="shared" si="850"/>
        <v/>
      </c>
      <c r="E10973" s="1" t="str">
        <f t="shared" si="851"/>
        <v/>
      </c>
      <c r="F10973" s="1" t="str">
        <f t="shared" si="852"/>
        <v/>
      </c>
      <c r="G10973" s="1" t="str">
        <f t="shared" si="853"/>
        <v/>
      </c>
      <c r="H10973" s="1" t="str">
        <f t="shared" si="854"/>
        <v/>
      </c>
    </row>
    <row r="10974" spans="1:8" ht="15" customHeight="1">
      <c r="A10974" s="33"/>
      <c r="B10974" s="34"/>
      <c r="C10974" s="32" t="s">
        <v>510</v>
      </c>
      <c r="D10974" s="1" t="str">
        <f t="shared" si="850"/>
        <v/>
      </c>
      <c r="E10974" s="1" t="str">
        <f t="shared" si="851"/>
        <v/>
      </c>
      <c r="F10974" s="1" t="str">
        <f t="shared" si="852"/>
        <v/>
      </c>
      <c r="G10974" s="1" t="str">
        <f t="shared" si="853"/>
        <v/>
      </c>
      <c r="H10974" s="1" t="str">
        <f t="shared" si="854"/>
        <v/>
      </c>
    </row>
    <row r="10975" spans="1:8" ht="15" customHeight="1">
      <c r="A10975" s="33">
        <v>3637</v>
      </c>
      <c r="B10975" s="34"/>
      <c r="C10975" s="31" t="s">
        <v>5128</v>
      </c>
      <c r="D10975" s="1">
        <f t="shared" si="850"/>
        <v>3637</v>
      </c>
      <c r="E10975" s="1" t="str">
        <f t="shared" si="851"/>
        <v>YOU BRING ON THE SUN</v>
      </c>
      <c r="F10975" s="1" t="str">
        <f t="shared" si="852"/>
        <v>LONDON BEAT</v>
      </c>
      <c r="G10975" s="1">
        <f t="shared" si="853"/>
        <v>1992</v>
      </c>
      <c r="H10975" s="1">
        <f t="shared" si="854"/>
        <v>364</v>
      </c>
    </row>
    <row r="10976" spans="1:8" ht="15" customHeight="1">
      <c r="A10976" s="33"/>
      <c r="B10976" s="34"/>
      <c r="C10976" s="31">
        <v>1992</v>
      </c>
      <c r="D10976" s="1" t="str">
        <f t="shared" si="850"/>
        <v/>
      </c>
      <c r="E10976" s="1" t="str">
        <f t="shared" si="851"/>
        <v/>
      </c>
      <c r="F10976" s="1" t="str">
        <f t="shared" si="852"/>
        <v/>
      </c>
      <c r="G10976" s="1" t="str">
        <f t="shared" si="853"/>
        <v/>
      </c>
      <c r="H10976" s="1" t="str">
        <f t="shared" si="854"/>
        <v/>
      </c>
    </row>
    <row r="10977" spans="1:8" ht="15" customHeight="1">
      <c r="A10977" s="33"/>
      <c r="B10977" s="34"/>
      <c r="C10977" s="32" t="s">
        <v>3937</v>
      </c>
      <c r="D10977" s="1" t="str">
        <f t="shared" si="850"/>
        <v/>
      </c>
      <c r="E10977" s="1" t="str">
        <f t="shared" si="851"/>
        <v/>
      </c>
      <c r="F10977" s="1" t="str">
        <f t="shared" si="852"/>
        <v/>
      </c>
      <c r="G10977" s="1" t="str">
        <f t="shared" si="853"/>
        <v/>
      </c>
      <c r="H10977" s="1" t="str">
        <f t="shared" si="854"/>
        <v/>
      </c>
    </row>
    <row r="10978" spans="1:8" ht="15" customHeight="1">
      <c r="A10978" s="33">
        <v>3638</v>
      </c>
      <c r="B10978" s="34"/>
      <c r="C10978" s="31" t="s">
        <v>5129</v>
      </c>
      <c r="D10978" s="1">
        <f t="shared" ref="D10978:D11041" si="855">IF(A10978&lt;&gt;"",A10978,"")</f>
        <v>3638</v>
      </c>
      <c r="E10978" s="1" t="str">
        <f t="shared" ref="E10978:E11041" si="856">IF(D10978&lt;&gt;"",C10978,"")</f>
        <v>A LITTLE BIT FURTHER AWAY</v>
      </c>
      <c r="F10978" s="1" t="str">
        <f t="shared" ref="F10978:F11041" si="857">IF(D10978&lt;&gt;"",C10980,"")</f>
        <v>KOKOMO</v>
      </c>
      <c r="G10978" s="1">
        <f t="shared" ref="G10978:G11041" si="858">IF(D10978&lt;&gt;"",C10979,"")</f>
        <v>1982</v>
      </c>
      <c r="H10978" s="1">
        <f t="shared" si="854"/>
        <v>363</v>
      </c>
    </row>
    <row r="10979" spans="1:8" ht="15" customHeight="1">
      <c r="A10979" s="33"/>
      <c r="B10979" s="34"/>
      <c r="C10979" s="31">
        <v>1982</v>
      </c>
      <c r="D10979" s="1" t="str">
        <f t="shared" si="855"/>
        <v/>
      </c>
      <c r="E10979" s="1" t="str">
        <f t="shared" si="856"/>
        <v/>
      </c>
      <c r="F10979" s="1" t="str">
        <f t="shared" si="857"/>
        <v/>
      </c>
      <c r="G10979" s="1" t="str">
        <f t="shared" si="858"/>
        <v/>
      </c>
      <c r="H10979" s="1" t="str">
        <f t="shared" si="854"/>
        <v/>
      </c>
    </row>
    <row r="10980" spans="1:8" ht="15" customHeight="1">
      <c r="A10980" s="33"/>
      <c r="B10980" s="34"/>
      <c r="C10980" s="32" t="s">
        <v>1761</v>
      </c>
      <c r="D10980" s="1" t="str">
        <f t="shared" si="855"/>
        <v/>
      </c>
      <c r="E10980" s="1" t="str">
        <f t="shared" si="856"/>
        <v/>
      </c>
      <c r="F10980" s="1" t="str">
        <f t="shared" si="857"/>
        <v/>
      </c>
      <c r="G10980" s="1" t="str">
        <f t="shared" si="858"/>
        <v/>
      </c>
      <c r="H10980" s="1" t="str">
        <f t="shared" si="854"/>
        <v/>
      </c>
    </row>
    <row r="10981" spans="1:8" ht="15" customHeight="1">
      <c r="A10981" s="33">
        <v>3639</v>
      </c>
      <c r="B10981" s="34"/>
      <c r="C10981" s="31" t="s">
        <v>5130</v>
      </c>
      <c r="D10981" s="1">
        <f t="shared" si="855"/>
        <v>3639</v>
      </c>
      <c r="E10981" s="1" t="str">
        <f t="shared" si="856"/>
        <v>WE NO SPEAK AMERICANO</v>
      </c>
      <c r="F10981" s="1" t="str">
        <f t="shared" si="857"/>
        <v>YOLANDA BE COOL</v>
      </c>
      <c r="G10981" s="1">
        <f t="shared" si="858"/>
        <v>2012</v>
      </c>
      <c r="H10981" s="1">
        <f t="shared" si="854"/>
        <v>362</v>
      </c>
    </row>
    <row r="10982" spans="1:8" ht="15" customHeight="1">
      <c r="A10982" s="33"/>
      <c r="B10982" s="34"/>
      <c r="C10982" s="31">
        <v>2012</v>
      </c>
      <c r="D10982" s="1" t="str">
        <f t="shared" si="855"/>
        <v/>
      </c>
      <c r="E10982" s="1" t="str">
        <f t="shared" si="856"/>
        <v/>
      </c>
      <c r="F10982" s="1" t="str">
        <f t="shared" si="857"/>
        <v/>
      </c>
      <c r="G10982" s="1" t="str">
        <f t="shared" si="858"/>
        <v/>
      </c>
      <c r="H10982" s="1" t="str">
        <f t="shared" si="854"/>
        <v/>
      </c>
    </row>
    <row r="10983" spans="1:8" ht="15" customHeight="1">
      <c r="A10983" s="33"/>
      <c r="B10983" s="34"/>
      <c r="C10983" s="32" t="s">
        <v>5131</v>
      </c>
      <c r="D10983" s="1" t="str">
        <f t="shared" si="855"/>
        <v/>
      </c>
      <c r="E10983" s="1" t="str">
        <f t="shared" si="856"/>
        <v/>
      </c>
      <c r="F10983" s="1" t="str">
        <f t="shared" si="857"/>
        <v/>
      </c>
      <c r="G10983" s="1" t="str">
        <f t="shared" si="858"/>
        <v/>
      </c>
      <c r="H10983" s="1" t="str">
        <f t="shared" si="854"/>
        <v/>
      </c>
    </row>
    <row r="10984" spans="1:8" ht="15" customHeight="1">
      <c r="A10984" s="33">
        <v>3640</v>
      </c>
      <c r="B10984" s="34"/>
      <c r="C10984" s="31" t="s">
        <v>5132</v>
      </c>
      <c r="D10984" s="1">
        <f t="shared" si="855"/>
        <v>3640</v>
      </c>
      <c r="E10984" s="1" t="str">
        <f t="shared" si="856"/>
        <v>PICK UP THE PIECES</v>
      </c>
      <c r="F10984" s="1" t="str">
        <f t="shared" si="857"/>
        <v>AVERAGE WHITE BAND</v>
      </c>
      <c r="G10984" s="1">
        <f t="shared" si="858"/>
        <v>1975</v>
      </c>
      <c r="H10984" s="1">
        <f t="shared" si="854"/>
        <v>361</v>
      </c>
    </row>
    <row r="10985" spans="1:8" ht="15" customHeight="1">
      <c r="A10985" s="33"/>
      <c r="B10985" s="34"/>
      <c r="C10985" s="31">
        <v>1975</v>
      </c>
      <c r="D10985" s="1" t="str">
        <f t="shared" si="855"/>
        <v/>
      </c>
      <c r="E10985" s="1" t="str">
        <f t="shared" si="856"/>
        <v/>
      </c>
      <c r="F10985" s="1" t="str">
        <f t="shared" si="857"/>
        <v/>
      </c>
      <c r="G10985" s="1" t="str">
        <f t="shared" si="858"/>
        <v/>
      </c>
      <c r="H10985" s="1" t="str">
        <f t="shared" si="854"/>
        <v/>
      </c>
    </row>
    <row r="10986" spans="1:8" ht="15" customHeight="1">
      <c r="A10986" s="33"/>
      <c r="B10986" s="34"/>
      <c r="C10986" s="32" t="s">
        <v>5133</v>
      </c>
      <c r="D10986" s="1" t="str">
        <f t="shared" si="855"/>
        <v/>
      </c>
      <c r="E10986" s="1" t="str">
        <f t="shared" si="856"/>
        <v/>
      </c>
      <c r="F10986" s="1" t="str">
        <f t="shared" si="857"/>
        <v/>
      </c>
      <c r="G10986" s="1" t="str">
        <f t="shared" si="858"/>
        <v/>
      </c>
      <c r="H10986" s="1" t="str">
        <f t="shared" si="854"/>
        <v/>
      </c>
    </row>
    <row r="10987" spans="1:8" ht="15" customHeight="1">
      <c r="A10987" s="33">
        <v>3641</v>
      </c>
      <c r="B10987" s="34"/>
      <c r="C10987" s="31" t="s">
        <v>5134</v>
      </c>
      <c r="D10987" s="1">
        <f t="shared" si="855"/>
        <v>3641</v>
      </c>
      <c r="E10987" s="1" t="str">
        <f t="shared" si="856"/>
        <v>GIRL YOU KNOW IT'S TRUE</v>
      </c>
      <c r="F10987" s="1" t="str">
        <f t="shared" si="857"/>
        <v>MILLI VANILLI</v>
      </c>
      <c r="G10987" s="1">
        <f t="shared" si="858"/>
        <v>1988</v>
      </c>
      <c r="H10987" s="1">
        <f t="shared" si="854"/>
        <v>360</v>
      </c>
    </row>
    <row r="10988" spans="1:8" ht="15" customHeight="1">
      <c r="A10988" s="33"/>
      <c r="B10988" s="34"/>
      <c r="C10988" s="31">
        <v>1988</v>
      </c>
      <c r="D10988" s="1" t="str">
        <f t="shared" si="855"/>
        <v/>
      </c>
      <c r="E10988" s="1" t="str">
        <f t="shared" si="856"/>
        <v/>
      </c>
      <c r="F10988" s="1" t="str">
        <f t="shared" si="857"/>
        <v/>
      </c>
      <c r="G10988" s="1" t="str">
        <f t="shared" si="858"/>
        <v/>
      </c>
      <c r="H10988" s="1" t="str">
        <f t="shared" si="854"/>
        <v/>
      </c>
    </row>
    <row r="10989" spans="1:8" ht="15" customHeight="1">
      <c r="A10989" s="33"/>
      <c r="B10989" s="34"/>
      <c r="C10989" s="32" t="s">
        <v>4405</v>
      </c>
      <c r="D10989" s="1" t="str">
        <f t="shared" si="855"/>
        <v/>
      </c>
      <c r="E10989" s="1" t="str">
        <f t="shared" si="856"/>
        <v/>
      </c>
      <c r="F10989" s="1" t="str">
        <f t="shared" si="857"/>
        <v/>
      </c>
      <c r="G10989" s="1" t="str">
        <f t="shared" si="858"/>
        <v/>
      </c>
      <c r="H10989" s="1" t="str">
        <f t="shared" si="854"/>
        <v/>
      </c>
    </row>
    <row r="10990" spans="1:8" ht="15" customHeight="1">
      <c r="A10990" s="33">
        <v>3642</v>
      </c>
      <c r="B10990" s="34"/>
      <c r="C10990" s="31" t="s">
        <v>5135</v>
      </c>
      <c r="D10990" s="1">
        <f t="shared" si="855"/>
        <v>3642</v>
      </c>
      <c r="E10990" s="1" t="str">
        <f t="shared" si="856"/>
        <v>LASCIATI TENTARE</v>
      </c>
      <c r="F10990" s="1" t="str">
        <f t="shared" si="857"/>
        <v>ICT</v>
      </c>
      <c r="G10990" s="1">
        <f t="shared" si="858"/>
        <v>1997</v>
      </c>
      <c r="H10990" s="1">
        <f t="shared" si="854"/>
        <v>359</v>
      </c>
    </row>
    <row r="10991" spans="1:8" ht="15" customHeight="1">
      <c r="A10991" s="33"/>
      <c r="B10991" s="34"/>
      <c r="C10991" s="31">
        <v>1997</v>
      </c>
      <c r="D10991" s="1" t="str">
        <f t="shared" si="855"/>
        <v/>
      </c>
      <c r="E10991" s="1" t="str">
        <f t="shared" si="856"/>
        <v/>
      </c>
      <c r="F10991" s="1" t="str">
        <f t="shared" si="857"/>
        <v/>
      </c>
      <c r="G10991" s="1" t="str">
        <f t="shared" si="858"/>
        <v/>
      </c>
      <c r="H10991" s="1" t="str">
        <f t="shared" si="854"/>
        <v/>
      </c>
    </row>
    <row r="10992" spans="1:8" ht="15" customHeight="1">
      <c r="A10992" s="33"/>
      <c r="B10992" s="34"/>
      <c r="C10992" s="32" t="s">
        <v>5136</v>
      </c>
      <c r="D10992" s="1" t="str">
        <f t="shared" si="855"/>
        <v/>
      </c>
      <c r="E10992" s="1" t="str">
        <f t="shared" si="856"/>
        <v/>
      </c>
      <c r="F10992" s="1" t="str">
        <f t="shared" si="857"/>
        <v/>
      </c>
      <c r="G10992" s="1" t="str">
        <f t="shared" si="858"/>
        <v/>
      </c>
      <c r="H10992" s="1" t="str">
        <f t="shared" si="854"/>
        <v/>
      </c>
    </row>
    <row r="10993" spans="1:8" ht="15" customHeight="1">
      <c r="A10993" s="33">
        <v>3643</v>
      </c>
      <c r="B10993" s="34"/>
      <c r="C10993" s="31" t="s">
        <v>5137</v>
      </c>
      <c r="D10993" s="1">
        <f t="shared" si="855"/>
        <v>3643</v>
      </c>
      <c r="E10993" s="1" t="str">
        <f t="shared" si="856"/>
        <v>BODY LANGUAGE</v>
      </c>
      <c r="F10993" s="1" t="str">
        <f t="shared" si="857"/>
        <v>QUEEN</v>
      </c>
      <c r="G10993" s="1">
        <f t="shared" si="858"/>
        <v>1982</v>
      </c>
      <c r="H10993" s="1">
        <f t="shared" si="854"/>
        <v>358</v>
      </c>
    </row>
    <row r="10994" spans="1:8" ht="15" customHeight="1">
      <c r="A10994" s="33"/>
      <c r="B10994" s="34"/>
      <c r="C10994" s="31">
        <v>1982</v>
      </c>
      <c r="D10994" s="1" t="str">
        <f t="shared" si="855"/>
        <v/>
      </c>
      <c r="E10994" s="1" t="str">
        <f t="shared" si="856"/>
        <v/>
      </c>
      <c r="F10994" s="1" t="str">
        <f t="shared" si="857"/>
        <v/>
      </c>
      <c r="G10994" s="1" t="str">
        <f t="shared" si="858"/>
        <v/>
      </c>
      <c r="H10994" s="1" t="str">
        <f t="shared" si="854"/>
        <v/>
      </c>
    </row>
    <row r="10995" spans="1:8" ht="15" customHeight="1">
      <c r="A10995" s="33"/>
      <c r="B10995" s="34"/>
      <c r="C10995" s="32" t="s">
        <v>53</v>
      </c>
      <c r="D10995" s="1" t="str">
        <f t="shared" si="855"/>
        <v/>
      </c>
      <c r="E10995" s="1" t="str">
        <f t="shared" si="856"/>
        <v/>
      </c>
      <c r="F10995" s="1" t="str">
        <f t="shared" si="857"/>
        <v/>
      </c>
      <c r="G10995" s="1" t="str">
        <f t="shared" si="858"/>
        <v/>
      </c>
      <c r="H10995" s="1" t="str">
        <f t="shared" si="854"/>
        <v/>
      </c>
    </row>
    <row r="10996" spans="1:8" ht="15" customHeight="1">
      <c r="A10996" s="33">
        <v>3644</v>
      </c>
      <c r="B10996" s="34"/>
      <c r="C10996" s="31" t="s">
        <v>5138</v>
      </c>
      <c r="D10996" s="1">
        <f t="shared" si="855"/>
        <v>3644</v>
      </c>
      <c r="E10996" s="1" t="str">
        <f t="shared" si="856"/>
        <v>BLACKBERRY WAY</v>
      </c>
      <c r="F10996" s="1" t="str">
        <f t="shared" si="857"/>
        <v>MOVE</v>
      </c>
      <c r="G10996" s="1">
        <f t="shared" si="858"/>
        <v>1968</v>
      </c>
      <c r="H10996" s="1">
        <f t="shared" si="854"/>
        <v>357</v>
      </c>
    </row>
    <row r="10997" spans="1:8" ht="15" customHeight="1">
      <c r="A10997" s="33"/>
      <c r="B10997" s="34"/>
      <c r="C10997" s="31">
        <v>1968</v>
      </c>
      <c r="D10997" s="1" t="str">
        <f t="shared" si="855"/>
        <v/>
      </c>
      <c r="E10997" s="1" t="str">
        <f t="shared" si="856"/>
        <v/>
      </c>
      <c r="F10997" s="1" t="str">
        <f t="shared" si="857"/>
        <v/>
      </c>
      <c r="G10997" s="1" t="str">
        <f t="shared" si="858"/>
        <v/>
      </c>
      <c r="H10997" s="1" t="str">
        <f t="shared" si="854"/>
        <v/>
      </c>
    </row>
    <row r="10998" spans="1:8" ht="15" customHeight="1">
      <c r="A10998" s="33"/>
      <c r="B10998" s="34"/>
      <c r="C10998" s="32" t="s">
        <v>5139</v>
      </c>
      <c r="D10998" s="1" t="str">
        <f t="shared" si="855"/>
        <v/>
      </c>
      <c r="E10998" s="1" t="str">
        <f t="shared" si="856"/>
        <v/>
      </c>
      <c r="F10998" s="1" t="str">
        <f t="shared" si="857"/>
        <v/>
      </c>
      <c r="G10998" s="1" t="str">
        <f t="shared" si="858"/>
        <v/>
      </c>
      <c r="H10998" s="1" t="str">
        <f t="shared" si="854"/>
        <v/>
      </c>
    </row>
    <row r="10999" spans="1:8" ht="15" customHeight="1">
      <c r="A10999" s="33">
        <v>3645</v>
      </c>
      <c r="B10999" s="34"/>
      <c r="C10999" s="31" t="s">
        <v>5140</v>
      </c>
      <c r="D10999" s="1">
        <f t="shared" si="855"/>
        <v>3645</v>
      </c>
      <c r="E10999" s="1" t="str">
        <f t="shared" si="856"/>
        <v>JADED</v>
      </c>
      <c r="F10999" s="1" t="str">
        <f t="shared" si="857"/>
        <v>AEROSMITH</v>
      </c>
      <c r="G10999" s="1">
        <f t="shared" si="858"/>
        <v>2001</v>
      </c>
      <c r="H10999" s="1">
        <f t="shared" si="854"/>
        <v>356</v>
      </c>
    </row>
    <row r="11000" spans="1:8" ht="15" customHeight="1">
      <c r="A11000" s="33"/>
      <c r="B11000" s="34"/>
      <c r="C11000" s="31">
        <v>2001</v>
      </c>
      <c r="D11000" s="1" t="str">
        <f t="shared" si="855"/>
        <v/>
      </c>
      <c r="E11000" s="1" t="str">
        <f t="shared" si="856"/>
        <v/>
      </c>
      <c r="F11000" s="1" t="str">
        <f t="shared" si="857"/>
        <v/>
      </c>
      <c r="G11000" s="1" t="str">
        <f t="shared" si="858"/>
        <v/>
      </c>
      <c r="H11000" s="1" t="str">
        <f t="shared" si="854"/>
        <v/>
      </c>
    </row>
    <row r="11001" spans="1:8" ht="15" customHeight="1">
      <c r="A11001" s="33"/>
      <c r="B11001" s="34"/>
      <c r="C11001" s="32" t="s">
        <v>273</v>
      </c>
      <c r="D11001" s="1" t="str">
        <f t="shared" si="855"/>
        <v/>
      </c>
      <c r="E11001" s="1" t="str">
        <f t="shared" si="856"/>
        <v/>
      </c>
      <c r="F11001" s="1" t="str">
        <f t="shared" si="857"/>
        <v/>
      </c>
      <c r="G11001" s="1" t="str">
        <f t="shared" si="858"/>
        <v/>
      </c>
      <c r="H11001" s="1" t="str">
        <f t="shared" si="854"/>
        <v/>
      </c>
    </row>
    <row r="11002" spans="1:8" ht="15" customHeight="1">
      <c r="A11002" s="33">
        <v>3646</v>
      </c>
      <c r="B11002" s="34"/>
      <c r="C11002" s="31" t="s">
        <v>5141</v>
      </c>
      <c r="D11002" s="1">
        <f t="shared" si="855"/>
        <v>3646</v>
      </c>
      <c r="E11002" s="1" t="str">
        <f t="shared" si="856"/>
        <v>GIJZELAAR</v>
      </c>
      <c r="F11002" s="1" t="str">
        <f t="shared" si="857"/>
        <v>HET GOEDE DOEL</v>
      </c>
      <c r="G11002" s="1">
        <f t="shared" si="858"/>
        <v>1982</v>
      </c>
      <c r="H11002" s="1">
        <f t="shared" si="854"/>
        <v>355</v>
      </c>
    </row>
    <row r="11003" spans="1:8" ht="15" customHeight="1">
      <c r="A11003" s="33"/>
      <c r="B11003" s="34"/>
      <c r="C11003" s="31">
        <v>1982</v>
      </c>
      <c r="D11003" s="1" t="str">
        <f t="shared" si="855"/>
        <v/>
      </c>
      <c r="E11003" s="1" t="str">
        <f t="shared" si="856"/>
        <v/>
      </c>
      <c r="F11003" s="1" t="str">
        <f t="shared" si="857"/>
        <v/>
      </c>
      <c r="G11003" s="1" t="str">
        <f t="shared" si="858"/>
        <v/>
      </c>
      <c r="H11003" s="1" t="str">
        <f t="shared" si="854"/>
        <v/>
      </c>
    </row>
    <row r="11004" spans="1:8" ht="15" customHeight="1">
      <c r="A11004" s="33"/>
      <c r="B11004" s="34"/>
      <c r="C11004" s="32" t="s">
        <v>435</v>
      </c>
      <c r="D11004" s="1" t="str">
        <f t="shared" si="855"/>
        <v/>
      </c>
      <c r="E11004" s="1" t="str">
        <f t="shared" si="856"/>
        <v/>
      </c>
      <c r="F11004" s="1" t="str">
        <f t="shared" si="857"/>
        <v/>
      </c>
      <c r="G11004" s="1" t="str">
        <f t="shared" si="858"/>
        <v/>
      </c>
      <c r="H11004" s="1" t="str">
        <f t="shared" si="854"/>
        <v/>
      </c>
    </row>
    <row r="11005" spans="1:8" ht="15" customHeight="1">
      <c r="A11005" s="33">
        <v>3647</v>
      </c>
      <c r="B11005" s="34"/>
      <c r="C11005" s="31" t="s">
        <v>5142</v>
      </c>
      <c r="D11005" s="1">
        <f t="shared" si="855"/>
        <v>3647</v>
      </c>
      <c r="E11005" s="1" t="str">
        <f t="shared" si="856"/>
        <v>I SWEAR</v>
      </c>
      <c r="F11005" s="1" t="str">
        <f t="shared" si="857"/>
        <v>ALL-4-ONE</v>
      </c>
      <c r="G11005" s="1">
        <f t="shared" si="858"/>
        <v>1994</v>
      </c>
      <c r="H11005" s="1">
        <f t="shared" si="854"/>
        <v>354</v>
      </c>
    </row>
    <row r="11006" spans="1:8" ht="15" customHeight="1">
      <c r="A11006" s="33"/>
      <c r="B11006" s="34"/>
      <c r="C11006" s="31">
        <v>1994</v>
      </c>
      <c r="D11006" s="1" t="str">
        <f t="shared" si="855"/>
        <v/>
      </c>
      <c r="E11006" s="1" t="str">
        <f t="shared" si="856"/>
        <v/>
      </c>
      <c r="F11006" s="1" t="str">
        <f t="shared" si="857"/>
        <v/>
      </c>
      <c r="G11006" s="1" t="str">
        <f t="shared" si="858"/>
        <v/>
      </c>
      <c r="H11006" s="1" t="str">
        <f t="shared" si="854"/>
        <v/>
      </c>
    </row>
    <row r="11007" spans="1:8" ht="15" customHeight="1">
      <c r="A11007" s="33"/>
      <c r="B11007" s="34"/>
      <c r="C11007" s="32" t="s">
        <v>5143</v>
      </c>
      <c r="D11007" s="1" t="str">
        <f t="shared" si="855"/>
        <v/>
      </c>
      <c r="E11007" s="1" t="str">
        <f t="shared" si="856"/>
        <v/>
      </c>
      <c r="F11007" s="1" t="str">
        <f t="shared" si="857"/>
        <v/>
      </c>
      <c r="G11007" s="1" t="str">
        <f t="shared" si="858"/>
        <v/>
      </c>
      <c r="H11007" s="1" t="str">
        <f t="shared" si="854"/>
        <v/>
      </c>
    </row>
    <row r="11008" spans="1:8" ht="15" customHeight="1">
      <c r="A11008" s="33">
        <v>3648</v>
      </c>
      <c r="B11008" s="34"/>
      <c r="C11008" s="31" t="s">
        <v>5144</v>
      </c>
      <c r="D11008" s="1">
        <f t="shared" si="855"/>
        <v>3648</v>
      </c>
      <c r="E11008" s="1" t="str">
        <f t="shared" si="856"/>
        <v>I SAW HER AGAIN</v>
      </c>
      <c r="F11008" s="1" t="str">
        <f t="shared" si="857"/>
        <v>MAMA'S AND THE PAPA'S</v>
      </c>
      <c r="G11008" s="1">
        <f t="shared" si="858"/>
        <v>1966</v>
      </c>
      <c r="H11008" s="1">
        <f t="shared" si="854"/>
        <v>353</v>
      </c>
    </row>
    <row r="11009" spans="1:8" ht="15" customHeight="1">
      <c r="A11009" s="33"/>
      <c r="B11009" s="34"/>
      <c r="C11009" s="31">
        <v>1966</v>
      </c>
      <c r="D11009" s="1" t="str">
        <f t="shared" si="855"/>
        <v/>
      </c>
      <c r="E11009" s="1" t="str">
        <f t="shared" si="856"/>
        <v/>
      </c>
      <c r="F11009" s="1" t="str">
        <f t="shared" si="857"/>
        <v/>
      </c>
      <c r="G11009" s="1" t="str">
        <f t="shared" si="858"/>
        <v/>
      </c>
      <c r="H11009" s="1" t="str">
        <f t="shared" si="854"/>
        <v/>
      </c>
    </row>
    <row r="11010" spans="1:8" ht="15" customHeight="1">
      <c r="A11010" s="33"/>
      <c r="B11010" s="34"/>
      <c r="C11010" s="32" t="s">
        <v>928</v>
      </c>
      <c r="D11010" s="1" t="str">
        <f t="shared" si="855"/>
        <v/>
      </c>
      <c r="E11010" s="1" t="str">
        <f t="shared" si="856"/>
        <v/>
      </c>
      <c r="F11010" s="1" t="str">
        <f t="shared" si="857"/>
        <v/>
      </c>
      <c r="G11010" s="1" t="str">
        <f t="shared" si="858"/>
        <v/>
      </c>
      <c r="H11010" s="1" t="str">
        <f t="shared" si="854"/>
        <v/>
      </c>
    </row>
    <row r="11011" spans="1:8" ht="15" customHeight="1">
      <c r="A11011" s="33">
        <v>3649</v>
      </c>
      <c r="B11011" s="34"/>
      <c r="C11011" s="31" t="s">
        <v>2397</v>
      </c>
      <c r="D11011" s="1">
        <f t="shared" si="855"/>
        <v>3649</v>
      </c>
      <c r="E11011" s="1" t="str">
        <f t="shared" si="856"/>
        <v>WHY</v>
      </c>
      <c r="F11011" s="1" t="str">
        <f t="shared" si="857"/>
        <v>CARLY SIMON</v>
      </c>
      <c r="G11011" s="1">
        <f t="shared" si="858"/>
        <v>1982</v>
      </c>
      <c r="H11011" s="1">
        <f t="shared" si="854"/>
        <v>352</v>
      </c>
    </row>
    <row r="11012" spans="1:8" ht="15" customHeight="1">
      <c r="A11012" s="33"/>
      <c r="B11012" s="34"/>
      <c r="C11012" s="31">
        <v>1982</v>
      </c>
      <c r="D11012" s="1" t="str">
        <f t="shared" si="855"/>
        <v/>
      </c>
      <c r="E11012" s="1" t="str">
        <f t="shared" si="856"/>
        <v/>
      </c>
      <c r="F11012" s="1" t="str">
        <f t="shared" si="857"/>
        <v/>
      </c>
      <c r="G11012" s="1" t="str">
        <f t="shared" si="858"/>
        <v/>
      </c>
      <c r="H11012" s="1" t="str">
        <f t="shared" ref="H11012:H11075" si="859">IF(D11012&lt;&gt;"",4001-D11012,"")</f>
        <v/>
      </c>
    </row>
    <row r="11013" spans="1:8" ht="15" customHeight="1">
      <c r="A11013" s="33"/>
      <c r="B11013" s="34"/>
      <c r="C11013" s="32" t="s">
        <v>1303</v>
      </c>
      <c r="D11013" s="1" t="str">
        <f t="shared" si="855"/>
        <v/>
      </c>
      <c r="E11013" s="1" t="str">
        <f t="shared" si="856"/>
        <v/>
      </c>
      <c r="F11013" s="1" t="str">
        <f t="shared" si="857"/>
        <v/>
      </c>
      <c r="G11013" s="1" t="str">
        <f t="shared" si="858"/>
        <v/>
      </c>
      <c r="H11013" s="1" t="str">
        <f t="shared" si="859"/>
        <v/>
      </c>
    </row>
    <row r="11014" spans="1:8" ht="15" customHeight="1">
      <c r="A11014" s="33">
        <v>3650</v>
      </c>
      <c r="B11014" s="34"/>
      <c r="C11014" s="31" t="s">
        <v>5145</v>
      </c>
      <c r="D11014" s="1">
        <f t="shared" si="855"/>
        <v>3650</v>
      </c>
      <c r="E11014" s="1" t="str">
        <f t="shared" si="856"/>
        <v>LIEFDESLIEDJES</v>
      </c>
      <c r="F11014" s="1" t="str">
        <f t="shared" si="857"/>
        <v>JAZZPOLITIE</v>
      </c>
      <c r="G11014" s="1">
        <f t="shared" si="858"/>
        <v>1993</v>
      </c>
      <c r="H11014" s="1">
        <f t="shared" si="859"/>
        <v>351</v>
      </c>
    </row>
    <row r="11015" spans="1:8" ht="15" customHeight="1">
      <c r="A11015" s="33"/>
      <c r="B11015" s="34"/>
      <c r="C11015" s="31">
        <v>1993</v>
      </c>
      <c r="D11015" s="1" t="str">
        <f t="shared" si="855"/>
        <v/>
      </c>
      <c r="E11015" s="1" t="str">
        <f t="shared" si="856"/>
        <v/>
      </c>
      <c r="F11015" s="1" t="str">
        <f t="shared" si="857"/>
        <v/>
      </c>
      <c r="G11015" s="1" t="str">
        <f t="shared" si="858"/>
        <v/>
      </c>
      <c r="H11015" s="1" t="str">
        <f t="shared" si="859"/>
        <v/>
      </c>
    </row>
    <row r="11016" spans="1:8" ht="15" customHeight="1">
      <c r="A11016" s="33"/>
      <c r="B11016" s="34"/>
      <c r="C11016" s="32" t="s">
        <v>5146</v>
      </c>
      <c r="D11016" s="1" t="str">
        <f t="shared" si="855"/>
        <v/>
      </c>
      <c r="E11016" s="1" t="str">
        <f t="shared" si="856"/>
        <v/>
      </c>
      <c r="F11016" s="1" t="str">
        <f t="shared" si="857"/>
        <v/>
      </c>
      <c r="G11016" s="1" t="str">
        <f t="shared" si="858"/>
        <v/>
      </c>
      <c r="H11016" s="1" t="str">
        <f t="shared" si="859"/>
        <v/>
      </c>
    </row>
    <row r="11017" spans="1:8" ht="15" customHeight="1">
      <c r="A11017" s="33">
        <v>3651</v>
      </c>
      <c r="B11017" s="34"/>
      <c r="C11017" s="31" t="s">
        <v>5147</v>
      </c>
      <c r="D11017" s="1">
        <f t="shared" si="855"/>
        <v>3651</v>
      </c>
      <c r="E11017" s="1" t="str">
        <f t="shared" si="856"/>
        <v>LOVE THE ONE YOU'RE WITH</v>
      </c>
      <c r="F11017" s="1" t="str">
        <f t="shared" si="857"/>
        <v>STEPHEN STILLS</v>
      </c>
      <c r="G11017" s="1">
        <f t="shared" si="858"/>
        <v>1971</v>
      </c>
      <c r="H11017" s="1">
        <f t="shared" si="859"/>
        <v>350</v>
      </c>
    </row>
    <row r="11018" spans="1:8" ht="15" customHeight="1">
      <c r="A11018" s="33"/>
      <c r="B11018" s="34"/>
      <c r="C11018" s="31">
        <v>1971</v>
      </c>
      <c r="D11018" s="1" t="str">
        <f t="shared" si="855"/>
        <v/>
      </c>
      <c r="E11018" s="1" t="str">
        <f t="shared" si="856"/>
        <v/>
      </c>
      <c r="F11018" s="1" t="str">
        <f t="shared" si="857"/>
        <v/>
      </c>
      <c r="G11018" s="1" t="str">
        <f t="shared" si="858"/>
        <v/>
      </c>
      <c r="H11018" s="1" t="str">
        <f t="shared" si="859"/>
        <v/>
      </c>
    </row>
    <row r="11019" spans="1:8" ht="15" customHeight="1">
      <c r="A11019" s="33"/>
      <c r="B11019" s="34"/>
      <c r="C11019" s="32" t="s">
        <v>5148</v>
      </c>
      <c r="D11019" s="1" t="str">
        <f t="shared" si="855"/>
        <v/>
      </c>
      <c r="E11019" s="1" t="str">
        <f t="shared" si="856"/>
        <v/>
      </c>
      <c r="F11019" s="1" t="str">
        <f t="shared" si="857"/>
        <v/>
      </c>
      <c r="G11019" s="1" t="str">
        <f t="shared" si="858"/>
        <v/>
      </c>
      <c r="H11019" s="1" t="str">
        <f t="shared" si="859"/>
        <v/>
      </c>
    </row>
    <row r="11020" spans="1:8" ht="15" customHeight="1">
      <c r="A11020" s="33">
        <v>3652</v>
      </c>
      <c r="B11020" s="34"/>
      <c r="C11020" s="31" t="s">
        <v>5149</v>
      </c>
      <c r="D11020" s="1">
        <f t="shared" si="855"/>
        <v>3652</v>
      </c>
      <c r="E11020" s="1" t="str">
        <f t="shared" si="856"/>
        <v>LET IT ALL BLOW</v>
      </c>
      <c r="F11020" s="1" t="str">
        <f t="shared" si="857"/>
        <v>DAZZ BAND</v>
      </c>
      <c r="G11020" s="1">
        <f t="shared" si="858"/>
        <v>1985</v>
      </c>
      <c r="H11020" s="1">
        <f t="shared" si="859"/>
        <v>349</v>
      </c>
    </row>
    <row r="11021" spans="1:8" ht="15" customHeight="1">
      <c r="A11021" s="33"/>
      <c r="B11021" s="34"/>
      <c r="C11021" s="31">
        <v>1985</v>
      </c>
      <c r="D11021" s="1" t="str">
        <f t="shared" si="855"/>
        <v/>
      </c>
      <c r="E11021" s="1" t="str">
        <f t="shared" si="856"/>
        <v/>
      </c>
      <c r="F11021" s="1" t="str">
        <f t="shared" si="857"/>
        <v/>
      </c>
      <c r="G11021" s="1" t="str">
        <f t="shared" si="858"/>
        <v/>
      </c>
      <c r="H11021" s="1" t="str">
        <f t="shared" si="859"/>
        <v/>
      </c>
    </row>
    <row r="11022" spans="1:8" ht="15" customHeight="1">
      <c r="A11022" s="33"/>
      <c r="B11022" s="34"/>
      <c r="C11022" s="32" t="s">
        <v>5150</v>
      </c>
      <c r="D11022" s="1" t="str">
        <f t="shared" si="855"/>
        <v/>
      </c>
      <c r="E11022" s="1" t="str">
        <f t="shared" si="856"/>
        <v/>
      </c>
      <c r="F11022" s="1" t="str">
        <f t="shared" si="857"/>
        <v/>
      </c>
      <c r="G11022" s="1" t="str">
        <f t="shared" si="858"/>
        <v/>
      </c>
      <c r="H11022" s="1" t="str">
        <f t="shared" si="859"/>
        <v/>
      </c>
    </row>
    <row r="11023" spans="1:8" ht="15" customHeight="1">
      <c r="A11023" s="33">
        <v>3653</v>
      </c>
      <c r="B11023" s="34"/>
      <c r="C11023" s="31" t="s">
        <v>1934</v>
      </c>
      <c r="D11023" s="1">
        <f t="shared" si="855"/>
        <v>3653</v>
      </c>
      <c r="E11023" s="1" t="str">
        <f t="shared" si="856"/>
        <v>USE SOMEBODY</v>
      </c>
      <c r="F11023" s="1" t="str">
        <f t="shared" si="857"/>
        <v>LAURA JANSEN</v>
      </c>
      <c r="G11023" s="1">
        <f t="shared" si="858"/>
        <v>2009</v>
      </c>
      <c r="H11023" s="1">
        <f t="shared" si="859"/>
        <v>348</v>
      </c>
    </row>
    <row r="11024" spans="1:8" ht="15" customHeight="1">
      <c r="A11024" s="33"/>
      <c r="B11024" s="34"/>
      <c r="C11024" s="31">
        <v>2009</v>
      </c>
      <c r="D11024" s="1" t="str">
        <f t="shared" si="855"/>
        <v/>
      </c>
      <c r="E11024" s="1" t="str">
        <f t="shared" si="856"/>
        <v/>
      </c>
      <c r="F11024" s="1" t="str">
        <f t="shared" si="857"/>
        <v/>
      </c>
      <c r="G11024" s="1" t="str">
        <f t="shared" si="858"/>
        <v/>
      </c>
      <c r="H11024" s="1" t="str">
        <f t="shared" si="859"/>
        <v/>
      </c>
    </row>
    <row r="11025" spans="1:8" ht="15" customHeight="1">
      <c r="A11025" s="33"/>
      <c r="B11025" s="34"/>
      <c r="C11025" s="32" t="s">
        <v>5151</v>
      </c>
      <c r="D11025" s="1" t="str">
        <f t="shared" si="855"/>
        <v/>
      </c>
      <c r="E11025" s="1" t="str">
        <f t="shared" si="856"/>
        <v/>
      </c>
      <c r="F11025" s="1" t="str">
        <f t="shared" si="857"/>
        <v/>
      </c>
      <c r="G11025" s="1" t="str">
        <f t="shared" si="858"/>
        <v/>
      </c>
      <c r="H11025" s="1" t="str">
        <f t="shared" si="859"/>
        <v/>
      </c>
    </row>
    <row r="11026" spans="1:8" ht="15" customHeight="1">
      <c r="A11026" s="33">
        <v>3654</v>
      </c>
      <c r="B11026" s="34"/>
      <c r="C11026" s="31" t="s">
        <v>5152</v>
      </c>
      <c r="D11026" s="1">
        <f t="shared" si="855"/>
        <v>3654</v>
      </c>
      <c r="E11026" s="1" t="str">
        <f t="shared" si="856"/>
        <v>AIN'T NOTHING LIKE THE REAL THING</v>
      </c>
      <c r="F11026" s="1" t="str">
        <f t="shared" si="857"/>
        <v>MARVIN GAYE &amp; TAMMI TERRELL</v>
      </c>
      <c r="G11026" s="1">
        <f t="shared" si="858"/>
        <v>1968</v>
      </c>
      <c r="H11026" s="1">
        <f t="shared" si="859"/>
        <v>347</v>
      </c>
    </row>
    <row r="11027" spans="1:8" ht="15" customHeight="1">
      <c r="A11027" s="33"/>
      <c r="B11027" s="34"/>
      <c r="C11027" s="31">
        <v>1968</v>
      </c>
      <c r="D11027" s="1" t="str">
        <f t="shared" si="855"/>
        <v/>
      </c>
      <c r="E11027" s="1" t="str">
        <f t="shared" si="856"/>
        <v/>
      </c>
      <c r="F11027" s="1" t="str">
        <f t="shared" si="857"/>
        <v/>
      </c>
      <c r="G11027" s="1" t="str">
        <f t="shared" si="858"/>
        <v/>
      </c>
      <c r="H11027" s="1" t="str">
        <f t="shared" si="859"/>
        <v/>
      </c>
    </row>
    <row r="11028" spans="1:8" ht="15" customHeight="1">
      <c r="A11028" s="33"/>
      <c r="B11028" s="34"/>
      <c r="C11028" s="32" t="s">
        <v>2506</v>
      </c>
      <c r="D11028" s="1" t="str">
        <f t="shared" si="855"/>
        <v/>
      </c>
      <c r="E11028" s="1" t="str">
        <f t="shared" si="856"/>
        <v/>
      </c>
      <c r="F11028" s="1" t="str">
        <f t="shared" si="857"/>
        <v/>
      </c>
      <c r="G11028" s="1" t="str">
        <f t="shared" si="858"/>
        <v/>
      </c>
      <c r="H11028" s="1" t="str">
        <f t="shared" si="859"/>
        <v/>
      </c>
    </row>
    <row r="11029" spans="1:8" ht="15" customHeight="1">
      <c r="A11029" s="33">
        <v>3655</v>
      </c>
      <c r="B11029" s="34"/>
      <c r="C11029" s="31" t="s">
        <v>5153</v>
      </c>
      <c r="D11029" s="1">
        <f t="shared" si="855"/>
        <v>3655</v>
      </c>
      <c r="E11029" s="1" t="str">
        <f t="shared" si="856"/>
        <v>AND THE BEAT GOES ON</v>
      </c>
      <c r="F11029" s="1" t="str">
        <f t="shared" si="857"/>
        <v>WHISPERS</v>
      </c>
      <c r="G11029" s="1">
        <f t="shared" si="858"/>
        <v>1980</v>
      </c>
      <c r="H11029" s="1">
        <f t="shared" si="859"/>
        <v>346</v>
      </c>
    </row>
    <row r="11030" spans="1:8" ht="15" customHeight="1">
      <c r="A11030" s="33"/>
      <c r="B11030" s="34"/>
      <c r="C11030" s="31">
        <v>1980</v>
      </c>
      <c r="D11030" s="1" t="str">
        <f t="shared" si="855"/>
        <v/>
      </c>
      <c r="E11030" s="1" t="str">
        <f t="shared" si="856"/>
        <v/>
      </c>
      <c r="F11030" s="1" t="str">
        <f t="shared" si="857"/>
        <v/>
      </c>
      <c r="G11030" s="1" t="str">
        <f t="shared" si="858"/>
        <v/>
      </c>
      <c r="H11030" s="1" t="str">
        <f t="shared" si="859"/>
        <v/>
      </c>
    </row>
    <row r="11031" spans="1:8" ht="15" customHeight="1">
      <c r="A11031" s="33"/>
      <c r="B11031" s="34"/>
      <c r="C11031" s="32" t="s">
        <v>5154</v>
      </c>
      <c r="D11031" s="1" t="str">
        <f t="shared" si="855"/>
        <v/>
      </c>
      <c r="E11031" s="1" t="str">
        <f t="shared" si="856"/>
        <v/>
      </c>
      <c r="F11031" s="1" t="str">
        <f t="shared" si="857"/>
        <v/>
      </c>
      <c r="G11031" s="1" t="str">
        <f t="shared" si="858"/>
        <v/>
      </c>
      <c r="H11031" s="1" t="str">
        <f t="shared" si="859"/>
        <v/>
      </c>
    </row>
    <row r="11032" spans="1:8" ht="15" customHeight="1">
      <c r="A11032" s="33">
        <v>3656</v>
      </c>
      <c r="B11032" s="34"/>
      <c r="C11032" s="31" t="s">
        <v>5155</v>
      </c>
      <c r="D11032" s="1">
        <f t="shared" si="855"/>
        <v>3656</v>
      </c>
      <c r="E11032" s="1" t="str">
        <f t="shared" si="856"/>
        <v>BILLIONAIRE</v>
      </c>
      <c r="F11032" s="1" t="str">
        <f t="shared" si="857"/>
        <v>BRUNO MARS</v>
      </c>
      <c r="G11032" s="1">
        <f t="shared" si="858"/>
        <v>2010</v>
      </c>
      <c r="H11032" s="1">
        <f t="shared" si="859"/>
        <v>345</v>
      </c>
    </row>
    <row r="11033" spans="1:8" ht="15" customHeight="1">
      <c r="A11033" s="33"/>
      <c r="B11033" s="34"/>
      <c r="C11033" s="31">
        <v>2010</v>
      </c>
      <c r="D11033" s="1" t="str">
        <f t="shared" si="855"/>
        <v/>
      </c>
      <c r="E11033" s="1" t="str">
        <f t="shared" si="856"/>
        <v/>
      </c>
      <c r="F11033" s="1" t="str">
        <f t="shared" si="857"/>
        <v/>
      </c>
      <c r="G11033" s="1" t="str">
        <f t="shared" si="858"/>
        <v/>
      </c>
      <c r="H11033" s="1" t="str">
        <f t="shared" si="859"/>
        <v/>
      </c>
    </row>
    <row r="11034" spans="1:8" ht="15" customHeight="1">
      <c r="A11034" s="33"/>
      <c r="B11034" s="34"/>
      <c r="C11034" s="32" t="s">
        <v>575</v>
      </c>
      <c r="D11034" s="1" t="str">
        <f t="shared" si="855"/>
        <v/>
      </c>
      <c r="E11034" s="1" t="str">
        <f t="shared" si="856"/>
        <v/>
      </c>
      <c r="F11034" s="1" t="str">
        <f t="shared" si="857"/>
        <v/>
      </c>
      <c r="G11034" s="1" t="str">
        <f t="shared" si="858"/>
        <v/>
      </c>
      <c r="H11034" s="1" t="str">
        <f t="shared" si="859"/>
        <v/>
      </c>
    </row>
    <row r="11035" spans="1:8" ht="15" customHeight="1">
      <c r="A11035" s="33">
        <v>3657</v>
      </c>
      <c r="B11035" s="34"/>
      <c r="C11035" s="31" t="s">
        <v>5156</v>
      </c>
      <c r="D11035" s="1">
        <f t="shared" si="855"/>
        <v>3657</v>
      </c>
      <c r="E11035" s="1" t="str">
        <f t="shared" si="856"/>
        <v>WILD WILD WEST</v>
      </c>
      <c r="F11035" s="1" t="str">
        <f t="shared" si="857"/>
        <v>WILL SMITH</v>
      </c>
      <c r="G11035" s="1">
        <f t="shared" si="858"/>
        <v>1999</v>
      </c>
      <c r="H11035" s="1">
        <f t="shared" si="859"/>
        <v>344</v>
      </c>
    </row>
    <row r="11036" spans="1:8" ht="15" customHeight="1">
      <c r="A11036" s="33"/>
      <c r="B11036" s="34"/>
      <c r="C11036" s="31">
        <v>1999</v>
      </c>
      <c r="D11036" s="1" t="str">
        <f t="shared" si="855"/>
        <v/>
      </c>
      <c r="E11036" s="1" t="str">
        <f t="shared" si="856"/>
        <v/>
      </c>
      <c r="F11036" s="1" t="str">
        <f t="shared" si="857"/>
        <v/>
      </c>
      <c r="G11036" s="1" t="str">
        <f t="shared" si="858"/>
        <v/>
      </c>
      <c r="H11036" s="1" t="str">
        <f t="shared" si="859"/>
        <v/>
      </c>
    </row>
    <row r="11037" spans="1:8" ht="15" customHeight="1">
      <c r="A11037" s="33"/>
      <c r="B11037" s="34"/>
      <c r="C11037" s="32" t="s">
        <v>3426</v>
      </c>
      <c r="D11037" s="1" t="str">
        <f t="shared" si="855"/>
        <v/>
      </c>
      <c r="E11037" s="1" t="str">
        <f t="shared" si="856"/>
        <v/>
      </c>
      <c r="F11037" s="1" t="str">
        <f t="shared" si="857"/>
        <v/>
      </c>
      <c r="G11037" s="1" t="str">
        <f t="shared" si="858"/>
        <v/>
      </c>
      <c r="H11037" s="1" t="str">
        <f t="shared" si="859"/>
        <v/>
      </c>
    </row>
    <row r="11038" spans="1:8" ht="15" customHeight="1">
      <c r="A11038" s="33">
        <v>3658</v>
      </c>
      <c r="B11038" s="34"/>
      <c r="C11038" s="31" t="s">
        <v>5157</v>
      </c>
      <c r="D11038" s="1">
        <f t="shared" si="855"/>
        <v>3658</v>
      </c>
      <c r="E11038" s="1" t="str">
        <f t="shared" si="856"/>
        <v>JUST GOT PAID</v>
      </c>
      <c r="F11038" s="1" t="str">
        <f t="shared" si="857"/>
        <v>JOHNNY KEMP</v>
      </c>
      <c r="G11038" s="1">
        <f t="shared" si="858"/>
        <v>1988</v>
      </c>
      <c r="H11038" s="1">
        <f t="shared" si="859"/>
        <v>343</v>
      </c>
    </row>
    <row r="11039" spans="1:8" ht="15" customHeight="1">
      <c r="A11039" s="33"/>
      <c r="B11039" s="34"/>
      <c r="C11039" s="31">
        <v>1988</v>
      </c>
      <c r="D11039" s="1" t="str">
        <f t="shared" si="855"/>
        <v/>
      </c>
      <c r="E11039" s="1" t="str">
        <f t="shared" si="856"/>
        <v/>
      </c>
      <c r="F11039" s="1" t="str">
        <f t="shared" si="857"/>
        <v/>
      </c>
      <c r="G11039" s="1" t="str">
        <f t="shared" si="858"/>
        <v/>
      </c>
      <c r="H11039" s="1" t="str">
        <f t="shared" si="859"/>
        <v/>
      </c>
    </row>
    <row r="11040" spans="1:8" ht="15" customHeight="1">
      <c r="A11040" s="33"/>
      <c r="B11040" s="34"/>
      <c r="C11040" s="32" t="s">
        <v>5158</v>
      </c>
      <c r="D11040" s="1" t="str">
        <f t="shared" si="855"/>
        <v/>
      </c>
      <c r="E11040" s="1" t="str">
        <f t="shared" si="856"/>
        <v/>
      </c>
      <c r="F11040" s="1" t="str">
        <f t="shared" si="857"/>
        <v/>
      </c>
      <c r="G11040" s="1" t="str">
        <f t="shared" si="858"/>
        <v/>
      </c>
      <c r="H11040" s="1" t="str">
        <f t="shared" si="859"/>
        <v/>
      </c>
    </row>
    <row r="11041" spans="1:8" ht="15" customHeight="1">
      <c r="A11041" s="33">
        <v>3659</v>
      </c>
      <c r="B11041" s="34"/>
      <c r="C11041" s="31" t="s">
        <v>5159</v>
      </c>
      <c r="D11041" s="1">
        <f t="shared" si="855"/>
        <v>3659</v>
      </c>
      <c r="E11041" s="1" t="str">
        <f t="shared" si="856"/>
        <v>IK WIL JOU</v>
      </c>
      <c r="F11041" s="1" t="str">
        <f t="shared" si="857"/>
        <v>POLLE EDUARD</v>
      </c>
      <c r="G11041" s="1">
        <f t="shared" si="858"/>
        <v>1979</v>
      </c>
      <c r="H11041" s="1">
        <f t="shared" si="859"/>
        <v>342</v>
      </c>
    </row>
    <row r="11042" spans="1:8" ht="15" customHeight="1">
      <c r="A11042" s="33"/>
      <c r="B11042" s="34"/>
      <c r="C11042" s="31">
        <v>1979</v>
      </c>
      <c r="D11042" s="1" t="str">
        <f t="shared" ref="D11042:D11105" si="860">IF(A11042&lt;&gt;"",A11042,"")</f>
        <v/>
      </c>
      <c r="E11042" s="1" t="str">
        <f t="shared" ref="E11042:E11105" si="861">IF(D11042&lt;&gt;"",C11042,"")</f>
        <v/>
      </c>
      <c r="F11042" s="1" t="str">
        <f t="shared" ref="F11042:F11105" si="862">IF(D11042&lt;&gt;"",C11044,"")</f>
        <v/>
      </c>
      <c r="G11042" s="1" t="str">
        <f t="shared" ref="G11042:G11105" si="863">IF(D11042&lt;&gt;"",C11043,"")</f>
        <v/>
      </c>
      <c r="H11042" s="1" t="str">
        <f t="shared" si="859"/>
        <v/>
      </c>
    </row>
    <row r="11043" spans="1:8" ht="15" customHeight="1">
      <c r="A11043" s="33"/>
      <c r="B11043" s="34"/>
      <c r="C11043" s="32" t="s">
        <v>5160</v>
      </c>
      <c r="D11043" s="1" t="str">
        <f t="shared" si="860"/>
        <v/>
      </c>
      <c r="E11043" s="1" t="str">
        <f t="shared" si="861"/>
        <v/>
      </c>
      <c r="F11043" s="1" t="str">
        <f t="shared" si="862"/>
        <v/>
      </c>
      <c r="G11043" s="1" t="str">
        <f t="shared" si="863"/>
        <v/>
      </c>
      <c r="H11043" s="1" t="str">
        <f t="shared" si="859"/>
        <v/>
      </c>
    </row>
    <row r="11044" spans="1:8" ht="15" customHeight="1">
      <c r="A11044" s="33">
        <v>3660</v>
      </c>
      <c r="B11044" s="34"/>
      <c r="C11044" s="31" t="s">
        <v>5161</v>
      </c>
      <c r="D11044" s="1">
        <f t="shared" si="860"/>
        <v>3660</v>
      </c>
      <c r="E11044" s="1" t="str">
        <f t="shared" si="861"/>
        <v>HOT IN THE CITY</v>
      </c>
      <c r="F11044" s="1" t="str">
        <f t="shared" si="862"/>
        <v>BILLY IDOL</v>
      </c>
      <c r="G11044" s="1">
        <f t="shared" si="863"/>
        <v>1988</v>
      </c>
      <c r="H11044" s="1">
        <f t="shared" si="859"/>
        <v>341</v>
      </c>
    </row>
    <row r="11045" spans="1:8" ht="15" customHeight="1">
      <c r="A11045" s="33"/>
      <c r="B11045" s="34"/>
      <c r="C11045" s="31">
        <v>1988</v>
      </c>
      <c r="D11045" s="1" t="str">
        <f t="shared" si="860"/>
        <v/>
      </c>
      <c r="E11045" s="1" t="str">
        <f t="shared" si="861"/>
        <v/>
      </c>
      <c r="F11045" s="1" t="str">
        <f t="shared" si="862"/>
        <v/>
      </c>
      <c r="G11045" s="1" t="str">
        <f t="shared" si="863"/>
        <v/>
      </c>
      <c r="H11045" s="1" t="str">
        <f t="shared" si="859"/>
        <v/>
      </c>
    </row>
    <row r="11046" spans="1:8" ht="15" customHeight="1">
      <c r="A11046" s="33"/>
      <c r="B11046" s="34"/>
      <c r="C11046" s="32" t="s">
        <v>650</v>
      </c>
      <c r="D11046" s="1" t="str">
        <f t="shared" si="860"/>
        <v/>
      </c>
      <c r="E11046" s="1" t="str">
        <f t="shared" si="861"/>
        <v/>
      </c>
      <c r="F11046" s="1" t="str">
        <f t="shared" si="862"/>
        <v/>
      </c>
      <c r="G11046" s="1" t="str">
        <f t="shared" si="863"/>
        <v/>
      </c>
      <c r="H11046" s="1" t="str">
        <f t="shared" si="859"/>
        <v/>
      </c>
    </row>
    <row r="11047" spans="1:8" ht="15" customHeight="1">
      <c r="A11047" s="33">
        <v>3661</v>
      </c>
      <c r="B11047" s="34"/>
      <c r="C11047" s="31" t="s">
        <v>569</v>
      </c>
      <c r="D11047" s="1">
        <f t="shared" si="860"/>
        <v>3661</v>
      </c>
      <c r="E11047" s="1" t="str">
        <f t="shared" si="861"/>
        <v>AMERICA</v>
      </c>
      <c r="F11047" s="1" t="str">
        <f t="shared" si="862"/>
        <v>RAZORLIGHT</v>
      </c>
      <c r="G11047" s="1">
        <f t="shared" si="863"/>
        <v>2007</v>
      </c>
      <c r="H11047" s="1">
        <f t="shared" si="859"/>
        <v>340</v>
      </c>
    </row>
    <row r="11048" spans="1:8" ht="15" customHeight="1">
      <c r="A11048" s="33"/>
      <c r="B11048" s="34"/>
      <c r="C11048" s="31">
        <v>2007</v>
      </c>
      <c r="D11048" s="1" t="str">
        <f t="shared" si="860"/>
        <v/>
      </c>
      <c r="E11048" s="1" t="str">
        <f t="shared" si="861"/>
        <v/>
      </c>
      <c r="F11048" s="1" t="str">
        <f t="shared" si="862"/>
        <v/>
      </c>
      <c r="G11048" s="1" t="str">
        <f t="shared" si="863"/>
        <v/>
      </c>
      <c r="H11048" s="1" t="str">
        <f t="shared" si="859"/>
        <v/>
      </c>
    </row>
    <row r="11049" spans="1:8" ht="15" customHeight="1">
      <c r="A11049" s="33"/>
      <c r="B11049" s="34"/>
      <c r="C11049" s="32" t="s">
        <v>5162</v>
      </c>
      <c r="D11049" s="1" t="str">
        <f t="shared" si="860"/>
        <v/>
      </c>
      <c r="E11049" s="1" t="str">
        <f t="shared" si="861"/>
        <v/>
      </c>
      <c r="F11049" s="1" t="str">
        <f t="shared" si="862"/>
        <v/>
      </c>
      <c r="G11049" s="1" t="str">
        <f t="shared" si="863"/>
        <v/>
      </c>
      <c r="H11049" s="1" t="str">
        <f t="shared" si="859"/>
        <v/>
      </c>
    </row>
    <row r="11050" spans="1:8" ht="15" customHeight="1">
      <c r="A11050" s="33">
        <v>3662</v>
      </c>
      <c r="B11050" s="34"/>
      <c r="C11050" s="31" t="s">
        <v>5163</v>
      </c>
      <c r="D11050" s="1">
        <f t="shared" si="860"/>
        <v>3662</v>
      </c>
      <c r="E11050" s="1" t="str">
        <f t="shared" si="861"/>
        <v>IN THE SUMMERTIME</v>
      </c>
      <c r="F11050" s="1" t="str">
        <f t="shared" si="862"/>
        <v>MUNGO JERRY</v>
      </c>
      <c r="G11050" s="1">
        <f t="shared" si="863"/>
        <v>1970</v>
      </c>
      <c r="H11050" s="1">
        <f t="shared" si="859"/>
        <v>339</v>
      </c>
    </row>
    <row r="11051" spans="1:8" ht="15" customHeight="1">
      <c r="A11051" s="33"/>
      <c r="B11051" s="34"/>
      <c r="C11051" s="31">
        <v>1970</v>
      </c>
      <c r="D11051" s="1" t="str">
        <f t="shared" si="860"/>
        <v/>
      </c>
      <c r="E11051" s="1" t="str">
        <f t="shared" si="861"/>
        <v/>
      </c>
      <c r="F11051" s="1" t="str">
        <f t="shared" si="862"/>
        <v/>
      </c>
      <c r="G11051" s="1" t="str">
        <f t="shared" si="863"/>
        <v/>
      </c>
      <c r="H11051" s="1" t="str">
        <f t="shared" si="859"/>
        <v/>
      </c>
    </row>
    <row r="11052" spans="1:8" ht="15" customHeight="1">
      <c r="A11052" s="33"/>
      <c r="B11052" s="34"/>
      <c r="C11052" s="32" t="s">
        <v>5164</v>
      </c>
      <c r="D11052" s="1" t="str">
        <f t="shared" si="860"/>
        <v/>
      </c>
      <c r="E11052" s="1" t="str">
        <f t="shared" si="861"/>
        <v/>
      </c>
      <c r="F11052" s="1" t="str">
        <f t="shared" si="862"/>
        <v/>
      </c>
      <c r="G11052" s="1" t="str">
        <f t="shared" si="863"/>
        <v/>
      </c>
      <c r="H11052" s="1" t="str">
        <f t="shared" si="859"/>
        <v/>
      </c>
    </row>
    <row r="11053" spans="1:8" ht="15" customHeight="1">
      <c r="A11053" s="33">
        <v>3663</v>
      </c>
      <c r="B11053" s="34"/>
      <c r="C11053" s="31" t="s">
        <v>5165</v>
      </c>
      <c r="D11053" s="1">
        <f t="shared" si="860"/>
        <v>3663</v>
      </c>
      <c r="E11053" s="1" t="str">
        <f t="shared" si="861"/>
        <v>RAY OF LIGHT</v>
      </c>
      <c r="F11053" s="1" t="str">
        <f t="shared" si="862"/>
        <v>MADONNA</v>
      </c>
      <c r="G11053" s="1">
        <f t="shared" si="863"/>
        <v>1998</v>
      </c>
      <c r="H11053" s="1">
        <f t="shared" si="859"/>
        <v>338</v>
      </c>
    </row>
    <row r="11054" spans="1:8" ht="15" customHeight="1">
      <c r="A11054" s="33"/>
      <c r="B11054" s="34"/>
      <c r="C11054" s="31">
        <v>1998</v>
      </c>
      <c r="D11054" s="1" t="str">
        <f t="shared" si="860"/>
        <v/>
      </c>
      <c r="E11054" s="1" t="str">
        <f t="shared" si="861"/>
        <v/>
      </c>
      <c r="F11054" s="1" t="str">
        <f t="shared" si="862"/>
        <v/>
      </c>
      <c r="G11054" s="1" t="str">
        <f t="shared" si="863"/>
        <v/>
      </c>
      <c r="H11054" s="1" t="str">
        <f t="shared" si="859"/>
        <v/>
      </c>
    </row>
    <row r="11055" spans="1:8" ht="15" customHeight="1">
      <c r="A11055" s="33"/>
      <c r="B11055" s="34"/>
      <c r="C11055" s="32" t="s">
        <v>338</v>
      </c>
      <c r="D11055" s="1" t="str">
        <f t="shared" si="860"/>
        <v/>
      </c>
      <c r="E11055" s="1" t="str">
        <f t="shared" si="861"/>
        <v/>
      </c>
      <c r="F11055" s="1" t="str">
        <f t="shared" si="862"/>
        <v/>
      </c>
      <c r="G11055" s="1" t="str">
        <f t="shared" si="863"/>
        <v/>
      </c>
      <c r="H11055" s="1" t="str">
        <f t="shared" si="859"/>
        <v/>
      </c>
    </row>
    <row r="11056" spans="1:8" ht="15" customHeight="1">
      <c r="A11056" s="33">
        <v>3664</v>
      </c>
      <c r="B11056" s="34"/>
      <c r="C11056" s="31" t="s">
        <v>5166</v>
      </c>
      <c r="D11056" s="1">
        <f t="shared" si="860"/>
        <v>3664</v>
      </c>
      <c r="E11056" s="1" t="str">
        <f t="shared" si="861"/>
        <v>JUST THE TWO OF US</v>
      </c>
      <c r="F11056" s="1" t="str">
        <f t="shared" si="862"/>
        <v>GROVER WASHINGTON JR &amp; BILL WITHERS</v>
      </c>
      <c r="G11056" s="1">
        <f t="shared" si="863"/>
        <v>1981</v>
      </c>
      <c r="H11056" s="1">
        <f t="shared" si="859"/>
        <v>337</v>
      </c>
    </row>
    <row r="11057" spans="1:8" ht="15" customHeight="1">
      <c r="A11057" s="33"/>
      <c r="B11057" s="34"/>
      <c r="C11057" s="31">
        <v>1981</v>
      </c>
      <c r="D11057" s="1" t="str">
        <f t="shared" si="860"/>
        <v/>
      </c>
      <c r="E11057" s="1" t="str">
        <f t="shared" si="861"/>
        <v/>
      </c>
      <c r="F11057" s="1" t="str">
        <f t="shared" si="862"/>
        <v/>
      </c>
      <c r="G11057" s="1" t="str">
        <f t="shared" si="863"/>
        <v/>
      </c>
      <c r="H11057" s="1" t="str">
        <f t="shared" si="859"/>
        <v/>
      </c>
    </row>
    <row r="11058" spans="1:8" ht="15" customHeight="1">
      <c r="A11058" s="33"/>
      <c r="B11058" s="34"/>
      <c r="C11058" s="32" t="s">
        <v>5167</v>
      </c>
      <c r="D11058" s="1" t="str">
        <f t="shared" si="860"/>
        <v/>
      </c>
      <c r="E11058" s="1" t="str">
        <f t="shared" si="861"/>
        <v/>
      </c>
      <c r="F11058" s="1" t="str">
        <f t="shared" si="862"/>
        <v/>
      </c>
      <c r="G11058" s="1" t="str">
        <f t="shared" si="863"/>
        <v/>
      </c>
      <c r="H11058" s="1" t="str">
        <f t="shared" si="859"/>
        <v/>
      </c>
    </row>
    <row r="11059" spans="1:8" ht="15" customHeight="1">
      <c r="A11059" s="33">
        <v>3665</v>
      </c>
      <c r="B11059" s="34"/>
      <c r="C11059" s="31" t="s">
        <v>5168</v>
      </c>
      <c r="D11059" s="1">
        <f t="shared" si="860"/>
        <v>3665</v>
      </c>
      <c r="E11059" s="1" t="str">
        <f t="shared" si="861"/>
        <v>WOOLY BULLY</v>
      </c>
      <c r="F11059" s="1" t="str">
        <f t="shared" si="862"/>
        <v>SAM THE SHAM &amp; THE PHARAOHS</v>
      </c>
      <c r="G11059" s="1">
        <f t="shared" si="863"/>
        <v>1965</v>
      </c>
      <c r="H11059" s="1">
        <f t="shared" si="859"/>
        <v>336</v>
      </c>
    </row>
    <row r="11060" spans="1:8" ht="15" customHeight="1">
      <c r="A11060" s="33"/>
      <c r="B11060" s="34"/>
      <c r="C11060" s="31">
        <v>1965</v>
      </c>
      <c r="D11060" s="1" t="str">
        <f t="shared" si="860"/>
        <v/>
      </c>
      <c r="E11060" s="1" t="str">
        <f t="shared" si="861"/>
        <v/>
      </c>
      <c r="F11060" s="1" t="str">
        <f t="shared" si="862"/>
        <v/>
      </c>
      <c r="G11060" s="1" t="str">
        <f t="shared" si="863"/>
        <v/>
      </c>
      <c r="H11060" s="1" t="str">
        <f t="shared" si="859"/>
        <v/>
      </c>
    </row>
    <row r="11061" spans="1:8" ht="15" customHeight="1">
      <c r="A11061" s="33"/>
      <c r="B11061" s="34"/>
      <c r="C11061" s="32" t="s">
        <v>5169</v>
      </c>
      <c r="D11061" s="1" t="str">
        <f t="shared" si="860"/>
        <v/>
      </c>
      <c r="E11061" s="1" t="str">
        <f t="shared" si="861"/>
        <v/>
      </c>
      <c r="F11061" s="1" t="str">
        <f t="shared" si="862"/>
        <v/>
      </c>
      <c r="G11061" s="1" t="str">
        <f t="shared" si="863"/>
        <v/>
      </c>
      <c r="H11061" s="1" t="str">
        <f t="shared" si="859"/>
        <v/>
      </c>
    </row>
    <row r="11062" spans="1:8" ht="15" customHeight="1">
      <c r="A11062" s="33">
        <v>3666</v>
      </c>
      <c r="B11062" s="34"/>
      <c r="C11062" s="31" t="s">
        <v>5170</v>
      </c>
      <c r="D11062" s="1">
        <f t="shared" si="860"/>
        <v>3666</v>
      </c>
      <c r="E11062" s="1" t="str">
        <f t="shared" si="861"/>
        <v>BIG GIRLS DON'T CRY</v>
      </c>
      <c r="F11062" s="1" t="str">
        <f t="shared" si="862"/>
        <v>FERGIE</v>
      </c>
      <c r="G11062" s="1">
        <f t="shared" si="863"/>
        <v>2007</v>
      </c>
      <c r="H11062" s="1">
        <f t="shared" si="859"/>
        <v>335</v>
      </c>
    </row>
    <row r="11063" spans="1:8" ht="15" customHeight="1">
      <c r="A11063" s="33"/>
      <c r="B11063" s="34"/>
      <c r="C11063" s="31">
        <v>2007</v>
      </c>
      <c r="D11063" s="1" t="str">
        <f t="shared" si="860"/>
        <v/>
      </c>
      <c r="E11063" s="1" t="str">
        <f t="shared" si="861"/>
        <v/>
      </c>
      <c r="F11063" s="1" t="str">
        <f t="shared" si="862"/>
        <v/>
      </c>
      <c r="G11063" s="1" t="str">
        <f t="shared" si="863"/>
        <v/>
      </c>
      <c r="H11063" s="1" t="str">
        <f t="shared" si="859"/>
        <v/>
      </c>
    </row>
    <row r="11064" spans="1:8" ht="15" customHeight="1">
      <c r="A11064" s="33"/>
      <c r="B11064" s="34"/>
      <c r="C11064" s="32" t="s">
        <v>5171</v>
      </c>
      <c r="D11064" s="1" t="str">
        <f t="shared" si="860"/>
        <v/>
      </c>
      <c r="E11064" s="1" t="str">
        <f t="shared" si="861"/>
        <v/>
      </c>
      <c r="F11064" s="1" t="str">
        <f t="shared" si="862"/>
        <v/>
      </c>
      <c r="G11064" s="1" t="str">
        <f t="shared" si="863"/>
        <v/>
      </c>
      <c r="H11064" s="1" t="str">
        <f t="shared" si="859"/>
        <v/>
      </c>
    </row>
    <row r="11065" spans="1:8" ht="15" customHeight="1">
      <c r="A11065" s="33">
        <v>3667</v>
      </c>
      <c r="B11065" s="34"/>
      <c r="C11065" s="31" t="s">
        <v>5172</v>
      </c>
      <c r="D11065" s="1">
        <f t="shared" si="860"/>
        <v>3667</v>
      </c>
      <c r="E11065" s="1" t="str">
        <f t="shared" si="861"/>
        <v>THE WAR SONG</v>
      </c>
      <c r="F11065" s="1" t="str">
        <f t="shared" si="862"/>
        <v>CULTURE CLUB</v>
      </c>
      <c r="G11065" s="1">
        <f t="shared" si="863"/>
        <v>1984</v>
      </c>
      <c r="H11065" s="1">
        <f t="shared" si="859"/>
        <v>334</v>
      </c>
    </row>
    <row r="11066" spans="1:8" ht="15" customHeight="1">
      <c r="A11066" s="33"/>
      <c r="B11066" s="34"/>
      <c r="C11066" s="31">
        <v>1984</v>
      </c>
      <c r="D11066" s="1" t="str">
        <f t="shared" si="860"/>
        <v/>
      </c>
      <c r="E11066" s="1" t="str">
        <f t="shared" si="861"/>
        <v/>
      </c>
      <c r="F11066" s="1" t="str">
        <f t="shared" si="862"/>
        <v/>
      </c>
      <c r="G11066" s="1" t="str">
        <f t="shared" si="863"/>
        <v/>
      </c>
      <c r="H11066" s="1" t="str">
        <f t="shared" si="859"/>
        <v/>
      </c>
    </row>
    <row r="11067" spans="1:8" ht="15" customHeight="1">
      <c r="A11067" s="33"/>
      <c r="B11067" s="34"/>
      <c r="C11067" s="32" t="s">
        <v>1534</v>
      </c>
      <c r="D11067" s="1" t="str">
        <f t="shared" si="860"/>
        <v/>
      </c>
      <c r="E11067" s="1" t="str">
        <f t="shared" si="861"/>
        <v/>
      </c>
      <c r="F11067" s="1" t="str">
        <f t="shared" si="862"/>
        <v/>
      </c>
      <c r="G11067" s="1" t="str">
        <f t="shared" si="863"/>
        <v/>
      </c>
      <c r="H11067" s="1" t="str">
        <f t="shared" si="859"/>
        <v/>
      </c>
    </row>
    <row r="11068" spans="1:8" ht="15" customHeight="1">
      <c r="A11068" s="33">
        <v>3668</v>
      </c>
      <c r="B11068" s="34"/>
      <c r="C11068" s="31" t="s">
        <v>5173</v>
      </c>
      <c r="D11068" s="1">
        <f t="shared" si="860"/>
        <v>3668</v>
      </c>
      <c r="E11068" s="1" t="str">
        <f t="shared" si="861"/>
        <v>JOANNA</v>
      </c>
      <c r="F11068" s="1" t="str">
        <f t="shared" si="862"/>
        <v>KOOL AND THE GANG</v>
      </c>
      <c r="G11068" s="1">
        <f t="shared" si="863"/>
        <v>1984</v>
      </c>
      <c r="H11068" s="1">
        <f t="shared" si="859"/>
        <v>333</v>
      </c>
    </row>
    <row r="11069" spans="1:8" ht="15" customHeight="1">
      <c r="A11069" s="33"/>
      <c r="B11069" s="34"/>
      <c r="C11069" s="31">
        <v>1984</v>
      </c>
      <c r="D11069" s="1" t="str">
        <f t="shared" si="860"/>
        <v/>
      </c>
      <c r="E11069" s="1" t="str">
        <f t="shared" si="861"/>
        <v/>
      </c>
      <c r="F11069" s="1" t="str">
        <f t="shared" si="862"/>
        <v/>
      </c>
      <c r="G11069" s="1" t="str">
        <f t="shared" si="863"/>
        <v/>
      </c>
      <c r="H11069" s="1" t="str">
        <f t="shared" si="859"/>
        <v/>
      </c>
    </row>
    <row r="11070" spans="1:8" ht="15" customHeight="1">
      <c r="A11070" s="33"/>
      <c r="B11070" s="34"/>
      <c r="C11070" s="32" t="s">
        <v>1289</v>
      </c>
      <c r="D11070" s="1" t="str">
        <f t="shared" si="860"/>
        <v/>
      </c>
      <c r="E11070" s="1" t="str">
        <f t="shared" si="861"/>
        <v/>
      </c>
      <c r="F11070" s="1" t="str">
        <f t="shared" si="862"/>
        <v/>
      </c>
      <c r="G11070" s="1" t="str">
        <f t="shared" si="863"/>
        <v/>
      </c>
      <c r="H11070" s="1" t="str">
        <f t="shared" si="859"/>
        <v/>
      </c>
    </row>
    <row r="11071" spans="1:8" ht="15" customHeight="1">
      <c r="A11071" s="33">
        <v>3669</v>
      </c>
      <c r="B11071" s="34"/>
      <c r="C11071" s="31" t="s">
        <v>5174</v>
      </c>
      <c r="D11071" s="1">
        <f t="shared" si="860"/>
        <v>3669</v>
      </c>
      <c r="E11071" s="1" t="str">
        <f t="shared" si="861"/>
        <v>LIBERA L'ANIMA</v>
      </c>
      <c r="F11071" s="1" t="str">
        <f t="shared" si="862"/>
        <v>JOVANOTTI</v>
      </c>
      <c r="G11071" s="1">
        <f t="shared" si="863"/>
        <v>1992</v>
      </c>
      <c r="H11071" s="1">
        <f t="shared" si="859"/>
        <v>332</v>
      </c>
    </row>
    <row r="11072" spans="1:8" ht="15" customHeight="1">
      <c r="A11072" s="33"/>
      <c r="B11072" s="34"/>
      <c r="C11072" s="31">
        <v>1992</v>
      </c>
      <c r="D11072" s="1" t="str">
        <f t="shared" si="860"/>
        <v/>
      </c>
      <c r="E11072" s="1" t="str">
        <f t="shared" si="861"/>
        <v/>
      </c>
      <c r="F11072" s="1" t="str">
        <f t="shared" si="862"/>
        <v/>
      </c>
      <c r="G11072" s="1" t="str">
        <f t="shared" si="863"/>
        <v/>
      </c>
      <c r="H11072" s="1" t="str">
        <f t="shared" si="859"/>
        <v/>
      </c>
    </row>
    <row r="11073" spans="1:8" ht="15" customHeight="1">
      <c r="A11073" s="33"/>
      <c r="B11073" s="34"/>
      <c r="C11073" s="32" t="s">
        <v>5175</v>
      </c>
      <c r="D11073" s="1" t="str">
        <f t="shared" si="860"/>
        <v/>
      </c>
      <c r="E11073" s="1" t="str">
        <f t="shared" si="861"/>
        <v/>
      </c>
      <c r="F11073" s="1" t="str">
        <f t="shared" si="862"/>
        <v/>
      </c>
      <c r="G11073" s="1" t="str">
        <f t="shared" si="863"/>
        <v/>
      </c>
      <c r="H11073" s="1" t="str">
        <f t="shared" si="859"/>
        <v/>
      </c>
    </row>
    <row r="11074" spans="1:8" ht="15" customHeight="1">
      <c r="A11074" s="33">
        <v>3670</v>
      </c>
      <c r="B11074" s="34"/>
      <c r="C11074" s="31" t="s">
        <v>4097</v>
      </c>
      <c r="D11074" s="1">
        <f t="shared" si="860"/>
        <v>3670</v>
      </c>
      <c r="E11074" s="1" t="str">
        <f t="shared" si="861"/>
        <v>COULD IT BE I'M FALLING IN LOVE</v>
      </c>
      <c r="F11074" s="1" t="str">
        <f t="shared" si="862"/>
        <v>SPINNERS</v>
      </c>
      <c r="G11074" s="1">
        <f t="shared" si="863"/>
        <v>1973</v>
      </c>
      <c r="H11074" s="1">
        <f t="shared" si="859"/>
        <v>331</v>
      </c>
    </row>
    <row r="11075" spans="1:8" ht="15" customHeight="1">
      <c r="A11075" s="33"/>
      <c r="B11075" s="34"/>
      <c r="C11075" s="31">
        <v>1973</v>
      </c>
      <c r="D11075" s="1" t="str">
        <f t="shared" si="860"/>
        <v/>
      </c>
      <c r="E11075" s="1" t="str">
        <f t="shared" si="861"/>
        <v/>
      </c>
      <c r="F11075" s="1" t="str">
        <f t="shared" si="862"/>
        <v/>
      </c>
      <c r="G11075" s="1" t="str">
        <f t="shared" si="863"/>
        <v/>
      </c>
      <c r="H11075" s="1" t="str">
        <f t="shared" si="859"/>
        <v/>
      </c>
    </row>
    <row r="11076" spans="1:8" ht="15" customHeight="1">
      <c r="A11076" s="33"/>
      <c r="B11076" s="34"/>
      <c r="C11076" s="32" t="s">
        <v>3744</v>
      </c>
      <c r="D11076" s="1" t="str">
        <f t="shared" si="860"/>
        <v/>
      </c>
      <c r="E11076" s="1" t="str">
        <f t="shared" si="861"/>
        <v/>
      </c>
      <c r="F11076" s="1" t="str">
        <f t="shared" si="862"/>
        <v/>
      </c>
      <c r="G11076" s="1" t="str">
        <f t="shared" si="863"/>
        <v/>
      </c>
      <c r="H11076" s="1" t="str">
        <f t="shared" ref="H11076:H11139" si="864">IF(D11076&lt;&gt;"",4001-D11076,"")</f>
        <v/>
      </c>
    </row>
    <row r="11077" spans="1:8" ht="15" customHeight="1">
      <c r="A11077" s="33">
        <v>3671</v>
      </c>
      <c r="B11077" s="34"/>
      <c r="C11077" s="31" t="s">
        <v>5176</v>
      </c>
      <c r="D11077" s="1">
        <f t="shared" si="860"/>
        <v>3671</v>
      </c>
      <c r="E11077" s="1" t="str">
        <f t="shared" si="861"/>
        <v>EVERYTHING'S GONNA BE ALRIGHT</v>
      </c>
      <c r="F11077" s="1" t="str">
        <f t="shared" si="862"/>
        <v>BABYSITTERS CIRCUS</v>
      </c>
      <c r="G11077" s="1">
        <f t="shared" si="863"/>
        <v>2012</v>
      </c>
      <c r="H11077" s="1">
        <f t="shared" si="864"/>
        <v>330</v>
      </c>
    </row>
    <row r="11078" spans="1:8" ht="15" customHeight="1">
      <c r="A11078" s="33"/>
      <c r="B11078" s="34"/>
      <c r="C11078" s="31">
        <v>2012</v>
      </c>
      <c r="D11078" s="1" t="str">
        <f t="shared" si="860"/>
        <v/>
      </c>
      <c r="E11078" s="1" t="str">
        <f t="shared" si="861"/>
        <v/>
      </c>
      <c r="F11078" s="1" t="str">
        <f t="shared" si="862"/>
        <v/>
      </c>
      <c r="G11078" s="1" t="str">
        <f t="shared" si="863"/>
        <v/>
      </c>
      <c r="H11078" s="1" t="str">
        <f t="shared" si="864"/>
        <v/>
      </c>
    </row>
    <row r="11079" spans="1:8" ht="15" customHeight="1">
      <c r="A11079" s="33"/>
      <c r="B11079" s="34"/>
      <c r="C11079" s="32" t="s">
        <v>5177</v>
      </c>
      <c r="D11079" s="1" t="str">
        <f t="shared" si="860"/>
        <v/>
      </c>
      <c r="E11079" s="1" t="str">
        <f t="shared" si="861"/>
        <v/>
      </c>
      <c r="F11079" s="1" t="str">
        <f t="shared" si="862"/>
        <v/>
      </c>
      <c r="G11079" s="1" t="str">
        <f t="shared" si="863"/>
        <v/>
      </c>
      <c r="H11079" s="1" t="str">
        <f t="shared" si="864"/>
        <v/>
      </c>
    </row>
    <row r="11080" spans="1:8" ht="15" customHeight="1">
      <c r="A11080" s="33">
        <v>3672</v>
      </c>
      <c r="B11080" s="34"/>
      <c r="C11080" s="31" t="s">
        <v>5178</v>
      </c>
      <c r="D11080" s="1">
        <f t="shared" si="860"/>
        <v>3672</v>
      </c>
      <c r="E11080" s="1" t="str">
        <f t="shared" si="861"/>
        <v>HELP ME MAKE IT THROUGH THE NIGHT</v>
      </c>
      <c r="F11080" s="1" t="str">
        <f t="shared" si="862"/>
        <v>GLADYS KNIGHT &amp; THE PIPS</v>
      </c>
      <c r="G11080" s="1">
        <f t="shared" si="863"/>
        <v>1972</v>
      </c>
      <c r="H11080" s="1">
        <f t="shared" si="864"/>
        <v>329</v>
      </c>
    </row>
    <row r="11081" spans="1:8" ht="15" customHeight="1">
      <c r="A11081" s="33"/>
      <c r="B11081" s="34"/>
      <c r="C11081" s="31">
        <v>1972</v>
      </c>
      <c r="D11081" s="1" t="str">
        <f t="shared" si="860"/>
        <v/>
      </c>
      <c r="E11081" s="1" t="str">
        <f t="shared" si="861"/>
        <v/>
      </c>
      <c r="F11081" s="1" t="str">
        <f t="shared" si="862"/>
        <v/>
      </c>
      <c r="G11081" s="1" t="str">
        <f t="shared" si="863"/>
        <v/>
      </c>
      <c r="H11081" s="1" t="str">
        <f t="shared" si="864"/>
        <v/>
      </c>
    </row>
    <row r="11082" spans="1:8" ht="15" customHeight="1">
      <c r="A11082" s="33"/>
      <c r="B11082" s="34"/>
      <c r="C11082" s="32" t="s">
        <v>1493</v>
      </c>
      <c r="D11082" s="1" t="str">
        <f t="shared" si="860"/>
        <v/>
      </c>
      <c r="E11082" s="1" t="str">
        <f t="shared" si="861"/>
        <v/>
      </c>
      <c r="F11082" s="1" t="str">
        <f t="shared" si="862"/>
        <v/>
      </c>
      <c r="G11082" s="1" t="str">
        <f t="shared" si="863"/>
        <v/>
      </c>
      <c r="H11082" s="1" t="str">
        <f t="shared" si="864"/>
        <v/>
      </c>
    </row>
    <row r="11083" spans="1:8" ht="15" customHeight="1">
      <c r="A11083" s="33">
        <v>3673</v>
      </c>
      <c r="B11083" s="34"/>
      <c r="C11083" s="31" t="s">
        <v>5179</v>
      </c>
      <c r="D11083" s="1">
        <f t="shared" si="860"/>
        <v>3673</v>
      </c>
      <c r="E11083" s="1" t="str">
        <f t="shared" si="861"/>
        <v>RIGHT ON TRACK</v>
      </c>
      <c r="F11083" s="1" t="str">
        <f t="shared" si="862"/>
        <v>BREAKFAST CLUB</v>
      </c>
      <c r="G11083" s="1">
        <f t="shared" si="863"/>
        <v>1987</v>
      </c>
      <c r="H11083" s="1">
        <f t="shared" si="864"/>
        <v>328</v>
      </c>
    </row>
    <row r="11084" spans="1:8" ht="15" customHeight="1">
      <c r="A11084" s="33"/>
      <c r="B11084" s="34"/>
      <c r="C11084" s="31">
        <v>1987</v>
      </c>
      <c r="D11084" s="1" t="str">
        <f t="shared" si="860"/>
        <v/>
      </c>
      <c r="E11084" s="1" t="str">
        <f t="shared" si="861"/>
        <v/>
      </c>
      <c r="F11084" s="1" t="str">
        <f t="shared" si="862"/>
        <v/>
      </c>
      <c r="G11084" s="1" t="str">
        <f t="shared" si="863"/>
        <v/>
      </c>
      <c r="H11084" s="1" t="str">
        <f t="shared" si="864"/>
        <v/>
      </c>
    </row>
    <row r="11085" spans="1:8" ht="15" customHeight="1">
      <c r="A11085" s="33"/>
      <c r="B11085" s="34"/>
      <c r="C11085" s="32" t="s">
        <v>5180</v>
      </c>
      <c r="D11085" s="1" t="str">
        <f t="shared" si="860"/>
        <v/>
      </c>
      <c r="E11085" s="1" t="str">
        <f t="shared" si="861"/>
        <v/>
      </c>
      <c r="F11085" s="1" t="str">
        <f t="shared" si="862"/>
        <v/>
      </c>
      <c r="G11085" s="1" t="str">
        <f t="shared" si="863"/>
        <v/>
      </c>
      <c r="H11085" s="1" t="str">
        <f t="shared" si="864"/>
        <v/>
      </c>
    </row>
    <row r="11086" spans="1:8" ht="15" customHeight="1">
      <c r="A11086" s="33">
        <v>3674</v>
      </c>
      <c r="B11086" s="34"/>
      <c r="C11086" s="31" t="s">
        <v>5181</v>
      </c>
      <c r="D11086" s="1">
        <f t="shared" si="860"/>
        <v>3674</v>
      </c>
      <c r="E11086" s="1" t="str">
        <f t="shared" si="861"/>
        <v>THE FIRST THE LAST ETERNITY</v>
      </c>
      <c r="F11086" s="1" t="str">
        <f t="shared" si="862"/>
        <v>SNAP</v>
      </c>
      <c r="G11086" s="1">
        <f t="shared" si="863"/>
        <v>1995</v>
      </c>
      <c r="H11086" s="1">
        <f t="shared" si="864"/>
        <v>327</v>
      </c>
    </row>
    <row r="11087" spans="1:8" ht="15" customHeight="1">
      <c r="A11087" s="33"/>
      <c r="B11087" s="34"/>
      <c r="C11087" s="31">
        <v>1995</v>
      </c>
      <c r="D11087" s="1" t="str">
        <f t="shared" si="860"/>
        <v/>
      </c>
      <c r="E11087" s="1" t="str">
        <f t="shared" si="861"/>
        <v/>
      </c>
      <c r="F11087" s="1" t="str">
        <f t="shared" si="862"/>
        <v/>
      </c>
      <c r="G11087" s="1" t="str">
        <f t="shared" si="863"/>
        <v/>
      </c>
      <c r="H11087" s="1" t="str">
        <f t="shared" si="864"/>
        <v/>
      </c>
    </row>
    <row r="11088" spans="1:8" ht="15" customHeight="1">
      <c r="A11088" s="33"/>
      <c r="B11088" s="34"/>
      <c r="C11088" s="32" t="s">
        <v>1236</v>
      </c>
      <c r="D11088" s="1" t="str">
        <f t="shared" si="860"/>
        <v/>
      </c>
      <c r="E11088" s="1" t="str">
        <f t="shared" si="861"/>
        <v/>
      </c>
      <c r="F11088" s="1" t="str">
        <f t="shared" si="862"/>
        <v/>
      </c>
      <c r="G11088" s="1" t="str">
        <f t="shared" si="863"/>
        <v/>
      </c>
      <c r="H11088" s="1" t="str">
        <f t="shared" si="864"/>
        <v/>
      </c>
    </row>
    <row r="11089" spans="1:8" ht="15" customHeight="1">
      <c r="A11089" s="33">
        <v>3675</v>
      </c>
      <c r="B11089" s="34"/>
      <c r="C11089" s="31" t="s">
        <v>5182</v>
      </c>
      <c r="D11089" s="1">
        <f t="shared" si="860"/>
        <v>3675</v>
      </c>
      <c r="E11089" s="1" t="str">
        <f t="shared" si="861"/>
        <v>ALPHABET STREET</v>
      </c>
      <c r="F11089" s="1" t="str">
        <f t="shared" si="862"/>
        <v>PRINCE</v>
      </c>
      <c r="G11089" s="1">
        <f t="shared" si="863"/>
        <v>1988</v>
      </c>
      <c r="H11089" s="1">
        <f t="shared" si="864"/>
        <v>326</v>
      </c>
    </row>
    <row r="11090" spans="1:8" ht="15" customHeight="1">
      <c r="A11090" s="33"/>
      <c r="B11090" s="34"/>
      <c r="C11090" s="31">
        <v>1988</v>
      </c>
      <c r="D11090" s="1" t="str">
        <f t="shared" si="860"/>
        <v/>
      </c>
      <c r="E11090" s="1" t="str">
        <f t="shared" si="861"/>
        <v/>
      </c>
      <c r="F11090" s="1" t="str">
        <f t="shared" si="862"/>
        <v/>
      </c>
      <c r="G11090" s="1" t="str">
        <f t="shared" si="863"/>
        <v/>
      </c>
      <c r="H11090" s="1" t="str">
        <f t="shared" si="864"/>
        <v/>
      </c>
    </row>
    <row r="11091" spans="1:8" ht="15" customHeight="1">
      <c r="A11091" s="33"/>
      <c r="B11091" s="34"/>
      <c r="C11091" s="32" t="s">
        <v>61</v>
      </c>
      <c r="D11091" s="1" t="str">
        <f t="shared" si="860"/>
        <v/>
      </c>
      <c r="E11091" s="1" t="str">
        <f t="shared" si="861"/>
        <v/>
      </c>
      <c r="F11091" s="1" t="str">
        <f t="shared" si="862"/>
        <v/>
      </c>
      <c r="G11091" s="1" t="str">
        <f t="shared" si="863"/>
        <v/>
      </c>
      <c r="H11091" s="1" t="str">
        <f t="shared" si="864"/>
        <v/>
      </c>
    </row>
    <row r="11092" spans="1:8" ht="15" customHeight="1">
      <c r="A11092" s="33">
        <v>3676</v>
      </c>
      <c r="B11092" s="34"/>
      <c r="C11092" s="31" t="s">
        <v>5183</v>
      </c>
      <c r="D11092" s="1">
        <f t="shared" si="860"/>
        <v>3676</v>
      </c>
      <c r="E11092" s="1" t="str">
        <f t="shared" si="861"/>
        <v>SI ON CHANTAIT</v>
      </c>
      <c r="F11092" s="1" t="str">
        <f t="shared" si="862"/>
        <v>JULIEN CLERC</v>
      </c>
      <c r="G11092" s="1">
        <f t="shared" si="863"/>
        <v>1974</v>
      </c>
      <c r="H11092" s="1">
        <f t="shared" si="864"/>
        <v>325</v>
      </c>
    </row>
    <row r="11093" spans="1:8" ht="15" customHeight="1">
      <c r="A11093" s="33"/>
      <c r="B11093" s="34"/>
      <c r="C11093" s="31">
        <v>1974</v>
      </c>
      <c r="D11093" s="1" t="str">
        <f t="shared" si="860"/>
        <v/>
      </c>
      <c r="E11093" s="1" t="str">
        <f t="shared" si="861"/>
        <v/>
      </c>
      <c r="F11093" s="1" t="str">
        <f t="shared" si="862"/>
        <v/>
      </c>
      <c r="G11093" s="1" t="str">
        <f t="shared" si="863"/>
        <v/>
      </c>
      <c r="H11093" s="1" t="str">
        <f t="shared" si="864"/>
        <v/>
      </c>
    </row>
    <row r="11094" spans="1:8" ht="15" customHeight="1">
      <c r="A11094" s="33"/>
      <c r="B11094" s="34"/>
      <c r="C11094" s="32" t="s">
        <v>2948</v>
      </c>
      <c r="D11094" s="1" t="str">
        <f t="shared" si="860"/>
        <v/>
      </c>
      <c r="E11094" s="1" t="str">
        <f t="shared" si="861"/>
        <v/>
      </c>
      <c r="F11094" s="1" t="str">
        <f t="shared" si="862"/>
        <v/>
      </c>
      <c r="G11094" s="1" t="str">
        <f t="shared" si="863"/>
        <v/>
      </c>
      <c r="H11094" s="1" t="str">
        <f t="shared" si="864"/>
        <v/>
      </c>
    </row>
    <row r="11095" spans="1:8" ht="15" customHeight="1">
      <c r="A11095" s="33">
        <v>3677</v>
      </c>
      <c r="B11095" s="34"/>
      <c r="C11095" s="31" t="s">
        <v>5184</v>
      </c>
      <c r="D11095" s="1">
        <f t="shared" si="860"/>
        <v>3677</v>
      </c>
      <c r="E11095" s="1" t="str">
        <f t="shared" si="861"/>
        <v>SAVE ROOM</v>
      </c>
      <c r="F11095" s="1" t="str">
        <f t="shared" si="862"/>
        <v>JOHN LEGEND</v>
      </c>
      <c r="G11095" s="1">
        <f t="shared" si="863"/>
        <v>2006</v>
      </c>
      <c r="H11095" s="1">
        <f t="shared" si="864"/>
        <v>324</v>
      </c>
    </row>
    <row r="11096" spans="1:8" ht="15" customHeight="1">
      <c r="A11096" s="33"/>
      <c r="B11096" s="34"/>
      <c r="C11096" s="31">
        <v>2006</v>
      </c>
      <c r="D11096" s="1" t="str">
        <f t="shared" si="860"/>
        <v/>
      </c>
      <c r="E11096" s="1" t="str">
        <f t="shared" si="861"/>
        <v/>
      </c>
      <c r="F11096" s="1" t="str">
        <f t="shared" si="862"/>
        <v/>
      </c>
      <c r="G11096" s="1" t="str">
        <f t="shared" si="863"/>
        <v/>
      </c>
      <c r="H11096" s="1" t="str">
        <f t="shared" si="864"/>
        <v/>
      </c>
    </row>
    <row r="11097" spans="1:8" ht="15" customHeight="1">
      <c r="A11097" s="33"/>
      <c r="B11097" s="34"/>
      <c r="C11097" s="32" t="s">
        <v>1161</v>
      </c>
      <c r="D11097" s="1" t="str">
        <f t="shared" si="860"/>
        <v/>
      </c>
      <c r="E11097" s="1" t="str">
        <f t="shared" si="861"/>
        <v/>
      </c>
      <c r="F11097" s="1" t="str">
        <f t="shared" si="862"/>
        <v/>
      </c>
      <c r="G11097" s="1" t="str">
        <f t="shared" si="863"/>
        <v/>
      </c>
      <c r="H11097" s="1" t="str">
        <f t="shared" si="864"/>
        <v/>
      </c>
    </row>
    <row r="11098" spans="1:8" ht="15" customHeight="1">
      <c r="A11098" s="33">
        <v>3678</v>
      </c>
      <c r="B11098" s="34"/>
      <c r="C11098" s="31" t="s">
        <v>5185</v>
      </c>
      <c r="D11098" s="1">
        <f t="shared" si="860"/>
        <v>3678</v>
      </c>
      <c r="E11098" s="1" t="str">
        <f t="shared" si="861"/>
        <v>STARMAKER</v>
      </c>
      <c r="F11098" s="1" t="str">
        <f t="shared" si="862"/>
        <v>KIDS FROM FAME</v>
      </c>
      <c r="G11098" s="1">
        <f t="shared" si="863"/>
        <v>1983</v>
      </c>
      <c r="H11098" s="1">
        <f t="shared" si="864"/>
        <v>323</v>
      </c>
    </row>
    <row r="11099" spans="1:8" ht="15" customHeight="1">
      <c r="A11099" s="33"/>
      <c r="B11099" s="34"/>
      <c r="C11099" s="31">
        <v>1983</v>
      </c>
      <c r="D11099" s="1" t="str">
        <f t="shared" si="860"/>
        <v/>
      </c>
      <c r="E11099" s="1" t="str">
        <f t="shared" si="861"/>
        <v/>
      </c>
      <c r="F11099" s="1" t="str">
        <f t="shared" si="862"/>
        <v/>
      </c>
      <c r="G11099" s="1" t="str">
        <f t="shared" si="863"/>
        <v/>
      </c>
      <c r="H11099" s="1" t="str">
        <f t="shared" si="864"/>
        <v/>
      </c>
    </row>
    <row r="11100" spans="1:8" ht="15" customHeight="1">
      <c r="A11100" s="33"/>
      <c r="B11100" s="34"/>
      <c r="C11100" s="32" t="s">
        <v>5186</v>
      </c>
      <c r="D11100" s="1" t="str">
        <f t="shared" si="860"/>
        <v/>
      </c>
      <c r="E11100" s="1" t="str">
        <f t="shared" si="861"/>
        <v/>
      </c>
      <c r="F11100" s="1" t="str">
        <f t="shared" si="862"/>
        <v/>
      </c>
      <c r="G11100" s="1" t="str">
        <f t="shared" si="863"/>
        <v/>
      </c>
      <c r="H11100" s="1" t="str">
        <f t="shared" si="864"/>
        <v/>
      </c>
    </row>
    <row r="11101" spans="1:8" ht="15" customHeight="1">
      <c r="A11101" s="33">
        <v>3679</v>
      </c>
      <c r="B11101" s="34"/>
      <c r="C11101" s="31" t="s">
        <v>5187</v>
      </c>
      <c r="D11101" s="1">
        <f t="shared" si="860"/>
        <v>3679</v>
      </c>
      <c r="E11101" s="1" t="str">
        <f t="shared" si="861"/>
        <v>SPICE UP YOUR LIFE</v>
      </c>
      <c r="F11101" s="1" t="str">
        <f t="shared" si="862"/>
        <v>SPICE GIRLS</v>
      </c>
      <c r="G11101" s="1">
        <f t="shared" si="863"/>
        <v>1997</v>
      </c>
      <c r="H11101" s="1">
        <f t="shared" si="864"/>
        <v>322</v>
      </c>
    </row>
    <row r="11102" spans="1:8" ht="15" customHeight="1">
      <c r="A11102" s="33"/>
      <c r="B11102" s="34"/>
      <c r="C11102" s="31">
        <v>1997</v>
      </c>
      <c r="D11102" s="1" t="str">
        <f t="shared" si="860"/>
        <v/>
      </c>
      <c r="E11102" s="1" t="str">
        <f t="shared" si="861"/>
        <v/>
      </c>
      <c r="F11102" s="1" t="str">
        <f t="shared" si="862"/>
        <v/>
      </c>
      <c r="G11102" s="1" t="str">
        <f t="shared" si="863"/>
        <v/>
      </c>
      <c r="H11102" s="1" t="str">
        <f t="shared" si="864"/>
        <v/>
      </c>
    </row>
    <row r="11103" spans="1:8" ht="15" customHeight="1">
      <c r="A11103" s="33"/>
      <c r="B11103" s="34"/>
      <c r="C11103" s="32" t="s">
        <v>1413</v>
      </c>
      <c r="D11103" s="1" t="str">
        <f t="shared" si="860"/>
        <v/>
      </c>
      <c r="E11103" s="1" t="str">
        <f t="shared" si="861"/>
        <v/>
      </c>
      <c r="F11103" s="1" t="str">
        <f t="shared" si="862"/>
        <v/>
      </c>
      <c r="G11103" s="1" t="str">
        <f t="shared" si="863"/>
        <v/>
      </c>
      <c r="H11103" s="1" t="str">
        <f t="shared" si="864"/>
        <v/>
      </c>
    </row>
    <row r="11104" spans="1:8" ht="15" customHeight="1">
      <c r="A11104" s="33">
        <v>3680</v>
      </c>
      <c r="B11104" s="34"/>
      <c r="C11104" s="31" t="s">
        <v>5188</v>
      </c>
      <c r="D11104" s="1">
        <f t="shared" si="860"/>
        <v>3680</v>
      </c>
      <c r="E11104" s="1" t="str">
        <f t="shared" si="861"/>
        <v>R.O.C.K. IN THE USA</v>
      </c>
      <c r="F11104" s="1" t="str">
        <f t="shared" si="862"/>
        <v>JOHN COUGAR MELLENCAMP</v>
      </c>
      <c r="G11104" s="1">
        <f t="shared" si="863"/>
        <v>1986</v>
      </c>
      <c r="H11104" s="1">
        <f t="shared" si="864"/>
        <v>321</v>
      </c>
    </row>
    <row r="11105" spans="1:8" ht="15" customHeight="1">
      <c r="A11105" s="33"/>
      <c r="B11105" s="34"/>
      <c r="C11105" s="31">
        <v>1986</v>
      </c>
      <c r="D11105" s="1" t="str">
        <f t="shared" si="860"/>
        <v/>
      </c>
      <c r="E11105" s="1" t="str">
        <f t="shared" si="861"/>
        <v/>
      </c>
      <c r="F11105" s="1" t="str">
        <f t="shared" si="862"/>
        <v/>
      </c>
      <c r="G11105" s="1" t="str">
        <f t="shared" si="863"/>
        <v/>
      </c>
      <c r="H11105" s="1" t="str">
        <f t="shared" si="864"/>
        <v/>
      </c>
    </row>
    <row r="11106" spans="1:8" ht="15" customHeight="1">
      <c r="A11106" s="33"/>
      <c r="B11106" s="34"/>
      <c r="C11106" s="32" t="s">
        <v>5189</v>
      </c>
      <c r="D11106" s="1" t="str">
        <f t="shared" ref="D11106:D11169" si="865">IF(A11106&lt;&gt;"",A11106,"")</f>
        <v/>
      </c>
      <c r="E11106" s="1" t="str">
        <f t="shared" ref="E11106:E11169" si="866">IF(D11106&lt;&gt;"",C11106,"")</f>
        <v/>
      </c>
      <c r="F11106" s="1" t="str">
        <f t="shared" ref="F11106:F11169" si="867">IF(D11106&lt;&gt;"",C11108,"")</f>
        <v/>
      </c>
      <c r="G11106" s="1" t="str">
        <f t="shared" ref="G11106:G11169" si="868">IF(D11106&lt;&gt;"",C11107,"")</f>
        <v/>
      </c>
      <c r="H11106" s="1" t="str">
        <f t="shared" si="864"/>
        <v/>
      </c>
    </row>
    <row r="11107" spans="1:8" ht="15" customHeight="1">
      <c r="A11107" s="33">
        <v>3681</v>
      </c>
      <c r="B11107" s="34"/>
      <c r="C11107" s="31" t="s">
        <v>5190</v>
      </c>
      <c r="D11107" s="1">
        <f t="shared" si="865"/>
        <v>3681</v>
      </c>
      <c r="E11107" s="1" t="str">
        <f t="shared" si="866"/>
        <v>DO YOU KNOW THE WAY TO SAN JOSE</v>
      </c>
      <c r="F11107" s="1" t="str">
        <f t="shared" si="867"/>
        <v>DIONNE WARWICK</v>
      </c>
      <c r="G11107" s="1">
        <f t="shared" si="868"/>
        <v>1968</v>
      </c>
      <c r="H11107" s="1">
        <f t="shared" si="864"/>
        <v>320</v>
      </c>
    </row>
    <row r="11108" spans="1:8" ht="15" customHeight="1">
      <c r="A11108" s="33"/>
      <c r="B11108" s="34"/>
      <c r="C11108" s="31">
        <v>1968</v>
      </c>
      <c r="D11108" s="1" t="str">
        <f t="shared" si="865"/>
        <v/>
      </c>
      <c r="E11108" s="1" t="str">
        <f t="shared" si="866"/>
        <v/>
      </c>
      <c r="F11108" s="1" t="str">
        <f t="shared" si="867"/>
        <v/>
      </c>
      <c r="G11108" s="1" t="str">
        <f t="shared" si="868"/>
        <v/>
      </c>
      <c r="H11108" s="1" t="str">
        <f t="shared" si="864"/>
        <v/>
      </c>
    </row>
    <row r="11109" spans="1:8" ht="15" customHeight="1">
      <c r="A11109" s="33"/>
      <c r="B11109" s="34"/>
      <c r="C11109" s="32" t="s">
        <v>4707</v>
      </c>
      <c r="D11109" s="1" t="str">
        <f t="shared" si="865"/>
        <v/>
      </c>
      <c r="E11109" s="1" t="str">
        <f t="shared" si="866"/>
        <v/>
      </c>
      <c r="F11109" s="1" t="str">
        <f t="shared" si="867"/>
        <v/>
      </c>
      <c r="G11109" s="1" t="str">
        <f t="shared" si="868"/>
        <v/>
      </c>
      <c r="H11109" s="1" t="str">
        <f t="shared" si="864"/>
        <v/>
      </c>
    </row>
    <row r="11110" spans="1:8" ht="15" customHeight="1">
      <c r="A11110" s="33">
        <v>3682</v>
      </c>
      <c r="B11110" s="34"/>
      <c r="C11110" s="31" t="s">
        <v>5191</v>
      </c>
      <c r="D11110" s="1">
        <f t="shared" si="865"/>
        <v>3682</v>
      </c>
      <c r="E11110" s="1" t="str">
        <f t="shared" si="866"/>
        <v>UNWRITTEN</v>
      </c>
      <c r="F11110" s="1" t="str">
        <f t="shared" si="867"/>
        <v>NATASHA BEDINGFIELD</v>
      </c>
      <c r="G11110" s="1">
        <f t="shared" si="868"/>
        <v>2004</v>
      </c>
      <c r="H11110" s="1">
        <f t="shared" si="864"/>
        <v>319</v>
      </c>
    </row>
    <row r="11111" spans="1:8" ht="15" customHeight="1">
      <c r="A11111" s="33"/>
      <c r="B11111" s="34"/>
      <c r="C11111" s="31">
        <v>2004</v>
      </c>
      <c r="D11111" s="1" t="str">
        <f t="shared" si="865"/>
        <v/>
      </c>
      <c r="E11111" s="1" t="str">
        <f t="shared" si="866"/>
        <v/>
      </c>
      <c r="F11111" s="1" t="str">
        <f t="shared" si="867"/>
        <v/>
      </c>
      <c r="G11111" s="1" t="str">
        <f t="shared" si="868"/>
        <v/>
      </c>
      <c r="H11111" s="1" t="str">
        <f t="shared" si="864"/>
        <v/>
      </c>
    </row>
    <row r="11112" spans="1:8" ht="15" customHeight="1">
      <c r="A11112" s="33"/>
      <c r="B11112" s="34"/>
      <c r="C11112" s="32" t="s">
        <v>3212</v>
      </c>
      <c r="D11112" s="1" t="str">
        <f t="shared" si="865"/>
        <v/>
      </c>
      <c r="E11112" s="1" t="str">
        <f t="shared" si="866"/>
        <v/>
      </c>
      <c r="F11112" s="1" t="str">
        <f t="shared" si="867"/>
        <v/>
      </c>
      <c r="G11112" s="1" t="str">
        <f t="shared" si="868"/>
        <v/>
      </c>
      <c r="H11112" s="1" t="str">
        <f t="shared" si="864"/>
        <v/>
      </c>
    </row>
    <row r="11113" spans="1:8" ht="15" customHeight="1">
      <c r="A11113" s="33">
        <v>3683</v>
      </c>
      <c r="B11113" s="34"/>
      <c r="C11113" s="31" t="s">
        <v>5192</v>
      </c>
      <c r="D11113" s="1">
        <f t="shared" si="865"/>
        <v>3683</v>
      </c>
      <c r="E11113" s="1" t="str">
        <f t="shared" si="866"/>
        <v>SONG FOR GUY</v>
      </c>
      <c r="F11113" s="1" t="str">
        <f t="shared" si="867"/>
        <v>ELTON JOHN</v>
      </c>
      <c r="G11113" s="1">
        <f t="shared" si="868"/>
        <v>1979</v>
      </c>
      <c r="H11113" s="1">
        <f t="shared" si="864"/>
        <v>318</v>
      </c>
    </row>
    <row r="11114" spans="1:8" ht="15" customHeight="1">
      <c r="A11114" s="33"/>
      <c r="B11114" s="34"/>
      <c r="C11114" s="31">
        <v>1979</v>
      </c>
      <c r="D11114" s="1" t="str">
        <f t="shared" si="865"/>
        <v/>
      </c>
      <c r="E11114" s="1" t="str">
        <f t="shared" si="866"/>
        <v/>
      </c>
      <c r="F11114" s="1" t="str">
        <f t="shared" si="867"/>
        <v/>
      </c>
      <c r="G11114" s="1" t="str">
        <f t="shared" si="868"/>
        <v/>
      </c>
      <c r="H11114" s="1" t="str">
        <f t="shared" si="864"/>
        <v/>
      </c>
    </row>
    <row r="11115" spans="1:8" ht="15" customHeight="1">
      <c r="A11115" s="33"/>
      <c r="B11115" s="34"/>
      <c r="C11115" s="32" t="s">
        <v>382</v>
      </c>
      <c r="D11115" s="1" t="str">
        <f t="shared" si="865"/>
        <v/>
      </c>
      <c r="E11115" s="1" t="str">
        <f t="shared" si="866"/>
        <v/>
      </c>
      <c r="F11115" s="1" t="str">
        <f t="shared" si="867"/>
        <v/>
      </c>
      <c r="G11115" s="1" t="str">
        <f t="shared" si="868"/>
        <v/>
      </c>
      <c r="H11115" s="1" t="str">
        <f t="shared" si="864"/>
        <v/>
      </c>
    </row>
    <row r="11116" spans="1:8" ht="15" customHeight="1">
      <c r="A11116" s="33">
        <v>3684</v>
      </c>
      <c r="B11116" s="34"/>
      <c r="C11116" s="31" t="s">
        <v>5193</v>
      </c>
      <c r="D11116" s="1">
        <f t="shared" si="865"/>
        <v>3684</v>
      </c>
      <c r="E11116" s="1" t="str">
        <f t="shared" si="866"/>
        <v>SOME GIRLS</v>
      </c>
      <c r="F11116" s="1" t="str">
        <f t="shared" si="867"/>
        <v>RACEY</v>
      </c>
      <c r="G11116" s="1">
        <f t="shared" si="868"/>
        <v>1979</v>
      </c>
      <c r="H11116" s="1">
        <f t="shared" si="864"/>
        <v>317</v>
      </c>
    </row>
    <row r="11117" spans="1:8" ht="15" customHeight="1">
      <c r="A11117" s="33"/>
      <c r="B11117" s="34"/>
      <c r="C11117" s="31">
        <v>1979</v>
      </c>
      <c r="D11117" s="1" t="str">
        <f t="shared" si="865"/>
        <v/>
      </c>
      <c r="E11117" s="1" t="str">
        <f t="shared" si="866"/>
        <v/>
      </c>
      <c r="F11117" s="1" t="str">
        <f t="shared" si="867"/>
        <v/>
      </c>
      <c r="G11117" s="1" t="str">
        <f t="shared" si="868"/>
        <v/>
      </c>
      <c r="H11117" s="1" t="str">
        <f t="shared" si="864"/>
        <v/>
      </c>
    </row>
    <row r="11118" spans="1:8" ht="15" customHeight="1">
      <c r="A11118" s="33"/>
      <c r="B11118" s="34"/>
      <c r="C11118" s="32" t="s">
        <v>1144</v>
      </c>
      <c r="D11118" s="1" t="str">
        <f t="shared" si="865"/>
        <v/>
      </c>
      <c r="E11118" s="1" t="str">
        <f t="shared" si="866"/>
        <v/>
      </c>
      <c r="F11118" s="1" t="str">
        <f t="shared" si="867"/>
        <v/>
      </c>
      <c r="G11118" s="1" t="str">
        <f t="shared" si="868"/>
        <v/>
      </c>
      <c r="H11118" s="1" t="str">
        <f t="shared" si="864"/>
        <v/>
      </c>
    </row>
    <row r="11119" spans="1:8" ht="15" customHeight="1">
      <c r="A11119" s="33">
        <v>3685</v>
      </c>
      <c r="B11119" s="34"/>
      <c r="C11119" s="31" t="s">
        <v>5194</v>
      </c>
      <c r="D11119" s="1">
        <f t="shared" si="865"/>
        <v>3685</v>
      </c>
      <c r="E11119" s="1" t="str">
        <f t="shared" si="866"/>
        <v>STEPPIN' OUT TONIGHT</v>
      </c>
      <c r="F11119" s="1" t="str">
        <f t="shared" si="867"/>
        <v>BECKIE BELL</v>
      </c>
      <c r="G11119" s="1">
        <f t="shared" si="868"/>
        <v>1992</v>
      </c>
      <c r="H11119" s="1">
        <f t="shared" si="864"/>
        <v>316</v>
      </c>
    </row>
    <row r="11120" spans="1:8" ht="15" customHeight="1">
      <c r="A11120" s="33"/>
      <c r="B11120" s="34"/>
      <c r="C11120" s="31">
        <v>1992</v>
      </c>
      <c r="D11120" s="1" t="str">
        <f t="shared" si="865"/>
        <v/>
      </c>
      <c r="E11120" s="1" t="str">
        <f t="shared" si="866"/>
        <v/>
      </c>
      <c r="F11120" s="1" t="str">
        <f t="shared" si="867"/>
        <v/>
      </c>
      <c r="G11120" s="1" t="str">
        <f t="shared" si="868"/>
        <v/>
      </c>
      <c r="H11120" s="1" t="str">
        <f t="shared" si="864"/>
        <v/>
      </c>
    </row>
    <row r="11121" spans="1:8" ht="15" customHeight="1">
      <c r="A11121" s="33"/>
      <c r="B11121" s="34"/>
      <c r="C11121" s="32" t="s">
        <v>5195</v>
      </c>
      <c r="D11121" s="1" t="str">
        <f t="shared" si="865"/>
        <v/>
      </c>
      <c r="E11121" s="1" t="str">
        <f t="shared" si="866"/>
        <v/>
      </c>
      <c r="F11121" s="1" t="str">
        <f t="shared" si="867"/>
        <v/>
      </c>
      <c r="G11121" s="1" t="str">
        <f t="shared" si="868"/>
        <v/>
      </c>
      <c r="H11121" s="1" t="str">
        <f t="shared" si="864"/>
        <v/>
      </c>
    </row>
    <row r="11122" spans="1:8" ht="15" customHeight="1">
      <c r="A11122" s="33">
        <v>3686</v>
      </c>
      <c r="B11122" s="34"/>
      <c r="C11122" s="31" t="s">
        <v>5196</v>
      </c>
      <c r="D11122" s="1">
        <f t="shared" si="865"/>
        <v>3686</v>
      </c>
      <c r="E11122" s="1" t="str">
        <f t="shared" si="866"/>
        <v>NO MORE LONELY NIGHTS</v>
      </c>
      <c r="F11122" s="1" t="str">
        <f t="shared" si="867"/>
        <v>PAUL McCARTNEY</v>
      </c>
      <c r="G11122" s="1">
        <f t="shared" si="868"/>
        <v>1984</v>
      </c>
      <c r="H11122" s="1">
        <f t="shared" si="864"/>
        <v>315</v>
      </c>
    </row>
    <row r="11123" spans="1:8" ht="15" customHeight="1">
      <c r="A11123" s="33"/>
      <c r="B11123" s="34"/>
      <c r="C11123" s="31">
        <v>1984</v>
      </c>
      <c r="D11123" s="1" t="str">
        <f t="shared" si="865"/>
        <v/>
      </c>
      <c r="E11123" s="1" t="str">
        <f t="shared" si="866"/>
        <v/>
      </c>
      <c r="F11123" s="1" t="str">
        <f t="shared" si="867"/>
        <v/>
      </c>
      <c r="G11123" s="1" t="str">
        <f t="shared" si="868"/>
        <v/>
      </c>
      <c r="H11123" s="1" t="str">
        <f t="shared" si="864"/>
        <v/>
      </c>
    </row>
    <row r="11124" spans="1:8" ht="15" customHeight="1">
      <c r="A11124" s="33"/>
      <c r="B11124" s="34"/>
      <c r="C11124" s="32" t="s">
        <v>1861</v>
      </c>
      <c r="D11124" s="1" t="str">
        <f t="shared" si="865"/>
        <v/>
      </c>
      <c r="E11124" s="1" t="str">
        <f t="shared" si="866"/>
        <v/>
      </c>
      <c r="F11124" s="1" t="str">
        <f t="shared" si="867"/>
        <v/>
      </c>
      <c r="G11124" s="1" t="str">
        <f t="shared" si="868"/>
        <v/>
      </c>
      <c r="H11124" s="1" t="str">
        <f t="shared" si="864"/>
        <v/>
      </c>
    </row>
    <row r="11125" spans="1:8" ht="15" customHeight="1">
      <c r="A11125" s="33">
        <v>3687</v>
      </c>
      <c r="B11125" s="34"/>
      <c r="C11125" s="31" t="s">
        <v>2781</v>
      </c>
      <c r="D11125" s="1">
        <f t="shared" si="865"/>
        <v>3687</v>
      </c>
      <c r="E11125" s="1" t="str">
        <f t="shared" si="866"/>
        <v>YOU CAN'T HURRY LOVE</v>
      </c>
      <c r="F11125" s="1" t="str">
        <f t="shared" si="867"/>
        <v>SUPREMES</v>
      </c>
      <c r="G11125" s="1">
        <f t="shared" si="868"/>
        <v>1966</v>
      </c>
      <c r="H11125" s="1">
        <f t="shared" si="864"/>
        <v>314</v>
      </c>
    </row>
    <row r="11126" spans="1:8" ht="15" customHeight="1">
      <c r="A11126" s="33"/>
      <c r="B11126" s="34"/>
      <c r="C11126" s="31">
        <v>1966</v>
      </c>
      <c r="D11126" s="1" t="str">
        <f t="shared" si="865"/>
        <v/>
      </c>
      <c r="E11126" s="1" t="str">
        <f t="shared" si="866"/>
        <v/>
      </c>
      <c r="F11126" s="1" t="str">
        <f t="shared" si="867"/>
        <v/>
      </c>
      <c r="G11126" s="1" t="str">
        <f t="shared" si="868"/>
        <v/>
      </c>
      <c r="H11126" s="1" t="str">
        <f t="shared" si="864"/>
        <v/>
      </c>
    </row>
    <row r="11127" spans="1:8" ht="15" customHeight="1">
      <c r="A11127" s="33"/>
      <c r="B11127" s="34"/>
      <c r="C11127" s="32" t="s">
        <v>1852</v>
      </c>
      <c r="D11127" s="1" t="str">
        <f t="shared" si="865"/>
        <v/>
      </c>
      <c r="E11127" s="1" t="str">
        <f t="shared" si="866"/>
        <v/>
      </c>
      <c r="F11127" s="1" t="str">
        <f t="shared" si="867"/>
        <v/>
      </c>
      <c r="G11127" s="1" t="str">
        <f t="shared" si="868"/>
        <v/>
      </c>
      <c r="H11127" s="1" t="str">
        <f t="shared" si="864"/>
        <v/>
      </c>
    </row>
    <row r="11128" spans="1:8" ht="15" customHeight="1">
      <c r="A11128" s="33">
        <v>3688</v>
      </c>
      <c r="B11128" s="34"/>
      <c r="C11128" s="31" t="s">
        <v>5197</v>
      </c>
      <c r="D11128" s="1">
        <f t="shared" si="865"/>
        <v>3688</v>
      </c>
      <c r="E11128" s="1" t="str">
        <f t="shared" si="866"/>
        <v>SLOW DOWN</v>
      </c>
      <c r="F11128" s="1" t="str">
        <f t="shared" si="867"/>
        <v>DOUWE BOB</v>
      </c>
      <c r="G11128" s="1">
        <f t="shared" si="868"/>
        <v>2016</v>
      </c>
      <c r="H11128" s="1">
        <f t="shared" si="864"/>
        <v>313</v>
      </c>
    </row>
    <row r="11129" spans="1:8" ht="15" customHeight="1">
      <c r="A11129" s="33"/>
      <c r="B11129" s="34"/>
      <c r="C11129" s="31">
        <v>2016</v>
      </c>
      <c r="D11129" s="1" t="str">
        <f t="shared" si="865"/>
        <v/>
      </c>
      <c r="E11129" s="1" t="str">
        <f t="shared" si="866"/>
        <v/>
      </c>
      <c r="F11129" s="1" t="str">
        <f t="shared" si="867"/>
        <v/>
      </c>
      <c r="G11129" s="1" t="str">
        <f t="shared" si="868"/>
        <v/>
      </c>
      <c r="H11129" s="1" t="str">
        <f t="shared" si="864"/>
        <v/>
      </c>
    </row>
    <row r="11130" spans="1:8" ht="15" customHeight="1">
      <c r="A11130" s="33"/>
      <c r="B11130" s="34"/>
      <c r="C11130" s="32" t="s">
        <v>5198</v>
      </c>
      <c r="D11130" s="1" t="str">
        <f t="shared" si="865"/>
        <v/>
      </c>
      <c r="E11130" s="1" t="str">
        <f t="shared" si="866"/>
        <v/>
      </c>
      <c r="F11130" s="1" t="str">
        <f t="shared" si="867"/>
        <v/>
      </c>
      <c r="G11130" s="1" t="str">
        <f t="shared" si="868"/>
        <v/>
      </c>
      <c r="H11130" s="1" t="str">
        <f t="shared" si="864"/>
        <v/>
      </c>
    </row>
    <row r="11131" spans="1:8" ht="15" customHeight="1">
      <c r="A11131" s="33">
        <v>3689</v>
      </c>
      <c r="B11131" s="34"/>
      <c r="C11131" s="31" t="s">
        <v>5199</v>
      </c>
      <c r="D11131" s="1">
        <f t="shared" si="865"/>
        <v>3689</v>
      </c>
      <c r="E11131" s="1" t="str">
        <f t="shared" si="866"/>
        <v>SHATTERED DREAMS</v>
      </c>
      <c r="F11131" s="1" t="str">
        <f t="shared" si="867"/>
        <v>JOHNNY HATES JAZZ</v>
      </c>
      <c r="G11131" s="1">
        <f t="shared" si="868"/>
        <v>1987</v>
      </c>
      <c r="H11131" s="1">
        <f t="shared" si="864"/>
        <v>312</v>
      </c>
    </row>
    <row r="11132" spans="1:8" ht="15" customHeight="1">
      <c r="A11132" s="33"/>
      <c r="B11132" s="34"/>
      <c r="C11132" s="31">
        <v>1987</v>
      </c>
      <c r="D11132" s="1" t="str">
        <f t="shared" si="865"/>
        <v/>
      </c>
      <c r="E11132" s="1" t="str">
        <f t="shared" si="866"/>
        <v/>
      </c>
      <c r="F11132" s="1" t="str">
        <f t="shared" si="867"/>
        <v/>
      </c>
      <c r="G11132" s="1" t="str">
        <f t="shared" si="868"/>
        <v/>
      </c>
      <c r="H11132" s="1" t="str">
        <f t="shared" si="864"/>
        <v/>
      </c>
    </row>
    <row r="11133" spans="1:8" ht="15" customHeight="1">
      <c r="A11133" s="33"/>
      <c r="B11133" s="34"/>
      <c r="C11133" s="32" t="s">
        <v>3842</v>
      </c>
      <c r="D11133" s="1" t="str">
        <f t="shared" si="865"/>
        <v/>
      </c>
      <c r="E11133" s="1" t="str">
        <f t="shared" si="866"/>
        <v/>
      </c>
      <c r="F11133" s="1" t="str">
        <f t="shared" si="867"/>
        <v/>
      </c>
      <c r="G11133" s="1" t="str">
        <f t="shared" si="868"/>
        <v/>
      </c>
      <c r="H11133" s="1" t="str">
        <f t="shared" si="864"/>
        <v/>
      </c>
    </row>
    <row r="11134" spans="1:8" ht="15" customHeight="1">
      <c r="A11134" s="33">
        <v>3690</v>
      </c>
      <c r="B11134" s="34"/>
      <c r="C11134" s="31" t="s">
        <v>5200</v>
      </c>
      <c r="D11134" s="1">
        <f t="shared" si="865"/>
        <v>3690</v>
      </c>
      <c r="E11134" s="1" t="str">
        <f t="shared" si="866"/>
        <v>RIGHT BACK WHERE WE STARTED FROM</v>
      </c>
      <c r="F11134" s="1" t="str">
        <f t="shared" si="867"/>
        <v>MAXINE NIGHTINGALE</v>
      </c>
      <c r="G11134" s="1">
        <f t="shared" si="868"/>
        <v>1976</v>
      </c>
      <c r="H11134" s="1">
        <f t="shared" si="864"/>
        <v>311</v>
      </c>
    </row>
    <row r="11135" spans="1:8" ht="15" customHeight="1">
      <c r="A11135" s="33"/>
      <c r="B11135" s="34"/>
      <c r="C11135" s="31">
        <v>1976</v>
      </c>
      <c r="D11135" s="1" t="str">
        <f t="shared" si="865"/>
        <v/>
      </c>
      <c r="E11135" s="1" t="str">
        <f t="shared" si="866"/>
        <v/>
      </c>
      <c r="F11135" s="1" t="str">
        <f t="shared" si="867"/>
        <v/>
      </c>
      <c r="G11135" s="1" t="str">
        <f t="shared" si="868"/>
        <v/>
      </c>
      <c r="H11135" s="1" t="str">
        <f t="shared" si="864"/>
        <v/>
      </c>
    </row>
    <row r="11136" spans="1:8" ht="15" customHeight="1">
      <c r="A11136" s="33"/>
      <c r="B11136" s="34"/>
      <c r="C11136" s="32" t="s">
        <v>5201</v>
      </c>
      <c r="D11136" s="1" t="str">
        <f t="shared" si="865"/>
        <v/>
      </c>
      <c r="E11136" s="1" t="str">
        <f t="shared" si="866"/>
        <v/>
      </c>
      <c r="F11136" s="1" t="str">
        <f t="shared" si="867"/>
        <v/>
      </c>
      <c r="G11136" s="1" t="str">
        <f t="shared" si="868"/>
        <v/>
      </c>
      <c r="H11136" s="1" t="str">
        <f t="shared" si="864"/>
        <v/>
      </c>
    </row>
    <row r="11137" spans="1:8" ht="15" customHeight="1">
      <c r="A11137" s="33">
        <v>3691</v>
      </c>
      <c r="B11137" s="34"/>
      <c r="C11137" s="31" t="s">
        <v>5202</v>
      </c>
      <c r="D11137" s="1">
        <f t="shared" si="865"/>
        <v>3691</v>
      </c>
      <c r="E11137" s="1" t="str">
        <f t="shared" si="866"/>
        <v>I'M GONNA GET YOU</v>
      </c>
      <c r="F11137" s="1" t="str">
        <f t="shared" si="867"/>
        <v>BIZARRE INC</v>
      </c>
      <c r="G11137" s="1">
        <f t="shared" si="868"/>
        <v>1992</v>
      </c>
      <c r="H11137" s="1">
        <f t="shared" si="864"/>
        <v>310</v>
      </c>
    </row>
    <row r="11138" spans="1:8" ht="15" customHeight="1">
      <c r="A11138" s="33"/>
      <c r="B11138" s="34"/>
      <c r="C11138" s="31">
        <v>1992</v>
      </c>
      <c r="D11138" s="1" t="str">
        <f t="shared" si="865"/>
        <v/>
      </c>
      <c r="E11138" s="1" t="str">
        <f t="shared" si="866"/>
        <v/>
      </c>
      <c r="F11138" s="1" t="str">
        <f t="shared" si="867"/>
        <v/>
      </c>
      <c r="G11138" s="1" t="str">
        <f t="shared" si="868"/>
        <v/>
      </c>
      <c r="H11138" s="1" t="str">
        <f t="shared" si="864"/>
        <v/>
      </c>
    </row>
    <row r="11139" spans="1:8" ht="15" customHeight="1">
      <c r="A11139" s="33"/>
      <c r="B11139" s="34"/>
      <c r="C11139" s="32" t="s">
        <v>5203</v>
      </c>
      <c r="D11139" s="1" t="str">
        <f t="shared" si="865"/>
        <v/>
      </c>
      <c r="E11139" s="1" t="str">
        <f t="shared" si="866"/>
        <v/>
      </c>
      <c r="F11139" s="1" t="str">
        <f t="shared" si="867"/>
        <v/>
      </c>
      <c r="G11139" s="1" t="str">
        <f t="shared" si="868"/>
        <v/>
      </c>
      <c r="H11139" s="1" t="str">
        <f t="shared" si="864"/>
        <v/>
      </c>
    </row>
    <row r="11140" spans="1:8" ht="15" customHeight="1">
      <c r="A11140" s="33">
        <v>3692</v>
      </c>
      <c r="B11140" s="34"/>
      <c r="C11140" s="31" t="s">
        <v>5204</v>
      </c>
      <c r="D11140" s="1">
        <f t="shared" si="865"/>
        <v>3692</v>
      </c>
      <c r="E11140" s="1" t="str">
        <f t="shared" si="866"/>
        <v>DO YOU LOVE ME</v>
      </c>
      <c r="F11140" s="1" t="str">
        <f t="shared" si="867"/>
        <v>CONTOURS</v>
      </c>
      <c r="G11140" s="1">
        <f t="shared" si="868"/>
        <v>1988</v>
      </c>
      <c r="H11140" s="1">
        <f t="shared" ref="H11140:H11203" si="869">IF(D11140&lt;&gt;"",4001-D11140,"")</f>
        <v>309</v>
      </c>
    </row>
    <row r="11141" spans="1:8" ht="15" customHeight="1">
      <c r="A11141" s="33"/>
      <c r="B11141" s="34"/>
      <c r="C11141" s="31">
        <v>1988</v>
      </c>
      <c r="D11141" s="1" t="str">
        <f t="shared" si="865"/>
        <v/>
      </c>
      <c r="E11141" s="1" t="str">
        <f t="shared" si="866"/>
        <v/>
      </c>
      <c r="F11141" s="1" t="str">
        <f t="shared" si="867"/>
        <v/>
      </c>
      <c r="G11141" s="1" t="str">
        <f t="shared" si="868"/>
        <v/>
      </c>
      <c r="H11141" s="1" t="str">
        <f t="shared" si="869"/>
        <v/>
      </c>
    </row>
    <row r="11142" spans="1:8" ht="15" customHeight="1">
      <c r="A11142" s="33"/>
      <c r="B11142" s="34"/>
      <c r="C11142" s="32" t="s">
        <v>5205</v>
      </c>
      <c r="D11142" s="1" t="str">
        <f t="shared" si="865"/>
        <v/>
      </c>
      <c r="E11142" s="1" t="str">
        <f t="shared" si="866"/>
        <v/>
      </c>
      <c r="F11142" s="1" t="str">
        <f t="shared" si="867"/>
        <v/>
      </c>
      <c r="G11142" s="1" t="str">
        <f t="shared" si="868"/>
        <v/>
      </c>
      <c r="H11142" s="1" t="str">
        <f t="shared" si="869"/>
        <v/>
      </c>
    </row>
    <row r="11143" spans="1:8" ht="15" customHeight="1">
      <c r="A11143" s="33">
        <v>3693</v>
      </c>
      <c r="B11143" s="34"/>
      <c r="C11143" s="31" t="s">
        <v>5206</v>
      </c>
      <c r="D11143" s="1">
        <f t="shared" si="865"/>
        <v>3693</v>
      </c>
      <c r="E11143" s="1" t="str">
        <f t="shared" si="866"/>
        <v>IF HE SHOULD EVER LEAVE YOU</v>
      </c>
      <c r="F11143" s="1" t="str">
        <f t="shared" si="867"/>
        <v>TOM JONES</v>
      </c>
      <c r="G11143" s="1">
        <f t="shared" si="868"/>
        <v>1994</v>
      </c>
      <c r="H11143" s="1">
        <f t="shared" si="869"/>
        <v>308</v>
      </c>
    </row>
    <row r="11144" spans="1:8" ht="15" customHeight="1">
      <c r="A11144" s="33"/>
      <c r="B11144" s="34"/>
      <c r="C11144" s="31">
        <v>1994</v>
      </c>
      <c r="D11144" s="1" t="str">
        <f t="shared" si="865"/>
        <v/>
      </c>
      <c r="E11144" s="1" t="str">
        <f t="shared" si="866"/>
        <v/>
      </c>
      <c r="F11144" s="1" t="str">
        <f t="shared" si="867"/>
        <v/>
      </c>
      <c r="G11144" s="1" t="str">
        <f t="shared" si="868"/>
        <v/>
      </c>
      <c r="H11144" s="1" t="str">
        <f t="shared" si="869"/>
        <v/>
      </c>
    </row>
    <row r="11145" spans="1:8" ht="15" customHeight="1">
      <c r="A11145" s="33"/>
      <c r="B11145" s="34"/>
      <c r="C11145" s="32" t="s">
        <v>441</v>
      </c>
      <c r="D11145" s="1" t="str">
        <f t="shared" si="865"/>
        <v/>
      </c>
      <c r="E11145" s="1" t="str">
        <f t="shared" si="866"/>
        <v/>
      </c>
      <c r="F11145" s="1" t="str">
        <f t="shared" si="867"/>
        <v/>
      </c>
      <c r="G11145" s="1" t="str">
        <f t="shared" si="868"/>
        <v/>
      </c>
      <c r="H11145" s="1" t="str">
        <f t="shared" si="869"/>
        <v/>
      </c>
    </row>
    <row r="11146" spans="1:8" ht="15" customHeight="1">
      <c r="A11146" s="33">
        <v>3694</v>
      </c>
      <c r="B11146" s="34"/>
      <c r="C11146" s="31" t="s">
        <v>2137</v>
      </c>
      <c r="D11146" s="1">
        <f t="shared" si="865"/>
        <v>3694</v>
      </c>
      <c r="E11146" s="1" t="str">
        <f t="shared" si="866"/>
        <v>LIKE A ROLLING STONE</v>
      </c>
      <c r="F11146" s="1" t="str">
        <f t="shared" si="867"/>
        <v>ROLLING STONES</v>
      </c>
      <c r="G11146" s="1">
        <f t="shared" si="868"/>
        <v>1995</v>
      </c>
      <c r="H11146" s="1">
        <f t="shared" si="869"/>
        <v>307</v>
      </c>
    </row>
    <row r="11147" spans="1:8" ht="15" customHeight="1">
      <c r="A11147" s="33"/>
      <c r="B11147" s="34"/>
      <c r="C11147" s="31">
        <v>1995</v>
      </c>
      <c r="D11147" s="1" t="str">
        <f t="shared" si="865"/>
        <v/>
      </c>
      <c r="E11147" s="1" t="str">
        <f t="shared" si="866"/>
        <v/>
      </c>
      <c r="F11147" s="1" t="str">
        <f t="shared" si="867"/>
        <v/>
      </c>
      <c r="G11147" s="1" t="str">
        <f t="shared" si="868"/>
        <v/>
      </c>
      <c r="H11147" s="1" t="str">
        <f t="shared" si="869"/>
        <v/>
      </c>
    </row>
    <row r="11148" spans="1:8" ht="15" customHeight="1">
      <c r="A11148" s="33"/>
      <c r="B11148" s="34"/>
      <c r="C11148" s="32" t="s">
        <v>104</v>
      </c>
      <c r="D11148" s="1" t="str">
        <f t="shared" si="865"/>
        <v/>
      </c>
      <c r="E11148" s="1" t="str">
        <f t="shared" si="866"/>
        <v/>
      </c>
      <c r="F11148" s="1" t="str">
        <f t="shared" si="867"/>
        <v/>
      </c>
      <c r="G11148" s="1" t="str">
        <f t="shared" si="868"/>
        <v/>
      </c>
      <c r="H11148" s="1" t="str">
        <f t="shared" si="869"/>
        <v/>
      </c>
    </row>
    <row r="11149" spans="1:8" ht="15" customHeight="1">
      <c r="A11149" s="33">
        <v>3695</v>
      </c>
      <c r="B11149" s="34"/>
      <c r="C11149" s="31" t="s">
        <v>642</v>
      </c>
      <c r="D11149" s="1">
        <f t="shared" si="865"/>
        <v>3695</v>
      </c>
      <c r="E11149" s="1" t="str">
        <f t="shared" si="866"/>
        <v>HEAD OVER HEELS</v>
      </c>
      <c r="F11149" s="1" t="str">
        <f t="shared" si="867"/>
        <v>ABBA</v>
      </c>
      <c r="G11149" s="1">
        <f t="shared" si="868"/>
        <v>1982</v>
      </c>
      <c r="H11149" s="1">
        <f t="shared" si="869"/>
        <v>306</v>
      </c>
    </row>
    <row r="11150" spans="1:8" ht="15" customHeight="1">
      <c r="A11150" s="33"/>
      <c r="B11150" s="34"/>
      <c r="C11150" s="31">
        <v>1982</v>
      </c>
      <c r="D11150" s="1" t="str">
        <f t="shared" si="865"/>
        <v/>
      </c>
      <c r="E11150" s="1" t="str">
        <f t="shared" si="866"/>
        <v/>
      </c>
      <c r="F11150" s="1" t="str">
        <f t="shared" si="867"/>
        <v/>
      </c>
      <c r="G11150" s="1" t="str">
        <f t="shared" si="868"/>
        <v/>
      </c>
      <c r="H11150" s="1" t="str">
        <f t="shared" si="869"/>
        <v/>
      </c>
    </row>
    <row r="11151" spans="1:8" ht="15" customHeight="1">
      <c r="A11151" s="33"/>
      <c r="B11151" s="34"/>
      <c r="C11151" s="32" t="s">
        <v>64</v>
      </c>
      <c r="D11151" s="1" t="str">
        <f t="shared" si="865"/>
        <v/>
      </c>
      <c r="E11151" s="1" t="str">
        <f t="shared" si="866"/>
        <v/>
      </c>
      <c r="F11151" s="1" t="str">
        <f t="shared" si="867"/>
        <v/>
      </c>
      <c r="G11151" s="1" t="str">
        <f t="shared" si="868"/>
        <v/>
      </c>
      <c r="H11151" s="1" t="str">
        <f t="shared" si="869"/>
        <v/>
      </c>
    </row>
    <row r="11152" spans="1:8" ht="15" customHeight="1">
      <c r="A11152" s="33">
        <v>3696</v>
      </c>
      <c r="B11152" s="34"/>
      <c r="C11152" s="31" t="s">
        <v>5207</v>
      </c>
      <c r="D11152" s="1">
        <f t="shared" si="865"/>
        <v>3696</v>
      </c>
      <c r="E11152" s="1" t="str">
        <f t="shared" si="866"/>
        <v>NOTHING BUT A HEARTACHE</v>
      </c>
      <c r="F11152" s="1" t="str">
        <f t="shared" si="867"/>
        <v>FLIRTATIONS</v>
      </c>
      <c r="G11152" s="1">
        <f t="shared" si="868"/>
        <v>1968</v>
      </c>
      <c r="H11152" s="1">
        <f t="shared" si="869"/>
        <v>305</v>
      </c>
    </row>
    <row r="11153" spans="1:8" ht="15" customHeight="1">
      <c r="A11153" s="33"/>
      <c r="B11153" s="34"/>
      <c r="C11153" s="31">
        <v>1968</v>
      </c>
      <c r="D11153" s="1" t="str">
        <f t="shared" si="865"/>
        <v/>
      </c>
      <c r="E11153" s="1" t="str">
        <f t="shared" si="866"/>
        <v/>
      </c>
      <c r="F11153" s="1" t="str">
        <f t="shared" si="867"/>
        <v/>
      </c>
      <c r="G11153" s="1" t="str">
        <f t="shared" si="868"/>
        <v/>
      </c>
      <c r="H11153" s="1" t="str">
        <f t="shared" si="869"/>
        <v/>
      </c>
    </row>
    <row r="11154" spans="1:8" ht="15" customHeight="1">
      <c r="A11154" s="33"/>
      <c r="B11154" s="34"/>
      <c r="C11154" s="32" t="s">
        <v>5208</v>
      </c>
      <c r="D11154" s="1" t="str">
        <f t="shared" si="865"/>
        <v/>
      </c>
      <c r="E11154" s="1" t="str">
        <f t="shared" si="866"/>
        <v/>
      </c>
      <c r="F11154" s="1" t="str">
        <f t="shared" si="867"/>
        <v/>
      </c>
      <c r="G11154" s="1" t="str">
        <f t="shared" si="868"/>
        <v/>
      </c>
      <c r="H11154" s="1" t="str">
        <f t="shared" si="869"/>
        <v/>
      </c>
    </row>
    <row r="11155" spans="1:8" ht="15" customHeight="1">
      <c r="A11155" s="33">
        <v>3697</v>
      </c>
      <c r="B11155" s="34"/>
      <c r="C11155" s="31" t="s">
        <v>5209</v>
      </c>
      <c r="D11155" s="1">
        <f t="shared" si="865"/>
        <v>3697</v>
      </c>
      <c r="E11155" s="1" t="str">
        <f t="shared" si="866"/>
        <v>YOU'RE ONLY HUMAN</v>
      </c>
      <c r="F11155" s="1" t="str">
        <f t="shared" si="867"/>
        <v>BILLY JOEL</v>
      </c>
      <c r="G11155" s="1">
        <f t="shared" si="868"/>
        <v>1985</v>
      </c>
      <c r="H11155" s="1">
        <f t="shared" si="869"/>
        <v>304</v>
      </c>
    </row>
    <row r="11156" spans="1:8" ht="15" customHeight="1">
      <c r="A11156" s="33"/>
      <c r="B11156" s="34"/>
      <c r="C11156" s="31">
        <v>1985</v>
      </c>
      <c r="D11156" s="1" t="str">
        <f t="shared" si="865"/>
        <v/>
      </c>
      <c r="E11156" s="1" t="str">
        <f t="shared" si="866"/>
        <v/>
      </c>
      <c r="F11156" s="1" t="str">
        <f t="shared" si="867"/>
        <v/>
      </c>
      <c r="G11156" s="1" t="str">
        <f t="shared" si="868"/>
        <v/>
      </c>
      <c r="H11156" s="1" t="str">
        <f t="shared" si="869"/>
        <v/>
      </c>
    </row>
    <row r="11157" spans="1:8" ht="15" customHeight="1">
      <c r="A11157" s="33"/>
      <c r="B11157" s="34"/>
      <c r="C11157" s="32" t="s">
        <v>128</v>
      </c>
      <c r="D11157" s="1" t="str">
        <f t="shared" si="865"/>
        <v/>
      </c>
      <c r="E11157" s="1" t="str">
        <f t="shared" si="866"/>
        <v/>
      </c>
      <c r="F11157" s="1" t="str">
        <f t="shared" si="867"/>
        <v/>
      </c>
      <c r="G11157" s="1" t="str">
        <f t="shared" si="868"/>
        <v/>
      </c>
      <c r="H11157" s="1" t="str">
        <f t="shared" si="869"/>
        <v/>
      </c>
    </row>
    <row r="11158" spans="1:8" ht="15" customHeight="1">
      <c r="A11158" s="33">
        <v>3698</v>
      </c>
      <c r="B11158" s="34"/>
      <c r="C11158" s="31" t="s">
        <v>5210</v>
      </c>
      <c r="D11158" s="1">
        <f t="shared" si="865"/>
        <v>3698</v>
      </c>
      <c r="E11158" s="1" t="str">
        <f t="shared" si="866"/>
        <v>WUNDERBAR</v>
      </c>
      <c r="F11158" s="1" t="str">
        <f t="shared" si="867"/>
        <v>TENPOLE TUDOR</v>
      </c>
      <c r="G11158" s="1">
        <f t="shared" si="868"/>
        <v>1981</v>
      </c>
      <c r="H11158" s="1">
        <f t="shared" si="869"/>
        <v>303</v>
      </c>
    </row>
    <row r="11159" spans="1:8" ht="15" customHeight="1">
      <c r="A11159" s="33"/>
      <c r="B11159" s="34"/>
      <c r="C11159" s="31">
        <v>1981</v>
      </c>
      <c r="D11159" s="1" t="str">
        <f t="shared" si="865"/>
        <v/>
      </c>
      <c r="E11159" s="1" t="str">
        <f t="shared" si="866"/>
        <v/>
      </c>
      <c r="F11159" s="1" t="str">
        <f t="shared" si="867"/>
        <v/>
      </c>
      <c r="G11159" s="1" t="str">
        <f t="shared" si="868"/>
        <v/>
      </c>
      <c r="H11159" s="1" t="str">
        <f t="shared" si="869"/>
        <v/>
      </c>
    </row>
    <row r="11160" spans="1:8" ht="15" customHeight="1">
      <c r="A11160" s="33"/>
      <c r="B11160" s="34"/>
      <c r="C11160" s="32" t="s">
        <v>5211</v>
      </c>
      <c r="D11160" s="1" t="str">
        <f t="shared" si="865"/>
        <v/>
      </c>
      <c r="E11160" s="1" t="str">
        <f t="shared" si="866"/>
        <v/>
      </c>
      <c r="F11160" s="1" t="str">
        <f t="shared" si="867"/>
        <v/>
      </c>
      <c r="G11160" s="1" t="str">
        <f t="shared" si="868"/>
        <v/>
      </c>
      <c r="H11160" s="1" t="str">
        <f t="shared" si="869"/>
        <v/>
      </c>
    </row>
    <row r="11161" spans="1:8" ht="15" customHeight="1">
      <c r="A11161" s="33">
        <v>3699</v>
      </c>
      <c r="B11161" s="34"/>
      <c r="C11161" s="31" t="s">
        <v>5212</v>
      </c>
      <c r="D11161" s="1">
        <f t="shared" si="865"/>
        <v>3699</v>
      </c>
      <c r="E11161" s="1" t="str">
        <f t="shared" si="866"/>
        <v>HEMINGWAY</v>
      </c>
      <c r="F11161" s="1" t="str">
        <f t="shared" si="867"/>
        <v>BLOF</v>
      </c>
      <c r="G11161" s="1">
        <f t="shared" si="868"/>
        <v>2006</v>
      </c>
      <c r="H11161" s="1">
        <f t="shared" si="869"/>
        <v>302</v>
      </c>
    </row>
    <row r="11162" spans="1:8" ht="15" customHeight="1">
      <c r="A11162" s="33"/>
      <c r="B11162" s="34"/>
      <c r="C11162" s="31">
        <v>2006</v>
      </c>
      <c r="D11162" s="1" t="str">
        <f t="shared" si="865"/>
        <v/>
      </c>
      <c r="E11162" s="1" t="str">
        <f t="shared" si="866"/>
        <v/>
      </c>
      <c r="F11162" s="1" t="str">
        <f t="shared" si="867"/>
        <v/>
      </c>
      <c r="G11162" s="1" t="str">
        <f t="shared" si="868"/>
        <v/>
      </c>
      <c r="H11162" s="1" t="str">
        <f t="shared" si="869"/>
        <v/>
      </c>
    </row>
    <row r="11163" spans="1:8" ht="15" customHeight="1">
      <c r="A11163" s="33"/>
      <c r="B11163" s="34"/>
      <c r="C11163" s="32" t="s">
        <v>413</v>
      </c>
      <c r="D11163" s="1" t="str">
        <f t="shared" si="865"/>
        <v/>
      </c>
      <c r="E11163" s="1" t="str">
        <f t="shared" si="866"/>
        <v/>
      </c>
      <c r="F11163" s="1" t="str">
        <f t="shared" si="867"/>
        <v/>
      </c>
      <c r="G11163" s="1" t="str">
        <f t="shared" si="868"/>
        <v/>
      </c>
      <c r="H11163" s="1" t="str">
        <f t="shared" si="869"/>
        <v/>
      </c>
    </row>
    <row r="11164" spans="1:8" ht="15" customHeight="1">
      <c r="A11164" s="33">
        <v>3700</v>
      </c>
      <c r="B11164" s="34"/>
      <c r="C11164" s="31" t="s">
        <v>5213</v>
      </c>
      <c r="D11164" s="1">
        <f t="shared" si="865"/>
        <v>3700</v>
      </c>
      <c r="E11164" s="1" t="str">
        <f t="shared" si="866"/>
        <v>CAN'T GET USED TO LOSING YOU</v>
      </c>
      <c r="F11164" s="1" t="str">
        <f t="shared" si="867"/>
        <v>THE BEAT</v>
      </c>
      <c r="G11164" s="1">
        <f t="shared" si="868"/>
        <v>1983</v>
      </c>
      <c r="H11164" s="1">
        <f t="shared" si="869"/>
        <v>301</v>
      </c>
    </row>
    <row r="11165" spans="1:8" ht="15" customHeight="1">
      <c r="A11165" s="33"/>
      <c r="B11165" s="34"/>
      <c r="C11165" s="31">
        <v>1983</v>
      </c>
      <c r="D11165" s="1" t="str">
        <f t="shared" si="865"/>
        <v/>
      </c>
      <c r="E11165" s="1" t="str">
        <f t="shared" si="866"/>
        <v/>
      </c>
      <c r="F11165" s="1" t="str">
        <f t="shared" si="867"/>
        <v/>
      </c>
      <c r="G11165" s="1" t="str">
        <f t="shared" si="868"/>
        <v/>
      </c>
      <c r="H11165" s="1" t="str">
        <f t="shared" si="869"/>
        <v/>
      </c>
    </row>
    <row r="11166" spans="1:8" ht="15" customHeight="1">
      <c r="A11166" s="33"/>
      <c r="B11166" s="34"/>
      <c r="C11166" s="32" t="s">
        <v>5214</v>
      </c>
      <c r="D11166" s="1" t="str">
        <f t="shared" si="865"/>
        <v/>
      </c>
      <c r="E11166" s="1" t="str">
        <f t="shared" si="866"/>
        <v/>
      </c>
      <c r="F11166" s="1" t="str">
        <f t="shared" si="867"/>
        <v/>
      </c>
      <c r="G11166" s="1" t="str">
        <f t="shared" si="868"/>
        <v/>
      </c>
      <c r="H11166" s="1" t="str">
        <f t="shared" si="869"/>
        <v/>
      </c>
    </row>
    <row r="11167" spans="1:8" ht="15" customHeight="1">
      <c r="A11167" s="33">
        <v>3701</v>
      </c>
      <c r="B11167" s="34"/>
      <c r="C11167" s="31" t="s">
        <v>5215</v>
      </c>
      <c r="D11167" s="1">
        <f t="shared" si="865"/>
        <v>3701</v>
      </c>
      <c r="E11167" s="1" t="str">
        <f t="shared" si="866"/>
        <v>BABY GET HIGHER</v>
      </c>
      <c r="F11167" s="1" t="str">
        <f t="shared" si="867"/>
        <v>VANVELZEN</v>
      </c>
      <c r="G11167" s="1">
        <f t="shared" si="868"/>
        <v>2006</v>
      </c>
      <c r="H11167" s="1">
        <f t="shared" si="869"/>
        <v>300</v>
      </c>
    </row>
    <row r="11168" spans="1:8" ht="15" customHeight="1">
      <c r="A11168" s="33"/>
      <c r="B11168" s="34"/>
      <c r="C11168" s="31">
        <v>2006</v>
      </c>
      <c r="D11168" s="1" t="str">
        <f t="shared" si="865"/>
        <v/>
      </c>
      <c r="E11168" s="1" t="str">
        <f t="shared" si="866"/>
        <v/>
      </c>
      <c r="F11168" s="1" t="str">
        <f t="shared" si="867"/>
        <v/>
      </c>
      <c r="G11168" s="1" t="str">
        <f t="shared" si="868"/>
        <v/>
      </c>
      <c r="H11168" s="1" t="str">
        <f t="shared" si="869"/>
        <v/>
      </c>
    </row>
    <row r="11169" spans="1:8" ht="15" customHeight="1">
      <c r="A11169" s="33"/>
      <c r="B11169" s="34"/>
      <c r="C11169" s="32" t="s">
        <v>4344</v>
      </c>
      <c r="D11169" s="1" t="str">
        <f t="shared" si="865"/>
        <v/>
      </c>
      <c r="E11169" s="1" t="str">
        <f t="shared" si="866"/>
        <v/>
      </c>
      <c r="F11169" s="1" t="str">
        <f t="shared" si="867"/>
        <v/>
      </c>
      <c r="G11169" s="1" t="str">
        <f t="shared" si="868"/>
        <v/>
      </c>
      <c r="H11169" s="1" t="str">
        <f t="shared" si="869"/>
        <v/>
      </c>
    </row>
    <row r="11170" spans="1:8" ht="15" customHeight="1">
      <c r="A11170" s="33">
        <v>3702</v>
      </c>
      <c r="B11170" s="34"/>
      <c r="C11170" s="31" t="s">
        <v>5216</v>
      </c>
      <c r="D11170" s="1">
        <f t="shared" ref="D11170:D11233" si="870">IF(A11170&lt;&gt;"",A11170,"")</f>
        <v>3702</v>
      </c>
      <c r="E11170" s="1" t="str">
        <f t="shared" ref="E11170:E11233" si="871">IF(D11170&lt;&gt;"",C11170,"")</f>
        <v>YOU MIGHT NEED SOMEBODY</v>
      </c>
      <c r="F11170" s="1" t="str">
        <f t="shared" ref="F11170:F11233" si="872">IF(D11170&lt;&gt;"",C11172,"")</f>
        <v>RANDY CRAWFORD</v>
      </c>
      <c r="G11170" s="1">
        <f t="shared" ref="G11170:G11233" si="873">IF(D11170&lt;&gt;"",C11171,"")</f>
        <v>1981</v>
      </c>
      <c r="H11170" s="1">
        <f t="shared" si="869"/>
        <v>299</v>
      </c>
    </row>
    <row r="11171" spans="1:8" ht="15" customHeight="1">
      <c r="A11171" s="33"/>
      <c r="B11171" s="34"/>
      <c r="C11171" s="31">
        <v>1981</v>
      </c>
      <c r="D11171" s="1" t="str">
        <f t="shared" si="870"/>
        <v/>
      </c>
      <c r="E11171" s="1" t="str">
        <f t="shared" si="871"/>
        <v/>
      </c>
      <c r="F11171" s="1" t="str">
        <f t="shared" si="872"/>
        <v/>
      </c>
      <c r="G11171" s="1" t="str">
        <f t="shared" si="873"/>
        <v/>
      </c>
      <c r="H11171" s="1" t="str">
        <f t="shared" si="869"/>
        <v/>
      </c>
    </row>
    <row r="11172" spans="1:8" ht="15" customHeight="1">
      <c r="A11172" s="33"/>
      <c r="B11172" s="34"/>
      <c r="C11172" s="32" t="s">
        <v>1626</v>
      </c>
      <c r="D11172" s="1" t="str">
        <f t="shared" si="870"/>
        <v/>
      </c>
      <c r="E11172" s="1" t="str">
        <f t="shared" si="871"/>
        <v/>
      </c>
      <c r="F11172" s="1" t="str">
        <f t="shared" si="872"/>
        <v/>
      </c>
      <c r="G11172" s="1" t="str">
        <f t="shared" si="873"/>
        <v/>
      </c>
      <c r="H11172" s="1" t="str">
        <f t="shared" si="869"/>
        <v/>
      </c>
    </row>
    <row r="11173" spans="1:8" ht="15" customHeight="1">
      <c r="A11173" s="33">
        <v>3703</v>
      </c>
      <c r="B11173" s="34"/>
      <c r="C11173" s="31" t="s">
        <v>5217</v>
      </c>
      <c r="D11173" s="1">
        <f t="shared" si="870"/>
        <v>3703</v>
      </c>
      <c r="E11173" s="1" t="str">
        <f t="shared" si="871"/>
        <v>CHINA GROVE</v>
      </c>
      <c r="F11173" s="1" t="str">
        <f t="shared" si="872"/>
        <v>DOOBIE BROTHERS</v>
      </c>
      <c r="G11173" s="1">
        <f t="shared" si="873"/>
        <v>1973</v>
      </c>
      <c r="H11173" s="1">
        <f t="shared" si="869"/>
        <v>298</v>
      </c>
    </row>
    <row r="11174" spans="1:8" ht="15" customHeight="1">
      <c r="A11174" s="33"/>
      <c r="B11174" s="34"/>
      <c r="C11174" s="31">
        <v>1973</v>
      </c>
      <c r="D11174" s="1" t="str">
        <f t="shared" si="870"/>
        <v/>
      </c>
      <c r="E11174" s="1" t="str">
        <f t="shared" si="871"/>
        <v/>
      </c>
      <c r="F11174" s="1" t="str">
        <f t="shared" si="872"/>
        <v/>
      </c>
      <c r="G11174" s="1" t="str">
        <f t="shared" si="873"/>
        <v/>
      </c>
      <c r="H11174" s="1" t="str">
        <f t="shared" si="869"/>
        <v/>
      </c>
    </row>
    <row r="11175" spans="1:8" ht="15" customHeight="1">
      <c r="A11175" s="33"/>
      <c r="B11175" s="34"/>
      <c r="C11175" s="32" t="s">
        <v>556</v>
      </c>
      <c r="D11175" s="1" t="str">
        <f t="shared" si="870"/>
        <v/>
      </c>
      <c r="E11175" s="1" t="str">
        <f t="shared" si="871"/>
        <v/>
      </c>
      <c r="F11175" s="1" t="str">
        <f t="shared" si="872"/>
        <v/>
      </c>
      <c r="G11175" s="1" t="str">
        <f t="shared" si="873"/>
        <v/>
      </c>
      <c r="H11175" s="1" t="str">
        <f t="shared" si="869"/>
        <v/>
      </c>
    </row>
    <row r="11176" spans="1:8" ht="15" customHeight="1">
      <c r="A11176" s="33">
        <v>3704</v>
      </c>
      <c r="B11176" s="34"/>
      <c r="C11176" s="31" t="s">
        <v>4180</v>
      </c>
      <c r="D11176" s="1">
        <f t="shared" si="870"/>
        <v>3704</v>
      </c>
      <c r="E11176" s="1" t="str">
        <f t="shared" si="871"/>
        <v>WILD THING</v>
      </c>
      <c r="F11176" s="1" t="str">
        <f t="shared" si="872"/>
        <v>TROGGS</v>
      </c>
      <c r="G11176" s="1">
        <f t="shared" si="873"/>
        <v>1966</v>
      </c>
      <c r="H11176" s="1">
        <f t="shared" si="869"/>
        <v>297</v>
      </c>
    </row>
    <row r="11177" spans="1:8" ht="15" customHeight="1">
      <c r="A11177" s="33"/>
      <c r="B11177" s="34"/>
      <c r="C11177" s="31">
        <v>1966</v>
      </c>
      <c r="D11177" s="1" t="str">
        <f t="shared" si="870"/>
        <v/>
      </c>
      <c r="E11177" s="1" t="str">
        <f t="shared" si="871"/>
        <v/>
      </c>
      <c r="F11177" s="1" t="str">
        <f t="shared" si="872"/>
        <v/>
      </c>
      <c r="G11177" s="1" t="str">
        <f t="shared" si="873"/>
        <v/>
      </c>
      <c r="H11177" s="1" t="str">
        <f t="shared" si="869"/>
        <v/>
      </c>
    </row>
    <row r="11178" spans="1:8" ht="15" customHeight="1">
      <c r="A11178" s="33"/>
      <c r="B11178" s="34"/>
      <c r="C11178" s="32" t="s">
        <v>5218</v>
      </c>
      <c r="D11178" s="1" t="str">
        <f t="shared" si="870"/>
        <v/>
      </c>
      <c r="E11178" s="1" t="str">
        <f t="shared" si="871"/>
        <v/>
      </c>
      <c r="F11178" s="1" t="str">
        <f t="shared" si="872"/>
        <v/>
      </c>
      <c r="G11178" s="1" t="str">
        <f t="shared" si="873"/>
        <v/>
      </c>
      <c r="H11178" s="1" t="str">
        <f t="shared" si="869"/>
        <v/>
      </c>
    </row>
    <row r="11179" spans="1:8" ht="15" customHeight="1">
      <c r="A11179" s="33">
        <v>3705</v>
      </c>
      <c r="B11179" s="34"/>
      <c r="C11179" s="31" t="s">
        <v>5219</v>
      </c>
      <c r="D11179" s="1">
        <f t="shared" si="870"/>
        <v>3705</v>
      </c>
      <c r="E11179" s="1" t="str">
        <f t="shared" si="871"/>
        <v>GET DOWN (YOU'RE THE ONE FOR ME)</v>
      </c>
      <c r="F11179" s="1" t="str">
        <f t="shared" si="872"/>
        <v>BACKSTREET BOYS</v>
      </c>
      <c r="G11179" s="1">
        <f t="shared" si="873"/>
        <v>1996</v>
      </c>
      <c r="H11179" s="1">
        <f t="shared" si="869"/>
        <v>296</v>
      </c>
    </row>
    <row r="11180" spans="1:8" ht="15" customHeight="1">
      <c r="A11180" s="33"/>
      <c r="B11180" s="34"/>
      <c r="C11180" s="31">
        <v>1996</v>
      </c>
      <c r="D11180" s="1" t="str">
        <f t="shared" si="870"/>
        <v/>
      </c>
      <c r="E11180" s="1" t="str">
        <f t="shared" si="871"/>
        <v/>
      </c>
      <c r="F11180" s="1" t="str">
        <f t="shared" si="872"/>
        <v/>
      </c>
      <c r="G11180" s="1" t="str">
        <f t="shared" si="873"/>
        <v/>
      </c>
      <c r="H11180" s="1" t="str">
        <f t="shared" si="869"/>
        <v/>
      </c>
    </row>
    <row r="11181" spans="1:8" ht="15" customHeight="1">
      <c r="A11181" s="33"/>
      <c r="B11181" s="34"/>
      <c r="C11181" s="32" t="s">
        <v>627</v>
      </c>
      <c r="D11181" s="1" t="str">
        <f t="shared" si="870"/>
        <v/>
      </c>
      <c r="E11181" s="1" t="str">
        <f t="shared" si="871"/>
        <v/>
      </c>
      <c r="F11181" s="1" t="str">
        <f t="shared" si="872"/>
        <v/>
      </c>
      <c r="G11181" s="1" t="str">
        <f t="shared" si="873"/>
        <v/>
      </c>
      <c r="H11181" s="1" t="str">
        <f t="shared" si="869"/>
        <v/>
      </c>
    </row>
    <row r="11182" spans="1:8" ht="15" customHeight="1">
      <c r="A11182" s="33">
        <v>3706</v>
      </c>
      <c r="B11182" s="34"/>
      <c r="C11182" s="31" t="s">
        <v>5220</v>
      </c>
      <c r="D11182" s="1">
        <f t="shared" si="870"/>
        <v>3706</v>
      </c>
      <c r="E11182" s="1" t="str">
        <f t="shared" si="871"/>
        <v>RIDING ON A TRAIN</v>
      </c>
      <c r="F11182" s="1" t="str">
        <f t="shared" si="872"/>
        <v>PASADENA'S</v>
      </c>
      <c r="G11182" s="1">
        <f t="shared" si="873"/>
        <v>1988</v>
      </c>
      <c r="H11182" s="1">
        <f t="shared" si="869"/>
        <v>295</v>
      </c>
    </row>
    <row r="11183" spans="1:8" ht="15" customHeight="1">
      <c r="A11183" s="33"/>
      <c r="B11183" s="34"/>
      <c r="C11183" s="31">
        <v>1988</v>
      </c>
      <c r="D11183" s="1" t="str">
        <f t="shared" si="870"/>
        <v/>
      </c>
      <c r="E11183" s="1" t="str">
        <f t="shared" si="871"/>
        <v/>
      </c>
      <c r="F11183" s="1" t="str">
        <f t="shared" si="872"/>
        <v/>
      </c>
      <c r="G11183" s="1" t="str">
        <f t="shared" si="873"/>
        <v/>
      </c>
      <c r="H11183" s="1" t="str">
        <f t="shared" si="869"/>
        <v/>
      </c>
    </row>
    <row r="11184" spans="1:8" ht="15" customHeight="1">
      <c r="A11184" s="33"/>
      <c r="B11184" s="34"/>
      <c r="C11184" s="32" t="s">
        <v>4374</v>
      </c>
      <c r="D11184" s="1" t="str">
        <f t="shared" si="870"/>
        <v/>
      </c>
      <c r="E11184" s="1" t="str">
        <f t="shared" si="871"/>
        <v/>
      </c>
      <c r="F11184" s="1" t="str">
        <f t="shared" si="872"/>
        <v/>
      </c>
      <c r="G11184" s="1" t="str">
        <f t="shared" si="873"/>
        <v/>
      </c>
      <c r="H11184" s="1" t="str">
        <f t="shared" si="869"/>
        <v/>
      </c>
    </row>
    <row r="11185" spans="1:8" ht="15" customHeight="1">
      <c r="A11185" s="33">
        <v>3707</v>
      </c>
      <c r="B11185" s="34"/>
      <c r="C11185" s="31" t="s">
        <v>5221</v>
      </c>
      <c r="D11185" s="1">
        <f t="shared" si="870"/>
        <v>3707</v>
      </c>
      <c r="E11185" s="1" t="str">
        <f t="shared" si="871"/>
        <v>IK NEEM JE MEE</v>
      </c>
      <c r="F11185" s="1" t="str">
        <f t="shared" si="872"/>
        <v>GERS PARDOEL</v>
      </c>
      <c r="G11185" s="1">
        <f t="shared" si="873"/>
        <v>2012</v>
      </c>
      <c r="H11185" s="1">
        <f t="shared" si="869"/>
        <v>294</v>
      </c>
    </row>
    <row r="11186" spans="1:8" ht="15" customHeight="1">
      <c r="A11186" s="33"/>
      <c r="B11186" s="34"/>
      <c r="C11186" s="31">
        <v>2012</v>
      </c>
      <c r="D11186" s="1" t="str">
        <f t="shared" si="870"/>
        <v/>
      </c>
      <c r="E11186" s="1" t="str">
        <f t="shared" si="871"/>
        <v/>
      </c>
      <c r="F11186" s="1" t="str">
        <f t="shared" si="872"/>
        <v/>
      </c>
      <c r="G11186" s="1" t="str">
        <f t="shared" si="873"/>
        <v/>
      </c>
      <c r="H11186" s="1" t="str">
        <f t="shared" si="869"/>
        <v/>
      </c>
    </row>
    <row r="11187" spans="1:8" ht="15" customHeight="1">
      <c r="A11187" s="33"/>
      <c r="B11187" s="34"/>
      <c r="C11187" s="32" t="s">
        <v>5222</v>
      </c>
      <c r="D11187" s="1" t="str">
        <f t="shared" si="870"/>
        <v/>
      </c>
      <c r="E11187" s="1" t="str">
        <f t="shared" si="871"/>
        <v/>
      </c>
      <c r="F11187" s="1" t="str">
        <f t="shared" si="872"/>
        <v/>
      </c>
      <c r="G11187" s="1" t="str">
        <f t="shared" si="873"/>
        <v/>
      </c>
      <c r="H11187" s="1" t="str">
        <f t="shared" si="869"/>
        <v/>
      </c>
    </row>
    <row r="11188" spans="1:8" ht="15" customHeight="1">
      <c r="A11188" s="33">
        <v>3708</v>
      </c>
      <c r="B11188" s="34"/>
      <c r="C11188" s="31" t="s">
        <v>5223</v>
      </c>
      <c r="D11188" s="1">
        <f t="shared" si="870"/>
        <v>3708</v>
      </c>
      <c r="E11188" s="1" t="str">
        <f t="shared" si="871"/>
        <v>DANCANDO LAMBADA</v>
      </c>
      <c r="F11188" s="1" t="str">
        <f t="shared" si="872"/>
        <v>KAOMA</v>
      </c>
      <c r="G11188" s="1">
        <f t="shared" si="873"/>
        <v>1989</v>
      </c>
      <c r="H11188" s="1">
        <f t="shared" si="869"/>
        <v>293</v>
      </c>
    </row>
    <row r="11189" spans="1:8" ht="15" customHeight="1">
      <c r="A11189" s="33"/>
      <c r="B11189" s="34"/>
      <c r="C11189" s="31">
        <v>1989</v>
      </c>
      <c r="D11189" s="1" t="str">
        <f t="shared" si="870"/>
        <v/>
      </c>
      <c r="E11189" s="1" t="str">
        <f t="shared" si="871"/>
        <v/>
      </c>
      <c r="F11189" s="1" t="str">
        <f t="shared" si="872"/>
        <v/>
      </c>
      <c r="G11189" s="1" t="str">
        <f t="shared" si="873"/>
        <v/>
      </c>
      <c r="H11189" s="1" t="str">
        <f t="shared" si="869"/>
        <v/>
      </c>
    </row>
    <row r="11190" spans="1:8" ht="15" customHeight="1">
      <c r="A11190" s="33"/>
      <c r="B11190" s="34"/>
      <c r="C11190" s="32" t="s">
        <v>2367</v>
      </c>
      <c r="D11190" s="1" t="str">
        <f t="shared" si="870"/>
        <v/>
      </c>
      <c r="E11190" s="1" t="str">
        <f t="shared" si="871"/>
        <v/>
      </c>
      <c r="F11190" s="1" t="str">
        <f t="shared" si="872"/>
        <v/>
      </c>
      <c r="G11190" s="1" t="str">
        <f t="shared" si="873"/>
        <v/>
      </c>
      <c r="H11190" s="1" t="str">
        <f t="shared" si="869"/>
        <v/>
      </c>
    </row>
    <row r="11191" spans="1:8" ht="15" customHeight="1">
      <c r="A11191" s="33">
        <v>3709</v>
      </c>
      <c r="B11191" s="34"/>
      <c r="C11191" s="31" t="s">
        <v>5224</v>
      </c>
      <c r="D11191" s="1">
        <f t="shared" si="870"/>
        <v>3709</v>
      </c>
      <c r="E11191" s="1" t="str">
        <f t="shared" si="871"/>
        <v>LADY MADONNA</v>
      </c>
      <c r="F11191" s="1" t="str">
        <f t="shared" si="872"/>
        <v>BEATLES</v>
      </c>
      <c r="G11191" s="1">
        <f t="shared" si="873"/>
        <v>1968</v>
      </c>
      <c r="H11191" s="1">
        <f t="shared" si="869"/>
        <v>292</v>
      </c>
    </row>
    <row r="11192" spans="1:8" ht="15" customHeight="1">
      <c r="A11192" s="33"/>
      <c r="B11192" s="34"/>
      <c r="C11192" s="31">
        <v>1968</v>
      </c>
      <c r="D11192" s="1" t="str">
        <f t="shared" si="870"/>
        <v/>
      </c>
      <c r="E11192" s="1" t="str">
        <f t="shared" si="871"/>
        <v/>
      </c>
      <c r="F11192" s="1" t="str">
        <f t="shared" si="872"/>
        <v/>
      </c>
      <c r="G11192" s="1" t="str">
        <f t="shared" si="873"/>
        <v/>
      </c>
      <c r="H11192" s="1" t="str">
        <f t="shared" si="869"/>
        <v/>
      </c>
    </row>
    <row r="11193" spans="1:8" ht="15" customHeight="1">
      <c r="A11193" s="33"/>
      <c r="B11193" s="34"/>
      <c r="C11193" s="32" t="s">
        <v>122</v>
      </c>
      <c r="D11193" s="1" t="str">
        <f t="shared" si="870"/>
        <v/>
      </c>
      <c r="E11193" s="1" t="str">
        <f t="shared" si="871"/>
        <v/>
      </c>
      <c r="F11193" s="1" t="str">
        <f t="shared" si="872"/>
        <v/>
      </c>
      <c r="G11193" s="1" t="str">
        <f t="shared" si="873"/>
        <v/>
      </c>
      <c r="H11193" s="1" t="str">
        <f t="shared" si="869"/>
        <v/>
      </c>
    </row>
    <row r="11194" spans="1:8" ht="15" customHeight="1">
      <c r="A11194" s="33">
        <v>3710</v>
      </c>
      <c r="B11194" s="34"/>
      <c r="C11194" s="31" t="s">
        <v>5225</v>
      </c>
      <c r="D11194" s="1">
        <f t="shared" si="870"/>
        <v>3710</v>
      </c>
      <c r="E11194" s="1" t="str">
        <f t="shared" si="871"/>
        <v>BLEEDING LOVE</v>
      </c>
      <c r="F11194" s="1" t="str">
        <f t="shared" si="872"/>
        <v>LEONA LEWIS</v>
      </c>
      <c r="G11194" s="1">
        <f t="shared" si="873"/>
        <v>2008</v>
      </c>
      <c r="H11194" s="1">
        <f t="shared" si="869"/>
        <v>291</v>
      </c>
    </row>
    <row r="11195" spans="1:8" ht="15" customHeight="1">
      <c r="A11195" s="33"/>
      <c r="B11195" s="34"/>
      <c r="C11195" s="31">
        <v>2008</v>
      </c>
      <c r="D11195" s="1" t="str">
        <f t="shared" si="870"/>
        <v/>
      </c>
      <c r="E11195" s="1" t="str">
        <f t="shared" si="871"/>
        <v/>
      </c>
      <c r="F11195" s="1" t="str">
        <f t="shared" si="872"/>
        <v/>
      </c>
      <c r="G11195" s="1" t="str">
        <f t="shared" si="873"/>
        <v/>
      </c>
      <c r="H11195" s="1" t="str">
        <f t="shared" si="869"/>
        <v/>
      </c>
    </row>
    <row r="11196" spans="1:8" ht="15" customHeight="1">
      <c r="A11196" s="33"/>
      <c r="B11196" s="34"/>
      <c r="C11196" s="32" t="s">
        <v>5226</v>
      </c>
      <c r="D11196" s="1" t="str">
        <f t="shared" si="870"/>
        <v/>
      </c>
      <c r="E11196" s="1" t="str">
        <f t="shared" si="871"/>
        <v/>
      </c>
      <c r="F11196" s="1" t="str">
        <f t="shared" si="872"/>
        <v/>
      </c>
      <c r="G11196" s="1" t="str">
        <f t="shared" si="873"/>
        <v/>
      </c>
      <c r="H11196" s="1" t="str">
        <f t="shared" si="869"/>
        <v/>
      </c>
    </row>
    <row r="11197" spans="1:8" ht="15" customHeight="1">
      <c r="A11197" s="33">
        <v>3711</v>
      </c>
      <c r="B11197" s="34"/>
      <c r="C11197" s="31" t="s">
        <v>5227</v>
      </c>
      <c r="D11197" s="1">
        <f t="shared" si="870"/>
        <v>3711</v>
      </c>
      <c r="E11197" s="1" t="str">
        <f t="shared" si="871"/>
        <v>IF IT HAPPENS AGAIN</v>
      </c>
      <c r="F11197" s="1" t="str">
        <f t="shared" si="872"/>
        <v>UB 40</v>
      </c>
      <c r="G11197" s="1">
        <f t="shared" si="873"/>
        <v>1984</v>
      </c>
      <c r="H11197" s="1">
        <f t="shared" si="869"/>
        <v>290</v>
      </c>
    </row>
    <row r="11198" spans="1:8" ht="15" customHeight="1">
      <c r="A11198" s="33"/>
      <c r="B11198" s="34"/>
      <c r="C11198" s="31">
        <v>1984</v>
      </c>
      <c r="D11198" s="1" t="str">
        <f t="shared" si="870"/>
        <v/>
      </c>
      <c r="E11198" s="1" t="str">
        <f t="shared" si="871"/>
        <v/>
      </c>
      <c r="F11198" s="1" t="str">
        <f t="shared" si="872"/>
        <v/>
      </c>
      <c r="G11198" s="1" t="str">
        <f t="shared" si="873"/>
        <v/>
      </c>
      <c r="H11198" s="1" t="str">
        <f t="shared" si="869"/>
        <v/>
      </c>
    </row>
    <row r="11199" spans="1:8" ht="15" customHeight="1">
      <c r="A11199" s="33"/>
      <c r="B11199" s="34"/>
      <c r="C11199" s="32" t="s">
        <v>296</v>
      </c>
      <c r="D11199" s="1" t="str">
        <f t="shared" si="870"/>
        <v/>
      </c>
      <c r="E11199" s="1" t="str">
        <f t="shared" si="871"/>
        <v/>
      </c>
      <c r="F11199" s="1" t="str">
        <f t="shared" si="872"/>
        <v/>
      </c>
      <c r="G11199" s="1" t="str">
        <f t="shared" si="873"/>
        <v/>
      </c>
      <c r="H11199" s="1" t="str">
        <f t="shared" si="869"/>
        <v/>
      </c>
    </row>
    <row r="11200" spans="1:8" ht="15" customHeight="1">
      <c r="A11200" s="33">
        <v>3712</v>
      </c>
      <c r="B11200" s="34"/>
      <c r="C11200" s="31" t="s">
        <v>5228</v>
      </c>
      <c r="D11200" s="1">
        <f t="shared" si="870"/>
        <v>3712</v>
      </c>
      <c r="E11200" s="1" t="str">
        <f t="shared" si="871"/>
        <v>MOTOWNPHILLY</v>
      </c>
      <c r="F11200" s="1" t="str">
        <f t="shared" si="872"/>
        <v>BOYZ II MEN</v>
      </c>
      <c r="G11200" s="1">
        <f t="shared" si="873"/>
        <v>1990</v>
      </c>
      <c r="H11200" s="1">
        <f t="shared" si="869"/>
        <v>289</v>
      </c>
    </row>
    <row r="11201" spans="1:8" ht="15" customHeight="1">
      <c r="A11201" s="33"/>
      <c r="B11201" s="34"/>
      <c r="C11201" s="31">
        <v>1990</v>
      </c>
      <c r="D11201" s="1" t="str">
        <f t="shared" si="870"/>
        <v/>
      </c>
      <c r="E11201" s="1" t="str">
        <f t="shared" si="871"/>
        <v/>
      </c>
      <c r="F11201" s="1" t="str">
        <f t="shared" si="872"/>
        <v/>
      </c>
      <c r="G11201" s="1" t="str">
        <f t="shared" si="873"/>
        <v/>
      </c>
      <c r="H11201" s="1" t="str">
        <f t="shared" si="869"/>
        <v/>
      </c>
    </row>
    <row r="11202" spans="1:8" ht="15" customHeight="1">
      <c r="A11202" s="33"/>
      <c r="B11202" s="34"/>
      <c r="C11202" s="32" t="s">
        <v>3168</v>
      </c>
      <c r="D11202" s="1" t="str">
        <f t="shared" si="870"/>
        <v/>
      </c>
      <c r="E11202" s="1" t="str">
        <f t="shared" si="871"/>
        <v/>
      </c>
      <c r="F11202" s="1" t="str">
        <f t="shared" si="872"/>
        <v/>
      </c>
      <c r="G11202" s="1" t="str">
        <f t="shared" si="873"/>
        <v/>
      </c>
      <c r="H11202" s="1" t="str">
        <f t="shared" si="869"/>
        <v/>
      </c>
    </row>
    <row r="11203" spans="1:8" ht="15" customHeight="1">
      <c r="A11203" s="33">
        <v>3713</v>
      </c>
      <c r="B11203" s="34"/>
      <c r="C11203" s="31" t="s">
        <v>5229</v>
      </c>
      <c r="D11203" s="1">
        <f t="shared" si="870"/>
        <v>3713</v>
      </c>
      <c r="E11203" s="1" t="str">
        <f t="shared" si="871"/>
        <v>DORIS DAY</v>
      </c>
      <c r="F11203" s="1" t="str">
        <f t="shared" si="872"/>
        <v>DOE MAAR</v>
      </c>
      <c r="G11203" s="1">
        <f t="shared" si="873"/>
        <v>1982</v>
      </c>
      <c r="H11203" s="1">
        <f t="shared" si="869"/>
        <v>288</v>
      </c>
    </row>
    <row r="11204" spans="1:8" ht="15" customHeight="1">
      <c r="A11204" s="33"/>
      <c r="B11204" s="34"/>
      <c r="C11204" s="31">
        <v>1982</v>
      </c>
      <c r="D11204" s="1" t="str">
        <f t="shared" si="870"/>
        <v/>
      </c>
      <c r="E11204" s="1" t="str">
        <f t="shared" si="871"/>
        <v/>
      </c>
      <c r="F11204" s="1" t="str">
        <f t="shared" si="872"/>
        <v/>
      </c>
      <c r="G11204" s="1" t="str">
        <f t="shared" si="873"/>
        <v/>
      </c>
      <c r="H11204" s="1" t="str">
        <f t="shared" ref="H11204:H11267" si="874">IF(D11204&lt;&gt;"",4001-D11204,"")</f>
        <v/>
      </c>
    </row>
    <row r="11205" spans="1:8" ht="15" customHeight="1">
      <c r="A11205" s="33"/>
      <c r="B11205" s="34"/>
      <c r="C11205" s="32" t="s">
        <v>450</v>
      </c>
      <c r="D11205" s="1" t="str">
        <f t="shared" si="870"/>
        <v/>
      </c>
      <c r="E11205" s="1" t="str">
        <f t="shared" si="871"/>
        <v/>
      </c>
      <c r="F11205" s="1" t="str">
        <f t="shared" si="872"/>
        <v/>
      </c>
      <c r="G11205" s="1" t="str">
        <f t="shared" si="873"/>
        <v/>
      </c>
      <c r="H11205" s="1" t="str">
        <f t="shared" si="874"/>
        <v/>
      </c>
    </row>
    <row r="11206" spans="1:8" ht="15" customHeight="1">
      <c r="A11206" s="33">
        <v>3714</v>
      </c>
      <c r="B11206" s="34"/>
      <c r="C11206" s="31" t="s">
        <v>5230</v>
      </c>
      <c r="D11206" s="1">
        <f t="shared" si="870"/>
        <v>3714</v>
      </c>
      <c r="E11206" s="1" t="str">
        <f t="shared" si="871"/>
        <v>WEE RULE</v>
      </c>
      <c r="F11206" s="1" t="str">
        <f t="shared" si="872"/>
        <v>WEE PAPA GIRL RAPPERS</v>
      </c>
      <c r="G11206" s="1">
        <f t="shared" si="873"/>
        <v>1988</v>
      </c>
      <c r="H11206" s="1">
        <f t="shared" si="874"/>
        <v>287</v>
      </c>
    </row>
    <row r="11207" spans="1:8" ht="15" customHeight="1">
      <c r="A11207" s="33"/>
      <c r="B11207" s="34"/>
      <c r="C11207" s="31">
        <v>1988</v>
      </c>
      <c r="D11207" s="1" t="str">
        <f t="shared" si="870"/>
        <v/>
      </c>
      <c r="E11207" s="1" t="str">
        <f t="shared" si="871"/>
        <v/>
      </c>
      <c r="F11207" s="1" t="str">
        <f t="shared" si="872"/>
        <v/>
      </c>
      <c r="G11207" s="1" t="str">
        <f t="shared" si="873"/>
        <v/>
      </c>
      <c r="H11207" s="1" t="str">
        <f t="shared" si="874"/>
        <v/>
      </c>
    </row>
    <row r="11208" spans="1:8" ht="15" customHeight="1">
      <c r="A11208" s="33"/>
      <c r="B11208" s="34"/>
      <c r="C11208" s="32" t="s">
        <v>5231</v>
      </c>
      <c r="D11208" s="1" t="str">
        <f t="shared" si="870"/>
        <v/>
      </c>
      <c r="E11208" s="1" t="str">
        <f t="shared" si="871"/>
        <v/>
      </c>
      <c r="F11208" s="1" t="str">
        <f t="shared" si="872"/>
        <v/>
      </c>
      <c r="G11208" s="1" t="str">
        <f t="shared" si="873"/>
        <v/>
      </c>
      <c r="H11208" s="1" t="str">
        <f t="shared" si="874"/>
        <v/>
      </c>
    </row>
    <row r="11209" spans="1:8" ht="15" customHeight="1">
      <c r="A11209" s="33">
        <v>3715</v>
      </c>
      <c r="B11209" s="34"/>
      <c r="C11209" s="31" t="s">
        <v>5232</v>
      </c>
      <c r="D11209" s="1">
        <f t="shared" si="870"/>
        <v>3715</v>
      </c>
      <c r="E11209" s="1" t="str">
        <f t="shared" si="871"/>
        <v>BIG YELLOW TAXI</v>
      </c>
      <c r="F11209" s="1" t="str">
        <f t="shared" si="872"/>
        <v>COUNTING CROWS</v>
      </c>
      <c r="G11209" s="1">
        <f t="shared" si="873"/>
        <v>2002</v>
      </c>
      <c r="H11209" s="1">
        <f t="shared" si="874"/>
        <v>286</v>
      </c>
    </row>
    <row r="11210" spans="1:8" ht="15" customHeight="1">
      <c r="A11210" s="33"/>
      <c r="B11210" s="34"/>
      <c r="C11210" s="31">
        <v>2002</v>
      </c>
      <c r="D11210" s="1" t="str">
        <f t="shared" si="870"/>
        <v/>
      </c>
      <c r="E11210" s="1" t="str">
        <f t="shared" si="871"/>
        <v/>
      </c>
      <c r="F11210" s="1" t="str">
        <f t="shared" si="872"/>
        <v/>
      </c>
      <c r="G11210" s="1" t="str">
        <f t="shared" si="873"/>
        <v/>
      </c>
      <c r="H11210" s="1" t="str">
        <f t="shared" si="874"/>
        <v/>
      </c>
    </row>
    <row r="11211" spans="1:8" ht="15" customHeight="1">
      <c r="A11211" s="33"/>
      <c r="B11211" s="34"/>
      <c r="C11211" s="32" t="s">
        <v>2384</v>
      </c>
      <c r="D11211" s="1" t="str">
        <f t="shared" si="870"/>
        <v/>
      </c>
      <c r="E11211" s="1" t="str">
        <f t="shared" si="871"/>
        <v/>
      </c>
      <c r="F11211" s="1" t="str">
        <f t="shared" si="872"/>
        <v/>
      </c>
      <c r="G11211" s="1" t="str">
        <f t="shared" si="873"/>
        <v/>
      </c>
      <c r="H11211" s="1" t="str">
        <f t="shared" si="874"/>
        <v/>
      </c>
    </row>
    <row r="11212" spans="1:8" ht="15" customHeight="1">
      <c r="A11212" s="33">
        <v>3716</v>
      </c>
      <c r="B11212" s="34"/>
      <c r="C11212" s="31" t="s">
        <v>5233</v>
      </c>
      <c r="D11212" s="1">
        <f t="shared" si="870"/>
        <v>3716</v>
      </c>
      <c r="E11212" s="1" t="str">
        <f t="shared" si="871"/>
        <v>MYSTERIOUS GIRL</v>
      </c>
      <c r="F11212" s="1" t="str">
        <f t="shared" si="872"/>
        <v>PETER ANDRE</v>
      </c>
      <c r="G11212" s="1">
        <f t="shared" si="873"/>
        <v>1996</v>
      </c>
      <c r="H11212" s="1">
        <f t="shared" si="874"/>
        <v>285</v>
      </c>
    </row>
    <row r="11213" spans="1:8" ht="15" customHeight="1">
      <c r="A11213" s="33"/>
      <c r="B11213" s="34"/>
      <c r="C11213" s="31">
        <v>1996</v>
      </c>
      <c r="D11213" s="1" t="str">
        <f t="shared" si="870"/>
        <v/>
      </c>
      <c r="E11213" s="1" t="str">
        <f t="shared" si="871"/>
        <v/>
      </c>
      <c r="F11213" s="1" t="str">
        <f t="shared" si="872"/>
        <v/>
      </c>
      <c r="G11213" s="1" t="str">
        <f t="shared" si="873"/>
        <v/>
      </c>
      <c r="H11213" s="1" t="str">
        <f t="shared" si="874"/>
        <v/>
      </c>
    </row>
    <row r="11214" spans="1:8" ht="15" customHeight="1">
      <c r="A11214" s="33"/>
      <c r="B11214" s="34"/>
      <c r="C11214" s="32" t="s">
        <v>5234</v>
      </c>
      <c r="D11214" s="1" t="str">
        <f t="shared" si="870"/>
        <v/>
      </c>
      <c r="E11214" s="1" t="str">
        <f t="shared" si="871"/>
        <v/>
      </c>
      <c r="F11214" s="1" t="str">
        <f t="shared" si="872"/>
        <v/>
      </c>
      <c r="G11214" s="1" t="str">
        <f t="shared" si="873"/>
        <v/>
      </c>
      <c r="H11214" s="1" t="str">
        <f t="shared" si="874"/>
        <v/>
      </c>
    </row>
    <row r="11215" spans="1:8" ht="15" customHeight="1">
      <c r="A11215" s="33">
        <v>3717</v>
      </c>
      <c r="B11215" s="34"/>
      <c r="C11215" s="31" t="s">
        <v>1122</v>
      </c>
      <c r="D11215" s="1">
        <f t="shared" si="870"/>
        <v>3717</v>
      </c>
      <c r="E11215" s="1" t="str">
        <f t="shared" si="871"/>
        <v>DANCING IN THE STREET</v>
      </c>
      <c r="F11215" s="1" t="str">
        <f t="shared" si="872"/>
        <v>MARTHA REEVES &amp; THE VANDELLAS</v>
      </c>
      <c r="G11215" s="1">
        <f t="shared" si="873"/>
        <v>1964</v>
      </c>
      <c r="H11215" s="1">
        <f t="shared" si="874"/>
        <v>284</v>
      </c>
    </row>
    <row r="11216" spans="1:8" ht="15" customHeight="1">
      <c r="A11216" s="33"/>
      <c r="B11216" s="34"/>
      <c r="C11216" s="31">
        <v>1964</v>
      </c>
      <c r="D11216" s="1" t="str">
        <f t="shared" si="870"/>
        <v/>
      </c>
      <c r="E11216" s="1" t="str">
        <f t="shared" si="871"/>
        <v/>
      </c>
      <c r="F11216" s="1" t="str">
        <f t="shared" si="872"/>
        <v/>
      </c>
      <c r="G11216" s="1" t="str">
        <f t="shared" si="873"/>
        <v/>
      </c>
      <c r="H11216" s="1" t="str">
        <f t="shared" si="874"/>
        <v/>
      </c>
    </row>
    <row r="11217" spans="1:8" ht="15" customHeight="1">
      <c r="A11217" s="33"/>
      <c r="B11217" s="34"/>
      <c r="C11217" s="32" t="s">
        <v>4446</v>
      </c>
      <c r="D11217" s="1" t="str">
        <f t="shared" si="870"/>
        <v/>
      </c>
      <c r="E11217" s="1" t="str">
        <f t="shared" si="871"/>
        <v/>
      </c>
      <c r="F11217" s="1" t="str">
        <f t="shared" si="872"/>
        <v/>
      </c>
      <c r="G11217" s="1" t="str">
        <f t="shared" si="873"/>
        <v/>
      </c>
      <c r="H11217" s="1" t="str">
        <f t="shared" si="874"/>
        <v/>
      </c>
    </row>
    <row r="11218" spans="1:8" ht="15" customHeight="1">
      <c r="A11218" s="33">
        <v>3718</v>
      </c>
      <c r="B11218" s="34"/>
      <c r="C11218" s="31" t="s">
        <v>5235</v>
      </c>
      <c r="D11218" s="1">
        <f t="shared" si="870"/>
        <v>3718</v>
      </c>
      <c r="E11218" s="1" t="str">
        <f t="shared" si="871"/>
        <v>JEOPARDY</v>
      </c>
      <c r="F11218" s="1" t="str">
        <f t="shared" si="872"/>
        <v>GREG KIHN BAND</v>
      </c>
      <c r="G11218" s="1">
        <f t="shared" si="873"/>
        <v>1983</v>
      </c>
      <c r="H11218" s="1">
        <f t="shared" si="874"/>
        <v>283</v>
      </c>
    </row>
    <row r="11219" spans="1:8" ht="15" customHeight="1">
      <c r="A11219" s="33"/>
      <c r="B11219" s="34"/>
      <c r="C11219" s="31">
        <v>1983</v>
      </c>
      <c r="D11219" s="1" t="str">
        <f t="shared" si="870"/>
        <v/>
      </c>
      <c r="E11219" s="1" t="str">
        <f t="shared" si="871"/>
        <v/>
      </c>
      <c r="F11219" s="1" t="str">
        <f t="shared" si="872"/>
        <v/>
      </c>
      <c r="G11219" s="1" t="str">
        <f t="shared" si="873"/>
        <v/>
      </c>
      <c r="H11219" s="1" t="str">
        <f t="shared" si="874"/>
        <v/>
      </c>
    </row>
    <row r="11220" spans="1:8" ht="15" customHeight="1">
      <c r="A11220" s="33"/>
      <c r="B11220" s="34"/>
      <c r="C11220" s="32" t="s">
        <v>5236</v>
      </c>
      <c r="D11220" s="1" t="str">
        <f t="shared" si="870"/>
        <v/>
      </c>
      <c r="E11220" s="1" t="str">
        <f t="shared" si="871"/>
        <v/>
      </c>
      <c r="F11220" s="1" t="str">
        <f t="shared" si="872"/>
        <v/>
      </c>
      <c r="G11220" s="1" t="str">
        <f t="shared" si="873"/>
        <v/>
      </c>
      <c r="H11220" s="1" t="str">
        <f t="shared" si="874"/>
        <v/>
      </c>
    </row>
    <row r="11221" spans="1:8" ht="15" customHeight="1">
      <c r="A11221" s="33">
        <v>3719</v>
      </c>
      <c r="B11221" s="34"/>
      <c r="C11221" s="31" t="s">
        <v>2942</v>
      </c>
      <c r="D11221" s="1">
        <f t="shared" si="870"/>
        <v>3719</v>
      </c>
      <c r="E11221" s="1" t="str">
        <f t="shared" si="871"/>
        <v>THIS IS IT</v>
      </c>
      <c r="F11221" s="1" t="str">
        <f t="shared" si="872"/>
        <v>MICHAEL JACKSON</v>
      </c>
      <c r="G11221" s="1">
        <f t="shared" si="873"/>
        <v>2009</v>
      </c>
      <c r="H11221" s="1">
        <f t="shared" si="874"/>
        <v>282</v>
      </c>
    </row>
    <row r="11222" spans="1:8" ht="15" customHeight="1">
      <c r="A11222" s="33"/>
      <c r="B11222" s="34"/>
      <c r="C11222" s="31">
        <v>2009</v>
      </c>
      <c r="D11222" s="1" t="str">
        <f t="shared" si="870"/>
        <v/>
      </c>
      <c r="E11222" s="1" t="str">
        <f t="shared" si="871"/>
        <v/>
      </c>
      <c r="F11222" s="1" t="str">
        <f t="shared" si="872"/>
        <v/>
      </c>
      <c r="G11222" s="1" t="str">
        <f t="shared" si="873"/>
        <v/>
      </c>
      <c r="H11222" s="1" t="str">
        <f t="shared" si="874"/>
        <v/>
      </c>
    </row>
    <row r="11223" spans="1:8" ht="15" customHeight="1">
      <c r="A11223" s="33"/>
      <c r="B11223" s="34"/>
      <c r="C11223" s="32" t="s">
        <v>75</v>
      </c>
      <c r="D11223" s="1" t="str">
        <f t="shared" si="870"/>
        <v/>
      </c>
      <c r="E11223" s="1" t="str">
        <f t="shared" si="871"/>
        <v/>
      </c>
      <c r="F11223" s="1" t="str">
        <f t="shared" si="872"/>
        <v/>
      </c>
      <c r="G11223" s="1" t="str">
        <f t="shared" si="873"/>
        <v/>
      </c>
      <c r="H11223" s="1" t="str">
        <f t="shared" si="874"/>
        <v/>
      </c>
    </row>
    <row r="11224" spans="1:8" ht="15" customHeight="1">
      <c r="A11224" s="33">
        <v>3720</v>
      </c>
      <c r="B11224" s="34"/>
      <c r="C11224" s="31" t="s">
        <v>5237</v>
      </c>
      <c r="D11224" s="1">
        <f t="shared" si="870"/>
        <v>3720</v>
      </c>
      <c r="E11224" s="1" t="str">
        <f t="shared" si="871"/>
        <v>STREET TUFF</v>
      </c>
      <c r="F11224" s="1" t="str">
        <f t="shared" si="872"/>
        <v>DOUBLE TROUBLE &amp; THE REBEL MC</v>
      </c>
      <c r="G11224" s="1">
        <f t="shared" si="873"/>
        <v>1989</v>
      </c>
      <c r="H11224" s="1">
        <f t="shared" si="874"/>
        <v>281</v>
      </c>
    </row>
    <row r="11225" spans="1:8" ht="15" customHeight="1">
      <c r="A11225" s="33"/>
      <c r="B11225" s="34"/>
      <c r="C11225" s="31">
        <v>1989</v>
      </c>
      <c r="D11225" s="1" t="str">
        <f t="shared" si="870"/>
        <v/>
      </c>
      <c r="E11225" s="1" t="str">
        <f t="shared" si="871"/>
        <v/>
      </c>
      <c r="F11225" s="1" t="str">
        <f t="shared" si="872"/>
        <v/>
      </c>
      <c r="G11225" s="1" t="str">
        <f t="shared" si="873"/>
        <v/>
      </c>
      <c r="H11225" s="1" t="str">
        <f t="shared" si="874"/>
        <v/>
      </c>
    </row>
    <row r="11226" spans="1:8" ht="15" customHeight="1">
      <c r="A11226" s="33"/>
      <c r="B11226" s="34"/>
      <c r="C11226" s="32" t="s">
        <v>5238</v>
      </c>
      <c r="D11226" s="1" t="str">
        <f t="shared" si="870"/>
        <v/>
      </c>
      <c r="E11226" s="1" t="str">
        <f t="shared" si="871"/>
        <v/>
      </c>
      <c r="F11226" s="1" t="str">
        <f t="shared" si="872"/>
        <v/>
      </c>
      <c r="G11226" s="1" t="str">
        <f t="shared" si="873"/>
        <v/>
      </c>
      <c r="H11226" s="1" t="str">
        <f t="shared" si="874"/>
        <v/>
      </c>
    </row>
    <row r="11227" spans="1:8" ht="15" customHeight="1">
      <c r="A11227" s="33">
        <v>3721</v>
      </c>
      <c r="B11227" s="34"/>
      <c r="C11227" s="31" t="s">
        <v>5239</v>
      </c>
      <c r="D11227" s="1">
        <f t="shared" si="870"/>
        <v>3721</v>
      </c>
      <c r="E11227" s="1" t="str">
        <f t="shared" si="871"/>
        <v>WHO'S GONNA RIDE YOUR WILD HORSES</v>
      </c>
      <c r="F11227" s="1" t="str">
        <f t="shared" si="872"/>
        <v>U 2</v>
      </c>
      <c r="G11227" s="1">
        <f t="shared" si="873"/>
        <v>1992</v>
      </c>
      <c r="H11227" s="1">
        <f t="shared" si="874"/>
        <v>280</v>
      </c>
    </row>
    <row r="11228" spans="1:8" ht="15" customHeight="1">
      <c r="A11228" s="33"/>
      <c r="B11228" s="34"/>
      <c r="C11228" s="31">
        <v>1992</v>
      </c>
      <c r="D11228" s="1" t="str">
        <f t="shared" si="870"/>
        <v/>
      </c>
      <c r="E11228" s="1" t="str">
        <f t="shared" si="871"/>
        <v/>
      </c>
      <c r="F11228" s="1" t="str">
        <f t="shared" si="872"/>
        <v/>
      </c>
      <c r="G11228" s="1" t="str">
        <f t="shared" si="873"/>
        <v/>
      </c>
      <c r="H11228" s="1" t="str">
        <f t="shared" si="874"/>
        <v/>
      </c>
    </row>
    <row r="11229" spans="1:8" ht="15" customHeight="1">
      <c r="A11229" s="33"/>
      <c r="B11229" s="34"/>
      <c r="C11229" s="32" t="s">
        <v>71</v>
      </c>
      <c r="D11229" s="1" t="str">
        <f t="shared" si="870"/>
        <v/>
      </c>
      <c r="E11229" s="1" t="str">
        <f t="shared" si="871"/>
        <v/>
      </c>
      <c r="F11229" s="1" t="str">
        <f t="shared" si="872"/>
        <v/>
      </c>
      <c r="G11229" s="1" t="str">
        <f t="shared" si="873"/>
        <v/>
      </c>
      <c r="H11229" s="1" t="str">
        <f t="shared" si="874"/>
        <v/>
      </c>
    </row>
    <row r="11230" spans="1:8" ht="15" customHeight="1">
      <c r="A11230" s="33">
        <v>3722</v>
      </c>
      <c r="B11230" s="34"/>
      <c r="C11230" s="31" t="s">
        <v>2916</v>
      </c>
      <c r="D11230" s="1">
        <f t="shared" si="870"/>
        <v>3722</v>
      </c>
      <c r="E11230" s="1" t="str">
        <f t="shared" si="871"/>
        <v>REACH OUT I'LL BE THERE</v>
      </c>
      <c r="F11230" s="1" t="str">
        <f t="shared" si="872"/>
        <v>GLORIA GAYNOR</v>
      </c>
      <c r="G11230" s="1">
        <f t="shared" si="873"/>
        <v>1975</v>
      </c>
      <c r="H11230" s="1">
        <f t="shared" si="874"/>
        <v>279</v>
      </c>
    </row>
    <row r="11231" spans="1:8" ht="15" customHeight="1">
      <c r="A11231" s="33"/>
      <c r="B11231" s="34"/>
      <c r="C11231" s="31">
        <v>1975</v>
      </c>
      <c r="D11231" s="1" t="str">
        <f t="shared" si="870"/>
        <v/>
      </c>
      <c r="E11231" s="1" t="str">
        <f t="shared" si="871"/>
        <v/>
      </c>
      <c r="F11231" s="1" t="str">
        <f t="shared" si="872"/>
        <v/>
      </c>
      <c r="G11231" s="1" t="str">
        <f t="shared" si="873"/>
        <v/>
      </c>
      <c r="H11231" s="1" t="str">
        <f t="shared" si="874"/>
        <v/>
      </c>
    </row>
    <row r="11232" spans="1:8" ht="15" customHeight="1">
      <c r="A11232" s="33"/>
      <c r="B11232" s="34"/>
      <c r="C11232" s="32" t="s">
        <v>1597</v>
      </c>
      <c r="D11232" s="1" t="str">
        <f t="shared" si="870"/>
        <v/>
      </c>
      <c r="E11232" s="1" t="str">
        <f t="shared" si="871"/>
        <v/>
      </c>
      <c r="F11232" s="1" t="str">
        <f t="shared" si="872"/>
        <v/>
      </c>
      <c r="G11232" s="1" t="str">
        <f t="shared" si="873"/>
        <v/>
      </c>
      <c r="H11232" s="1" t="str">
        <f t="shared" si="874"/>
        <v/>
      </c>
    </row>
    <row r="11233" spans="1:8" ht="15" customHeight="1">
      <c r="A11233" s="33">
        <v>3723</v>
      </c>
      <c r="B11233" s="34"/>
      <c r="C11233" s="31" t="s">
        <v>5240</v>
      </c>
      <c r="D11233" s="1">
        <f t="shared" si="870"/>
        <v>3723</v>
      </c>
      <c r="E11233" s="1" t="str">
        <f t="shared" si="871"/>
        <v>TONIGHT I'M YOURS</v>
      </c>
      <c r="F11233" s="1" t="str">
        <f t="shared" si="872"/>
        <v>ROD STEWART</v>
      </c>
      <c r="G11233" s="1">
        <f t="shared" si="873"/>
        <v>1981</v>
      </c>
      <c r="H11233" s="1">
        <f t="shared" si="874"/>
        <v>278</v>
      </c>
    </row>
    <row r="11234" spans="1:8" ht="15" customHeight="1">
      <c r="A11234" s="33"/>
      <c r="B11234" s="34"/>
      <c r="C11234" s="31">
        <v>1981</v>
      </c>
      <c r="D11234" s="1" t="str">
        <f t="shared" ref="D11234:D11297" si="875">IF(A11234&lt;&gt;"",A11234,"")</f>
        <v/>
      </c>
      <c r="E11234" s="1" t="str">
        <f t="shared" ref="E11234:E11297" si="876">IF(D11234&lt;&gt;"",C11234,"")</f>
        <v/>
      </c>
      <c r="F11234" s="1" t="str">
        <f t="shared" ref="F11234:F11297" si="877">IF(D11234&lt;&gt;"",C11236,"")</f>
        <v/>
      </c>
      <c r="G11234" s="1" t="str">
        <f t="shared" ref="G11234:G11297" si="878">IF(D11234&lt;&gt;"",C11235,"")</f>
        <v/>
      </c>
      <c r="H11234" s="1" t="str">
        <f t="shared" si="874"/>
        <v/>
      </c>
    </row>
    <row r="11235" spans="1:8" ht="15" customHeight="1">
      <c r="A11235" s="33"/>
      <c r="B11235" s="34"/>
      <c r="C11235" s="32" t="s">
        <v>305</v>
      </c>
      <c r="D11235" s="1" t="str">
        <f t="shared" si="875"/>
        <v/>
      </c>
      <c r="E11235" s="1" t="str">
        <f t="shared" si="876"/>
        <v/>
      </c>
      <c r="F11235" s="1" t="str">
        <f t="shared" si="877"/>
        <v/>
      </c>
      <c r="G11235" s="1" t="str">
        <f t="shared" si="878"/>
        <v/>
      </c>
      <c r="H11235" s="1" t="str">
        <f t="shared" si="874"/>
        <v/>
      </c>
    </row>
    <row r="11236" spans="1:8" ht="15" customHeight="1">
      <c r="A11236" s="33">
        <v>3724</v>
      </c>
      <c r="B11236" s="34"/>
      <c r="C11236" s="31" t="s">
        <v>5241</v>
      </c>
      <c r="D11236" s="1">
        <f t="shared" si="875"/>
        <v>3724</v>
      </c>
      <c r="E11236" s="1" t="str">
        <f t="shared" si="876"/>
        <v>JUST DANCE</v>
      </c>
      <c r="F11236" s="1" t="str">
        <f t="shared" si="877"/>
        <v>LADY GAGA</v>
      </c>
      <c r="G11236" s="1">
        <f t="shared" si="878"/>
        <v>2009</v>
      </c>
      <c r="H11236" s="1">
        <f t="shared" si="874"/>
        <v>277</v>
      </c>
    </row>
    <row r="11237" spans="1:8" ht="15" customHeight="1">
      <c r="A11237" s="33"/>
      <c r="B11237" s="34"/>
      <c r="C11237" s="31">
        <v>2009</v>
      </c>
      <c r="D11237" s="1" t="str">
        <f t="shared" si="875"/>
        <v/>
      </c>
      <c r="E11237" s="1" t="str">
        <f t="shared" si="876"/>
        <v/>
      </c>
      <c r="F11237" s="1" t="str">
        <f t="shared" si="877"/>
        <v/>
      </c>
      <c r="G11237" s="1" t="str">
        <f t="shared" si="878"/>
        <v/>
      </c>
      <c r="H11237" s="1" t="str">
        <f t="shared" si="874"/>
        <v/>
      </c>
    </row>
    <row r="11238" spans="1:8" ht="15" customHeight="1">
      <c r="A11238" s="33"/>
      <c r="B11238" s="34"/>
      <c r="C11238" s="32" t="s">
        <v>461</v>
      </c>
      <c r="D11238" s="1" t="str">
        <f t="shared" si="875"/>
        <v/>
      </c>
      <c r="E11238" s="1" t="str">
        <f t="shared" si="876"/>
        <v/>
      </c>
      <c r="F11238" s="1" t="str">
        <f t="shared" si="877"/>
        <v/>
      </c>
      <c r="G11238" s="1" t="str">
        <f t="shared" si="878"/>
        <v/>
      </c>
      <c r="H11238" s="1" t="str">
        <f t="shared" si="874"/>
        <v/>
      </c>
    </row>
    <row r="11239" spans="1:8" ht="15" customHeight="1">
      <c r="A11239" s="33">
        <v>3725</v>
      </c>
      <c r="B11239" s="34"/>
      <c r="C11239" s="31" t="s">
        <v>5242</v>
      </c>
      <c r="D11239" s="1">
        <f t="shared" si="875"/>
        <v>3725</v>
      </c>
      <c r="E11239" s="1" t="str">
        <f t="shared" si="876"/>
        <v>NEVERENDING STORY</v>
      </c>
      <c r="F11239" s="1" t="str">
        <f t="shared" si="877"/>
        <v>LIMAHL</v>
      </c>
      <c r="G11239" s="1">
        <f t="shared" si="878"/>
        <v>1984</v>
      </c>
      <c r="H11239" s="1">
        <f t="shared" si="874"/>
        <v>276</v>
      </c>
    </row>
    <row r="11240" spans="1:8" ht="15" customHeight="1">
      <c r="A11240" s="33"/>
      <c r="B11240" s="34"/>
      <c r="C11240" s="31">
        <v>1984</v>
      </c>
      <c r="D11240" s="1" t="str">
        <f t="shared" si="875"/>
        <v/>
      </c>
      <c r="E11240" s="1" t="str">
        <f t="shared" si="876"/>
        <v/>
      </c>
      <c r="F11240" s="1" t="str">
        <f t="shared" si="877"/>
        <v/>
      </c>
      <c r="G11240" s="1" t="str">
        <f t="shared" si="878"/>
        <v/>
      </c>
      <c r="H11240" s="1" t="str">
        <f t="shared" si="874"/>
        <v/>
      </c>
    </row>
    <row r="11241" spans="1:8" ht="15" customHeight="1">
      <c r="A11241" s="33"/>
      <c r="B11241" s="34"/>
      <c r="C11241" s="32" t="s">
        <v>5243</v>
      </c>
      <c r="D11241" s="1" t="str">
        <f t="shared" si="875"/>
        <v/>
      </c>
      <c r="E11241" s="1" t="str">
        <f t="shared" si="876"/>
        <v/>
      </c>
      <c r="F11241" s="1" t="str">
        <f t="shared" si="877"/>
        <v/>
      </c>
      <c r="G11241" s="1" t="str">
        <f t="shared" si="878"/>
        <v/>
      </c>
      <c r="H11241" s="1" t="str">
        <f t="shared" si="874"/>
        <v/>
      </c>
    </row>
    <row r="11242" spans="1:8" ht="15" customHeight="1">
      <c r="A11242" s="33">
        <v>3726</v>
      </c>
      <c r="B11242" s="34"/>
      <c r="C11242" s="31" t="s">
        <v>5244</v>
      </c>
      <c r="D11242" s="1">
        <f t="shared" si="875"/>
        <v>3726</v>
      </c>
      <c r="E11242" s="1" t="str">
        <f t="shared" si="876"/>
        <v>READY OR NOT</v>
      </c>
      <c r="F11242" s="1" t="str">
        <f t="shared" si="877"/>
        <v>FUGEES</v>
      </c>
      <c r="G11242" s="1">
        <f t="shared" si="878"/>
        <v>1996</v>
      </c>
      <c r="H11242" s="1">
        <f t="shared" si="874"/>
        <v>275</v>
      </c>
    </row>
    <row r="11243" spans="1:8" ht="15" customHeight="1">
      <c r="A11243" s="33"/>
      <c r="B11243" s="34"/>
      <c r="C11243" s="31">
        <v>1996</v>
      </c>
      <c r="D11243" s="1" t="str">
        <f t="shared" si="875"/>
        <v/>
      </c>
      <c r="E11243" s="1" t="str">
        <f t="shared" si="876"/>
        <v/>
      </c>
      <c r="F11243" s="1" t="str">
        <f t="shared" si="877"/>
        <v/>
      </c>
      <c r="G11243" s="1" t="str">
        <f t="shared" si="878"/>
        <v/>
      </c>
      <c r="H11243" s="1" t="str">
        <f t="shared" si="874"/>
        <v/>
      </c>
    </row>
    <row r="11244" spans="1:8" ht="15" customHeight="1">
      <c r="A11244" s="33"/>
      <c r="B11244" s="34"/>
      <c r="C11244" s="32" t="s">
        <v>1718</v>
      </c>
      <c r="D11244" s="1" t="str">
        <f t="shared" si="875"/>
        <v/>
      </c>
      <c r="E11244" s="1" t="str">
        <f t="shared" si="876"/>
        <v/>
      </c>
      <c r="F11244" s="1" t="str">
        <f t="shared" si="877"/>
        <v/>
      </c>
      <c r="G11244" s="1" t="str">
        <f t="shared" si="878"/>
        <v/>
      </c>
      <c r="H11244" s="1" t="str">
        <f t="shared" si="874"/>
        <v/>
      </c>
    </row>
    <row r="11245" spans="1:8" ht="15" customHeight="1">
      <c r="A11245" s="33">
        <v>3727</v>
      </c>
      <c r="B11245" s="34"/>
      <c r="C11245" s="31" t="s">
        <v>5245</v>
      </c>
      <c r="D11245" s="1">
        <f t="shared" si="875"/>
        <v>3727</v>
      </c>
      <c r="E11245" s="1" t="str">
        <f t="shared" si="876"/>
        <v>ARE YOU WITH ME</v>
      </c>
      <c r="F11245" s="1" t="str">
        <f t="shared" si="877"/>
        <v>LOST FREQUENCIES</v>
      </c>
      <c r="G11245" s="1">
        <f t="shared" si="878"/>
        <v>2015</v>
      </c>
      <c r="H11245" s="1">
        <f t="shared" si="874"/>
        <v>274</v>
      </c>
    </row>
    <row r="11246" spans="1:8" ht="15" customHeight="1">
      <c r="A11246" s="33"/>
      <c r="B11246" s="34"/>
      <c r="C11246" s="31">
        <v>2015</v>
      </c>
      <c r="D11246" s="1" t="str">
        <f t="shared" si="875"/>
        <v/>
      </c>
      <c r="E11246" s="1" t="str">
        <f t="shared" si="876"/>
        <v/>
      </c>
      <c r="F11246" s="1" t="str">
        <f t="shared" si="877"/>
        <v/>
      </c>
      <c r="G11246" s="1" t="str">
        <f t="shared" si="878"/>
        <v/>
      </c>
      <c r="H11246" s="1" t="str">
        <f t="shared" si="874"/>
        <v/>
      </c>
    </row>
    <row r="11247" spans="1:8" ht="15" customHeight="1">
      <c r="A11247" s="33"/>
      <c r="B11247" s="34"/>
      <c r="C11247" s="32" t="s">
        <v>3104</v>
      </c>
      <c r="D11247" s="1" t="str">
        <f t="shared" si="875"/>
        <v/>
      </c>
      <c r="E11247" s="1" t="str">
        <f t="shared" si="876"/>
        <v/>
      </c>
      <c r="F11247" s="1" t="str">
        <f t="shared" si="877"/>
        <v/>
      </c>
      <c r="G11247" s="1" t="str">
        <f t="shared" si="878"/>
        <v/>
      </c>
      <c r="H11247" s="1" t="str">
        <f t="shared" si="874"/>
        <v/>
      </c>
    </row>
    <row r="11248" spans="1:8" ht="15" customHeight="1">
      <c r="A11248" s="33">
        <v>3728</v>
      </c>
      <c r="B11248" s="34"/>
      <c r="C11248" s="31" t="s">
        <v>5246</v>
      </c>
      <c r="D11248" s="1">
        <f t="shared" si="875"/>
        <v>3728</v>
      </c>
      <c r="E11248" s="1" t="str">
        <f t="shared" si="876"/>
        <v>HELP ME RHONDA</v>
      </c>
      <c r="F11248" s="1" t="str">
        <f t="shared" si="877"/>
        <v>BEACH BOYS</v>
      </c>
      <c r="G11248" s="1">
        <f t="shared" si="878"/>
        <v>1965</v>
      </c>
      <c r="H11248" s="1">
        <f t="shared" si="874"/>
        <v>273</v>
      </c>
    </row>
    <row r="11249" spans="1:8" ht="15" customHeight="1">
      <c r="A11249" s="33"/>
      <c r="B11249" s="34"/>
      <c r="C11249" s="31">
        <v>1965</v>
      </c>
      <c r="D11249" s="1" t="str">
        <f t="shared" si="875"/>
        <v/>
      </c>
      <c r="E11249" s="1" t="str">
        <f t="shared" si="876"/>
        <v/>
      </c>
      <c r="F11249" s="1" t="str">
        <f t="shared" si="877"/>
        <v/>
      </c>
      <c r="G11249" s="1" t="str">
        <f t="shared" si="878"/>
        <v/>
      </c>
      <c r="H11249" s="1" t="str">
        <f t="shared" si="874"/>
        <v/>
      </c>
    </row>
    <row r="11250" spans="1:8" ht="15" customHeight="1">
      <c r="A11250" s="33"/>
      <c r="B11250" s="34"/>
      <c r="C11250" s="32" t="s">
        <v>183</v>
      </c>
      <c r="D11250" s="1" t="str">
        <f t="shared" si="875"/>
        <v/>
      </c>
      <c r="E11250" s="1" t="str">
        <f t="shared" si="876"/>
        <v/>
      </c>
      <c r="F11250" s="1" t="str">
        <f t="shared" si="877"/>
        <v/>
      </c>
      <c r="G11250" s="1" t="str">
        <f t="shared" si="878"/>
        <v/>
      </c>
      <c r="H11250" s="1" t="str">
        <f t="shared" si="874"/>
        <v/>
      </c>
    </row>
    <row r="11251" spans="1:8" ht="15" customHeight="1">
      <c r="A11251" s="33">
        <v>3729</v>
      </c>
      <c r="B11251" s="34"/>
      <c r="C11251" s="31" t="s">
        <v>5247</v>
      </c>
      <c r="D11251" s="1">
        <f t="shared" si="875"/>
        <v>3729</v>
      </c>
      <c r="E11251" s="1" t="str">
        <f t="shared" si="876"/>
        <v>LIKE FLAMES</v>
      </c>
      <c r="F11251" s="1" t="str">
        <f t="shared" si="877"/>
        <v>BERLIN</v>
      </c>
      <c r="G11251" s="1">
        <f t="shared" si="878"/>
        <v>1987</v>
      </c>
      <c r="H11251" s="1">
        <f t="shared" si="874"/>
        <v>272</v>
      </c>
    </row>
    <row r="11252" spans="1:8" ht="15" customHeight="1">
      <c r="A11252" s="33"/>
      <c r="B11252" s="34"/>
      <c r="C11252" s="31">
        <v>1987</v>
      </c>
      <c r="D11252" s="1" t="str">
        <f t="shared" si="875"/>
        <v/>
      </c>
      <c r="E11252" s="1" t="str">
        <f t="shared" si="876"/>
        <v/>
      </c>
      <c r="F11252" s="1" t="str">
        <f t="shared" si="877"/>
        <v/>
      </c>
      <c r="G11252" s="1" t="str">
        <f t="shared" si="878"/>
        <v/>
      </c>
      <c r="H11252" s="1" t="str">
        <f t="shared" si="874"/>
        <v/>
      </c>
    </row>
    <row r="11253" spans="1:8" ht="15" customHeight="1">
      <c r="A11253" s="33"/>
      <c r="B11253" s="34"/>
      <c r="C11253" s="32" t="s">
        <v>1285</v>
      </c>
      <c r="D11253" s="1" t="str">
        <f t="shared" si="875"/>
        <v/>
      </c>
      <c r="E11253" s="1" t="str">
        <f t="shared" si="876"/>
        <v/>
      </c>
      <c r="F11253" s="1" t="str">
        <f t="shared" si="877"/>
        <v/>
      </c>
      <c r="G11253" s="1" t="str">
        <f t="shared" si="878"/>
        <v/>
      </c>
      <c r="H11253" s="1" t="str">
        <f t="shared" si="874"/>
        <v/>
      </c>
    </row>
    <row r="11254" spans="1:8" ht="15" customHeight="1">
      <c r="A11254" s="33">
        <v>3730</v>
      </c>
      <c r="B11254" s="34"/>
      <c r="C11254" s="31" t="s">
        <v>5248</v>
      </c>
      <c r="D11254" s="1">
        <f t="shared" si="875"/>
        <v>3730</v>
      </c>
      <c r="E11254" s="1" t="str">
        <f t="shared" si="876"/>
        <v>RIDE ON TIME</v>
      </c>
      <c r="F11254" s="1" t="str">
        <f t="shared" si="877"/>
        <v>BLACKBOX</v>
      </c>
      <c r="G11254" s="1">
        <f t="shared" si="878"/>
        <v>1989</v>
      </c>
      <c r="H11254" s="1">
        <f t="shared" si="874"/>
        <v>271</v>
      </c>
    </row>
    <row r="11255" spans="1:8" ht="15" customHeight="1">
      <c r="A11255" s="33"/>
      <c r="B11255" s="34"/>
      <c r="C11255" s="31">
        <v>1989</v>
      </c>
      <c r="D11255" s="1" t="str">
        <f t="shared" si="875"/>
        <v/>
      </c>
      <c r="E11255" s="1" t="str">
        <f t="shared" si="876"/>
        <v/>
      </c>
      <c r="F11255" s="1" t="str">
        <f t="shared" si="877"/>
        <v/>
      </c>
      <c r="G11255" s="1" t="str">
        <f t="shared" si="878"/>
        <v/>
      </c>
      <c r="H11255" s="1" t="str">
        <f t="shared" si="874"/>
        <v/>
      </c>
    </row>
    <row r="11256" spans="1:8" ht="15" customHeight="1">
      <c r="A11256" s="33"/>
      <c r="B11256" s="34"/>
      <c r="C11256" s="32" t="s">
        <v>3363</v>
      </c>
      <c r="D11256" s="1" t="str">
        <f t="shared" si="875"/>
        <v/>
      </c>
      <c r="E11256" s="1" t="str">
        <f t="shared" si="876"/>
        <v/>
      </c>
      <c r="F11256" s="1" t="str">
        <f t="shared" si="877"/>
        <v/>
      </c>
      <c r="G11256" s="1" t="str">
        <f t="shared" si="878"/>
        <v/>
      </c>
      <c r="H11256" s="1" t="str">
        <f t="shared" si="874"/>
        <v/>
      </c>
    </row>
    <row r="11257" spans="1:8" ht="15" customHeight="1">
      <c r="A11257" s="33">
        <v>3731</v>
      </c>
      <c r="B11257" s="34"/>
      <c r="C11257" s="31" t="s">
        <v>5249</v>
      </c>
      <c r="D11257" s="1">
        <f t="shared" si="875"/>
        <v>3731</v>
      </c>
      <c r="E11257" s="1" t="str">
        <f t="shared" si="876"/>
        <v>SEXSHOOTER</v>
      </c>
      <c r="F11257" s="1" t="str">
        <f t="shared" si="877"/>
        <v>APPOLONIA 6</v>
      </c>
      <c r="G11257" s="1">
        <f t="shared" si="878"/>
        <v>1984</v>
      </c>
      <c r="H11257" s="1">
        <f t="shared" si="874"/>
        <v>270</v>
      </c>
    </row>
    <row r="11258" spans="1:8" ht="15" customHeight="1">
      <c r="A11258" s="33"/>
      <c r="B11258" s="34"/>
      <c r="C11258" s="31">
        <v>1984</v>
      </c>
      <c r="D11258" s="1" t="str">
        <f t="shared" si="875"/>
        <v/>
      </c>
      <c r="E11258" s="1" t="str">
        <f t="shared" si="876"/>
        <v/>
      </c>
      <c r="F11258" s="1" t="str">
        <f t="shared" si="877"/>
        <v/>
      </c>
      <c r="G11258" s="1" t="str">
        <f t="shared" si="878"/>
        <v/>
      </c>
      <c r="H11258" s="1" t="str">
        <f t="shared" si="874"/>
        <v/>
      </c>
    </row>
    <row r="11259" spans="1:8" ht="15" customHeight="1">
      <c r="A11259" s="33"/>
      <c r="B11259" s="34"/>
      <c r="C11259" s="32" t="s">
        <v>5250</v>
      </c>
      <c r="D11259" s="1" t="str">
        <f t="shared" si="875"/>
        <v/>
      </c>
      <c r="E11259" s="1" t="str">
        <f t="shared" si="876"/>
        <v/>
      </c>
      <c r="F11259" s="1" t="str">
        <f t="shared" si="877"/>
        <v/>
      </c>
      <c r="G11259" s="1" t="str">
        <f t="shared" si="878"/>
        <v/>
      </c>
      <c r="H11259" s="1" t="str">
        <f t="shared" si="874"/>
        <v/>
      </c>
    </row>
    <row r="11260" spans="1:8" ht="15" customHeight="1">
      <c r="A11260" s="33">
        <v>3732</v>
      </c>
      <c r="B11260" s="34"/>
      <c r="C11260" s="31" t="s">
        <v>5251</v>
      </c>
      <c r="D11260" s="1">
        <f t="shared" si="875"/>
        <v>3732</v>
      </c>
      <c r="E11260" s="1" t="str">
        <f t="shared" si="876"/>
        <v>APOLOGIZE</v>
      </c>
      <c r="F11260" s="1" t="str">
        <f t="shared" si="877"/>
        <v>TIMBALAND &amp; ONEREPUBLIC</v>
      </c>
      <c r="G11260" s="1">
        <f t="shared" si="878"/>
        <v>2008</v>
      </c>
      <c r="H11260" s="1">
        <f t="shared" si="874"/>
        <v>269</v>
      </c>
    </row>
    <row r="11261" spans="1:8" ht="15" customHeight="1">
      <c r="A11261" s="33"/>
      <c r="B11261" s="34"/>
      <c r="C11261" s="31">
        <v>2008</v>
      </c>
      <c r="D11261" s="1" t="str">
        <f t="shared" si="875"/>
        <v/>
      </c>
      <c r="E11261" s="1" t="str">
        <f t="shared" si="876"/>
        <v/>
      </c>
      <c r="F11261" s="1" t="str">
        <f t="shared" si="877"/>
        <v/>
      </c>
      <c r="G11261" s="1" t="str">
        <f t="shared" si="878"/>
        <v/>
      </c>
      <c r="H11261" s="1" t="str">
        <f t="shared" si="874"/>
        <v/>
      </c>
    </row>
    <row r="11262" spans="1:8" ht="15" customHeight="1">
      <c r="A11262" s="33"/>
      <c r="B11262" s="34"/>
      <c r="C11262" s="32" t="s">
        <v>5252</v>
      </c>
      <c r="D11262" s="1" t="str">
        <f t="shared" si="875"/>
        <v/>
      </c>
      <c r="E11262" s="1" t="str">
        <f t="shared" si="876"/>
        <v/>
      </c>
      <c r="F11262" s="1" t="str">
        <f t="shared" si="877"/>
        <v/>
      </c>
      <c r="G11262" s="1" t="str">
        <f t="shared" si="878"/>
        <v/>
      </c>
      <c r="H11262" s="1" t="str">
        <f t="shared" si="874"/>
        <v/>
      </c>
    </row>
    <row r="11263" spans="1:8" ht="15" customHeight="1">
      <c r="A11263" s="33">
        <v>3733</v>
      </c>
      <c r="B11263" s="34"/>
      <c r="C11263" s="31" t="s">
        <v>5253</v>
      </c>
      <c r="D11263" s="1">
        <f t="shared" si="875"/>
        <v>3733</v>
      </c>
      <c r="E11263" s="1" t="str">
        <f t="shared" si="876"/>
        <v>IT ONLY TAKES A MINUTE GIRL</v>
      </c>
      <c r="F11263" s="1" t="str">
        <f t="shared" si="877"/>
        <v>TAVARES</v>
      </c>
      <c r="G11263" s="1">
        <f t="shared" si="878"/>
        <v>1975</v>
      </c>
      <c r="H11263" s="1">
        <f t="shared" si="874"/>
        <v>268</v>
      </c>
    </row>
    <row r="11264" spans="1:8" ht="15" customHeight="1">
      <c r="A11264" s="33"/>
      <c r="B11264" s="34"/>
      <c r="C11264" s="31">
        <v>1975</v>
      </c>
      <c r="D11264" s="1" t="str">
        <f t="shared" si="875"/>
        <v/>
      </c>
      <c r="E11264" s="1" t="str">
        <f t="shared" si="876"/>
        <v/>
      </c>
      <c r="F11264" s="1" t="str">
        <f t="shared" si="877"/>
        <v/>
      </c>
      <c r="G11264" s="1" t="str">
        <f t="shared" si="878"/>
        <v/>
      </c>
      <c r="H11264" s="1" t="str">
        <f t="shared" si="874"/>
        <v/>
      </c>
    </row>
    <row r="11265" spans="1:8" ht="15" customHeight="1">
      <c r="A11265" s="33"/>
      <c r="B11265" s="34"/>
      <c r="C11265" s="32" t="s">
        <v>260</v>
      </c>
      <c r="D11265" s="1" t="str">
        <f t="shared" si="875"/>
        <v/>
      </c>
      <c r="E11265" s="1" t="str">
        <f t="shared" si="876"/>
        <v/>
      </c>
      <c r="F11265" s="1" t="str">
        <f t="shared" si="877"/>
        <v/>
      </c>
      <c r="G11265" s="1" t="str">
        <f t="shared" si="878"/>
        <v/>
      </c>
      <c r="H11265" s="1" t="str">
        <f t="shared" si="874"/>
        <v/>
      </c>
    </row>
    <row r="11266" spans="1:8" ht="15" customHeight="1">
      <c r="A11266" s="33">
        <v>3734</v>
      </c>
      <c r="B11266" s="34"/>
      <c r="C11266" s="31" t="s">
        <v>5254</v>
      </c>
      <c r="D11266" s="1">
        <f t="shared" si="875"/>
        <v>3734</v>
      </c>
      <c r="E11266" s="1" t="str">
        <f t="shared" si="876"/>
        <v>LA BAMBA</v>
      </c>
      <c r="F11266" s="1" t="str">
        <f t="shared" si="877"/>
        <v>LOS LOBOS</v>
      </c>
      <c r="G11266" s="1">
        <f t="shared" si="878"/>
        <v>1987</v>
      </c>
      <c r="H11266" s="1">
        <f t="shared" si="874"/>
        <v>267</v>
      </c>
    </row>
    <row r="11267" spans="1:8" ht="15" customHeight="1">
      <c r="A11267" s="33"/>
      <c r="B11267" s="34"/>
      <c r="C11267" s="31">
        <v>1987</v>
      </c>
      <c r="D11267" s="1" t="str">
        <f t="shared" si="875"/>
        <v/>
      </c>
      <c r="E11267" s="1" t="str">
        <f t="shared" si="876"/>
        <v/>
      </c>
      <c r="F11267" s="1" t="str">
        <f t="shared" si="877"/>
        <v/>
      </c>
      <c r="G11267" s="1" t="str">
        <f t="shared" si="878"/>
        <v/>
      </c>
      <c r="H11267" s="1" t="str">
        <f t="shared" si="874"/>
        <v/>
      </c>
    </row>
    <row r="11268" spans="1:8" ht="15" customHeight="1">
      <c r="A11268" s="33"/>
      <c r="B11268" s="34"/>
      <c r="C11268" s="32" t="s">
        <v>5255</v>
      </c>
      <c r="D11268" s="1" t="str">
        <f t="shared" si="875"/>
        <v/>
      </c>
      <c r="E11268" s="1" t="str">
        <f t="shared" si="876"/>
        <v/>
      </c>
      <c r="F11268" s="1" t="str">
        <f t="shared" si="877"/>
        <v/>
      </c>
      <c r="G11268" s="1" t="str">
        <f t="shared" si="878"/>
        <v/>
      </c>
      <c r="H11268" s="1" t="str">
        <f t="shared" ref="H11268:H11331" si="879">IF(D11268&lt;&gt;"",4001-D11268,"")</f>
        <v/>
      </c>
    </row>
    <row r="11269" spans="1:8" ht="15" customHeight="1">
      <c r="A11269" s="33">
        <v>3735</v>
      </c>
      <c r="B11269" s="34"/>
      <c r="C11269" s="31" t="s">
        <v>5256</v>
      </c>
      <c r="D11269" s="1">
        <f t="shared" si="875"/>
        <v>3735</v>
      </c>
      <c r="E11269" s="1" t="str">
        <f t="shared" si="876"/>
        <v>RUNAWAY</v>
      </c>
      <c r="F11269" s="1" t="str">
        <f t="shared" si="877"/>
        <v>JANET JACKSON</v>
      </c>
      <c r="G11269" s="1">
        <f t="shared" si="878"/>
        <v>1995</v>
      </c>
      <c r="H11269" s="1">
        <f t="shared" si="879"/>
        <v>266</v>
      </c>
    </row>
    <row r="11270" spans="1:8" ht="15" customHeight="1">
      <c r="A11270" s="33"/>
      <c r="B11270" s="34"/>
      <c r="C11270" s="31">
        <v>1995</v>
      </c>
      <c r="D11270" s="1" t="str">
        <f t="shared" si="875"/>
        <v/>
      </c>
      <c r="E11270" s="1" t="str">
        <f t="shared" si="876"/>
        <v/>
      </c>
      <c r="F11270" s="1" t="str">
        <f t="shared" si="877"/>
        <v/>
      </c>
      <c r="G11270" s="1" t="str">
        <f t="shared" si="878"/>
        <v/>
      </c>
      <c r="H11270" s="1" t="str">
        <f t="shared" si="879"/>
        <v/>
      </c>
    </row>
    <row r="11271" spans="1:8" ht="15" customHeight="1">
      <c r="A11271" s="33"/>
      <c r="B11271" s="34"/>
      <c r="C11271" s="32" t="s">
        <v>1526</v>
      </c>
      <c r="D11271" s="1" t="str">
        <f t="shared" si="875"/>
        <v/>
      </c>
      <c r="E11271" s="1" t="str">
        <f t="shared" si="876"/>
        <v/>
      </c>
      <c r="F11271" s="1" t="str">
        <f t="shared" si="877"/>
        <v/>
      </c>
      <c r="G11271" s="1" t="str">
        <f t="shared" si="878"/>
        <v/>
      </c>
      <c r="H11271" s="1" t="str">
        <f t="shared" si="879"/>
        <v/>
      </c>
    </row>
    <row r="11272" spans="1:8" ht="15" customHeight="1">
      <c r="A11272" s="33">
        <v>3736</v>
      </c>
      <c r="B11272" s="34"/>
      <c r="C11272" s="31" t="s">
        <v>5257</v>
      </c>
      <c r="D11272" s="1">
        <f t="shared" si="875"/>
        <v>3736</v>
      </c>
      <c r="E11272" s="1" t="str">
        <f t="shared" si="876"/>
        <v>SHORT PEOPLE</v>
      </c>
      <c r="F11272" s="1" t="str">
        <f t="shared" si="877"/>
        <v>RANDY NEWMAN</v>
      </c>
      <c r="G11272" s="1">
        <f t="shared" si="878"/>
        <v>1977</v>
      </c>
      <c r="H11272" s="1">
        <f t="shared" si="879"/>
        <v>265</v>
      </c>
    </row>
    <row r="11273" spans="1:8" ht="15" customHeight="1">
      <c r="A11273" s="33"/>
      <c r="B11273" s="34"/>
      <c r="C11273" s="31">
        <v>1977</v>
      </c>
      <c r="D11273" s="1" t="str">
        <f t="shared" si="875"/>
        <v/>
      </c>
      <c r="E11273" s="1" t="str">
        <f t="shared" si="876"/>
        <v/>
      </c>
      <c r="F11273" s="1" t="str">
        <f t="shared" si="877"/>
        <v/>
      </c>
      <c r="G11273" s="1" t="str">
        <f t="shared" si="878"/>
        <v/>
      </c>
      <c r="H11273" s="1" t="str">
        <f t="shared" si="879"/>
        <v/>
      </c>
    </row>
    <row r="11274" spans="1:8" ht="15" customHeight="1">
      <c r="A11274" s="33"/>
      <c r="B11274" s="34"/>
      <c r="C11274" s="32" t="s">
        <v>5258</v>
      </c>
      <c r="D11274" s="1" t="str">
        <f t="shared" si="875"/>
        <v/>
      </c>
      <c r="E11274" s="1" t="str">
        <f t="shared" si="876"/>
        <v/>
      </c>
      <c r="F11274" s="1" t="str">
        <f t="shared" si="877"/>
        <v/>
      </c>
      <c r="G11274" s="1" t="str">
        <f t="shared" si="878"/>
        <v/>
      </c>
      <c r="H11274" s="1" t="str">
        <f t="shared" si="879"/>
        <v/>
      </c>
    </row>
    <row r="11275" spans="1:8" ht="15" customHeight="1">
      <c r="A11275" s="33">
        <v>3737</v>
      </c>
      <c r="B11275" s="34"/>
      <c r="C11275" s="31" t="s">
        <v>5259</v>
      </c>
      <c r="D11275" s="1">
        <f t="shared" si="875"/>
        <v>3737</v>
      </c>
      <c r="E11275" s="1" t="str">
        <f t="shared" si="876"/>
        <v>BRIGHT LIGHTS BIGGER CITY</v>
      </c>
      <c r="F11275" s="1" t="str">
        <f t="shared" si="877"/>
        <v>CEE LO GREEN</v>
      </c>
      <c r="G11275" s="1">
        <f t="shared" si="878"/>
        <v>2011</v>
      </c>
      <c r="H11275" s="1">
        <f t="shared" si="879"/>
        <v>264</v>
      </c>
    </row>
    <row r="11276" spans="1:8" ht="15" customHeight="1">
      <c r="A11276" s="33"/>
      <c r="B11276" s="34"/>
      <c r="C11276" s="31">
        <v>2011</v>
      </c>
      <c r="D11276" s="1" t="str">
        <f t="shared" si="875"/>
        <v/>
      </c>
      <c r="E11276" s="1" t="str">
        <f t="shared" si="876"/>
        <v/>
      </c>
      <c r="F11276" s="1" t="str">
        <f t="shared" si="877"/>
        <v/>
      </c>
      <c r="G11276" s="1" t="str">
        <f t="shared" si="878"/>
        <v/>
      </c>
      <c r="H11276" s="1" t="str">
        <f t="shared" si="879"/>
        <v/>
      </c>
    </row>
    <row r="11277" spans="1:8" ht="15" customHeight="1">
      <c r="A11277" s="33"/>
      <c r="B11277" s="34"/>
      <c r="C11277" s="32" t="s">
        <v>5260</v>
      </c>
      <c r="D11277" s="1" t="str">
        <f t="shared" si="875"/>
        <v/>
      </c>
      <c r="E11277" s="1" t="str">
        <f t="shared" si="876"/>
        <v/>
      </c>
      <c r="F11277" s="1" t="str">
        <f t="shared" si="877"/>
        <v/>
      </c>
      <c r="G11277" s="1" t="str">
        <f t="shared" si="878"/>
        <v/>
      </c>
      <c r="H11277" s="1" t="str">
        <f t="shared" si="879"/>
        <v/>
      </c>
    </row>
    <row r="11278" spans="1:8" ht="15" customHeight="1">
      <c r="A11278" s="33">
        <v>3738</v>
      </c>
      <c r="B11278" s="34"/>
      <c r="C11278" s="31" t="s">
        <v>5261</v>
      </c>
      <c r="D11278" s="1">
        <f t="shared" si="875"/>
        <v>3738</v>
      </c>
      <c r="E11278" s="1" t="str">
        <f t="shared" si="876"/>
        <v>THIS TIME I KNOW IT'S FOR REAL</v>
      </c>
      <c r="F11278" s="1" t="str">
        <f t="shared" si="877"/>
        <v>DONNA SUMMER</v>
      </c>
      <c r="G11278" s="1">
        <f t="shared" si="878"/>
        <v>1989</v>
      </c>
      <c r="H11278" s="1">
        <f t="shared" si="879"/>
        <v>263</v>
      </c>
    </row>
    <row r="11279" spans="1:8" ht="15" customHeight="1">
      <c r="A11279" s="33"/>
      <c r="B11279" s="34"/>
      <c r="C11279" s="31">
        <v>1989</v>
      </c>
      <c r="D11279" s="1" t="str">
        <f t="shared" si="875"/>
        <v/>
      </c>
      <c r="E11279" s="1" t="str">
        <f t="shared" si="876"/>
        <v/>
      </c>
      <c r="F11279" s="1" t="str">
        <f t="shared" si="877"/>
        <v/>
      </c>
      <c r="G11279" s="1" t="str">
        <f t="shared" si="878"/>
        <v/>
      </c>
      <c r="H11279" s="1" t="str">
        <f t="shared" si="879"/>
        <v/>
      </c>
    </row>
    <row r="11280" spans="1:8" ht="15" customHeight="1">
      <c r="A11280" s="33"/>
      <c r="B11280" s="34"/>
      <c r="C11280" s="32" t="s">
        <v>721</v>
      </c>
      <c r="D11280" s="1" t="str">
        <f t="shared" si="875"/>
        <v/>
      </c>
      <c r="E11280" s="1" t="str">
        <f t="shared" si="876"/>
        <v/>
      </c>
      <c r="F11280" s="1" t="str">
        <f t="shared" si="877"/>
        <v/>
      </c>
      <c r="G11280" s="1" t="str">
        <f t="shared" si="878"/>
        <v/>
      </c>
      <c r="H11280" s="1" t="str">
        <f t="shared" si="879"/>
        <v/>
      </c>
    </row>
    <row r="11281" spans="1:8" ht="15" customHeight="1">
      <c r="A11281" s="33">
        <v>3739</v>
      </c>
      <c r="B11281" s="34"/>
      <c r="C11281" s="31" t="s">
        <v>5262</v>
      </c>
      <c r="D11281" s="1">
        <f t="shared" si="875"/>
        <v>3739</v>
      </c>
      <c r="E11281" s="1" t="str">
        <f t="shared" si="876"/>
        <v>THANK YOU FOR BEING A FRIEND</v>
      </c>
      <c r="F11281" s="1" t="str">
        <f t="shared" si="877"/>
        <v>ANDREW GOLD</v>
      </c>
      <c r="G11281" s="1">
        <f t="shared" si="878"/>
        <v>1978</v>
      </c>
      <c r="H11281" s="1">
        <f t="shared" si="879"/>
        <v>262</v>
      </c>
    </row>
    <row r="11282" spans="1:8" ht="15" customHeight="1">
      <c r="A11282" s="33"/>
      <c r="B11282" s="34"/>
      <c r="C11282" s="31">
        <v>1978</v>
      </c>
      <c r="D11282" s="1" t="str">
        <f t="shared" si="875"/>
        <v/>
      </c>
      <c r="E11282" s="1" t="str">
        <f t="shared" si="876"/>
        <v/>
      </c>
      <c r="F11282" s="1" t="str">
        <f t="shared" si="877"/>
        <v/>
      </c>
      <c r="G11282" s="1" t="str">
        <f t="shared" si="878"/>
        <v/>
      </c>
      <c r="H11282" s="1" t="str">
        <f t="shared" si="879"/>
        <v/>
      </c>
    </row>
    <row r="11283" spans="1:8" ht="15" customHeight="1">
      <c r="A11283" s="33"/>
      <c r="B11283" s="34"/>
      <c r="C11283" s="32" t="s">
        <v>2067</v>
      </c>
      <c r="D11283" s="1" t="str">
        <f t="shared" si="875"/>
        <v/>
      </c>
      <c r="E11283" s="1" t="str">
        <f t="shared" si="876"/>
        <v/>
      </c>
      <c r="F11283" s="1" t="str">
        <f t="shared" si="877"/>
        <v/>
      </c>
      <c r="G11283" s="1" t="str">
        <f t="shared" si="878"/>
        <v/>
      </c>
      <c r="H11283" s="1" t="str">
        <f t="shared" si="879"/>
        <v/>
      </c>
    </row>
    <row r="11284" spans="1:8" ht="15" customHeight="1">
      <c r="A11284" s="33">
        <v>3740</v>
      </c>
      <c r="B11284" s="34"/>
      <c r="C11284" s="31" t="s">
        <v>5263</v>
      </c>
      <c r="D11284" s="1">
        <f t="shared" si="875"/>
        <v>3740</v>
      </c>
      <c r="E11284" s="1" t="str">
        <f t="shared" si="876"/>
        <v>STAY THE NIGHT</v>
      </c>
      <c r="F11284" s="1" t="str">
        <f t="shared" si="877"/>
        <v>JAMES BLUNT</v>
      </c>
      <c r="G11284" s="1">
        <f t="shared" si="878"/>
        <v>2011</v>
      </c>
      <c r="H11284" s="1">
        <f t="shared" si="879"/>
        <v>261</v>
      </c>
    </row>
    <row r="11285" spans="1:8" ht="15" customHeight="1">
      <c r="A11285" s="33"/>
      <c r="B11285" s="34"/>
      <c r="C11285" s="31">
        <v>2011</v>
      </c>
      <c r="D11285" s="1" t="str">
        <f t="shared" si="875"/>
        <v/>
      </c>
      <c r="E11285" s="1" t="str">
        <f t="shared" si="876"/>
        <v/>
      </c>
      <c r="F11285" s="1" t="str">
        <f t="shared" si="877"/>
        <v/>
      </c>
      <c r="G11285" s="1" t="str">
        <f t="shared" si="878"/>
        <v/>
      </c>
      <c r="H11285" s="1" t="str">
        <f t="shared" si="879"/>
        <v/>
      </c>
    </row>
    <row r="11286" spans="1:8" ht="15" customHeight="1">
      <c r="A11286" s="33"/>
      <c r="B11286" s="34"/>
      <c r="C11286" s="32" t="s">
        <v>1242</v>
      </c>
      <c r="D11286" s="1" t="str">
        <f t="shared" si="875"/>
        <v/>
      </c>
      <c r="E11286" s="1" t="str">
        <f t="shared" si="876"/>
        <v/>
      </c>
      <c r="F11286" s="1" t="str">
        <f t="shared" si="877"/>
        <v/>
      </c>
      <c r="G11286" s="1" t="str">
        <f t="shared" si="878"/>
        <v/>
      </c>
      <c r="H11286" s="1" t="str">
        <f t="shared" si="879"/>
        <v/>
      </c>
    </row>
    <row r="11287" spans="1:8" ht="15" customHeight="1">
      <c r="A11287" s="33">
        <v>3741</v>
      </c>
      <c r="B11287" s="34"/>
      <c r="C11287" s="31" t="s">
        <v>5264</v>
      </c>
      <c r="D11287" s="1">
        <f t="shared" si="875"/>
        <v>3741</v>
      </c>
      <c r="E11287" s="1" t="str">
        <f t="shared" si="876"/>
        <v>GIRL CRAZY</v>
      </c>
      <c r="F11287" s="1" t="str">
        <f t="shared" si="877"/>
        <v>HOT CHOCOLATE</v>
      </c>
      <c r="G11287" s="1">
        <f t="shared" si="878"/>
        <v>1982</v>
      </c>
      <c r="H11287" s="1">
        <f t="shared" si="879"/>
        <v>260</v>
      </c>
    </row>
    <row r="11288" spans="1:8" ht="15" customHeight="1">
      <c r="A11288" s="33"/>
      <c r="B11288" s="34"/>
      <c r="C11288" s="31">
        <v>1982</v>
      </c>
      <c r="D11288" s="1" t="str">
        <f t="shared" si="875"/>
        <v/>
      </c>
      <c r="E11288" s="1" t="str">
        <f t="shared" si="876"/>
        <v/>
      </c>
      <c r="F11288" s="1" t="str">
        <f t="shared" si="877"/>
        <v/>
      </c>
      <c r="G11288" s="1" t="str">
        <f t="shared" si="878"/>
        <v/>
      </c>
      <c r="H11288" s="1" t="str">
        <f t="shared" si="879"/>
        <v/>
      </c>
    </row>
    <row r="11289" spans="1:8" ht="15" customHeight="1">
      <c r="A11289" s="33"/>
      <c r="B11289" s="34"/>
      <c r="C11289" s="32" t="s">
        <v>1508</v>
      </c>
      <c r="D11289" s="1" t="str">
        <f t="shared" si="875"/>
        <v/>
      </c>
      <c r="E11289" s="1" t="str">
        <f t="shared" si="876"/>
        <v/>
      </c>
      <c r="F11289" s="1" t="str">
        <f t="shared" si="877"/>
        <v/>
      </c>
      <c r="G11289" s="1" t="str">
        <f t="shared" si="878"/>
        <v/>
      </c>
      <c r="H11289" s="1" t="str">
        <f t="shared" si="879"/>
        <v/>
      </c>
    </row>
    <row r="11290" spans="1:8" ht="15" customHeight="1">
      <c r="A11290" s="33">
        <v>3742</v>
      </c>
      <c r="B11290" s="34"/>
      <c r="C11290" s="31" t="s">
        <v>5265</v>
      </c>
      <c r="D11290" s="1">
        <f t="shared" si="875"/>
        <v>3742</v>
      </c>
      <c r="E11290" s="1" t="str">
        <f t="shared" si="876"/>
        <v>WANNA GET YOUR LOVE</v>
      </c>
      <c r="F11290" s="1" t="str">
        <f t="shared" si="877"/>
        <v>JENNY BEE</v>
      </c>
      <c r="G11290" s="1">
        <f t="shared" si="878"/>
        <v>1993</v>
      </c>
      <c r="H11290" s="1">
        <f t="shared" si="879"/>
        <v>259</v>
      </c>
    </row>
    <row r="11291" spans="1:8" ht="15" customHeight="1">
      <c r="A11291" s="33"/>
      <c r="B11291" s="34"/>
      <c r="C11291" s="31">
        <v>1993</v>
      </c>
      <c r="D11291" s="1" t="str">
        <f t="shared" si="875"/>
        <v/>
      </c>
      <c r="E11291" s="1" t="str">
        <f t="shared" si="876"/>
        <v/>
      </c>
      <c r="F11291" s="1" t="str">
        <f t="shared" si="877"/>
        <v/>
      </c>
      <c r="G11291" s="1" t="str">
        <f t="shared" si="878"/>
        <v/>
      </c>
      <c r="H11291" s="1" t="str">
        <f t="shared" si="879"/>
        <v/>
      </c>
    </row>
    <row r="11292" spans="1:8" ht="15" customHeight="1">
      <c r="A11292" s="33"/>
      <c r="B11292" s="34"/>
      <c r="C11292" s="32" t="s">
        <v>5266</v>
      </c>
      <c r="D11292" s="1" t="str">
        <f t="shared" si="875"/>
        <v/>
      </c>
      <c r="E11292" s="1" t="str">
        <f t="shared" si="876"/>
        <v/>
      </c>
      <c r="F11292" s="1" t="str">
        <f t="shared" si="877"/>
        <v/>
      </c>
      <c r="G11292" s="1" t="str">
        <f t="shared" si="878"/>
        <v/>
      </c>
      <c r="H11292" s="1" t="str">
        <f t="shared" si="879"/>
        <v/>
      </c>
    </row>
    <row r="11293" spans="1:8" ht="15" customHeight="1">
      <c r="A11293" s="33">
        <v>3743</v>
      </c>
      <c r="B11293" s="34"/>
      <c r="C11293" s="31" t="s">
        <v>5267</v>
      </c>
      <c r="D11293" s="1">
        <f t="shared" si="875"/>
        <v>3743</v>
      </c>
      <c r="E11293" s="1" t="str">
        <f t="shared" si="876"/>
        <v>YOU'RE THE REASON WHY</v>
      </c>
      <c r="F11293" s="1" t="str">
        <f t="shared" si="877"/>
        <v>RUBETTES</v>
      </c>
      <c r="G11293" s="1">
        <f t="shared" si="878"/>
        <v>1976</v>
      </c>
      <c r="H11293" s="1">
        <f t="shared" si="879"/>
        <v>258</v>
      </c>
    </row>
    <row r="11294" spans="1:8" ht="15" customHeight="1">
      <c r="A11294" s="33"/>
      <c r="B11294" s="34"/>
      <c r="C11294" s="31">
        <v>1976</v>
      </c>
      <c r="D11294" s="1" t="str">
        <f t="shared" si="875"/>
        <v/>
      </c>
      <c r="E11294" s="1" t="str">
        <f t="shared" si="876"/>
        <v/>
      </c>
      <c r="F11294" s="1" t="str">
        <f t="shared" si="877"/>
        <v/>
      </c>
      <c r="G11294" s="1" t="str">
        <f t="shared" si="878"/>
        <v/>
      </c>
      <c r="H11294" s="1" t="str">
        <f t="shared" si="879"/>
        <v/>
      </c>
    </row>
    <row r="11295" spans="1:8" ht="15" customHeight="1">
      <c r="A11295" s="33"/>
      <c r="B11295" s="34"/>
      <c r="C11295" s="32" t="s">
        <v>1451</v>
      </c>
      <c r="D11295" s="1" t="str">
        <f t="shared" si="875"/>
        <v/>
      </c>
      <c r="E11295" s="1" t="str">
        <f t="shared" si="876"/>
        <v/>
      </c>
      <c r="F11295" s="1" t="str">
        <f t="shared" si="877"/>
        <v/>
      </c>
      <c r="G11295" s="1" t="str">
        <f t="shared" si="878"/>
        <v/>
      </c>
      <c r="H11295" s="1" t="str">
        <f t="shared" si="879"/>
        <v/>
      </c>
    </row>
    <row r="11296" spans="1:8" ht="15" customHeight="1">
      <c r="A11296" s="33">
        <v>3744</v>
      </c>
      <c r="B11296" s="34"/>
      <c r="C11296" s="31" t="s">
        <v>5268</v>
      </c>
      <c r="D11296" s="1">
        <f t="shared" si="875"/>
        <v>3744</v>
      </c>
      <c r="E11296" s="1" t="str">
        <f t="shared" si="876"/>
        <v>SWEET SURRENDER</v>
      </c>
      <c r="F11296" s="1" t="str">
        <f t="shared" si="877"/>
        <v>WET WET WET</v>
      </c>
      <c r="G11296" s="1">
        <f t="shared" si="878"/>
        <v>1989</v>
      </c>
      <c r="H11296" s="1">
        <f t="shared" si="879"/>
        <v>257</v>
      </c>
    </row>
    <row r="11297" spans="1:8" ht="15" customHeight="1">
      <c r="A11297" s="33"/>
      <c r="B11297" s="34"/>
      <c r="C11297" s="31">
        <v>1989</v>
      </c>
      <c r="D11297" s="1" t="str">
        <f t="shared" si="875"/>
        <v/>
      </c>
      <c r="E11297" s="1" t="str">
        <f t="shared" si="876"/>
        <v/>
      </c>
      <c r="F11297" s="1" t="str">
        <f t="shared" si="877"/>
        <v/>
      </c>
      <c r="G11297" s="1" t="str">
        <f t="shared" si="878"/>
        <v/>
      </c>
      <c r="H11297" s="1" t="str">
        <f t="shared" si="879"/>
        <v/>
      </c>
    </row>
    <row r="11298" spans="1:8" ht="15" customHeight="1">
      <c r="A11298" s="33"/>
      <c r="B11298" s="34"/>
      <c r="C11298" s="32" t="s">
        <v>1234</v>
      </c>
      <c r="D11298" s="1" t="str">
        <f t="shared" ref="D11298:D11361" si="880">IF(A11298&lt;&gt;"",A11298,"")</f>
        <v/>
      </c>
      <c r="E11298" s="1" t="str">
        <f t="shared" ref="E11298:E11361" si="881">IF(D11298&lt;&gt;"",C11298,"")</f>
        <v/>
      </c>
      <c r="F11298" s="1" t="str">
        <f t="shared" ref="F11298:F11361" si="882">IF(D11298&lt;&gt;"",C11300,"")</f>
        <v/>
      </c>
      <c r="G11298" s="1" t="str">
        <f t="shared" ref="G11298:G11361" si="883">IF(D11298&lt;&gt;"",C11299,"")</f>
        <v/>
      </c>
      <c r="H11298" s="1" t="str">
        <f t="shared" si="879"/>
        <v/>
      </c>
    </row>
    <row r="11299" spans="1:8" ht="15" customHeight="1">
      <c r="A11299" s="33">
        <v>3745</v>
      </c>
      <c r="B11299" s="34"/>
      <c r="C11299" s="31" t="s">
        <v>5269</v>
      </c>
      <c r="D11299" s="1">
        <f t="shared" si="880"/>
        <v>3745</v>
      </c>
      <c r="E11299" s="1" t="str">
        <f t="shared" si="881"/>
        <v>IT WILL COME IN TIME</v>
      </c>
      <c r="F11299" s="1" t="str">
        <f t="shared" si="882"/>
        <v>BILLY PRESTON &amp; SYREETA</v>
      </c>
      <c r="G11299" s="1">
        <f t="shared" si="883"/>
        <v>1980</v>
      </c>
      <c r="H11299" s="1">
        <f t="shared" si="879"/>
        <v>256</v>
      </c>
    </row>
    <row r="11300" spans="1:8" ht="15" customHeight="1">
      <c r="A11300" s="33"/>
      <c r="B11300" s="34"/>
      <c r="C11300" s="31">
        <v>1980</v>
      </c>
      <c r="D11300" s="1" t="str">
        <f t="shared" si="880"/>
        <v/>
      </c>
      <c r="E11300" s="1" t="str">
        <f t="shared" si="881"/>
        <v/>
      </c>
      <c r="F11300" s="1" t="str">
        <f t="shared" si="882"/>
        <v/>
      </c>
      <c r="G11300" s="1" t="str">
        <f t="shared" si="883"/>
        <v/>
      </c>
      <c r="H11300" s="1" t="str">
        <f t="shared" si="879"/>
        <v/>
      </c>
    </row>
    <row r="11301" spans="1:8" ht="15" customHeight="1">
      <c r="A11301" s="33"/>
      <c r="B11301" s="34"/>
      <c r="C11301" s="32" t="s">
        <v>4140</v>
      </c>
      <c r="D11301" s="1" t="str">
        <f t="shared" si="880"/>
        <v/>
      </c>
      <c r="E11301" s="1" t="str">
        <f t="shared" si="881"/>
        <v/>
      </c>
      <c r="F11301" s="1" t="str">
        <f t="shared" si="882"/>
        <v/>
      </c>
      <c r="G11301" s="1" t="str">
        <f t="shared" si="883"/>
        <v/>
      </c>
      <c r="H11301" s="1" t="str">
        <f t="shared" si="879"/>
        <v/>
      </c>
    </row>
    <row r="11302" spans="1:8" ht="15" customHeight="1">
      <c r="A11302" s="33">
        <v>3746</v>
      </c>
      <c r="B11302" s="34"/>
      <c r="C11302" s="31" t="s">
        <v>2894</v>
      </c>
      <c r="D11302" s="1">
        <f t="shared" si="880"/>
        <v>3746</v>
      </c>
      <c r="E11302" s="1" t="str">
        <f t="shared" si="881"/>
        <v>FAME</v>
      </c>
      <c r="F11302" s="1" t="str">
        <f t="shared" si="882"/>
        <v>DAVID BOWIE</v>
      </c>
      <c r="G11302" s="1">
        <f t="shared" si="883"/>
        <v>1975</v>
      </c>
      <c r="H11302" s="1">
        <f t="shared" si="879"/>
        <v>255</v>
      </c>
    </row>
    <row r="11303" spans="1:8" ht="15" customHeight="1">
      <c r="A11303" s="33"/>
      <c r="B11303" s="34"/>
      <c r="C11303" s="31">
        <v>1975</v>
      </c>
      <c r="D11303" s="1" t="str">
        <f t="shared" si="880"/>
        <v/>
      </c>
      <c r="E11303" s="1" t="str">
        <f t="shared" si="881"/>
        <v/>
      </c>
      <c r="F11303" s="1" t="str">
        <f t="shared" si="882"/>
        <v/>
      </c>
      <c r="G11303" s="1" t="str">
        <f t="shared" si="883"/>
        <v/>
      </c>
      <c r="H11303" s="1" t="str">
        <f t="shared" si="879"/>
        <v/>
      </c>
    </row>
    <row r="11304" spans="1:8" ht="15" customHeight="1">
      <c r="A11304" s="33"/>
      <c r="B11304" s="34"/>
      <c r="C11304" s="32" t="s">
        <v>96</v>
      </c>
      <c r="D11304" s="1" t="str">
        <f t="shared" si="880"/>
        <v/>
      </c>
      <c r="E11304" s="1" t="str">
        <f t="shared" si="881"/>
        <v/>
      </c>
      <c r="F11304" s="1" t="str">
        <f t="shared" si="882"/>
        <v/>
      </c>
      <c r="G11304" s="1" t="str">
        <f t="shared" si="883"/>
        <v/>
      </c>
      <c r="H11304" s="1" t="str">
        <f t="shared" si="879"/>
        <v/>
      </c>
    </row>
    <row r="11305" spans="1:8" ht="15" customHeight="1">
      <c r="A11305" s="33">
        <v>3747</v>
      </c>
      <c r="B11305" s="34"/>
      <c r="C11305" s="31" t="s">
        <v>5270</v>
      </c>
      <c r="D11305" s="1">
        <f t="shared" si="880"/>
        <v>3747</v>
      </c>
      <c r="E11305" s="1" t="str">
        <f t="shared" si="881"/>
        <v>ALL ABOUT SOUL</v>
      </c>
      <c r="F11305" s="1" t="str">
        <f t="shared" si="882"/>
        <v>BILLY JOEL</v>
      </c>
      <c r="G11305" s="1">
        <f t="shared" si="883"/>
        <v>1993</v>
      </c>
      <c r="H11305" s="1">
        <f t="shared" si="879"/>
        <v>254</v>
      </c>
    </row>
    <row r="11306" spans="1:8" ht="15" customHeight="1">
      <c r="A11306" s="33"/>
      <c r="B11306" s="34"/>
      <c r="C11306" s="31">
        <v>1993</v>
      </c>
      <c r="D11306" s="1" t="str">
        <f t="shared" si="880"/>
        <v/>
      </c>
      <c r="E11306" s="1" t="str">
        <f t="shared" si="881"/>
        <v/>
      </c>
      <c r="F11306" s="1" t="str">
        <f t="shared" si="882"/>
        <v/>
      </c>
      <c r="G11306" s="1" t="str">
        <f t="shared" si="883"/>
        <v/>
      </c>
      <c r="H11306" s="1" t="str">
        <f t="shared" si="879"/>
        <v/>
      </c>
    </row>
    <row r="11307" spans="1:8" ht="15" customHeight="1">
      <c r="A11307" s="33"/>
      <c r="B11307" s="34"/>
      <c r="C11307" s="32" t="s">
        <v>128</v>
      </c>
      <c r="D11307" s="1" t="str">
        <f t="shared" si="880"/>
        <v/>
      </c>
      <c r="E11307" s="1" t="str">
        <f t="shared" si="881"/>
        <v/>
      </c>
      <c r="F11307" s="1" t="str">
        <f t="shared" si="882"/>
        <v/>
      </c>
      <c r="G11307" s="1" t="str">
        <f t="shared" si="883"/>
        <v/>
      </c>
      <c r="H11307" s="1" t="str">
        <f t="shared" si="879"/>
        <v/>
      </c>
    </row>
    <row r="11308" spans="1:8" ht="15" customHeight="1">
      <c r="A11308" s="33">
        <v>3748</v>
      </c>
      <c r="B11308" s="34"/>
      <c r="C11308" s="31" t="s">
        <v>5271</v>
      </c>
      <c r="D11308" s="1">
        <f t="shared" si="880"/>
        <v>3748</v>
      </c>
      <c r="E11308" s="1" t="str">
        <f t="shared" si="881"/>
        <v>JUST HOLD ME</v>
      </c>
      <c r="F11308" s="1" t="str">
        <f t="shared" si="882"/>
        <v>MARIA MENA</v>
      </c>
      <c r="G11308" s="1">
        <f t="shared" si="883"/>
        <v>2007</v>
      </c>
      <c r="H11308" s="1">
        <f t="shared" si="879"/>
        <v>253</v>
      </c>
    </row>
    <row r="11309" spans="1:8" ht="15" customHeight="1">
      <c r="A11309" s="33"/>
      <c r="B11309" s="34"/>
      <c r="C11309" s="31">
        <v>2007</v>
      </c>
      <c r="D11309" s="1" t="str">
        <f t="shared" si="880"/>
        <v/>
      </c>
      <c r="E11309" s="1" t="str">
        <f t="shared" si="881"/>
        <v/>
      </c>
      <c r="F11309" s="1" t="str">
        <f t="shared" si="882"/>
        <v/>
      </c>
      <c r="G11309" s="1" t="str">
        <f t="shared" si="883"/>
        <v/>
      </c>
      <c r="H11309" s="1" t="str">
        <f t="shared" si="879"/>
        <v/>
      </c>
    </row>
    <row r="11310" spans="1:8" ht="15" customHeight="1">
      <c r="A11310" s="33"/>
      <c r="B11310" s="34"/>
      <c r="C11310" s="32" t="s">
        <v>3905</v>
      </c>
      <c r="D11310" s="1" t="str">
        <f t="shared" si="880"/>
        <v/>
      </c>
      <c r="E11310" s="1" t="str">
        <f t="shared" si="881"/>
        <v/>
      </c>
      <c r="F11310" s="1" t="str">
        <f t="shared" si="882"/>
        <v/>
      </c>
      <c r="G11310" s="1" t="str">
        <f t="shared" si="883"/>
        <v/>
      </c>
      <c r="H11310" s="1" t="str">
        <f t="shared" si="879"/>
        <v/>
      </c>
    </row>
    <row r="11311" spans="1:8" ht="15" customHeight="1">
      <c r="A11311" s="33">
        <v>3749</v>
      </c>
      <c r="B11311" s="34"/>
      <c r="C11311" s="31" t="s">
        <v>5272</v>
      </c>
      <c r="D11311" s="1">
        <f t="shared" si="880"/>
        <v>3749</v>
      </c>
      <c r="E11311" s="1" t="str">
        <f t="shared" si="881"/>
        <v>BIG APPLE</v>
      </c>
      <c r="F11311" s="1" t="str">
        <f t="shared" si="882"/>
        <v>KAJAGOOGOO</v>
      </c>
      <c r="G11311" s="1">
        <f t="shared" si="883"/>
        <v>1983</v>
      </c>
      <c r="H11311" s="1">
        <f t="shared" si="879"/>
        <v>252</v>
      </c>
    </row>
    <row r="11312" spans="1:8" ht="15" customHeight="1">
      <c r="A11312" s="33"/>
      <c r="B11312" s="34"/>
      <c r="C11312" s="31">
        <v>1983</v>
      </c>
      <c r="D11312" s="1" t="str">
        <f t="shared" si="880"/>
        <v/>
      </c>
      <c r="E11312" s="1" t="str">
        <f t="shared" si="881"/>
        <v/>
      </c>
      <c r="F11312" s="1" t="str">
        <f t="shared" si="882"/>
        <v/>
      </c>
      <c r="G11312" s="1" t="str">
        <f t="shared" si="883"/>
        <v/>
      </c>
      <c r="H11312" s="1" t="str">
        <f t="shared" si="879"/>
        <v/>
      </c>
    </row>
    <row r="11313" spans="1:8" ht="15" customHeight="1">
      <c r="A11313" s="33"/>
      <c r="B11313" s="34"/>
      <c r="C11313" s="32" t="s">
        <v>767</v>
      </c>
      <c r="D11313" s="1" t="str">
        <f t="shared" si="880"/>
        <v/>
      </c>
      <c r="E11313" s="1" t="str">
        <f t="shared" si="881"/>
        <v/>
      </c>
      <c r="F11313" s="1" t="str">
        <f t="shared" si="882"/>
        <v/>
      </c>
      <c r="G11313" s="1" t="str">
        <f t="shared" si="883"/>
        <v/>
      </c>
      <c r="H11313" s="1" t="str">
        <f t="shared" si="879"/>
        <v/>
      </c>
    </row>
    <row r="11314" spans="1:8" ht="15" customHeight="1">
      <c r="A11314" s="33">
        <v>3750</v>
      </c>
      <c r="B11314" s="34"/>
      <c r="C11314" s="31" t="s">
        <v>5273</v>
      </c>
      <c r="D11314" s="1">
        <f t="shared" si="880"/>
        <v>3750</v>
      </c>
      <c r="E11314" s="1" t="str">
        <f t="shared" si="881"/>
        <v>LOVE AND MARRIAGE</v>
      </c>
      <c r="F11314" s="1" t="str">
        <f t="shared" si="882"/>
        <v>FRANK SINATRA</v>
      </c>
      <c r="G11314" s="1">
        <f t="shared" si="883"/>
        <v>1955</v>
      </c>
      <c r="H11314" s="1">
        <f t="shared" si="879"/>
        <v>251</v>
      </c>
    </row>
    <row r="11315" spans="1:8" ht="15" customHeight="1">
      <c r="A11315" s="33"/>
      <c r="B11315" s="34"/>
      <c r="C11315" s="31">
        <v>1955</v>
      </c>
      <c r="D11315" s="1" t="str">
        <f t="shared" si="880"/>
        <v/>
      </c>
      <c r="E11315" s="1" t="str">
        <f t="shared" si="881"/>
        <v/>
      </c>
      <c r="F11315" s="1" t="str">
        <f t="shared" si="882"/>
        <v/>
      </c>
      <c r="G11315" s="1" t="str">
        <f t="shared" si="883"/>
        <v/>
      </c>
      <c r="H11315" s="1" t="str">
        <f t="shared" si="879"/>
        <v/>
      </c>
    </row>
    <row r="11316" spans="1:8" ht="15" customHeight="1">
      <c r="A11316" s="33"/>
      <c r="B11316" s="34"/>
      <c r="C11316" s="32" t="s">
        <v>539</v>
      </c>
      <c r="D11316" s="1" t="str">
        <f t="shared" si="880"/>
        <v/>
      </c>
      <c r="E11316" s="1" t="str">
        <f t="shared" si="881"/>
        <v/>
      </c>
      <c r="F11316" s="1" t="str">
        <f t="shared" si="882"/>
        <v/>
      </c>
      <c r="G11316" s="1" t="str">
        <f t="shared" si="883"/>
        <v/>
      </c>
      <c r="H11316" s="1" t="str">
        <f t="shared" si="879"/>
        <v/>
      </c>
    </row>
    <row r="11317" spans="1:8" ht="15" customHeight="1">
      <c r="A11317" s="33">
        <v>3751</v>
      </c>
      <c r="B11317" s="34"/>
      <c r="C11317" s="31" t="s">
        <v>5274</v>
      </c>
      <c r="D11317" s="1">
        <f t="shared" si="880"/>
        <v>3751</v>
      </c>
      <c r="E11317" s="1" t="str">
        <f t="shared" si="881"/>
        <v>THROWING IT ALL AWAY</v>
      </c>
      <c r="F11317" s="1" t="str">
        <f t="shared" si="882"/>
        <v>GENESIS</v>
      </c>
      <c r="G11317" s="1">
        <f t="shared" si="883"/>
        <v>1987</v>
      </c>
      <c r="H11317" s="1">
        <f t="shared" si="879"/>
        <v>250</v>
      </c>
    </row>
    <row r="11318" spans="1:8" ht="15" customHeight="1">
      <c r="A11318" s="33"/>
      <c r="B11318" s="34"/>
      <c r="C11318" s="31">
        <v>1987</v>
      </c>
      <c r="D11318" s="1" t="str">
        <f t="shared" si="880"/>
        <v/>
      </c>
      <c r="E11318" s="1" t="str">
        <f t="shared" si="881"/>
        <v/>
      </c>
      <c r="F11318" s="1" t="str">
        <f t="shared" si="882"/>
        <v/>
      </c>
      <c r="G11318" s="1" t="str">
        <f t="shared" si="883"/>
        <v/>
      </c>
      <c r="H11318" s="1" t="str">
        <f t="shared" si="879"/>
        <v/>
      </c>
    </row>
    <row r="11319" spans="1:8" ht="15" customHeight="1">
      <c r="A11319" s="33"/>
      <c r="B11319" s="34"/>
      <c r="C11319" s="32" t="s">
        <v>142</v>
      </c>
      <c r="D11319" s="1" t="str">
        <f t="shared" si="880"/>
        <v/>
      </c>
      <c r="E11319" s="1" t="str">
        <f t="shared" si="881"/>
        <v/>
      </c>
      <c r="F11319" s="1" t="str">
        <f t="shared" si="882"/>
        <v/>
      </c>
      <c r="G11319" s="1" t="str">
        <f t="shared" si="883"/>
        <v/>
      </c>
      <c r="H11319" s="1" t="str">
        <f t="shared" si="879"/>
        <v/>
      </c>
    </row>
    <row r="11320" spans="1:8" ht="15" customHeight="1">
      <c r="A11320" s="33">
        <v>3752</v>
      </c>
      <c r="B11320" s="34"/>
      <c r="C11320" s="31" t="s">
        <v>5275</v>
      </c>
      <c r="D11320" s="1">
        <f t="shared" si="880"/>
        <v>3752</v>
      </c>
      <c r="E11320" s="1" t="str">
        <f t="shared" si="881"/>
        <v>KEEP ON RUNNING</v>
      </c>
      <c r="F11320" s="1" t="str">
        <f t="shared" si="882"/>
        <v>SPENCER DAVIS GROUP</v>
      </c>
      <c r="G11320" s="1">
        <f t="shared" si="883"/>
        <v>1966</v>
      </c>
      <c r="H11320" s="1">
        <f t="shared" si="879"/>
        <v>249</v>
      </c>
    </row>
    <row r="11321" spans="1:8" ht="15" customHeight="1">
      <c r="A11321" s="33"/>
      <c r="B11321" s="34"/>
      <c r="C11321" s="31">
        <v>1966</v>
      </c>
      <c r="D11321" s="1" t="str">
        <f t="shared" si="880"/>
        <v/>
      </c>
      <c r="E11321" s="1" t="str">
        <f t="shared" si="881"/>
        <v/>
      </c>
      <c r="F11321" s="1" t="str">
        <f t="shared" si="882"/>
        <v/>
      </c>
      <c r="G11321" s="1" t="str">
        <f t="shared" si="883"/>
        <v/>
      </c>
      <c r="H11321" s="1" t="str">
        <f t="shared" si="879"/>
        <v/>
      </c>
    </row>
    <row r="11322" spans="1:8" ht="15" customHeight="1">
      <c r="A11322" s="33"/>
      <c r="B11322" s="34"/>
      <c r="C11322" s="32" t="s">
        <v>4528</v>
      </c>
      <c r="D11322" s="1" t="str">
        <f t="shared" si="880"/>
        <v/>
      </c>
      <c r="E11322" s="1" t="str">
        <f t="shared" si="881"/>
        <v/>
      </c>
      <c r="F11322" s="1" t="str">
        <f t="shared" si="882"/>
        <v/>
      </c>
      <c r="G11322" s="1" t="str">
        <f t="shared" si="883"/>
        <v/>
      </c>
      <c r="H11322" s="1" t="str">
        <f t="shared" si="879"/>
        <v/>
      </c>
    </row>
    <row r="11323" spans="1:8" ht="15" customHeight="1">
      <c r="A11323" s="33">
        <v>3753</v>
      </c>
      <c r="B11323" s="34"/>
      <c r="C11323" s="31" t="s">
        <v>5276</v>
      </c>
      <c r="D11323" s="1">
        <f t="shared" si="880"/>
        <v>3753</v>
      </c>
      <c r="E11323" s="1" t="str">
        <f t="shared" si="881"/>
        <v>FOLLOW THROUGH</v>
      </c>
      <c r="F11323" s="1" t="str">
        <f t="shared" si="882"/>
        <v>GAVIN DEGRAW</v>
      </c>
      <c r="G11323" s="1">
        <f t="shared" si="883"/>
        <v>2005</v>
      </c>
      <c r="H11323" s="1">
        <f t="shared" si="879"/>
        <v>248</v>
      </c>
    </row>
    <row r="11324" spans="1:8" ht="15" customHeight="1">
      <c r="A11324" s="33"/>
      <c r="B11324" s="34"/>
      <c r="C11324" s="31">
        <v>2005</v>
      </c>
      <c r="D11324" s="1" t="str">
        <f t="shared" si="880"/>
        <v/>
      </c>
      <c r="E11324" s="1" t="str">
        <f t="shared" si="881"/>
        <v/>
      </c>
      <c r="F11324" s="1" t="str">
        <f t="shared" si="882"/>
        <v/>
      </c>
      <c r="G11324" s="1" t="str">
        <f t="shared" si="883"/>
        <v/>
      </c>
      <c r="H11324" s="1" t="str">
        <f t="shared" si="879"/>
        <v/>
      </c>
    </row>
    <row r="11325" spans="1:8" ht="15" customHeight="1">
      <c r="A11325" s="33"/>
      <c r="B11325" s="34"/>
      <c r="C11325" s="32" t="s">
        <v>3350</v>
      </c>
      <c r="D11325" s="1" t="str">
        <f t="shared" si="880"/>
        <v/>
      </c>
      <c r="E11325" s="1" t="str">
        <f t="shared" si="881"/>
        <v/>
      </c>
      <c r="F11325" s="1" t="str">
        <f t="shared" si="882"/>
        <v/>
      </c>
      <c r="G11325" s="1" t="str">
        <f t="shared" si="883"/>
        <v/>
      </c>
      <c r="H11325" s="1" t="str">
        <f t="shared" si="879"/>
        <v/>
      </c>
    </row>
    <row r="11326" spans="1:8" ht="15" customHeight="1">
      <c r="A11326" s="33">
        <v>3754</v>
      </c>
      <c r="B11326" s="34"/>
      <c r="C11326" s="31" t="s">
        <v>5277</v>
      </c>
      <c r="D11326" s="1">
        <f t="shared" si="880"/>
        <v>3754</v>
      </c>
      <c r="E11326" s="1" t="str">
        <f t="shared" si="881"/>
        <v>'N VRIEND</v>
      </c>
      <c r="F11326" s="1" t="str">
        <f t="shared" si="882"/>
        <v>ANDRE HAZES</v>
      </c>
      <c r="G11326" s="1">
        <f t="shared" si="883"/>
        <v>1980</v>
      </c>
      <c r="H11326" s="1">
        <f t="shared" si="879"/>
        <v>247</v>
      </c>
    </row>
    <row r="11327" spans="1:8" ht="15" customHeight="1">
      <c r="A11327" s="33"/>
      <c r="B11327" s="34"/>
      <c r="C11327" s="31">
        <v>1980</v>
      </c>
      <c r="D11327" s="1" t="str">
        <f t="shared" si="880"/>
        <v/>
      </c>
      <c r="E11327" s="1" t="str">
        <f t="shared" si="881"/>
        <v/>
      </c>
      <c r="F11327" s="1" t="str">
        <f t="shared" si="882"/>
        <v/>
      </c>
      <c r="G11327" s="1" t="str">
        <f t="shared" si="883"/>
        <v/>
      </c>
      <c r="H11327" s="1" t="str">
        <f t="shared" si="879"/>
        <v/>
      </c>
    </row>
    <row r="11328" spans="1:8" ht="15" customHeight="1">
      <c r="A11328" s="33"/>
      <c r="B11328" s="34"/>
      <c r="C11328" s="32" t="s">
        <v>167</v>
      </c>
      <c r="D11328" s="1" t="str">
        <f t="shared" si="880"/>
        <v/>
      </c>
      <c r="E11328" s="1" t="str">
        <f t="shared" si="881"/>
        <v/>
      </c>
      <c r="F11328" s="1" t="str">
        <f t="shared" si="882"/>
        <v/>
      </c>
      <c r="G11328" s="1" t="str">
        <f t="shared" si="883"/>
        <v/>
      </c>
      <c r="H11328" s="1" t="str">
        <f t="shared" si="879"/>
        <v/>
      </c>
    </row>
    <row r="11329" spans="1:8" ht="15" customHeight="1">
      <c r="A11329" s="33">
        <v>3755</v>
      </c>
      <c r="B11329" s="34"/>
      <c r="C11329" s="31" t="s">
        <v>5278</v>
      </c>
      <c r="D11329" s="1">
        <f t="shared" si="880"/>
        <v>3755</v>
      </c>
      <c r="E11329" s="1" t="str">
        <f t="shared" si="881"/>
        <v>REMEMBERING THE FIRST TIME</v>
      </c>
      <c r="F11329" s="1" t="str">
        <f t="shared" si="882"/>
        <v>SIMPLY RED</v>
      </c>
      <c r="G11329" s="1">
        <f t="shared" si="883"/>
        <v>1995</v>
      </c>
      <c r="H11329" s="1">
        <f t="shared" si="879"/>
        <v>246</v>
      </c>
    </row>
    <row r="11330" spans="1:8" ht="15" customHeight="1">
      <c r="A11330" s="33"/>
      <c r="B11330" s="34"/>
      <c r="C11330" s="31">
        <v>1995</v>
      </c>
      <c r="D11330" s="1" t="str">
        <f t="shared" si="880"/>
        <v/>
      </c>
      <c r="E11330" s="1" t="str">
        <f t="shared" si="881"/>
        <v/>
      </c>
      <c r="F11330" s="1" t="str">
        <f t="shared" si="882"/>
        <v/>
      </c>
      <c r="G11330" s="1" t="str">
        <f t="shared" si="883"/>
        <v/>
      </c>
      <c r="H11330" s="1" t="str">
        <f t="shared" si="879"/>
        <v/>
      </c>
    </row>
    <row r="11331" spans="1:8" ht="15" customHeight="1">
      <c r="A11331" s="33"/>
      <c r="B11331" s="34"/>
      <c r="C11331" s="32" t="s">
        <v>421</v>
      </c>
      <c r="D11331" s="1" t="str">
        <f t="shared" si="880"/>
        <v/>
      </c>
      <c r="E11331" s="1" t="str">
        <f t="shared" si="881"/>
        <v/>
      </c>
      <c r="F11331" s="1" t="str">
        <f t="shared" si="882"/>
        <v/>
      </c>
      <c r="G11331" s="1" t="str">
        <f t="shared" si="883"/>
        <v/>
      </c>
      <c r="H11331" s="1" t="str">
        <f t="shared" si="879"/>
        <v/>
      </c>
    </row>
    <row r="11332" spans="1:8" ht="15" customHeight="1">
      <c r="A11332" s="33">
        <v>3756</v>
      </c>
      <c r="B11332" s="34"/>
      <c r="C11332" s="31" t="s">
        <v>5279</v>
      </c>
      <c r="D11332" s="1">
        <f t="shared" si="880"/>
        <v>3756</v>
      </c>
      <c r="E11332" s="1" t="str">
        <f t="shared" si="881"/>
        <v>YOUR LOVE STILL BRINGS ME TO MY KNEES</v>
      </c>
      <c r="F11332" s="1" t="str">
        <f t="shared" si="882"/>
        <v>MARCIA HINES</v>
      </c>
      <c r="G11332" s="1">
        <f t="shared" si="883"/>
        <v>1981</v>
      </c>
      <c r="H11332" s="1">
        <f t="shared" ref="H11332:H11395" si="884">IF(D11332&lt;&gt;"",4001-D11332,"")</f>
        <v>245</v>
      </c>
    </row>
    <row r="11333" spans="1:8" ht="15" customHeight="1">
      <c r="A11333" s="33"/>
      <c r="B11333" s="34"/>
      <c r="C11333" s="31">
        <v>1981</v>
      </c>
      <c r="D11333" s="1" t="str">
        <f t="shared" si="880"/>
        <v/>
      </c>
      <c r="E11333" s="1" t="str">
        <f t="shared" si="881"/>
        <v/>
      </c>
      <c r="F11333" s="1" t="str">
        <f t="shared" si="882"/>
        <v/>
      </c>
      <c r="G11333" s="1" t="str">
        <f t="shared" si="883"/>
        <v/>
      </c>
      <c r="H11333" s="1" t="str">
        <f t="shared" si="884"/>
        <v/>
      </c>
    </row>
    <row r="11334" spans="1:8" ht="15" customHeight="1">
      <c r="A11334" s="33"/>
      <c r="B11334" s="34"/>
      <c r="C11334" s="32" t="s">
        <v>5280</v>
      </c>
      <c r="D11334" s="1" t="str">
        <f t="shared" si="880"/>
        <v/>
      </c>
      <c r="E11334" s="1" t="str">
        <f t="shared" si="881"/>
        <v/>
      </c>
      <c r="F11334" s="1" t="str">
        <f t="shared" si="882"/>
        <v/>
      </c>
      <c r="G11334" s="1" t="str">
        <f t="shared" si="883"/>
        <v/>
      </c>
      <c r="H11334" s="1" t="str">
        <f t="shared" si="884"/>
        <v/>
      </c>
    </row>
    <row r="11335" spans="1:8" ht="15" customHeight="1">
      <c r="A11335" s="33">
        <v>3757</v>
      </c>
      <c r="B11335" s="34"/>
      <c r="C11335" s="31" t="s">
        <v>5281</v>
      </c>
      <c r="D11335" s="1">
        <f t="shared" si="880"/>
        <v>3757</v>
      </c>
      <c r="E11335" s="1" t="str">
        <f t="shared" si="881"/>
        <v>EMOTION</v>
      </c>
      <c r="F11335" s="1" t="str">
        <f t="shared" si="882"/>
        <v>SAMANTHA SANG</v>
      </c>
      <c r="G11335" s="1">
        <f t="shared" si="883"/>
        <v>1978</v>
      </c>
      <c r="H11335" s="1">
        <f t="shared" si="884"/>
        <v>244</v>
      </c>
    </row>
    <row r="11336" spans="1:8" ht="15" customHeight="1">
      <c r="A11336" s="33"/>
      <c r="B11336" s="34"/>
      <c r="C11336" s="31">
        <v>1978</v>
      </c>
      <c r="D11336" s="1" t="str">
        <f t="shared" si="880"/>
        <v/>
      </c>
      <c r="E11336" s="1" t="str">
        <f t="shared" si="881"/>
        <v/>
      </c>
      <c r="F11336" s="1" t="str">
        <f t="shared" si="882"/>
        <v/>
      </c>
      <c r="G11336" s="1" t="str">
        <f t="shared" si="883"/>
        <v/>
      </c>
      <c r="H11336" s="1" t="str">
        <f t="shared" si="884"/>
        <v/>
      </c>
    </row>
    <row r="11337" spans="1:8" ht="15" customHeight="1">
      <c r="A11337" s="33"/>
      <c r="B11337" s="34"/>
      <c r="C11337" s="32" t="s">
        <v>5282</v>
      </c>
      <c r="D11337" s="1" t="str">
        <f t="shared" si="880"/>
        <v/>
      </c>
      <c r="E11337" s="1" t="str">
        <f t="shared" si="881"/>
        <v/>
      </c>
      <c r="F11337" s="1" t="str">
        <f t="shared" si="882"/>
        <v/>
      </c>
      <c r="G11337" s="1" t="str">
        <f t="shared" si="883"/>
        <v/>
      </c>
      <c r="H11337" s="1" t="str">
        <f t="shared" si="884"/>
        <v/>
      </c>
    </row>
    <row r="11338" spans="1:8" ht="15" customHeight="1">
      <c r="A11338" s="33">
        <v>3758</v>
      </c>
      <c r="B11338" s="34"/>
      <c r="C11338" s="31" t="s">
        <v>5283</v>
      </c>
      <c r="D11338" s="1">
        <f t="shared" si="880"/>
        <v>3758</v>
      </c>
      <c r="E11338" s="1" t="str">
        <f t="shared" si="881"/>
        <v>BAKERMAN</v>
      </c>
      <c r="F11338" s="1" t="str">
        <f t="shared" si="882"/>
        <v>LAID BACK</v>
      </c>
      <c r="G11338" s="1">
        <f t="shared" si="883"/>
        <v>1990</v>
      </c>
      <c r="H11338" s="1">
        <f t="shared" si="884"/>
        <v>243</v>
      </c>
    </row>
    <row r="11339" spans="1:8" ht="15" customHeight="1">
      <c r="A11339" s="33"/>
      <c r="B11339" s="34"/>
      <c r="C11339" s="31">
        <v>1990</v>
      </c>
      <c r="D11339" s="1" t="str">
        <f t="shared" si="880"/>
        <v/>
      </c>
      <c r="E11339" s="1" t="str">
        <f t="shared" si="881"/>
        <v/>
      </c>
      <c r="F11339" s="1" t="str">
        <f t="shared" si="882"/>
        <v/>
      </c>
      <c r="G11339" s="1" t="str">
        <f t="shared" si="883"/>
        <v/>
      </c>
      <c r="H11339" s="1" t="str">
        <f t="shared" si="884"/>
        <v/>
      </c>
    </row>
    <row r="11340" spans="1:8" ht="15" customHeight="1">
      <c r="A11340" s="33"/>
      <c r="B11340" s="34"/>
      <c r="C11340" s="32" t="s">
        <v>3560</v>
      </c>
      <c r="D11340" s="1" t="str">
        <f t="shared" si="880"/>
        <v/>
      </c>
      <c r="E11340" s="1" t="str">
        <f t="shared" si="881"/>
        <v/>
      </c>
      <c r="F11340" s="1" t="str">
        <f t="shared" si="882"/>
        <v/>
      </c>
      <c r="G11340" s="1" t="str">
        <f t="shared" si="883"/>
        <v/>
      </c>
      <c r="H11340" s="1" t="str">
        <f t="shared" si="884"/>
        <v/>
      </c>
    </row>
    <row r="11341" spans="1:8" ht="15" customHeight="1">
      <c r="A11341" s="33">
        <v>3759</v>
      </c>
      <c r="B11341" s="34"/>
      <c r="C11341" s="31" t="s">
        <v>5284</v>
      </c>
      <c r="D11341" s="1">
        <f t="shared" si="880"/>
        <v>3759</v>
      </c>
      <c r="E11341" s="1" t="str">
        <f t="shared" si="881"/>
        <v>DO I DO</v>
      </c>
      <c r="F11341" s="1" t="str">
        <f t="shared" si="882"/>
        <v>STEVIE WONDER</v>
      </c>
      <c r="G11341" s="1">
        <f t="shared" si="883"/>
        <v>1982</v>
      </c>
      <c r="H11341" s="1">
        <f t="shared" si="884"/>
        <v>242</v>
      </c>
    </row>
    <row r="11342" spans="1:8" ht="15" customHeight="1">
      <c r="A11342" s="33"/>
      <c r="B11342" s="34"/>
      <c r="C11342" s="31">
        <v>1982</v>
      </c>
      <c r="D11342" s="1" t="str">
        <f t="shared" si="880"/>
        <v/>
      </c>
      <c r="E11342" s="1" t="str">
        <f t="shared" si="881"/>
        <v/>
      </c>
      <c r="F11342" s="1" t="str">
        <f t="shared" si="882"/>
        <v/>
      </c>
      <c r="G11342" s="1" t="str">
        <f t="shared" si="883"/>
        <v/>
      </c>
      <c r="H11342" s="1" t="str">
        <f t="shared" si="884"/>
        <v/>
      </c>
    </row>
    <row r="11343" spans="1:8" ht="15" customHeight="1">
      <c r="A11343" s="33"/>
      <c r="B11343" s="34"/>
      <c r="C11343" s="32" t="s">
        <v>755</v>
      </c>
      <c r="D11343" s="1" t="str">
        <f t="shared" si="880"/>
        <v/>
      </c>
      <c r="E11343" s="1" t="str">
        <f t="shared" si="881"/>
        <v/>
      </c>
      <c r="F11343" s="1" t="str">
        <f t="shared" si="882"/>
        <v/>
      </c>
      <c r="G11343" s="1" t="str">
        <f t="shared" si="883"/>
        <v/>
      </c>
      <c r="H11343" s="1" t="str">
        <f t="shared" si="884"/>
        <v/>
      </c>
    </row>
    <row r="11344" spans="1:8" ht="15" customHeight="1">
      <c r="A11344" s="33">
        <v>3760</v>
      </c>
      <c r="B11344" s="34"/>
      <c r="C11344" s="31" t="s">
        <v>5285</v>
      </c>
      <c r="D11344" s="1">
        <f t="shared" si="880"/>
        <v>3760</v>
      </c>
      <c r="E11344" s="1" t="str">
        <f t="shared" si="881"/>
        <v>TOOK A HIT</v>
      </c>
      <c r="F11344" s="1" t="str">
        <f t="shared" si="882"/>
        <v>RACOON</v>
      </c>
      <c r="G11344" s="1">
        <f t="shared" si="883"/>
        <v>2011</v>
      </c>
      <c r="H11344" s="1">
        <f t="shared" si="884"/>
        <v>241</v>
      </c>
    </row>
    <row r="11345" spans="1:8" ht="15" customHeight="1">
      <c r="A11345" s="33"/>
      <c r="B11345" s="34"/>
      <c r="C11345" s="31">
        <v>2011</v>
      </c>
      <c r="D11345" s="1" t="str">
        <f t="shared" si="880"/>
        <v/>
      </c>
      <c r="E11345" s="1" t="str">
        <f t="shared" si="881"/>
        <v/>
      </c>
      <c r="F11345" s="1" t="str">
        <f t="shared" si="882"/>
        <v/>
      </c>
      <c r="G11345" s="1" t="str">
        <f t="shared" si="883"/>
        <v/>
      </c>
      <c r="H11345" s="1" t="str">
        <f t="shared" si="884"/>
        <v/>
      </c>
    </row>
    <row r="11346" spans="1:8" ht="15" customHeight="1">
      <c r="A11346" s="33"/>
      <c r="B11346" s="34"/>
      <c r="C11346" s="32" t="s">
        <v>132</v>
      </c>
      <c r="D11346" s="1" t="str">
        <f t="shared" si="880"/>
        <v/>
      </c>
      <c r="E11346" s="1" t="str">
        <f t="shared" si="881"/>
        <v/>
      </c>
      <c r="F11346" s="1" t="str">
        <f t="shared" si="882"/>
        <v/>
      </c>
      <c r="G11346" s="1" t="str">
        <f t="shared" si="883"/>
        <v/>
      </c>
      <c r="H11346" s="1" t="str">
        <f t="shared" si="884"/>
        <v/>
      </c>
    </row>
    <row r="11347" spans="1:8" ht="15" customHeight="1">
      <c r="A11347" s="33">
        <v>3761</v>
      </c>
      <c r="B11347" s="34"/>
      <c r="C11347" s="31" t="s">
        <v>297</v>
      </c>
      <c r="D11347" s="1">
        <f t="shared" si="880"/>
        <v>3761</v>
      </c>
      <c r="E11347" s="1" t="str">
        <f t="shared" si="881"/>
        <v>SARA</v>
      </c>
      <c r="F11347" s="1" t="str">
        <f t="shared" si="882"/>
        <v>STARSHIP</v>
      </c>
      <c r="G11347" s="1">
        <f t="shared" si="883"/>
        <v>1985</v>
      </c>
      <c r="H11347" s="1">
        <f t="shared" si="884"/>
        <v>240</v>
      </c>
    </row>
    <row r="11348" spans="1:8" ht="15" customHeight="1">
      <c r="A11348" s="33"/>
      <c r="B11348" s="34"/>
      <c r="C11348" s="31">
        <v>1985</v>
      </c>
      <c r="D11348" s="1" t="str">
        <f t="shared" si="880"/>
        <v/>
      </c>
      <c r="E11348" s="1" t="str">
        <f t="shared" si="881"/>
        <v/>
      </c>
      <c r="F11348" s="1" t="str">
        <f t="shared" si="882"/>
        <v/>
      </c>
      <c r="G11348" s="1" t="str">
        <f t="shared" si="883"/>
        <v/>
      </c>
      <c r="H11348" s="1" t="str">
        <f t="shared" si="884"/>
        <v/>
      </c>
    </row>
    <row r="11349" spans="1:8" ht="15" customHeight="1">
      <c r="A11349" s="33"/>
      <c r="B11349" s="34"/>
      <c r="C11349" s="32" t="s">
        <v>1590</v>
      </c>
      <c r="D11349" s="1" t="str">
        <f t="shared" si="880"/>
        <v/>
      </c>
      <c r="E11349" s="1" t="str">
        <f t="shared" si="881"/>
        <v/>
      </c>
      <c r="F11349" s="1" t="str">
        <f t="shared" si="882"/>
        <v/>
      </c>
      <c r="G11349" s="1" t="str">
        <f t="shared" si="883"/>
        <v/>
      </c>
      <c r="H11349" s="1" t="str">
        <f t="shared" si="884"/>
        <v/>
      </c>
    </row>
    <row r="11350" spans="1:8" ht="15" customHeight="1">
      <c r="A11350" s="33">
        <v>3762</v>
      </c>
      <c r="B11350" s="34"/>
      <c r="C11350" s="31" t="s">
        <v>5286</v>
      </c>
      <c r="D11350" s="1">
        <f t="shared" si="880"/>
        <v>3762</v>
      </c>
      <c r="E11350" s="1" t="str">
        <f t="shared" si="881"/>
        <v>THIS WILL BE</v>
      </c>
      <c r="F11350" s="1" t="str">
        <f t="shared" si="882"/>
        <v>NATALIE COLE</v>
      </c>
      <c r="G11350" s="1">
        <f t="shared" si="883"/>
        <v>1975</v>
      </c>
      <c r="H11350" s="1">
        <f t="shared" si="884"/>
        <v>239</v>
      </c>
    </row>
    <row r="11351" spans="1:8" ht="15" customHeight="1">
      <c r="A11351" s="33"/>
      <c r="B11351" s="34"/>
      <c r="C11351" s="31">
        <v>1975</v>
      </c>
      <c r="D11351" s="1" t="str">
        <f t="shared" si="880"/>
        <v/>
      </c>
      <c r="E11351" s="1" t="str">
        <f t="shared" si="881"/>
        <v/>
      </c>
      <c r="F11351" s="1" t="str">
        <f t="shared" si="882"/>
        <v/>
      </c>
      <c r="G11351" s="1" t="str">
        <f t="shared" si="883"/>
        <v/>
      </c>
      <c r="H11351" s="1" t="str">
        <f t="shared" si="884"/>
        <v/>
      </c>
    </row>
    <row r="11352" spans="1:8" ht="15" customHeight="1">
      <c r="A11352" s="33"/>
      <c r="B11352" s="34"/>
      <c r="C11352" s="32" t="s">
        <v>3951</v>
      </c>
      <c r="D11352" s="1" t="str">
        <f t="shared" si="880"/>
        <v/>
      </c>
      <c r="E11352" s="1" t="str">
        <f t="shared" si="881"/>
        <v/>
      </c>
      <c r="F11352" s="1" t="str">
        <f t="shared" si="882"/>
        <v/>
      </c>
      <c r="G11352" s="1" t="str">
        <f t="shared" si="883"/>
        <v/>
      </c>
      <c r="H11352" s="1" t="str">
        <f t="shared" si="884"/>
        <v/>
      </c>
    </row>
    <row r="11353" spans="1:8" ht="15" customHeight="1">
      <c r="A11353" s="33">
        <v>3763</v>
      </c>
      <c r="B11353" s="34"/>
      <c r="C11353" s="31" t="s">
        <v>5287</v>
      </c>
      <c r="D11353" s="1">
        <f t="shared" si="880"/>
        <v>3763</v>
      </c>
      <c r="E11353" s="1" t="str">
        <f t="shared" si="881"/>
        <v>TAXI</v>
      </c>
      <c r="F11353" s="1" t="str">
        <f t="shared" si="882"/>
        <v>J. BLACKFOOT</v>
      </c>
      <c r="G11353" s="1">
        <f t="shared" si="883"/>
        <v>1984</v>
      </c>
      <c r="H11353" s="1">
        <f t="shared" si="884"/>
        <v>238</v>
      </c>
    </row>
    <row r="11354" spans="1:8" ht="15" customHeight="1">
      <c r="A11354" s="33"/>
      <c r="B11354" s="34"/>
      <c r="C11354" s="31">
        <v>1984</v>
      </c>
      <c r="D11354" s="1" t="str">
        <f t="shared" si="880"/>
        <v/>
      </c>
      <c r="E11354" s="1" t="str">
        <f t="shared" si="881"/>
        <v/>
      </c>
      <c r="F11354" s="1" t="str">
        <f t="shared" si="882"/>
        <v/>
      </c>
      <c r="G11354" s="1" t="str">
        <f t="shared" si="883"/>
        <v/>
      </c>
      <c r="H11354" s="1" t="str">
        <f t="shared" si="884"/>
        <v/>
      </c>
    </row>
    <row r="11355" spans="1:8" ht="15" customHeight="1">
      <c r="A11355" s="33"/>
      <c r="B11355" s="34"/>
      <c r="C11355" s="32" t="s">
        <v>5288</v>
      </c>
      <c r="D11355" s="1" t="str">
        <f t="shared" si="880"/>
        <v/>
      </c>
      <c r="E11355" s="1" t="str">
        <f t="shared" si="881"/>
        <v/>
      </c>
      <c r="F11355" s="1" t="str">
        <f t="shared" si="882"/>
        <v/>
      </c>
      <c r="G11355" s="1" t="str">
        <f t="shared" si="883"/>
        <v/>
      </c>
      <c r="H11355" s="1" t="str">
        <f t="shared" si="884"/>
        <v/>
      </c>
    </row>
    <row r="11356" spans="1:8" ht="15" customHeight="1">
      <c r="A11356" s="33">
        <v>3764</v>
      </c>
      <c r="B11356" s="34"/>
      <c r="C11356" s="31" t="s">
        <v>5289</v>
      </c>
      <c r="D11356" s="1">
        <f t="shared" si="880"/>
        <v>3764</v>
      </c>
      <c r="E11356" s="1" t="str">
        <f t="shared" si="881"/>
        <v>CANTALOOP</v>
      </c>
      <c r="F11356" s="1" t="str">
        <f t="shared" si="882"/>
        <v>US 3</v>
      </c>
      <c r="G11356" s="1">
        <f t="shared" si="883"/>
        <v>1992</v>
      </c>
      <c r="H11356" s="1">
        <f t="shared" si="884"/>
        <v>237</v>
      </c>
    </row>
    <row r="11357" spans="1:8" ht="15" customHeight="1">
      <c r="A11357" s="33"/>
      <c r="B11357" s="34"/>
      <c r="C11357" s="31">
        <v>1992</v>
      </c>
      <c r="D11357" s="1" t="str">
        <f t="shared" si="880"/>
        <v/>
      </c>
      <c r="E11357" s="1" t="str">
        <f t="shared" si="881"/>
        <v/>
      </c>
      <c r="F11357" s="1" t="str">
        <f t="shared" si="882"/>
        <v/>
      </c>
      <c r="G11357" s="1" t="str">
        <f t="shared" si="883"/>
        <v/>
      </c>
      <c r="H11357" s="1" t="str">
        <f t="shared" si="884"/>
        <v/>
      </c>
    </row>
    <row r="11358" spans="1:8" ht="15" customHeight="1">
      <c r="A11358" s="33"/>
      <c r="B11358" s="34"/>
      <c r="C11358" s="32" t="s">
        <v>5290</v>
      </c>
      <c r="D11358" s="1" t="str">
        <f t="shared" si="880"/>
        <v/>
      </c>
      <c r="E11358" s="1" t="str">
        <f t="shared" si="881"/>
        <v/>
      </c>
      <c r="F11358" s="1" t="str">
        <f t="shared" si="882"/>
        <v/>
      </c>
      <c r="G11358" s="1" t="str">
        <f t="shared" si="883"/>
        <v/>
      </c>
      <c r="H11358" s="1" t="str">
        <f t="shared" si="884"/>
        <v/>
      </c>
    </row>
    <row r="11359" spans="1:8" ht="15" customHeight="1">
      <c r="A11359" s="33">
        <v>3765</v>
      </c>
      <c r="B11359" s="34"/>
      <c r="C11359" s="31" t="s">
        <v>5291</v>
      </c>
      <c r="D11359" s="1">
        <f t="shared" si="880"/>
        <v>3765</v>
      </c>
      <c r="E11359" s="1" t="str">
        <f t="shared" si="881"/>
        <v>THE LOVE I LOST</v>
      </c>
      <c r="F11359" s="1" t="str">
        <f t="shared" si="882"/>
        <v>HAROLD MELVIN &amp; THE BLUE NOTES</v>
      </c>
      <c r="G11359" s="1">
        <f t="shared" si="883"/>
        <v>1973</v>
      </c>
      <c r="H11359" s="1">
        <f t="shared" si="884"/>
        <v>236</v>
      </c>
    </row>
    <row r="11360" spans="1:8" ht="15" customHeight="1">
      <c r="A11360" s="33"/>
      <c r="B11360" s="34"/>
      <c r="C11360" s="31">
        <v>1973</v>
      </c>
      <c r="D11360" s="1" t="str">
        <f t="shared" si="880"/>
        <v/>
      </c>
      <c r="E11360" s="1" t="str">
        <f t="shared" si="881"/>
        <v/>
      </c>
      <c r="F11360" s="1" t="str">
        <f t="shared" si="882"/>
        <v/>
      </c>
      <c r="G11360" s="1" t="str">
        <f t="shared" si="883"/>
        <v/>
      </c>
      <c r="H11360" s="1" t="str">
        <f t="shared" si="884"/>
        <v/>
      </c>
    </row>
    <row r="11361" spans="1:8" ht="15" customHeight="1">
      <c r="A11361" s="33"/>
      <c r="B11361" s="34"/>
      <c r="C11361" s="32" t="s">
        <v>4130</v>
      </c>
      <c r="D11361" s="1" t="str">
        <f t="shared" si="880"/>
        <v/>
      </c>
      <c r="E11361" s="1" t="str">
        <f t="shared" si="881"/>
        <v/>
      </c>
      <c r="F11361" s="1" t="str">
        <f t="shared" si="882"/>
        <v/>
      </c>
      <c r="G11361" s="1" t="str">
        <f t="shared" si="883"/>
        <v/>
      </c>
      <c r="H11361" s="1" t="str">
        <f t="shared" si="884"/>
        <v/>
      </c>
    </row>
    <row r="11362" spans="1:8" ht="15" customHeight="1">
      <c r="A11362" s="33">
        <v>3766</v>
      </c>
      <c r="B11362" s="34"/>
      <c r="C11362" s="31" t="s">
        <v>5292</v>
      </c>
      <c r="D11362" s="1">
        <f t="shared" ref="D11362:D11425" si="885">IF(A11362&lt;&gt;"",A11362,"")</f>
        <v>3766</v>
      </c>
      <c r="E11362" s="1" t="str">
        <f t="shared" ref="E11362:E11425" si="886">IF(D11362&lt;&gt;"",C11362,"")</f>
        <v>LOVE YOURSELF</v>
      </c>
      <c r="F11362" s="1" t="str">
        <f t="shared" ref="F11362:F11425" si="887">IF(D11362&lt;&gt;"",C11364,"")</f>
        <v>JUSTIN BIEBER</v>
      </c>
      <c r="G11362" s="1">
        <f t="shared" ref="G11362:G11425" si="888">IF(D11362&lt;&gt;"",C11363,"")</f>
        <v>2015</v>
      </c>
      <c r="H11362" s="1">
        <f t="shared" si="884"/>
        <v>235</v>
      </c>
    </row>
    <row r="11363" spans="1:8" ht="15" customHeight="1">
      <c r="A11363" s="33"/>
      <c r="B11363" s="34"/>
      <c r="C11363" s="31">
        <v>2015</v>
      </c>
      <c r="D11363" s="1" t="str">
        <f t="shared" si="885"/>
        <v/>
      </c>
      <c r="E11363" s="1" t="str">
        <f t="shared" si="886"/>
        <v/>
      </c>
      <c r="F11363" s="1" t="str">
        <f t="shared" si="887"/>
        <v/>
      </c>
      <c r="G11363" s="1" t="str">
        <f t="shared" si="888"/>
        <v/>
      </c>
      <c r="H11363" s="1" t="str">
        <f t="shared" si="884"/>
        <v/>
      </c>
    </row>
    <row r="11364" spans="1:8" ht="15" customHeight="1">
      <c r="A11364" s="33"/>
      <c r="B11364" s="34"/>
      <c r="C11364" s="32" t="s">
        <v>3913</v>
      </c>
      <c r="D11364" s="1" t="str">
        <f t="shared" si="885"/>
        <v/>
      </c>
      <c r="E11364" s="1" t="str">
        <f t="shared" si="886"/>
        <v/>
      </c>
      <c r="F11364" s="1" t="str">
        <f t="shared" si="887"/>
        <v/>
      </c>
      <c r="G11364" s="1" t="str">
        <f t="shared" si="888"/>
        <v/>
      </c>
      <c r="H11364" s="1" t="str">
        <f t="shared" si="884"/>
        <v/>
      </c>
    </row>
    <row r="11365" spans="1:8" ht="15" customHeight="1">
      <c r="A11365" s="33">
        <v>3767</v>
      </c>
      <c r="B11365" s="34"/>
      <c r="C11365" s="31" t="s">
        <v>5293</v>
      </c>
      <c r="D11365" s="1">
        <f t="shared" si="885"/>
        <v>3767</v>
      </c>
      <c r="E11365" s="1" t="str">
        <f t="shared" si="886"/>
        <v>THE BOMB</v>
      </c>
      <c r="F11365" s="1" t="str">
        <f t="shared" si="887"/>
        <v>THE BUCKETHEADS</v>
      </c>
      <c r="G11365" s="1">
        <f t="shared" si="888"/>
        <v>1994</v>
      </c>
      <c r="H11365" s="1">
        <f t="shared" si="884"/>
        <v>234</v>
      </c>
    </row>
    <row r="11366" spans="1:8" ht="15" customHeight="1">
      <c r="A11366" s="33"/>
      <c r="B11366" s="34"/>
      <c r="C11366" s="31">
        <v>1994</v>
      </c>
      <c r="D11366" s="1" t="str">
        <f t="shared" si="885"/>
        <v/>
      </c>
      <c r="E11366" s="1" t="str">
        <f t="shared" si="886"/>
        <v/>
      </c>
      <c r="F11366" s="1" t="str">
        <f t="shared" si="887"/>
        <v/>
      </c>
      <c r="G11366" s="1" t="str">
        <f t="shared" si="888"/>
        <v/>
      </c>
      <c r="H11366" s="1" t="str">
        <f t="shared" si="884"/>
        <v/>
      </c>
    </row>
    <row r="11367" spans="1:8" ht="15" customHeight="1">
      <c r="A11367" s="33"/>
      <c r="B11367" s="34"/>
      <c r="C11367" s="32" t="s">
        <v>5294</v>
      </c>
      <c r="D11367" s="1" t="str">
        <f t="shared" si="885"/>
        <v/>
      </c>
      <c r="E11367" s="1" t="str">
        <f t="shared" si="886"/>
        <v/>
      </c>
      <c r="F11367" s="1" t="str">
        <f t="shared" si="887"/>
        <v/>
      </c>
      <c r="G11367" s="1" t="str">
        <f t="shared" si="888"/>
        <v/>
      </c>
      <c r="H11367" s="1" t="str">
        <f t="shared" si="884"/>
        <v/>
      </c>
    </row>
    <row r="11368" spans="1:8" ht="15" customHeight="1">
      <c r="A11368" s="33">
        <v>3768</v>
      </c>
      <c r="B11368" s="34"/>
      <c r="C11368" s="31" t="s">
        <v>5295</v>
      </c>
      <c r="D11368" s="1">
        <f t="shared" si="885"/>
        <v>3768</v>
      </c>
      <c r="E11368" s="1" t="str">
        <f t="shared" si="886"/>
        <v>PULL UP TO THE BUMPER</v>
      </c>
      <c r="F11368" s="1" t="str">
        <f t="shared" si="887"/>
        <v>GRACE JONES</v>
      </c>
      <c r="G11368" s="1">
        <f t="shared" si="888"/>
        <v>1981</v>
      </c>
      <c r="H11368" s="1">
        <f t="shared" si="884"/>
        <v>233</v>
      </c>
    </row>
    <row r="11369" spans="1:8" ht="15" customHeight="1">
      <c r="A11369" s="33"/>
      <c r="B11369" s="34"/>
      <c r="C11369" s="31">
        <v>1981</v>
      </c>
      <c r="D11369" s="1" t="str">
        <f t="shared" si="885"/>
        <v/>
      </c>
      <c r="E11369" s="1" t="str">
        <f t="shared" si="886"/>
        <v/>
      </c>
      <c r="F11369" s="1" t="str">
        <f t="shared" si="887"/>
        <v/>
      </c>
      <c r="G11369" s="1" t="str">
        <f t="shared" si="888"/>
        <v/>
      </c>
      <c r="H11369" s="1" t="str">
        <f t="shared" si="884"/>
        <v/>
      </c>
    </row>
    <row r="11370" spans="1:8" ht="15" customHeight="1">
      <c r="A11370" s="33"/>
      <c r="B11370" s="34"/>
      <c r="C11370" s="32" t="s">
        <v>1922</v>
      </c>
      <c r="D11370" s="1" t="str">
        <f t="shared" si="885"/>
        <v/>
      </c>
      <c r="E11370" s="1" t="str">
        <f t="shared" si="886"/>
        <v/>
      </c>
      <c r="F11370" s="1" t="str">
        <f t="shared" si="887"/>
        <v/>
      </c>
      <c r="G11370" s="1" t="str">
        <f t="shared" si="888"/>
        <v/>
      </c>
      <c r="H11370" s="1" t="str">
        <f t="shared" si="884"/>
        <v/>
      </c>
    </row>
    <row r="11371" spans="1:8" ht="15" customHeight="1">
      <c r="A11371" s="33">
        <v>3769</v>
      </c>
      <c r="B11371" s="34"/>
      <c r="C11371" s="31" t="s">
        <v>5296</v>
      </c>
      <c r="D11371" s="1">
        <f t="shared" si="885"/>
        <v>3769</v>
      </c>
      <c r="E11371" s="1" t="str">
        <f t="shared" si="886"/>
        <v>GO NOW</v>
      </c>
      <c r="F11371" s="1" t="str">
        <f t="shared" si="887"/>
        <v>MOODY BLUES</v>
      </c>
      <c r="G11371" s="1">
        <f t="shared" si="888"/>
        <v>1965</v>
      </c>
      <c r="H11371" s="1">
        <f t="shared" si="884"/>
        <v>232</v>
      </c>
    </row>
    <row r="11372" spans="1:8" ht="15" customHeight="1">
      <c r="A11372" s="33"/>
      <c r="B11372" s="34"/>
      <c r="C11372" s="31">
        <v>1965</v>
      </c>
      <c r="D11372" s="1" t="str">
        <f t="shared" si="885"/>
        <v/>
      </c>
      <c r="E11372" s="1" t="str">
        <f t="shared" si="886"/>
        <v/>
      </c>
      <c r="F11372" s="1" t="str">
        <f t="shared" si="887"/>
        <v/>
      </c>
      <c r="G11372" s="1" t="str">
        <f t="shared" si="888"/>
        <v/>
      </c>
      <c r="H11372" s="1" t="str">
        <f t="shared" si="884"/>
        <v/>
      </c>
    </row>
    <row r="11373" spans="1:8" ht="15" customHeight="1">
      <c r="A11373" s="33"/>
      <c r="B11373" s="34"/>
      <c r="C11373" s="32" t="s">
        <v>174</v>
      </c>
      <c r="D11373" s="1" t="str">
        <f t="shared" si="885"/>
        <v/>
      </c>
      <c r="E11373" s="1" t="str">
        <f t="shared" si="886"/>
        <v/>
      </c>
      <c r="F11373" s="1" t="str">
        <f t="shared" si="887"/>
        <v/>
      </c>
      <c r="G11373" s="1" t="str">
        <f t="shared" si="888"/>
        <v/>
      </c>
      <c r="H11373" s="1" t="str">
        <f t="shared" si="884"/>
        <v/>
      </c>
    </row>
    <row r="11374" spans="1:8" ht="15" customHeight="1">
      <c r="A11374" s="33">
        <v>3770</v>
      </c>
      <c r="B11374" s="34"/>
      <c r="C11374" s="31" t="s">
        <v>5297</v>
      </c>
      <c r="D11374" s="1">
        <f t="shared" si="885"/>
        <v>3770</v>
      </c>
      <c r="E11374" s="1" t="str">
        <f t="shared" si="886"/>
        <v>A NIGHT IN NEW YORK</v>
      </c>
      <c r="F11374" s="1" t="str">
        <f t="shared" si="887"/>
        <v>ELBOW BONES &amp; THE RACKETEERS</v>
      </c>
      <c r="G11374" s="1">
        <f t="shared" si="888"/>
        <v>1984</v>
      </c>
      <c r="H11374" s="1">
        <f t="shared" si="884"/>
        <v>231</v>
      </c>
    </row>
    <row r="11375" spans="1:8" ht="15" customHeight="1">
      <c r="A11375" s="33"/>
      <c r="B11375" s="34"/>
      <c r="C11375" s="31">
        <v>1984</v>
      </c>
      <c r="D11375" s="1" t="str">
        <f t="shared" si="885"/>
        <v/>
      </c>
      <c r="E11375" s="1" t="str">
        <f t="shared" si="886"/>
        <v/>
      </c>
      <c r="F11375" s="1" t="str">
        <f t="shared" si="887"/>
        <v/>
      </c>
      <c r="G11375" s="1" t="str">
        <f t="shared" si="888"/>
        <v/>
      </c>
      <c r="H11375" s="1" t="str">
        <f t="shared" si="884"/>
        <v/>
      </c>
    </row>
    <row r="11376" spans="1:8" ht="15" customHeight="1">
      <c r="A11376" s="33"/>
      <c r="B11376" s="34"/>
      <c r="C11376" s="32" t="s">
        <v>5298</v>
      </c>
      <c r="D11376" s="1" t="str">
        <f t="shared" si="885"/>
        <v/>
      </c>
      <c r="E11376" s="1" t="str">
        <f t="shared" si="886"/>
        <v/>
      </c>
      <c r="F11376" s="1" t="str">
        <f t="shared" si="887"/>
        <v/>
      </c>
      <c r="G11376" s="1" t="str">
        <f t="shared" si="888"/>
        <v/>
      </c>
      <c r="H11376" s="1" t="str">
        <f t="shared" si="884"/>
        <v/>
      </c>
    </row>
    <row r="11377" spans="1:8" ht="15" customHeight="1">
      <c r="A11377" s="33">
        <v>3771</v>
      </c>
      <c r="B11377" s="34"/>
      <c r="C11377" s="31" t="s">
        <v>5299</v>
      </c>
      <c r="D11377" s="1">
        <f t="shared" si="885"/>
        <v>3771</v>
      </c>
      <c r="E11377" s="1" t="str">
        <f t="shared" si="886"/>
        <v>THAT'LL BE THE DAY</v>
      </c>
      <c r="F11377" s="1" t="str">
        <f t="shared" si="887"/>
        <v>BUDDY HOLLY</v>
      </c>
      <c r="G11377" s="1">
        <f t="shared" si="888"/>
        <v>1957</v>
      </c>
      <c r="H11377" s="1">
        <f t="shared" si="884"/>
        <v>230</v>
      </c>
    </row>
    <row r="11378" spans="1:8" ht="15" customHeight="1">
      <c r="A11378" s="33"/>
      <c r="B11378" s="34"/>
      <c r="C11378" s="31">
        <v>1957</v>
      </c>
      <c r="D11378" s="1" t="str">
        <f t="shared" si="885"/>
        <v/>
      </c>
      <c r="E11378" s="1" t="str">
        <f t="shared" si="886"/>
        <v/>
      </c>
      <c r="F11378" s="1" t="str">
        <f t="shared" si="887"/>
        <v/>
      </c>
      <c r="G11378" s="1" t="str">
        <f t="shared" si="888"/>
        <v/>
      </c>
      <c r="H11378" s="1" t="str">
        <f t="shared" si="884"/>
        <v/>
      </c>
    </row>
    <row r="11379" spans="1:8" ht="15" customHeight="1">
      <c r="A11379" s="33"/>
      <c r="B11379" s="34"/>
      <c r="C11379" s="32" t="s">
        <v>5300</v>
      </c>
      <c r="D11379" s="1" t="str">
        <f t="shared" si="885"/>
        <v/>
      </c>
      <c r="E11379" s="1" t="str">
        <f t="shared" si="886"/>
        <v/>
      </c>
      <c r="F11379" s="1" t="str">
        <f t="shared" si="887"/>
        <v/>
      </c>
      <c r="G11379" s="1" t="str">
        <f t="shared" si="888"/>
        <v/>
      </c>
      <c r="H11379" s="1" t="str">
        <f t="shared" si="884"/>
        <v/>
      </c>
    </row>
    <row r="11380" spans="1:8" ht="15" customHeight="1">
      <c r="A11380" s="33">
        <v>3772</v>
      </c>
      <c r="B11380" s="34"/>
      <c r="C11380" s="31" t="s">
        <v>5301</v>
      </c>
      <c r="D11380" s="1">
        <f t="shared" si="885"/>
        <v>3772</v>
      </c>
      <c r="E11380" s="1" t="str">
        <f t="shared" si="886"/>
        <v>THANK YOU</v>
      </c>
      <c r="F11380" s="1" t="str">
        <f t="shared" si="887"/>
        <v>DIDO</v>
      </c>
      <c r="G11380" s="1">
        <f t="shared" si="888"/>
        <v>2001</v>
      </c>
      <c r="H11380" s="1">
        <f t="shared" si="884"/>
        <v>229</v>
      </c>
    </row>
    <row r="11381" spans="1:8" ht="15" customHeight="1">
      <c r="A11381" s="33"/>
      <c r="B11381" s="34"/>
      <c r="C11381" s="31">
        <v>2001</v>
      </c>
      <c r="D11381" s="1" t="str">
        <f t="shared" si="885"/>
        <v/>
      </c>
      <c r="E11381" s="1" t="str">
        <f t="shared" si="886"/>
        <v/>
      </c>
      <c r="F11381" s="1" t="str">
        <f t="shared" si="887"/>
        <v/>
      </c>
      <c r="G11381" s="1" t="str">
        <f t="shared" si="888"/>
        <v/>
      </c>
      <c r="H11381" s="1" t="str">
        <f t="shared" si="884"/>
        <v/>
      </c>
    </row>
    <row r="11382" spans="1:8" ht="15" customHeight="1">
      <c r="A11382" s="33"/>
      <c r="B11382" s="34"/>
      <c r="C11382" s="32" t="s">
        <v>1313</v>
      </c>
      <c r="D11382" s="1" t="str">
        <f t="shared" si="885"/>
        <v/>
      </c>
      <c r="E11382" s="1" t="str">
        <f t="shared" si="886"/>
        <v/>
      </c>
      <c r="F11382" s="1" t="str">
        <f t="shared" si="887"/>
        <v/>
      </c>
      <c r="G11382" s="1" t="str">
        <f t="shared" si="888"/>
        <v/>
      </c>
      <c r="H11382" s="1" t="str">
        <f t="shared" si="884"/>
        <v/>
      </c>
    </row>
    <row r="11383" spans="1:8" ht="15" customHeight="1">
      <c r="A11383" s="33">
        <v>3773</v>
      </c>
      <c r="B11383" s="34"/>
      <c r="C11383" s="31" t="s">
        <v>5302</v>
      </c>
      <c r="D11383" s="1">
        <f t="shared" si="885"/>
        <v>3773</v>
      </c>
      <c r="E11383" s="1" t="str">
        <f t="shared" si="886"/>
        <v>LOVE COME DOWN</v>
      </c>
      <c r="F11383" s="1" t="str">
        <f t="shared" si="887"/>
        <v>BARRY BIGGS</v>
      </c>
      <c r="G11383" s="1">
        <f t="shared" si="888"/>
        <v>1983</v>
      </c>
      <c r="H11383" s="1">
        <f t="shared" si="884"/>
        <v>228</v>
      </c>
    </row>
    <row r="11384" spans="1:8" ht="15" customHeight="1">
      <c r="A11384" s="33"/>
      <c r="B11384" s="34"/>
      <c r="C11384" s="31">
        <v>1983</v>
      </c>
      <c r="D11384" s="1" t="str">
        <f t="shared" si="885"/>
        <v/>
      </c>
      <c r="E11384" s="1" t="str">
        <f t="shared" si="886"/>
        <v/>
      </c>
      <c r="F11384" s="1" t="str">
        <f t="shared" si="887"/>
        <v/>
      </c>
      <c r="G11384" s="1" t="str">
        <f t="shared" si="888"/>
        <v/>
      </c>
      <c r="H11384" s="1" t="str">
        <f t="shared" si="884"/>
        <v/>
      </c>
    </row>
    <row r="11385" spans="1:8" ht="15" customHeight="1">
      <c r="A11385" s="33"/>
      <c r="B11385" s="34"/>
      <c r="C11385" s="32" t="s">
        <v>5303</v>
      </c>
      <c r="D11385" s="1" t="str">
        <f t="shared" si="885"/>
        <v/>
      </c>
      <c r="E11385" s="1" t="str">
        <f t="shared" si="886"/>
        <v/>
      </c>
      <c r="F11385" s="1" t="str">
        <f t="shared" si="887"/>
        <v/>
      </c>
      <c r="G11385" s="1" t="str">
        <f t="shared" si="888"/>
        <v/>
      </c>
      <c r="H11385" s="1" t="str">
        <f t="shared" si="884"/>
        <v/>
      </c>
    </row>
    <row r="11386" spans="1:8" ht="15" customHeight="1">
      <c r="A11386" s="33">
        <v>3774</v>
      </c>
      <c r="B11386" s="34"/>
      <c r="C11386" s="31" t="s">
        <v>5304</v>
      </c>
      <c r="D11386" s="1">
        <f t="shared" si="885"/>
        <v>3774</v>
      </c>
      <c r="E11386" s="1" t="str">
        <f t="shared" si="886"/>
        <v>(Un, Dos, Tres) MARIA</v>
      </c>
      <c r="F11386" s="1" t="str">
        <f t="shared" si="887"/>
        <v>RICKY MARTIN</v>
      </c>
      <c r="G11386" s="1">
        <f t="shared" si="888"/>
        <v>1997</v>
      </c>
      <c r="H11386" s="1">
        <f t="shared" si="884"/>
        <v>227</v>
      </c>
    </row>
    <row r="11387" spans="1:8" ht="15" customHeight="1">
      <c r="A11387" s="33"/>
      <c r="B11387" s="34"/>
      <c r="C11387" s="31">
        <v>1997</v>
      </c>
      <c r="D11387" s="1" t="str">
        <f t="shared" si="885"/>
        <v/>
      </c>
      <c r="E11387" s="1" t="str">
        <f t="shared" si="886"/>
        <v/>
      </c>
      <c r="F11387" s="1" t="str">
        <f t="shared" si="887"/>
        <v/>
      </c>
      <c r="G11387" s="1" t="str">
        <f t="shared" si="888"/>
        <v/>
      </c>
      <c r="H11387" s="1" t="str">
        <f t="shared" si="884"/>
        <v/>
      </c>
    </row>
    <row r="11388" spans="1:8" ht="15" customHeight="1">
      <c r="A11388" s="33"/>
      <c r="B11388" s="34"/>
      <c r="C11388" s="32" t="s">
        <v>3287</v>
      </c>
      <c r="D11388" s="1" t="str">
        <f t="shared" si="885"/>
        <v/>
      </c>
      <c r="E11388" s="1" t="str">
        <f t="shared" si="886"/>
        <v/>
      </c>
      <c r="F11388" s="1" t="str">
        <f t="shared" si="887"/>
        <v/>
      </c>
      <c r="G11388" s="1" t="str">
        <f t="shared" si="888"/>
        <v/>
      </c>
      <c r="H11388" s="1" t="str">
        <f t="shared" si="884"/>
        <v/>
      </c>
    </row>
    <row r="11389" spans="1:8" ht="15" customHeight="1">
      <c r="A11389" s="33">
        <v>3775</v>
      </c>
      <c r="B11389" s="34"/>
      <c r="C11389" s="31" t="s">
        <v>5305</v>
      </c>
      <c r="D11389" s="1">
        <f t="shared" si="885"/>
        <v>3775</v>
      </c>
      <c r="E11389" s="1" t="str">
        <f t="shared" si="886"/>
        <v>OH SHEILA</v>
      </c>
      <c r="F11389" s="1" t="str">
        <f t="shared" si="887"/>
        <v>READY FOR THE WORLD</v>
      </c>
      <c r="G11389" s="1">
        <f t="shared" si="888"/>
        <v>1985</v>
      </c>
      <c r="H11389" s="1">
        <f t="shared" si="884"/>
        <v>226</v>
      </c>
    </row>
    <row r="11390" spans="1:8" ht="15" customHeight="1">
      <c r="A11390" s="33"/>
      <c r="B11390" s="34"/>
      <c r="C11390" s="31">
        <v>1985</v>
      </c>
      <c r="D11390" s="1" t="str">
        <f t="shared" si="885"/>
        <v/>
      </c>
      <c r="E11390" s="1" t="str">
        <f t="shared" si="886"/>
        <v/>
      </c>
      <c r="F11390" s="1" t="str">
        <f t="shared" si="887"/>
        <v/>
      </c>
      <c r="G11390" s="1" t="str">
        <f t="shared" si="888"/>
        <v/>
      </c>
      <c r="H11390" s="1" t="str">
        <f t="shared" si="884"/>
        <v/>
      </c>
    </row>
    <row r="11391" spans="1:8" ht="15" customHeight="1">
      <c r="A11391" s="33"/>
      <c r="B11391" s="34"/>
      <c r="C11391" s="32" t="s">
        <v>5306</v>
      </c>
      <c r="D11391" s="1" t="str">
        <f t="shared" si="885"/>
        <v/>
      </c>
      <c r="E11391" s="1" t="str">
        <f t="shared" si="886"/>
        <v/>
      </c>
      <c r="F11391" s="1" t="str">
        <f t="shared" si="887"/>
        <v/>
      </c>
      <c r="G11391" s="1" t="str">
        <f t="shared" si="888"/>
        <v/>
      </c>
      <c r="H11391" s="1" t="str">
        <f t="shared" si="884"/>
        <v/>
      </c>
    </row>
    <row r="11392" spans="1:8" ht="15" customHeight="1">
      <c r="A11392" s="33">
        <v>3776</v>
      </c>
      <c r="B11392" s="34"/>
      <c r="C11392" s="31" t="s">
        <v>5307</v>
      </c>
      <c r="D11392" s="1">
        <f t="shared" si="885"/>
        <v>3776</v>
      </c>
      <c r="E11392" s="1" t="str">
        <f t="shared" si="886"/>
        <v>MUSTANG SALLY</v>
      </c>
      <c r="F11392" s="1" t="str">
        <f t="shared" si="887"/>
        <v>WILSON PICKETT</v>
      </c>
      <c r="G11392" s="1">
        <f t="shared" si="888"/>
        <v>1966</v>
      </c>
      <c r="H11392" s="1">
        <f t="shared" si="884"/>
        <v>225</v>
      </c>
    </row>
    <row r="11393" spans="1:8" ht="15" customHeight="1">
      <c r="A11393" s="33"/>
      <c r="B11393" s="34"/>
      <c r="C11393" s="31">
        <v>1966</v>
      </c>
      <c r="D11393" s="1" t="str">
        <f t="shared" si="885"/>
        <v/>
      </c>
      <c r="E11393" s="1" t="str">
        <f t="shared" si="886"/>
        <v/>
      </c>
      <c r="F11393" s="1" t="str">
        <f t="shared" si="887"/>
        <v/>
      </c>
      <c r="G11393" s="1" t="str">
        <f t="shared" si="888"/>
        <v/>
      </c>
      <c r="H11393" s="1" t="str">
        <f t="shared" si="884"/>
        <v/>
      </c>
    </row>
    <row r="11394" spans="1:8" ht="15" customHeight="1">
      <c r="A11394" s="33"/>
      <c r="B11394" s="34"/>
      <c r="C11394" s="32" t="s">
        <v>5308</v>
      </c>
      <c r="D11394" s="1" t="str">
        <f t="shared" si="885"/>
        <v/>
      </c>
      <c r="E11394" s="1" t="str">
        <f t="shared" si="886"/>
        <v/>
      </c>
      <c r="F11394" s="1" t="str">
        <f t="shared" si="887"/>
        <v/>
      </c>
      <c r="G11394" s="1" t="str">
        <f t="shared" si="888"/>
        <v/>
      </c>
      <c r="H11394" s="1" t="str">
        <f t="shared" si="884"/>
        <v/>
      </c>
    </row>
    <row r="11395" spans="1:8" ht="15" customHeight="1">
      <c r="A11395" s="33">
        <v>3777</v>
      </c>
      <c r="B11395" s="34"/>
      <c r="C11395" s="31" t="s">
        <v>5309</v>
      </c>
      <c r="D11395" s="1">
        <f t="shared" si="885"/>
        <v>3777</v>
      </c>
      <c r="E11395" s="1" t="str">
        <f t="shared" si="886"/>
        <v>AI SE EU TE PEGO</v>
      </c>
      <c r="F11395" s="1" t="str">
        <f t="shared" si="887"/>
        <v>MICHEL TELO</v>
      </c>
      <c r="G11395" s="1">
        <f t="shared" si="888"/>
        <v>2012</v>
      </c>
      <c r="H11395" s="1">
        <f t="shared" si="884"/>
        <v>224</v>
      </c>
    </row>
    <row r="11396" spans="1:8" ht="15" customHeight="1">
      <c r="A11396" s="33"/>
      <c r="B11396" s="34"/>
      <c r="C11396" s="31">
        <v>2012</v>
      </c>
      <c r="D11396" s="1" t="str">
        <f t="shared" si="885"/>
        <v/>
      </c>
      <c r="E11396" s="1" t="str">
        <f t="shared" si="886"/>
        <v/>
      </c>
      <c r="F11396" s="1" t="str">
        <f t="shared" si="887"/>
        <v/>
      </c>
      <c r="G11396" s="1" t="str">
        <f t="shared" si="888"/>
        <v/>
      </c>
      <c r="H11396" s="1" t="str">
        <f t="shared" ref="H11396:H11459" si="889">IF(D11396&lt;&gt;"",4001-D11396,"")</f>
        <v/>
      </c>
    </row>
    <row r="11397" spans="1:8" ht="15" customHeight="1">
      <c r="A11397" s="33"/>
      <c r="B11397" s="34"/>
      <c r="C11397" s="32" t="s">
        <v>5310</v>
      </c>
      <c r="D11397" s="1" t="str">
        <f t="shared" si="885"/>
        <v/>
      </c>
      <c r="E11397" s="1" t="str">
        <f t="shared" si="886"/>
        <v/>
      </c>
      <c r="F11397" s="1" t="str">
        <f t="shared" si="887"/>
        <v/>
      </c>
      <c r="G11397" s="1" t="str">
        <f t="shared" si="888"/>
        <v/>
      </c>
      <c r="H11397" s="1" t="str">
        <f t="shared" si="889"/>
        <v/>
      </c>
    </row>
    <row r="11398" spans="1:8" ht="15" customHeight="1">
      <c r="A11398" s="33">
        <v>3778</v>
      </c>
      <c r="B11398" s="34"/>
      <c r="C11398" s="31" t="s">
        <v>5311</v>
      </c>
      <c r="D11398" s="1">
        <f t="shared" si="885"/>
        <v>3778</v>
      </c>
      <c r="E11398" s="1" t="str">
        <f t="shared" si="886"/>
        <v>GOT TO GET YOU INTO MY LIFE</v>
      </c>
      <c r="F11398" s="1" t="str">
        <f t="shared" si="887"/>
        <v>EARTH WIND AND FIRE</v>
      </c>
      <c r="G11398" s="1">
        <f t="shared" si="888"/>
        <v>1978</v>
      </c>
      <c r="H11398" s="1">
        <f t="shared" si="889"/>
        <v>223</v>
      </c>
    </row>
    <row r="11399" spans="1:8" ht="15" customHeight="1">
      <c r="A11399" s="33"/>
      <c r="B11399" s="34"/>
      <c r="C11399" s="31">
        <v>1978</v>
      </c>
      <c r="D11399" s="1" t="str">
        <f t="shared" si="885"/>
        <v/>
      </c>
      <c r="E11399" s="1" t="str">
        <f t="shared" si="886"/>
        <v/>
      </c>
      <c r="F11399" s="1" t="str">
        <f t="shared" si="887"/>
        <v/>
      </c>
      <c r="G11399" s="1" t="str">
        <f t="shared" si="888"/>
        <v/>
      </c>
      <c r="H11399" s="1" t="str">
        <f t="shared" si="889"/>
        <v/>
      </c>
    </row>
    <row r="11400" spans="1:8" ht="15" customHeight="1">
      <c r="A11400" s="33"/>
      <c r="B11400" s="34"/>
      <c r="C11400" s="32" t="s">
        <v>363</v>
      </c>
      <c r="D11400" s="1" t="str">
        <f t="shared" si="885"/>
        <v/>
      </c>
      <c r="E11400" s="1" t="str">
        <f t="shared" si="886"/>
        <v/>
      </c>
      <c r="F11400" s="1" t="str">
        <f t="shared" si="887"/>
        <v/>
      </c>
      <c r="G11400" s="1" t="str">
        <f t="shared" si="888"/>
        <v/>
      </c>
      <c r="H11400" s="1" t="str">
        <f t="shared" si="889"/>
        <v/>
      </c>
    </row>
    <row r="11401" spans="1:8" ht="15" customHeight="1">
      <c r="A11401" s="33">
        <v>3779</v>
      </c>
      <c r="B11401" s="34"/>
      <c r="C11401" s="31" t="s">
        <v>5312</v>
      </c>
      <c r="D11401" s="1">
        <f t="shared" si="885"/>
        <v>3779</v>
      </c>
      <c r="E11401" s="1" t="str">
        <f t="shared" si="886"/>
        <v>COUPLE DAYS OFF</v>
      </c>
      <c r="F11401" s="1" t="str">
        <f t="shared" si="887"/>
        <v>HUEY LEWIS AND THE NEWS</v>
      </c>
      <c r="G11401" s="1">
        <f t="shared" si="888"/>
        <v>1991</v>
      </c>
      <c r="H11401" s="1">
        <f t="shared" si="889"/>
        <v>222</v>
      </c>
    </row>
    <row r="11402" spans="1:8" ht="15" customHeight="1">
      <c r="A11402" s="33"/>
      <c r="B11402" s="34"/>
      <c r="C11402" s="31">
        <v>1991</v>
      </c>
      <c r="D11402" s="1" t="str">
        <f t="shared" si="885"/>
        <v/>
      </c>
      <c r="E11402" s="1" t="str">
        <f t="shared" si="886"/>
        <v/>
      </c>
      <c r="F11402" s="1" t="str">
        <f t="shared" si="887"/>
        <v/>
      </c>
      <c r="G11402" s="1" t="str">
        <f t="shared" si="888"/>
        <v/>
      </c>
      <c r="H11402" s="1" t="str">
        <f t="shared" si="889"/>
        <v/>
      </c>
    </row>
    <row r="11403" spans="1:8" ht="15" customHeight="1">
      <c r="A11403" s="33"/>
      <c r="B11403" s="34"/>
      <c r="C11403" s="32" t="s">
        <v>2656</v>
      </c>
      <c r="D11403" s="1" t="str">
        <f t="shared" si="885"/>
        <v/>
      </c>
      <c r="E11403" s="1" t="str">
        <f t="shared" si="886"/>
        <v/>
      </c>
      <c r="F11403" s="1" t="str">
        <f t="shared" si="887"/>
        <v/>
      </c>
      <c r="G11403" s="1" t="str">
        <f t="shared" si="888"/>
        <v/>
      </c>
      <c r="H11403" s="1" t="str">
        <f t="shared" si="889"/>
        <v/>
      </c>
    </row>
    <row r="11404" spans="1:8" ht="15" customHeight="1">
      <c r="A11404" s="33">
        <v>3780</v>
      </c>
      <c r="B11404" s="34"/>
      <c r="C11404" s="31" t="s">
        <v>5313</v>
      </c>
      <c r="D11404" s="1">
        <f t="shared" si="885"/>
        <v>3780</v>
      </c>
      <c r="E11404" s="1" t="str">
        <f t="shared" si="886"/>
        <v>RAINY NIGHT IN GEORGIA</v>
      </c>
      <c r="F11404" s="1" t="str">
        <f t="shared" si="887"/>
        <v>RANDY CRAWFORD</v>
      </c>
      <c r="G11404" s="1">
        <f t="shared" si="888"/>
        <v>1981</v>
      </c>
      <c r="H11404" s="1">
        <f t="shared" si="889"/>
        <v>221</v>
      </c>
    </row>
    <row r="11405" spans="1:8" ht="15" customHeight="1">
      <c r="A11405" s="33"/>
      <c r="B11405" s="34"/>
      <c r="C11405" s="31">
        <v>1981</v>
      </c>
      <c r="D11405" s="1" t="str">
        <f t="shared" si="885"/>
        <v/>
      </c>
      <c r="E11405" s="1" t="str">
        <f t="shared" si="886"/>
        <v/>
      </c>
      <c r="F11405" s="1" t="str">
        <f t="shared" si="887"/>
        <v/>
      </c>
      <c r="G11405" s="1" t="str">
        <f t="shared" si="888"/>
        <v/>
      </c>
      <c r="H11405" s="1" t="str">
        <f t="shared" si="889"/>
        <v/>
      </c>
    </row>
    <row r="11406" spans="1:8" ht="15" customHeight="1">
      <c r="A11406" s="33"/>
      <c r="B11406" s="34"/>
      <c r="C11406" s="32" t="s">
        <v>1626</v>
      </c>
      <c r="D11406" s="1" t="str">
        <f t="shared" si="885"/>
        <v/>
      </c>
      <c r="E11406" s="1" t="str">
        <f t="shared" si="886"/>
        <v/>
      </c>
      <c r="F11406" s="1" t="str">
        <f t="shared" si="887"/>
        <v/>
      </c>
      <c r="G11406" s="1" t="str">
        <f t="shared" si="888"/>
        <v/>
      </c>
      <c r="H11406" s="1" t="str">
        <f t="shared" si="889"/>
        <v/>
      </c>
    </row>
    <row r="11407" spans="1:8" ht="15" customHeight="1">
      <c r="A11407" s="33">
        <v>3781</v>
      </c>
      <c r="B11407" s="34"/>
      <c r="C11407" s="31" t="s">
        <v>5314</v>
      </c>
      <c r="D11407" s="1">
        <f t="shared" si="885"/>
        <v>3781</v>
      </c>
      <c r="E11407" s="1" t="str">
        <f t="shared" si="886"/>
        <v>I'VE GOT THE MUSIC IN ME</v>
      </c>
      <c r="F11407" s="1" t="str">
        <f t="shared" si="887"/>
        <v>KIKI DEE</v>
      </c>
      <c r="G11407" s="1">
        <f t="shared" si="888"/>
        <v>1974</v>
      </c>
      <c r="H11407" s="1">
        <f t="shared" si="889"/>
        <v>220</v>
      </c>
    </row>
    <row r="11408" spans="1:8" ht="15" customHeight="1">
      <c r="A11408" s="33"/>
      <c r="B11408" s="34"/>
      <c r="C11408" s="31">
        <v>1974</v>
      </c>
      <c r="D11408" s="1" t="str">
        <f t="shared" si="885"/>
        <v/>
      </c>
      <c r="E11408" s="1" t="str">
        <f t="shared" si="886"/>
        <v/>
      </c>
      <c r="F11408" s="1" t="str">
        <f t="shared" si="887"/>
        <v/>
      </c>
      <c r="G11408" s="1" t="str">
        <f t="shared" si="888"/>
        <v/>
      </c>
      <c r="H11408" s="1" t="str">
        <f t="shared" si="889"/>
        <v/>
      </c>
    </row>
    <row r="11409" spans="1:8" ht="15" customHeight="1">
      <c r="A11409" s="33"/>
      <c r="B11409" s="34"/>
      <c r="C11409" s="32" t="s">
        <v>5315</v>
      </c>
      <c r="D11409" s="1" t="str">
        <f t="shared" si="885"/>
        <v/>
      </c>
      <c r="E11409" s="1" t="str">
        <f t="shared" si="886"/>
        <v/>
      </c>
      <c r="F11409" s="1" t="str">
        <f t="shared" si="887"/>
        <v/>
      </c>
      <c r="G11409" s="1" t="str">
        <f t="shared" si="888"/>
        <v/>
      </c>
      <c r="H11409" s="1" t="str">
        <f t="shared" si="889"/>
        <v/>
      </c>
    </row>
    <row r="11410" spans="1:8" ht="15" customHeight="1">
      <c r="A11410" s="33">
        <v>3782</v>
      </c>
      <c r="B11410" s="34"/>
      <c r="C11410" s="31" t="s">
        <v>5316</v>
      </c>
      <c r="D11410" s="1">
        <f t="shared" si="885"/>
        <v>3782</v>
      </c>
      <c r="E11410" s="1" t="str">
        <f t="shared" si="886"/>
        <v>WE ARE GROWING</v>
      </c>
      <c r="F11410" s="1" t="str">
        <f t="shared" si="887"/>
        <v>MARGARET SINGANA</v>
      </c>
      <c r="G11410" s="1">
        <f t="shared" si="888"/>
        <v>1989</v>
      </c>
      <c r="H11410" s="1">
        <f t="shared" si="889"/>
        <v>219</v>
      </c>
    </row>
    <row r="11411" spans="1:8" ht="15" customHeight="1">
      <c r="A11411" s="33"/>
      <c r="B11411" s="34"/>
      <c r="C11411" s="31">
        <v>1989</v>
      </c>
      <c r="D11411" s="1" t="str">
        <f t="shared" si="885"/>
        <v/>
      </c>
      <c r="E11411" s="1" t="str">
        <f t="shared" si="886"/>
        <v/>
      </c>
      <c r="F11411" s="1" t="str">
        <f t="shared" si="887"/>
        <v/>
      </c>
      <c r="G11411" s="1" t="str">
        <f t="shared" si="888"/>
        <v/>
      </c>
      <c r="H11411" s="1" t="str">
        <f t="shared" si="889"/>
        <v/>
      </c>
    </row>
    <row r="11412" spans="1:8" ht="15" customHeight="1">
      <c r="A11412" s="33"/>
      <c r="B11412" s="34"/>
      <c r="C11412" s="32" t="s">
        <v>5317</v>
      </c>
      <c r="D11412" s="1" t="str">
        <f t="shared" si="885"/>
        <v/>
      </c>
      <c r="E11412" s="1" t="str">
        <f t="shared" si="886"/>
        <v/>
      </c>
      <c r="F11412" s="1" t="str">
        <f t="shared" si="887"/>
        <v/>
      </c>
      <c r="G11412" s="1" t="str">
        <f t="shared" si="888"/>
        <v/>
      </c>
      <c r="H11412" s="1" t="str">
        <f t="shared" si="889"/>
        <v/>
      </c>
    </row>
    <row r="11413" spans="1:8" ht="15" customHeight="1">
      <c r="A11413" s="33">
        <v>3783</v>
      </c>
      <c r="B11413" s="34"/>
      <c r="C11413" s="31" t="s">
        <v>4025</v>
      </c>
      <c r="D11413" s="1">
        <f t="shared" si="885"/>
        <v>3783</v>
      </c>
      <c r="E11413" s="1" t="str">
        <f t="shared" si="886"/>
        <v>DON'T WORRY</v>
      </c>
      <c r="F11413" s="1" t="str">
        <f t="shared" si="887"/>
        <v>MADCON FEAT. RAY DALTON</v>
      </c>
      <c r="G11413" s="1">
        <f t="shared" si="888"/>
        <v>2015</v>
      </c>
      <c r="H11413" s="1">
        <f t="shared" si="889"/>
        <v>218</v>
      </c>
    </row>
    <row r="11414" spans="1:8" ht="15" customHeight="1">
      <c r="A11414" s="33"/>
      <c r="B11414" s="34"/>
      <c r="C11414" s="31">
        <v>2015</v>
      </c>
      <c r="D11414" s="1" t="str">
        <f t="shared" si="885"/>
        <v/>
      </c>
      <c r="E11414" s="1" t="str">
        <f t="shared" si="886"/>
        <v/>
      </c>
      <c r="F11414" s="1" t="str">
        <f t="shared" si="887"/>
        <v/>
      </c>
      <c r="G11414" s="1" t="str">
        <f t="shared" si="888"/>
        <v/>
      </c>
      <c r="H11414" s="1" t="str">
        <f t="shared" si="889"/>
        <v/>
      </c>
    </row>
    <row r="11415" spans="1:8" ht="15" customHeight="1">
      <c r="A11415" s="33"/>
      <c r="B11415" s="34"/>
      <c r="C11415" s="32" t="s">
        <v>5318</v>
      </c>
      <c r="D11415" s="1" t="str">
        <f t="shared" si="885"/>
        <v/>
      </c>
      <c r="E11415" s="1" t="str">
        <f t="shared" si="886"/>
        <v/>
      </c>
      <c r="F11415" s="1" t="str">
        <f t="shared" si="887"/>
        <v/>
      </c>
      <c r="G11415" s="1" t="str">
        <f t="shared" si="888"/>
        <v/>
      </c>
      <c r="H11415" s="1" t="str">
        <f t="shared" si="889"/>
        <v/>
      </c>
    </row>
    <row r="11416" spans="1:8" ht="15" customHeight="1">
      <c r="A11416" s="33">
        <v>3784</v>
      </c>
      <c r="B11416" s="34"/>
      <c r="C11416" s="31" t="s">
        <v>5319</v>
      </c>
      <c r="D11416" s="1">
        <f t="shared" si="885"/>
        <v>3784</v>
      </c>
      <c r="E11416" s="1" t="str">
        <f t="shared" si="886"/>
        <v>A LOVE BIZARRE</v>
      </c>
      <c r="F11416" s="1" t="str">
        <f t="shared" si="887"/>
        <v>SHEILA E</v>
      </c>
      <c r="G11416" s="1">
        <f t="shared" si="888"/>
        <v>1986</v>
      </c>
      <c r="H11416" s="1">
        <f t="shared" si="889"/>
        <v>217</v>
      </c>
    </row>
    <row r="11417" spans="1:8" ht="15" customHeight="1">
      <c r="A11417" s="33"/>
      <c r="B11417" s="34"/>
      <c r="C11417" s="31">
        <v>1986</v>
      </c>
      <c r="D11417" s="1" t="str">
        <f t="shared" si="885"/>
        <v/>
      </c>
      <c r="E11417" s="1" t="str">
        <f t="shared" si="886"/>
        <v/>
      </c>
      <c r="F11417" s="1" t="str">
        <f t="shared" si="887"/>
        <v/>
      </c>
      <c r="G11417" s="1" t="str">
        <f t="shared" si="888"/>
        <v/>
      </c>
      <c r="H11417" s="1" t="str">
        <f t="shared" si="889"/>
        <v/>
      </c>
    </row>
    <row r="11418" spans="1:8" ht="15" customHeight="1">
      <c r="A11418" s="33"/>
      <c r="B11418" s="34"/>
      <c r="C11418" s="32" t="s">
        <v>3204</v>
      </c>
      <c r="D11418" s="1" t="str">
        <f t="shared" si="885"/>
        <v/>
      </c>
      <c r="E11418" s="1" t="str">
        <f t="shared" si="886"/>
        <v/>
      </c>
      <c r="F11418" s="1" t="str">
        <f t="shared" si="887"/>
        <v/>
      </c>
      <c r="G11418" s="1" t="str">
        <f t="shared" si="888"/>
        <v/>
      </c>
      <c r="H11418" s="1" t="str">
        <f t="shared" si="889"/>
        <v/>
      </c>
    </row>
    <row r="11419" spans="1:8" ht="15" customHeight="1">
      <c r="A11419" s="33">
        <v>3785</v>
      </c>
      <c r="B11419" s="34"/>
      <c r="C11419" s="31" t="s">
        <v>5053</v>
      </c>
      <c r="D11419" s="1">
        <f t="shared" si="885"/>
        <v>3785</v>
      </c>
      <c r="E11419" s="1" t="str">
        <f t="shared" si="886"/>
        <v>STEP BY STEP</v>
      </c>
      <c r="F11419" s="1" t="str">
        <f t="shared" si="887"/>
        <v>NEW KIDS ON THE BLOCK</v>
      </c>
      <c r="G11419" s="1">
        <f t="shared" si="888"/>
        <v>1990</v>
      </c>
      <c r="H11419" s="1">
        <f t="shared" si="889"/>
        <v>216</v>
      </c>
    </row>
    <row r="11420" spans="1:8" ht="15" customHeight="1">
      <c r="A11420" s="33"/>
      <c r="B11420" s="34"/>
      <c r="C11420" s="31">
        <v>1990</v>
      </c>
      <c r="D11420" s="1" t="str">
        <f t="shared" si="885"/>
        <v/>
      </c>
      <c r="E11420" s="1" t="str">
        <f t="shared" si="886"/>
        <v/>
      </c>
      <c r="F11420" s="1" t="str">
        <f t="shared" si="887"/>
        <v/>
      </c>
      <c r="G11420" s="1" t="str">
        <f t="shared" si="888"/>
        <v/>
      </c>
      <c r="H11420" s="1" t="str">
        <f t="shared" si="889"/>
        <v/>
      </c>
    </row>
    <row r="11421" spans="1:8" ht="15" customHeight="1">
      <c r="A11421" s="33"/>
      <c r="B11421" s="34"/>
      <c r="C11421" s="32" t="s">
        <v>2645</v>
      </c>
      <c r="D11421" s="1" t="str">
        <f t="shared" si="885"/>
        <v/>
      </c>
      <c r="E11421" s="1" t="str">
        <f t="shared" si="886"/>
        <v/>
      </c>
      <c r="F11421" s="1" t="str">
        <f t="shared" si="887"/>
        <v/>
      </c>
      <c r="G11421" s="1" t="str">
        <f t="shared" si="888"/>
        <v/>
      </c>
      <c r="H11421" s="1" t="str">
        <f t="shared" si="889"/>
        <v/>
      </c>
    </row>
    <row r="11422" spans="1:8" ht="15" customHeight="1">
      <c r="A11422" s="33">
        <v>3786</v>
      </c>
      <c r="B11422" s="34"/>
      <c r="C11422" s="31" t="s">
        <v>5320</v>
      </c>
      <c r="D11422" s="1">
        <f t="shared" si="885"/>
        <v>3786</v>
      </c>
      <c r="E11422" s="1" t="str">
        <f t="shared" si="886"/>
        <v>HOW DO I LIVE</v>
      </c>
      <c r="F11422" s="1" t="str">
        <f t="shared" si="887"/>
        <v>LEANN RIMES</v>
      </c>
      <c r="G11422" s="1">
        <f t="shared" si="888"/>
        <v>1998</v>
      </c>
      <c r="H11422" s="1">
        <f t="shared" si="889"/>
        <v>215</v>
      </c>
    </row>
    <row r="11423" spans="1:8" ht="15" customHeight="1">
      <c r="A11423" s="33"/>
      <c r="B11423" s="34"/>
      <c r="C11423" s="31">
        <v>1998</v>
      </c>
      <c r="D11423" s="1" t="str">
        <f t="shared" si="885"/>
        <v/>
      </c>
      <c r="E11423" s="1" t="str">
        <f t="shared" si="886"/>
        <v/>
      </c>
      <c r="F11423" s="1" t="str">
        <f t="shared" si="887"/>
        <v/>
      </c>
      <c r="G11423" s="1" t="str">
        <f t="shared" si="888"/>
        <v/>
      </c>
      <c r="H11423" s="1" t="str">
        <f t="shared" si="889"/>
        <v/>
      </c>
    </row>
    <row r="11424" spans="1:8" ht="15" customHeight="1">
      <c r="A11424" s="33"/>
      <c r="B11424" s="34"/>
      <c r="C11424" s="32" t="s">
        <v>3302</v>
      </c>
      <c r="D11424" s="1" t="str">
        <f t="shared" si="885"/>
        <v/>
      </c>
      <c r="E11424" s="1" t="str">
        <f t="shared" si="886"/>
        <v/>
      </c>
      <c r="F11424" s="1" t="str">
        <f t="shared" si="887"/>
        <v/>
      </c>
      <c r="G11424" s="1" t="str">
        <f t="shared" si="888"/>
        <v/>
      </c>
      <c r="H11424" s="1" t="str">
        <f t="shared" si="889"/>
        <v/>
      </c>
    </row>
    <row r="11425" spans="1:8" ht="15" customHeight="1">
      <c r="A11425" s="33">
        <v>3787</v>
      </c>
      <c r="B11425" s="34"/>
      <c r="C11425" s="31" t="s">
        <v>5321</v>
      </c>
      <c r="D11425" s="1">
        <f t="shared" si="885"/>
        <v>3787</v>
      </c>
      <c r="E11425" s="1" t="str">
        <f t="shared" si="886"/>
        <v>ONE NIGHT</v>
      </c>
      <c r="F11425" s="1" t="str">
        <f t="shared" si="887"/>
        <v>ELVIS PRESLEY</v>
      </c>
      <c r="G11425" s="1">
        <f t="shared" si="888"/>
        <v>1959</v>
      </c>
      <c r="H11425" s="1">
        <f t="shared" si="889"/>
        <v>214</v>
      </c>
    </row>
    <row r="11426" spans="1:8" ht="15" customHeight="1">
      <c r="A11426" s="33"/>
      <c r="B11426" s="34"/>
      <c r="C11426" s="31">
        <v>1959</v>
      </c>
      <c r="D11426" s="1" t="str">
        <f t="shared" ref="D11426:D11489" si="890">IF(A11426&lt;&gt;"",A11426,"")</f>
        <v/>
      </c>
      <c r="E11426" s="1" t="str">
        <f t="shared" ref="E11426:E11489" si="891">IF(D11426&lt;&gt;"",C11426,"")</f>
        <v/>
      </c>
      <c r="F11426" s="1" t="str">
        <f t="shared" ref="F11426:F11489" si="892">IF(D11426&lt;&gt;"",C11428,"")</f>
        <v/>
      </c>
      <c r="G11426" s="1" t="str">
        <f t="shared" ref="G11426:G11489" si="893">IF(D11426&lt;&gt;"",C11427,"")</f>
        <v/>
      </c>
      <c r="H11426" s="1" t="str">
        <f t="shared" si="889"/>
        <v/>
      </c>
    </row>
    <row r="11427" spans="1:8" ht="15" customHeight="1">
      <c r="A11427" s="33"/>
      <c r="B11427" s="34"/>
      <c r="C11427" s="32" t="s">
        <v>159</v>
      </c>
      <c r="D11427" s="1" t="str">
        <f t="shared" si="890"/>
        <v/>
      </c>
      <c r="E11427" s="1" t="str">
        <f t="shared" si="891"/>
        <v/>
      </c>
      <c r="F11427" s="1" t="str">
        <f t="shared" si="892"/>
        <v/>
      </c>
      <c r="G11427" s="1" t="str">
        <f t="shared" si="893"/>
        <v/>
      </c>
      <c r="H11427" s="1" t="str">
        <f t="shared" si="889"/>
        <v/>
      </c>
    </row>
    <row r="11428" spans="1:8" ht="15" customHeight="1">
      <c r="A11428" s="33">
        <v>3788</v>
      </c>
      <c r="B11428" s="34"/>
      <c r="C11428" s="31" t="s">
        <v>5322</v>
      </c>
      <c r="D11428" s="1">
        <f t="shared" si="890"/>
        <v>3788</v>
      </c>
      <c r="E11428" s="1" t="str">
        <f t="shared" si="891"/>
        <v>DE DO DO DO DE DA DA DA</v>
      </c>
      <c r="F11428" s="1" t="str">
        <f t="shared" si="892"/>
        <v>POLICE</v>
      </c>
      <c r="G11428" s="1">
        <f t="shared" si="893"/>
        <v>1980</v>
      </c>
      <c r="H11428" s="1">
        <f t="shared" si="889"/>
        <v>213</v>
      </c>
    </row>
    <row r="11429" spans="1:8" ht="15" customHeight="1">
      <c r="A11429" s="33"/>
      <c r="B11429" s="34"/>
      <c r="C11429" s="31">
        <v>1980</v>
      </c>
      <c r="D11429" s="1" t="str">
        <f t="shared" si="890"/>
        <v/>
      </c>
      <c r="E11429" s="1" t="str">
        <f t="shared" si="891"/>
        <v/>
      </c>
      <c r="F11429" s="1" t="str">
        <f t="shared" si="892"/>
        <v/>
      </c>
      <c r="G11429" s="1" t="str">
        <f t="shared" si="893"/>
        <v/>
      </c>
      <c r="H11429" s="1" t="str">
        <f t="shared" si="889"/>
        <v/>
      </c>
    </row>
    <row r="11430" spans="1:8" ht="15" customHeight="1">
      <c r="A11430" s="33"/>
      <c r="B11430" s="34"/>
      <c r="C11430" s="32" t="s">
        <v>286</v>
      </c>
      <c r="D11430" s="1" t="str">
        <f t="shared" si="890"/>
        <v/>
      </c>
      <c r="E11430" s="1" t="str">
        <f t="shared" si="891"/>
        <v/>
      </c>
      <c r="F11430" s="1" t="str">
        <f t="shared" si="892"/>
        <v/>
      </c>
      <c r="G11430" s="1" t="str">
        <f t="shared" si="893"/>
        <v/>
      </c>
      <c r="H11430" s="1" t="str">
        <f t="shared" si="889"/>
        <v/>
      </c>
    </row>
    <row r="11431" spans="1:8" ht="15" customHeight="1">
      <c r="A11431" s="33">
        <v>3789</v>
      </c>
      <c r="B11431" s="34"/>
      <c r="C11431" s="31" t="s">
        <v>5323</v>
      </c>
      <c r="D11431" s="1">
        <f t="shared" si="890"/>
        <v>3789</v>
      </c>
      <c r="E11431" s="1" t="str">
        <f t="shared" si="891"/>
        <v>PRICETAG</v>
      </c>
      <c r="F11431" s="1" t="str">
        <f t="shared" si="892"/>
        <v>JESSIE J</v>
      </c>
      <c r="G11431" s="1">
        <f t="shared" si="893"/>
        <v>2011</v>
      </c>
      <c r="H11431" s="1">
        <f t="shared" si="889"/>
        <v>212</v>
      </c>
    </row>
    <row r="11432" spans="1:8" ht="15" customHeight="1">
      <c r="A11432" s="33"/>
      <c r="B11432" s="34"/>
      <c r="C11432" s="31">
        <v>2011</v>
      </c>
      <c r="D11432" s="1" t="str">
        <f t="shared" si="890"/>
        <v/>
      </c>
      <c r="E11432" s="1" t="str">
        <f t="shared" si="891"/>
        <v/>
      </c>
      <c r="F11432" s="1" t="str">
        <f t="shared" si="892"/>
        <v/>
      </c>
      <c r="G11432" s="1" t="str">
        <f t="shared" si="893"/>
        <v/>
      </c>
      <c r="H11432" s="1" t="str">
        <f t="shared" si="889"/>
        <v/>
      </c>
    </row>
    <row r="11433" spans="1:8" ht="15" customHeight="1">
      <c r="A11433" s="33"/>
      <c r="B11433" s="34"/>
      <c r="C11433" s="32" t="s">
        <v>4821</v>
      </c>
      <c r="D11433" s="1" t="str">
        <f t="shared" si="890"/>
        <v/>
      </c>
      <c r="E11433" s="1" t="str">
        <f t="shared" si="891"/>
        <v/>
      </c>
      <c r="F11433" s="1" t="str">
        <f t="shared" si="892"/>
        <v/>
      </c>
      <c r="G11433" s="1" t="str">
        <f t="shared" si="893"/>
        <v/>
      </c>
      <c r="H11433" s="1" t="str">
        <f t="shared" si="889"/>
        <v/>
      </c>
    </row>
    <row r="11434" spans="1:8" ht="15" customHeight="1">
      <c r="A11434" s="33">
        <v>3790</v>
      </c>
      <c r="B11434" s="34"/>
      <c r="C11434" s="31" t="s">
        <v>5324</v>
      </c>
      <c r="D11434" s="1">
        <f t="shared" si="890"/>
        <v>3790</v>
      </c>
      <c r="E11434" s="1" t="str">
        <f t="shared" si="891"/>
        <v>YEAR OF DECISION</v>
      </c>
      <c r="F11434" s="1" t="str">
        <f t="shared" si="892"/>
        <v>THREE DEGREES</v>
      </c>
      <c r="G11434" s="1">
        <f t="shared" si="893"/>
        <v>1974</v>
      </c>
      <c r="H11434" s="1">
        <f t="shared" si="889"/>
        <v>211</v>
      </c>
    </row>
    <row r="11435" spans="1:8" ht="15" customHeight="1">
      <c r="A11435" s="33"/>
      <c r="B11435" s="34"/>
      <c r="C11435" s="31">
        <v>1974</v>
      </c>
      <c r="D11435" s="1" t="str">
        <f t="shared" si="890"/>
        <v/>
      </c>
      <c r="E11435" s="1" t="str">
        <f t="shared" si="891"/>
        <v/>
      </c>
      <c r="F11435" s="1" t="str">
        <f t="shared" si="892"/>
        <v/>
      </c>
      <c r="G11435" s="1" t="str">
        <f t="shared" si="893"/>
        <v/>
      </c>
      <c r="H11435" s="1" t="str">
        <f t="shared" si="889"/>
        <v/>
      </c>
    </row>
    <row r="11436" spans="1:8" ht="15" customHeight="1">
      <c r="A11436" s="33"/>
      <c r="B11436" s="34"/>
      <c r="C11436" s="32" t="s">
        <v>1944</v>
      </c>
      <c r="D11436" s="1" t="str">
        <f t="shared" si="890"/>
        <v/>
      </c>
      <c r="E11436" s="1" t="str">
        <f t="shared" si="891"/>
        <v/>
      </c>
      <c r="F11436" s="1" t="str">
        <f t="shared" si="892"/>
        <v/>
      </c>
      <c r="G11436" s="1" t="str">
        <f t="shared" si="893"/>
        <v/>
      </c>
      <c r="H11436" s="1" t="str">
        <f t="shared" si="889"/>
        <v/>
      </c>
    </row>
    <row r="11437" spans="1:8" ht="15" customHeight="1">
      <c r="A11437" s="33">
        <v>3791</v>
      </c>
      <c r="B11437" s="34"/>
      <c r="C11437" s="31" t="s">
        <v>5325</v>
      </c>
      <c r="D11437" s="1">
        <f t="shared" si="890"/>
        <v>3791</v>
      </c>
      <c r="E11437" s="1" t="str">
        <f t="shared" si="891"/>
        <v>STOOL PIGEON</v>
      </c>
      <c r="F11437" s="1" t="str">
        <f t="shared" si="892"/>
        <v>KID CREOLE &amp; THE COCONUTS</v>
      </c>
      <c r="G11437" s="1">
        <f t="shared" si="893"/>
        <v>1982</v>
      </c>
      <c r="H11437" s="1">
        <f t="shared" si="889"/>
        <v>210</v>
      </c>
    </row>
    <row r="11438" spans="1:8" ht="15" customHeight="1">
      <c r="A11438" s="33"/>
      <c r="B11438" s="34"/>
      <c r="C11438" s="31">
        <v>1982</v>
      </c>
      <c r="D11438" s="1" t="str">
        <f t="shared" si="890"/>
        <v/>
      </c>
      <c r="E11438" s="1" t="str">
        <f t="shared" si="891"/>
        <v/>
      </c>
      <c r="F11438" s="1" t="str">
        <f t="shared" si="892"/>
        <v/>
      </c>
      <c r="G11438" s="1" t="str">
        <f t="shared" si="893"/>
        <v/>
      </c>
      <c r="H11438" s="1" t="str">
        <f t="shared" si="889"/>
        <v/>
      </c>
    </row>
    <row r="11439" spans="1:8" ht="15" customHeight="1">
      <c r="A11439" s="33"/>
      <c r="B11439" s="34"/>
      <c r="C11439" s="32" t="s">
        <v>2999</v>
      </c>
      <c r="D11439" s="1" t="str">
        <f t="shared" si="890"/>
        <v/>
      </c>
      <c r="E11439" s="1" t="str">
        <f t="shared" si="891"/>
        <v/>
      </c>
      <c r="F11439" s="1" t="str">
        <f t="shared" si="892"/>
        <v/>
      </c>
      <c r="G11439" s="1" t="str">
        <f t="shared" si="893"/>
        <v/>
      </c>
      <c r="H11439" s="1" t="str">
        <f t="shared" si="889"/>
        <v/>
      </c>
    </row>
    <row r="11440" spans="1:8" ht="15" customHeight="1">
      <c r="A11440" s="33">
        <v>3792</v>
      </c>
      <c r="B11440" s="34"/>
      <c r="C11440" s="31" t="s">
        <v>5326</v>
      </c>
      <c r="D11440" s="1">
        <f t="shared" si="890"/>
        <v>3792</v>
      </c>
      <c r="E11440" s="1" t="str">
        <f t="shared" si="891"/>
        <v>IT'S MY LIFE(2004)</v>
      </c>
      <c r="F11440" s="1" t="str">
        <f t="shared" si="892"/>
        <v>BON JOVI</v>
      </c>
      <c r="G11440" s="1">
        <f t="shared" si="893"/>
        <v>2004</v>
      </c>
      <c r="H11440" s="1">
        <f t="shared" si="889"/>
        <v>209</v>
      </c>
    </row>
    <row r="11441" spans="1:8" ht="15" customHeight="1">
      <c r="A11441" s="33"/>
      <c r="B11441" s="34"/>
      <c r="C11441" s="31">
        <v>2004</v>
      </c>
      <c r="D11441" s="1" t="str">
        <f t="shared" si="890"/>
        <v/>
      </c>
      <c r="E11441" s="1" t="str">
        <f t="shared" si="891"/>
        <v/>
      </c>
      <c r="F11441" s="1" t="str">
        <f t="shared" si="892"/>
        <v/>
      </c>
      <c r="G11441" s="1" t="str">
        <f t="shared" si="893"/>
        <v/>
      </c>
      <c r="H11441" s="1" t="str">
        <f t="shared" si="889"/>
        <v/>
      </c>
    </row>
    <row r="11442" spans="1:8" ht="15" customHeight="1">
      <c r="A11442" s="33"/>
      <c r="B11442" s="34"/>
      <c r="C11442" s="32" t="s">
        <v>118</v>
      </c>
      <c r="D11442" s="1" t="str">
        <f t="shared" si="890"/>
        <v/>
      </c>
      <c r="E11442" s="1" t="str">
        <f t="shared" si="891"/>
        <v/>
      </c>
      <c r="F11442" s="1" t="str">
        <f t="shared" si="892"/>
        <v/>
      </c>
      <c r="G11442" s="1" t="str">
        <f t="shared" si="893"/>
        <v/>
      </c>
      <c r="H11442" s="1" t="str">
        <f t="shared" si="889"/>
        <v/>
      </c>
    </row>
    <row r="11443" spans="1:8" ht="15" customHeight="1">
      <c r="A11443" s="33">
        <v>3793</v>
      </c>
      <c r="B11443" s="34"/>
      <c r="C11443" s="31" t="s">
        <v>5327</v>
      </c>
      <c r="D11443" s="1">
        <f t="shared" si="890"/>
        <v>3793</v>
      </c>
      <c r="E11443" s="1" t="str">
        <f t="shared" si="891"/>
        <v>GYPSY</v>
      </c>
      <c r="F11443" s="1" t="str">
        <f t="shared" si="892"/>
        <v>FLEETWOOD MAC</v>
      </c>
      <c r="G11443" s="1">
        <f t="shared" si="893"/>
        <v>1982</v>
      </c>
      <c r="H11443" s="1">
        <f t="shared" si="889"/>
        <v>208</v>
      </c>
    </row>
    <row r="11444" spans="1:8" ht="15" customHeight="1">
      <c r="A11444" s="33"/>
      <c r="B11444" s="34"/>
      <c r="C11444" s="31">
        <v>1982</v>
      </c>
      <c r="D11444" s="1" t="str">
        <f t="shared" si="890"/>
        <v/>
      </c>
      <c r="E11444" s="1" t="str">
        <f t="shared" si="891"/>
        <v/>
      </c>
      <c r="F11444" s="1" t="str">
        <f t="shared" si="892"/>
        <v/>
      </c>
      <c r="G11444" s="1" t="str">
        <f t="shared" si="893"/>
        <v/>
      </c>
      <c r="H11444" s="1" t="str">
        <f t="shared" si="889"/>
        <v/>
      </c>
    </row>
    <row r="11445" spans="1:8" ht="15" customHeight="1">
      <c r="A11445" s="33"/>
      <c r="B11445" s="34"/>
      <c r="C11445" s="32" t="s">
        <v>134</v>
      </c>
      <c r="D11445" s="1" t="str">
        <f t="shared" si="890"/>
        <v/>
      </c>
      <c r="E11445" s="1" t="str">
        <f t="shared" si="891"/>
        <v/>
      </c>
      <c r="F11445" s="1" t="str">
        <f t="shared" si="892"/>
        <v/>
      </c>
      <c r="G11445" s="1" t="str">
        <f t="shared" si="893"/>
        <v/>
      </c>
      <c r="H11445" s="1" t="str">
        <f t="shared" si="889"/>
        <v/>
      </c>
    </row>
    <row r="11446" spans="1:8" ht="15" customHeight="1">
      <c r="A11446" s="33">
        <v>3794</v>
      </c>
      <c r="B11446" s="34"/>
      <c r="C11446" s="31" t="s">
        <v>3119</v>
      </c>
      <c r="D11446" s="1">
        <f t="shared" si="890"/>
        <v>3794</v>
      </c>
      <c r="E11446" s="1" t="str">
        <f t="shared" si="891"/>
        <v>BROTHER LOUIE</v>
      </c>
      <c r="F11446" s="1" t="str">
        <f t="shared" si="892"/>
        <v>STORIES</v>
      </c>
      <c r="G11446" s="1">
        <f t="shared" si="893"/>
        <v>1973</v>
      </c>
      <c r="H11446" s="1">
        <f t="shared" si="889"/>
        <v>207</v>
      </c>
    </row>
    <row r="11447" spans="1:8" ht="15" customHeight="1">
      <c r="A11447" s="33"/>
      <c r="B11447" s="34"/>
      <c r="C11447" s="31">
        <v>1973</v>
      </c>
      <c r="D11447" s="1" t="str">
        <f t="shared" si="890"/>
        <v/>
      </c>
      <c r="E11447" s="1" t="str">
        <f t="shared" si="891"/>
        <v/>
      </c>
      <c r="F11447" s="1" t="str">
        <f t="shared" si="892"/>
        <v/>
      </c>
      <c r="G11447" s="1" t="str">
        <f t="shared" si="893"/>
        <v/>
      </c>
      <c r="H11447" s="1" t="str">
        <f t="shared" si="889"/>
        <v/>
      </c>
    </row>
    <row r="11448" spans="1:8" ht="15" customHeight="1">
      <c r="A11448" s="33"/>
      <c r="B11448" s="34"/>
      <c r="C11448" s="32" t="s">
        <v>5328</v>
      </c>
      <c r="D11448" s="1" t="str">
        <f t="shared" si="890"/>
        <v/>
      </c>
      <c r="E11448" s="1" t="str">
        <f t="shared" si="891"/>
        <v/>
      </c>
      <c r="F11448" s="1" t="str">
        <f t="shared" si="892"/>
        <v/>
      </c>
      <c r="G11448" s="1" t="str">
        <f t="shared" si="893"/>
        <v/>
      </c>
      <c r="H11448" s="1" t="str">
        <f t="shared" si="889"/>
        <v/>
      </c>
    </row>
    <row r="11449" spans="1:8" ht="15" customHeight="1">
      <c r="A11449" s="33">
        <v>3795</v>
      </c>
      <c r="B11449" s="34"/>
      <c r="C11449" s="31" t="s">
        <v>5329</v>
      </c>
      <c r="D11449" s="1">
        <f t="shared" si="890"/>
        <v>3795</v>
      </c>
      <c r="E11449" s="1" t="str">
        <f t="shared" si="891"/>
        <v>I WANNA BE THE ONLY ONE</v>
      </c>
      <c r="F11449" s="1" t="str">
        <f t="shared" si="892"/>
        <v>ETERNAL &amp; BE BE WINANS</v>
      </c>
      <c r="G11449" s="1">
        <f t="shared" si="893"/>
        <v>1997</v>
      </c>
      <c r="H11449" s="1">
        <f t="shared" si="889"/>
        <v>206</v>
      </c>
    </row>
    <row r="11450" spans="1:8" ht="15" customHeight="1">
      <c r="A11450" s="33"/>
      <c r="B11450" s="34"/>
      <c r="C11450" s="31">
        <v>1997</v>
      </c>
      <c r="D11450" s="1" t="str">
        <f t="shared" si="890"/>
        <v/>
      </c>
      <c r="E11450" s="1" t="str">
        <f t="shared" si="891"/>
        <v/>
      </c>
      <c r="F11450" s="1" t="str">
        <f t="shared" si="892"/>
        <v/>
      </c>
      <c r="G11450" s="1" t="str">
        <f t="shared" si="893"/>
        <v/>
      </c>
      <c r="H11450" s="1" t="str">
        <f t="shared" si="889"/>
        <v/>
      </c>
    </row>
    <row r="11451" spans="1:8" ht="15" customHeight="1">
      <c r="A11451" s="33"/>
      <c r="B11451" s="34"/>
      <c r="C11451" s="32" t="s">
        <v>5330</v>
      </c>
      <c r="D11451" s="1" t="str">
        <f t="shared" si="890"/>
        <v/>
      </c>
      <c r="E11451" s="1" t="str">
        <f t="shared" si="891"/>
        <v/>
      </c>
      <c r="F11451" s="1" t="str">
        <f t="shared" si="892"/>
        <v/>
      </c>
      <c r="G11451" s="1" t="str">
        <f t="shared" si="893"/>
        <v/>
      </c>
      <c r="H11451" s="1" t="str">
        <f t="shared" si="889"/>
        <v/>
      </c>
    </row>
    <row r="11452" spans="1:8" ht="15" customHeight="1">
      <c r="A11452" s="33">
        <v>3796</v>
      </c>
      <c r="B11452" s="34"/>
      <c r="C11452" s="31" t="s">
        <v>5331</v>
      </c>
      <c r="D11452" s="1">
        <f t="shared" si="890"/>
        <v>3796</v>
      </c>
      <c r="E11452" s="1" t="str">
        <f t="shared" si="891"/>
        <v>KEEP THE FIRE BURNING</v>
      </c>
      <c r="F11452" s="1" t="str">
        <f t="shared" si="892"/>
        <v>GWEN MCCRAE</v>
      </c>
      <c r="G11452" s="1">
        <f t="shared" si="893"/>
        <v>1983</v>
      </c>
      <c r="H11452" s="1">
        <f t="shared" si="889"/>
        <v>205</v>
      </c>
    </row>
    <row r="11453" spans="1:8" ht="15" customHeight="1">
      <c r="A11453" s="33"/>
      <c r="B11453" s="34"/>
      <c r="C11453" s="31">
        <v>1983</v>
      </c>
      <c r="D11453" s="1" t="str">
        <f t="shared" si="890"/>
        <v/>
      </c>
      <c r="E11453" s="1" t="str">
        <f t="shared" si="891"/>
        <v/>
      </c>
      <c r="F11453" s="1" t="str">
        <f t="shared" si="892"/>
        <v/>
      </c>
      <c r="G11453" s="1" t="str">
        <f t="shared" si="893"/>
        <v/>
      </c>
      <c r="H11453" s="1" t="str">
        <f t="shared" si="889"/>
        <v/>
      </c>
    </row>
    <row r="11454" spans="1:8" ht="15" customHeight="1">
      <c r="A11454" s="33"/>
      <c r="B11454" s="34"/>
      <c r="C11454" s="32" t="s">
        <v>5332</v>
      </c>
      <c r="D11454" s="1" t="str">
        <f t="shared" si="890"/>
        <v/>
      </c>
      <c r="E11454" s="1" t="str">
        <f t="shared" si="891"/>
        <v/>
      </c>
      <c r="F11454" s="1" t="str">
        <f t="shared" si="892"/>
        <v/>
      </c>
      <c r="G11454" s="1" t="str">
        <f t="shared" si="893"/>
        <v/>
      </c>
      <c r="H11454" s="1" t="str">
        <f t="shared" si="889"/>
        <v/>
      </c>
    </row>
    <row r="11455" spans="1:8" ht="15" customHeight="1">
      <c r="A11455" s="33">
        <v>3797</v>
      </c>
      <c r="B11455" s="34"/>
      <c r="C11455" s="31" t="s">
        <v>5333</v>
      </c>
      <c r="D11455" s="1">
        <f t="shared" si="890"/>
        <v>3797</v>
      </c>
      <c r="E11455" s="1" t="str">
        <f t="shared" si="891"/>
        <v>RUDE</v>
      </c>
      <c r="F11455" s="1" t="str">
        <f t="shared" si="892"/>
        <v>MAGIC!</v>
      </c>
      <c r="G11455" s="1">
        <f t="shared" si="893"/>
        <v>2014</v>
      </c>
      <c r="H11455" s="1">
        <f t="shared" si="889"/>
        <v>204</v>
      </c>
    </row>
    <row r="11456" spans="1:8" ht="15" customHeight="1">
      <c r="A11456" s="33"/>
      <c r="B11456" s="34"/>
      <c r="C11456" s="31">
        <v>2014</v>
      </c>
      <c r="D11456" s="1" t="str">
        <f t="shared" si="890"/>
        <v/>
      </c>
      <c r="E11456" s="1" t="str">
        <f t="shared" si="891"/>
        <v/>
      </c>
      <c r="F11456" s="1" t="str">
        <f t="shared" si="892"/>
        <v/>
      </c>
      <c r="G11456" s="1" t="str">
        <f t="shared" si="893"/>
        <v/>
      </c>
      <c r="H11456" s="1" t="str">
        <f t="shared" si="889"/>
        <v/>
      </c>
    </row>
    <row r="11457" spans="1:8" ht="15" customHeight="1">
      <c r="A11457" s="33"/>
      <c r="B11457" s="34"/>
      <c r="C11457" s="32" t="s">
        <v>5334</v>
      </c>
      <c r="D11457" s="1" t="str">
        <f t="shared" si="890"/>
        <v/>
      </c>
      <c r="E11457" s="1" t="str">
        <f t="shared" si="891"/>
        <v/>
      </c>
      <c r="F11457" s="1" t="str">
        <f t="shared" si="892"/>
        <v/>
      </c>
      <c r="G11457" s="1" t="str">
        <f t="shared" si="893"/>
        <v/>
      </c>
      <c r="H11457" s="1" t="str">
        <f t="shared" si="889"/>
        <v/>
      </c>
    </row>
    <row r="11458" spans="1:8" ht="15" customHeight="1">
      <c r="A11458" s="33">
        <v>3798</v>
      </c>
      <c r="B11458" s="34"/>
      <c r="C11458" s="31" t="s">
        <v>5335</v>
      </c>
      <c r="D11458" s="1">
        <f t="shared" si="890"/>
        <v>3798</v>
      </c>
      <c r="E11458" s="1" t="str">
        <f t="shared" si="891"/>
        <v>I LOVE MUSIC</v>
      </c>
      <c r="F11458" s="1" t="str">
        <f t="shared" si="892"/>
        <v>O'JAYS</v>
      </c>
      <c r="G11458" s="1">
        <f t="shared" si="893"/>
        <v>1976</v>
      </c>
      <c r="H11458" s="1">
        <f t="shared" si="889"/>
        <v>203</v>
      </c>
    </row>
    <row r="11459" spans="1:8" ht="15" customHeight="1">
      <c r="A11459" s="33"/>
      <c r="B11459" s="34"/>
      <c r="C11459" s="31">
        <v>1976</v>
      </c>
      <c r="D11459" s="1" t="str">
        <f t="shared" si="890"/>
        <v/>
      </c>
      <c r="E11459" s="1" t="str">
        <f t="shared" si="891"/>
        <v/>
      </c>
      <c r="F11459" s="1" t="str">
        <f t="shared" si="892"/>
        <v/>
      </c>
      <c r="G11459" s="1" t="str">
        <f t="shared" si="893"/>
        <v/>
      </c>
      <c r="H11459" s="1" t="str">
        <f t="shared" si="889"/>
        <v/>
      </c>
    </row>
    <row r="11460" spans="1:8" ht="15" customHeight="1">
      <c r="A11460" s="33"/>
      <c r="B11460" s="34"/>
      <c r="C11460" s="32" t="s">
        <v>2879</v>
      </c>
      <c r="D11460" s="1" t="str">
        <f t="shared" si="890"/>
        <v/>
      </c>
      <c r="E11460" s="1" t="str">
        <f t="shared" si="891"/>
        <v/>
      </c>
      <c r="F11460" s="1" t="str">
        <f t="shared" si="892"/>
        <v/>
      </c>
      <c r="G11460" s="1" t="str">
        <f t="shared" si="893"/>
        <v/>
      </c>
      <c r="H11460" s="1" t="str">
        <f t="shared" ref="H11460:H11523" si="894">IF(D11460&lt;&gt;"",4001-D11460,"")</f>
        <v/>
      </c>
    </row>
    <row r="11461" spans="1:8" ht="15" customHeight="1">
      <c r="A11461" s="33">
        <v>3799</v>
      </c>
      <c r="B11461" s="34"/>
      <c r="C11461" s="31" t="s">
        <v>5336</v>
      </c>
      <c r="D11461" s="1">
        <f t="shared" si="890"/>
        <v>3799</v>
      </c>
      <c r="E11461" s="1" t="str">
        <f t="shared" si="891"/>
        <v>AUTOMATIC</v>
      </c>
      <c r="F11461" s="1" t="str">
        <f t="shared" si="892"/>
        <v>POINTER SISTERS</v>
      </c>
      <c r="G11461" s="1">
        <f t="shared" si="893"/>
        <v>1984</v>
      </c>
      <c r="H11461" s="1">
        <f t="shared" si="894"/>
        <v>202</v>
      </c>
    </row>
    <row r="11462" spans="1:8" ht="15" customHeight="1">
      <c r="A11462" s="33"/>
      <c r="B11462" s="34"/>
      <c r="C11462" s="31">
        <v>1984</v>
      </c>
      <c r="D11462" s="1" t="str">
        <f t="shared" si="890"/>
        <v/>
      </c>
      <c r="E11462" s="1" t="str">
        <f t="shared" si="891"/>
        <v/>
      </c>
      <c r="F11462" s="1" t="str">
        <f t="shared" si="892"/>
        <v/>
      </c>
      <c r="G11462" s="1" t="str">
        <f t="shared" si="893"/>
        <v/>
      </c>
      <c r="H11462" s="1" t="str">
        <f t="shared" si="894"/>
        <v/>
      </c>
    </row>
    <row r="11463" spans="1:8" ht="15" customHeight="1">
      <c r="A11463" s="33"/>
      <c r="B11463" s="34"/>
      <c r="C11463" s="32" t="s">
        <v>2374</v>
      </c>
      <c r="D11463" s="1" t="str">
        <f t="shared" si="890"/>
        <v/>
      </c>
      <c r="E11463" s="1" t="str">
        <f t="shared" si="891"/>
        <v/>
      </c>
      <c r="F11463" s="1" t="str">
        <f t="shared" si="892"/>
        <v/>
      </c>
      <c r="G11463" s="1" t="str">
        <f t="shared" si="893"/>
        <v/>
      </c>
      <c r="H11463" s="1" t="str">
        <f t="shared" si="894"/>
        <v/>
      </c>
    </row>
    <row r="11464" spans="1:8" ht="15" customHeight="1">
      <c r="A11464" s="33">
        <v>3800</v>
      </c>
      <c r="B11464" s="34"/>
      <c r="C11464" s="31" t="s">
        <v>5337</v>
      </c>
      <c r="D11464" s="1">
        <f t="shared" si="890"/>
        <v>3800</v>
      </c>
      <c r="E11464" s="1" t="str">
        <f t="shared" si="891"/>
        <v>LAST NIGHT</v>
      </c>
      <c r="F11464" s="1" t="str">
        <f t="shared" si="892"/>
        <v>AZ YET</v>
      </c>
      <c r="G11464" s="1">
        <f t="shared" si="893"/>
        <v>1996</v>
      </c>
      <c r="H11464" s="1">
        <f t="shared" si="894"/>
        <v>201</v>
      </c>
    </row>
    <row r="11465" spans="1:8" ht="15" customHeight="1">
      <c r="A11465" s="33"/>
      <c r="B11465" s="34"/>
      <c r="C11465" s="31">
        <v>1996</v>
      </c>
      <c r="D11465" s="1" t="str">
        <f t="shared" si="890"/>
        <v/>
      </c>
      <c r="E11465" s="1" t="str">
        <f t="shared" si="891"/>
        <v/>
      </c>
      <c r="F11465" s="1" t="str">
        <f t="shared" si="892"/>
        <v/>
      </c>
      <c r="G11465" s="1" t="str">
        <f t="shared" si="893"/>
        <v/>
      </c>
      <c r="H11465" s="1" t="str">
        <f t="shared" si="894"/>
        <v/>
      </c>
    </row>
    <row r="11466" spans="1:8" ht="15" customHeight="1">
      <c r="A11466" s="33"/>
      <c r="B11466" s="34"/>
      <c r="C11466" s="32" t="s">
        <v>5338</v>
      </c>
      <c r="D11466" s="1" t="str">
        <f t="shared" si="890"/>
        <v/>
      </c>
      <c r="E11466" s="1" t="str">
        <f t="shared" si="891"/>
        <v/>
      </c>
      <c r="F11466" s="1" t="str">
        <f t="shared" si="892"/>
        <v/>
      </c>
      <c r="G11466" s="1" t="str">
        <f t="shared" si="893"/>
        <v/>
      </c>
      <c r="H11466" s="1" t="str">
        <f t="shared" si="894"/>
        <v/>
      </c>
    </row>
    <row r="11467" spans="1:8" ht="15" customHeight="1">
      <c r="A11467" s="33">
        <v>3801</v>
      </c>
      <c r="B11467" s="34"/>
      <c r="C11467" s="31" t="s">
        <v>5339</v>
      </c>
      <c r="D11467" s="1">
        <f t="shared" si="890"/>
        <v>3801</v>
      </c>
      <c r="E11467" s="1" t="str">
        <f t="shared" si="891"/>
        <v>WINDSURFIN'</v>
      </c>
      <c r="F11467" s="1" t="str">
        <f t="shared" si="892"/>
        <v>SURFERS</v>
      </c>
      <c r="G11467" s="1">
        <f t="shared" si="893"/>
        <v>1978</v>
      </c>
      <c r="H11467" s="1">
        <f t="shared" si="894"/>
        <v>200</v>
      </c>
    </row>
    <row r="11468" spans="1:8" ht="15" customHeight="1">
      <c r="A11468" s="33"/>
      <c r="B11468" s="34"/>
      <c r="C11468" s="31">
        <v>1978</v>
      </c>
      <c r="D11468" s="1" t="str">
        <f t="shared" si="890"/>
        <v/>
      </c>
      <c r="E11468" s="1" t="str">
        <f t="shared" si="891"/>
        <v/>
      </c>
      <c r="F11468" s="1" t="str">
        <f t="shared" si="892"/>
        <v/>
      </c>
      <c r="G11468" s="1" t="str">
        <f t="shared" si="893"/>
        <v/>
      </c>
      <c r="H11468" s="1" t="str">
        <f t="shared" si="894"/>
        <v/>
      </c>
    </row>
    <row r="11469" spans="1:8" ht="15" customHeight="1">
      <c r="A11469" s="33"/>
      <c r="B11469" s="34"/>
      <c r="C11469" s="32" t="s">
        <v>5340</v>
      </c>
      <c r="D11469" s="1" t="str">
        <f t="shared" si="890"/>
        <v/>
      </c>
      <c r="E11469" s="1" t="str">
        <f t="shared" si="891"/>
        <v/>
      </c>
      <c r="F11469" s="1" t="str">
        <f t="shared" si="892"/>
        <v/>
      </c>
      <c r="G11469" s="1" t="str">
        <f t="shared" si="893"/>
        <v/>
      </c>
      <c r="H11469" s="1" t="str">
        <f t="shared" si="894"/>
        <v/>
      </c>
    </row>
    <row r="11470" spans="1:8" ht="15" customHeight="1">
      <c r="A11470" s="33">
        <v>3802</v>
      </c>
      <c r="B11470" s="34"/>
      <c r="C11470" s="31" t="s">
        <v>5341</v>
      </c>
      <c r="D11470" s="1">
        <f t="shared" si="890"/>
        <v>3802</v>
      </c>
      <c r="E11470" s="1" t="str">
        <f t="shared" si="891"/>
        <v>SUPREME</v>
      </c>
      <c r="F11470" s="1" t="str">
        <f t="shared" si="892"/>
        <v>ROBBIE WILLIAMS</v>
      </c>
      <c r="G11470" s="1">
        <f t="shared" si="893"/>
        <v>2000</v>
      </c>
      <c r="H11470" s="1">
        <f t="shared" si="894"/>
        <v>199</v>
      </c>
    </row>
    <row r="11471" spans="1:8" ht="15" customHeight="1">
      <c r="A11471" s="33"/>
      <c r="B11471" s="34"/>
      <c r="C11471" s="31">
        <v>2000</v>
      </c>
      <c r="D11471" s="1" t="str">
        <f t="shared" si="890"/>
        <v/>
      </c>
      <c r="E11471" s="1" t="str">
        <f t="shared" si="891"/>
        <v/>
      </c>
      <c r="F11471" s="1" t="str">
        <f t="shared" si="892"/>
        <v/>
      </c>
      <c r="G11471" s="1" t="str">
        <f t="shared" si="893"/>
        <v/>
      </c>
      <c r="H11471" s="1" t="str">
        <f t="shared" si="894"/>
        <v/>
      </c>
    </row>
    <row r="11472" spans="1:8" ht="15" customHeight="1">
      <c r="A11472" s="33"/>
      <c r="B11472" s="34"/>
      <c r="C11472" s="32" t="s">
        <v>163</v>
      </c>
      <c r="D11472" s="1" t="str">
        <f t="shared" si="890"/>
        <v/>
      </c>
      <c r="E11472" s="1" t="str">
        <f t="shared" si="891"/>
        <v/>
      </c>
      <c r="F11472" s="1" t="str">
        <f t="shared" si="892"/>
        <v/>
      </c>
      <c r="G11472" s="1" t="str">
        <f t="shared" si="893"/>
        <v/>
      </c>
      <c r="H11472" s="1" t="str">
        <f t="shared" si="894"/>
        <v/>
      </c>
    </row>
    <row r="11473" spans="1:8" ht="15" customHeight="1">
      <c r="A11473" s="33">
        <v>3803</v>
      </c>
      <c r="B11473" s="34"/>
      <c r="C11473" s="31" t="s">
        <v>5342</v>
      </c>
      <c r="D11473" s="1">
        <f t="shared" si="890"/>
        <v>3803</v>
      </c>
      <c r="E11473" s="1" t="str">
        <f t="shared" si="891"/>
        <v>DOE IETS</v>
      </c>
      <c r="F11473" s="1" t="str">
        <f t="shared" si="892"/>
        <v>FRANK BOEIJEN GROEP</v>
      </c>
      <c r="G11473" s="1">
        <f t="shared" si="893"/>
        <v>1983</v>
      </c>
      <c r="H11473" s="1">
        <f t="shared" si="894"/>
        <v>198</v>
      </c>
    </row>
    <row r="11474" spans="1:8" ht="15" customHeight="1">
      <c r="A11474" s="33"/>
      <c r="B11474" s="34"/>
      <c r="C11474" s="31">
        <v>1983</v>
      </c>
      <c r="D11474" s="1" t="str">
        <f t="shared" si="890"/>
        <v/>
      </c>
      <c r="E11474" s="1" t="str">
        <f t="shared" si="891"/>
        <v/>
      </c>
      <c r="F11474" s="1" t="str">
        <f t="shared" si="892"/>
        <v/>
      </c>
      <c r="G11474" s="1" t="str">
        <f t="shared" si="893"/>
        <v/>
      </c>
      <c r="H11474" s="1" t="str">
        <f t="shared" si="894"/>
        <v/>
      </c>
    </row>
    <row r="11475" spans="1:8" ht="15" customHeight="1">
      <c r="A11475" s="33"/>
      <c r="B11475" s="34"/>
      <c r="C11475" s="32" t="s">
        <v>267</v>
      </c>
      <c r="D11475" s="1" t="str">
        <f t="shared" si="890"/>
        <v/>
      </c>
      <c r="E11475" s="1" t="str">
        <f t="shared" si="891"/>
        <v/>
      </c>
      <c r="F11475" s="1" t="str">
        <f t="shared" si="892"/>
        <v/>
      </c>
      <c r="G11475" s="1" t="str">
        <f t="shared" si="893"/>
        <v/>
      </c>
      <c r="H11475" s="1" t="str">
        <f t="shared" si="894"/>
        <v/>
      </c>
    </row>
    <row r="11476" spans="1:8" ht="15" customHeight="1">
      <c r="A11476" s="33">
        <v>3804</v>
      </c>
      <c r="B11476" s="34"/>
      <c r="C11476" s="31" t="s">
        <v>5343</v>
      </c>
      <c r="D11476" s="1">
        <f t="shared" si="890"/>
        <v>3804</v>
      </c>
      <c r="E11476" s="1" t="str">
        <f t="shared" si="891"/>
        <v>BEAUTIFUL STRANGER</v>
      </c>
      <c r="F11476" s="1" t="str">
        <f t="shared" si="892"/>
        <v>MADONNA</v>
      </c>
      <c r="G11476" s="1">
        <f t="shared" si="893"/>
        <v>1999</v>
      </c>
      <c r="H11476" s="1">
        <f t="shared" si="894"/>
        <v>197</v>
      </c>
    </row>
    <row r="11477" spans="1:8" ht="15" customHeight="1">
      <c r="A11477" s="33"/>
      <c r="B11477" s="34"/>
      <c r="C11477" s="31">
        <v>1999</v>
      </c>
      <c r="D11477" s="1" t="str">
        <f t="shared" si="890"/>
        <v/>
      </c>
      <c r="E11477" s="1" t="str">
        <f t="shared" si="891"/>
        <v/>
      </c>
      <c r="F11477" s="1" t="str">
        <f t="shared" si="892"/>
        <v/>
      </c>
      <c r="G11477" s="1" t="str">
        <f t="shared" si="893"/>
        <v/>
      </c>
      <c r="H11477" s="1" t="str">
        <f t="shared" si="894"/>
        <v/>
      </c>
    </row>
    <row r="11478" spans="1:8" ht="15" customHeight="1">
      <c r="A11478" s="33"/>
      <c r="B11478" s="34"/>
      <c r="C11478" s="32" t="s">
        <v>338</v>
      </c>
      <c r="D11478" s="1" t="str">
        <f t="shared" si="890"/>
        <v/>
      </c>
      <c r="E11478" s="1" t="str">
        <f t="shared" si="891"/>
        <v/>
      </c>
      <c r="F11478" s="1" t="str">
        <f t="shared" si="892"/>
        <v/>
      </c>
      <c r="G11478" s="1" t="str">
        <f t="shared" si="893"/>
        <v/>
      </c>
      <c r="H11478" s="1" t="str">
        <f t="shared" si="894"/>
        <v/>
      </c>
    </row>
    <row r="11479" spans="1:8" ht="15" customHeight="1">
      <c r="A11479" s="33">
        <v>3805</v>
      </c>
      <c r="B11479" s="34"/>
      <c r="C11479" s="31" t="s">
        <v>5344</v>
      </c>
      <c r="D11479" s="1">
        <f t="shared" si="890"/>
        <v>3805</v>
      </c>
      <c r="E11479" s="1" t="str">
        <f t="shared" si="891"/>
        <v>YOU MAKE ME FEEL</v>
      </c>
      <c r="F11479" s="1" t="str">
        <f t="shared" si="892"/>
        <v>SYLVESTER</v>
      </c>
      <c r="G11479" s="1">
        <f t="shared" si="893"/>
        <v>1978</v>
      </c>
      <c r="H11479" s="1">
        <f t="shared" si="894"/>
        <v>196</v>
      </c>
    </row>
    <row r="11480" spans="1:8" ht="15" customHeight="1">
      <c r="A11480" s="33"/>
      <c r="B11480" s="34"/>
      <c r="C11480" s="31">
        <v>1978</v>
      </c>
      <c r="D11480" s="1" t="str">
        <f t="shared" si="890"/>
        <v/>
      </c>
      <c r="E11480" s="1" t="str">
        <f t="shared" si="891"/>
        <v/>
      </c>
      <c r="F11480" s="1" t="str">
        <f t="shared" si="892"/>
        <v/>
      </c>
      <c r="G11480" s="1" t="str">
        <f t="shared" si="893"/>
        <v/>
      </c>
      <c r="H11480" s="1" t="str">
        <f t="shared" si="894"/>
        <v/>
      </c>
    </row>
    <row r="11481" spans="1:8" ht="15" customHeight="1">
      <c r="A11481" s="33"/>
      <c r="B11481" s="34"/>
      <c r="C11481" s="32" t="s">
        <v>5345</v>
      </c>
      <c r="D11481" s="1" t="str">
        <f t="shared" si="890"/>
        <v/>
      </c>
      <c r="E11481" s="1" t="str">
        <f t="shared" si="891"/>
        <v/>
      </c>
      <c r="F11481" s="1" t="str">
        <f t="shared" si="892"/>
        <v/>
      </c>
      <c r="G11481" s="1" t="str">
        <f t="shared" si="893"/>
        <v/>
      </c>
      <c r="H11481" s="1" t="str">
        <f t="shared" si="894"/>
        <v/>
      </c>
    </row>
    <row r="11482" spans="1:8" ht="15" customHeight="1">
      <c r="A11482" s="33">
        <v>3806</v>
      </c>
      <c r="B11482" s="34"/>
      <c r="C11482" s="31" t="s">
        <v>5346</v>
      </c>
      <c r="D11482" s="1">
        <f t="shared" si="890"/>
        <v>3806</v>
      </c>
      <c r="E11482" s="1" t="str">
        <f t="shared" si="891"/>
        <v>NOTHING HAS BEEN PROVED</v>
      </c>
      <c r="F11482" s="1" t="str">
        <f t="shared" si="892"/>
        <v>DUSTY SPRINGFIELD</v>
      </c>
      <c r="G11482" s="1">
        <f t="shared" si="893"/>
        <v>1989</v>
      </c>
      <c r="H11482" s="1">
        <f t="shared" si="894"/>
        <v>195</v>
      </c>
    </row>
    <row r="11483" spans="1:8" ht="15" customHeight="1">
      <c r="A11483" s="33"/>
      <c r="B11483" s="34"/>
      <c r="C11483" s="31">
        <v>1989</v>
      </c>
      <c r="D11483" s="1" t="str">
        <f t="shared" si="890"/>
        <v/>
      </c>
      <c r="E11483" s="1" t="str">
        <f t="shared" si="891"/>
        <v/>
      </c>
      <c r="F11483" s="1" t="str">
        <f t="shared" si="892"/>
        <v/>
      </c>
      <c r="G11483" s="1" t="str">
        <f t="shared" si="893"/>
        <v/>
      </c>
      <c r="H11483" s="1" t="str">
        <f t="shared" si="894"/>
        <v/>
      </c>
    </row>
    <row r="11484" spans="1:8" ht="15" customHeight="1">
      <c r="A11484" s="33"/>
      <c r="B11484" s="34"/>
      <c r="C11484" s="32" t="s">
        <v>2365</v>
      </c>
      <c r="D11484" s="1" t="str">
        <f t="shared" si="890"/>
        <v/>
      </c>
      <c r="E11484" s="1" t="str">
        <f t="shared" si="891"/>
        <v/>
      </c>
      <c r="F11484" s="1" t="str">
        <f t="shared" si="892"/>
        <v/>
      </c>
      <c r="G11484" s="1" t="str">
        <f t="shared" si="893"/>
        <v/>
      </c>
      <c r="H11484" s="1" t="str">
        <f t="shared" si="894"/>
        <v/>
      </c>
    </row>
    <row r="11485" spans="1:8" ht="15" customHeight="1">
      <c r="A11485" s="33">
        <v>3807</v>
      </c>
      <c r="B11485" s="34"/>
      <c r="C11485" s="31" t="s">
        <v>5347</v>
      </c>
      <c r="D11485" s="1">
        <f t="shared" si="890"/>
        <v>3807</v>
      </c>
      <c r="E11485" s="1" t="str">
        <f t="shared" si="891"/>
        <v>MAKES ME WONDER</v>
      </c>
      <c r="F11485" s="1" t="str">
        <f t="shared" si="892"/>
        <v>MAROON 5</v>
      </c>
      <c r="G11485" s="1">
        <f t="shared" si="893"/>
        <v>2007</v>
      </c>
      <c r="H11485" s="1">
        <f t="shared" si="894"/>
        <v>194</v>
      </c>
    </row>
    <row r="11486" spans="1:8" ht="15" customHeight="1">
      <c r="A11486" s="33"/>
      <c r="B11486" s="34"/>
      <c r="C11486" s="31">
        <v>2007</v>
      </c>
      <c r="D11486" s="1" t="str">
        <f t="shared" si="890"/>
        <v/>
      </c>
      <c r="E11486" s="1" t="str">
        <f t="shared" si="891"/>
        <v/>
      </c>
      <c r="F11486" s="1" t="str">
        <f t="shared" si="892"/>
        <v/>
      </c>
      <c r="G11486" s="1" t="str">
        <f t="shared" si="893"/>
        <v/>
      </c>
      <c r="H11486" s="1" t="str">
        <f t="shared" si="894"/>
        <v/>
      </c>
    </row>
    <row r="11487" spans="1:8" ht="15" customHeight="1">
      <c r="A11487" s="33"/>
      <c r="B11487" s="34"/>
      <c r="C11487" s="32" t="s">
        <v>1301</v>
      </c>
      <c r="D11487" s="1" t="str">
        <f t="shared" si="890"/>
        <v/>
      </c>
      <c r="E11487" s="1" t="str">
        <f t="shared" si="891"/>
        <v/>
      </c>
      <c r="F11487" s="1" t="str">
        <f t="shared" si="892"/>
        <v/>
      </c>
      <c r="G11487" s="1" t="str">
        <f t="shared" si="893"/>
        <v/>
      </c>
      <c r="H11487" s="1" t="str">
        <f t="shared" si="894"/>
        <v/>
      </c>
    </row>
    <row r="11488" spans="1:8" ht="15" customHeight="1">
      <c r="A11488" s="33">
        <v>3808</v>
      </c>
      <c r="B11488" s="34"/>
      <c r="C11488" s="31" t="s">
        <v>5348</v>
      </c>
      <c r="D11488" s="1">
        <f t="shared" si="890"/>
        <v>3808</v>
      </c>
      <c r="E11488" s="1" t="str">
        <f t="shared" si="891"/>
        <v>SHE DRIVES ME CRAZY</v>
      </c>
      <c r="F11488" s="1" t="str">
        <f t="shared" si="892"/>
        <v>FINE YOUNG CANNIBALS</v>
      </c>
      <c r="G11488" s="1">
        <f t="shared" si="893"/>
        <v>1989</v>
      </c>
      <c r="H11488" s="1">
        <f t="shared" si="894"/>
        <v>193</v>
      </c>
    </row>
    <row r="11489" spans="1:8" ht="15" customHeight="1">
      <c r="A11489" s="33"/>
      <c r="B11489" s="34"/>
      <c r="C11489" s="31">
        <v>1989</v>
      </c>
      <c r="D11489" s="1" t="str">
        <f t="shared" si="890"/>
        <v/>
      </c>
      <c r="E11489" s="1" t="str">
        <f t="shared" si="891"/>
        <v/>
      </c>
      <c r="F11489" s="1" t="str">
        <f t="shared" si="892"/>
        <v/>
      </c>
      <c r="G11489" s="1" t="str">
        <f t="shared" si="893"/>
        <v/>
      </c>
      <c r="H11489" s="1" t="str">
        <f t="shared" si="894"/>
        <v/>
      </c>
    </row>
    <row r="11490" spans="1:8" ht="15" customHeight="1">
      <c r="A11490" s="33"/>
      <c r="B11490" s="34"/>
      <c r="C11490" s="32" t="s">
        <v>2208</v>
      </c>
      <c r="D11490" s="1" t="str">
        <f t="shared" ref="D11490:D11553" si="895">IF(A11490&lt;&gt;"",A11490,"")</f>
        <v/>
      </c>
      <c r="E11490" s="1" t="str">
        <f t="shared" ref="E11490:E11553" si="896">IF(D11490&lt;&gt;"",C11490,"")</f>
        <v/>
      </c>
      <c r="F11490" s="1" t="str">
        <f t="shared" ref="F11490:F11553" si="897">IF(D11490&lt;&gt;"",C11492,"")</f>
        <v/>
      </c>
      <c r="G11490" s="1" t="str">
        <f t="shared" ref="G11490:G11553" si="898">IF(D11490&lt;&gt;"",C11491,"")</f>
        <v/>
      </c>
      <c r="H11490" s="1" t="str">
        <f t="shared" si="894"/>
        <v/>
      </c>
    </row>
    <row r="11491" spans="1:8" ht="15" customHeight="1">
      <c r="A11491" s="33">
        <v>3809</v>
      </c>
      <c r="B11491" s="34"/>
      <c r="C11491" s="31" t="s">
        <v>5349</v>
      </c>
      <c r="D11491" s="1">
        <f t="shared" si="895"/>
        <v>3809</v>
      </c>
      <c r="E11491" s="1" t="str">
        <f t="shared" si="896"/>
        <v>BLACK IS BLACK</v>
      </c>
      <c r="F11491" s="1" t="str">
        <f t="shared" si="897"/>
        <v>LOS BRAVOS</v>
      </c>
      <c r="G11491" s="1">
        <f t="shared" si="898"/>
        <v>1966</v>
      </c>
      <c r="H11491" s="1">
        <f t="shared" si="894"/>
        <v>192</v>
      </c>
    </row>
    <row r="11492" spans="1:8" ht="15" customHeight="1">
      <c r="A11492" s="33"/>
      <c r="B11492" s="34"/>
      <c r="C11492" s="31">
        <v>1966</v>
      </c>
      <c r="D11492" s="1" t="str">
        <f t="shared" si="895"/>
        <v/>
      </c>
      <c r="E11492" s="1" t="str">
        <f t="shared" si="896"/>
        <v/>
      </c>
      <c r="F11492" s="1" t="str">
        <f t="shared" si="897"/>
        <v/>
      </c>
      <c r="G11492" s="1" t="str">
        <f t="shared" si="898"/>
        <v/>
      </c>
      <c r="H11492" s="1" t="str">
        <f t="shared" si="894"/>
        <v/>
      </c>
    </row>
    <row r="11493" spans="1:8" ht="15" customHeight="1">
      <c r="A11493" s="33"/>
      <c r="B11493" s="34"/>
      <c r="C11493" s="32" t="s">
        <v>5350</v>
      </c>
      <c r="D11493" s="1" t="str">
        <f t="shared" si="895"/>
        <v/>
      </c>
      <c r="E11493" s="1" t="str">
        <f t="shared" si="896"/>
        <v/>
      </c>
      <c r="F11493" s="1" t="str">
        <f t="shared" si="897"/>
        <v/>
      </c>
      <c r="G11493" s="1" t="str">
        <f t="shared" si="898"/>
        <v/>
      </c>
      <c r="H11493" s="1" t="str">
        <f t="shared" si="894"/>
        <v/>
      </c>
    </row>
    <row r="11494" spans="1:8" ht="15" customHeight="1">
      <c r="A11494" s="33">
        <v>3810</v>
      </c>
      <c r="B11494" s="34"/>
      <c r="C11494" s="31" t="s">
        <v>5351</v>
      </c>
      <c r="D11494" s="1">
        <f t="shared" si="895"/>
        <v>3810</v>
      </c>
      <c r="E11494" s="1" t="str">
        <f t="shared" si="896"/>
        <v>VOORBIJ</v>
      </c>
      <c r="F11494" s="1" t="str">
        <f t="shared" si="897"/>
        <v>PAUL DE LEEUW</v>
      </c>
      <c r="G11494" s="1">
        <f t="shared" si="898"/>
        <v>1994</v>
      </c>
      <c r="H11494" s="1">
        <f t="shared" si="894"/>
        <v>191</v>
      </c>
    </row>
    <row r="11495" spans="1:8" ht="15" customHeight="1">
      <c r="A11495" s="33"/>
      <c r="B11495" s="34"/>
      <c r="C11495" s="31">
        <v>1994</v>
      </c>
      <c r="D11495" s="1" t="str">
        <f t="shared" si="895"/>
        <v/>
      </c>
      <c r="E11495" s="1" t="str">
        <f t="shared" si="896"/>
        <v/>
      </c>
      <c r="F11495" s="1" t="str">
        <f t="shared" si="897"/>
        <v/>
      </c>
      <c r="G11495" s="1" t="str">
        <f t="shared" si="898"/>
        <v/>
      </c>
      <c r="H11495" s="1" t="str">
        <f t="shared" si="894"/>
        <v/>
      </c>
    </row>
    <row r="11496" spans="1:8" ht="15" customHeight="1">
      <c r="A11496" s="33"/>
      <c r="B11496" s="34"/>
      <c r="C11496" s="32" t="s">
        <v>541</v>
      </c>
      <c r="D11496" s="1" t="str">
        <f t="shared" si="895"/>
        <v/>
      </c>
      <c r="E11496" s="1" t="str">
        <f t="shared" si="896"/>
        <v/>
      </c>
      <c r="F11496" s="1" t="str">
        <f t="shared" si="897"/>
        <v/>
      </c>
      <c r="G11496" s="1" t="str">
        <f t="shared" si="898"/>
        <v/>
      </c>
      <c r="H11496" s="1" t="str">
        <f t="shared" si="894"/>
        <v/>
      </c>
    </row>
    <row r="11497" spans="1:8" ht="15" customHeight="1">
      <c r="A11497" s="33">
        <v>3811</v>
      </c>
      <c r="B11497" s="34"/>
      <c r="C11497" s="31" t="s">
        <v>5352</v>
      </c>
      <c r="D11497" s="1">
        <f t="shared" si="895"/>
        <v>3811</v>
      </c>
      <c r="E11497" s="1" t="str">
        <f t="shared" si="896"/>
        <v>AFTER MIDNIGHT</v>
      </c>
      <c r="F11497" s="1" t="str">
        <f t="shared" si="897"/>
        <v>J.J. CALE</v>
      </c>
      <c r="G11497" s="1">
        <f t="shared" si="898"/>
        <v>1972</v>
      </c>
      <c r="H11497" s="1">
        <f t="shared" si="894"/>
        <v>190</v>
      </c>
    </row>
    <row r="11498" spans="1:8" ht="15" customHeight="1">
      <c r="A11498" s="33"/>
      <c r="B11498" s="34"/>
      <c r="C11498" s="31">
        <v>1972</v>
      </c>
      <c r="D11498" s="1" t="str">
        <f t="shared" si="895"/>
        <v/>
      </c>
      <c r="E11498" s="1" t="str">
        <f t="shared" si="896"/>
        <v/>
      </c>
      <c r="F11498" s="1" t="str">
        <f t="shared" si="897"/>
        <v/>
      </c>
      <c r="G11498" s="1" t="str">
        <f t="shared" si="898"/>
        <v/>
      </c>
      <c r="H11498" s="1" t="str">
        <f t="shared" si="894"/>
        <v/>
      </c>
    </row>
    <row r="11499" spans="1:8" ht="15" customHeight="1">
      <c r="A11499" s="33"/>
      <c r="B11499" s="34"/>
      <c r="C11499" s="32" t="s">
        <v>3004</v>
      </c>
      <c r="D11499" s="1" t="str">
        <f t="shared" si="895"/>
        <v/>
      </c>
      <c r="E11499" s="1" t="str">
        <f t="shared" si="896"/>
        <v/>
      </c>
      <c r="F11499" s="1" t="str">
        <f t="shared" si="897"/>
        <v/>
      </c>
      <c r="G11499" s="1" t="str">
        <f t="shared" si="898"/>
        <v/>
      </c>
      <c r="H11499" s="1" t="str">
        <f t="shared" si="894"/>
        <v/>
      </c>
    </row>
    <row r="11500" spans="1:8" ht="15" customHeight="1">
      <c r="A11500" s="33">
        <v>3812</v>
      </c>
      <c r="B11500" s="34"/>
      <c r="C11500" s="31" t="s">
        <v>5353</v>
      </c>
      <c r="D11500" s="1">
        <f t="shared" si="895"/>
        <v>3812</v>
      </c>
      <c r="E11500" s="1" t="str">
        <f t="shared" si="896"/>
        <v>DREAMIN'</v>
      </c>
      <c r="F11500" s="1" t="str">
        <f t="shared" si="897"/>
        <v>CLIFF RICHARD</v>
      </c>
      <c r="G11500" s="1">
        <f t="shared" si="898"/>
        <v>1980</v>
      </c>
      <c r="H11500" s="1">
        <f t="shared" si="894"/>
        <v>189</v>
      </c>
    </row>
    <row r="11501" spans="1:8" ht="15" customHeight="1">
      <c r="A11501" s="33"/>
      <c r="B11501" s="34"/>
      <c r="C11501" s="31">
        <v>1980</v>
      </c>
      <c r="D11501" s="1" t="str">
        <f t="shared" si="895"/>
        <v/>
      </c>
      <c r="E11501" s="1" t="str">
        <f t="shared" si="896"/>
        <v/>
      </c>
      <c r="F11501" s="1" t="str">
        <f t="shared" si="897"/>
        <v/>
      </c>
      <c r="G11501" s="1" t="str">
        <f t="shared" si="898"/>
        <v/>
      </c>
      <c r="H11501" s="1" t="str">
        <f t="shared" si="894"/>
        <v/>
      </c>
    </row>
    <row r="11502" spans="1:8" ht="15" customHeight="1">
      <c r="A11502" s="33"/>
      <c r="B11502" s="34"/>
      <c r="C11502" s="32" t="s">
        <v>2339</v>
      </c>
      <c r="D11502" s="1" t="str">
        <f t="shared" si="895"/>
        <v/>
      </c>
      <c r="E11502" s="1" t="str">
        <f t="shared" si="896"/>
        <v/>
      </c>
      <c r="F11502" s="1" t="str">
        <f t="shared" si="897"/>
        <v/>
      </c>
      <c r="G11502" s="1" t="str">
        <f t="shared" si="898"/>
        <v/>
      </c>
      <c r="H11502" s="1" t="str">
        <f t="shared" si="894"/>
        <v/>
      </c>
    </row>
    <row r="11503" spans="1:8" ht="15" customHeight="1">
      <c r="A11503" s="33">
        <v>3813</v>
      </c>
      <c r="B11503" s="34"/>
      <c r="C11503" s="31" t="s">
        <v>5354</v>
      </c>
      <c r="D11503" s="1">
        <f t="shared" si="895"/>
        <v>3813</v>
      </c>
      <c r="E11503" s="1" t="str">
        <f t="shared" si="896"/>
        <v>HOT N COLD</v>
      </c>
      <c r="F11503" s="1" t="str">
        <f t="shared" si="897"/>
        <v>KATY PERRY</v>
      </c>
      <c r="G11503" s="1">
        <f t="shared" si="898"/>
        <v>2009</v>
      </c>
      <c r="H11503" s="1">
        <f t="shared" si="894"/>
        <v>188</v>
      </c>
    </row>
    <row r="11504" spans="1:8" ht="15" customHeight="1">
      <c r="A11504" s="33"/>
      <c r="B11504" s="34"/>
      <c r="C11504" s="31">
        <v>2009</v>
      </c>
      <c r="D11504" s="1" t="str">
        <f t="shared" si="895"/>
        <v/>
      </c>
      <c r="E11504" s="1" t="str">
        <f t="shared" si="896"/>
        <v/>
      </c>
      <c r="F11504" s="1" t="str">
        <f t="shared" si="897"/>
        <v/>
      </c>
      <c r="G11504" s="1" t="str">
        <f t="shared" si="898"/>
        <v/>
      </c>
      <c r="H11504" s="1" t="str">
        <f t="shared" si="894"/>
        <v/>
      </c>
    </row>
    <row r="11505" spans="1:8" ht="15" customHeight="1">
      <c r="A11505" s="33"/>
      <c r="B11505" s="34"/>
      <c r="C11505" s="32" t="s">
        <v>2150</v>
      </c>
      <c r="D11505" s="1" t="str">
        <f t="shared" si="895"/>
        <v/>
      </c>
      <c r="E11505" s="1" t="str">
        <f t="shared" si="896"/>
        <v/>
      </c>
      <c r="F11505" s="1" t="str">
        <f t="shared" si="897"/>
        <v/>
      </c>
      <c r="G11505" s="1" t="str">
        <f t="shared" si="898"/>
        <v/>
      </c>
      <c r="H11505" s="1" t="str">
        <f t="shared" si="894"/>
        <v/>
      </c>
    </row>
    <row r="11506" spans="1:8" ht="15" customHeight="1">
      <c r="A11506" s="33">
        <v>3814</v>
      </c>
      <c r="B11506" s="34"/>
      <c r="C11506" s="31" t="s">
        <v>5355</v>
      </c>
      <c r="D11506" s="1">
        <f t="shared" si="895"/>
        <v>3814</v>
      </c>
      <c r="E11506" s="1" t="str">
        <f t="shared" si="896"/>
        <v>BACK ON THE CHAIN GANG</v>
      </c>
      <c r="F11506" s="1" t="str">
        <f t="shared" si="897"/>
        <v>PRETENDERS</v>
      </c>
      <c r="G11506" s="1">
        <f t="shared" si="898"/>
        <v>1982</v>
      </c>
      <c r="H11506" s="1">
        <f t="shared" si="894"/>
        <v>187</v>
      </c>
    </row>
    <row r="11507" spans="1:8" ht="15" customHeight="1">
      <c r="A11507" s="33"/>
      <c r="B11507" s="34"/>
      <c r="C11507" s="31">
        <v>1982</v>
      </c>
      <c r="D11507" s="1" t="str">
        <f t="shared" si="895"/>
        <v/>
      </c>
      <c r="E11507" s="1" t="str">
        <f t="shared" si="896"/>
        <v/>
      </c>
      <c r="F11507" s="1" t="str">
        <f t="shared" si="897"/>
        <v/>
      </c>
      <c r="G11507" s="1" t="str">
        <f t="shared" si="898"/>
        <v/>
      </c>
      <c r="H11507" s="1" t="str">
        <f t="shared" si="894"/>
        <v/>
      </c>
    </row>
    <row r="11508" spans="1:8" ht="15" customHeight="1">
      <c r="A11508" s="33"/>
      <c r="B11508" s="34"/>
      <c r="C11508" s="32" t="s">
        <v>1538</v>
      </c>
      <c r="D11508" s="1" t="str">
        <f t="shared" si="895"/>
        <v/>
      </c>
      <c r="E11508" s="1" t="str">
        <f t="shared" si="896"/>
        <v/>
      </c>
      <c r="F11508" s="1" t="str">
        <f t="shared" si="897"/>
        <v/>
      </c>
      <c r="G11508" s="1" t="str">
        <f t="shared" si="898"/>
        <v/>
      </c>
      <c r="H11508" s="1" t="str">
        <f t="shared" si="894"/>
        <v/>
      </c>
    </row>
    <row r="11509" spans="1:8" ht="15" customHeight="1">
      <c r="A11509" s="33">
        <v>3815</v>
      </c>
      <c r="B11509" s="34"/>
      <c r="C11509" s="31" t="s">
        <v>5356</v>
      </c>
      <c r="D11509" s="1">
        <f t="shared" si="895"/>
        <v>3815</v>
      </c>
      <c r="E11509" s="1" t="str">
        <f t="shared" si="896"/>
        <v>THE KEY, THE SECRET</v>
      </c>
      <c r="F11509" s="1" t="str">
        <f t="shared" si="897"/>
        <v>URBAN COOKIE COLLECTIVE</v>
      </c>
      <c r="G11509" s="1">
        <f t="shared" si="898"/>
        <v>1994</v>
      </c>
      <c r="H11509" s="1">
        <f t="shared" si="894"/>
        <v>186</v>
      </c>
    </row>
    <row r="11510" spans="1:8" ht="15" customHeight="1">
      <c r="A11510" s="33"/>
      <c r="B11510" s="34"/>
      <c r="C11510" s="31">
        <v>1994</v>
      </c>
      <c r="D11510" s="1" t="str">
        <f t="shared" si="895"/>
        <v/>
      </c>
      <c r="E11510" s="1" t="str">
        <f t="shared" si="896"/>
        <v/>
      </c>
      <c r="F11510" s="1" t="str">
        <f t="shared" si="897"/>
        <v/>
      </c>
      <c r="G11510" s="1" t="str">
        <f t="shared" si="898"/>
        <v/>
      </c>
      <c r="H11510" s="1" t="str">
        <f t="shared" si="894"/>
        <v/>
      </c>
    </row>
    <row r="11511" spans="1:8" ht="15" customHeight="1">
      <c r="A11511" s="33"/>
      <c r="B11511" s="34"/>
      <c r="C11511" s="32" t="s">
        <v>5357</v>
      </c>
      <c r="D11511" s="1" t="str">
        <f t="shared" si="895"/>
        <v/>
      </c>
      <c r="E11511" s="1" t="str">
        <f t="shared" si="896"/>
        <v/>
      </c>
      <c r="F11511" s="1" t="str">
        <f t="shared" si="897"/>
        <v/>
      </c>
      <c r="G11511" s="1" t="str">
        <f t="shared" si="898"/>
        <v/>
      </c>
      <c r="H11511" s="1" t="str">
        <f t="shared" si="894"/>
        <v/>
      </c>
    </row>
    <row r="11512" spans="1:8" ht="15" customHeight="1">
      <c r="A11512" s="33">
        <v>3816</v>
      </c>
      <c r="B11512" s="34"/>
      <c r="C11512" s="31" t="s">
        <v>5358</v>
      </c>
      <c r="D11512" s="1">
        <f t="shared" si="895"/>
        <v>3816</v>
      </c>
      <c r="E11512" s="1" t="str">
        <f t="shared" si="896"/>
        <v>MAGICAL MYSTERY TOUR</v>
      </c>
      <c r="F11512" s="1" t="str">
        <f t="shared" si="897"/>
        <v>BEATLES</v>
      </c>
      <c r="G11512" s="1">
        <f t="shared" si="898"/>
        <v>1967</v>
      </c>
      <c r="H11512" s="1">
        <f t="shared" si="894"/>
        <v>185</v>
      </c>
    </row>
    <row r="11513" spans="1:8" ht="15" customHeight="1">
      <c r="A11513" s="33"/>
      <c r="B11513" s="34"/>
      <c r="C11513" s="31">
        <v>1967</v>
      </c>
      <c r="D11513" s="1" t="str">
        <f t="shared" si="895"/>
        <v/>
      </c>
      <c r="E11513" s="1" t="str">
        <f t="shared" si="896"/>
        <v/>
      </c>
      <c r="F11513" s="1" t="str">
        <f t="shared" si="897"/>
        <v/>
      </c>
      <c r="G11513" s="1" t="str">
        <f t="shared" si="898"/>
        <v/>
      </c>
      <c r="H11513" s="1" t="str">
        <f t="shared" si="894"/>
        <v/>
      </c>
    </row>
    <row r="11514" spans="1:8" ht="15" customHeight="1">
      <c r="A11514" s="33"/>
      <c r="B11514" s="34"/>
      <c r="C11514" s="32" t="s">
        <v>122</v>
      </c>
      <c r="D11514" s="1" t="str">
        <f t="shared" si="895"/>
        <v/>
      </c>
      <c r="E11514" s="1" t="str">
        <f t="shared" si="896"/>
        <v/>
      </c>
      <c r="F11514" s="1" t="str">
        <f t="shared" si="897"/>
        <v/>
      </c>
      <c r="G11514" s="1" t="str">
        <f t="shared" si="898"/>
        <v/>
      </c>
      <c r="H11514" s="1" t="str">
        <f t="shared" si="894"/>
        <v/>
      </c>
    </row>
    <row r="11515" spans="1:8" ht="15" customHeight="1">
      <c r="A11515" s="33">
        <v>3817</v>
      </c>
      <c r="B11515" s="34"/>
      <c r="C11515" s="31" t="s">
        <v>2553</v>
      </c>
      <c r="D11515" s="1">
        <f t="shared" si="895"/>
        <v>3817</v>
      </c>
      <c r="E11515" s="1" t="str">
        <f t="shared" si="896"/>
        <v>THE HEAT IS ON</v>
      </c>
      <c r="F11515" s="1" t="str">
        <f t="shared" si="897"/>
        <v>AGNETHA FALTSKOG</v>
      </c>
      <c r="G11515" s="1">
        <f t="shared" si="898"/>
        <v>1983</v>
      </c>
      <c r="H11515" s="1">
        <f t="shared" si="894"/>
        <v>184</v>
      </c>
    </row>
    <row r="11516" spans="1:8" ht="15" customHeight="1">
      <c r="A11516" s="33"/>
      <c r="B11516" s="34"/>
      <c r="C11516" s="31">
        <v>1983</v>
      </c>
      <c r="D11516" s="1" t="str">
        <f t="shared" si="895"/>
        <v/>
      </c>
      <c r="E11516" s="1" t="str">
        <f t="shared" si="896"/>
        <v/>
      </c>
      <c r="F11516" s="1" t="str">
        <f t="shared" si="897"/>
        <v/>
      </c>
      <c r="G11516" s="1" t="str">
        <f t="shared" si="898"/>
        <v/>
      </c>
      <c r="H11516" s="1" t="str">
        <f t="shared" si="894"/>
        <v/>
      </c>
    </row>
    <row r="11517" spans="1:8" ht="15" customHeight="1">
      <c r="A11517" s="33"/>
      <c r="B11517" s="34"/>
      <c r="C11517" s="32" t="s">
        <v>5359</v>
      </c>
      <c r="D11517" s="1" t="str">
        <f t="shared" si="895"/>
        <v/>
      </c>
      <c r="E11517" s="1" t="str">
        <f t="shared" si="896"/>
        <v/>
      </c>
      <c r="F11517" s="1" t="str">
        <f t="shared" si="897"/>
        <v/>
      </c>
      <c r="G11517" s="1" t="str">
        <f t="shared" si="898"/>
        <v/>
      </c>
      <c r="H11517" s="1" t="str">
        <f t="shared" si="894"/>
        <v/>
      </c>
    </row>
    <row r="11518" spans="1:8" ht="15" customHeight="1">
      <c r="A11518" s="33">
        <v>3818</v>
      </c>
      <c r="B11518" s="34"/>
      <c r="C11518" s="31" t="s">
        <v>5360</v>
      </c>
      <c r="D11518" s="1">
        <f t="shared" si="895"/>
        <v>3818</v>
      </c>
      <c r="E11518" s="1" t="str">
        <f t="shared" si="896"/>
        <v>AM I WRONG</v>
      </c>
      <c r="F11518" s="1" t="str">
        <f t="shared" si="897"/>
        <v>NICO &amp; VINZ</v>
      </c>
      <c r="G11518" s="1">
        <f t="shared" si="898"/>
        <v>2014</v>
      </c>
      <c r="H11518" s="1">
        <f t="shared" si="894"/>
        <v>183</v>
      </c>
    </row>
    <row r="11519" spans="1:8" ht="15" customHeight="1">
      <c r="A11519" s="33"/>
      <c r="B11519" s="34"/>
      <c r="C11519" s="31">
        <v>2014</v>
      </c>
      <c r="D11519" s="1" t="str">
        <f t="shared" si="895"/>
        <v/>
      </c>
      <c r="E11519" s="1" t="str">
        <f t="shared" si="896"/>
        <v/>
      </c>
      <c r="F11519" s="1" t="str">
        <f t="shared" si="897"/>
        <v/>
      </c>
      <c r="G11519" s="1" t="str">
        <f t="shared" si="898"/>
        <v/>
      </c>
      <c r="H11519" s="1" t="str">
        <f t="shared" si="894"/>
        <v/>
      </c>
    </row>
    <row r="11520" spans="1:8" ht="15" customHeight="1">
      <c r="A11520" s="33"/>
      <c r="B11520" s="34"/>
      <c r="C11520" s="32" t="s">
        <v>5361</v>
      </c>
      <c r="D11520" s="1" t="str">
        <f t="shared" si="895"/>
        <v/>
      </c>
      <c r="E11520" s="1" t="str">
        <f t="shared" si="896"/>
        <v/>
      </c>
      <c r="F11520" s="1" t="str">
        <f t="shared" si="897"/>
        <v/>
      </c>
      <c r="G11520" s="1" t="str">
        <f t="shared" si="898"/>
        <v/>
      </c>
      <c r="H11520" s="1" t="str">
        <f t="shared" si="894"/>
        <v/>
      </c>
    </row>
    <row r="11521" spans="1:8" ht="15" customHeight="1">
      <c r="A11521" s="33">
        <v>3819</v>
      </c>
      <c r="B11521" s="34"/>
      <c r="C11521" s="31" t="s">
        <v>5362</v>
      </c>
      <c r="D11521" s="1">
        <f t="shared" si="895"/>
        <v>3819</v>
      </c>
      <c r="E11521" s="1" t="str">
        <f t="shared" si="896"/>
        <v>DANCE WITH ME</v>
      </c>
      <c r="F11521" s="1" t="str">
        <f t="shared" si="897"/>
        <v>ORLEANS</v>
      </c>
      <c r="G11521" s="1">
        <f t="shared" si="898"/>
        <v>1975</v>
      </c>
      <c r="H11521" s="1">
        <f t="shared" si="894"/>
        <v>182</v>
      </c>
    </row>
    <row r="11522" spans="1:8" ht="15" customHeight="1">
      <c r="A11522" s="33"/>
      <c r="B11522" s="34"/>
      <c r="C11522" s="31">
        <v>1975</v>
      </c>
      <c r="D11522" s="1" t="str">
        <f t="shared" si="895"/>
        <v/>
      </c>
      <c r="E11522" s="1" t="str">
        <f t="shared" si="896"/>
        <v/>
      </c>
      <c r="F11522" s="1" t="str">
        <f t="shared" si="897"/>
        <v/>
      </c>
      <c r="G11522" s="1" t="str">
        <f t="shared" si="898"/>
        <v/>
      </c>
      <c r="H11522" s="1" t="str">
        <f t="shared" si="894"/>
        <v/>
      </c>
    </row>
    <row r="11523" spans="1:8" ht="15" customHeight="1">
      <c r="A11523" s="33"/>
      <c r="B11523" s="34"/>
      <c r="C11523" s="32" t="s">
        <v>5363</v>
      </c>
      <c r="D11523" s="1" t="str">
        <f t="shared" si="895"/>
        <v/>
      </c>
      <c r="E11523" s="1" t="str">
        <f t="shared" si="896"/>
        <v/>
      </c>
      <c r="F11523" s="1" t="str">
        <f t="shared" si="897"/>
        <v/>
      </c>
      <c r="G11523" s="1" t="str">
        <f t="shared" si="898"/>
        <v/>
      </c>
      <c r="H11523" s="1" t="str">
        <f t="shared" si="894"/>
        <v/>
      </c>
    </row>
    <row r="11524" spans="1:8" ht="15" customHeight="1">
      <c r="A11524" s="33">
        <v>3820</v>
      </c>
      <c r="B11524" s="34"/>
      <c r="C11524" s="31" t="s">
        <v>1841</v>
      </c>
      <c r="D11524" s="1">
        <f t="shared" si="895"/>
        <v>3820</v>
      </c>
      <c r="E11524" s="1" t="str">
        <f t="shared" si="896"/>
        <v>CENTERFOLD</v>
      </c>
      <c r="F11524" s="1" t="str">
        <f t="shared" si="897"/>
        <v>J. GEILS BAND</v>
      </c>
      <c r="G11524" s="1">
        <f t="shared" si="898"/>
        <v>1982</v>
      </c>
      <c r="H11524" s="1">
        <f t="shared" ref="H11524:H11587" si="899">IF(D11524&lt;&gt;"",4001-D11524,"")</f>
        <v>181</v>
      </c>
    </row>
    <row r="11525" spans="1:8" ht="15" customHeight="1">
      <c r="A11525" s="33"/>
      <c r="B11525" s="34"/>
      <c r="C11525" s="31">
        <v>1982</v>
      </c>
      <c r="D11525" s="1" t="str">
        <f t="shared" si="895"/>
        <v/>
      </c>
      <c r="E11525" s="1" t="str">
        <f t="shared" si="896"/>
        <v/>
      </c>
      <c r="F11525" s="1" t="str">
        <f t="shared" si="897"/>
        <v/>
      </c>
      <c r="G11525" s="1" t="str">
        <f t="shared" si="898"/>
        <v/>
      </c>
      <c r="H11525" s="1" t="str">
        <f t="shared" si="899"/>
        <v/>
      </c>
    </row>
    <row r="11526" spans="1:8" ht="15" customHeight="1">
      <c r="A11526" s="33"/>
      <c r="B11526" s="34"/>
      <c r="C11526" s="32" t="s">
        <v>4570</v>
      </c>
      <c r="D11526" s="1" t="str">
        <f t="shared" si="895"/>
        <v/>
      </c>
      <c r="E11526" s="1" t="str">
        <f t="shared" si="896"/>
        <v/>
      </c>
      <c r="F11526" s="1" t="str">
        <f t="shared" si="897"/>
        <v/>
      </c>
      <c r="G11526" s="1" t="str">
        <f t="shared" si="898"/>
        <v/>
      </c>
      <c r="H11526" s="1" t="str">
        <f t="shared" si="899"/>
        <v/>
      </c>
    </row>
    <row r="11527" spans="1:8" ht="15" customHeight="1">
      <c r="A11527" s="33">
        <v>3821</v>
      </c>
      <c r="B11527" s="34"/>
      <c r="C11527" s="31" t="s">
        <v>5364</v>
      </c>
      <c r="D11527" s="1">
        <f t="shared" si="895"/>
        <v>3821</v>
      </c>
      <c r="E11527" s="1" t="str">
        <f t="shared" si="896"/>
        <v>LOVE SHINE A LIGHT</v>
      </c>
      <c r="F11527" s="1" t="str">
        <f t="shared" si="897"/>
        <v>KATRINA &amp; THE WAVES</v>
      </c>
      <c r="G11527" s="1">
        <f t="shared" si="898"/>
        <v>1997</v>
      </c>
      <c r="H11527" s="1">
        <f t="shared" si="899"/>
        <v>180</v>
      </c>
    </row>
    <row r="11528" spans="1:8" ht="15" customHeight="1">
      <c r="A11528" s="33"/>
      <c r="B11528" s="34"/>
      <c r="C11528" s="31">
        <v>1997</v>
      </c>
      <c r="D11528" s="1" t="str">
        <f t="shared" si="895"/>
        <v/>
      </c>
      <c r="E11528" s="1" t="str">
        <f t="shared" si="896"/>
        <v/>
      </c>
      <c r="F11528" s="1" t="str">
        <f t="shared" si="897"/>
        <v/>
      </c>
      <c r="G11528" s="1" t="str">
        <f t="shared" si="898"/>
        <v/>
      </c>
      <c r="H11528" s="1" t="str">
        <f t="shared" si="899"/>
        <v/>
      </c>
    </row>
    <row r="11529" spans="1:8" ht="15" customHeight="1">
      <c r="A11529" s="33"/>
      <c r="B11529" s="34"/>
      <c r="C11529" s="32" t="s">
        <v>2435</v>
      </c>
      <c r="D11529" s="1" t="str">
        <f t="shared" si="895"/>
        <v/>
      </c>
      <c r="E11529" s="1" t="str">
        <f t="shared" si="896"/>
        <v/>
      </c>
      <c r="F11529" s="1" t="str">
        <f t="shared" si="897"/>
        <v/>
      </c>
      <c r="G11529" s="1" t="str">
        <f t="shared" si="898"/>
        <v/>
      </c>
      <c r="H11529" s="1" t="str">
        <f t="shared" si="899"/>
        <v/>
      </c>
    </row>
    <row r="11530" spans="1:8" ht="15" customHeight="1">
      <c r="A11530" s="33">
        <v>3822</v>
      </c>
      <c r="B11530" s="34"/>
      <c r="C11530" s="31" t="s">
        <v>5365</v>
      </c>
      <c r="D11530" s="1">
        <f t="shared" si="895"/>
        <v>3822</v>
      </c>
      <c r="E11530" s="1" t="str">
        <f t="shared" si="896"/>
        <v>WHY NOT ME</v>
      </c>
      <c r="F11530" s="1" t="str">
        <f t="shared" si="897"/>
        <v>JUDDS</v>
      </c>
      <c r="G11530" s="1">
        <f t="shared" si="898"/>
        <v>1989</v>
      </c>
      <c r="H11530" s="1">
        <f t="shared" si="899"/>
        <v>179</v>
      </c>
    </row>
    <row r="11531" spans="1:8" ht="15" customHeight="1">
      <c r="A11531" s="33"/>
      <c r="B11531" s="34"/>
      <c r="C11531" s="31">
        <v>1989</v>
      </c>
      <c r="D11531" s="1" t="str">
        <f t="shared" si="895"/>
        <v/>
      </c>
      <c r="E11531" s="1" t="str">
        <f t="shared" si="896"/>
        <v/>
      </c>
      <c r="F11531" s="1" t="str">
        <f t="shared" si="897"/>
        <v/>
      </c>
      <c r="G11531" s="1" t="str">
        <f t="shared" si="898"/>
        <v/>
      </c>
      <c r="H11531" s="1" t="str">
        <f t="shared" si="899"/>
        <v/>
      </c>
    </row>
    <row r="11532" spans="1:8" ht="15" customHeight="1">
      <c r="A11532" s="33"/>
      <c r="B11532" s="34"/>
      <c r="C11532" s="32" t="s">
        <v>5366</v>
      </c>
      <c r="D11532" s="1" t="str">
        <f t="shared" si="895"/>
        <v/>
      </c>
      <c r="E11532" s="1" t="str">
        <f t="shared" si="896"/>
        <v/>
      </c>
      <c r="F11532" s="1" t="str">
        <f t="shared" si="897"/>
        <v/>
      </c>
      <c r="G11532" s="1" t="str">
        <f t="shared" si="898"/>
        <v/>
      </c>
      <c r="H11532" s="1" t="str">
        <f t="shared" si="899"/>
        <v/>
      </c>
    </row>
    <row r="11533" spans="1:8" ht="15" customHeight="1">
      <c r="A11533" s="33">
        <v>3823</v>
      </c>
      <c r="B11533" s="34"/>
      <c r="C11533" s="31" t="s">
        <v>5367</v>
      </c>
      <c r="D11533" s="1">
        <f t="shared" si="895"/>
        <v>3823</v>
      </c>
      <c r="E11533" s="1" t="str">
        <f t="shared" si="896"/>
        <v>I CAN'T HELP MYSELF</v>
      </c>
      <c r="F11533" s="1" t="str">
        <f t="shared" si="897"/>
        <v>FOUR TOPS</v>
      </c>
      <c r="G11533" s="1">
        <f t="shared" si="898"/>
        <v>1965</v>
      </c>
      <c r="H11533" s="1">
        <f t="shared" si="899"/>
        <v>178</v>
      </c>
    </row>
    <row r="11534" spans="1:8" ht="15" customHeight="1">
      <c r="A11534" s="33"/>
      <c r="B11534" s="34"/>
      <c r="C11534" s="31">
        <v>1965</v>
      </c>
      <c r="D11534" s="1" t="str">
        <f t="shared" si="895"/>
        <v/>
      </c>
      <c r="E11534" s="1" t="str">
        <f t="shared" si="896"/>
        <v/>
      </c>
      <c r="F11534" s="1" t="str">
        <f t="shared" si="897"/>
        <v/>
      </c>
      <c r="G11534" s="1" t="str">
        <f t="shared" si="898"/>
        <v/>
      </c>
      <c r="H11534" s="1" t="str">
        <f t="shared" si="899"/>
        <v/>
      </c>
    </row>
    <row r="11535" spans="1:8" ht="15" customHeight="1">
      <c r="A11535" s="33"/>
      <c r="B11535" s="34"/>
      <c r="C11535" s="32" t="s">
        <v>2917</v>
      </c>
      <c r="D11535" s="1" t="str">
        <f t="shared" si="895"/>
        <v/>
      </c>
      <c r="E11535" s="1" t="str">
        <f t="shared" si="896"/>
        <v/>
      </c>
      <c r="F11535" s="1" t="str">
        <f t="shared" si="897"/>
        <v/>
      </c>
      <c r="G11535" s="1" t="str">
        <f t="shared" si="898"/>
        <v/>
      </c>
      <c r="H11535" s="1" t="str">
        <f t="shared" si="899"/>
        <v/>
      </c>
    </row>
    <row r="11536" spans="1:8" ht="15" customHeight="1">
      <c r="A11536" s="33">
        <v>3824</v>
      </c>
      <c r="B11536" s="34"/>
      <c r="C11536" s="31" t="s">
        <v>4480</v>
      </c>
      <c r="D11536" s="1">
        <f t="shared" si="895"/>
        <v>3824</v>
      </c>
      <c r="E11536" s="1" t="str">
        <f t="shared" si="896"/>
        <v>MERCY</v>
      </c>
      <c r="F11536" s="1" t="str">
        <f t="shared" si="897"/>
        <v>SHAWN MENDES</v>
      </c>
      <c r="G11536" s="1">
        <f t="shared" si="898"/>
        <v>2016</v>
      </c>
      <c r="H11536" s="1">
        <f t="shared" si="899"/>
        <v>177</v>
      </c>
    </row>
    <row r="11537" spans="1:8" ht="15" customHeight="1">
      <c r="A11537" s="33"/>
      <c r="B11537" s="34"/>
      <c r="C11537" s="31">
        <v>2016</v>
      </c>
      <c r="D11537" s="1" t="str">
        <f t="shared" si="895"/>
        <v/>
      </c>
      <c r="E11537" s="1" t="str">
        <f t="shared" si="896"/>
        <v/>
      </c>
      <c r="F11537" s="1" t="str">
        <f t="shared" si="897"/>
        <v/>
      </c>
      <c r="G11537" s="1" t="str">
        <f t="shared" si="898"/>
        <v/>
      </c>
      <c r="H11537" s="1" t="str">
        <f t="shared" si="899"/>
        <v/>
      </c>
    </row>
    <row r="11538" spans="1:8" ht="15" customHeight="1">
      <c r="A11538" s="33"/>
      <c r="B11538" s="34"/>
      <c r="C11538" s="32" t="s">
        <v>1220</v>
      </c>
      <c r="D11538" s="1" t="str">
        <f t="shared" si="895"/>
        <v/>
      </c>
      <c r="E11538" s="1" t="str">
        <f t="shared" si="896"/>
        <v/>
      </c>
      <c r="F11538" s="1" t="str">
        <f t="shared" si="897"/>
        <v/>
      </c>
      <c r="G11538" s="1" t="str">
        <f t="shared" si="898"/>
        <v/>
      </c>
      <c r="H11538" s="1" t="str">
        <f t="shared" si="899"/>
        <v/>
      </c>
    </row>
    <row r="11539" spans="1:8" ht="15" customHeight="1">
      <c r="A11539" s="33">
        <v>3825</v>
      </c>
      <c r="B11539" s="34"/>
      <c r="C11539" s="31" t="s">
        <v>5368</v>
      </c>
      <c r="D11539" s="1">
        <f t="shared" si="895"/>
        <v>3825</v>
      </c>
      <c r="E11539" s="1" t="str">
        <f t="shared" si="896"/>
        <v>GOTHAM CITY</v>
      </c>
      <c r="F11539" s="1" t="str">
        <f t="shared" si="897"/>
        <v>R. KELLY</v>
      </c>
      <c r="G11539" s="1">
        <f t="shared" si="898"/>
        <v>1997</v>
      </c>
      <c r="H11539" s="1">
        <f t="shared" si="899"/>
        <v>176</v>
      </c>
    </row>
    <row r="11540" spans="1:8" ht="15" customHeight="1">
      <c r="A11540" s="33"/>
      <c r="B11540" s="34"/>
      <c r="C11540" s="31">
        <v>1997</v>
      </c>
      <c r="D11540" s="1" t="str">
        <f t="shared" si="895"/>
        <v/>
      </c>
      <c r="E11540" s="1" t="str">
        <f t="shared" si="896"/>
        <v/>
      </c>
      <c r="F11540" s="1" t="str">
        <f t="shared" si="897"/>
        <v/>
      </c>
      <c r="G11540" s="1" t="str">
        <f t="shared" si="898"/>
        <v/>
      </c>
      <c r="H11540" s="1" t="str">
        <f t="shared" si="899"/>
        <v/>
      </c>
    </row>
    <row r="11541" spans="1:8" ht="15" customHeight="1">
      <c r="A11541" s="33"/>
      <c r="B11541" s="34"/>
      <c r="C11541" s="32" t="s">
        <v>2345</v>
      </c>
      <c r="D11541" s="1" t="str">
        <f t="shared" si="895"/>
        <v/>
      </c>
      <c r="E11541" s="1" t="str">
        <f t="shared" si="896"/>
        <v/>
      </c>
      <c r="F11541" s="1" t="str">
        <f t="shared" si="897"/>
        <v/>
      </c>
      <c r="G11541" s="1" t="str">
        <f t="shared" si="898"/>
        <v/>
      </c>
      <c r="H11541" s="1" t="str">
        <f t="shared" si="899"/>
        <v/>
      </c>
    </row>
    <row r="11542" spans="1:8" ht="15" customHeight="1">
      <c r="A11542" s="33">
        <v>3826</v>
      </c>
      <c r="B11542" s="34"/>
      <c r="C11542" s="31" t="s">
        <v>5369</v>
      </c>
      <c r="D11542" s="1">
        <f t="shared" si="895"/>
        <v>3826</v>
      </c>
      <c r="E11542" s="1" t="str">
        <f t="shared" si="896"/>
        <v>SINTERKLAAS (WIE KENT HEM NIET ?)</v>
      </c>
      <c r="F11542" s="1" t="str">
        <f t="shared" si="897"/>
        <v>HENK &amp; HENK</v>
      </c>
      <c r="G11542" s="1">
        <f t="shared" si="898"/>
        <v>1982</v>
      </c>
      <c r="H11542" s="1">
        <f t="shared" si="899"/>
        <v>175</v>
      </c>
    </row>
    <row r="11543" spans="1:8" ht="15" customHeight="1">
      <c r="A11543" s="33"/>
      <c r="B11543" s="34"/>
      <c r="C11543" s="31">
        <v>1982</v>
      </c>
      <c r="D11543" s="1" t="str">
        <f t="shared" si="895"/>
        <v/>
      </c>
      <c r="E11543" s="1" t="str">
        <f t="shared" si="896"/>
        <v/>
      </c>
      <c r="F11543" s="1" t="str">
        <f t="shared" si="897"/>
        <v/>
      </c>
      <c r="G11543" s="1" t="str">
        <f t="shared" si="898"/>
        <v/>
      </c>
      <c r="H11543" s="1" t="str">
        <f t="shared" si="899"/>
        <v/>
      </c>
    </row>
    <row r="11544" spans="1:8" ht="15" customHeight="1">
      <c r="A11544" s="33"/>
      <c r="B11544" s="34"/>
      <c r="C11544" s="32" t="s">
        <v>5370</v>
      </c>
      <c r="D11544" s="1" t="str">
        <f t="shared" si="895"/>
        <v/>
      </c>
      <c r="E11544" s="1" t="str">
        <f t="shared" si="896"/>
        <v/>
      </c>
      <c r="F11544" s="1" t="str">
        <f t="shared" si="897"/>
        <v/>
      </c>
      <c r="G11544" s="1" t="str">
        <f t="shared" si="898"/>
        <v/>
      </c>
      <c r="H11544" s="1" t="str">
        <f t="shared" si="899"/>
        <v/>
      </c>
    </row>
    <row r="11545" spans="1:8" ht="15" customHeight="1">
      <c r="A11545" s="33">
        <v>3827</v>
      </c>
      <c r="B11545" s="34"/>
      <c r="C11545" s="31" t="s">
        <v>5371</v>
      </c>
      <c r="D11545" s="1">
        <f t="shared" si="895"/>
        <v>3827</v>
      </c>
      <c r="E11545" s="1" t="str">
        <f t="shared" si="896"/>
        <v>I CAN SEE CLEARLY NOW</v>
      </c>
      <c r="F11545" s="1" t="str">
        <f t="shared" si="897"/>
        <v>JOHNNY NASH</v>
      </c>
      <c r="G11545" s="1">
        <f t="shared" si="898"/>
        <v>1972</v>
      </c>
      <c r="H11545" s="1">
        <f t="shared" si="899"/>
        <v>174</v>
      </c>
    </row>
    <row r="11546" spans="1:8" ht="15" customHeight="1">
      <c r="A11546" s="33"/>
      <c r="B11546" s="34"/>
      <c r="C11546" s="31">
        <v>1972</v>
      </c>
      <c r="D11546" s="1" t="str">
        <f t="shared" si="895"/>
        <v/>
      </c>
      <c r="E11546" s="1" t="str">
        <f t="shared" si="896"/>
        <v/>
      </c>
      <c r="F11546" s="1" t="str">
        <f t="shared" si="897"/>
        <v/>
      </c>
      <c r="G11546" s="1" t="str">
        <f t="shared" si="898"/>
        <v/>
      </c>
      <c r="H11546" s="1" t="str">
        <f t="shared" si="899"/>
        <v/>
      </c>
    </row>
    <row r="11547" spans="1:8" ht="15" customHeight="1">
      <c r="A11547" s="33"/>
      <c r="B11547" s="34"/>
      <c r="C11547" s="32" t="s">
        <v>5372</v>
      </c>
      <c r="D11547" s="1" t="str">
        <f t="shared" si="895"/>
        <v/>
      </c>
      <c r="E11547" s="1" t="str">
        <f t="shared" si="896"/>
        <v/>
      </c>
      <c r="F11547" s="1" t="str">
        <f t="shared" si="897"/>
        <v/>
      </c>
      <c r="G11547" s="1" t="str">
        <f t="shared" si="898"/>
        <v/>
      </c>
      <c r="H11547" s="1" t="str">
        <f t="shared" si="899"/>
        <v/>
      </c>
    </row>
    <row r="11548" spans="1:8" ht="15" customHeight="1">
      <c r="A11548" s="33">
        <v>3828</v>
      </c>
      <c r="B11548" s="34"/>
      <c r="C11548" s="31" t="s">
        <v>5373</v>
      </c>
      <c r="D11548" s="1">
        <f t="shared" si="895"/>
        <v>3828</v>
      </c>
      <c r="E11548" s="1" t="str">
        <f t="shared" si="896"/>
        <v>IT'S A LOVE THING</v>
      </c>
      <c r="F11548" s="1" t="str">
        <f t="shared" si="897"/>
        <v>WHISPERS</v>
      </c>
      <c r="G11548" s="1">
        <f t="shared" si="898"/>
        <v>1981</v>
      </c>
      <c r="H11548" s="1">
        <f t="shared" si="899"/>
        <v>173</v>
      </c>
    </row>
    <row r="11549" spans="1:8" ht="15" customHeight="1">
      <c r="A11549" s="33"/>
      <c r="B11549" s="34"/>
      <c r="C11549" s="31">
        <v>1981</v>
      </c>
      <c r="D11549" s="1" t="str">
        <f t="shared" si="895"/>
        <v/>
      </c>
      <c r="E11549" s="1" t="str">
        <f t="shared" si="896"/>
        <v/>
      </c>
      <c r="F11549" s="1" t="str">
        <f t="shared" si="897"/>
        <v/>
      </c>
      <c r="G11549" s="1" t="str">
        <f t="shared" si="898"/>
        <v/>
      </c>
      <c r="H11549" s="1" t="str">
        <f t="shared" si="899"/>
        <v/>
      </c>
    </row>
    <row r="11550" spans="1:8" ht="15" customHeight="1">
      <c r="A11550" s="33"/>
      <c r="B11550" s="34"/>
      <c r="C11550" s="32" t="s">
        <v>5154</v>
      </c>
      <c r="D11550" s="1" t="str">
        <f t="shared" si="895"/>
        <v/>
      </c>
      <c r="E11550" s="1" t="str">
        <f t="shared" si="896"/>
        <v/>
      </c>
      <c r="F11550" s="1" t="str">
        <f t="shared" si="897"/>
        <v/>
      </c>
      <c r="G11550" s="1" t="str">
        <f t="shared" si="898"/>
        <v/>
      </c>
      <c r="H11550" s="1" t="str">
        <f t="shared" si="899"/>
        <v/>
      </c>
    </row>
    <row r="11551" spans="1:8" ht="15" customHeight="1">
      <c r="A11551" s="33">
        <v>3829</v>
      </c>
      <c r="B11551" s="34"/>
      <c r="C11551" s="31" t="s">
        <v>5374</v>
      </c>
      <c r="D11551" s="1">
        <f t="shared" si="895"/>
        <v>3829</v>
      </c>
      <c r="E11551" s="1" t="str">
        <f t="shared" si="896"/>
        <v>DE KAPITEIN DEEL 2</v>
      </c>
      <c r="F11551" s="1" t="str">
        <f t="shared" si="897"/>
        <v>ACDA &amp; DE MUNNIK</v>
      </c>
      <c r="G11551" s="1">
        <f t="shared" si="898"/>
        <v>2000</v>
      </c>
      <c r="H11551" s="1">
        <f t="shared" si="899"/>
        <v>172</v>
      </c>
    </row>
    <row r="11552" spans="1:8" ht="15" customHeight="1">
      <c r="A11552" s="33"/>
      <c r="B11552" s="34"/>
      <c r="C11552" s="31">
        <v>2000</v>
      </c>
      <c r="D11552" s="1" t="str">
        <f t="shared" si="895"/>
        <v/>
      </c>
      <c r="E11552" s="1" t="str">
        <f t="shared" si="896"/>
        <v/>
      </c>
      <c r="F11552" s="1" t="str">
        <f t="shared" si="897"/>
        <v/>
      </c>
      <c r="G11552" s="1" t="str">
        <f t="shared" si="898"/>
        <v/>
      </c>
      <c r="H11552" s="1" t="str">
        <f t="shared" si="899"/>
        <v/>
      </c>
    </row>
    <row r="11553" spans="1:8" ht="15" customHeight="1">
      <c r="A11553" s="33"/>
      <c r="B11553" s="34"/>
      <c r="C11553" s="32" t="s">
        <v>153</v>
      </c>
      <c r="D11553" s="1" t="str">
        <f t="shared" si="895"/>
        <v/>
      </c>
      <c r="E11553" s="1" t="str">
        <f t="shared" si="896"/>
        <v/>
      </c>
      <c r="F11553" s="1" t="str">
        <f t="shared" si="897"/>
        <v/>
      </c>
      <c r="G11553" s="1" t="str">
        <f t="shared" si="898"/>
        <v/>
      </c>
      <c r="H11553" s="1" t="str">
        <f t="shared" si="899"/>
        <v/>
      </c>
    </row>
    <row r="11554" spans="1:8" ht="15" customHeight="1">
      <c r="A11554" s="33">
        <v>3830</v>
      </c>
      <c r="B11554" s="34"/>
      <c r="C11554" s="31" t="s">
        <v>5375</v>
      </c>
      <c r="D11554" s="1">
        <f t="shared" ref="D11554:D11617" si="900">IF(A11554&lt;&gt;"",A11554,"")</f>
        <v>3830</v>
      </c>
      <c r="E11554" s="1" t="str">
        <f t="shared" ref="E11554:E11617" si="901">IF(D11554&lt;&gt;"",C11554,"")</f>
        <v>KEEPING THE DREAM ALIVE</v>
      </c>
      <c r="F11554" s="1" t="str">
        <f t="shared" ref="F11554:F11617" si="902">IF(D11554&lt;&gt;"",C11556,"")</f>
        <v>FREIHEIT</v>
      </c>
      <c r="G11554" s="1">
        <f t="shared" ref="G11554:G11617" si="903">IF(D11554&lt;&gt;"",C11555,"")</f>
        <v>1989</v>
      </c>
      <c r="H11554" s="1">
        <f t="shared" si="899"/>
        <v>171</v>
      </c>
    </row>
    <row r="11555" spans="1:8" ht="15" customHeight="1">
      <c r="A11555" s="33"/>
      <c r="B11555" s="34"/>
      <c r="C11555" s="31">
        <v>1989</v>
      </c>
      <c r="D11555" s="1" t="str">
        <f t="shared" si="900"/>
        <v/>
      </c>
      <c r="E11555" s="1" t="str">
        <f t="shared" si="901"/>
        <v/>
      </c>
      <c r="F11555" s="1" t="str">
        <f t="shared" si="902"/>
        <v/>
      </c>
      <c r="G11555" s="1" t="str">
        <f t="shared" si="903"/>
        <v/>
      </c>
      <c r="H11555" s="1" t="str">
        <f t="shared" si="899"/>
        <v/>
      </c>
    </row>
    <row r="11556" spans="1:8" ht="15" customHeight="1">
      <c r="A11556" s="33"/>
      <c r="B11556" s="34"/>
      <c r="C11556" s="32" t="s">
        <v>4431</v>
      </c>
      <c r="D11556" s="1" t="str">
        <f t="shared" si="900"/>
        <v/>
      </c>
      <c r="E11556" s="1" t="str">
        <f t="shared" si="901"/>
        <v/>
      </c>
      <c r="F11556" s="1" t="str">
        <f t="shared" si="902"/>
        <v/>
      </c>
      <c r="G11556" s="1" t="str">
        <f t="shared" si="903"/>
        <v/>
      </c>
      <c r="H11556" s="1" t="str">
        <f t="shared" si="899"/>
        <v/>
      </c>
    </row>
    <row r="11557" spans="1:8" ht="15" customHeight="1">
      <c r="A11557" s="33">
        <v>3831</v>
      </c>
      <c r="B11557" s="34"/>
      <c r="C11557" s="31" t="s">
        <v>5376</v>
      </c>
      <c r="D11557" s="1">
        <f t="shared" si="900"/>
        <v>3831</v>
      </c>
      <c r="E11557" s="1" t="str">
        <f t="shared" si="901"/>
        <v>I'LL GO WHERE THE MUSIC TAKES ME</v>
      </c>
      <c r="F11557" s="1" t="str">
        <f t="shared" si="902"/>
        <v>JIMMY JAMES &amp; VAGABONDS</v>
      </c>
      <c r="G11557" s="1">
        <f t="shared" si="903"/>
        <v>1976</v>
      </c>
      <c r="H11557" s="1">
        <f t="shared" si="899"/>
        <v>170</v>
      </c>
    </row>
    <row r="11558" spans="1:8" ht="15" customHeight="1">
      <c r="A11558" s="33"/>
      <c r="B11558" s="34"/>
      <c r="C11558" s="31">
        <v>1976</v>
      </c>
      <c r="D11558" s="1" t="str">
        <f t="shared" si="900"/>
        <v/>
      </c>
      <c r="E11558" s="1" t="str">
        <f t="shared" si="901"/>
        <v/>
      </c>
      <c r="F11558" s="1" t="str">
        <f t="shared" si="902"/>
        <v/>
      </c>
      <c r="G11558" s="1" t="str">
        <f t="shared" si="903"/>
        <v/>
      </c>
      <c r="H11558" s="1" t="str">
        <f t="shared" si="899"/>
        <v/>
      </c>
    </row>
    <row r="11559" spans="1:8" ht="15" customHeight="1">
      <c r="A11559" s="33"/>
      <c r="B11559" s="34"/>
      <c r="C11559" s="32" t="s">
        <v>5377</v>
      </c>
      <c r="D11559" s="1" t="str">
        <f t="shared" si="900"/>
        <v/>
      </c>
      <c r="E11559" s="1" t="str">
        <f t="shared" si="901"/>
        <v/>
      </c>
      <c r="F11559" s="1" t="str">
        <f t="shared" si="902"/>
        <v/>
      </c>
      <c r="G11559" s="1" t="str">
        <f t="shared" si="903"/>
        <v/>
      </c>
      <c r="H11559" s="1" t="str">
        <f t="shared" si="899"/>
        <v/>
      </c>
    </row>
    <row r="11560" spans="1:8" ht="15" customHeight="1">
      <c r="A11560" s="33">
        <v>3832</v>
      </c>
      <c r="B11560" s="34"/>
      <c r="C11560" s="31" t="s">
        <v>5378</v>
      </c>
      <c r="D11560" s="1">
        <f t="shared" si="900"/>
        <v>3832</v>
      </c>
      <c r="E11560" s="1" t="str">
        <f t="shared" si="901"/>
        <v>WE LIKE TO PARTY (THE VENGABUS)</v>
      </c>
      <c r="F11560" s="1" t="str">
        <f t="shared" si="902"/>
        <v>VENGABOYS</v>
      </c>
      <c r="G11560" s="1">
        <f t="shared" si="903"/>
        <v>1998</v>
      </c>
      <c r="H11560" s="1">
        <f t="shared" si="899"/>
        <v>169</v>
      </c>
    </row>
    <row r="11561" spans="1:8" ht="15" customHeight="1">
      <c r="A11561" s="33"/>
      <c r="B11561" s="34"/>
      <c r="C11561" s="31">
        <v>1998</v>
      </c>
      <c r="D11561" s="1" t="str">
        <f t="shared" si="900"/>
        <v/>
      </c>
      <c r="E11561" s="1" t="str">
        <f t="shared" si="901"/>
        <v/>
      </c>
      <c r="F11561" s="1" t="str">
        <f t="shared" si="902"/>
        <v/>
      </c>
      <c r="G11561" s="1" t="str">
        <f t="shared" si="903"/>
        <v/>
      </c>
      <c r="H11561" s="1" t="str">
        <f t="shared" si="899"/>
        <v/>
      </c>
    </row>
    <row r="11562" spans="1:8" ht="15" customHeight="1">
      <c r="A11562" s="33"/>
      <c r="B11562" s="34"/>
      <c r="C11562" s="32" t="s">
        <v>2808</v>
      </c>
      <c r="D11562" s="1" t="str">
        <f t="shared" si="900"/>
        <v/>
      </c>
      <c r="E11562" s="1" t="str">
        <f t="shared" si="901"/>
        <v/>
      </c>
      <c r="F11562" s="1" t="str">
        <f t="shared" si="902"/>
        <v/>
      </c>
      <c r="G11562" s="1" t="str">
        <f t="shared" si="903"/>
        <v/>
      </c>
      <c r="H11562" s="1" t="str">
        <f t="shared" si="899"/>
        <v/>
      </c>
    </row>
    <row r="11563" spans="1:8" ht="15" customHeight="1">
      <c r="A11563" s="33">
        <v>3833</v>
      </c>
      <c r="B11563" s="34"/>
      <c r="C11563" s="31" t="s">
        <v>5379</v>
      </c>
      <c r="D11563" s="1">
        <f t="shared" si="900"/>
        <v>3833</v>
      </c>
      <c r="E11563" s="1" t="str">
        <f t="shared" si="901"/>
        <v>RELEASE</v>
      </c>
      <c r="F11563" s="1" t="str">
        <f t="shared" si="902"/>
        <v>PATTI LABELLE</v>
      </c>
      <c r="G11563" s="1">
        <f t="shared" si="903"/>
        <v>1980</v>
      </c>
      <c r="H11563" s="1">
        <f t="shared" si="899"/>
        <v>168</v>
      </c>
    </row>
    <row r="11564" spans="1:8" ht="15" customHeight="1">
      <c r="A11564" s="33"/>
      <c r="B11564" s="34"/>
      <c r="C11564" s="31">
        <v>1980</v>
      </c>
      <c r="D11564" s="1" t="str">
        <f t="shared" si="900"/>
        <v/>
      </c>
      <c r="E11564" s="1" t="str">
        <f t="shared" si="901"/>
        <v/>
      </c>
      <c r="F11564" s="1" t="str">
        <f t="shared" si="902"/>
        <v/>
      </c>
      <c r="G11564" s="1" t="str">
        <f t="shared" si="903"/>
        <v/>
      </c>
      <c r="H11564" s="1" t="str">
        <f t="shared" si="899"/>
        <v/>
      </c>
    </row>
    <row r="11565" spans="1:8" ht="15" customHeight="1">
      <c r="A11565" s="33"/>
      <c r="B11565" s="34"/>
      <c r="C11565" s="32" t="s">
        <v>5380</v>
      </c>
      <c r="D11565" s="1" t="str">
        <f t="shared" si="900"/>
        <v/>
      </c>
      <c r="E11565" s="1" t="str">
        <f t="shared" si="901"/>
        <v/>
      </c>
      <c r="F11565" s="1" t="str">
        <f t="shared" si="902"/>
        <v/>
      </c>
      <c r="G11565" s="1" t="str">
        <f t="shared" si="903"/>
        <v/>
      </c>
      <c r="H11565" s="1" t="str">
        <f t="shared" si="899"/>
        <v/>
      </c>
    </row>
    <row r="11566" spans="1:8" ht="15" customHeight="1">
      <c r="A11566" s="33">
        <v>3834</v>
      </c>
      <c r="B11566" s="34"/>
      <c r="C11566" s="31" t="s">
        <v>5381</v>
      </c>
      <c r="D11566" s="1">
        <f t="shared" si="900"/>
        <v>3834</v>
      </c>
      <c r="E11566" s="1" t="str">
        <f t="shared" si="901"/>
        <v>KEEP IT COMING LOVE</v>
      </c>
      <c r="F11566" s="1" t="str">
        <f t="shared" si="902"/>
        <v>K.C. &amp; THE SUNSHINE BAND</v>
      </c>
      <c r="G11566" s="1">
        <f t="shared" si="903"/>
        <v>1977</v>
      </c>
      <c r="H11566" s="1">
        <f t="shared" si="899"/>
        <v>167</v>
      </c>
    </row>
    <row r="11567" spans="1:8" ht="15" customHeight="1">
      <c r="A11567" s="33"/>
      <c r="B11567" s="34"/>
      <c r="C11567" s="31">
        <v>1977</v>
      </c>
      <c r="D11567" s="1" t="str">
        <f t="shared" si="900"/>
        <v/>
      </c>
      <c r="E11567" s="1" t="str">
        <f t="shared" si="901"/>
        <v/>
      </c>
      <c r="F11567" s="1" t="str">
        <f t="shared" si="902"/>
        <v/>
      </c>
      <c r="G11567" s="1" t="str">
        <f t="shared" si="903"/>
        <v/>
      </c>
      <c r="H11567" s="1" t="str">
        <f t="shared" si="899"/>
        <v/>
      </c>
    </row>
    <row r="11568" spans="1:8" ht="15" customHeight="1">
      <c r="A11568" s="33"/>
      <c r="B11568" s="34"/>
      <c r="C11568" s="32" t="s">
        <v>1499</v>
      </c>
      <c r="D11568" s="1" t="str">
        <f t="shared" si="900"/>
        <v/>
      </c>
      <c r="E11568" s="1" t="str">
        <f t="shared" si="901"/>
        <v/>
      </c>
      <c r="F11568" s="1" t="str">
        <f t="shared" si="902"/>
        <v/>
      </c>
      <c r="G11568" s="1" t="str">
        <f t="shared" si="903"/>
        <v/>
      </c>
      <c r="H11568" s="1" t="str">
        <f t="shared" si="899"/>
        <v/>
      </c>
    </row>
    <row r="11569" spans="1:8" ht="15" customHeight="1">
      <c r="A11569" s="33">
        <v>3835</v>
      </c>
      <c r="B11569" s="34"/>
      <c r="C11569" s="31" t="s">
        <v>5382</v>
      </c>
      <c r="D11569" s="1">
        <f t="shared" si="900"/>
        <v>3835</v>
      </c>
      <c r="E11569" s="1" t="str">
        <f t="shared" si="901"/>
        <v>SAY MY NAME</v>
      </c>
      <c r="F11569" s="1" t="str">
        <f t="shared" si="902"/>
        <v>DESTINY'S CHILD</v>
      </c>
      <c r="G11569" s="1">
        <f t="shared" si="903"/>
        <v>2000</v>
      </c>
      <c r="H11569" s="1">
        <f t="shared" si="899"/>
        <v>166</v>
      </c>
    </row>
    <row r="11570" spans="1:8" ht="15" customHeight="1">
      <c r="A11570" s="33"/>
      <c r="B11570" s="34"/>
      <c r="C11570" s="31">
        <v>2000</v>
      </c>
      <c r="D11570" s="1" t="str">
        <f t="shared" si="900"/>
        <v/>
      </c>
      <c r="E11570" s="1" t="str">
        <f t="shared" si="901"/>
        <v/>
      </c>
      <c r="F11570" s="1" t="str">
        <f t="shared" si="902"/>
        <v/>
      </c>
      <c r="G11570" s="1" t="str">
        <f t="shared" si="903"/>
        <v/>
      </c>
      <c r="H11570" s="1" t="str">
        <f t="shared" si="899"/>
        <v/>
      </c>
    </row>
    <row r="11571" spans="1:8" ht="15" customHeight="1">
      <c r="A11571" s="33"/>
      <c r="B11571" s="34"/>
      <c r="C11571" s="32" t="s">
        <v>4493</v>
      </c>
      <c r="D11571" s="1" t="str">
        <f t="shared" si="900"/>
        <v/>
      </c>
      <c r="E11571" s="1" t="str">
        <f t="shared" si="901"/>
        <v/>
      </c>
      <c r="F11571" s="1" t="str">
        <f t="shared" si="902"/>
        <v/>
      </c>
      <c r="G11571" s="1" t="str">
        <f t="shared" si="903"/>
        <v/>
      </c>
      <c r="H11571" s="1" t="str">
        <f t="shared" si="899"/>
        <v/>
      </c>
    </row>
    <row r="11572" spans="1:8" ht="15" customHeight="1">
      <c r="A11572" s="33">
        <v>3836</v>
      </c>
      <c r="B11572" s="34"/>
      <c r="C11572" s="31" t="s">
        <v>5383</v>
      </c>
      <c r="D11572" s="1">
        <f t="shared" si="900"/>
        <v>3836</v>
      </c>
      <c r="E11572" s="1" t="str">
        <f t="shared" si="901"/>
        <v>I SPECIALIZE IN LOVE</v>
      </c>
      <c r="F11572" s="1" t="str">
        <f t="shared" si="902"/>
        <v>SHARON BROWN</v>
      </c>
      <c r="G11572" s="1">
        <f t="shared" si="903"/>
        <v>1982</v>
      </c>
      <c r="H11572" s="1">
        <f t="shared" si="899"/>
        <v>165</v>
      </c>
    </row>
    <row r="11573" spans="1:8" ht="15" customHeight="1">
      <c r="A11573" s="33"/>
      <c r="B11573" s="34"/>
      <c r="C11573" s="31">
        <v>1982</v>
      </c>
      <c r="D11573" s="1" t="str">
        <f t="shared" si="900"/>
        <v/>
      </c>
      <c r="E11573" s="1" t="str">
        <f t="shared" si="901"/>
        <v/>
      </c>
      <c r="F11573" s="1" t="str">
        <f t="shared" si="902"/>
        <v/>
      </c>
      <c r="G11573" s="1" t="str">
        <f t="shared" si="903"/>
        <v/>
      </c>
      <c r="H11573" s="1" t="str">
        <f t="shared" si="899"/>
        <v/>
      </c>
    </row>
    <row r="11574" spans="1:8" ht="15" customHeight="1">
      <c r="A11574" s="33"/>
      <c r="B11574" s="34"/>
      <c r="C11574" s="32" t="s">
        <v>5384</v>
      </c>
      <c r="D11574" s="1" t="str">
        <f t="shared" si="900"/>
        <v/>
      </c>
      <c r="E11574" s="1" t="str">
        <f t="shared" si="901"/>
        <v/>
      </c>
      <c r="F11574" s="1" t="str">
        <f t="shared" si="902"/>
        <v/>
      </c>
      <c r="G11574" s="1" t="str">
        <f t="shared" si="903"/>
        <v/>
      </c>
      <c r="H11574" s="1" t="str">
        <f t="shared" si="899"/>
        <v/>
      </c>
    </row>
    <row r="11575" spans="1:8" ht="15" customHeight="1">
      <c r="A11575" s="33">
        <v>3837</v>
      </c>
      <c r="B11575" s="34"/>
      <c r="C11575" s="31" t="s">
        <v>5385</v>
      </c>
      <c r="D11575" s="1">
        <f t="shared" si="900"/>
        <v>3837</v>
      </c>
      <c r="E11575" s="1" t="str">
        <f t="shared" si="901"/>
        <v>SEXY MF</v>
      </c>
      <c r="F11575" s="1" t="str">
        <f t="shared" si="902"/>
        <v>PRINCE</v>
      </c>
      <c r="G11575" s="1">
        <f t="shared" si="903"/>
        <v>1992</v>
      </c>
      <c r="H11575" s="1">
        <f t="shared" si="899"/>
        <v>164</v>
      </c>
    </row>
    <row r="11576" spans="1:8" ht="15" customHeight="1">
      <c r="A11576" s="33"/>
      <c r="B11576" s="34"/>
      <c r="C11576" s="31">
        <v>1992</v>
      </c>
      <c r="D11576" s="1" t="str">
        <f t="shared" si="900"/>
        <v/>
      </c>
      <c r="E11576" s="1" t="str">
        <f t="shared" si="901"/>
        <v/>
      </c>
      <c r="F11576" s="1" t="str">
        <f t="shared" si="902"/>
        <v/>
      </c>
      <c r="G11576" s="1" t="str">
        <f t="shared" si="903"/>
        <v/>
      </c>
      <c r="H11576" s="1" t="str">
        <f t="shared" si="899"/>
        <v/>
      </c>
    </row>
    <row r="11577" spans="1:8" ht="15" customHeight="1">
      <c r="A11577" s="33"/>
      <c r="B11577" s="34"/>
      <c r="C11577" s="32" t="s">
        <v>61</v>
      </c>
      <c r="D11577" s="1" t="str">
        <f t="shared" si="900"/>
        <v/>
      </c>
      <c r="E11577" s="1" t="str">
        <f t="shared" si="901"/>
        <v/>
      </c>
      <c r="F11577" s="1" t="str">
        <f t="shared" si="902"/>
        <v/>
      </c>
      <c r="G11577" s="1" t="str">
        <f t="shared" si="903"/>
        <v/>
      </c>
      <c r="H11577" s="1" t="str">
        <f t="shared" si="899"/>
        <v/>
      </c>
    </row>
    <row r="11578" spans="1:8" ht="15" customHeight="1">
      <c r="A11578" s="33">
        <v>3838</v>
      </c>
      <c r="B11578" s="34"/>
      <c r="C11578" s="31" t="s">
        <v>5386</v>
      </c>
      <c r="D11578" s="1">
        <f t="shared" si="900"/>
        <v>3838</v>
      </c>
      <c r="E11578" s="1" t="str">
        <f t="shared" si="901"/>
        <v>THE WAY OF THE WORLD</v>
      </c>
      <c r="F11578" s="1" t="str">
        <f t="shared" si="902"/>
        <v>TINA TURNER</v>
      </c>
      <c r="G11578" s="1">
        <f t="shared" si="903"/>
        <v>1992</v>
      </c>
      <c r="H11578" s="1">
        <f t="shared" si="899"/>
        <v>163</v>
      </c>
    </row>
    <row r="11579" spans="1:8" ht="15" customHeight="1">
      <c r="A11579" s="33"/>
      <c r="B11579" s="34"/>
      <c r="C11579" s="31">
        <v>1992</v>
      </c>
      <c r="D11579" s="1" t="str">
        <f t="shared" si="900"/>
        <v/>
      </c>
      <c r="E11579" s="1" t="str">
        <f t="shared" si="901"/>
        <v/>
      </c>
      <c r="F11579" s="1" t="str">
        <f t="shared" si="902"/>
        <v/>
      </c>
      <c r="G11579" s="1" t="str">
        <f t="shared" si="903"/>
        <v/>
      </c>
      <c r="H11579" s="1" t="str">
        <f t="shared" si="899"/>
        <v/>
      </c>
    </row>
    <row r="11580" spans="1:8" ht="15" customHeight="1">
      <c r="A11580" s="33"/>
      <c r="B11580" s="34"/>
      <c r="C11580" s="32" t="s">
        <v>226</v>
      </c>
      <c r="D11580" s="1" t="str">
        <f t="shared" si="900"/>
        <v/>
      </c>
      <c r="E11580" s="1" t="str">
        <f t="shared" si="901"/>
        <v/>
      </c>
      <c r="F11580" s="1" t="str">
        <f t="shared" si="902"/>
        <v/>
      </c>
      <c r="G11580" s="1" t="str">
        <f t="shared" si="903"/>
        <v/>
      </c>
      <c r="H11580" s="1" t="str">
        <f t="shared" si="899"/>
        <v/>
      </c>
    </row>
    <row r="11581" spans="1:8" ht="15" customHeight="1">
      <c r="A11581" s="33">
        <v>3839</v>
      </c>
      <c r="B11581" s="34"/>
      <c r="C11581" s="31" t="s">
        <v>5387</v>
      </c>
      <c r="D11581" s="1">
        <f t="shared" si="900"/>
        <v>3839</v>
      </c>
      <c r="E11581" s="1" t="str">
        <f t="shared" si="901"/>
        <v>THE CAPTAIN OF HER HEART</v>
      </c>
      <c r="F11581" s="1" t="str">
        <f t="shared" si="902"/>
        <v>DOUBLE</v>
      </c>
      <c r="G11581" s="1">
        <f t="shared" si="903"/>
        <v>1985</v>
      </c>
      <c r="H11581" s="1">
        <f t="shared" si="899"/>
        <v>162</v>
      </c>
    </row>
    <row r="11582" spans="1:8" ht="15" customHeight="1">
      <c r="A11582" s="33"/>
      <c r="B11582" s="34"/>
      <c r="C11582" s="31">
        <v>1985</v>
      </c>
      <c r="D11582" s="1" t="str">
        <f t="shared" si="900"/>
        <v/>
      </c>
      <c r="E11582" s="1" t="str">
        <f t="shared" si="901"/>
        <v/>
      </c>
      <c r="F11582" s="1" t="str">
        <f t="shared" si="902"/>
        <v/>
      </c>
      <c r="G11582" s="1" t="str">
        <f t="shared" si="903"/>
        <v/>
      </c>
      <c r="H11582" s="1" t="str">
        <f t="shared" si="899"/>
        <v/>
      </c>
    </row>
    <row r="11583" spans="1:8" ht="15" customHeight="1">
      <c r="A11583" s="33"/>
      <c r="B11583" s="34"/>
      <c r="C11583" s="32" t="s">
        <v>5388</v>
      </c>
      <c r="D11583" s="1" t="str">
        <f t="shared" si="900"/>
        <v/>
      </c>
      <c r="E11583" s="1" t="str">
        <f t="shared" si="901"/>
        <v/>
      </c>
      <c r="F11583" s="1" t="str">
        <f t="shared" si="902"/>
        <v/>
      </c>
      <c r="G11583" s="1" t="str">
        <f t="shared" si="903"/>
        <v/>
      </c>
      <c r="H11583" s="1" t="str">
        <f t="shared" si="899"/>
        <v/>
      </c>
    </row>
    <row r="11584" spans="1:8" ht="15" customHeight="1">
      <c r="A11584" s="33">
        <v>3840</v>
      </c>
      <c r="B11584" s="34"/>
      <c r="C11584" s="31" t="s">
        <v>4074</v>
      </c>
      <c r="D11584" s="1">
        <f t="shared" si="900"/>
        <v>3840</v>
      </c>
      <c r="E11584" s="1" t="str">
        <f t="shared" si="901"/>
        <v>ANGEL</v>
      </c>
      <c r="F11584" s="1" t="str">
        <f t="shared" si="902"/>
        <v>LIONEL RICHIE</v>
      </c>
      <c r="G11584" s="1">
        <f t="shared" si="903"/>
        <v>2000</v>
      </c>
      <c r="H11584" s="1">
        <f t="shared" si="899"/>
        <v>161</v>
      </c>
    </row>
    <row r="11585" spans="1:8" ht="15" customHeight="1">
      <c r="A11585" s="33"/>
      <c r="B11585" s="34"/>
      <c r="C11585" s="31">
        <v>2000</v>
      </c>
      <c r="D11585" s="1" t="str">
        <f t="shared" si="900"/>
        <v/>
      </c>
      <c r="E11585" s="1" t="str">
        <f t="shared" si="901"/>
        <v/>
      </c>
      <c r="F11585" s="1" t="str">
        <f t="shared" si="902"/>
        <v/>
      </c>
      <c r="G11585" s="1" t="str">
        <f t="shared" si="903"/>
        <v/>
      </c>
      <c r="H11585" s="1" t="str">
        <f t="shared" si="899"/>
        <v/>
      </c>
    </row>
    <row r="11586" spans="1:8" ht="15" customHeight="1">
      <c r="A11586" s="33"/>
      <c r="B11586" s="34"/>
      <c r="C11586" s="32" t="s">
        <v>804</v>
      </c>
      <c r="D11586" s="1" t="str">
        <f t="shared" si="900"/>
        <v/>
      </c>
      <c r="E11586" s="1" t="str">
        <f t="shared" si="901"/>
        <v/>
      </c>
      <c r="F11586" s="1" t="str">
        <f t="shared" si="902"/>
        <v/>
      </c>
      <c r="G11586" s="1" t="str">
        <f t="shared" si="903"/>
        <v/>
      </c>
      <c r="H11586" s="1" t="str">
        <f t="shared" si="899"/>
        <v/>
      </c>
    </row>
    <row r="11587" spans="1:8" ht="15" customHeight="1">
      <c r="A11587" s="33">
        <v>3841</v>
      </c>
      <c r="B11587" s="34"/>
      <c r="C11587" s="31" t="s">
        <v>5389</v>
      </c>
      <c r="D11587" s="1">
        <f t="shared" si="900"/>
        <v>3841</v>
      </c>
      <c r="E11587" s="1" t="str">
        <f t="shared" si="901"/>
        <v>WELL ALL RIGHT</v>
      </c>
      <c r="F11587" s="1" t="str">
        <f t="shared" si="902"/>
        <v>SANTANA</v>
      </c>
      <c r="G11587" s="1">
        <f t="shared" si="903"/>
        <v>1978</v>
      </c>
      <c r="H11587" s="1">
        <f t="shared" si="899"/>
        <v>160</v>
      </c>
    </row>
    <row r="11588" spans="1:8" ht="15" customHeight="1">
      <c r="A11588" s="33"/>
      <c r="B11588" s="34"/>
      <c r="C11588" s="31">
        <v>1978</v>
      </c>
      <c r="D11588" s="1" t="str">
        <f t="shared" si="900"/>
        <v/>
      </c>
      <c r="E11588" s="1" t="str">
        <f t="shared" si="901"/>
        <v/>
      </c>
      <c r="F11588" s="1" t="str">
        <f t="shared" si="902"/>
        <v/>
      </c>
      <c r="G11588" s="1" t="str">
        <f t="shared" si="903"/>
        <v/>
      </c>
      <c r="H11588" s="1" t="str">
        <f t="shared" ref="H11588:H11651" si="904">IF(D11588&lt;&gt;"",4001-D11588,"")</f>
        <v/>
      </c>
    </row>
    <row r="11589" spans="1:8" ht="15" customHeight="1">
      <c r="A11589" s="33"/>
      <c r="B11589" s="34"/>
      <c r="C11589" s="32" t="s">
        <v>301</v>
      </c>
      <c r="D11589" s="1" t="str">
        <f t="shared" si="900"/>
        <v/>
      </c>
      <c r="E11589" s="1" t="str">
        <f t="shared" si="901"/>
        <v/>
      </c>
      <c r="F11589" s="1" t="str">
        <f t="shared" si="902"/>
        <v/>
      </c>
      <c r="G11589" s="1" t="str">
        <f t="shared" si="903"/>
        <v/>
      </c>
      <c r="H11589" s="1" t="str">
        <f t="shared" si="904"/>
        <v/>
      </c>
    </row>
    <row r="11590" spans="1:8" ht="15" customHeight="1">
      <c r="A11590" s="33">
        <v>3842</v>
      </c>
      <c r="B11590" s="34"/>
      <c r="C11590" s="31" t="s">
        <v>5390</v>
      </c>
      <c r="D11590" s="1">
        <f t="shared" si="900"/>
        <v>3842</v>
      </c>
      <c r="E11590" s="1" t="str">
        <f t="shared" si="901"/>
        <v>BABY WHAT A BIG SUPRISE</v>
      </c>
      <c r="F11590" s="1" t="str">
        <f t="shared" si="902"/>
        <v>CHICAGO</v>
      </c>
      <c r="G11590" s="1">
        <f t="shared" si="903"/>
        <v>1977</v>
      </c>
      <c r="H11590" s="1">
        <f t="shared" si="904"/>
        <v>159</v>
      </c>
    </row>
    <row r="11591" spans="1:8" ht="15" customHeight="1">
      <c r="A11591" s="33"/>
      <c r="B11591" s="34"/>
      <c r="C11591" s="31">
        <v>1977</v>
      </c>
      <c r="D11591" s="1" t="str">
        <f t="shared" si="900"/>
        <v/>
      </c>
      <c r="E11591" s="1" t="str">
        <f t="shared" si="901"/>
        <v/>
      </c>
      <c r="F11591" s="1" t="str">
        <f t="shared" si="902"/>
        <v/>
      </c>
      <c r="G11591" s="1" t="str">
        <f t="shared" si="903"/>
        <v/>
      </c>
      <c r="H11591" s="1" t="str">
        <f t="shared" si="904"/>
        <v/>
      </c>
    </row>
    <row r="11592" spans="1:8" ht="15" customHeight="1">
      <c r="A11592" s="33"/>
      <c r="B11592" s="34"/>
      <c r="C11592" s="32" t="s">
        <v>485</v>
      </c>
      <c r="D11592" s="1" t="str">
        <f t="shared" si="900"/>
        <v/>
      </c>
      <c r="E11592" s="1" t="str">
        <f t="shared" si="901"/>
        <v/>
      </c>
      <c r="F11592" s="1" t="str">
        <f t="shared" si="902"/>
        <v/>
      </c>
      <c r="G11592" s="1" t="str">
        <f t="shared" si="903"/>
        <v/>
      </c>
      <c r="H11592" s="1" t="str">
        <f t="shared" si="904"/>
        <v/>
      </c>
    </row>
    <row r="11593" spans="1:8" ht="15" customHeight="1">
      <c r="A11593" s="33">
        <v>3843</v>
      </c>
      <c r="B11593" s="34"/>
      <c r="C11593" s="31" t="s">
        <v>5391</v>
      </c>
      <c r="D11593" s="1">
        <f t="shared" si="900"/>
        <v>3843</v>
      </c>
      <c r="E11593" s="1" t="str">
        <f t="shared" si="901"/>
        <v>I'M COMING OUT</v>
      </c>
      <c r="F11593" s="1" t="str">
        <f t="shared" si="902"/>
        <v>DIANA ROSS</v>
      </c>
      <c r="G11593" s="1">
        <f t="shared" si="903"/>
        <v>1981</v>
      </c>
      <c r="H11593" s="1">
        <f t="shared" si="904"/>
        <v>158</v>
      </c>
    </row>
    <row r="11594" spans="1:8" ht="15" customHeight="1">
      <c r="A11594" s="33"/>
      <c r="B11594" s="34"/>
      <c r="C11594" s="31">
        <v>1981</v>
      </c>
      <c r="D11594" s="1" t="str">
        <f t="shared" si="900"/>
        <v/>
      </c>
      <c r="E11594" s="1" t="str">
        <f t="shared" si="901"/>
        <v/>
      </c>
      <c r="F11594" s="1" t="str">
        <f t="shared" si="902"/>
        <v/>
      </c>
      <c r="G11594" s="1" t="str">
        <f t="shared" si="903"/>
        <v/>
      </c>
      <c r="H11594" s="1" t="str">
        <f t="shared" si="904"/>
        <v/>
      </c>
    </row>
    <row r="11595" spans="1:8" ht="15" customHeight="1">
      <c r="A11595" s="33"/>
      <c r="B11595" s="34"/>
      <c r="C11595" s="32" t="s">
        <v>1358</v>
      </c>
      <c r="D11595" s="1" t="str">
        <f t="shared" si="900"/>
        <v/>
      </c>
      <c r="E11595" s="1" t="str">
        <f t="shared" si="901"/>
        <v/>
      </c>
      <c r="F11595" s="1" t="str">
        <f t="shared" si="902"/>
        <v/>
      </c>
      <c r="G11595" s="1" t="str">
        <f t="shared" si="903"/>
        <v/>
      </c>
      <c r="H11595" s="1" t="str">
        <f t="shared" si="904"/>
        <v/>
      </c>
    </row>
    <row r="11596" spans="1:8" ht="15" customHeight="1">
      <c r="A11596" s="33">
        <v>3844</v>
      </c>
      <c r="B11596" s="34"/>
      <c r="C11596" s="31" t="s">
        <v>5392</v>
      </c>
      <c r="D11596" s="1">
        <f t="shared" si="900"/>
        <v>3844</v>
      </c>
      <c r="E11596" s="1" t="str">
        <f t="shared" si="901"/>
        <v>LOVE EPIDEMIC</v>
      </c>
      <c r="F11596" s="1" t="str">
        <f t="shared" si="902"/>
        <v>TRAMMPS</v>
      </c>
      <c r="G11596" s="1">
        <f t="shared" si="903"/>
        <v>1974</v>
      </c>
      <c r="H11596" s="1">
        <f t="shared" si="904"/>
        <v>157</v>
      </c>
    </row>
    <row r="11597" spans="1:8" ht="15" customHeight="1">
      <c r="A11597" s="33"/>
      <c r="B11597" s="34"/>
      <c r="C11597" s="31">
        <v>1974</v>
      </c>
      <c r="D11597" s="1" t="str">
        <f t="shared" si="900"/>
        <v/>
      </c>
      <c r="E11597" s="1" t="str">
        <f t="shared" si="901"/>
        <v/>
      </c>
      <c r="F11597" s="1" t="str">
        <f t="shared" si="902"/>
        <v/>
      </c>
      <c r="G11597" s="1" t="str">
        <f t="shared" si="903"/>
        <v/>
      </c>
      <c r="H11597" s="1" t="str">
        <f t="shared" si="904"/>
        <v/>
      </c>
    </row>
    <row r="11598" spans="1:8" ht="15" customHeight="1">
      <c r="A11598" s="33"/>
      <c r="B11598" s="34"/>
      <c r="C11598" s="32" t="s">
        <v>817</v>
      </c>
      <c r="D11598" s="1" t="str">
        <f t="shared" si="900"/>
        <v/>
      </c>
      <c r="E11598" s="1" t="str">
        <f t="shared" si="901"/>
        <v/>
      </c>
      <c r="F11598" s="1" t="str">
        <f t="shared" si="902"/>
        <v/>
      </c>
      <c r="G11598" s="1" t="str">
        <f t="shared" si="903"/>
        <v/>
      </c>
      <c r="H11598" s="1" t="str">
        <f t="shared" si="904"/>
        <v/>
      </c>
    </row>
    <row r="11599" spans="1:8" ht="15" customHeight="1">
      <c r="A11599" s="33">
        <v>3845</v>
      </c>
      <c r="B11599" s="34"/>
      <c r="C11599" s="31" t="s">
        <v>5393</v>
      </c>
      <c r="D11599" s="1">
        <f t="shared" si="900"/>
        <v>3845</v>
      </c>
      <c r="E11599" s="1" t="str">
        <f t="shared" si="901"/>
        <v>LOVING YOU(IS SWEETER THAN EVER)</v>
      </c>
      <c r="F11599" s="1" t="str">
        <f t="shared" si="902"/>
        <v>NICK KAMEN</v>
      </c>
      <c r="G11599" s="1">
        <f t="shared" si="903"/>
        <v>1987</v>
      </c>
      <c r="H11599" s="1">
        <f t="shared" si="904"/>
        <v>156</v>
      </c>
    </row>
    <row r="11600" spans="1:8" ht="15" customHeight="1">
      <c r="A11600" s="33"/>
      <c r="B11600" s="34"/>
      <c r="C11600" s="31">
        <v>1987</v>
      </c>
      <c r="D11600" s="1" t="str">
        <f t="shared" si="900"/>
        <v/>
      </c>
      <c r="E11600" s="1" t="str">
        <f t="shared" si="901"/>
        <v/>
      </c>
      <c r="F11600" s="1" t="str">
        <f t="shared" si="902"/>
        <v/>
      </c>
      <c r="G11600" s="1" t="str">
        <f t="shared" si="903"/>
        <v/>
      </c>
      <c r="H11600" s="1" t="str">
        <f t="shared" si="904"/>
        <v/>
      </c>
    </row>
    <row r="11601" spans="1:8" ht="15" customHeight="1">
      <c r="A11601" s="33"/>
      <c r="B11601" s="34"/>
      <c r="C11601" s="32" t="s">
        <v>3524</v>
      </c>
      <c r="D11601" s="1" t="str">
        <f t="shared" si="900"/>
        <v/>
      </c>
      <c r="E11601" s="1" t="str">
        <f t="shared" si="901"/>
        <v/>
      </c>
      <c r="F11601" s="1" t="str">
        <f t="shared" si="902"/>
        <v/>
      </c>
      <c r="G11601" s="1" t="str">
        <f t="shared" si="903"/>
        <v/>
      </c>
      <c r="H11601" s="1" t="str">
        <f t="shared" si="904"/>
        <v/>
      </c>
    </row>
    <row r="11602" spans="1:8" ht="15" customHeight="1">
      <c r="A11602" s="33">
        <v>3846</v>
      </c>
      <c r="B11602" s="34"/>
      <c r="C11602" s="31" t="s">
        <v>5394</v>
      </c>
      <c r="D11602" s="1">
        <f t="shared" si="900"/>
        <v>3846</v>
      </c>
      <c r="E11602" s="1" t="str">
        <f t="shared" si="901"/>
        <v>RISE</v>
      </c>
      <c r="F11602" s="1" t="str">
        <f t="shared" si="902"/>
        <v>GABRIELLE</v>
      </c>
      <c r="G11602" s="1">
        <f t="shared" si="903"/>
        <v>2000</v>
      </c>
      <c r="H11602" s="1">
        <f t="shared" si="904"/>
        <v>155</v>
      </c>
    </row>
    <row r="11603" spans="1:8" ht="15" customHeight="1">
      <c r="A11603" s="33"/>
      <c r="B11603" s="34"/>
      <c r="C11603" s="31">
        <v>2000</v>
      </c>
      <c r="D11603" s="1" t="str">
        <f t="shared" si="900"/>
        <v/>
      </c>
      <c r="E11603" s="1" t="str">
        <f t="shared" si="901"/>
        <v/>
      </c>
      <c r="F11603" s="1" t="str">
        <f t="shared" si="902"/>
        <v/>
      </c>
      <c r="G11603" s="1" t="str">
        <f t="shared" si="903"/>
        <v/>
      </c>
      <c r="H11603" s="1" t="str">
        <f t="shared" si="904"/>
        <v/>
      </c>
    </row>
    <row r="11604" spans="1:8" ht="15" customHeight="1">
      <c r="A11604" s="33"/>
      <c r="B11604" s="34"/>
      <c r="C11604" s="32" t="s">
        <v>3008</v>
      </c>
      <c r="D11604" s="1" t="str">
        <f t="shared" si="900"/>
        <v/>
      </c>
      <c r="E11604" s="1" t="str">
        <f t="shared" si="901"/>
        <v/>
      </c>
      <c r="F11604" s="1" t="str">
        <f t="shared" si="902"/>
        <v/>
      </c>
      <c r="G11604" s="1" t="str">
        <f t="shared" si="903"/>
        <v/>
      </c>
      <c r="H11604" s="1" t="str">
        <f t="shared" si="904"/>
        <v/>
      </c>
    </row>
    <row r="11605" spans="1:8" ht="15" customHeight="1">
      <c r="A11605" s="33">
        <v>3847</v>
      </c>
      <c r="B11605" s="34"/>
      <c r="C11605" s="31" t="s">
        <v>5395</v>
      </c>
      <c r="D11605" s="1">
        <f t="shared" si="900"/>
        <v>3847</v>
      </c>
      <c r="E11605" s="1" t="str">
        <f t="shared" si="901"/>
        <v>SWEET THING</v>
      </c>
      <c r="F11605" s="1" t="str">
        <f t="shared" si="902"/>
        <v>MICK JAGGER</v>
      </c>
      <c r="G11605" s="1">
        <f t="shared" si="903"/>
        <v>1993</v>
      </c>
      <c r="H11605" s="1">
        <f t="shared" si="904"/>
        <v>154</v>
      </c>
    </row>
    <row r="11606" spans="1:8" ht="15" customHeight="1">
      <c r="A11606" s="33"/>
      <c r="B11606" s="34"/>
      <c r="C11606" s="31">
        <v>1993</v>
      </c>
      <c r="D11606" s="1" t="str">
        <f t="shared" si="900"/>
        <v/>
      </c>
      <c r="E11606" s="1" t="str">
        <f t="shared" si="901"/>
        <v/>
      </c>
      <c r="F11606" s="1" t="str">
        <f t="shared" si="902"/>
        <v/>
      </c>
      <c r="G11606" s="1" t="str">
        <f t="shared" si="903"/>
        <v/>
      </c>
      <c r="H11606" s="1" t="str">
        <f t="shared" si="904"/>
        <v/>
      </c>
    </row>
    <row r="11607" spans="1:8" ht="15" customHeight="1">
      <c r="A11607" s="33"/>
      <c r="B11607" s="34"/>
      <c r="C11607" s="32" t="s">
        <v>4261</v>
      </c>
      <c r="D11607" s="1" t="str">
        <f t="shared" si="900"/>
        <v/>
      </c>
      <c r="E11607" s="1" t="str">
        <f t="shared" si="901"/>
        <v/>
      </c>
      <c r="F11607" s="1" t="str">
        <f t="shared" si="902"/>
        <v/>
      </c>
      <c r="G11607" s="1" t="str">
        <f t="shared" si="903"/>
        <v/>
      </c>
      <c r="H11607" s="1" t="str">
        <f t="shared" si="904"/>
        <v/>
      </c>
    </row>
    <row r="11608" spans="1:8" ht="15" customHeight="1">
      <c r="A11608" s="33">
        <v>3848</v>
      </c>
      <c r="B11608" s="34"/>
      <c r="C11608" s="31" t="s">
        <v>5396</v>
      </c>
      <c r="D11608" s="1">
        <f t="shared" si="900"/>
        <v>3848</v>
      </c>
      <c r="E11608" s="1" t="str">
        <f t="shared" si="901"/>
        <v>LOVE WARS</v>
      </c>
      <c r="F11608" s="1" t="str">
        <f t="shared" si="902"/>
        <v>WOMACK AND WOMACK</v>
      </c>
      <c r="G11608" s="1">
        <f t="shared" si="903"/>
        <v>1984</v>
      </c>
      <c r="H11608" s="1">
        <f t="shared" si="904"/>
        <v>153</v>
      </c>
    </row>
    <row r="11609" spans="1:8" ht="15" customHeight="1">
      <c r="A11609" s="33"/>
      <c r="B11609" s="34"/>
      <c r="C11609" s="31">
        <v>1984</v>
      </c>
      <c r="D11609" s="1" t="str">
        <f t="shared" si="900"/>
        <v/>
      </c>
      <c r="E11609" s="1" t="str">
        <f t="shared" si="901"/>
        <v/>
      </c>
      <c r="F11609" s="1" t="str">
        <f t="shared" si="902"/>
        <v/>
      </c>
      <c r="G11609" s="1" t="str">
        <f t="shared" si="903"/>
        <v/>
      </c>
      <c r="H11609" s="1" t="str">
        <f t="shared" si="904"/>
        <v/>
      </c>
    </row>
    <row r="11610" spans="1:8" ht="15" customHeight="1">
      <c r="A11610" s="33"/>
      <c r="B11610" s="34"/>
      <c r="C11610" s="32" t="s">
        <v>2025</v>
      </c>
      <c r="D11610" s="1" t="str">
        <f t="shared" si="900"/>
        <v/>
      </c>
      <c r="E11610" s="1" t="str">
        <f t="shared" si="901"/>
        <v/>
      </c>
      <c r="F11610" s="1" t="str">
        <f t="shared" si="902"/>
        <v/>
      </c>
      <c r="G11610" s="1" t="str">
        <f t="shared" si="903"/>
        <v/>
      </c>
      <c r="H11610" s="1" t="str">
        <f t="shared" si="904"/>
        <v/>
      </c>
    </row>
    <row r="11611" spans="1:8" ht="15" customHeight="1">
      <c r="A11611" s="33">
        <v>3849</v>
      </c>
      <c r="B11611" s="34"/>
      <c r="C11611" s="31" t="s">
        <v>5397</v>
      </c>
      <c r="D11611" s="1">
        <f t="shared" si="900"/>
        <v>3849</v>
      </c>
      <c r="E11611" s="1" t="str">
        <f t="shared" si="901"/>
        <v>I LOVE THE SOUND OF BREAKING GLASS</v>
      </c>
      <c r="F11611" s="1" t="str">
        <f t="shared" si="902"/>
        <v>NICK LOWE</v>
      </c>
      <c r="G11611" s="1">
        <f t="shared" si="903"/>
        <v>1978</v>
      </c>
      <c r="H11611" s="1">
        <f t="shared" si="904"/>
        <v>152</v>
      </c>
    </row>
    <row r="11612" spans="1:8" ht="15" customHeight="1">
      <c r="A11612" s="33"/>
      <c r="B11612" s="34"/>
      <c r="C11612" s="31">
        <v>1978</v>
      </c>
      <c r="D11612" s="1" t="str">
        <f t="shared" si="900"/>
        <v/>
      </c>
      <c r="E11612" s="1" t="str">
        <f t="shared" si="901"/>
        <v/>
      </c>
      <c r="F11612" s="1" t="str">
        <f t="shared" si="902"/>
        <v/>
      </c>
      <c r="G11612" s="1" t="str">
        <f t="shared" si="903"/>
        <v/>
      </c>
      <c r="H11612" s="1" t="str">
        <f t="shared" si="904"/>
        <v/>
      </c>
    </row>
    <row r="11613" spans="1:8" ht="15" customHeight="1">
      <c r="A11613" s="33"/>
      <c r="B11613" s="34"/>
      <c r="C11613" s="32" t="s">
        <v>4852</v>
      </c>
      <c r="D11613" s="1" t="str">
        <f t="shared" si="900"/>
        <v/>
      </c>
      <c r="E11613" s="1" t="str">
        <f t="shared" si="901"/>
        <v/>
      </c>
      <c r="F11613" s="1" t="str">
        <f t="shared" si="902"/>
        <v/>
      </c>
      <c r="G11613" s="1" t="str">
        <f t="shared" si="903"/>
        <v/>
      </c>
      <c r="H11613" s="1" t="str">
        <f t="shared" si="904"/>
        <v/>
      </c>
    </row>
    <row r="11614" spans="1:8" ht="15" customHeight="1">
      <c r="A11614" s="33">
        <v>3850</v>
      </c>
      <c r="B11614" s="34"/>
      <c r="C11614" s="31" t="s">
        <v>5398</v>
      </c>
      <c r="D11614" s="1">
        <f t="shared" si="900"/>
        <v>3850</v>
      </c>
      <c r="E11614" s="1" t="str">
        <f t="shared" si="901"/>
        <v>I'LL BE AROUND</v>
      </c>
      <c r="F11614" s="1" t="str">
        <f t="shared" si="902"/>
        <v>SPINNERS</v>
      </c>
      <c r="G11614" s="1">
        <f t="shared" si="903"/>
        <v>1972</v>
      </c>
      <c r="H11614" s="1">
        <f t="shared" si="904"/>
        <v>151</v>
      </c>
    </row>
    <row r="11615" spans="1:8" ht="15" customHeight="1">
      <c r="A11615" s="33"/>
      <c r="B11615" s="34"/>
      <c r="C11615" s="31">
        <v>1972</v>
      </c>
      <c r="D11615" s="1" t="str">
        <f t="shared" si="900"/>
        <v/>
      </c>
      <c r="E11615" s="1" t="str">
        <f t="shared" si="901"/>
        <v/>
      </c>
      <c r="F11615" s="1" t="str">
        <f t="shared" si="902"/>
        <v/>
      </c>
      <c r="G11615" s="1" t="str">
        <f t="shared" si="903"/>
        <v/>
      </c>
      <c r="H11615" s="1" t="str">
        <f t="shared" si="904"/>
        <v/>
      </c>
    </row>
    <row r="11616" spans="1:8" ht="15" customHeight="1">
      <c r="A11616" s="33"/>
      <c r="B11616" s="34"/>
      <c r="C11616" s="32" t="s">
        <v>3744</v>
      </c>
      <c r="D11616" s="1" t="str">
        <f t="shared" si="900"/>
        <v/>
      </c>
      <c r="E11616" s="1" t="str">
        <f t="shared" si="901"/>
        <v/>
      </c>
      <c r="F11616" s="1" t="str">
        <f t="shared" si="902"/>
        <v/>
      </c>
      <c r="G11616" s="1" t="str">
        <f t="shared" si="903"/>
        <v/>
      </c>
      <c r="H11616" s="1" t="str">
        <f t="shared" si="904"/>
        <v/>
      </c>
    </row>
    <row r="11617" spans="1:8" ht="15" customHeight="1">
      <c r="A11617" s="33">
        <v>3851</v>
      </c>
      <c r="B11617" s="34"/>
      <c r="C11617" s="31" t="s">
        <v>5399</v>
      </c>
      <c r="D11617" s="1">
        <f t="shared" si="900"/>
        <v>3851</v>
      </c>
      <c r="E11617" s="1" t="str">
        <f t="shared" si="901"/>
        <v>LION IN THE MORNING SUN</v>
      </c>
      <c r="F11617" s="1" t="str">
        <f t="shared" si="902"/>
        <v>WILL &amp; THE PEOPLE</v>
      </c>
      <c r="G11617" s="1">
        <f t="shared" si="903"/>
        <v>2012</v>
      </c>
      <c r="H11617" s="1">
        <f t="shared" si="904"/>
        <v>150</v>
      </c>
    </row>
    <row r="11618" spans="1:8" ht="15" customHeight="1">
      <c r="A11618" s="33"/>
      <c r="B11618" s="34"/>
      <c r="C11618" s="31">
        <v>2012</v>
      </c>
      <c r="D11618" s="1" t="str">
        <f t="shared" ref="D11618:D11681" si="905">IF(A11618&lt;&gt;"",A11618,"")</f>
        <v/>
      </c>
      <c r="E11618" s="1" t="str">
        <f t="shared" ref="E11618:E11681" si="906">IF(D11618&lt;&gt;"",C11618,"")</f>
        <v/>
      </c>
      <c r="F11618" s="1" t="str">
        <f t="shared" ref="F11618:F11681" si="907">IF(D11618&lt;&gt;"",C11620,"")</f>
        <v/>
      </c>
      <c r="G11618" s="1" t="str">
        <f t="shared" ref="G11618:G11681" si="908">IF(D11618&lt;&gt;"",C11619,"")</f>
        <v/>
      </c>
      <c r="H11618" s="1" t="str">
        <f t="shared" si="904"/>
        <v/>
      </c>
    </row>
    <row r="11619" spans="1:8" ht="15" customHeight="1">
      <c r="A11619" s="33"/>
      <c r="B11619" s="34"/>
      <c r="C11619" s="32" t="s">
        <v>5400</v>
      </c>
      <c r="D11619" s="1" t="str">
        <f t="shared" si="905"/>
        <v/>
      </c>
      <c r="E11619" s="1" t="str">
        <f t="shared" si="906"/>
        <v/>
      </c>
      <c r="F11619" s="1" t="str">
        <f t="shared" si="907"/>
        <v/>
      </c>
      <c r="G11619" s="1" t="str">
        <f t="shared" si="908"/>
        <v/>
      </c>
      <c r="H11619" s="1" t="str">
        <f t="shared" si="904"/>
        <v/>
      </c>
    </row>
    <row r="11620" spans="1:8" ht="15" customHeight="1">
      <c r="A11620" s="33">
        <v>3852</v>
      </c>
      <c r="B11620" s="34"/>
      <c r="C11620" s="31" t="s">
        <v>5401</v>
      </c>
      <c r="D11620" s="1">
        <f t="shared" si="905"/>
        <v>3852</v>
      </c>
      <c r="E11620" s="1" t="str">
        <f t="shared" si="906"/>
        <v>ME AND JULIO DOWN BY THE SCHOOLYARD</v>
      </c>
      <c r="F11620" s="1" t="str">
        <f t="shared" si="907"/>
        <v>PAUL SIMON</v>
      </c>
      <c r="G11620" s="1">
        <f t="shared" si="908"/>
        <v>1972</v>
      </c>
      <c r="H11620" s="1">
        <f t="shared" si="904"/>
        <v>149</v>
      </c>
    </row>
    <row r="11621" spans="1:8" ht="15" customHeight="1">
      <c r="A11621" s="33"/>
      <c r="B11621" s="34"/>
      <c r="C11621" s="31">
        <v>1972</v>
      </c>
      <c r="D11621" s="1" t="str">
        <f t="shared" si="905"/>
        <v/>
      </c>
      <c r="E11621" s="1" t="str">
        <f t="shared" si="906"/>
        <v/>
      </c>
      <c r="F11621" s="1" t="str">
        <f t="shared" si="907"/>
        <v/>
      </c>
      <c r="G11621" s="1" t="str">
        <f t="shared" si="908"/>
        <v/>
      </c>
      <c r="H11621" s="1" t="str">
        <f t="shared" si="904"/>
        <v/>
      </c>
    </row>
    <row r="11622" spans="1:8" ht="15" customHeight="1">
      <c r="A11622" s="33"/>
      <c r="B11622" s="34"/>
      <c r="C11622" s="32" t="s">
        <v>553</v>
      </c>
      <c r="D11622" s="1" t="str">
        <f t="shared" si="905"/>
        <v/>
      </c>
      <c r="E11622" s="1" t="str">
        <f t="shared" si="906"/>
        <v/>
      </c>
      <c r="F11622" s="1" t="str">
        <f t="shared" si="907"/>
        <v/>
      </c>
      <c r="G11622" s="1" t="str">
        <f t="shared" si="908"/>
        <v/>
      </c>
      <c r="H11622" s="1" t="str">
        <f t="shared" si="904"/>
        <v/>
      </c>
    </row>
    <row r="11623" spans="1:8" ht="15" customHeight="1">
      <c r="A11623" s="33">
        <v>3853</v>
      </c>
      <c r="B11623" s="34"/>
      <c r="C11623" s="31" t="s">
        <v>5402</v>
      </c>
      <c r="D11623" s="1">
        <f t="shared" si="905"/>
        <v>3853</v>
      </c>
      <c r="E11623" s="1" t="str">
        <f t="shared" si="906"/>
        <v>CAN'T GET ENOUGH</v>
      </c>
      <c r="F11623" s="1" t="str">
        <f t="shared" si="907"/>
        <v>SOULSEARCHER</v>
      </c>
      <c r="G11623" s="1">
        <f t="shared" si="908"/>
        <v>1999</v>
      </c>
      <c r="H11623" s="1">
        <f t="shared" si="904"/>
        <v>148</v>
      </c>
    </row>
    <row r="11624" spans="1:8" ht="15" customHeight="1">
      <c r="A11624" s="33"/>
      <c r="B11624" s="34"/>
      <c r="C11624" s="31">
        <v>1999</v>
      </c>
      <c r="D11624" s="1" t="str">
        <f t="shared" si="905"/>
        <v/>
      </c>
      <c r="E11624" s="1" t="str">
        <f t="shared" si="906"/>
        <v/>
      </c>
      <c r="F11624" s="1" t="str">
        <f t="shared" si="907"/>
        <v/>
      </c>
      <c r="G11624" s="1" t="str">
        <f t="shared" si="908"/>
        <v/>
      </c>
      <c r="H11624" s="1" t="str">
        <f t="shared" si="904"/>
        <v/>
      </c>
    </row>
    <row r="11625" spans="1:8" ht="15" customHeight="1">
      <c r="A11625" s="33"/>
      <c r="B11625" s="34"/>
      <c r="C11625" s="32" t="s">
        <v>5403</v>
      </c>
      <c r="D11625" s="1" t="str">
        <f t="shared" si="905"/>
        <v/>
      </c>
      <c r="E11625" s="1" t="str">
        <f t="shared" si="906"/>
        <v/>
      </c>
      <c r="F11625" s="1" t="str">
        <f t="shared" si="907"/>
        <v/>
      </c>
      <c r="G11625" s="1" t="str">
        <f t="shared" si="908"/>
        <v/>
      </c>
      <c r="H11625" s="1" t="str">
        <f t="shared" si="904"/>
        <v/>
      </c>
    </row>
    <row r="11626" spans="1:8" ht="15" customHeight="1">
      <c r="A11626" s="33">
        <v>3854</v>
      </c>
      <c r="B11626" s="34"/>
      <c r="C11626" s="31" t="s">
        <v>5371</v>
      </c>
      <c r="D11626" s="1">
        <f t="shared" si="905"/>
        <v>3854</v>
      </c>
      <c r="E11626" s="1" t="str">
        <f t="shared" si="906"/>
        <v>I CAN SEE CLEARLY NOW</v>
      </c>
      <c r="F11626" s="1" t="str">
        <f t="shared" si="907"/>
        <v>LEE TOWERS</v>
      </c>
      <c r="G11626" s="1">
        <f t="shared" si="908"/>
        <v>1982</v>
      </c>
      <c r="H11626" s="1">
        <f t="shared" si="904"/>
        <v>147</v>
      </c>
    </row>
    <row r="11627" spans="1:8" ht="15" customHeight="1">
      <c r="A11627" s="33"/>
      <c r="B11627" s="34"/>
      <c r="C11627" s="31">
        <v>1982</v>
      </c>
      <c r="D11627" s="1" t="str">
        <f t="shared" si="905"/>
        <v/>
      </c>
      <c r="E11627" s="1" t="str">
        <f t="shared" si="906"/>
        <v/>
      </c>
      <c r="F11627" s="1" t="str">
        <f t="shared" si="907"/>
        <v/>
      </c>
      <c r="G11627" s="1" t="str">
        <f t="shared" si="908"/>
        <v/>
      </c>
      <c r="H11627" s="1" t="str">
        <f t="shared" si="904"/>
        <v/>
      </c>
    </row>
    <row r="11628" spans="1:8" ht="15" customHeight="1">
      <c r="A11628" s="33"/>
      <c r="B11628" s="34"/>
      <c r="C11628" s="32" t="s">
        <v>5404</v>
      </c>
      <c r="D11628" s="1" t="str">
        <f t="shared" si="905"/>
        <v/>
      </c>
      <c r="E11628" s="1" t="str">
        <f t="shared" si="906"/>
        <v/>
      </c>
      <c r="F11628" s="1" t="str">
        <f t="shared" si="907"/>
        <v/>
      </c>
      <c r="G11628" s="1" t="str">
        <f t="shared" si="908"/>
        <v/>
      </c>
      <c r="H11628" s="1" t="str">
        <f t="shared" si="904"/>
        <v/>
      </c>
    </row>
    <row r="11629" spans="1:8" ht="15" customHeight="1">
      <c r="A11629" s="33">
        <v>3855</v>
      </c>
      <c r="B11629" s="34"/>
      <c r="C11629" s="31" t="s">
        <v>5405</v>
      </c>
      <c r="D11629" s="1">
        <f t="shared" si="905"/>
        <v>3855</v>
      </c>
      <c r="E11629" s="1" t="str">
        <f t="shared" si="906"/>
        <v>USE IT UP WEAR IT OUT</v>
      </c>
      <c r="F11629" s="1" t="str">
        <f t="shared" si="907"/>
        <v>ODYSSEY</v>
      </c>
      <c r="G11629" s="1">
        <f t="shared" si="908"/>
        <v>1980</v>
      </c>
      <c r="H11629" s="1">
        <f t="shared" si="904"/>
        <v>146</v>
      </c>
    </row>
    <row r="11630" spans="1:8" ht="15" customHeight="1">
      <c r="A11630" s="33"/>
      <c r="B11630" s="34"/>
      <c r="C11630" s="31">
        <v>1980</v>
      </c>
      <c r="D11630" s="1" t="str">
        <f t="shared" si="905"/>
        <v/>
      </c>
      <c r="E11630" s="1" t="str">
        <f t="shared" si="906"/>
        <v/>
      </c>
      <c r="F11630" s="1" t="str">
        <f t="shared" si="907"/>
        <v/>
      </c>
      <c r="G11630" s="1" t="str">
        <f t="shared" si="908"/>
        <v/>
      </c>
      <c r="H11630" s="1" t="str">
        <f t="shared" si="904"/>
        <v/>
      </c>
    </row>
    <row r="11631" spans="1:8" ht="15" customHeight="1">
      <c r="A11631" s="33"/>
      <c r="B11631" s="34"/>
      <c r="C11631" s="32" t="s">
        <v>4388</v>
      </c>
      <c r="D11631" s="1" t="str">
        <f t="shared" si="905"/>
        <v/>
      </c>
      <c r="E11631" s="1" t="str">
        <f t="shared" si="906"/>
        <v/>
      </c>
      <c r="F11631" s="1" t="str">
        <f t="shared" si="907"/>
        <v/>
      </c>
      <c r="G11631" s="1" t="str">
        <f t="shared" si="908"/>
        <v/>
      </c>
      <c r="H11631" s="1" t="str">
        <f t="shared" si="904"/>
        <v/>
      </c>
    </row>
    <row r="11632" spans="1:8" ht="15" customHeight="1">
      <c r="A11632" s="33">
        <v>3856</v>
      </c>
      <c r="B11632" s="34"/>
      <c r="C11632" s="31" t="s">
        <v>5406</v>
      </c>
      <c r="D11632" s="1">
        <f t="shared" si="905"/>
        <v>3856</v>
      </c>
      <c r="E11632" s="1" t="str">
        <f t="shared" si="906"/>
        <v>LET'S CLEAN UP THE GHETTO</v>
      </c>
      <c r="F11632" s="1" t="str">
        <f t="shared" si="907"/>
        <v>PHILADELPHIA INTERNATIONAL ALLSTARS</v>
      </c>
      <c r="G11632" s="1">
        <f t="shared" si="908"/>
        <v>1977</v>
      </c>
      <c r="H11632" s="1">
        <f t="shared" si="904"/>
        <v>145</v>
      </c>
    </row>
    <row r="11633" spans="1:8" ht="15" customHeight="1">
      <c r="A11633" s="33"/>
      <c r="B11633" s="34"/>
      <c r="C11633" s="31">
        <v>1977</v>
      </c>
      <c r="D11633" s="1" t="str">
        <f t="shared" si="905"/>
        <v/>
      </c>
      <c r="E11633" s="1" t="str">
        <f t="shared" si="906"/>
        <v/>
      </c>
      <c r="F11633" s="1" t="str">
        <f t="shared" si="907"/>
        <v/>
      </c>
      <c r="G11633" s="1" t="str">
        <f t="shared" si="908"/>
        <v/>
      </c>
      <c r="H11633" s="1" t="str">
        <f t="shared" si="904"/>
        <v/>
      </c>
    </row>
    <row r="11634" spans="1:8" ht="15" customHeight="1">
      <c r="A11634" s="33"/>
      <c r="B11634" s="34"/>
      <c r="C11634" s="32" t="s">
        <v>5407</v>
      </c>
      <c r="D11634" s="1" t="str">
        <f t="shared" si="905"/>
        <v/>
      </c>
      <c r="E11634" s="1" t="str">
        <f t="shared" si="906"/>
        <v/>
      </c>
      <c r="F11634" s="1" t="str">
        <f t="shared" si="907"/>
        <v/>
      </c>
      <c r="G11634" s="1" t="str">
        <f t="shared" si="908"/>
        <v/>
      </c>
      <c r="H11634" s="1" t="str">
        <f t="shared" si="904"/>
        <v/>
      </c>
    </row>
    <row r="11635" spans="1:8" ht="15" customHeight="1">
      <c r="A11635" s="33">
        <v>3857</v>
      </c>
      <c r="B11635" s="34"/>
      <c r="C11635" s="31" t="s">
        <v>5351</v>
      </c>
      <c r="D11635" s="1">
        <f t="shared" si="905"/>
        <v>3857</v>
      </c>
      <c r="E11635" s="1" t="str">
        <f t="shared" si="906"/>
        <v>VOORBIJ</v>
      </c>
      <c r="F11635" s="1" t="str">
        <f t="shared" si="907"/>
        <v>MARCO BORSATO &amp; DO</v>
      </c>
      <c r="G11635" s="1">
        <f t="shared" si="908"/>
        <v>2004</v>
      </c>
      <c r="H11635" s="1">
        <f t="shared" si="904"/>
        <v>144</v>
      </c>
    </row>
    <row r="11636" spans="1:8" ht="15" customHeight="1">
      <c r="A11636" s="33"/>
      <c r="B11636" s="34"/>
      <c r="C11636" s="31">
        <v>2004</v>
      </c>
      <c r="D11636" s="1" t="str">
        <f t="shared" si="905"/>
        <v/>
      </c>
      <c r="E11636" s="1" t="str">
        <f t="shared" si="906"/>
        <v/>
      </c>
      <c r="F11636" s="1" t="str">
        <f t="shared" si="907"/>
        <v/>
      </c>
      <c r="G11636" s="1" t="str">
        <f t="shared" si="908"/>
        <v/>
      </c>
      <c r="H11636" s="1" t="str">
        <f t="shared" si="904"/>
        <v/>
      </c>
    </row>
    <row r="11637" spans="1:8" ht="15" customHeight="1">
      <c r="A11637" s="33"/>
      <c r="B11637" s="34"/>
      <c r="C11637" s="32" t="s">
        <v>5408</v>
      </c>
      <c r="D11637" s="1" t="str">
        <f t="shared" si="905"/>
        <v/>
      </c>
      <c r="E11637" s="1" t="str">
        <f t="shared" si="906"/>
        <v/>
      </c>
      <c r="F11637" s="1" t="str">
        <f t="shared" si="907"/>
        <v/>
      </c>
      <c r="G11637" s="1" t="str">
        <f t="shared" si="908"/>
        <v/>
      </c>
      <c r="H11637" s="1" t="str">
        <f t="shared" si="904"/>
        <v/>
      </c>
    </row>
    <row r="11638" spans="1:8" ht="15" customHeight="1">
      <c r="A11638" s="33">
        <v>3858</v>
      </c>
      <c r="B11638" s="34"/>
      <c r="C11638" s="31" t="s">
        <v>5409</v>
      </c>
      <c r="D11638" s="1">
        <f t="shared" si="905"/>
        <v>3858</v>
      </c>
      <c r="E11638" s="1" t="str">
        <f t="shared" si="906"/>
        <v>I LIKE IT THAT WAY</v>
      </c>
      <c r="F11638" s="1" t="str">
        <f t="shared" si="907"/>
        <v>TREMELOES</v>
      </c>
      <c r="G11638" s="1">
        <f t="shared" si="908"/>
        <v>1972</v>
      </c>
      <c r="H11638" s="1">
        <f t="shared" si="904"/>
        <v>143</v>
      </c>
    </row>
    <row r="11639" spans="1:8" ht="15" customHeight="1">
      <c r="A11639" s="33"/>
      <c r="B11639" s="34"/>
      <c r="C11639" s="31">
        <v>1972</v>
      </c>
      <c r="D11639" s="1" t="str">
        <f t="shared" si="905"/>
        <v/>
      </c>
      <c r="E11639" s="1" t="str">
        <f t="shared" si="906"/>
        <v/>
      </c>
      <c r="F11639" s="1" t="str">
        <f t="shared" si="907"/>
        <v/>
      </c>
      <c r="G11639" s="1" t="str">
        <f t="shared" si="908"/>
        <v/>
      </c>
      <c r="H11639" s="1" t="str">
        <f t="shared" si="904"/>
        <v/>
      </c>
    </row>
    <row r="11640" spans="1:8" ht="15" customHeight="1">
      <c r="A11640" s="33"/>
      <c r="B11640" s="34"/>
      <c r="C11640" s="32" t="s">
        <v>5410</v>
      </c>
      <c r="D11640" s="1" t="str">
        <f t="shared" si="905"/>
        <v/>
      </c>
      <c r="E11640" s="1" t="str">
        <f t="shared" si="906"/>
        <v/>
      </c>
      <c r="F11640" s="1" t="str">
        <f t="shared" si="907"/>
        <v/>
      </c>
      <c r="G11640" s="1" t="str">
        <f t="shared" si="908"/>
        <v/>
      </c>
      <c r="H11640" s="1" t="str">
        <f t="shared" si="904"/>
        <v/>
      </c>
    </row>
    <row r="11641" spans="1:8" ht="15" customHeight="1">
      <c r="A11641" s="33">
        <v>3859</v>
      </c>
      <c r="B11641" s="34"/>
      <c r="C11641" s="31" t="s">
        <v>5411</v>
      </c>
      <c r="D11641" s="1">
        <f t="shared" si="905"/>
        <v>3859</v>
      </c>
      <c r="E11641" s="1" t="str">
        <f t="shared" si="906"/>
        <v>AFTERNOON DELIGHT</v>
      </c>
      <c r="F11641" s="1" t="str">
        <f t="shared" si="907"/>
        <v>STARLAND VOCAL BAND</v>
      </c>
      <c r="G11641" s="1">
        <f t="shared" si="908"/>
        <v>1976</v>
      </c>
      <c r="H11641" s="1">
        <f t="shared" si="904"/>
        <v>142</v>
      </c>
    </row>
    <row r="11642" spans="1:8" ht="15" customHeight="1">
      <c r="A11642" s="33"/>
      <c r="B11642" s="34"/>
      <c r="C11642" s="31">
        <v>1976</v>
      </c>
      <c r="D11642" s="1" t="str">
        <f t="shared" si="905"/>
        <v/>
      </c>
      <c r="E11642" s="1" t="str">
        <f t="shared" si="906"/>
        <v/>
      </c>
      <c r="F11642" s="1" t="str">
        <f t="shared" si="907"/>
        <v/>
      </c>
      <c r="G11642" s="1" t="str">
        <f t="shared" si="908"/>
        <v/>
      </c>
      <c r="H11642" s="1" t="str">
        <f t="shared" si="904"/>
        <v/>
      </c>
    </row>
    <row r="11643" spans="1:8" ht="15" customHeight="1">
      <c r="A11643" s="33"/>
      <c r="B11643" s="34"/>
      <c r="C11643" s="32" t="s">
        <v>5412</v>
      </c>
      <c r="D11643" s="1" t="str">
        <f t="shared" si="905"/>
        <v/>
      </c>
      <c r="E11643" s="1" t="str">
        <f t="shared" si="906"/>
        <v/>
      </c>
      <c r="F11643" s="1" t="str">
        <f t="shared" si="907"/>
        <v/>
      </c>
      <c r="G11643" s="1" t="str">
        <f t="shared" si="908"/>
        <v/>
      </c>
      <c r="H11643" s="1" t="str">
        <f t="shared" si="904"/>
        <v/>
      </c>
    </row>
    <row r="11644" spans="1:8" ht="15" customHeight="1">
      <c r="A11644" s="33">
        <v>3860</v>
      </c>
      <c r="B11644" s="34"/>
      <c r="C11644" s="31" t="s">
        <v>5413</v>
      </c>
      <c r="D11644" s="1">
        <f t="shared" si="905"/>
        <v>3860</v>
      </c>
      <c r="E11644" s="1" t="str">
        <f t="shared" si="906"/>
        <v>ONE DRAW</v>
      </c>
      <c r="F11644" s="1" t="str">
        <f t="shared" si="907"/>
        <v>RITA MARLEY</v>
      </c>
      <c r="G11644" s="1">
        <f t="shared" si="908"/>
        <v>1982</v>
      </c>
      <c r="H11644" s="1">
        <f t="shared" si="904"/>
        <v>141</v>
      </c>
    </row>
    <row r="11645" spans="1:8" ht="15" customHeight="1">
      <c r="A11645" s="33"/>
      <c r="B11645" s="34"/>
      <c r="C11645" s="31">
        <v>1982</v>
      </c>
      <c r="D11645" s="1" t="str">
        <f t="shared" si="905"/>
        <v/>
      </c>
      <c r="E11645" s="1" t="str">
        <f t="shared" si="906"/>
        <v/>
      </c>
      <c r="F11645" s="1" t="str">
        <f t="shared" si="907"/>
        <v/>
      </c>
      <c r="G11645" s="1" t="str">
        <f t="shared" si="908"/>
        <v/>
      </c>
      <c r="H11645" s="1" t="str">
        <f t="shared" si="904"/>
        <v/>
      </c>
    </row>
    <row r="11646" spans="1:8" ht="15" customHeight="1">
      <c r="A11646" s="33"/>
      <c r="B11646" s="34"/>
      <c r="C11646" s="32" t="s">
        <v>5414</v>
      </c>
      <c r="D11646" s="1" t="str">
        <f t="shared" si="905"/>
        <v/>
      </c>
      <c r="E11646" s="1" t="str">
        <f t="shared" si="906"/>
        <v/>
      </c>
      <c r="F11646" s="1" t="str">
        <f t="shared" si="907"/>
        <v/>
      </c>
      <c r="G11646" s="1" t="str">
        <f t="shared" si="908"/>
        <v/>
      </c>
      <c r="H11646" s="1" t="str">
        <f t="shared" si="904"/>
        <v/>
      </c>
    </row>
    <row r="11647" spans="1:8" ht="15" customHeight="1">
      <c r="A11647" s="33">
        <v>3861</v>
      </c>
      <c r="B11647" s="34"/>
      <c r="C11647" s="31" t="s">
        <v>5415</v>
      </c>
      <c r="D11647" s="1">
        <f t="shared" si="905"/>
        <v>3861</v>
      </c>
      <c r="E11647" s="1" t="str">
        <f t="shared" si="906"/>
        <v>BARBIE GIRL</v>
      </c>
      <c r="F11647" s="1" t="str">
        <f t="shared" si="907"/>
        <v>AQUA</v>
      </c>
      <c r="G11647" s="1">
        <f t="shared" si="908"/>
        <v>1997</v>
      </c>
      <c r="H11647" s="1">
        <f t="shared" si="904"/>
        <v>140</v>
      </c>
    </row>
    <row r="11648" spans="1:8" ht="15" customHeight="1">
      <c r="A11648" s="33"/>
      <c r="B11648" s="34"/>
      <c r="C11648" s="31">
        <v>1997</v>
      </c>
      <c r="D11648" s="1" t="str">
        <f t="shared" si="905"/>
        <v/>
      </c>
      <c r="E11648" s="1" t="str">
        <f t="shared" si="906"/>
        <v/>
      </c>
      <c r="F11648" s="1" t="str">
        <f t="shared" si="907"/>
        <v/>
      </c>
      <c r="G11648" s="1" t="str">
        <f t="shared" si="908"/>
        <v/>
      </c>
      <c r="H11648" s="1" t="str">
        <f t="shared" si="904"/>
        <v/>
      </c>
    </row>
    <row r="11649" spans="1:8" ht="15" customHeight="1">
      <c r="A11649" s="33"/>
      <c r="B11649" s="34"/>
      <c r="C11649" s="32" t="s">
        <v>5416</v>
      </c>
      <c r="D11649" s="1" t="str">
        <f t="shared" si="905"/>
        <v/>
      </c>
      <c r="E11649" s="1" t="str">
        <f t="shared" si="906"/>
        <v/>
      </c>
      <c r="F11649" s="1" t="str">
        <f t="shared" si="907"/>
        <v/>
      </c>
      <c r="G11649" s="1" t="str">
        <f t="shared" si="908"/>
        <v/>
      </c>
      <c r="H11649" s="1" t="str">
        <f t="shared" si="904"/>
        <v/>
      </c>
    </row>
    <row r="11650" spans="1:8" ht="15" customHeight="1">
      <c r="A11650" s="33">
        <v>3862</v>
      </c>
      <c r="B11650" s="34"/>
      <c r="C11650" s="31" t="s">
        <v>5417</v>
      </c>
      <c r="D11650" s="1">
        <f t="shared" si="905"/>
        <v>3862</v>
      </c>
      <c r="E11650" s="1" t="str">
        <f t="shared" si="906"/>
        <v>MACARENA</v>
      </c>
      <c r="F11650" s="1" t="str">
        <f t="shared" si="907"/>
        <v>LOS DEL RIO</v>
      </c>
      <c r="G11650" s="1">
        <f t="shared" si="908"/>
        <v>1996</v>
      </c>
      <c r="H11650" s="1">
        <f t="shared" si="904"/>
        <v>139</v>
      </c>
    </row>
    <row r="11651" spans="1:8" ht="15" customHeight="1">
      <c r="A11651" s="33"/>
      <c r="B11651" s="34"/>
      <c r="C11651" s="31">
        <v>1996</v>
      </c>
      <c r="D11651" s="1" t="str">
        <f t="shared" si="905"/>
        <v/>
      </c>
      <c r="E11651" s="1" t="str">
        <f t="shared" si="906"/>
        <v/>
      </c>
      <c r="F11651" s="1" t="str">
        <f t="shared" si="907"/>
        <v/>
      </c>
      <c r="G11651" s="1" t="str">
        <f t="shared" si="908"/>
        <v/>
      </c>
      <c r="H11651" s="1" t="str">
        <f t="shared" si="904"/>
        <v/>
      </c>
    </row>
    <row r="11652" spans="1:8" ht="15" customHeight="1">
      <c r="A11652" s="33"/>
      <c r="B11652" s="34"/>
      <c r="C11652" s="32" t="s">
        <v>5418</v>
      </c>
      <c r="D11652" s="1" t="str">
        <f t="shared" si="905"/>
        <v/>
      </c>
      <c r="E11652" s="1" t="str">
        <f t="shared" si="906"/>
        <v/>
      </c>
      <c r="F11652" s="1" t="str">
        <f t="shared" si="907"/>
        <v/>
      </c>
      <c r="G11652" s="1" t="str">
        <f t="shared" si="908"/>
        <v/>
      </c>
      <c r="H11652" s="1" t="str">
        <f t="shared" ref="H11652:H11715" si="909">IF(D11652&lt;&gt;"",4001-D11652,"")</f>
        <v/>
      </c>
    </row>
    <row r="11653" spans="1:8" ht="15" customHeight="1">
      <c r="A11653" s="33">
        <v>3863</v>
      </c>
      <c r="B11653" s="34"/>
      <c r="C11653" s="31" t="s">
        <v>5419</v>
      </c>
      <c r="D11653" s="1">
        <f t="shared" si="905"/>
        <v>3863</v>
      </c>
      <c r="E11653" s="1" t="str">
        <f t="shared" si="906"/>
        <v>RING RING RING (HA HA HEY)</v>
      </c>
      <c r="F11653" s="1" t="str">
        <f t="shared" si="907"/>
        <v>DE LA SOUL</v>
      </c>
      <c r="G11653" s="1">
        <f t="shared" si="908"/>
        <v>1991</v>
      </c>
      <c r="H11653" s="1">
        <f t="shared" si="909"/>
        <v>138</v>
      </c>
    </row>
    <row r="11654" spans="1:8" ht="15" customHeight="1">
      <c r="A11654" s="33"/>
      <c r="B11654" s="34"/>
      <c r="C11654" s="31">
        <v>1991</v>
      </c>
      <c r="D11654" s="1" t="str">
        <f t="shared" si="905"/>
        <v/>
      </c>
      <c r="E11654" s="1" t="str">
        <f t="shared" si="906"/>
        <v/>
      </c>
      <c r="F11654" s="1" t="str">
        <f t="shared" si="907"/>
        <v/>
      </c>
      <c r="G11654" s="1" t="str">
        <f t="shared" si="908"/>
        <v/>
      </c>
      <c r="H11654" s="1" t="str">
        <f t="shared" si="909"/>
        <v/>
      </c>
    </row>
    <row r="11655" spans="1:8" ht="15" customHeight="1">
      <c r="A11655" s="33"/>
      <c r="B11655" s="34"/>
      <c r="C11655" s="32" t="s">
        <v>3477</v>
      </c>
      <c r="D11655" s="1" t="str">
        <f t="shared" si="905"/>
        <v/>
      </c>
      <c r="E11655" s="1" t="str">
        <f t="shared" si="906"/>
        <v/>
      </c>
      <c r="F11655" s="1" t="str">
        <f t="shared" si="907"/>
        <v/>
      </c>
      <c r="G11655" s="1" t="str">
        <f t="shared" si="908"/>
        <v/>
      </c>
      <c r="H11655" s="1" t="str">
        <f t="shared" si="909"/>
        <v/>
      </c>
    </row>
    <row r="11656" spans="1:8" ht="15" customHeight="1">
      <c r="A11656" s="33">
        <v>3864</v>
      </c>
      <c r="B11656" s="34"/>
      <c r="C11656" s="31" t="s">
        <v>5420</v>
      </c>
      <c r="D11656" s="1">
        <f t="shared" si="905"/>
        <v>3864</v>
      </c>
      <c r="E11656" s="1" t="str">
        <f t="shared" si="906"/>
        <v>SUMMER IS OVER</v>
      </c>
      <c r="F11656" s="1" t="str">
        <f t="shared" si="907"/>
        <v>DUSTY SPRINGFIELD</v>
      </c>
      <c r="G11656" s="1">
        <f t="shared" si="908"/>
        <v>1974</v>
      </c>
      <c r="H11656" s="1">
        <f t="shared" si="909"/>
        <v>137</v>
      </c>
    </row>
    <row r="11657" spans="1:8" ht="15" customHeight="1">
      <c r="A11657" s="33"/>
      <c r="B11657" s="34"/>
      <c r="C11657" s="31">
        <v>1974</v>
      </c>
      <c r="D11657" s="1" t="str">
        <f t="shared" si="905"/>
        <v/>
      </c>
      <c r="E11657" s="1" t="str">
        <f t="shared" si="906"/>
        <v/>
      </c>
      <c r="F11657" s="1" t="str">
        <f t="shared" si="907"/>
        <v/>
      </c>
      <c r="G11657" s="1" t="str">
        <f t="shared" si="908"/>
        <v/>
      </c>
      <c r="H11657" s="1" t="str">
        <f t="shared" si="909"/>
        <v/>
      </c>
    </row>
    <row r="11658" spans="1:8" ht="15" customHeight="1">
      <c r="A11658" s="33"/>
      <c r="B11658" s="34"/>
      <c r="C11658" s="32" t="s">
        <v>2365</v>
      </c>
      <c r="D11658" s="1" t="str">
        <f t="shared" si="905"/>
        <v/>
      </c>
      <c r="E11658" s="1" t="str">
        <f t="shared" si="906"/>
        <v/>
      </c>
      <c r="F11658" s="1" t="str">
        <f t="shared" si="907"/>
        <v/>
      </c>
      <c r="G11658" s="1" t="str">
        <f t="shared" si="908"/>
        <v/>
      </c>
      <c r="H11658" s="1" t="str">
        <f t="shared" si="909"/>
        <v/>
      </c>
    </row>
    <row r="11659" spans="1:8" ht="15" customHeight="1">
      <c r="A11659" s="33">
        <v>3865</v>
      </c>
      <c r="B11659" s="34"/>
      <c r="C11659" s="31" t="s">
        <v>5421</v>
      </c>
      <c r="D11659" s="1">
        <f t="shared" si="905"/>
        <v>3865</v>
      </c>
      <c r="E11659" s="1" t="str">
        <f t="shared" si="906"/>
        <v>STATE OF SHOCK</v>
      </c>
      <c r="F11659" s="1" t="str">
        <f t="shared" si="907"/>
        <v>JACKSONS &amp; MICK JAGGER</v>
      </c>
      <c r="G11659" s="1">
        <f t="shared" si="908"/>
        <v>1984</v>
      </c>
      <c r="H11659" s="1">
        <f t="shared" si="909"/>
        <v>136</v>
      </c>
    </row>
    <row r="11660" spans="1:8" ht="15" customHeight="1">
      <c r="A11660" s="33"/>
      <c r="B11660" s="34"/>
      <c r="C11660" s="31">
        <v>1984</v>
      </c>
      <c r="D11660" s="1" t="str">
        <f t="shared" si="905"/>
        <v/>
      </c>
      <c r="E11660" s="1" t="str">
        <f t="shared" si="906"/>
        <v/>
      </c>
      <c r="F11660" s="1" t="str">
        <f t="shared" si="907"/>
        <v/>
      </c>
      <c r="G11660" s="1" t="str">
        <f t="shared" si="908"/>
        <v/>
      </c>
      <c r="H11660" s="1" t="str">
        <f t="shared" si="909"/>
        <v/>
      </c>
    </row>
    <row r="11661" spans="1:8" ht="15" customHeight="1">
      <c r="A11661" s="33"/>
      <c r="B11661" s="34"/>
      <c r="C11661" s="32" t="s">
        <v>5422</v>
      </c>
      <c r="D11661" s="1" t="str">
        <f t="shared" si="905"/>
        <v/>
      </c>
      <c r="E11661" s="1" t="str">
        <f t="shared" si="906"/>
        <v/>
      </c>
      <c r="F11661" s="1" t="str">
        <f t="shared" si="907"/>
        <v/>
      </c>
      <c r="G11661" s="1" t="str">
        <f t="shared" si="908"/>
        <v/>
      </c>
      <c r="H11661" s="1" t="str">
        <f t="shared" si="909"/>
        <v/>
      </c>
    </row>
    <row r="11662" spans="1:8" ht="15" customHeight="1">
      <c r="A11662" s="33">
        <v>3866</v>
      </c>
      <c r="B11662" s="34"/>
      <c r="C11662" s="31" t="s">
        <v>5423</v>
      </c>
      <c r="D11662" s="1">
        <f t="shared" si="905"/>
        <v>3866</v>
      </c>
      <c r="E11662" s="1" t="str">
        <f t="shared" si="906"/>
        <v>COULD I HAVE THIS KISS FOREVER</v>
      </c>
      <c r="F11662" s="1" t="str">
        <f t="shared" si="907"/>
        <v>WHITNEY HOUSTON &amp; ENRIQUE IGLESIAS</v>
      </c>
      <c r="G11662" s="1">
        <f t="shared" si="908"/>
        <v>2000</v>
      </c>
      <c r="H11662" s="1">
        <f t="shared" si="909"/>
        <v>135</v>
      </c>
    </row>
    <row r="11663" spans="1:8" ht="15" customHeight="1">
      <c r="A11663" s="33"/>
      <c r="B11663" s="34"/>
      <c r="C11663" s="31">
        <v>2000</v>
      </c>
      <c r="D11663" s="1" t="str">
        <f t="shared" si="905"/>
        <v/>
      </c>
      <c r="E11663" s="1" t="str">
        <f t="shared" si="906"/>
        <v/>
      </c>
      <c r="F11663" s="1" t="str">
        <f t="shared" si="907"/>
        <v/>
      </c>
      <c r="G11663" s="1" t="str">
        <f t="shared" si="908"/>
        <v/>
      </c>
      <c r="H11663" s="1" t="str">
        <f t="shared" si="909"/>
        <v/>
      </c>
    </row>
    <row r="11664" spans="1:8" ht="15" customHeight="1">
      <c r="A11664" s="33"/>
      <c r="B11664" s="34"/>
      <c r="C11664" s="32" t="s">
        <v>5424</v>
      </c>
      <c r="D11664" s="1" t="str">
        <f t="shared" si="905"/>
        <v/>
      </c>
      <c r="E11664" s="1" t="str">
        <f t="shared" si="906"/>
        <v/>
      </c>
      <c r="F11664" s="1" t="str">
        <f t="shared" si="907"/>
        <v/>
      </c>
      <c r="G11664" s="1" t="str">
        <f t="shared" si="908"/>
        <v/>
      </c>
      <c r="H11664" s="1" t="str">
        <f t="shared" si="909"/>
        <v/>
      </c>
    </row>
    <row r="11665" spans="1:8" ht="15" customHeight="1">
      <c r="A11665" s="33">
        <v>3867</v>
      </c>
      <c r="B11665" s="34"/>
      <c r="C11665" s="31" t="s">
        <v>5425</v>
      </c>
      <c r="D11665" s="1">
        <f t="shared" si="905"/>
        <v>3867</v>
      </c>
      <c r="E11665" s="1" t="str">
        <f t="shared" si="906"/>
        <v>PHYSICAL</v>
      </c>
      <c r="F11665" s="1" t="str">
        <f t="shared" si="907"/>
        <v>OLIVIA NEWTON JOHN</v>
      </c>
      <c r="G11665" s="1">
        <f t="shared" si="908"/>
        <v>1981</v>
      </c>
      <c r="H11665" s="1">
        <f t="shared" si="909"/>
        <v>134</v>
      </c>
    </row>
    <row r="11666" spans="1:8" ht="15" customHeight="1">
      <c r="A11666" s="33"/>
      <c r="B11666" s="34"/>
      <c r="C11666" s="31">
        <v>1981</v>
      </c>
      <c r="D11666" s="1" t="str">
        <f t="shared" si="905"/>
        <v/>
      </c>
      <c r="E11666" s="1" t="str">
        <f t="shared" si="906"/>
        <v/>
      </c>
      <c r="F11666" s="1" t="str">
        <f t="shared" si="907"/>
        <v/>
      </c>
      <c r="G11666" s="1" t="str">
        <f t="shared" si="908"/>
        <v/>
      </c>
      <c r="H11666" s="1" t="str">
        <f t="shared" si="909"/>
        <v/>
      </c>
    </row>
    <row r="11667" spans="1:8" ht="15" customHeight="1">
      <c r="A11667" s="33"/>
      <c r="B11667" s="34"/>
      <c r="C11667" s="32" t="s">
        <v>2964</v>
      </c>
      <c r="D11667" s="1" t="str">
        <f t="shared" si="905"/>
        <v/>
      </c>
      <c r="E11667" s="1" t="str">
        <f t="shared" si="906"/>
        <v/>
      </c>
      <c r="F11667" s="1" t="str">
        <f t="shared" si="907"/>
        <v/>
      </c>
      <c r="G11667" s="1" t="str">
        <f t="shared" si="908"/>
        <v/>
      </c>
      <c r="H11667" s="1" t="str">
        <f t="shared" si="909"/>
        <v/>
      </c>
    </row>
    <row r="11668" spans="1:8" ht="15" customHeight="1">
      <c r="A11668" s="33">
        <v>3868</v>
      </c>
      <c r="B11668" s="34"/>
      <c r="C11668" s="31" t="s">
        <v>5426</v>
      </c>
      <c r="D11668" s="1">
        <f t="shared" si="905"/>
        <v>3868</v>
      </c>
      <c r="E11668" s="1" t="str">
        <f t="shared" si="906"/>
        <v>MAKE IT HAPPEN</v>
      </c>
      <c r="F11668" s="1" t="str">
        <f t="shared" si="907"/>
        <v>MARIAH CAREY</v>
      </c>
      <c r="G11668" s="1">
        <f t="shared" si="908"/>
        <v>1992</v>
      </c>
      <c r="H11668" s="1">
        <f t="shared" si="909"/>
        <v>133</v>
      </c>
    </row>
    <row r="11669" spans="1:8" ht="15" customHeight="1">
      <c r="A11669" s="33"/>
      <c r="B11669" s="34"/>
      <c r="C11669" s="31">
        <v>1992</v>
      </c>
      <c r="D11669" s="1" t="str">
        <f t="shared" si="905"/>
        <v/>
      </c>
      <c r="E11669" s="1" t="str">
        <f t="shared" si="906"/>
        <v/>
      </c>
      <c r="F11669" s="1" t="str">
        <f t="shared" si="907"/>
        <v/>
      </c>
      <c r="G11669" s="1" t="str">
        <f t="shared" si="908"/>
        <v/>
      </c>
      <c r="H11669" s="1" t="str">
        <f t="shared" si="909"/>
        <v/>
      </c>
    </row>
    <row r="11670" spans="1:8" ht="15" customHeight="1">
      <c r="A11670" s="33"/>
      <c r="B11670" s="34"/>
      <c r="C11670" s="32" t="s">
        <v>309</v>
      </c>
      <c r="D11670" s="1" t="str">
        <f t="shared" si="905"/>
        <v/>
      </c>
      <c r="E11670" s="1" t="str">
        <f t="shared" si="906"/>
        <v/>
      </c>
      <c r="F11670" s="1" t="str">
        <f t="shared" si="907"/>
        <v/>
      </c>
      <c r="G11670" s="1" t="str">
        <f t="shared" si="908"/>
        <v/>
      </c>
      <c r="H11670" s="1" t="str">
        <f t="shared" si="909"/>
        <v/>
      </c>
    </row>
    <row r="11671" spans="1:8" ht="15" customHeight="1">
      <c r="A11671" s="33">
        <v>3869</v>
      </c>
      <c r="B11671" s="34"/>
      <c r="C11671" s="31" t="s">
        <v>5427</v>
      </c>
      <c r="D11671" s="1">
        <f t="shared" si="905"/>
        <v>3869</v>
      </c>
      <c r="E11671" s="1" t="str">
        <f t="shared" si="906"/>
        <v>HAVE YOU SEEN HER</v>
      </c>
      <c r="F11671" s="1" t="str">
        <f t="shared" si="907"/>
        <v>CHI-LITES</v>
      </c>
      <c r="G11671" s="1">
        <f t="shared" si="908"/>
        <v>1972</v>
      </c>
      <c r="H11671" s="1">
        <f t="shared" si="909"/>
        <v>132</v>
      </c>
    </row>
    <row r="11672" spans="1:8" ht="15" customHeight="1">
      <c r="A11672" s="33"/>
      <c r="B11672" s="34"/>
      <c r="C11672" s="31">
        <v>1972</v>
      </c>
      <c r="D11672" s="1" t="str">
        <f t="shared" si="905"/>
        <v/>
      </c>
      <c r="E11672" s="1" t="str">
        <f t="shared" si="906"/>
        <v/>
      </c>
      <c r="F11672" s="1" t="str">
        <f t="shared" si="907"/>
        <v/>
      </c>
      <c r="G11672" s="1" t="str">
        <f t="shared" si="908"/>
        <v/>
      </c>
      <c r="H11672" s="1" t="str">
        <f t="shared" si="909"/>
        <v/>
      </c>
    </row>
    <row r="11673" spans="1:8" ht="15" customHeight="1">
      <c r="A11673" s="33"/>
      <c r="B11673" s="34"/>
      <c r="C11673" s="32" t="s">
        <v>5428</v>
      </c>
      <c r="D11673" s="1" t="str">
        <f t="shared" si="905"/>
        <v/>
      </c>
      <c r="E11673" s="1" t="str">
        <f t="shared" si="906"/>
        <v/>
      </c>
      <c r="F11673" s="1" t="str">
        <f t="shared" si="907"/>
        <v/>
      </c>
      <c r="G11673" s="1" t="str">
        <f t="shared" si="908"/>
        <v/>
      </c>
      <c r="H11673" s="1" t="str">
        <f t="shared" si="909"/>
        <v/>
      </c>
    </row>
    <row r="11674" spans="1:8" ht="15" customHeight="1">
      <c r="A11674" s="33">
        <v>3870</v>
      </c>
      <c r="B11674" s="34"/>
      <c r="C11674" s="31" t="s">
        <v>5429</v>
      </c>
      <c r="D11674" s="1">
        <f t="shared" si="905"/>
        <v>3870</v>
      </c>
      <c r="E11674" s="1" t="str">
        <f t="shared" si="906"/>
        <v>SPACER</v>
      </c>
      <c r="F11674" s="1" t="str">
        <f t="shared" si="907"/>
        <v>SHEILA &amp; B DEVOTION</v>
      </c>
      <c r="G11674" s="1">
        <f t="shared" si="908"/>
        <v>1979</v>
      </c>
      <c r="H11674" s="1">
        <f t="shared" si="909"/>
        <v>131</v>
      </c>
    </row>
    <row r="11675" spans="1:8" ht="15" customHeight="1">
      <c r="A11675" s="33"/>
      <c r="B11675" s="34"/>
      <c r="C11675" s="31">
        <v>1979</v>
      </c>
      <c r="D11675" s="1" t="str">
        <f t="shared" si="905"/>
        <v/>
      </c>
      <c r="E11675" s="1" t="str">
        <f t="shared" si="906"/>
        <v/>
      </c>
      <c r="F11675" s="1" t="str">
        <f t="shared" si="907"/>
        <v/>
      </c>
      <c r="G11675" s="1" t="str">
        <f t="shared" si="908"/>
        <v/>
      </c>
      <c r="H11675" s="1" t="str">
        <f t="shared" si="909"/>
        <v/>
      </c>
    </row>
    <row r="11676" spans="1:8" ht="15" customHeight="1">
      <c r="A11676" s="33"/>
      <c r="B11676" s="34"/>
      <c r="C11676" s="32" t="s">
        <v>5430</v>
      </c>
      <c r="D11676" s="1" t="str">
        <f t="shared" si="905"/>
        <v/>
      </c>
      <c r="E11676" s="1" t="str">
        <f t="shared" si="906"/>
        <v/>
      </c>
      <c r="F11676" s="1" t="str">
        <f t="shared" si="907"/>
        <v/>
      </c>
      <c r="G11676" s="1" t="str">
        <f t="shared" si="908"/>
        <v/>
      </c>
      <c r="H11676" s="1" t="str">
        <f t="shared" si="909"/>
        <v/>
      </c>
    </row>
    <row r="11677" spans="1:8" ht="15" customHeight="1">
      <c r="A11677" s="33">
        <v>3871</v>
      </c>
      <c r="B11677" s="34"/>
      <c r="C11677" s="31" t="s">
        <v>5431</v>
      </c>
      <c r="D11677" s="1">
        <f t="shared" si="905"/>
        <v>3871</v>
      </c>
      <c r="E11677" s="1" t="str">
        <f t="shared" si="906"/>
        <v>MUSIC AND LIGHTS</v>
      </c>
      <c r="F11677" s="1" t="str">
        <f t="shared" si="907"/>
        <v>IMAGINATION</v>
      </c>
      <c r="G11677" s="1">
        <f t="shared" si="908"/>
        <v>1982</v>
      </c>
      <c r="H11677" s="1">
        <f t="shared" si="909"/>
        <v>130</v>
      </c>
    </row>
    <row r="11678" spans="1:8" ht="15" customHeight="1">
      <c r="A11678" s="33"/>
      <c r="B11678" s="34"/>
      <c r="C11678" s="31">
        <v>1982</v>
      </c>
      <c r="D11678" s="1" t="str">
        <f t="shared" si="905"/>
        <v/>
      </c>
      <c r="E11678" s="1" t="str">
        <f t="shared" si="906"/>
        <v/>
      </c>
      <c r="F11678" s="1" t="str">
        <f t="shared" si="907"/>
        <v/>
      </c>
      <c r="G11678" s="1" t="str">
        <f t="shared" si="908"/>
        <v/>
      </c>
      <c r="H11678" s="1" t="str">
        <f t="shared" si="909"/>
        <v/>
      </c>
    </row>
    <row r="11679" spans="1:8" ht="15" customHeight="1">
      <c r="A11679" s="33"/>
      <c r="B11679" s="34"/>
      <c r="C11679" s="32" t="s">
        <v>3110</v>
      </c>
      <c r="D11679" s="1" t="str">
        <f t="shared" si="905"/>
        <v/>
      </c>
      <c r="E11679" s="1" t="str">
        <f t="shared" si="906"/>
        <v/>
      </c>
      <c r="F11679" s="1" t="str">
        <f t="shared" si="907"/>
        <v/>
      </c>
      <c r="G11679" s="1" t="str">
        <f t="shared" si="908"/>
        <v/>
      </c>
      <c r="H11679" s="1" t="str">
        <f t="shared" si="909"/>
        <v/>
      </c>
    </row>
    <row r="11680" spans="1:8" ht="15" customHeight="1">
      <c r="A11680" s="33">
        <v>3872</v>
      </c>
      <c r="B11680" s="34"/>
      <c r="C11680" s="31" t="s">
        <v>5432</v>
      </c>
      <c r="D11680" s="1">
        <f t="shared" si="905"/>
        <v>3872</v>
      </c>
      <c r="E11680" s="1" t="str">
        <f t="shared" si="906"/>
        <v>HE WASN'T MAN ENOUGH</v>
      </c>
      <c r="F11680" s="1" t="str">
        <f t="shared" si="907"/>
        <v>TONI BRAXTON</v>
      </c>
      <c r="G11680" s="1">
        <f t="shared" si="908"/>
        <v>2000</v>
      </c>
      <c r="H11680" s="1">
        <f t="shared" si="909"/>
        <v>129</v>
      </c>
    </row>
    <row r="11681" spans="1:8" ht="15" customHeight="1">
      <c r="A11681" s="33"/>
      <c r="B11681" s="34"/>
      <c r="C11681" s="31">
        <v>2000</v>
      </c>
      <c r="D11681" s="1" t="str">
        <f t="shared" si="905"/>
        <v/>
      </c>
      <c r="E11681" s="1" t="str">
        <f t="shared" si="906"/>
        <v/>
      </c>
      <c r="F11681" s="1" t="str">
        <f t="shared" si="907"/>
        <v/>
      </c>
      <c r="G11681" s="1" t="str">
        <f t="shared" si="908"/>
        <v/>
      </c>
      <c r="H11681" s="1" t="str">
        <f t="shared" si="909"/>
        <v/>
      </c>
    </row>
    <row r="11682" spans="1:8" ht="15" customHeight="1">
      <c r="A11682" s="33"/>
      <c r="B11682" s="34"/>
      <c r="C11682" s="32" t="s">
        <v>3136</v>
      </c>
      <c r="D11682" s="1" t="str">
        <f t="shared" ref="D11682:D11745" si="910">IF(A11682&lt;&gt;"",A11682,"")</f>
        <v/>
      </c>
      <c r="E11682" s="1" t="str">
        <f t="shared" ref="E11682:E11745" si="911">IF(D11682&lt;&gt;"",C11682,"")</f>
        <v/>
      </c>
      <c r="F11682" s="1" t="str">
        <f t="shared" ref="F11682:F11745" si="912">IF(D11682&lt;&gt;"",C11684,"")</f>
        <v/>
      </c>
      <c r="G11682" s="1" t="str">
        <f t="shared" ref="G11682:G11745" si="913">IF(D11682&lt;&gt;"",C11683,"")</f>
        <v/>
      </c>
      <c r="H11682" s="1" t="str">
        <f t="shared" si="909"/>
        <v/>
      </c>
    </row>
    <row r="11683" spans="1:8" ht="15" customHeight="1">
      <c r="A11683" s="33">
        <v>3873</v>
      </c>
      <c r="B11683" s="34"/>
      <c r="C11683" s="31" t="s">
        <v>5433</v>
      </c>
      <c r="D11683" s="1">
        <f t="shared" si="910"/>
        <v>3873</v>
      </c>
      <c r="E11683" s="1" t="str">
        <f t="shared" si="911"/>
        <v>REGGAE NIGHT</v>
      </c>
      <c r="F11683" s="1" t="str">
        <f t="shared" si="912"/>
        <v>JIMMY CLIFF</v>
      </c>
      <c r="G11683" s="1">
        <f t="shared" si="913"/>
        <v>1983</v>
      </c>
      <c r="H11683" s="1">
        <f t="shared" si="909"/>
        <v>128</v>
      </c>
    </row>
    <row r="11684" spans="1:8" ht="15" customHeight="1">
      <c r="A11684" s="33"/>
      <c r="B11684" s="34"/>
      <c r="C11684" s="31">
        <v>1983</v>
      </c>
      <c r="D11684" s="1" t="str">
        <f t="shared" si="910"/>
        <v/>
      </c>
      <c r="E11684" s="1" t="str">
        <f t="shared" si="911"/>
        <v/>
      </c>
      <c r="F11684" s="1" t="str">
        <f t="shared" si="912"/>
        <v/>
      </c>
      <c r="G11684" s="1" t="str">
        <f t="shared" si="913"/>
        <v/>
      </c>
      <c r="H11684" s="1" t="str">
        <f t="shared" si="909"/>
        <v/>
      </c>
    </row>
    <row r="11685" spans="1:8" ht="15" customHeight="1">
      <c r="A11685" s="33"/>
      <c r="B11685" s="34"/>
      <c r="C11685" s="32" t="s">
        <v>5434</v>
      </c>
      <c r="D11685" s="1" t="str">
        <f t="shared" si="910"/>
        <v/>
      </c>
      <c r="E11685" s="1" t="str">
        <f t="shared" si="911"/>
        <v/>
      </c>
      <c r="F11685" s="1" t="str">
        <f t="shared" si="912"/>
        <v/>
      </c>
      <c r="G11685" s="1" t="str">
        <f t="shared" si="913"/>
        <v/>
      </c>
      <c r="H11685" s="1" t="str">
        <f t="shared" si="909"/>
        <v/>
      </c>
    </row>
    <row r="11686" spans="1:8" ht="15" customHeight="1">
      <c r="A11686" s="33">
        <v>3874</v>
      </c>
      <c r="B11686" s="34"/>
      <c r="C11686" s="31" t="s">
        <v>5435</v>
      </c>
      <c r="D11686" s="1">
        <f t="shared" si="910"/>
        <v>3874</v>
      </c>
      <c r="E11686" s="1" t="str">
        <f t="shared" si="911"/>
        <v>I LOVE THE NIGHTLIFE</v>
      </c>
      <c r="F11686" s="1" t="str">
        <f t="shared" si="912"/>
        <v>ALICIA BRIDGES</v>
      </c>
      <c r="G11686" s="1">
        <f t="shared" si="913"/>
        <v>1979</v>
      </c>
      <c r="H11686" s="1">
        <f t="shared" si="909"/>
        <v>127</v>
      </c>
    </row>
    <row r="11687" spans="1:8" ht="15" customHeight="1">
      <c r="A11687" s="33"/>
      <c r="B11687" s="34"/>
      <c r="C11687" s="31">
        <v>1979</v>
      </c>
      <c r="D11687" s="1" t="str">
        <f t="shared" si="910"/>
        <v/>
      </c>
      <c r="E11687" s="1" t="str">
        <f t="shared" si="911"/>
        <v/>
      </c>
      <c r="F11687" s="1" t="str">
        <f t="shared" si="912"/>
        <v/>
      </c>
      <c r="G11687" s="1" t="str">
        <f t="shared" si="913"/>
        <v/>
      </c>
      <c r="H11687" s="1" t="str">
        <f t="shared" si="909"/>
        <v/>
      </c>
    </row>
    <row r="11688" spans="1:8" ht="15" customHeight="1">
      <c r="A11688" s="33"/>
      <c r="B11688" s="34"/>
      <c r="C11688" s="32" t="s">
        <v>5436</v>
      </c>
      <c r="D11688" s="1" t="str">
        <f t="shared" si="910"/>
        <v/>
      </c>
      <c r="E11688" s="1" t="str">
        <f t="shared" si="911"/>
        <v/>
      </c>
      <c r="F11688" s="1" t="str">
        <f t="shared" si="912"/>
        <v/>
      </c>
      <c r="G11688" s="1" t="str">
        <f t="shared" si="913"/>
        <v/>
      </c>
      <c r="H11688" s="1" t="str">
        <f t="shared" si="909"/>
        <v/>
      </c>
    </row>
    <row r="11689" spans="1:8" ht="15" customHeight="1">
      <c r="A11689" s="33">
        <v>3875</v>
      </c>
      <c r="B11689" s="34"/>
      <c r="C11689" s="31" t="s">
        <v>3095</v>
      </c>
      <c r="D11689" s="1">
        <f t="shared" si="910"/>
        <v>3875</v>
      </c>
      <c r="E11689" s="1" t="str">
        <f t="shared" si="911"/>
        <v>BABY COME BACK</v>
      </c>
      <c r="F11689" s="1" t="str">
        <f t="shared" si="912"/>
        <v>UB 40 &amp; PATO BANTON</v>
      </c>
      <c r="G11689" s="1">
        <f t="shared" si="913"/>
        <v>1994</v>
      </c>
      <c r="H11689" s="1">
        <f t="shared" si="909"/>
        <v>126</v>
      </c>
    </row>
    <row r="11690" spans="1:8" ht="15" customHeight="1">
      <c r="A11690" s="33"/>
      <c r="B11690" s="34"/>
      <c r="C11690" s="31">
        <v>1994</v>
      </c>
      <c r="D11690" s="1" t="str">
        <f t="shared" si="910"/>
        <v/>
      </c>
      <c r="E11690" s="1" t="str">
        <f t="shared" si="911"/>
        <v/>
      </c>
      <c r="F11690" s="1" t="str">
        <f t="shared" si="912"/>
        <v/>
      </c>
      <c r="G11690" s="1" t="str">
        <f t="shared" si="913"/>
        <v/>
      </c>
      <c r="H11690" s="1" t="str">
        <f t="shared" si="909"/>
        <v/>
      </c>
    </row>
    <row r="11691" spans="1:8" ht="15" customHeight="1">
      <c r="A11691" s="33"/>
      <c r="B11691" s="34"/>
      <c r="C11691" s="32" t="s">
        <v>5437</v>
      </c>
      <c r="D11691" s="1" t="str">
        <f t="shared" si="910"/>
        <v/>
      </c>
      <c r="E11691" s="1" t="str">
        <f t="shared" si="911"/>
        <v/>
      </c>
      <c r="F11691" s="1" t="str">
        <f t="shared" si="912"/>
        <v/>
      </c>
      <c r="G11691" s="1" t="str">
        <f t="shared" si="913"/>
        <v/>
      </c>
      <c r="H11691" s="1" t="str">
        <f t="shared" si="909"/>
        <v/>
      </c>
    </row>
    <row r="11692" spans="1:8" ht="15" customHeight="1">
      <c r="A11692" s="33">
        <v>3876</v>
      </c>
      <c r="B11692" s="34"/>
      <c r="C11692" s="31" t="s">
        <v>5438</v>
      </c>
      <c r="D11692" s="1">
        <f t="shared" si="910"/>
        <v>3876</v>
      </c>
      <c r="E11692" s="1" t="str">
        <f t="shared" si="911"/>
        <v>IN THE EVENING</v>
      </c>
      <c r="F11692" s="1" t="str">
        <f t="shared" si="912"/>
        <v>SHERYL LEE RALPH</v>
      </c>
      <c r="G11692" s="1">
        <f t="shared" si="913"/>
        <v>1984</v>
      </c>
      <c r="H11692" s="1">
        <f t="shared" si="909"/>
        <v>125</v>
      </c>
    </row>
    <row r="11693" spans="1:8" ht="15" customHeight="1">
      <c r="A11693" s="33"/>
      <c r="B11693" s="34"/>
      <c r="C11693" s="31">
        <v>1984</v>
      </c>
      <c r="D11693" s="1" t="str">
        <f t="shared" si="910"/>
        <v/>
      </c>
      <c r="E11693" s="1" t="str">
        <f t="shared" si="911"/>
        <v/>
      </c>
      <c r="F11693" s="1" t="str">
        <f t="shared" si="912"/>
        <v/>
      </c>
      <c r="G11693" s="1" t="str">
        <f t="shared" si="913"/>
        <v/>
      </c>
      <c r="H11693" s="1" t="str">
        <f t="shared" si="909"/>
        <v/>
      </c>
    </row>
    <row r="11694" spans="1:8" ht="15" customHeight="1">
      <c r="A11694" s="33"/>
      <c r="B11694" s="34"/>
      <c r="C11694" s="32" t="s">
        <v>5439</v>
      </c>
      <c r="D11694" s="1" t="str">
        <f t="shared" si="910"/>
        <v/>
      </c>
      <c r="E11694" s="1" t="str">
        <f t="shared" si="911"/>
        <v/>
      </c>
      <c r="F11694" s="1" t="str">
        <f t="shared" si="912"/>
        <v/>
      </c>
      <c r="G11694" s="1" t="str">
        <f t="shared" si="913"/>
        <v/>
      </c>
      <c r="H11694" s="1" t="str">
        <f t="shared" si="909"/>
        <v/>
      </c>
    </row>
    <row r="11695" spans="1:8" ht="15" customHeight="1">
      <c r="A11695" s="33">
        <v>3877</v>
      </c>
      <c r="B11695" s="34"/>
      <c r="C11695" s="31" t="s">
        <v>3399</v>
      </c>
      <c r="D11695" s="1">
        <f t="shared" si="910"/>
        <v>3877</v>
      </c>
      <c r="E11695" s="1" t="str">
        <f t="shared" si="911"/>
        <v>ALL MY LIFE</v>
      </c>
      <c r="F11695" s="1" t="str">
        <f t="shared" si="912"/>
        <v>KREZIP</v>
      </c>
      <c r="G11695" s="1">
        <f t="shared" si="913"/>
        <v>2008</v>
      </c>
      <c r="H11695" s="1">
        <f t="shared" si="909"/>
        <v>124</v>
      </c>
    </row>
    <row r="11696" spans="1:8" ht="15" customHeight="1">
      <c r="A11696" s="33"/>
      <c r="B11696" s="34"/>
      <c r="C11696" s="31">
        <v>2008</v>
      </c>
      <c r="D11696" s="1" t="str">
        <f t="shared" si="910"/>
        <v/>
      </c>
      <c r="E11696" s="1" t="str">
        <f t="shared" si="911"/>
        <v/>
      </c>
      <c r="F11696" s="1" t="str">
        <f t="shared" si="912"/>
        <v/>
      </c>
      <c r="G11696" s="1" t="str">
        <f t="shared" si="913"/>
        <v/>
      </c>
      <c r="H11696" s="1" t="str">
        <f t="shared" si="909"/>
        <v/>
      </c>
    </row>
    <row r="11697" spans="1:8" ht="15" customHeight="1">
      <c r="A11697" s="33"/>
      <c r="B11697" s="34"/>
      <c r="C11697" s="32" t="s">
        <v>833</v>
      </c>
      <c r="D11697" s="1" t="str">
        <f t="shared" si="910"/>
        <v/>
      </c>
      <c r="E11697" s="1" t="str">
        <f t="shared" si="911"/>
        <v/>
      </c>
      <c r="F11697" s="1" t="str">
        <f t="shared" si="912"/>
        <v/>
      </c>
      <c r="G11697" s="1" t="str">
        <f t="shared" si="913"/>
        <v/>
      </c>
      <c r="H11697" s="1" t="str">
        <f t="shared" si="909"/>
        <v/>
      </c>
    </row>
    <row r="11698" spans="1:8" ht="15" customHeight="1">
      <c r="A11698" s="33">
        <v>3878</v>
      </c>
      <c r="B11698" s="34"/>
      <c r="C11698" s="31" t="s">
        <v>5440</v>
      </c>
      <c r="D11698" s="1">
        <f t="shared" si="910"/>
        <v>3878</v>
      </c>
      <c r="E11698" s="1" t="str">
        <f t="shared" si="911"/>
        <v>RESCUE ME</v>
      </c>
      <c r="F11698" s="1" t="str">
        <f t="shared" si="912"/>
        <v>FONTELLA BASS</v>
      </c>
      <c r="G11698" s="1">
        <f t="shared" si="913"/>
        <v>1965</v>
      </c>
      <c r="H11698" s="1">
        <f t="shared" si="909"/>
        <v>123</v>
      </c>
    </row>
    <row r="11699" spans="1:8" ht="15" customHeight="1">
      <c r="A11699" s="33"/>
      <c r="B11699" s="34"/>
      <c r="C11699" s="31">
        <v>1965</v>
      </c>
      <c r="D11699" s="1" t="str">
        <f t="shared" si="910"/>
        <v/>
      </c>
      <c r="E11699" s="1" t="str">
        <f t="shared" si="911"/>
        <v/>
      </c>
      <c r="F11699" s="1" t="str">
        <f t="shared" si="912"/>
        <v/>
      </c>
      <c r="G11699" s="1" t="str">
        <f t="shared" si="913"/>
        <v/>
      </c>
      <c r="H11699" s="1" t="str">
        <f t="shared" si="909"/>
        <v/>
      </c>
    </row>
    <row r="11700" spans="1:8" ht="15" customHeight="1">
      <c r="A11700" s="33"/>
      <c r="B11700" s="34"/>
      <c r="C11700" s="32" t="s">
        <v>5441</v>
      </c>
      <c r="D11700" s="1" t="str">
        <f t="shared" si="910"/>
        <v/>
      </c>
      <c r="E11700" s="1" t="str">
        <f t="shared" si="911"/>
        <v/>
      </c>
      <c r="F11700" s="1" t="str">
        <f t="shared" si="912"/>
        <v/>
      </c>
      <c r="G11700" s="1" t="str">
        <f t="shared" si="913"/>
        <v/>
      </c>
      <c r="H11700" s="1" t="str">
        <f t="shared" si="909"/>
        <v/>
      </c>
    </row>
    <row r="11701" spans="1:8" ht="15" customHeight="1">
      <c r="A11701" s="33">
        <v>3879</v>
      </c>
      <c r="B11701" s="34"/>
      <c r="C11701" s="31" t="s">
        <v>5442</v>
      </c>
      <c r="D11701" s="1">
        <f t="shared" si="910"/>
        <v>3879</v>
      </c>
      <c r="E11701" s="1" t="str">
        <f t="shared" si="911"/>
        <v>TWO HEARTS</v>
      </c>
      <c r="F11701" s="1" t="str">
        <f t="shared" si="912"/>
        <v>PHIL COLLINS</v>
      </c>
      <c r="G11701" s="1">
        <f t="shared" si="913"/>
        <v>1988</v>
      </c>
      <c r="H11701" s="1">
        <f t="shared" si="909"/>
        <v>122</v>
      </c>
    </row>
    <row r="11702" spans="1:8" ht="15" customHeight="1">
      <c r="A11702" s="33"/>
      <c r="B11702" s="34"/>
      <c r="C11702" s="31">
        <v>1988</v>
      </c>
      <c r="D11702" s="1" t="str">
        <f t="shared" si="910"/>
        <v/>
      </c>
      <c r="E11702" s="1" t="str">
        <f t="shared" si="911"/>
        <v/>
      </c>
      <c r="F11702" s="1" t="str">
        <f t="shared" si="912"/>
        <v/>
      </c>
      <c r="G11702" s="1" t="str">
        <f t="shared" si="913"/>
        <v/>
      </c>
      <c r="H11702" s="1" t="str">
        <f t="shared" si="909"/>
        <v/>
      </c>
    </row>
    <row r="11703" spans="1:8" ht="15" customHeight="1">
      <c r="A11703" s="33"/>
      <c r="B11703" s="34"/>
      <c r="C11703" s="32" t="s">
        <v>237</v>
      </c>
      <c r="D11703" s="1" t="str">
        <f t="shared" si="910"/>
        <v/>
      </c>
      <c r="E11703" s="1" t="str">
        <f t="shared" si="911"/>
        <v/>
      </c>
      <c r="F11703" s="1" t="str">
        <f t="shared" si="912"/>
        <v/>
      </c>
      <c r="G11703" s="1" t="str">
        <f t="shared" si="913"/>
        <v/>
      </c>
      <c r="H11703" s="1" t="str">
        <f t="shared" si="909"/>
        <v/>
      </c>
    </row>
    <row r="11704" spans="1:8" ht="15" customHeight="1">
      <c r="A11704" s="33">
        <v>3880</v>
      </c>
      <c r="B11704" s="34"/>
      <c r="C11704" s="31" t="s">
        <v>5443</v>
      </c>
      <c r="D11704" s="1">
        <f t="shared" si="910"/>
        <v>3880</v>
      </c>
      <c r="E11704" s="1" t="str">
        <f t="shared" si="911"/>
        <v>CAN'T GIVE YOU ANYTHING</v>
      </c>
      <c r="F11704" s="1" t="str">
        <f t="shared" si="912"/>
        <v>STYLISTICS</v>
      </c>
      <c r="G11704" s="1">
        <f t="shared" si="913"/>
        <v>1975</v>
      </c>
      <c r="H11704" s="1">
        <f t="shared" si="909"/>
        <v>121</v>
      </c>
    </row>
    <row r="11705" spans="1:8" ht="15" customHeight="1">
      <c r="A11705" s="33"/>
      <c r="B11705" s="34"/>
      <c r="C11705" s="31">
        <v>1975</v>
      </c>
      <c r="D11705" s="1" t="str">
        <f t="shared" si="910"/>
        <v/>
      </c>
      <c r="E11705" s="1" t="str">
        <f t="shared" si="911"/>
        <v/>
      </c>
      <c r="F11705" s="1" t="str">
        <f t="shared" si="912"/>
        <v/>
      </c>
      <c r="G11705" s="1" t="str">
        <f t="shared" si="913"/>
        <v/>
      </c>
      <c r="H11705" s="1" t="str">
        <f t="shared" si="909"/>
        <v/>
      </c>
    </row>
    <row r="11706" spans="1:8" ht="15" customHeight="1">
      <c r="A11706" s="33"/>
      <c r="B11706" s="34"/>
      <c r="C11706" s="32" t="s">
        <v>5444</v>
      </c>
      <c r="D11706" s="1" t="str">
        <f t="shared" si="910"/>
        <v/>
      </c>
      <c r="E11706" s="1" t="str">
        <f t="shared" si="911"/>
        <v/>
      </c>
      <c r="F11706" s="1" t="str">
        <f t="shared" si="912"/>
        <v/>
      </c>
      <c r="G11706" s="1" t="str">
        <f t="shared" si="913"/>
        <v/>
      </c>
      <c r="H11706" s="1" t="str">
        <f t="shared" si="909"/>
        <v/>
      </c>
    </row>
    <row r="11707" spans="1:8" ht="15" customHeight="1">
      <c r="A11707" s="33">
        <v>3881</v>
      </c>
      <c r="B11707" s="34"/>
      <c r="C11707" s="31" t="s">
        <v>5445</v>
      </c>
      <c r="D11707" s="1">
        <f t="shared" si="910"/>
        <v>3881</v>
      </c>
      <c r="E11707" s="1" t="str">
        <f t="shared" si="911"/>
        <v>TOSSING AND TURNING</v>
      </c>
      <c r="F11707" s="1" t="str">
        <f t="shared" si="912"/>
        <v>WINDJAMMER</v>
      </c>
      <c r="G11707" s="1">
        <f t="shared" si="913"/>
        <v>1984</v>
      </c>
      <c r="H11707" s="1">
        <f t="shared" si="909"/>
        <v>120</v>
      </c>
    </row>
    <row r="11708" spans="1:8" ht="15" customHeight="1">
      <c r="A11708" s="33"/>
      <c r="B11708" s="34"/>
      <c r="C11708" s="31">
        <v>1984</v>
      </c>
      <c r="D11708" s="1" t="str">
        <f t="shared" si="910"/>
        <v/>
      </c>
      <c r="E11708" s="1" t="str">
        <f t="shared" si="911"/>
        <v/>
      </c>
      <c r="F11708" s="1" t="str">
        <f t="shared" si="912"/>
        <v/>
      </c>
      <c r="G11708" s="1" t="str">
        <f t="shared" si="913"/>
        <v/>
      </c>
      <c r="H11708" s="1" t="str">
        <f t="shared" si="909"/>
        <v/>
      </c>
    </row>
    <row r="11709" spans="1:8" ht="15" customHeight="1">
      <c r="A11709" s="33"/>
      <c r="B11709" s="34"/>
      <c r="C11709" s="32" t="s">
        <v>5446</v>
      </c>
      <c r="D11709" s="1" t="str">
        <f t="shared" si="910"/>
        <v/>
      </c>
      <c r="E11709" s="1" t="str">
        <f t="shared" si="911"/>
        <v/>
      </c>
      <c r="F11709" s="1" t="str">
        <f t="shared" si="912"/>
        <v/>
      </c>
      <c r="G11709" s="1" t="str">
        <f t="shared" si="913"/>
        <v/>
      </c>
      <c r="H11709" s="1" t="str">
        <f t="shared" si="909"/>
        <v/>
      </c>
    </row>
    <row r="11710" spans="1:8" ht="15" customHeight="1">
      <c r="A11710" s="33">
        <v>3882</v>
      </c>
      <c r="B11710" s="34"/>
      <c r="C11710" s="31" t="s">
        <v>5447</v>
      </c>
      <c r="D11710" s="1">
        <f t="shared" si="910"/>
        <v>3882</v>
      </c>
      <c r="E11710" s="1" t="str">
        <f t="shared" si="911"/>
        <v>BUONA SERA</v>
      </c>
      <c r="F11710" s="1" t="str">
        <f t="shared" si="912"/>
        <v>LOUIS PRIMA</v>
      </c>
      <c r="G11710" s="1">
        <f t="shared" si="913"/>
        <v>1958</v>
      </c>
      <c r="H11710" s="1">
        <f t="shared" si="909"/>
        <v>119</v>
      </c>
    </row>
    <row r="11711" spans="1:8" ht="15" customHeight="1">
      <c r="A11711" s="33"/>
      <c r="B11711" s="34"/>
      <c r="C11711" s="31">
        <v>1958</v>
      </c>
      <c r="D11711" s="1" t="str">
        <f t="shared" si="910"/>
        <v/>
      </c>
      <c r="E11711" s="1" t="str">
        <f t="shared" si="911"/>
        <v/>
      </c>
      <c r="F11711" s="1" t="str">
        <f t="shared" si="912"/>
        <v/>
      </c>
      <c r="G11711" s="1" t="str">
        <f t="shared" si="913"/>
        <v/>
      </c>
      <c r="H11711" s="1" t="str">
        <f t="shared" si="909"/>
        <v/>
      </c>
    </row>
    <row r="11712" spans="1:8" ht="15" customHeight="1">
      <c r="A11712" s="33"/>
      <c r="B11712" s="34"/>
      <c r="C11712" s="32" t="s">
        <v>5448</v>
      </c>
      <c r="D11712" s="1" t="str">
        <f t="shared" si="910"/>
        <v/>
      </c>
      <c r="E11712" s="1" t="str">
        <f t="shared" si="911"/>
        <v/>
      </c>
      <c r="F11712" s="1" t="str">
        <f t="shared" si="912"/>
        <v/>
      </c>
      <c r="G11712" s="1" t="str">
        <f t="shared" si="913"/>
        <v/>
      </c>
      <c r="H11712" s="1" t="str">
        <f t="shared" si="909"/>
        <v/>
      </c>
    </row>
    <row r="11713" spans="1:8" ht="15" customHeight="1">
      <c r="A11713" s="33">
        <v>3883</v>
      </c>
      <c r="B11713" s="34"/>
      <c r="C11713" s="31" t="s">
        <v>5449</v>
      </c>
      <c r="D11713" s="1">
        <f t="shared" si="910"/>
        <v>3883</v>
      </c>
      <c r="E11713" s="1" t="str">
        <f t="shared" si="911"/>
        <v>IRREPLACABLE</v>
      </c>
      <c r="F11713" s="1" t="str">
        <f t="shared" si="912"/>
        <v>BEYONCE</v>
      </c>
      <c r="G11713" s="1">
        <f t="shared" si="913"/>
        <v>2006</v>
      </c>
      <c r="H11713" s="1">
        <f t="shared" si="909"/>
        <v>118</v>
      </c>
    </row>
    <row r="11714" spans="1:8" ht="15" customHeight="1">
      <c r="A11714" s="33"/>
      <c r="B11714" s="34"/>
      <c r="C11714" s="31">
        <v>2006</v>
      </c>
      <c r="D11714" s="1" t="str">
        <f t="shared" si="910"/>
        <v/>
      </c>
      <c r="E11714" s="1" t="str">
        <f t="shared" si="911"/>
        <v/>
      </c>
      <c r="F11714" s="1" t="str">
        <f t="shared" si="912"/>
        <v/>
      </c>
      <c r="G11714" s="1" t="str">
        <f t="shared" si="913"/>
        <v/>
      </c>
      <c r="H11714" s="1" t="str">
        <f t="shared" si="909"/>
        <v/>
      </c>
    </row>
    <row r="11715" spans="1:8" ht="15" customHeight="1">
      <c r="A11715" s="33"/>
      <c r="B11715" s="34"/>
      <c r="C11715" s="32" t="s">
        <v>922</v>
      </c>
      <c r="D11715" s="1" t="str">
        <f t="shared" si="910"/>
        <v/>
      </c>
      <c r="E11715" s="1" t="str">
        <f t="shared" si="911"/>
        <v/>
      </c>
      <c r="F11715" s="1" t="str">
        <f t="shared" si="912"/>
        <v/>
      </c>
      <c r="G11715" s="1" t="str">
        <f t="shared" si="913"/>
        <v/>
      </c>
      <c r="H11715" s="1" t="str">
        <f t="shared" si="909"/>
        <v/>
      </c>
    </row>
    <row r="11716" spans="1:8" ht="15" customHeight="1">
      <c r="A11716" s="33">
        <v>3884</v>
      </c>
      <c r="B11716" s="34"/>
      <c r="C11716" s="31" t="s">
        <v>5450</v>
      </c>
      <c r="D11716" s="1">
        <f t="shared" si="910"/>
        <v>3884</v>
      </c>
      <c r="E11716" s="1" t="str">
        <f t="shared" si="911"/>
        <v>TRUE TO YOUR HEART</v>
      </c>
      <c r="F11716" s="1" t="str">
        <f t="shared" si="912"/>
        <v>STEVIE WONDER &amp; 98 DEGREES</v>
      </c>
      <c r="G11716" s="1">
        <f t="shared" si="913"/>
        <v>1998</v>
      </c>
      <c r="H11716" s="1">
        <f t="shared" ref="H11716:H11779" si="914">IF(D11716&lt;&gt;"",4001-D11716,"")</f>
        <v>117</v>
      </c>
    </row>
    <row r="11717" spans="1:8" ht="15" customHeight="1">
      <c r="A11717" s="33"/>
      <c r="B11717" s="34"/>
      <c r="C11717" s="31">
        <v>1998</v>
      </c>
      <c r="D11717" s="1" t="str">
        <f t="shared" si="910"/>
        <v/>
      </c>
      <c r="E11717" s="1" t="str">
        <f t="shared" si="911"/>
        <v/>
      </c>
      <c r="F11717" s="1" t="str">
        <f t="shared" si="912"/>
        <v/>
      </c>
      <c r="G11717" s="1" t="str">
        <f t="shared" si="913"/>
        <v/>
      </c>
      <c r="H11717" s="1" t="str">
        <f t="shared" si="914"/>
        <v/>
      </c>
    </row>
    <row r="11718" spans="1:8" ht="15" customHeight="1">
      <c r="A11718" s="33"/>
      <c r="B11718" s="34"/>
      <c r="C11718" s="32" t="s">
        <v>5451</v>
      </c>
      <c r="D11718" s="1" t="str">
        <f t="shared" si="910"/>
        <v/>
      </c>
      <c r="E11718" s="1" t="str">
        <f t="shared" si="911"/>
        <v/>
      </c>
      <c r="F11718" s="1" t="str">
        <f t="shared" si="912"/>
        <v/>
      </c>
      <c r="G11718" s="1" t="str">
        <f t="shared" si="913"/>
        <v/>
      </c>
      <c r="H11718" s="1" t="str">
        <f t="shared" si="914"/>
        <v/>
      </c>
    </row>
    <row r="11719" spans="1:8" ht="15" customHeight="1">
      <c r="A11719" s="33">
        <v>3885</v>
      </c>
      <c r="B11719" s="34"/>
      <c r="C11719" s="31" t="s">
        <v>5452</v>
      </c>
      <c r="D11719" s="1">
        <f t="shared" si="910"/>
        <v>3885</v>
      </c>
      <c r="E11719" s="1" t="str">
        <f t="shared" si="911"/>
        <v>ROCK AND A HARD PLACE</v>
      </c>
      <c r="F11719" s="1" t="str">
        <f t="shared" si="912"/>
        <v>ROLLING STONES</v>
      </c>
      <c r="G11719" s="1">
        <f t="shared" si="913"/>
        <v>1989</v>
      </c>
      <c r="H11719" s="1">
        <f t="shared" si="914"/>
        <v>116</v>
      </c>
    </row>
    <row r="11720" spans="1:8" ht="15" customHeight="1">
      <c r="A11720" s="33"/>
      <c r="B11720" s="34"/>
      <c r="C11720" s="31">
        <v>1989</v>
      </c>
      <c r="D11720" s="1" t="str">
        <f t="shared" si="910"/>
        <v/>
      </c>
      <c r="E11720" s="1" t="str">
        <f t="shared" si="911"/>
        <v/>
      </c>
      <c r="F11720" s="1" t="str">
        <f t="shared" si="912"/>
        <v/>
      </c>
      <c r="G11720" s="1" t="str">
        <f t="shared" si="913"/>
        <v/>
      </c>
      <c r="H11720" s="1" t="str">
        <f t="shared" si="914"/>
        <v/>
      </c>
    </row>
    <row r="11721" spans="1:8" ht="15" customHeight="1">
      <c r="A11721" s="33"/>
      <c r="B11721" s="34"/>
      <c r="C11721" s="32" t="s">
        <v>104</v>
      </c>
      <c r="D11721" s="1" t="str">
        <f t="shared" si="910"/>
        <v/>
      </c>
      <c r="E11721" s="1" t="str">
        <f t="shared" si="911"/>
        <v/>
      </c>
      <c r="F11721" s="1" t="str">
        <f t="shared" si="912"/>
        <v/>
      </c>
      <c r="G11721" s="1" t="str">
        <f t="shared" si="913"/>
        <v/>
      </c>
      <c r="H11721" s="1" t="str">
        <f t="shared" si="914"/>
        <v/>
      </c>
    </row>
    <row r="11722" spans="1:8" ht="15" customHeight="1">
      <c r="A11722" s="33">
        <v>3886</v>
      </c>
      <c r="B11722" s="34"/>
      <c r="C11722" s="31" t="s">
        <v>5453</v>
      </c>
      <c r="D11722" s="1">
        <f t="shared" si="910"/>
        <v>3886</v>
      </c>
      <c r="E11722" s="1" t="str">
        <f t="shared" si="911"/>
        <v>TOM'S DINER</v>
      </c>
      <c r="F11722" s="1" t="str">
        <f t="shared" si="912"/>
        <v>SUZANNE VEGA</v>
      </c>
      <c r="G11722" s="1">
        <f t="shared" si="913"/>
        <v>1990</v>
      </c>
      <c r="H11722" s="1">
        <f t="shared" si="914"/>
        <v>115</v>
      </c>
    </row>
    <row r="11723" spans="1:8" ht="15" customHeight="1">
      <c r="A11723" s="33"/>
      <c r="B11723" s="34"/>
      <c r="C11723" s="31">
        <v>1990</v>
      </c>
      <c r="D11723" s="1" t="str">
        <f t="shared" si="910"/>
        <v/>
      </c>
      <c r="E11723" s="1" t="str">
        <f t="shared" si="911"/>
        <v/>
      </c>
      <c r="F11723" s="1" t="str">
        <f t="shared" si="912"/>
        <v/>
      </c>
      <c r="G11723" s="1" t="str">
        <f t="shared" si="913"/>
        <v/>
      </c>
      <c r="H11723" s="1" t="str">
        <f t="shared" si="914"/>
        <v/>
      </c>
    </row>
    <row r="11724" spans="1:8" ht="15" customHeight="1">
      <c r="A11724" s="33"/>
      <c r="B11724" s="34"/>
      <c r="C11724" s="32" t="s">
        <v>3246</v>
      </c>
      <c r="D11724" s="1" t="str">
        <f t="shared" si="910"/>
        <v/>
      </c>
      <c r="E11724" s="1" t="str">
        <f t="shared" si="911"/>
        <v/>
      </c>
      <c r="F11724" s="1" t="str">
        <f t="shared" si="912"/>
        <v/>
      </c>
      <c r="G11724" s="1" t="str">
        <f t="shared" si="913"/>
        <v/>
      </c>
      <c r="H11724" s="1" t="str">
        <f t="shared" si="914"/>
        <v/>
      </c>
    </row>
    <row r="11725" spans="1:8" ht="15" customHeight="1">
      <c r="A11725" s="33">
        <v>3887</v>
      </c>
      <c r="B11725" s="34"/>
      <c r="C11725" s="31" t="s">
        <v>5454</v>
      </c>
      <c r="D11725" s="1">
        <f t="shared" si="910"/>
        <v>3887</v>
      </c>
      <c r="E11725" s="1" t="str">
        <f t="shared" si="911"/>
        <v>MEDICINE SONG</v>
      </c>
      <c r="F11725" s="1" t="str">
        <f t="shared" si="912"/>
        <v>STEPHANIE MILLS</v>
      </c>
      <c r="G11725" s="1">
        <f t="shared" si="913"/>
        <v>1984</v>
      </c>
      <c r="H11725" s="1">
        <f t="shared" si="914"/>
        <v>114</v>
      </c>
    </row>
    <row r="11726" spans="1:8" ht="15" customHeight="1">
      <c r="A11726" s="33"/>
      <c r="B11726" s="34"/>
      <c r="C11726" s="31">
        <v>1984</v>
      </c>
      <c r="D11726" s="1" t="str">
        <f t="shared" si="910"/>
        <v/>
      </c>
      <c r="E11726" s="1" t="str">
        <f t="shared" si="911"/>
        <v/>
      </c>
      <c r="F11726" s="1" t="str">
        <f t="shared" si="912"/>
        <v/>
      </c>
      <c r="G11726" s="1" t="str">
        <f t="shared" si="913"/>
        <v/>
      </c>
      <c r="H11726" s="1" t="str">
        <f t="shared" si="914"/>
        <v/>
      </c>
    </row>
    <row r="11727" spans="1:8" ht="15" customHeight="1">
      <c r="A11727" s="33"/>
      <c r="B11727" s="34"/>
      <c r="C11727" s="32" t="s">
        <v>3463</v>
      </c>
      <c r="D11727" s="1" t="str">
        <f t="shared" si="910"/>
        <v/>
      </c>
      <c r="E11727" s="1" t="str">
        <f t="shared" si="911"/>
        <v/>
      </c>
      <c r="F11727" s="1" t="str">
        <f t="shared" si="912"/>
        <v/>
      </c>
      <c r="G11727" s="1" t="str">
        <f t="shared" si="913"/>
        <v/>
      </c>
      <c r="H11727" s="1" t="str">
        <f t="shared" si="914"/>
        <v/>
      </c>
    </row>
    <row r="11728" spans="1:8" ht="15" customHeight="1">
      <c r="A11728" s="33">
        <v>3888</v>
      </c>
      <c r="B11728" s="34"/>
      <c r="C11728" s="31" t="s">
        <v>5455</v>
      </c>
      <c r="D11728" s="1">
        <f t="shared" si="910"/>
        <v>3888</v>
      </c>
      <c r="E11728" s="1" t="str">
        <f t="shared" si="911"/>
        <v>LIFE IN THE FAST LANE</v>
      </c>
      <c r="F11728" s="1" t="str">
        <f t="shared" si="912"/>
        <v>EAGLES</v>
      </c>
      <c r="G11728" s="1">
        <f t="shared" si="913"/>
        <v>1976</v>
      </c>
      <c r="H11728" s="1">
        <f t="shared" si="914"/>
        <v>113</v>
      </c>
    </row>
    <row r="11729" spans="1:8" ht="15" customHeight="1">
      <c r="A11729" s="33"/>
      <c r="B11729" s="34"/>
      <c r="C11729" s="31">
        <v>1976</v>
      </c>
      <c r="D11729" s="1" t="str">
        <f t="shared" si="910"/>
        <v/>
      </c>
      <c r="E11729" s="1" t="str">
        <f t="shared" si="911"/>
        <v/>
      </c>
      <c r="F11729" s="1" t="str">
        <f t="shared" si="912"/>
        <v/>
      </c>
      <c r="G11729" s="1" t="str">
        <f t="shared" si="913"/>
        <v/>
      </c>
      <c r="H11729" s="1" t="str">
        <f t="shared" si="914"/>
        <v/>
      </c>
    </row>
    <row r="11730" spans="1:8" ht="15" customHeight="1">
      <c r="A11730" s="33"/>
      <c r="B11730" s="34"/>
      <c r="C11730" s="32" t="s">
        <v>136</v>
      </c>
      <c r="D11730" s="1" t="str">
        <f t="shared" si="910"/>
        <v/>
      </c>
      <c r="E11730" s="1" t="str">
        <f t="shared" si="911"/>
        <v/>
      </c>
      <c r="F11730" s="1" t="str">
        <f t="shared" si="912"/>
        <v/>
      </c>
      <c r="G11730" s="1" t="str">
        <f t="shared" si="913"/>
        <v/>
      </c>
      <c r="H11730" s="1" t="str">
        <f t="shared" si="914"/>
        <v/>
      </c>
    </row>
    <row r="11731" spans="1:8" ht="15" customHeight="1">
      <c r="A11731" s="33">
        <v>3889</v>
      </c>
      <c r="B11731" s="34"/>
      <c r="C11731" s="31" t="s">
        <v>5456</v>
      </c>
      <c r="D11731" s="1">
        <f t="shared" si="910"/>
        <v>3889</v>
      </c>
      <c r="E11731" s="1" t="str">
        <f t="shared" si="911"/>
        <v>PICTURE OF YOU</v>
      </c>
      <c r="F11731" s="1" t="str">
        <f t="shared" si="912"/>
        <v>BOYZONE</v>
      </c>
      <c r="G11731" s="1">
        <f t="shared" si="913"/>
        <v>1997</v>
      </c>
      <c r="H11731" s="1">
        <f t="shared" si="914"/>
        <v>112</v>
      </c>
    </row>
    <row r="11732" spans="1:8" ht="15" customHeight="1">
      <c r="A11732" s="33"/>
      <c r="B11732" s="34"/>
      <c r="C11732" s="31">
        <v>1997</v>
      </c>
      <c r="D11732" s="1" t="str">
        <f t="shared" si="910"/>
        <v/>
      </c>
      <c r="E11732" s="1" t="str">
        <f t="shared" si="911"/>
        <v/>
      </c>
      <c r="F11732" s="1" t="str">
        <f t="shared" si="912"/>
        <v/>
      </c>
      <c r="G11732" s="1" t="str">
        <f t="shared" si="913"/>
        <v/>
      </c>
      <c r="H11732" s="1" t="str">
        <f t="shared" si="914"/>
        <v/>
      </c>
    </row>
    <row r="11733" spans="1:8" ht="15" customHeight="1">
      <c r="A11733" s="33"/>
      <c r="B11733" s="34"/>
      <c r="C11733" s="32" t="s">
        <v>1007</v>
      </c>
      <c r="D11733" s="1" t="str">
        <f t="shared" si="910"/>
        <v/>
      </c>
      <c r="E11733" s="1" t="str">
        <f t="shared" si="911"/>
        <v/>
      </c>
      <c r="F11733" s="1" t="str">
        <f t="shared" si="912"/>
        <v/>
      </c>
      <c r="G11733" s="1" t="str">
        <f t="shared" si="913"/>
        <v/>
      </c>
      <c r="H11733" s="1" t="str">
        <f t="shared" si="914"/>
        <v/>
      </c>
    </row>
    <row r="11734" spans="1:8" ht="15" customHeight="1">
      <c r="A11734" s="33">
        <v>3890</v>
      </c>
      <c r="B11734" s="34"/>
      <c r="C11734" s="31" t="s">
        <v>5457</v>
      </c>
      <c r="D11734" s="1">
        <f t="shared" si="910"/>
        <v>3890</v>
      </c>
      <c r="E11734" s="1" t="str">
        <f t="shared" si="911"/>
        <v>ZE IS ER NIET</v>
      </c>
      <c r="F11734" s="1" t="str">
        <f t="shared" si="912"/>
        <v>BLOF</v>
      </c>
      <c r="G11734" s="1">
        <f t="shared" si="913"/>
        <v>2001</v>
      </c>
      <c r="H11734" s="1">
        <f t="shared" si="914"/>
        <v>111</v>
      </c>
    </row>
    <row r="11735" spans="1:8" ht="15" customHeight="1">
      <c r="A11735" s="33"/>
      <c r="B11735" s="34"/>
      <c r="C11735" s="31">
        <v>2001</v>
      </c>
      <c r="D11735" s="1" t="str">
        <f t="shared" si="910"/>
        <v/>
      </c>
      <c r="E11735" s="1" t="str">
        <f t="shared" si="911"/>
        <v/>
      </c>
      <c r="F11735" s="1" t="str">
        <f t="shared" si="912"/>
        <v/>
      </c>
      <c r="G11735" s="1" t="str">
        <f t="shared" si="913"/>
        <v/>
      </c>
      <c r="H11735" s="1" t="str">
        <f t="shared" si="914"/>
        <v/>
      </c>
    </row>
    <row r="11736" spans="1:8" ht="15" customHeight="1">
      <c r="A11736" s="33"/>
      <c r="B11736" s="34"/>
      <c r="C11736" s="32" t="s">
        <v>413</v>
      </c>
      <c r="D11736" s="1" t="str">
        <f t="shared" si="910"/>
        <v/>
      </c>
      <c r="E11736" s="1" t="str">
        <f t="shared" si="911"/>
        <v/>
      </c>
      <c r="F11736" s="1" t="str">
        <f t="shared" si="912"/>
        <v/>
      </c>
      <c r="G11736" s="1" t="str">
        <f t="shared" si="913"/>
        <v/>
      </c>
      <c r="H11736" s="1" t="str">
        <f t="shared" si="914"/>
        <v/>
      </c>
    </row>
    <row r="11737" spans="1:8" ht="15" customHeight="1">
      <c r="A11737" s="33">
        <v>3891</v>
      </c>
      <c r="B11737" s="34"/>
      <c r="C11737" s="31" t="s">
        <v>5458</v>
      </c>
      <c r="D11737" s="1">
        <f t="shared" si="910"/>
        <v>3891</v>
      </c>
      <c r="E11737" s="1" t="str">
        <f t="shared" si="911"/>
        <v>ALL AMERICAN GIRLS</v>
      </c>
      <c r="F11737" s="1" t="str">
        <f t="shared" si="912"/>
        <v>SISTER SLEDGE</v>
      </c>
      <c r="G11737" s="1">
        <f t="shared" si="913"/>
        <v>1981</v>
      </c>
      <c r="H11737" s="1">
        <f t="shared" si="914"/>
        <v>110</v>
      </c>
    </row>
    <row r="11738" spans="1:8" ht="15" customHeight="1">
      <c r="A11738" s="33"/>
      <c r="B11738" s="34"/>
      <c r="C11738" s="31">
        <v>1981</v>
      </c>
      <c r="D11738" s="1" t="str">
        <f t="shared" si="910"/>
        <v/>
      </c>
      <c r="E11738" s="1" t="str">
        <f t="shared" si="911"/>
        <v/>
      </c>
      <c r="F11738" s="1" t="str">
        <f t="shared" si="912"/>
        <v/>
      </c>
      <c r="G11738" s="1" t="str">
        <f t="shared" si="913"/>
        <v/>
      </c>
      <c r="H11738" s="1" t="str">
        <f t="shared" si="914"/>
        <v/>
      </c>
    </row>
    <row r="11739" spans="1:8" ht="15" customHeight="1">
      <c r="A11739" s="33"/>
      <c r="B11739" s="34"/>
      <c r="C11739" s="32" t="s">
        <v>2937</v>
      </c>
      <c r="D11739" s="1" t="str">
        <f t="shared" si="910"/>
        <v/>
      </c>
      <c r="E11739" s="1" t="str">
        <f t="shared" si="911"/>
        <v/>
      </c>
      <c r="F11739" s="1" t="str">
        <f t="shared" si="912"/>
        <v/>
      </c>
      <c r="G11739" s="1" t="str">
        <f t="shared" si="913"/>
        <v/>
      </c>
      <c r="H11739" s="1" t="str">
        <f t="shared" si="914"/>
        <v/>
      </c>
    </row>
    <row r="11740" spans="1:8" ht="15" customHeight="1">
      <c r="A11740" s="33">
        <v>3892</v>
      </c>
      <c r="B11740" s="34"/>
      <c r="C11740" s="31" t="s">
        <v>5459</v>
      </c>
      <c r="D11740" s="1">
        <f t="shared" si="910"/>
        <v>3892</v>
      </c>
      <c r="E11740" s="1" t="str">
        <f t="shared" si="911"/>
        <v>THE MAN MOUNTAIN</v>
      </c>
      <c r="F11740" s="1" t="str">
        <f t="shared" si="912"/>
        <v>BOW WOW WOW</v>
      </c>
      <c r="G11740" s="1">
        <f t="shared" si="913"/>
        <v>1983</v>
      </c>
      <c r="H11740" s="1">
        <f t="shared" si="914"/>
        <v>109</v>
      </c>
    </row>
    <row r="11741" spans="1:8" ht="15" customHeight="1">
      <c r="A11741" s="33"/>
      <c r="B11741" s="34"/>
      <c r="C11741" s="31">
        <v>1983</v>
      </c>
      <c r="D11741" s="1" t="str">
        <f t="shared" si="910"/>
        <v/>
      </c>
      <c r="E11741" s="1" t="str">
        <f t="shared" si="911"/>
        <v/>
      </c>
      <c r="F11741" s="1" t="str">
        <f t="shared" si="912"/>
        <v/>
      </c>
      <c r="G11741" s="1" t="str">
        <f t="shared" si="913"/>
        <v/>
      </c>
      <c r="H11741" s="1" t="str">
        <f t="shared" si="914"/>
        <v/>
      </c>
    </row>
    <row r="11742" spans="1:8" ht="15" customHeight="1">
      <c r="A11742" s="33"/>
      <c r="B11742" s="34"/>
      <c r="C11742" s="32" t="s">
        <v>2187</v>
      </c>
      <c r="D11742" s="1" t="str">
        <f t="shared" si="910"/>
        <v/>
      </c>
      <c r="E11742" s="1" t="str">
        <f t="shared" si="911"/>
        <v/>
      </c>
      <c r="F11742" s="1" t="str">
        <f t="shared" si="912"/>
        <v/>
      </c>
      <c r="G11742" s="1" t="str">
        <f t="shared" si="913"/>
        <v/>
      </c>
      <c r="H11742" s="1" t="str">
        <f t="shared" si="914"/>
        <v/>
      </c>
    </row>
    <row r="11743" spans="1:8" ht="15" customHeight="1">
      <c r="A11743" s="33">
        <v>3893</v>
      </c>
      <c r="B11743" s="34"/>
      <c r="C11743" s="31" t="s">
        <v>3719</v>
      </c>
      <c r="D11743" s="1">
        <f t="shared" si="910"/>
        <v>3893</v>
      </c>
      <c r="E11743" s="1" t="str">
        <f t="shared" si="911"/>
        <v>BREAKAWAY</v>
      </c>
      <c r="F11743" s="1" t="str">
        <f t="shared" si="912"/>
        <v>KELLY CLARKSON</v>
      </c>
      <c r="G11743" s="1">
        <f t="shared" si="913"/>
        <v>2006</v>
      </c>
      <c r="H11743" s="1">
        <f t="shared" si="914"/>
        <v>108</v>
      </c>
    </row>
    <row r="11744" spans="1:8" ht="15" customHeight="1">
      <c r="A11744" s="33"/>
      <c r="B11744" s="34"/>
      <c r="C11744" s="31">
        <v>2006</v>
      </c>
      <c r="D11744" s="1" t="str">
        <f t="shared" si="910"/>
        <v/>
      </c>
      <c r="E11744" s="1" t="str">
        <f t="shared" si="911"/>
        <v/>
      </c>
      <c r="F11744" s="1" t="str">
        <f t="shared" si="912"/>
        <v/>
      </c>
      <c r="G11744" s="1" t="str">
        <f t="shared" si="913"/>
        <v/>
      </c>
      <c r="H11744" s="1" t="str">
        <f t="shared" si="914"/>
        <v/>
      </c>
    </row>
    <row r="11745" spans="1:8" ht="15" customHeight="1">
      <c r="A11745" s="33"/>
      <c r="B11745" s="34"/>
      <c r="C11745" s="32" t="s">
        <v>5112</v>
      </c>
      <c r="D11745" s="1" t="str">
        <f t="shared" si="910"/>
        <v/>
      </c>
      <c r="E11745" s="1" t="str">
        <f t="shared" si="911"/>
        <v/>
      </c>
      <c r="F11745" s="1" t="str">
        <f t="shared" si="912"/>
        <v/>
      </c>
      <c r="G11745" s="1" t="str">
        <f t="shared" si="913"/>
        <v/>
      </c>
      <c r="H11745" s="1" t="str">
        <f t="shared" si="914"/>
        <v/>
      </c>
    </row>
    <row r="11746" spans="1:8" ht="15" customHeight="1">
      <c r="A11746" s="33">
        <v>3894</v>
      </c>
      <c r="B11746" s="34"/>
      <c r="C11746" s="31" t="s">
        <v>5460</v>
      </c>
      <c r="D11746" s="1">
        <f t="shared" ref="D11746:D11809" si="915">IF(A11746&lt;&gt;"",A11746,"")</f>
        <v>3894</v>
      </c>
      <c r="E11746" s="1" t="str">
        <f t="shared" ref="E11746:E11809" si="916">IF(D11746&lt;&gt;"",C11746,"")</f>
        <v>GOOD LIFE</v>
      </c>
      <c r="F11746" s="1" t="str">
        <f t="shared" ref="F11746:F11809" si="917">IF(D11746&lt;&gt;"",C11748,"")</f>
        <v>INNER CITY</v>
      </c>
      <c r="G11746" s="1">
        <f t="shared" ref="G11746:G11809" si="918">IF(D11746&lt;&gt;"",C11747,"")</f>
        <v>1988</v>
      </c>
      <c r="H11746" s="1">
        <f t="shared" si="914"/>
        <v>107</v>
      </c>
    </row>
    <row r="11747" spans="1:8" ht="15" customHeight="1">
      <c r="A11747" s="33"/>
      <c r="B11747" s="34"/>
      <c r="C11747" s="31">
        <v>1988</v>
      </c>
      <c r="D11747" s="1" t="str">
        <f t="shared" si="915"/>
        <v/>
      </c>
      <c r="E11747" s="1" t="str">
        <f t="shared" si="916"/>
        <v/>
      </c>
      <c r="F11747" s="1" t="str">
        <f t="shared" si="917"/>
        <v/>
      </c>
      <c r="G11747" s="1" t="str">
        <f t="shared" si="918"/>
        <v/>
      </c>
      <c r="H11747" s="1" t="str">
        <f t="shared" si="914"/>
        <v/>
      </c>
    </row>
    <row r="11748" spans="1:8" ht="15" customHeight="1">
      <c r="A11748" s="33"/>
      <c r="B11748" s="34"/>
      <c r="C11748" s="32" t="s">
        <v>5013</v>
      </c>
      <c r="D11748" s="1" t="str">
        <f t="shared" si="915"/>
        <v/>
      </c>
      <c r="E11748" s="1" t="str">
        <f t="shared" si="916"/>
        <v/>
      </c>
      <c r="F11748" s="1" t="str">
        <f t="shared" si="917"/>
        <v/>
      </c>
      <c r="G11748" s="1" t="str">
        <f t="shared" si="918"/>
        <v/>
      </c>
      <c r="H11748" s="1" t="str">
        <f t="shared" si="914"/>
        <v/>
      </c>
    </row>
    <row r="11749" spans="1:8" ht="15" customHeight="1">
      <c r="A11749" s="33">
        <v>3895</v>
      </c>
      <c r="B11749" s="34"/>
      <c r="C11749" s="31" t="s">
        <v>5461</v>
      </c>
      <c r="D11749" s="1">
        <f t="shared" si="915"/>
        <v>3895</v>
      </c>
      <c r="E11749" s="1" t="str">
        <f t="shared" si="916"/>
        <v>IT'S NOT RIGHT BUT IT'S OK</v>
      </c>
      <c r="F11749" s="1" t="str">
        <f t="shared" si="917"/>
        <v>WHITNEY HOUSTON</v>
      </c>
      <c r="G11749" s="1">
        <f t="shared" si="918"/>
        <v>1999</v>
      </c>
      <c r="H11749" s="1">
        <f t="shared" si="914"/>
        <v>106</v>
      </c>
    </row>
    <row r="11750" spans="1:8" ht="15" customHeight="1">
      <c r="A11750" s="33"/>
      <c r="B11750" s="34"/>
      <c r="C11750" s="31">
        <v>1999</v>
      </c>
      <c r="D11750" s="1" t="str">
        <f t="shared" si="915"/>
        <v/>
      </c>
      <c r="E11750" s="1" t="str">
        <f t="shared" si="916"/>
        <v/>
      </c>
      <c r="F11750" s="1" t="str">
        <f t="shared" si="917"/>
        <v/>
      </c>
      <c r="G11750" s="1" t="str">
        <f t="shared" si="918"/>
        <v/>
      </c>
      <c r="H11750" s="1" t="str">
        <f t="shared" si="914"/>
        <v/>
      </c>
    </row>
    <row r="11751" spans="1:8" ht="15" customHeight="1">
      <c r="A11751" s="33"/>
      <c r="B11751" s="34"/>
      <c r="C11751" s="32" t="s">
        <v>255</v>
      </c>
      <c r="D11751" s="1" t="str">
        <f t="shared" si="915"/>
        <v/>
      </c>
      <c r="E11751" s="1" t="str">
        <f t="shared" si="916"/>
        <v/>
      </c>
      <c r="F11751" s="1" t="str">
        <f t="shared" si="917"/>
        <v/>
      </c>
      <c r="G11751" s="1" t="str">
        <f t="shared" si="918"/>
        <v/>
      </c>
      <c r="H11751" s="1" t="str">
        <f t="shared" si="914"/>
        <v/>
      </c>
    </row>
    <row r="11752" spans="1:8" ht="15" customHeight="1">
      <c r="A11752" s="33">
        <v>3896</v>
      </c>
      <c r="B11752" s="34"/>
      <c r="C11752" s="31" t="s">
        <v>5462</v>
      </c>
      <c r="D11752" s="1">
        <f t="shared" si="915"/>
        <v>3896</v>
      </c>
      <c r="E11752" s="1" t="str">
        <f t="shared" si="916"/>
        <v>ROMEO</v>
      </c>
      <c r="F11752" s="1" t="str">
        <f t="shared" si="917"/>
        <v>MR BIG</v>
      </c>
      <c r="G11752" s="1">
        <f t="shared" si="918"/>
        <v>1977</v>
      </c>
      <c r="H11752" s="1">
        <f t="shared" si="914"/>
        <v>105</v>
      </c>
    </row>
    <row r="11753" spans="1:8" ht="15" customHeight="1">
      <c r="A11753" s="33"/>
      <c r="B11753" s="34"/>
      <c r="C11753" s="31">
        <v>1977</v>
      </c>
      <c r="D11753" s="1" t="str">
        <f t="shared" si="915"/>
        <v/>
      </c>
      <c r="E11753" s="1" t="str">
        <f t="shared" si="916"/>
        <v/>
      </c>
      <c r="F11753" s="1" t="str">
        <f t="shared" si="917"/>
        <v/>
      </c>
      <c r="G11753" s="1" t="str">
        <f t="shared" si="918"/>
        <v/>
      </c>
      <c r="H11753" s="1" t="str">
        <f t="shared" si="914"/>
        <v/>
      </c>
    </row>
    <row r="11754" spans="1:8" ht="15" customHeight="1">
      <c r="A11754" s="33"/>
      <c r="B11754" s="34"/>
      <c r="C11754" s="32" t="s">
        <v>5463</v>
      </c>
      <c r="D11754" s="1" t="str">
        <f t="shared" si="915"/>
        <v/>
      </c>
      <c r="E11754" s="1" t="str">
        <f t="shared" si="916"/>
        <v/>
      </c>
      <c r="F11754" s="1" t="str">
        <f t="shared" si="917"/>
        <v/>
      </c>
      <c r="G11754" s="1" t="str">
        <f t="shared" si="918"/>
        <v/>
      </c>
      <c r="H11754" s="1" t="str">
        <f t="shared" si="914"/>
        <v/>
      </c>
    </row>
    <row r="11755" spans="1:8" ht="15" customHeight="1">
      <c r="A11755" s="33">
        <v>3897</v>
      </c>
      <c r="B11755" s="34"/>
      <c r="C11755" s="31" t="s">
        <v>5464</v>
      </c>
      <c r="D11755" s="1">
        <f t="shared" si="915"/>
        <v>3897</v>
      </c>
      <c r="E11755" s="1" t="str">
        <f t="shared" si="916"/>
        <v>YOU LITTLE THIEF</v>
      </c>
      <c r="F11755" s="1" t="str">
        <f t="shared" si="917"/>
        <v>FEARGAL SHARKEY</v>
      </c>
      <c r="G11755" s="1">
        <f t="shared" si="918"/>
        <v>1986</v>
      </c>
      <c r="H11755" s="1">
        <f t="shared" si="914"/>
        <v>104</v>
      </c>
    </row>
    <row r="11756" spans="1:8" ht="15" customHeight="1">
      <c r="A11756" s="33"/>
      <c r="B11756" s="34"/>
      <c r="C11756" s="31">
        <v>1986</v>
      </c>
      <c r="D11756" s="1" t="str">
        <f t="shared" si="915"/>
        <v/>
      </c>
      <c r="E11756" s="1" t="str">
        <f t="shared" si="916"/>
        <v/>
      </c>
      <c r="F11756" s="1" t="str">
        <f t="shared" si="917"/>
        <v/>
      </c>
      <c r="G11756" s="1" t="str">
        <f t="shared" si="918"/>
        <v/>
      </c>
      <c r="H11756" s="1" t="str">
        <f t="shared" si="914"/>
        <v/>
      </c>
    </row>
    <row r="11757" spans="1:8" ht="15" customHeight="1">
      <c r="A11757" s="33"/>
      <c r="B11757" s="34"/>
      <c r="C11757" s="32" t="s">
        <v>1090</v>
      </c>
      <c r="D11757" s="1" t="str">
        <f t="shared" si="915"/>
        <v/>
      </c>
      <c r="E11757" s="1" t="str">
        <f t="shared" si="916"/>
        <v/>
      </c>
      <c r="F11757" s="1" t="str">
        <f t="shared" si="917"/>
        <v/>
      </c>
      <c r="G11757" s="1" t="str">
        <f t="shared" si="918"/>
        <v/>
      </c>
      <c r="H11757" s="1" t="str">
        <f t="shared" si="914"/>
        <v/>
      </c>
    </row>
    <row r="11758" spans="1:8" ht="15" customHeight="1">
      <c r="A11758" s="33">
        <v>3898</v>
      </c>
      <c r="B11758" s="34"/>
      <c r="C11758" s="31" t="s">
        <v>5465</v>
      </c>
      <c r="D11758" s="1">
        <f t="shared" si="915"/>
        <v>3898</v>
      </c>
      <c r="E11758" s="1" t="str">
        <f t="shared" si="916"/>
        <v>SOFIA</v>
      </c>
      <c r="F11758" s="1" t="str">
        <f t="shared" si="917"/>
        <v>ALVARO SOLER</v>
      </c>
      <c r="G11758" s="1">
        <f t="shared" si="918"/>
        <v>2016</v>
      </c>
      <c r="H11758" s="1">
        <f t="shared" si="914"/>
        <v>103</v>
      </c>
    </row>
    <row r="11759" spans="1:8" ht="15" customHeight="1">
      <c r="A11759" s="33"/>
      <c r="B11759" s="34"/>
      <c r="C11759" s="31">
        <v>2016</v>
      </c>
      <c r="D11759" s="1" t="str">
        <f t="shared" si="915"/>
        <v/>
      </c>
      <c r="E11759" s="1" t="str">
        <f t="shared" si="916"/>
        <v/>
      </c>
      <c r="F11759" s="1" t="str">
        <f t="shared" si="917"/>
        <v/>
      </c>
      <c r="G11759" s="1" t="str">
        <f t="shared" si="918"/>
        <v/>
      </c>
      <c r="H11759" s="1" t="str">
        <f t="shared" si="914"/>
        <v/>
      </c>
    </row>
    <row r="11760" spans="1:8" ht="15" customHeight="1">
      <c r="A11760" s="33"/>
      <c r="B11760" s="34"/>
      <c r="C11760" s="32" t="s">
        <v>3732</v>
      </c>
      <c r="D11760" s="1" t="str">
        <f t="shared" si="915"/>
        <v/>
      </c>
      <c r="E11760" s="1" t="str">
        <f t="shared" si="916"/>
        <v/>
      </c>
      <c r="F11760" s="1" t="str">
        <f t="shared" si="917"/>
        <v/>
      </c>
      <c r="G11760" s="1" t="str">
        <f t="shared" si="918"/>
        <v/>
      </c>
      <c r="H11760" s="1" t="str">
        <f t="shared" si="914"/>
        <v/>
      </c>
    </row>
    <row r="11761" spans="1:8" ht="15" customHeight="1">
      <c r="A11761" s="33">
        <v>3899</v>
      </c>
      <c r="B11761" s="34"/>
      <c r="C11761" s="31" t="s">
        <v>5466</v>
      </c>
      <c r="D11761" s="1">
        <f t="shared" si="915"/>
        <v>3899</v>
      </c>
      <c r="E11761" s="1" t="str">
        <f t="shared" si="916"/>
        <v>LEAVE ME ALONE</v>
      </c>
      <c r="F11761" s="1" t="str">
        <f t="shared" si="917"/>
        <v>MICHAEL JACKSON</v>
      </c>
      <c r="G11761" s="1">
        <f t="shared" si="918"/>
        <v>1989</v>
      </c>
      <c r="H11761" s="1">
        <f t="shared" si="914"/>
        <v>102</v>
      </c>
    </row>
    <row r="11762" spans="1:8" ht="15" customHeight="1">
      <c r="A11762" s="33"/>
      <c r="B11762" s="34"/>
      <c r="C11762" s="31">
        <v>1989</v>
      </c>
      <c r="D11762" s="1" t="str">
        <f t="shared" si="915"/>
        <v/>
      </c>
      <c r="E11762" s="1" t="str">
        <f t="shared" si="916"/>
        <v/>
      </c>
      <c r="F11762" s="1" t="str">
        <f t="shared" si="917"/>
        <v/>
      </c>
      <c r="G11762" s="1" t="str">
        <f t="shared" si="918"/>
        <v/>
      </c>
      <c r="H11762" s="1" t="str">
        <f t="shared" si="914"/>
        <v/>
      </c>
    </row>
    <row r="11763" spans="1:8" ht="15" customHeight="1">
      <c r="A11763" s="33"/>
      <c r="B11763" s="34"/>
      <c r="C11763" s="32" t="s">
        <v>75</v>
      </c>
      <c r="D11763" s="1" t="str">
        <f t="shared" si="915"/>
        <v/>
      </c>
      <c r="E11763" s="1" t="str">
        <f t="shared" si="916"/>
        <v/>
      </c>
      <c r="F11763" s="1" t="str">
        <f t="shared" si="917"/>
        <v/>
      </c>
      <c r="G11763" s="1" t="str">
        <f t="shared" si="918"/>
        <v/>
      </c>
      <c r="H11763" s="1" t="str">
        <f t="shared" si="914"/>
        <v/>
      </c>
    </row>
    <row r="11764" spans="1:8" ht="15" customHeight="1">
      <c r="A11764" s="33">
        <v>3900</v>
      </c>
      <c r="B11764" s="34"/>
      <c r="C11764" s="31" t="s">
        <v>5467</v>
      </c>
      <c r="D11764" s="1">
        <f t="shared" si="915"/>
        <v>3900</v>
      </c>
      <c r="E11764" s="1" t="str">
        <f t="shared" si="916"/>
        <v>ARTHUR'S THEME</v>
      </c>
      <c r="F11764" s="1" t="str">
        <f t="shared" si="917"/>
        <v>CHRISTOPHER CROSS</v>
      </c>
      <c r="G11764" s="1">
        <f t="shared" si="918"/>
        <v>1981</v>
      </c>
      <c r="H11764" s="1">
        <f t="shared" si="914"/>
        <v>101</v>
      </c>
    </row>
    <row r="11765" spans="1:8" ht="15" customHeight="1">
      <c r="A11765" s="33"/>
      <c r="B11765" s="34"/>
      <c r="C11765" s="31">
        <v>1981</v>
      </c>
      <c r="D11765" s="1" t="str">
        <f t="shared" si="915"/>
        <v/>
      </c>
      <c r="E11765" s="1" t="str">
        <f t="shared" si="916"/>
        <v/>
      </c>
      <c r="F11765" s="1" t="str">
        <f t="shared" si="917"/>
        <v/>
      </c>
      <c r="G11765" s="1" t="str">
        <f t="shared" si="918"/>
        <v/>
      </c>
      <c r="H11765" s="1" t="str">
        <f t="shared" si="914"/>
        <v/>
      </c>
    </row>
    <row r="11766" spans="1:8" ht="15" customHeight="1">
      <c r="A11766" s="33"/>
      <c r="B11766" s="34"/>
      <c r="C11766" s="32" t="s">
        <v>1616</v>
      </c>
      <c r="D11766" s="1" t="str">
        <f t="shared" si="915"/>
        <v/>
      </c>
      <c r="E11766" s="1" t="str">
        <f t="shared" si="916"/>
        <v/>
      </c>
      <c r="F11766" s="1" t="str">
        <f t="shared" si="917"/>
        <v/>
      </c>
      <c r="G11766" s="1" t="str">
        <f t="shared" si="918"/>
        <v/>
      </c>
      <c r="H11766" s="1" t="str">
        <f t="shared" si="914"/>
        <v/>
      </c>
    </row>
    <row r="11767" spans="1:8" ht="15" customHeight="1">
      <c r="A11767" s="33">
        <v>3901</v>
      </c>
      <c r="B11767" s="34"/>
      <c r="C11767" s="31" t="s">
        <v>5468</v>
      </c>
      <c r="D11767" s="1">
        <f t="shared" si="915"/>
        <v>3901</v>
      </c>
      <c r="E11767" s="1" t="str">
        <f t="shared" si="916"/>
        <v>THIS IS YOUR NIGHT</v>
      </c>
      <c r="F11767" s="1" t="str">
        <f t="shared" si="917"/>
        <v>AMBER</v>
      </c>
      <c r="G11767" s="1">
        <f t="shared" si="918"/>
        <v>1996</v>
      </c>
      <c r="H11767" s="1">
        <f t="shared" si="914"/>
        <v>100</v>
      </c>
    </row>
    <row r="11768" spans="1:8" ht="15" customHeight="1">
      <c r="A11768" s="33"/>
      <c r="B11768" s="34"/>
      <c r="C11768" s="31">
        <v>1996</v>
      </c>
      <c r="D11768" s="1" t="str">
        <f t="shared" si="915"/>
        <v/>
      </c>
      <c r="E11768" s="1" t="str">
        <f t="shared" si="916"/>
        <v/>
      </c>
      <c r="F11768" s="1" t="str">
        <f t="shared" si="917"/>
        <v/>
      </c>
      <c r="G11768" s="1" t="str">
        <f t="shared" si="918"/>
        <v/>
      </c>
      <c r="H11768" s="1" t="str">
        <f t="shared" si="914"/>
        <v/>
      </c>
    </row>
    <row r="11769" spans="1:8" ht="15" customHeight="1">
      <c r="A11769" s="33"/>
      <c r="B11769" s="34"/>
      <c r="C11769" s="32" t="s">
        <v>5469</v>
      </c>
      <c r="D11769" s="1" t="str">
        <f t="shared" si="915"/>
        <v/>
      </c>
      <c r="E11769" s="1" t="str">
        <f t="shared" si="916"/>
        <v/>
      </c>
      <c r="F11769" s="1" t="str">
        <f t="shared" si="917"/>
        <v/>
      </c>
      <c r="G11769" s="1" t="str">
        <f t="shared" si="918"/>
        <v/>
      </c>
      <c r="H11769" s="1" t="str">
        <f t="shared" si="914"/>
        <v/>
      </c>
    </row>
    <row r="11770" spans="1:8" ht="15" customHeight="1">
      <c r="A11770" s="33">
        <v>3902</v>
      </c>
      <c r="B11770" s="34"/>
      <c r="C11770" s="31" t="s">
        <v>5470</v>
      </c>
      <c r="D11770" s="1">
        <f t="shared" si="915"/>
        <v>3902</v>
      </c>
      <c r="E11770" s="1" t="str">
        <f t="shared" si="916"/>
        <v>COME SEE ABOUT ME</v>
      </c>
      <c r="F11770" s="1" t="str">
        <f t="shared" si="917"/>
        <v>SUPREMES</v>
      </c>
      <c r="G11770" s="1">
        <f t="shared" si="918"/>
        <v>1965</v>
      </c>
      <c r="H11770" s="1">
        <f t="shared" si="914"/>
        <v>99</v>
      </c>
    </row>
    <row r="11771" spans="1:8" ht="15" customHeight="1">
      <c r="A11771" s="33"/>
      <c r="B11771" s="34"/>
      <c r="C11771" s="31">
        <v>1965</v>
      </c>
      <c r="D11771" s="1" t="str">
        <f t="shared" si="915"/>
        <v/>
      </c>
      <c r="E11771" s="1" t="str">
        <f t="shared" si="916"/>
        <v/>
      </c>
      <c r="F11771" s="1" t="str">
        <f t="shared" si="917"/>
        <v/>
      </c>
      <c r="G11771" s="1" t="str">
        <f t="shared" si="918"/>
        <v/>
      </c>
      <c r="H11771" s="1" t="str">
        <f t="shared" si="914"/>
        <v/>
      </c>
    </row>
    <row r="11772" spans="1:8" ht="15" customHeight="1">
      <c r="A11772" s="33"/>
      <c r="B11772" s="34"/>
      <c r="C11772" s="32" t="s">
        <v>1852</v>
      </c>
      <c r="D11772" s="1" t="str">
        <f t="shared" si="915"/>
        <v/>
      </c>
      <c r="E11772" s="1" t="str">
        <f t="shared" si="916"/>
        <v/>
      </c>
      <c r="F11772" s="1" t="str">
        <f t="shared" si="917"/>
        <v/>
      </c>
      <c r="G11772" s="1" t="str">
        <f t="shared" si="918"/>
        <v/>
      </c>
      <c r="H11772" s="1" t="str">
        <f t="shared" si="914"/>
        <v/>
      </c>
    </row>
    <row r="11773" spans="1:8" ht="15" customHeight="1">
      <c r="A11773" s="33">
        <v>3903</v>
      </c>
      <c r="B11773" s="34"/>
      <c r="C11773" s="31" t="s">
        <v>5471</v>
      </c>
      <c r="D11773" s="1">
        <f t="shared" si="915"/>
        <v>3903</v>
      </c>
      <c r="E11773" s="1" t="str">
        <f t="shared" si="916"/>
        <v>HOW BIZARRE</v>
      </c>
      <c r="F11773" s="1" t="str">
        <f t="shared" si="917"/>
        <v>OMC</v>
      </c>
      <c r="G11773" s="1">
        <f t="shared" si="918"/>
        <v>1996</v>
      </c>
      <c r="H11773" s="1">
        <f t="shared" si="914"/>
        <v>98</v>
      </c>
    </row>
    <row r="11774" spans="1:8" ht="15" customHeight="1">
      <c r="A11774" s="33"/>
      <c r="B11774" s="34"/>
      <c r="C11774" s="31">
        <v>1996</v>
      </c>
      <c r="D11774" s="1" t="str">
        <f t="shared" si="915"/>
        <v/>
      </c>
      <c r="E11774" s="1" t="str">
        <f t="shared" si="916"/>
        <v/>
      </c>
      <c r="F11774" s="1" t="str">
        <f t="shared" si="917"/>
        <v/>
      </c>
      <c r="G11774" s="1" t="str">
        <f t="shared" si="918"/>
        <v/>
      </c>
      <c r="H11774" s="1" t="str">
        <f t="shared" si="914"/>
        <v/>
      </c>
    </row>
    <row r="11775" spans="1:8" ht="15" customHeight="1">
      <c r="A11775" s="33"/>
      <c r="B11775" s="34"/>
      <c r="C11775" s="32" t="s">
        <v>5472</v>
      </c>
      <c r="D11775" s="1" t="str">
        <f t="shared" si="915"/>
        <v/>
      </c>
      <c r="E11775" s="1" t="str">
        <f t="shared" si="916"/>
        <v/>
      </c>
      <c r="F11775" s="1" t="str">
        <f t="shared" si="917"/>
        <v/>
      </c>
      <c r="G11775" s="1" t="str">
        <f t="shared" si="918"/>
        <v/>
      </c>
      <c r="H11775" s="1" t="str">
        <f t="shared" si="914"/>
        <v/>
      </c>
    </row>
    <row r="11776" spans="1:8" ht="15" customHeight="1">
      <c r="A11776" s="33">
        <v>3904</v>
      </c>
      <c r="B11776" s="34"/>
      <c r="C11776" s="31" t="s">
        <v>5473</v>
      </c>
      <c r="D11776" s="1">
        <f t="shared" si="915"/>
        <v>3904</v>
      </c>
      <c r="E11776" s="1" t="str">
        <f t="shared" si="916"/>
        <v>PONTE A CONTAR</v>
      </c>
      <c r="F11776" s="1" t="str">
        <f t="shared" si="917"/>
        <v>JOSE FELICIANO</v>
      </c>
      <c r="G11776" s="1">
        <f t="shared" si="918"/>
        <v>1988</v>
      </c>
      <c r="H11776" s="1">
        <f t="shared" si="914"/>
        <v>97</v>
      </c>
    </row>
    <row r="11777" spans="1:8" ht="15" customHeight="1">
      <c r="A11777" s="33"/>
      <c r="B11777" s="34"/>
      <c r="C11777" s="31">
        <v>1988</v>
      </c>
      <c r="D11777" s="1" t="str">
        <f t="shared" si="915"/>
        <v/>
      </c>
      <c r="E11777" s="1" t="str">
        <f t="shared" si="916"/>
        <v/>
      </c>
      <c r="F11777" s="1" t="str">
        <f t="shared" si="917"/>
        <v/>
      </c>
      <c r="G11777" s="1" t="str">
        <f t="shared" si="918"/>
        <v/>
      </c>
      <c r="H11777" s="1" t="str">
        <f t="shared" si="914"/>
        <v/>
      </c>
    </row>
    <row r="11778" spans="1:8" ht="15" customHeight="1">
      <c r="A11778" s="33"/>
      <c r="B11778" s="34"/>
      <c r="C11778" s="32" t="s">
        <v>3959</v>
      </c>
      <c r="D11778" s="1" t="str">
        <f t="shared" si="915"/>
        <v/>
      </c>
      <c r="E11778" s="1" t="str">
        <f t="shared" si="916"/>
        <v/>
      </c>
      <c r="F11778" s="1" t="str">
        <f t="shared" si="917"/>
        <v/>
      </c>
      <c r="G11778" s="1" t="str">
        <f t="shared" si="918"/>
        <v/>
      </c>
      <c r="H11778" s="1" t="str">
        <f t="shared" si="914"/>
        <v/>
      </c>
    </row>
    <row r="11779" spans="1:8" ht="15" customHeight="1">
      <c r="A11779" s="33">
        <v>3905</v>
      </c>
      <c r="B11779" s="34"/>
      <c r="C11779" s="31" t="s">
        <v>5474</v>
      </c>
      <c r="D11779" s="1">
        <f t="shared" si="915"/>
        <v>3905</v>
      </c>
      <c r="E11779" s="1" t="str">
        <f t="shared" si="916"/>
        <v>ONE LAST TIME</v>
      </c>
      <c r="F11779" s="1" t="str">
        <f t="shared" si="917"/>
        <v>ARIANA GRANDE</v>
      </c>
      <c r="G11779" s="1">
        <f t="shared" si="918"/>
        <v>2015</v>
      </c>
      <c r="H11779" s="1">
        <f t="shared" si="914"/>
        <v>96</v>
      </c>
    </row>
    <row r="11780" spans="1:8" ht="15" customHeight="1">
      <c r="A11780" s="33"/>
      <c r="B11780" s="34"/>
      <c r="C11780" s="31">
        <v>2015</v>
      </c>
      <c r="D11780" s="1" t="str">
        <f t="shared" si="915"/>
        <v/>
      </c>
      <c r="E11780" s="1" t="str">
        <f t="shared" si="916"/>
        <v/>
      </c>
      <c r="F11780" s="1" t="str">
        <f t="shared" si="917"/>
        <v/>
      </c>
      <c r="G11780" s="1" t="str">
        <f t="shared" si="918"/>
        <v/>
      </c>
      <c r="H11780" s="1" t="str">
        <f t="shared" ref="H11780:H11843" si="919">IF(D11780&lt;&gt;"",4001-D11780,"")</f>
        <v/>
      </c>
    </row>
    <row r="11781" spans="1:8" ht="15" customHeight="1">
      <c r="A11781" s="33"/>
      <c r="B11781" s="34"/>
      <c r="C11781" s="32" t="s">
        <v>5475</v>
      </c>
      <c r="D11781" s="1" t="str">
        <f t="shared" si="915"/>
        <v/>
      </c>
      <c r="E11781" s="1" t="str">
        <f t="shared" si="916"/>
        <v/>
      </c>
      <c r="F11781" s="1" t="str">
        <f t="shared" si="917"/>
        <v/>
      </c>
      <c r="G11781" s="1" t="str">
        <f t="shared" si="918"/>
        <v/>
      </c>
      <c r="H11781" s="1" t="str">
        <f t="shared" si="919"/>
        <v/>
      </c>
    </row>
    <row r="11782" spans="1:8" ht="15" customHeight="1">
      <c r="A11782" s="33">
        <v>3906</v>
      </c>
      <c r="B11782" s="34"/>
      <c r="C11782" s="31" t="s">
        <v>5476</v>
      </c>
      <c r="D11782" s="1">
        <f t="shared" si="915"/>
        <v>3906</v>
      </c>
      <c r="E11782" s="1" t="str">
        <f t="shared" si="916"/>
        <v>WHO ARE YOU</v>
      </c>
      <c r="F11782" s="1" t="str">
        <f t="shared" si="917"/>
        <v>WHO</v>
      </c>
      <c r="G11782" s="1">
        <f t="shared" si="918"/>
        <v>1978</v>
      </c>
      <c r="H11782" s="1">
        <f t="shared" si="919"/>
        <v>95</v>
      </c>
    </row>
    <row r="11783" spans="1:8" ht="15" customHeight="1">
      <c r="A11783" s="33"/>
      <c r="B11783" s="34"/>
      <c r="C11783" s="31">
        <v>1978</v>
      </c>
      <c r="D11783" s="1" t="str">
        <f t="shared" si="915"/>
        <v/>
      </c>
      <c r="E11783" s="1" t="str">
        <f t="shared" si="916"/>
        <v/>
      </c>
      <c r="F11783" s="1" t="str">
        <f t="shared" si="917"/>
        <v/>
      </c>
      <c r="G11783" s="1" t="str">
        <f t="shared" si="918"/>
        <v/>
      </c>
      <c r="H11783" s="1" t="str">
        <f t="shared" si="919"/>
        <v/>
      </c>
    </row>
    <row r="11784" spans="1:8" ht="15" customHeight="1">
      <c r="A11784" s="33"/>
      <c r="B11784" s="34"/>
      <c r="C11784" s="32" t="s">
        <v>2983</v>
      </c>
      <c r="D11784" s="1" t="str">
        <f t="shared" si="915"/>
        <v/>
      </c>
      <c r="E11784" s="1" t="str">
        <f t="shared" si="916"/>
        <v/>
      </c>
      <c r="F11784" s="1" t="str">
        <f t="shared" si="917"/>
        <v/>
      </c>
      <c r="G11784" s="1" t="str">
        <f t="shared" si="918"/>
        <v/>
      </c>
      <c r="H11784" s="1" t="str">
        <f t="shared" si="919"/>
        <v/>
      </c>
    </row>
    <row r="11785" spans="1:8" ht="15" customHeight="1">
      <c r="A11785" s="33">
        <v>3907</v>
      </c>
      <c r="B11785" s="34"/>
      <c r="C11785" s="31" t="s">
        <v>5477</v>
      </c>
      <c r="D11785" s="1">
        <f t="shared" si="915"/>
        <v>3907</v>
      </c>
      <c r="E11785" s="1" t="str">
        <f t="shared" si="916"/>
        <v>ARE YOU MY BABY</v>
      </c>
      <c r="F11785" s="1" t="str">
        <f t="shared" si="917"/>
        <v>WENDY &amp; LISA</v>
      </c>
      <c r="G11785" s="1">
        <f t="shared" si="918"/>
        <v>1989</v>
      </c>
      <c r="H11785" s="1">
        <f t="shared" si="919"/>
        <v>94</v>
      </c>
    </row>
    <row r="11786" spans="1:8" ht="15" customHeight="1">
      <c r="A11786" s="33"/>
      <c r="B11786" s="34"/>
      <c r="C11786" s="31">
        <v>1989</v>
      </c>
      <c r="D11786" s="1" t="str">
        <f t="shared" si="915"/>
        <v/>
      </c>
      <c r="E11786" s="1" t="str">
        <f t="shared" si="916"/>
        <v/>
      </c>
      <c r="F11786" s="1" t="str">
        <f t="shared" si="917"/>
        <v/>
      </c>
      <c r="G11786" s="1" t="str">
        <f t="shared" si="918"/>
        <v/>
      </c>
      <c r="H11786" s="1" t="str">
        <f t="shared" si="919"/>
        <v/>
      </c>
    </row>
    <row r="11787" spans="1:8" ht="15" customHeight="1">
      <c r="A11787" s="33"/>
      <c r="B11787" s="34"/>
      <c r="C11787" s="32" t="s">
        <v>1275</v>
      </c>
      <c r="D11787" s="1" t="str">
        <f t="shared" si="915"/>
        <v/>
      </c>
      <c r="E11787" s="1" t="str">
        <f t="shared" si="916"/>
        <v/>
      </c>
      <c r="F11787" s="1" t="str">
        <f t="shared" si="917"/>
        <v/>
      </c>
      <c r="G11787" s="1" t="str">
        <f t="shared" si="918"/>
        <v/>
      </c>
      <c r="H11787" s="1" t="str">
        <f t="shared" si="919"/>
        <v/>
      </c>
    </row>
    <row r="11788" spans="1:8" ht="15" customHeight="1">
      <c r="A11788" s="33">
        <v>3908</v>
      </c>
      <c r="B11788" s="34"/>
      <c r="C11788" s="31" t="s">
        <v>5478</v>
      </c>
      <c r="D11788" s="1">
        <f t="shared" si="915"/>
        <v>3908</v>
      </c>
      <c r="E11788" s="1" t="str">
        <f t="shared" si="916"/>
        <v>COOL KIDS</v>
      </c>
      <c r="F11788" s="1" t="str">
        <f t="shared" si="917"/>
        <v>ECHOSMITH</v>
      </c>
      <c r="G11788" s="1">
        <f t="shared" si="918"/>
        <v>2015</v>
      </c>
      <c r="H11788" s="1">
        <f t="shared" si="919"/>
        <v>93</v>
      </c>
    </row>
    <row r="11789" spans="1:8" ht="15" customHeight="1">
      <c r="A11789" s="33"/>
      <c r="B11789" s="34"/>
      <c r="C11789" s="31">
        <v>2015</v>
      </c>
      <c r="D11789" s="1" t="str">
        <f t="shared" si="915"/>
        <v/>
      </c>
      <c r="E11789" s="1" t="str">
        <f t="shared" si="916"/>
        <v/>
      </c>
      <c r="F11789" s="1" t="str">
        <f t="shared" si="917"/>
        <v/>
      </c>
      <c r="G11789" s="1" t="str">
        <f t="shared" si="918"/>
        <v/>
      </c>
      <c r="H11789" s="1" t="str">
        <f t="shared" si="919"/>
        <v/>
      </c>
    </row>
    <row r="11790" spans="1:8" ht="15" customHeight="1">
      <c r="A11790" s="33"/>
      <c r="B11790" s="34"/>
      <c r="C11790" s="32" t="s">
        <v>5479</v>
      </c>
      <c r="D11790" s="1" t="str">
        <f t="shared" si="915"/>
        <v/>
      </c>
      <c r="E11790" s="1" t="str">
        <f t="shared" si="916"/>
        <v/>
      </c>
      <c r="F11790" s="1" t="str">
        <f t="shared" si="917"/>
        <v/>
      </c>
      <c r="G11790" s="1" t="str">
        <f t="shared" si="918"/>
        <v/>
      </c>
      <c r="H11790" s="1" t="str">
        <f t="shared" si="919"/>
        <v/>
      </c>
    </row>
    <row r="11791" spans="1:8" ht="15" customHeight="1">
      <c r="A11791" s="33">
        <v>3909</v>
      </c>
      <c r="B11791" s="34"/>
      <c r="C11791" s="31" t="s">
        <v>3071</v>
      </c>
      <c r="D11791" s="1">
        <f t="shared" si="915"/>
        <v>3909</v>
      </c>
      <c r="E11791" s="1" t="str">
        <f t="shared" si="916"/>
        <v>SUMMER IN THE CITY</v>
      </c>
      <c r="F11791" s="1" t="str">
        <f t="shared" si="917"/>
        <v>LOVIN' SPOONFUL</v>
      </c>
      <c r="G11791" s="1">
        <f t="shared" si="918"/>
        <v>1966</v>
      </c>
      <c r="H11791" s="1">
        <f t="shared" si="919"/>
        <v>92</v>
      </c>
    </row>
    <row r="11792" spans="1:8" ht="15" customHeight="1">
      <c r="A11792" s="33"/>
      <c r="B11792" s="34"/>
      <c r="C11792" s="31">
        <v>1966</v>
      </c>
      <c r="D11792" s="1" t="str">
        <f t="shared" si="915"/>
        <v/>
      </c>
      <c r="E11792" s="1" t="str">
        <f t="shared" si="916"/>
        <v/>
      </c>
      <c r="F11792" s="1" t="str">
        <f t="shared" si="917"/>
        <v/>
      </c>
      <c r="G11792" s="1" t="str">
        <f t="shared" si="918"/>
        <v/>
      </c>
      <c r="H11792" s="1" t="str">
        <f t="shared" si="919"/>
        <v/>
      </c>
    </row>
    <row r="11793" spans="1:8" ht="15" customHeight="1">
      <c r="A11793" s="33"/>
      <c r="B11793" s="34"/>
      <c r="C11793" s="32" t="s">
        <v>5480</v>
      </c>
      <c r="D11793" s="1" t="str">
        <f t="shared" si="915"/>
        <v/>
      </c>
      <c r="E11793" s="1" t="str">
        <f t="shared" si="916"/>
        <v/>
      </c>
      <c r="F11793" s="1" t="str">
        <f t="shared" si="917"/>
        <v/>
      </c>
      <c r="G11793" s="1" t="str">
        <f t="shared" si="918"/>
        <v/>
      </c>
      <c r="H11793" s="1" t="str">
        <f t="shared" si="919"/>
        <v/>
      </c>
    </row>
    <row r="11794" spans="1:8" ht="15" customHeight="1">
      <c r="A11794" s="33">
        <v>3910</v>
      </c>
      <c r="B11794" s="34"/>
      <c r="C11794" s="31" t="s">
        <v>5481</v>
      </c>
      <c r="D11794" s="1">
        <f t="shared" si="915"/>
        <v>3910</v>
      </c>
      <c r="E11794" s="1" t="str">
        <f t="shared" si="916"/>
        <v>A GIRL LIKE YOU</v>
      </c>
      <c r="F11794" s="1" t="str">
        <f t="shared" si="917"/>
        <v>EDWYN COLLINS</v>
      </c>
      <c r="G11794" s="1">
        <f t="shared" si="918"/>
        <v>1994</v>
      </c>
      <c r="H11794" s="1">
        <f t="shared" si="919"/>
        <v>91</v>
      </c>
    </row>
    <row r="11795" spans="1:8" ht="15" customHeight="1">
      <c r="A11795" s="33"/>
      <c r="B11795" s="34"/>
      <c r="C11795" s="31">
        <v>1994</v>
      </c>
      <c r="D11795" s="1" t="str">
        <f t="shared" si="915"/>
        <v/>
      </c>
      <c r="E11795" s="1" t="str">
        <f t="shared" si="916"/>
        <v/>
      </c>
      <c r="F11795" s="1" t="str">
        <f t="shared" si="917"/>
        <v/>
      </c>
      <c r="G11795" s="1" t="str">
        <f t="shared" si="918"/>
        <v/>
      </c>
      <c r="H11795" s="1" t="str">
        <f t="shared" si="919"/>
        <v/>
      </c>
    </row>
    <row r="11796" spans="1:8" ht="15" customHeight="1">
      <c r="A11796" s="33"/>
      <c r="B11796" s="34"/>
      <c r="C11796" s="32" t="s">
        <v>5482</v>
      </c>
      <c r="D11796" s="1" t="str">
        <f t="shared" si="915"/>
        <v/>
      </c>
      <c r="E11796" s="1" t="str">
        <f t="shared" si="916"/>
        <v/>
      </c>
      <c r="F11796" s="1" t="str">
        <f t="shared" si="917"/>
        <v/>
      </c>
      <c r="G11796" s="1" t="str">
        <f t="shared" si="918"/>
        <v/>
      </c>
      <c r="H11796" s="1" t="str">
        <f t="shared" si="919"/>
        <v/>
      </c>
    </row>
    <row r="11797" spans="1:8" ht="15" customHeight="1">
      <c r="A11797" s="33">
        <v>3911</v>
      </c>
      <c r="B11797" s="34"/>
      <c r="C11797" s="31" t="s">
        <v>5483</v>
      </c>
      <c r="D11797" s="1">
        <f t="shared" si="915"/>
        <v>3911</v>
      </c>
      <c r="E11797" s="1" t="str">
        <f t="shared" si="916"/>
        <v>HE'S SO SHY</v>
      </c>
      <c r="F11797" s="1" t="str">
        <f t="shared" si="917"/>
        <v>POINTER SISTERS</v>
      </c>
      <c r="G11797" s="1">
        <f t="shared" si="918"/>
        <v>1980</v>
      </c>
      <c r="H11797" s="1">
        <f t="shared" si="919"/>
        <v>90</v>
      </c>
    </row>
    <row r="11798" spans="1:8" ht="15" customHeight="1">
      <c r="A11798" s="33"/>
      <c r="B11798" s="34"/>
      <c r="C11798" s="31">
        <v>1980</v>
      </c>
      <c r="D11798" s="1" t="str">
        <f t="shared" si="915"/>
        <v/>
      </c>
      <c r="E11798" s="1" t="str">
        <f t="shared" si="916"/>
        <v/>
      </c>
      <c r="F11798" s="1" t="str">
        <f t="shared" si="917"/>
        <v/>
      </c>
      <c r="G11798" s="1" t="str">
        <f t="shared" si="918"/>
        <v/>
      </c>
      <c r="H11798" s="1" t="str">
        <f t="shared" si="919"/>
        <v/>
      </c>
    </row>
    <row r="11799" spans="1:8" ht="15" customHeight="1">
      <c r="A11799" s="33"/>
      <c r="B11799" s="34"/>
      <c r="C11799" s="32" t="s">
        <v>2374</v>
      </c>
      <c r="D11799" s="1" t="str">
        <f t="shared" si="915"/>
        <v/>
      </c>
      <c r="E11799" s="1" t="str">
        <f t="shared" si="916"/>
        <v/>
      </c>
      <c r="F11799" s="1" t="str">
        <f t="shared" si="917"/>
        <v/>
      </c>
      <c r="G11799" s="1" t="str">
        <f t="shared" si="918"/>
        <v/>
      </c>
      <c r="H11799" s="1" t="str">
        <f t="shared" si="919"/>
        <v/>
      </c>
    </row>
    <row r="11800" spans="1:8" ht="15" customHeight="1">
      <c r="A11800" s="33">
        <v>3912</v>
      </c>
      <c r="B11800" s="34"/>
      <c r="C11800" s="31" t="s">
        <v>5484</v>
      </c>
      <c r="D11800" s="1">
        <f t="shared" si="915"/>
        <v>3912</v>
      </c>
      <c r="E11800" s="1" t="str">
        <f t="shared" si="916"/>
        <v>LONG FELLOW SERENADE</v>
      </c>
      <c r="F11800" s="1" t="str">
        <f t="shared" si="917"/>
        <v>NEIL DIAMOND</v>
      </c>
      <c r="G11800" s="1">
        <f t="shared" si="918"/>
        <v>1974</v>
      </c>
      <c r="H11800" s="1">
        <f t="shared" si="919"/>
        <v>89</v>
      </c>
    </row>
    <row r="11801" spans="1:8" ht="15" customHeight="1">
      <c r="A11801" s="33"/>
      <c r="B11801" s="34"/>
      <c r="C11801" s="31">
        <v>1974</v>
      </c>
      <c r="D11801" s="1" t="str">
        <f t="shared" si="915"/>
        <v/>
      </c>
      <c r="E11801" s="1" t="str">
        <f t="shared" si="916"/>
        <v/>
      </c>
      <c r="F11801" s="1" t="str">
        <f t="shared" si="917"/>
        <v/>
      </c>
      <c r="G11801" s="1" t="str">
        <f t="shared" si="918"/>
        <v/>
      </c>
      <c r="H11801" s="1" t="str">
        <f t="shared" si="919"/>
        <v/>
      </c>
    </row>
    <row r="11802" spans="1:8" ht="15" customHeight="1">
      <c r="A11802" s="33"/>
      <c r="B11802" s="34"/>
      <c r="C11802" s="32" t="s">
        <v>111</v>
      </c>
      <c r="D11802" s="1" t="str">
        <f t="shared" si="915"/>
        <v/>
      </c>
      <c r="E11802" s="1" t="str">
        <f t="shared" si="916"/>
        <v/>
      </c>
      <c r="F11802" s="1" t="str">
        <f t="shared" si="917"/>
        <v/>
      </c>
      <c r="G11802" s="1" t="str">
        <f t="shared" si="918"/>
        <v/>
      </c>
      <c r="H11802" s="1" t="str">
        <f t="shared" si="919"/>
        <v/>
      </c>
    </row>
    <row r="11803" spans="1:8" ht="15" customHeight="1">
      <c r="A11803" s="33">
        <v>3913</v>
      </c>
      <c r="B11803" s="34"/>
      <c r="C11803" s="31" t="s">
        <v>5485</v>
      </c>
      <c r="D11803" s="1">
        <f t="shared" si="915"/>
        <v>3913</v>
      </c>
      <c r="E11803" s="1" t="str">
        <f t="shared" si="916"/>
        <v>WHAT GOES AROUND...COMES AROUND</v>
      </c>
      <c r="F11803" s="1" t="str">
        <f t="shared" si="917"/>
        <v>JUSTIN TIMBERLAKE</v>
      </c>
      <c r="G11803" s="1">
        <f t="shared" si="918"/>
        <v>2007</v>
      </c>
      <c r="H11803" s="1">
        <f t="shared" si="919"/>
        <v>88</v>
      </c>
    </row>
    <row r="11804" spans="1:8" ht="15" customHeight="1">
      <c r="A11804" s="33"/>
      <c r="B11804" s="34"/>
      <c r="C11804" s="31">
        <v>2007</v>
      </c>
      <c r="D11804" s="1" t="str">
        <f t="shared" si="915"/>
        <v/>
      </c>
      <c r="E11804" s="1" t="str">
        <f t="shared" si="916"/>
        <v/>
      </c>
      <c r="F11804" s="1" t="str">
        <f t="shared" si="917"/>
        <v/>
      </c>
      <c r="G11804" s="1" t="str">
        <f t="shared" si="918"/>
        <v/>
      </c>
      <c r="H11804" s="1" t="str">
        <f t="shared" si="919"/>
        <v/>
      </c>
    </row>
    <row r="11805" spans="1:8" ht="15" customHeight="1">
      <c r="A11805" s="33"/>
      <c r="B11805" s="34"/>
      <c r="C11805" s="32" t="s">
        <v>968</v>
      </c>
      <c r="D11805" s="1" t="str">
        <f t="shared" si="915"/>
        <v/>
      </c>
      <c r="E11805" s="1" t="str">
        <f t="shared" si="916"/>
        <v/>
      </c>
      <c r="F11805" s="1" t="str">
        <f t="shared" si="917"/>
        <v/>
      </c>
      <c r="G11805" s="1" t="str">
        <f t="shared" si="918"/>
        <v/>
      </c>
      <c r="H11805" s="1" t="str">
        <f t="shared" si="919"/>
        <v/>
      </c>
    </row>
    <row r="11806" spans="1:8" ht="15" customHeight="1">
      <c r="A11806" s="33">
        <v>3914</v>
      </c>
      <c r="B11806" s="34"/>
      <c r="C11806" s="31" t="s">
        <v>5486</v>
      </c>
      <c r="D11806" s="1">
        <f t="shared" si="915"/>
        <v>3914</v>
      </c>
      <c r="E11806" s="1" t="str">
        <f t="shared" si="916"/>
        <v>WITH A LITTLE LUCK</v>
      </c>
      <c r="F11806" s="1" t="str">
        <f t="shared" si="917"/>
        <v>PAUL McCARTNEY &amp; WINGS</v>
      </c>
      <c r="G11806" s="1">
        <f t="shared" si="918"/>
        <v>1978</v>
      </c>
      <c r="H11806" s="1">
        <f t="shared" si="919"/>
        <v>87</v>
      </c>
    </row>
    <row r="11807" spans="1:8" ht="15" customHeight="1">
      <c r="A11807" s="33"/>
      <c r="B11807" s="34"/>
      <c r="C11807" s="31">
        <v>1978</v>
      </c>
      <c r="D11807" s="1" t="str">
        <f t="shared" si="915"/>
        <v/>
      </c>
      <c r="E11807" s="1" t="str">
        <f t="shared" si="916"/>
        <v/>
      </c>
      <c r="F11807" s="1" t="str">
        <f t="shared" si="917"/>
        <v/>
      </c>
      <c r="G11807" s="1" t="str">
        <f t="shared" si="918"/>
        <v/>
      </c>
      <c r="H11807" s="1" t="str">
        <f t="shared" si="919"/>
        <v/>
      </c>
    </row>
    <row r="11808" spans="1:8" ht="15" customHeight="1">
      <c r="A11808" s="33"/>
      <c r="B11808" s="34"/>
      <c r="C11808" s="32" t="s">
        <v>663</v>
      </c>
      <c r="D11808" s="1" t="str">
        <f t="shared" si="915"/>
        <v/>
      </c>
      <c r="E11808" s="1" t="str">
        <f t="shared" si="916"/>
        <v/>
      </c>
      <c r="F11808" s="1" t="str">
        <f t="shared" si="917"/>
        <v/>
      </c>
      <c r="G11808" s="1" t="str">
        <f t="shared" si="918"/>
        <v/>
      </c>
      <c r="H11808" s="1" t="str">
        <f t="shared" si="919"/>
        <v/>
      </c>
    </row>
    <row r="11809" spans="1:8" ht="15" customHeight="1">
      <c r="A11809" s="33">
        <v>3915</v>
      </c>
      <c r="B11809" s="34"/>
      <c r="C11809" s="31" t="s">
        <v>5487</v>
      </c>
      <c r="D11809" s="1">
        <f t="shared" si="915"/>
        <v>3915</v>
      </c>
      <c r="E11809" s="1" t="str">
        <f t="shared" si="916"/>
        <v>DON'T WASTE MY TIME</v>
      </c>
      <c r="F11809" s="1" t="str">
        <f t="shared" si="917"/>
        <v>PAUL HARDCASTLE</v>
      </c>
      <c r="G11809" s="1">
        <f t="shared" si="918"/>
        <v>1986</v>
      </c>
      <c r="H11809" s="1">
        <f t="shared" si="919"/>
        <v>86</v>
      </c>
    </row>
    <row r="11810" spans="1:8" ht="15" customHeight="1">
      <c r="A11810" s="33"/>
      <c r="B11810" s="34"/>
      <c r="C11810" s="31">
        <v>1986</v>
      </c>
      <c r="D11810" s="1" t="str">
        <f t="shared" ref="D11810:D11873" si="920">IF(A11810&lt;&gt;"",A11810,"")</f>
        <v/>
      </c>
      <c r="E11810" s="1" t="str">
        <f t="shared" ref="E11810:E11873" si="921">IF(D11810&lt;&gt;"",C11810,"")</f>
        <v/>
      </c>
      <c r="F11810" s="1" t="str">
        <f t="shared" ref="F11810:F11873" si="922">IF(D11810&lt;&gt;"",C11812,"")</f>
        <v/>
      </c>
      <c r="G11810" s="1" t="str">
        <f t="shared" ref="G11810:G11873" si="923">IF(D11810&lt;&gt;"",C11811,"")</f>
        <v/>
      </c>
      <c r="H11810" s="1" t="str">
        <f t="shared" si="919"/>
        <v/>
      </c>
    </row>
    <row r="11811" spans="1:8" ht="15" customHeight="1">
      <c r="A11811" s="33"/>
      <c r="B11811" s="34"/>
      <c r="C11811" s="32" t="s">
        <v>2902</v>
      </c>
      <c r="D11811" s="1" t="str">
        <f t="shared" si="920"/>
        <v/>
      </c>
      <c r="E11811" s="1" t="str">
        <f t="shared" si="921"/>
        <v/>
      </c>
      <c r="F11811" s="1" t="str">
        <f t="shared" si="922"/>
        <v/>
      </c>
      <c r="G11811" s="1" t="str">
        <f t="shared" si="923"/>
        <v/>
      </c>
      <c r="H11811" s="1" t="str">
        <f t="shared" si="919"/>
        <v/>
      </c>
    </row>
    <row r="11812" spans="1:8" ht="15" customHeight="1">
      <c r="A11812" s="33">
        <v>3916</v>
      </c>
      <c r="B11812" s="34"/>
      <c r="C11812" s="31" t="s">
        <v>5488</v>
      </c>
      <c r="D11812" s="1">
        <f t="shared" si="920"/>
        <v>3916</v>
      </c>
      <c r="E11812" s="1" t="str">
        <f t="shared" si="921"/>
        <v>MR LOVERMAN</v>
      </c>
      <c r="F11812" s="1" t="str">
        <f t="shared" si="922"/>
        <v>SHABBA RANKS</v>
      </c>
      <c r="G11812" s="1">
        <f t="shared" si="923"/>
        <v>1992</v>
      </c>
      <c r="H11812" s="1">
        <f t="shared" si="919"/>
        <v>85</v>
      </c>
    </row>
    <row r="11813" spans="1:8" ht="15" customHeight="1">
      <c r="A11813" s="33"/>
      <c r="B11813" s="34"/>
      <c r="C11813" s="31">
        <v>1992</v>
      </c>
      <c r="D11813" s="1" t="str">
        <f t="shared" si="920"/>
        <v/>
      </c>
      <c r="E11813" s="1" t="str">
        <f t="shared" si="921"/>
        <v/>
      </c>
      <c r="F11813" s="1" t="str">
        <f t="shared" si="922"/>
        <v/>
      </c>
      <c r="G11813" s="1" t="str">
        <f t="shared" si="923"/>
        <v/>
      </c>
      <c r="H11813" s="1" t="str">
        <f t="shared" si="919"/>
        <v/>
      </c>
    </row>
    <row r="11814" spans="1:8" ht="15" customHeight="1">
      <c r="A11814" s="33"/>
      <c r="B11814" s="34"/>
      <c r="C11814" s="32" t="s">
        <v>5489</v>
      </c>
      <c r="D11814" s="1" t="str">
        <f t="shared" si="920"/>
        <v/>
      </c>
      <c r="E11814" s="1" t="str">
        <f t="shared" si="921"/>
        <v/>
      </c>
      <c r="F11814" s="1" t="str">
        <f t="shared" si="922"/>
        <v/>
      </c>
      <c r="G11814" s="1" t="str">
        <f t="shared" si="923"/>
        <v/>
      </c>
      <c r="H11814" s="1" t="str">
        <f t="shared" si="919"/>
        <v/>
      </c>
    </row>
    <row r="11815" spans="1:8" ht="15" customHeight="1">
      <c r="A11815" s="33">
        <v>3917</v>
      </c>
      <c r="B11815" s="34"/>
      <c r="C11815" s="31" t="s">
        <v>5490</v>
      </c>
      <c r="D11815" s="1">
        <f t="shared" si="920"/>
        <v>3917</v>
      </c>
      <c r="E11815" s="1" t="str">
        <f t="shared" si="921"/>
        <v>WE CLOSE OUR EYES</v>
      </c>
      <c r="F11815" s="1" t="str">
        <f t="shared" si="922"/>
        <v>GO WEST</v>
      </c>
      <c r="G11815" s="1">
        <f t="shared" si="923"/>
        <v>1985</v>
      </c>
      <c r="H11815" s="1">
        <f t="shared" si="919"/>
        <v>84</v>
      </c>
    </row>
    <row r="11816" spans="1:8" ht="15" customHeight="1">
      <c r="A11816" s="33"/>
      <c r="B11816" s="34"/>
      <c r="C11816" s="31">
        <v>1985</v>
      </c>
      <c r="D11816" s="1" t="str">
        <f t="shared" si="920"/>
        <v/>
      </c>
      <c r="E11816" s="1" t="str">
        <f t="shared" si="921"/>
        <v/>
      </c>
      <c r="F11816" s="1" t="str">
        <f t="shared" si="922"/>
        <v/>
      </c>
      <c r="G11816" s="1" t="str">
        <f t="shared" si="923"/>
        <v/>
      </c>
      <c r="H11816" s="1" t="str">
        <f t="shared" si="919"/>
        <v/>
      </c>
    </row>
    <row r="11817" spans="1:8" ht="15" customHeight="1">
      <c r="A11817" s="33"/>
      <c r="B11817" s="34"/>
      <c r="C11817" s="32" t="s">
        <v>3718</v>
      </c>
      <c r="D11817" s="1" t="str">
        <f t="shared" si="920"/>
        <v/>
      </c>
      <c r="E11817" s="1" t="str">
        <f t="shared" si="921"/>
        <v/>
      </c>
      <c r="F11817" s="1" t="str">
        <f t="shared" si="922"/>
        <v/>
      </c>
      <c r="G11817" s="1" t="str">
        <f t="shared" si="923"/>
        <v/>
      </c>
      <c r="H11817" s="1" t="str">
        <f t="shared" si="919"/>
        <v/>
      </c>
    </row>
    <row r="11818" spans="1:8" ht="15" customHeight="1">
      <c r="A11818" s="33">
        <v>3918</v>
      </c>
      <c r="B11818" s="34"/>
      <c r="C11818" s="31" t="s">
        <v>5491</v>
      </c>
      <c r="D11818" s="1">
        <f t="shared" si="920"/>
        <v>3918</v>
      </c>
      <c r="E11818" s="1" t="str">
        <f t="shared" si="921"/>
        <v>P.D.A (WE JUST DON'T CARE)</v>
      </c>
      <c r="F11818" s="1" t="str">
        <f t="shared" si="922"/>
        <v>JOHN LEGEND</v>
      </c>
      <c r="G11818" s="1">
        <f t="shared" si="923"/>
        <v>2007</v>
      </c>
      <c r="H11818" s="1">
        <f t="shared" si="919"/>
        <v>83</v>
      </c>
    </row>
    <row r="11819" spans="1:8" ht="15" customHeight="1">
      <c r="A11819" s="33"/>
      <c r="B11819" s="34"/>
      <c r="C11819" s="31">
        <v>2007</v>
      </c>
      <c r="D11819" s="1" t="str">
        <f t="shared" si="920"/>
        <v/>
      </c>
      <c r="E11819" s="1" t="str">
        <f t="shared" si="921"/>
        <v/>
      </c>
      <c r="F11819" s="1" t="str">
        <f t="shared" si="922"/>
        <v/>
      </c>
      <c r="G11819" s="1" t="str">
        <f t="shared" si="923"/>
        <v/>
      </c>
      <c r="H11819" s="1" t="str">
        <f t="shared" si="919"/>
        <v/>
      </c>
    </row>
    <row r="11820" spans="1:8" ht="15" customHeight="1">
      <c r="A11820" s="33"/>
      <c r="B11820" s="34"/>
      <c r="C11820" s="32" t="s">
        <v>1161</v>
      </c>
      <c r="D11820" s="1" t="str">
        <f t="shared" si="920"/>
        <v/>
      </c>
      <c r="E11820" s="1" t="str">
        <f t="shared" si="921"/>
        <v/>
      </c>
      <c r="F11820" s="1" t="str">
        <f t="shared" si="922"/>
        <v/>
      </c>
      <c r="G11820" s="1" t="str">
        <f t="shared" si="923"/>
        <v/>
      </c>
      <c r="H11820" s="1" t="str">
        <f t="shared" si="919"/>
        <v/>
      </c>
    </row>
    <row r="11821" spans="1:8" ht="15" customHeight="1">
      <c r="A11821" s="33">
        <v>3919</v>
      </c>
      <c r="B11821" s="34"/>
      <c r="C11821" s="31" t="s">
        <v>4557</v>
      </c>
      <c r="D11821" s="1">
        <f t="shared" si="920"/>
        <v>3919</v>
      </c>
      <c r="E11821" s="1" t="str">
        <f t="shared" si="921"/>
        <v>CALL ME</v>
      </c>
      <c r="F11821" s="1" t="str">
        <f t="shared" si="922"/>
        <v>SPAGNA</v>
      </c>
      <c r="G11821" s="1">
        <f t="shared" si="923"/>
        <v>1987</v>
      </c>
      <c r="H11821" s="1">
        <f t="shared" si="919"/>
        <v>82</v>
      </c>
    </row>
    <row r="11822" spans="1:8" ht="15" customHeight="1">
      <c r="A11822" s="33"/>
      <c r="B11822" s="34"/>
      <c r="C11822" s="31">
        <v>1987</v>
      </c>
      <c r="D11822" s="1" t="str">
        <f t="shared" si="920"/>
        <v/>
      </c>
      <c r="E11822" s="1" t="str">
        <f t="shared" si="921"/>
        <v/>
      </c>
      <c r="F11822" s="1" t="str">
        <f t="shared" si="922"/>
        <v/>
      </c>
      <c r="G11822" s="1" t="str">
        <f t="shared" si="923"/>
        <v/>
      </c>
      <c r="H11822" s="1" t="str">
        <f t="shared" si="919"/>
        <v/>
      </c>
    </row>
    <row r="11823" spans="1:8" ht="15" customHeight="1">
      <c r="A11823" s="33"/>
      <c r="B11823" s="34"/>
      <c r="C11823" s="32" t="s">
        <v>5492</v>
      </c>
      <c r="D11823" s="1" t="str">
        <f t="shared" si="920"/>
        <v/>
      </c>
      <c r="E11823" s="1" t="str">
        <f t="shared" si="921"/>
        <v/>
      </c>
      <c r="F11823" s="1" t="str">
        <f t="shared" si="922"/>
        <v/>
      </c>
      <c r="G11823" s="1" t="str">
        <f t="shared" si="923"/>
        <v/>
      </c>
      <c r="H11823" s="1" t="str">
        <f t="shared" si="919"/>
        <v/>
      </c>
    </row>
    <row r="11824" spans="1:8" ht="15" customHeight="1">
      <c r="A11824" s="33">
        <v>3920</v>
      </c>
      <c r="B11824" s="34"/>
      <c r="C11824" s="31" t="s">
        <v>5216</v>
      </c>
      <c r="D11824" s="1">
        <f t="shared" si="920"/>
        <v>3920</v>
      </c>
      <c r="E11824" s="1" t="str">
        <f t="shared" si="921"/>
        <v>YOU MIGHT NEED SOMEBODY</v>
      </c>
      <c r="F11824" s="1" t="str">
        <f t="shared" si="922"/>
        <v>SHOLA AMA</v>
      </c>
      <c r="G11824" s="1">
        <f t="shared" si="923"/>
        <v>1997</v>
      </c>
      <c r="H11824" s="1">
        <f t="shared" si="919"/>
        <v>81</v>
      </c>
    </row>
    <row r="11825" spans="1:8" ht="15" customHeight="1">
      <c r="A11825" s="33"/>
      <c r="B11825" s="34"/>
      <c r="C11825" s="31">
        <v>1997</v>
      </c>
      <c r="D11825" s="1" t="str">
        <f t="shared" si="920"/>
        <v/>
      </c>
      <c r="E11825" s="1" t="str">
        <f t="shared" si="921"/>
        <v/>
      </c>
      <c r="F11825" s="1" t="str">
        <f t="shared" si="922"/>
        <v/>
      </c>
      <c r="G11825" s="1" t="str">
        <f t="shared" si="923"/>
        <v/>
      </c>
      <c r="H11825" s="1" t="str">
        <f t="shared" si="919"/>
        <v/>
      </c>
    </row>
    <row r="11826" spans="1:8" ht="15" customHeight="1">
      <c r="A11826" s="33"/>
      <c r="B11826" s="34"/>
      <c r="C11826" s="32" t="s">
        <v>5493</v>
      </c>
      <c r="D11826" s="1" t="str">
        <f t="shared" si="920"/>
        <v/>
      </c>
      <c r="E11826" s="1" t="str">
        <f t="shared" si="921"/>
        <v/>
      </c>
      <c r="F11826" s="1" t="str">
        <f t="shared" si="922"/>
        <v/>
      </c>
      <c r="G11826" s="1" t="str">
        <f t="shared" si="923"/>
        <v/>
      </c>
      <c r="H11826" s="1" t="str">
        <f t="shared" si="919"/>
        <v/>
      </c>
    </row>
    <row r="11827" spans="1:8" ht="15" customHeight="1">
      <c r="A11827" s="33">
        <v>3921</v>
      </c>
      <c r="B11827" s="34"/>
      <c r="C11827" s="31" t="s">
        <v>5494</v>
      </c>
      <c r="D11827" s="1">
        <f t="shared" si="920"/>
        <v>3921</v>
      </c>
      <c r="E11827" s="1" t="str">
        <f t="shared" si="921"/>
        <v>MY PREROGATIVE</v>
      </c>
      <c r="F11827" s="1" t="str">
        <f t="shared" si="922"/>
        <v>BOBBY BROWN</v>
      </c>
      <c r="G11827" s="1">
        <f t="shared" si="923"/>
        <v>1989</v>
      </c>
      <c r="H11827" s="1">
        <f t="shared" si="919"/>
        <v>80</v>
      </c>
    </row>
    <row r="11828" spans="1:8" ht="15" customHeight="1">
      <c r="A11828" s="33"/>
      <c r="B11828" s="34"/>
      <c r="C11828" s="31">
        <v>1989</v>
      </c>
      <c r="D11828" s="1" t="str">
        <f t="shared" si="920"/>
        <v/>
      </c>
      <c r="E11828" s="1" t="str">
        <f t="shared" si="921"/>
        <v/>
      </c>
      <c r="F11828" s="1" t="str">
        <f t="shared" si="922"/>
        <v/>
      </c>
      <c r="G11828" s="1" t="str">
        <f t="shared" si="923"/>
        <v/>
      </c>
      <c r="H11828" s="1" t="str">
        <f t="shared" si="919"/>
        <v/>
      </c>
    </row>
    <row r="11829" spans="1:8" ht="15" customHeight="1">
      <c r="A11829" s="33"/>
      <c r="B11829" s="34"/>
      <c r="C11829" s="32" t="s">
        <v>3042</v>
      </c>
      <c r="D11829" s="1" t="str">
        <f t="shared" si="920"/>
        <v/>
      </c>
      <c r="E11829" s="1" t="str">
        <f t="shared" si="921"/>
        <v/>
      </c>
      <c r="F11829" s="1" t="str">
        <f t="shared" si="922"/>
        <v/>
      </c>
      <c r="G11829" s="1" t="str">
        <f t="shared" si="923"/>
        <v/>
      </c>
      <c r="H11829" s="1" t="str">
        <f t="shared" si="919"/>
        <v/>
      </c>
    </row>
    <row r="11830" spans="1:8" ht="15" customHeight="1">
      <c r="A11830" s="33">
        <v>3922</v>
      </c>
      <c r="B11830" s="34"/>
      <c r="C11830" s="31" t="s">
        <v>5232</v>
      </c>
      <c r="D11830" s="1">
        <f t="shared" si="920"/>
        <v>3922</v>
      </c>
      <c r="E11830" s="1" t="str">
        <f t="shared" si="921"/>
        <v>BIG YELLOW TAXI</v>
      </c>
      <c r="F11830" s="1" t="str">
        <f t="shared" si="922"/>
        <v>JONI MITCHELL</v>
      </c>
      <c r="G11830" s="1">
        <f t="shared" si="923"/>
        <v>1970</v>
      </c>
      <c r="H11830" s="1">
        <f t="shared" si="919"/>
        <v>79</v>
      </c>
    </row>
    <row r="11831" spans="1:8" ht="15" customHeight="1">
      <c r="A11831" s="33"/>
      <c r="B11831" s="34"/>
      <c r="C11831" s="31">
        <v>1970</v>
      </c>
      <c r="D11831" s="1" t="str">
        <f t="shared" si="920"/>
        <v/>
      </c>
      <c r="E11831" s="1" t="str">
        <f t="shared" si="921"/>
        <v/>
      </c>
      <c r="F11831" s="1" t="str">
        <f t="shared" si="922"/>
        <v/>
      </c>
      <c r="G11831" s="1" t="str">
        <f t="shared" si="923"/>
        <v/>
      </c>
      <c r="H11831" s="1" t="str">
        <f t="shared" si="919"/>
        <v/>
      </c>
    </row>
    <row r="11832" spans="1:8" ht="15" customHeight="1">
      <c r="A11832" s="33"/>
      <c r="B11832" s="34"/>
      <c r="C11832" s="32" t="s">
        <v>5495</v>
      </c>
      <c r="D11832" s="1" t="str">
        <f t="shared" si="920"/>
        <v/>
      </c>
      <c r="E11832" s="1" t="str">
        <f t="shared" si="921"/>
        <v/>
      </c>
      <c r="F11832" s="1" t="str">
        <f t="shared" si="922"/>
        <v/>
      </c>
      <c r="G11832" s="1" t="str">
        <f t="shared" si="923"/>
        <v/>
      </c>
      <c r="H11832" s="1" t="str">
        <f t="shared" si="919"/>
        <v/>
      </c>
    </row>
    <row r="11833" spans="1:8" ht="15" customHeight="1">
      <c r="A11833" s="33">
        <v>3923</v>
      </c>
      <c r="B11833" s="34"/>
      <c r="C11833" s="31" t="s">
        <v>5496</v>
      </c>
      <c r="D11833" s="1">
        <f t="shared" si="920"/>
        <v>3923</v>
      </c>
      <c r="E11833" s="1" t="str">
        <f t="shared" si="921"/>
        <v>CALL ME MAYBE</v>
      </c>
      <c r="F11833" s="1" t="str">
        <f t="shared" si="922"/>
        <v>CARLY RAE JEPSEN</v>
      </c>
      <c r="G11833" s="1">
        <f t="shared" si="923"/>
        <v>2012</v>
      </c>
      <c r="H11833" s="1">
        <f t="shared" si="919"/>
        <v>78</v>
      </c>
    </row>
    <row r="11834" spans="1:8" ht="15" customHeight="1">
      <c r="A11834" s="33"/>
      <c r="B11834" s="34"/>
      <c r="C11834" s="31">
        <v>2012</v>
      </c>
      <c r="D11834" s="1" t="str">
        <f t="shared" si="920"/>
        <v/>
      </c>
      <c r="E11834" s="1" t="str">
        <f t="shared" si="921"/>
        <v/>
      </c>
      <c r="F11834" s="1" t="str">
        <f t="shared" si="922"/>
        <v/>
      </c>
      <c r="G11834" s="1" t="str">
        <f t="shared" si="923"/>
        <v/>
      </c>
      <c r="H11834" s="1" t="str">
        <f t="shared" si="919"/>
        <v/>
      </c>
    </row>
    <row r="11835" spans="1:8" ht="15" customHeight="1">
      <c r="A11835" s="33"/>
      <c r="B11835" s="34"/>
      <c r="C11835" s="32" t="s">
        <v>5497</v>
      </c>
      <c r="D11835" s="1" t="str">
        <f t="shared" si="920"/>
        <v/>
      </c>
      <c r="E11835" s="1" t="str">
        <f t="shared" si="921"/>
        <v/>
      </c>
      <c r="F11835" s="1" t="str">
        <f t="shared" si="922"/>
        <v/>
      </c>
      <c r="G11835" s="1" t="str">
        <f t="shared" si="923"/>
        <v/>
      </c>
      <c r="H11835" s="1" t="str">
        <f t="shared" si="919"/>
        <v/>
      </c>
    </row>
    <row r="11836" spans="1:8" ht="15" customHeight="1">
      <c r="A11836" s="33">
        <v>3924</v>
      </c>
      <c r="B11836" s="34"/>
      <c r="C11836" s="31" t="s">
        <v>5498</v>
      </c>
      <c r="D11836" s="1">
        <f t="shared" si="920"/>
        <v>3924</v>
      </c>
      <c r="E11836" s="1" t="str">
        <f t="shared" si="921"/>
        <v>SHE'S NO LADY</v>
      </c>
      <c r="F11836" s="1" t="str">
        <f t="shared" si="922"/>
        <v>LYLE LOVETT</v>
      </c>
      <c r="G11836" s="1">
        <f t="shared" si="923"/>
        <v>1988</v>
      </c>
      <c r="H11836" s="1">
        <f t="shared" si="919"/>
        <v>77</v>
      </c>
    </row>
    <row r="11837" spans="1:8" ht="15" customHeight="1">
      <c r="A11837" s="33"/>
      <c r="B11837" s="34"/>
      <c r="C11837" s="31">
        <v>1988</v>
      </c>
      <c r="D11837" s="1" t="str">
        <f t="shared" si="920"/>
        <v/>
      </c>
      <c r="E11837" s="1" t="str">
        <f t="shared" si="921"/>
        <v/>
      </c>
      <c r="F11837" s="1" t="str">
        <f t="shared" si="922"/>
        <v/>
      </c>
      <c r="G11837" s="1" t="str">
        <f t="shared" si="923"/>
        <v/>
      </c>
      <c r="H11837" s="1" t="str">
        <f t="shared" si="919"/>
        <v/>
      </c>
    </row>
    <row r="11838" spans="1:8" ht="15" customHeight="1">
      <c r="A11838" s="33"/>
      <c r="B11838" s="34"/>
      <c r="C11838" s="32" t="s">
        <v>5499</v>
      </c>
      <c r="D11838" s="1" t="str">
        <f t="shared" si="920"/>
        <v/>
      </c>
      <c r="E11838" s="1" t="str">
        <f t="shared" si="921"/>
        <v/>
      </c>
      <c r="F11838" s="1" t="str">
        <f t="shared" si="922"/>
        <v/>
      </c>
      <c r="G11838" s="1" t="str">
        <f t="shared" si="923"/>
        <v/>
      </c>
      <c r="H11838" s="1" t="str">
        <f t="shared" si="919"/>
        <v/>
      </c>
    </row>
    <row r="11839" spans="1:8" ht="15" customHeight="1">
      <c r="A11839" s="33">
        <v>3925</v>
      </c>
      <c r="B11839" s="34"/>
      <c r="C11839" s="31" t="s">
        <v>5500</v>
      </c>
      <c r="D11839" s="1">
        <f t="shared" si="920"/>
        <v>3925</v>
      </c>
      <c r="E11839" s="1" t="str">
        <f t="shared" si="921"/>
        <v>I FEEL FINE</v>
      </c>
      <c r="F11839" s="1" t="str">
        <f t="shared" si="922"/>
        <v>BEATLES</v>
      </c>
      <c r="G11839" s="1">
        <f t="shared" si="923"/>
        <v>1965</v>
      </c>
      <c r="H11839" s="1">
        <f t="shared" si="919"/>
        <v>76</v>
      </c>
    </row>
    <row r="11840" spans="1:8" ht="15" customHeight="1">
      <c r="A11840" s="33"/>
      <c r="B11840" s="34"/>
      <c r="C11840" s="31">
        <v>1965</v>
      </c>
      <c r="D11840" s="1" t="str">
        <f t="shared" si="920"/>
        <v/>
      </c>
      <c r="E11840" s="1" t="str">
        <f t="shared" si="921"/>
        <v/>
      </c>
      <c r="F11840" s="1" t="str">
        <f t="shared" si="922"/>
        <v/>
      </c>
      <c r="G11840" s="1" t="str">
        <f t="shared" si="923"/>
        <v/>
      </c>
      <c r="H11840" s="1" t="str">
        <f t="shared" si="919"/>
        <v/>
      </c>
    </row>
    <row r="11841" spans="1:8" ht="15" customHeight="1">
      <c r="A11841" s="33"/>
      <c r="B11841" s="34"/>
      <c r="C11841" s="32" t="s">
        <v>122</v>
      </c>
      <c r="D11841" s="1" t="str">
        <f t="shared" si="920"/>
        <v/>
      </c>
      <c r="E11841" s="1" t="str">
        <f t="shared" si="921"/>
        <v/>
      </c>
      <c r="F11841" s="1" t="str">
        <f t="shared" si="922"/>
        <v/>
      </c>
      <c r="G11841" s="1" t="str">
        <f t="shared" si="923"/>
        <v/>
      </c>
      <c r="H11841" s="1" t="str">
        <f t="shared" si="919"/>
        <v/>
      </c>
    </row>
    <row r="11842" spans="1:8" ht="15" customHeight="1">
      <c r="A11842" s="33">
        <v>3926</v>
      </c>
      <c r="B11842" s="34"/>
      <c r="C11842" s="31" t="s">
        <v>5501</v>
      </c>
      <c r="D11842" s="1">
        <f t="shared" si="920"/>
        <v>3926</v>
      </c>
      <c r="E11842" s="1" t="str">
        <f t="shared" si="921"/>
        <v>THE BOSS</v>
      </c>
      <c r="F11842" s="1" t="str">
        <f t="shared" si="922"/>
        <v>BRAXTONS</v>
      </c>
      <c r="G11842" s="1">
        <f t="shared" si="923"/>
        <v>1997</v>
      </c>
      <c r="H11842" s="1">
        <f t="shared" si="919"/>
        <v>75</v>
      </c>
    </row>
    <row r="11843" spans="1:8" ht="15" customHeight="1">
      <c r="A11843" s="33"/>
      <c r="B11843" s="34"/>
      <c r="C11843" s="31">
        <v>1997</v>
      </c>
      <c r="D11843" s="1" t="str">
        <f t="shared" si="920"/>
        <v/>
      </c>
      <c r="E11843" s="1" t="str">
        <f t="shared" si="921"/>
        <v/>
      </c>
      <c r="F11843" s="1" t="str">
        <f t="shared" si="922"/>
        <v/>
      </c>
      <c r="G11843" s="1" t="str">
        <f t="shared" si="923"/>
        <v/>
      </c>
      <c r="H11843" s="1" t="str">
        <f t="shared" si="919"/>
        <v/>
      </c>
    </row>
    <row r="11844" spans="1:8" ht="15" customHeight="1">
      <c r="A11844" s="33"/>
      <c r="B11844" s="34"/>
      <c r="C11844" s="32" t="s">
        <v>5502</v>
      </c>
      <c r="D11844" s="1" t="str">
        <f t="shared" si="920"/>
        <v/>
      </c>
      <c r="E11844" s="1" t="str">
        <f t="shared" si="921"/>
        <v/>
      </c>
      <c r="F11844" s="1" t="str">
        <f t="shared" si="922"/>
        <v/>
      </c>
      <c r="G11844" s="1" t="str">
        <f t="shared" si="923"/>
        <v/>
      </c>
      <c r="H11844" s="1" t="str">
        <f t="shared" ref="H11844:H11907" si="924">IF(D11844&lt;&gt;"",4001-D11844,"")</f>
        <v/>
      </c>
    </row>
    <row r="11845" spans="1:8" ht="15" customHeight="1">
      <c r="A11845" s="33">
        <v>3927</v>
      </c>
      <c r="B11845" s="34"/>
      <c r="C11845" s="31" t="s">
        <v>5503</v>
      </c>
      <c r="D11845" s="1">
        <f t="shared" si="920"/>
        <v>3927</v>
      </c>
      <c r="E11845" s="1" t="str">
        <f t="shared" si="921"/>
        <v>TALK</v>
      </c>
      <c r="F11845" s="1" t="str">
        <f t="shared" si="922"/>
        <v>COLDPLAY</v>
      </c>
      <c r="G11845" s="1">
        <f t="shared" si="923"/>
        <v>2005</v>
      </c>
      <c r="H11845" s="1">
        <f t="shared" si="924"/>
        <v>74</v>
      </c>
    </row>
    <row r="11846" spans="1:8" ht="15" customHeight="1">
      <c r="A11846" s="33"/>
      <c r="B11846" s="34"/>
      <c r="C11846" s="31">
        <v>2005</v>
      </c>
      <c r="D11846" s="1" t="str">
        <f t="shared" si="920"/>
        <v/>
      </c>
      <c r="E11846" s="1" t="str">
        <f t="shared" si="921"/>
        <v/>
      </c>
      <c r="F11846" s="1" t="str">
        <f t="shared" si="922"/>
        <v/>
      </c>
      <c r="G11846" s="1" t="str">
        <f t="shared" si="923"/>
        <v/>
      </c>
      <c r="H11846" s="1" t="str">
        <f t="shared" si="924"/>
        <v/>
      </c>
    </row>
    <row r="11847" spans="1:8" ht="15" customHeight="1">
      <c r="A11847" s="33"/>
      <c r="B11847" s="34"/>
      <c r="C11847" s="32" t="s">
        <v>49</v>
      </c>
      <c r="D11847" s="1" t="str">
        <f t="shared" si="920"/>
        <v/>
      </c>
      <c r="E11847" s="1" t="str">
        <f t="shared" si="921"/>
        <v/>
      </c>
      <c r="F11847" s="1" t="str">
        <f t="shared" si="922"/>
        <v/>
      </c>
      <c r="G11847" s="1" t="str">
        <f t="shared" si="923"/>
        <v/>
      </c>
      <c r="H11847" s="1" t="str">
        <f t="shared" si="924"/>
        <v/>
      </c>
    </row>
    <row r="11848" spans="1:8" ht="15" customHeight="1">
      <c r="A11848" s="33">
        <v>3928</v>
      </c>
      <c r="B11848" s="34"/>
      <c r="C11848" s="31" t="s">
        <v>5504</v>
      </c>
      <c r="D11848" s="1">
        <f t="shared" si="920"/>
        <v>3928</v>
      </c>
      <c r="E11848" s="1" t="str">
        <f t="shared" si="921"/>
        <v>HARVEST FOR THE WORLD</v>
      </c>
      <c r="F11848" s="1" t="str">
        <f t="shared" si="922"/>
        <v>THE CHRISTIANS</v>
      </c>
      <c r="G11848" s="1">
        <f t="shared" si="923"/>
        <v>1988</v>
      </c>
      <c r="H11848" s="1">
        <f t="shared" si="924"/>
        <v>73</v>
      </c>
    </row>
    <row r="11849" spans="1:8" ht="15" customHeight="1">
      <c r="A11849" s="33"/>
      <c r="B11849" s="34"/>
      <c r="C11849" s="31">
        <v>1988</v>
      </c>
      <c r="D11849" s="1" t="str">
        <f t="shared" si="920"/>
        <v/>
      </c>
      <c r="E11849" s="1" t="str">
        <f t="shared" si="921"/>
        <v/>
      </c>
      <c r="F11849" s="1" t="str">
        <f t="shared" si="922"/>
        <v/>
      </c>
      <c r="G11849" s="1" t="str">
        <f t="shared" si="923"/>
        <v/>
      </c>
      <c r="H11849" s="1" t="str">
        <f t="shared" si="924"/>
        <v/>
      </c>
    </row>
    <row r="11850" spans="1:8" ht="15" customHeight="1">
      <c r="A11850" s="33"/>
      <c r="B11850" s="34"/>
      <c r="C11850" s="32" t="s">
        <v>3494</v>
      </c>
      <c r="D11850" s="1" t="str">
        <f t="shared" si="920"/>
        <v/>
      </c>
      <c r="E11850" s="1" t="str">
        <f t="shared" si="921"/>
        <v/>
      </c>
      <c r="F11850" s="1" t="str">
        <f t="shared" si="922"/>
        <v/>
      </c>
      <c r="G11850" s="1" t="str">
        <f t="shared" si="923"/>
        <v/>
      </c>
      <c r="H11850" s="1" t="str">
        <f t="shared" si="924"/>
        <v/>
      </c>
    </row>
    <row r="11851" spans="1:8" ht="15" customHeight="1">
      <c r="A11851" s="33">
        <v>3929</v>
      </c>
      <c r="B11851" s="34"/>
      <c r="C11851" s="31" t="s">
        <v>5505</v>
      </c>
      <c r="D11851" s="1">
        <f t="shared" si="920"/>
        <v>3929</v>
      </c>
      <c r="E11851" s="1" t="str">
        <f t="shared" si="921"/>
        <v>FOR THE LOVE OF MONEY</v>
      </c>
      <c r="F11851" s="1" t="str">
        <f t="shared" si="922"/>
        <v>O'JAYS</v>
      </c>
      <c r="G11851" s="1">
        <f t="shared" si="923"/>
        <v>1974</v>
      </c>
      <c r="H11851" s="1">
        <f t="shared" si="924"/>
        <v>72</v>
      </c>
    </row>
    <row r="11852" spans="1:8" ht="15" customHeight="1">
      <c r="A11852" s="33"/>
      <c r="B11852" s="34"/>
      <c r="C11852" s="31">
        <v>1974</v>
      </c>
      <c r="D11852" s="1" t="str">
        <f t="shared" si="920"/>
        <v/>
      </c>
      <c r="E11852" s="1" t="str">
        <f t="shared" si="921"/>
        <v/>
      </c>
      <c r="F11852" s="1" t="str">
        <f t="shared" si="922"/>
        <v/>
      </c>
      <c r="G11852" s="1" t="str">
        <f t="shared" si="923"/>
        <v/>
      </c>
      <c r="H11852" s="1" t="str">
        <f t="shared" si="924"/>
        <v/>
      </c>
    </row>
    <row r="11853" spans="1:8" ht="15" customHeight="1">
      <c r="A11853" s="33"/>
      <c r="B11853" s="34"/>
      <c r="C11853" s="32" t="s">
        <v>2879</v>
      </c>
      <c r="D11853" s="1" t="str">
        <f t="shared" si="920"/>
        <v/>
      </c>
      <c r="E11853" s="1" t="str">
        <f t="shared" si="921"/>
        <v/>
      </c>
      <c r="F11853" s="1" t="str">
        <f t="shared" si="922"/>
        <v/>
      </c>
      <c r="G11853" s="1" t="str">
        <f t="shared" si="923"/>
        <v/>
      </c>
      <c r="H11853" s="1" t="str">
        <f t="shared" si="924"/>
        <v/>
      </c>
    </row>
    <row r="11854" spans="1:8" ht="15" customHeight="1">
      <c r="A11854" s="33">
        <v>3930</v>
      </c>
      <c r="B11854" s="34"/>
      <c r="C11854" s="31" t="s">
        <v>5506</v>
      </c>
      <c r="D11854" s="1">
        <f t="shared" si="920"/>
        <v>3930</v>
      </c>
      <c r="E11854" s="1" t="str">
        <f t="shared" si="921"/>
        <v>RELEASE ME</v>
      </c>
      <c r="F11854" s="1" t="str">
        <f t="shared" si="922"/>
        <v>WILSON PHILLIPS</v>
      </c>
      <c r="G11854" s="1">
        <f t="shared" si="923"/>
        <v>1990</v>
      </c>
      <c r="H11854" s="1">
        <f t="shared" si="924"/>
        <v>71</v>
      </c>
    </row>
    <row r="11855" spans="1:8" ht="15" customHeight="1">
      <c r="A11855" s="33"/>
      <c r="B11855" s="34"/>
      <c r="C11855" s="31">
        <v>1990</v>
      </c>
      <c r="D11855" s="1" t="str">
        <f t="shared" si="920"/>
        <v/>
      </c>
      <c r="E11855" s="1" t="str">
        <f t="shared" si="921"/>
        <v/>
      </c>
      <c r="F11855" s="1" t="str">
        <f t="shared" si="922"/>
        <v/>
      </c>
      <c r="G11855" s="1" t="str">
        <f t="shared" si="923"/>
        <v/>
      </c>
      <c r="H11855" s="1" t="str">
        <f t="shared" si="924"/>
        <v/>
      </c>
    </row>
    <row r="11856" spans="1:8" ht="15" customHeight="1">
      <c r="A11856" s="33"/>
      <c r="B11856" s="34"/>
      <c r="C11856" s="32" t="s">
        <v>2516</v>
      </c>
      <c r="D11856" s="1" t="str">
        <f t="shared" si="920"/>
        <v/>
      </c>
      <c r="E11856" s="1" t="str">
        <f t="shared" si="921"/>
        <v/>
      </c>
      <c r="F11856" s="1" t="str">
        <f t="shared" si="922"/>
        <v/>
      </c>
      <c r="G11856" s="1" t="str">
        <f t="shared" si="923"/>
        <v/>
      </c>
      <c r="H11856" s="1" t="str">
        <f t="shared" si="924"/>
        <v/>
      </c>
    </row>
    <row r="11857" spans="1:8" ht="15" customHeight="1">
      <c r="A11857" s="33">
        <v>3931</v>
      </c>
      <c r="B11857" s="34"/>
      <c r="C11857" s="31" t="s">
        <v>5507</v>
      </c>
      <c r="D11857" s="1">
        <f t="shared" si="920"/>
        <v>3931</v>
      </c>
      <c r="E11857" s="1" t="str">
        <f t="shared" si="921"/>
        <v>A LOVE SUPREME</v>
      </c>
      <c r="F11857" s="1" t="str">
        <f t="shared" si="922"/>
        <v>WILL DOWNING</v>
      </c>
      <c r="G11857" s="1">
        <f t="shared" si="923"/>
        <v>1988</v>
      </c>
      <c r="H11857" s="1">
        <f t="shared" si="924"/>
        <v>70</v>
      </c>
    </row>
    <row r="11858" spans="1:8" ht="15" customHeight="1">
      <c r="A11858" s="33"/>
      <c r="B11858" s="34"/>
      <c r="C11858" s="31">
        <v>1988</v>
      </c>
      <c r="D11858" s="1" t="str">
        <f t="shared" si="920"/>
        <v/>
      </c>
      <c r="E11858" s="1" t="str">
        <f t="shared" si="921"/>
        <v/>
      </c>
      <c r="F11858" s="1" t="str">
        <f t="shared" si="922"/>
        <v/>
      </c>
      <c r="G11858" s="1" t="str">
        <f t="shared" si="923"/>
        <v/>
      </c>
      <c r="H11858" s="1" t="str">
        <f t="shared" si="924"/>
        <v/>
      </c>
    </row>
    <row r="11859" spans="1:8" ht="15" customHeight="1">
      <c r="A11859" s="33"/>
      <c r="B11859" s="34"/>
      <c r="C11859" s="32" t="s">
        <v>5508</v>
      </c>
      <c r="D11859" s="1" t="str">
        <f t="shared" si="920"/>
        <v/>
      </c>
      <c r="E11859" s="1" t="str">
        <f t="shared" si="921"/>
        <v/>
      </c>
      <c r="F11859" s="1" t="str">
        <f t="shared" si="922"/>
        <v/>
      </c>
      <c r="G11859" s="1" t="str">
        <f t="shared" si="923"/>
        <v/>
      </c>
      <c r="H11859" s="1" t="str">
        <f t="shared" si="924"/>
        <v/>
      </c>
    </row>
    <row r="11860" spans="1:8" ht="15" customHeight="1">
      <c r="A11860" s="33">
        <v>3932</v>
      </c>
      <c r="B11860" s="34"/>
      <c r="C11860" s="31" t="s">
        <v>5509</v>
      </c>
      <c r="D11860" s="1">
        <f t="shared" si="920"/>
        <v>3932</v>
      </c>
      <c r="E11860" s="1" t="str">
        <f t="shared" si="921"/>
        <v>SING FOR THE DAY</v>
      </c>
      <c r="F11860" s="1" t="str">
        <f t="shared" si="922"/>
        <v>STYX</v>
      </c>
      <c r="G11860" s="1">
        <f t="shared" si="923"/>
        <v>1978</v>
      </c>
      <c r="H11860" s="1">
        <f t="shared" si="924"/>
        <v>69</v>
      </c>
    </row>
    <row r="11861" spans="1:8" ht="15" customHeight="1">
      <c r="A11861" s="33"/>
      <c r="B11861" s="34"/>
      <c r="C11861" s="31">
        <v>1978</v>
      </c>
      <c r="D11861" s="1" t="str">
        <f t="shared" si="920"/>
        <v/>
      </c>
      <c r="E11861" s="1" t="str">
        <f t="shared" si="921"/>
        <v/>
      </c>
      <c r="F11861" s="1" t="str">
        <f t="shared" si="922"/>
        <v/>
      </c>
      <c r="G11861" s="1" t="str">
        <f t="shared" si="923"/>
        <v/>
      </c>
      <c r="H11861" s="1" t="str">
        <f t="shared" si="924"/>
        <v/>
      </c>
    </row>
    <row r="11862" spans="1:8" ht="15" customHeight="1">
      <c r="A11862" s="33"/>
      <c r="B11862" s="34"/>
      <c r="C11862" s="32" t="s">
        <v>1155</v>
      </c>
      <c r="D11862" s="1" t="str">
        <f t="shared" si="920"/>
        <v/>
      </c>
      <c r="E11862" s="1" t="str">
        <f t="shared" si="921"/>
        <v/>
      </c>
      <c r="F11862" s="1" t="str">
        <f t="shared" si="922"/>
        <v/>
      </c>
      <c r="G11862" s="1" t="str">
        <f t="shared" si="923"/>
        <v/>
      </c>
      <c r="H11862" s="1" t="str">
        <f t="shared" si="924"/>
        <v/>
      </c>
    </row>
    <row r="11863" spans="1:8" ht="15" customHeight="1">
      <c r="A11863" s="33">
        <v>3933</v>
      </c>
      <c r="B11863" s="34"/>
      <c r="C11863" s="31" t="s">
        <v>4126</v>
      </c>
      <c r="D11863" s="1">
        <f t="shared" si="920"/>
        <v>3933</v>
      </c>
      <c r="E11863" s="1" t="str">
        <f t="shared" si="921"/>
        <v>LIVE IT UP</v>
      </c>
      <c r="F11863" s="1" t="str">
        <f t="shared" si="922"/>
        <v>TIME BANDITS</v>
      </c>
      <c r="G11863" s="1">
        <f t="shared" si="923"/>
        <v>1981</v>
      </c>
      <c r="H11863" s="1">
        <f t="shared" si="924"/>
        <v>68</v>
      </c>
    </row>
    <row r="11864" spans="1:8" ht="15" customHeight="1">
      <c r="A11864" s="33"/>
      <c r="B11864" s="34"/>
      <c r="C11864" s="31">
        <v>1981</v>
      </c>
      <c r="D11864" s="1" t="str">
        <f t="shared" si="920"/>
        <v/>
      </c>
      <c r="E11864" s="1" t="str">
        <f t="shared" si="921"/>
        <v/>
      </c>
      <c r="F11864" s="1" t="str">
        <f t="shared" si="922"/>
        <v/>
      </c>
      <c r="G11864" s="1" t="str">
        <f t="shared" si="923"/>
        <v/>
      </c>
      <c r="H11864" s="1" t="str">
        <f t="shared" si="924"/>
        <v/>
      </c>
    </row>
    <row r="11865" spans="1:8" ht="15" customHeight="1">
      <c r="A11865" s="33"/>
      <c r="B11865" s="34"/>
      <c r="C11865" s="32" t="s">
        <v>1919</v>
      </c>
      <c r="D11865" s="1" t="str">
        <f t="shared" si="920"/>
        <v/>
      </c>
      <c r="E11865" s="1" t="str">
        <f t="shared" si="921"/>
        <v/>
      </c>
      <c r="F11865" s="1" t="str">
        <f t="shared" si="922"/>
        <v/>
      </c>
      <c r="G11865" s="1" t="str">
        <f t="shared" si="923"/>
        <v/>
      </c>
      <c r="H11865" s="1" t="str">
        <f t="shared" si="924"/>
        <v/>
      </c>
    </row>
    <row r="11866" spans="1:8" ht="15" customHeight="1">
      <c r="A11866" s="33">
        <v>3934</v>
      </c>
      <c r="B11866" s="34"/>
      <c r="C11866" s="31" t="s">
        <v>5510</v>
      </c>
      <c r="D11866" s="1">
        <f t="shared" si="920"/>
        <v>3934</v>
      </c>
      <c r="E11866" s="1" t="str">
        <f t="shared" si="921"/>
        <v>PLEASE DON'T STOP THE MUSIC</v>
      </c>
      <c r="F11866" s="1" t="str">
        <f t="shared" si="922"/>
        <v>RIHANNA</v>
      </c>
      <c r="G11866" s="1">
        <f t="shared" si="923"/>
        <v>2007</v>
      </c>
      <c r="H11866" s="1">
        <f t="shared" si="924"/>
        <v>67</v>
      </c>
    </row>
    <row r="11867" spans="1:8" ht="15" customHeight="1">
      <c r="A11867" s="33"/>
      <c r="B11867" s="34"/>
      <c r="C11867" s="31">
        <v>2007</v>
      </c>
      <c r="D11867" s="1" t="str">
        <f t="shared" si="920"/>
        <v/>
      </c>
      <c r="E11867" s="1" t="str">
        <f t="shared" si="921"/>
        <v/>
      </c>
      <c r="F11867" s="1" t="str">
        <f t="shared" si="922"/>
        <v/>
      </c>
      <c r="G11867" s="1" t="str">
        <f t="shared" si="923"/>
        <v/>
      </c>
      <c r="H11867" s="1" t="str">
        <f t="shared" si="924"/>
        <v/>
      </c>
    </row>
    <row r="11868" spans="1:8" ht="15" customHeight="1">
      <c r="A11868" s="33"/>
      <c r="B11868" s="34"/>
      <c r="C11868" s="32" t="s">
        <v>1859</v>
      </c>
      <c r="D11868" s="1" t="str">
        <f t="shared" si="920"/>
        <v/>
      </c>
      <c r="E11868" s="1" t="str">
        <f t="shared" si="921"/>
        <v/>
      </c>
      <c r="F11868" s="1" t="str">
        <f t="shared" si="922"/>
        <v/>
      </c>
      <c r="G11868" s="1" t="str">
        <f t="shared" si="923"/>
        <v/>
      </c>
      <c r="H11868" s="1" t="str">
        <f t="shared" si="924"/>
        <v/>
      </c>
    </row>
    <row r="11869" spans="1:8" ht="15" customHeight="1">
      <c r="A11869" s="33">
        <v>3935</v>
      </c>
      <c r="B11869" s="34"/>
      <c r="C11869" s="31" t="s">
        <v>5511</v>
      </c>
      <c r="D11869" s="1">
        <f t="shared" si="920"/>
        <v>3935</v>
      </c>
      <c r="E11869" s="1" t="str">
        <f t="shared" si="921"/>
        <v>SKIN TRADE</v>
      </c>
      <c r="F11869" s="1" t="str">
        <f t="shared" si="922"/>
        <v>DURAN DURAN</v>
      </c>
      <c r="G11869" s="1">
        <f t="shared" si="923"/>
        <v>1987</v>
      </c>
      <c r="H11869" s="1">
        <f t="shared" si="924"/>
        <v>66</v>
      </c>
    </row>
    <row r="11870" spans="1:8" ht="15" customHeight="1">
      <c r="A11870" s="33"/>
      <c r="B11870" s="34"/>
      <c r="C11870" s="31">
        <v>1987</v>
      </c>
      <c r="D11870" s="1" t="str">
        <f t="shared" si="920"/>
        <v/>
      </c>
      <c r="E11870" s="1" t="str">
        <f t="shared" si="921"/>
        <v/>
      </c>
      <c r="F11870" s="1" t="str">
        <f t="shared" si="922"/>
        <v/>
      </c>
      <c r="G11870" s="1" t="str">
        <f t="shared" si="923"/>
        <v/>
      </c>
      <c r="H11870" s="1" t="str">
        <f t="shared" si="924"/>
        <v/>
      </c>
    </row>
    <row r="11871" spans="1:8" ht="15" customHeight="1">
      <c r="A11871" s="33"/>
      <c r="B11871" s="34"/>
      <c r="C11871" s="32" t="s">
        <v>491</v>
      </c>
      <c r="D11871" s="1" t="str">
        <f t="shared" si="920"/>
        <v/>
      </c>
      <c r="E11871" s="1" t="str">
        <f t="shared" si="921"/>
        <v/>
      </c>
      <c r="F11871" s="1" t="str">
        <f t="shared" si="922"/>
        <v/>
      </c>
      <c r="G11871" s="1" t="str">
        <f t="shared" si="923"/>
        <v/>
      </c>
      <c r="H11871" s="1" t="str">
        <f t="shared" si="924"/>
        <v/>
      </c>
    </row>
    <row r="11872" spans="1:8" ht="15" customHeight="1">
      <c r="A11872" s="33">
        <v>3936</v>
      </c>
      <c r="B11872" s="34"/>
      <c r="C11872" s="31" t="s">
        <v>5512</v>
      </c>
      <c r="D11872" s="1">
        <f t="shared" si="920"/>
        <v>3936</v>
      </c>
      <c r="E11872" s="1" t="str">
        <f t="shared" si="921"/>
        <v>BLOOD ON THE DANCEFLOOR</v>
      </c>
      <c r="F11872" s="1" t="str">
        <f t="shared" si="922"/>
        <v>MICHAEL JACKSON</v>
      </c>
      <c r="G11872" s="1">
        <f t="shared" si="923"/>
        <v>1997</v>
      </c>
      <c r="H11872" s="1">
        <f t="shared" si="924"/>
        <v>65</v>
      </c>
    </row>
    <row r="11873" spans="1:8" ht="15" customHeight="1">
      <c r="A11873" s="33"/>
      <c r="B11873" s="34"/>
      <c r="C11873" s="31">
        <v>1997</v>
      </c>
      <c r="D11873" s="1" t="str">
        <f t="shared" si="920"/>
        <v/>
      </c>
      <c r="E11873" s="1" t="str">
        <f t="shared" si="921"/>
        <v/>
      </c>
      <c r="F11873" s="1" t="str">
        <f t="shared" si="922"/>
        <v/>
      </c>
      <c r="G11873" s="1" t="str">
        <f t="shared" si="923"/>
        <v/>
      </c>
      <c r="H11873" s="1" t="str">
        <f t="shared" si="924"/>
        <v/>
      </c>
    </row>
    <row r="11874" spans="1:8" ht="15" customHeight="1">
      <c r="A11874" s="33"/>
      <c r="B11874" s="34"/>
      <c r="C11874" s="32" t="s">
        <v>75</v>
      </c>
      <c r="D11874" s="1" t="str">
        <f t="shared" ref="D11874:D11937" si="925">IF(A11874&lt;&gt;"",A11874,"")</f>
        <v/>
      </c>
      <c r="E11874" s="1" t="str">
        <f t="shared" ref="E11874:E11937" si="926">IF(D11874&lt;&gt;"",C11874,"")</f>
        <v/>
      </c>
      <c r="F11874" s="1" t="str">
        <f t="shared" ref="F11874:F11937" si="927">IF(D11874&lt;&gt;"",C11876,"")</f>
        <v/>
      </c>
      <c r="G11874" s="1" t="str">
        <f t="shared" ref="G11874:G11937" si="928">IF(D11874&lt;&gt;"",C11875,"")</f>
        <v/>
      </c>
      <c r="H11874" s="1" t="str">
        <f t="shared" si="924"/>
        <v/>
      </c>
    </row>
    <row r="11875" spans="1:8" ht="15" customHeight="1">
      <c r="A11875" s="33">
        <v>3937</v>
      </c>
      <c r="B11875" s="34"/>
      <c r="C11875" s="31" t="s">
        <v>5513</v>
      </c>
      <c r="D11875" s="1">
        <f t="shared" si="925"/>
        <v>3937</v>
      </c>
      <c r="E11875" s="1" t="str">
        <f t="shared" si="926"/>
        <v>SHOWDOWN</v>
      </c>
      <c r="F11875" s="1" t="str">
        <f t="shared" si="927"/>
        <v>ELECTRIC LIGHT ORCHESTRA</v>
      </c>
      <c r="G11875" s="1">
        <f t="shared" si="928"/>
        <v>1974</v>
      </c>
      <c r="H11875" s="1">
        <f t="shared" si="924"/>
        <v>64</v>
      </c>
    </row>
    <row r="11876" spans="1:8" ht="15" customHeight="1">
      <c r="A11876" s="33"/>
      <c r="B11876" s="34"/>
      <c r="C11876" s="31">
        <v>1974</v>
      </c>
      <c r="D11876" s="1" t="str">
        <f t="shared" si="925"/>
        <v/>
      </c>
      <c r="E11876" s="1" t="str">
        <f t="shared" si="926"/>
        <v/>
      </c>
      <c r="F11876" s="1" t="str">
        <f t="shared" si="927"/>
        <v/>
      </c>
      <c r="G11876" s="1" t="str">
        <f t="shared" si="928"/>
        <v/>
      </c>
      <c r="H11876" s="1" t="str">
        <f t="shared" si="924"/>
        <v/>
      </c>
    </row>
    <row r="11877" spans="1:8" ht="15" customHeight="1">
      <c r="A11877" s="33"/>
      <c r="B11877" s="34"/>
      <c r="C11877" s="32" t="s">
        <v>84</v>
      </c>
      <c r="D11877" s="1" t="str">
        <f t="shared" si="925"/>
        <v/>
      </c>
      <c r="E11877" s="1" t="str">
        <f t="shared" si="926"/>
        <v/>
      </c>
      <c r="F11877" s="1" t="str">
        <f t="shared" si="927"/>
        <v/>
      </c>
      <c r="G11877" s="1" t="str">
        <f t="shared" si="928"/>
        <v/>
      </c>
      <c r="H11877" s="1" t="str">
        <f t="shared" si="924"/>
        <v/>
      </c>
    </row>
    <row r="11878" spans="1:8" ht="15" customHeight="1">
      <c r="A11878" s="33">
        <v>3938</v>
      </c>
      <c r="B11878" s="34"/>
      <c r="C11878" s="31" t="s">
        <v>5514</v>
      </c>
      <c r="D11878" s="1">
        <f t="shared" si="925"/>
        <v>3938</v>
      </c>
      <c r="E11878" s="1" t="str">
        <f t="shared" si="926"/>
        <v>CALIFORNIA GURLS</v>
      </c>
      <c r="F11878" s="1" t="str">
        <f t="shared" si="927"/>
        <v>KATY PERRY</v>
      </c>
      <c r="G11878" s="1">
        <f t="shared" si="928"/>
        <v>2010</v>
      </c>
      <c r="H11878" s="1">
        <f t="shared" si="924"/>
        <v>63</v>
      </c>
    </row>
    <row r="11879" spans="1:8" ht="15" customHeight="1">
      <c r="A11879" s="33"/>
      <c r="B11879" s="34"/>
      <c r="C11879" s="31">
        <v>2010</v>
      </c>
      <c r="D11879" s="1" t="str">
        <f t="shared" si="925"/>
        <v/>
      </c>
      <c r="E11879" s="1" t="str">
        <f t="shared" si="926"/>
        <v/>
      </c>
      <c r="F11879" s="1" t="str">
        <f t="shared" si="927"/>
        <v/>
      </c>
      <c r="G11879" s="1" t="str">
        <f t="shared" si="928"/>
        <v/>
      </c>
      <c r="H11879" s="1" t="str">
        <f t="shared" si="924"/>
        <v/>
      </c>
    </row>
    <row r="11880" spans="1:8" ht="15" customHeight="1">
      <c r="A11880" s="33"/>
      <c r="B11880" s="34"/>
      <c r="C11880" s="32" t="s">
        <v>2150</v>
      </c>
      <c r="D11880" s="1" t="str">
        <f t="shared" si="925"/>
        <v/>
      </c>
      <c r="E11880" s="1" t="str">
        <f t="shared" si="926"/>
        <v/>
      </c>
      <c r="F11880" s="1" t="str">
        <f t="shared" si="927"/>
        <v/>
      </c>
      <c r="G11880" s="1" t="str">
        <f t="shared" si="928"/>
        <v/>
      </c>
      <c r="H11880" s="1" t="str">
        <f t="shared" si="924"/>
        <v/>
      </c>
    </row>
    <row r="11881" spans="1:8" ht="15" customHeight="1">
      <c r="A11881" s="33">
        <v>3939</v>
      </c>
      <c r="B11881" s="34"/>
      <c r="C11881" s="31" t="s">
        <v>5515</v>
      </c>
      <c r="D11881" s="1">
        <f t="shared" si="925"/>
        <v>3939</v>
      </c>
      <c r="E11881" s="1" t="str">
        <f t="shared" si="926"/>
        <v>JUMP TO THE BEAT</v>
      </c>
      <c r="F11881" s="1" t="str">
        <f t="shared" si="927"/>
        <v>STACY LATTISAW</v>
      </c>
      <c r="G11881" s="1">
        <f t="shared" si="928"/>
        <v>1980</v>
      </c>
      <c r="H11881" s="1">
        <f t="shared" si="924"/>
        <v>62</v>
      </c>
    </row>
    <row r="11882" spans="1:8" ht="15" customHeight="1">
      <c r="A11882" s="33"/>
      <c r="B11882" s="34"/>
      <c r="C11882" s="31">
        <v>1980</v>
      </c>
      <c r="D11882" s="1" t="str">
        <f t="shared" si="925"/>
        <v/>
      </c>
      <c r="E11882" s="1" t="str">
        <f t="shared" si="926"/>
        <v/>
      </c>
      <c r="F11882" s="1" t="str">
        <f t="shared" si="927"/>
        <v/>
      </c>
      <c r="G11882" s="1" t="str">
        <f t="shared" si="928"/>
        <v/>
      </c>
      <c r="H11882" s="1" t="str">
        <f t="shared" si="924"/>
        <v/>
      </c>
    </row>
    <row r="11883" spans="1:8" ht="15" customHeight="1">
      <c r="A11883" s="33"/>
      <c r="B11883" s="34"/>
      <c r="C11883" s="32" t="s">
        <v>5516</v>
      </c>
      <c r="D11883" s="1" t="str">
        <f t="shared" si="925"/>
        <v/>
      </c>
      <c r="E11883" s="1" t="str">
        <f t="shared" si="926"/>
        <v/>
      </c>
      <c r="F11883" s="1" t="str">
        <f t="shared" si="927"/>
        <v/>
      </c>
      <c r="G11883" s="1" t="str">
        <f t="shared" si="928"/>
        <v/>
      </c>
      <c r="H11883" s="1" t="str">
        <f t="shared" si="924"/>
        <v/>
      </c>
    </row>
    <row r="11884" spans="1:8" ht="15" customHeight="1">
      <c r="A11884" s="33">
        <v>3940</v>
      </c>
      <c r="B11884" s="34"/>
      <c r="C11884" s="31" t="s">
        <v>5517</v>
      </c>
      <c r="D11884" s="1">
        <f t="shared" si="925"/>
        <v>3940</v>
      </c>
      <c r="E11884" s="1" t="str">
        <f t="shared" si="926"/>
        <v>BLUE SUEDE SHOES</v>
      </c>
      <c r="F11884" s="1" t="str">
        <f t="shared" si="927"/>
        <v>ELVIS PRESLEY</v>
      </c>
      <c r="G11884" s="1">
        <f t="shared" si="928"/>
        <v>1956</v>
      </c>
      <c r="H11884" s="1">
        <f t="shared" si="924"/>
        <v>61</v>
      </c>
    </row>
    <row r="11885" spans="1:8" ht="15" customHeight="1">
      <c r="A11885" s="33"/>
      <c r="B11885" s="34"/>
      <c r="C11885" s="31">
        <v>1956</v>
      </c>
      <c r="D11885" s="1" t="str">
        <f t="shared" si="925"/>
        <v/>
      </c>
      <c r="E11885" s="1" t="str">
        <f t="shared" si="926"/>
        <v/>
      </c>
      <c r="F11885" s="1" t="str">
        <f t="shared" si="927"/>
        <v/>
      </c>
      <c r="G11885" s="1" t="str">
        <f t="shared" si="928"/>
        <v/>
      </c>
      <c r="H11885" s="1" t="str">
        <f t="shared" si="924"/>
        <v/>
      </c>
    </row>
    <row r="11886" spans="1:8" ht="15" customHeight="1">
      <c r="A11886" s="33"/>
      <c r="B11886" s="34"/>
      <c r="C11886" s="32" t="s">
        <v>159</v>
      </c>
      <c r="D11886" s="1" t="str">
        <f t="shared" si="925"/>
        <v/>
      </c>
      <c r="E11886" s="1" t="str">
        <f t="shared" si="926"/>
        <v/>
      </c>
      <c r="F11886" s="1" t="str">
        <f t="shared" si="927"/>
        <v/>
      </c>
      <c r="G11886" s="1" t="str">
        <f t="shared" si="928"/>
        <v/>
      </c>
      <c r="H11886" s="1" t="str">
        <f t="shared" si="924"/>
        <v/>
      </c>
    </row>
    <row r="11887" spans="1:8" ht="15" customHeight="1">
      <c r="A11887" s="33">
        <v>3941</v>
      </c>
      <c r="B11887" s="34"/>
      <c r="C11887" s="31" t="s">
        <v>5518</v>
      </c>
      <c r="D11887" s="1">
        <f t="shared" si="925"/>
        <v>3941</v>
      </c>
      <c r="E11887" s="1" t="str">
        <f t="shared" si="926"/>
        <v>SAY YOU'LL BE THERE</v>
      </c>
      <c r="F11887" s="1" t="str">
        <f t="shared" si="927"/>
        <v>SPICE GIRLS</v>
      </c>
      <c r="G11887" s="1">
        <f t="shared" si="928"/>
        <v>1996</v>
      </c>
      <c r="H11887" s="1">
        <f t="shared" si="924"/>
        <v>60</v>
      </c>
    </row>
    <row r="11888" spans="1:8" ht="15" customHeight="1">
      <c r="A11888" s="33"/>
      <c r="B11888" s="34"/>
      <c r="C11888" s="31">
        <v>1996</v>
      </c>
      <c r="D11888" s="1" t="str">
        <f t="shared" si="925"/>
        <v/>
      </c>
      <c r="E11888" s="1" t="str">
        <f t="shared" si="926"/>
        <v/>
      </c>
      <c r="F11888" s="1" t="str">
        <f t="shared" si="927"/>
        <v/>
      </c>
      <c r="G11888" s="1" t="str">
        <f t="shared" si="928"/>
        <v/>
      </c>
      <c r="H11888" s="1" t="str">
        <f t="shared" si="924"/>
        <v/>
      </c>
    </row>
    <row r="11889" spans="1:8" ht="15" customHeight="1">
      <c r="A11889" s="33"/>
      <c r="B11889" s="34"/>
      <c r="C11889" s="32" t="s">
        <v>1413</v>
      </c>
      <c r="D11889" s="1" t="str">
        <f t="shared" si="925"/>
        <v/>
      </c>
      <c r="E11889" s="1" t="str">
        <f t="shared" si="926"/>
        <v/>
      </c>
      <c r="F11889" s="1" t="str">
        <f t="shared" si="927"/>
        <v/>
      </c>
      <c r="G11889" s="1" t="str">
        <f t="shared" si="928"/>
        <v/>
      </c>
      <c r="H11889" s="1" t="str">
        <f t="shared" si="924"/>
        <v/>
      </c>
    </row>
    <row r="11890" spans="1:8" ht="15" customHeight="1">
      <c r="A11890" s="33">
        <v>3942</v>
      </c>
      <c r="B11890" s="34"/>
      <c r="C11890" s="31" t="s">
        <v>5519</v>
      </c>
      <c r="D11890" s="1">
        <f t="shared" si="925"/>
        <v>3942</v>
      </c>
      <c r="E11890" s="1" t="str">
        <f t="shared" si="926"/>
        <v>CAN'T LET GO</v>
      </c>
      <c r="F11890" s="1" t="str">
        <f t="shared" si="927"/>
        <v>EARTH WIND AND FIRE</v>
      </c>
      <c r="G11890" s="1">
        <f t="shared" si="928"/>
        <v>1980</v>
      </c>
      <c r="H11890" s="1">
        <f t="shared" si="924"/>
        <v>59</v>
      </c>
    </row>
    <row r="11891" spans="1:8" ht="15" customHeight="1">
      <c r="A11891" s="33"/>
      <c r="B11891" s="34"/>
      <c r="C11891" s="31">
        <v>1980</v>
      </c>
      <c r="D11891" s="1" t="str">
        <f t="shared" si="925"/>
        <v/>
      </c>
      <c r="E11891" s="1" t="str">
        <f t="shared" si="926"/>
        <v/>
      </c>
      <c r="F11891" s="1" t="str">
        <f t="shared" si="927"/>
        <v/>
      </c>
      <c r="G11891" s="1" t="str">
        <f t="shared" si="928"/>
        <v/>
      </c>
      <c r="H11891" s="1" t="str">
        <f t="shared" si="924"/>
        <v/>
      </c>
    </row>
    <row r="11892" spans="1:8" ht="15" customHeight="1">
      <c r="A11892" s="33"/>
      <c r="B11892" s="34"/>
      <c r="C11892" s="32" t="s">
        <v>363</v>
      </c>
      <c r="D11892" s="1" t="str">
        <f t="shared" si="925"/>
        <v/>
      </c>
      <c r="E11892" s="1" t="str">
        <f t="shared" si="926"/>
        <v/>
      </c>
      <c r="F11892" s="1" t="str">
        <f t="shared" si="927"/>
        <v/>
      </c>
      <c r="G11892" s="1" t="str">
        <f t="shared" si="928"/>
        <v/>
      </c>
      <c r="H11892" s="1" t="str">
        <f t="shared" si="924"/>
        <v/>
      </c>
    </row>
    <row r="11893" spans="1:8" ht="15" customHeight="1">
      <c r="A11893" s="33">
        <v>3943</v>
      </c>
      <c r="B11893" s="34"/>
      <c r="C11893" s="31" t="s">
        <v>3963</v>
      </c>
      <c r="D11893" s="1">
        <f t="shared" si="925"/>
        <v>3943</v>
      </c>
      <c r="E11893" s="1" t="str">
        <f t="shared" si="926"/>
        <v>ANOTHER DAY</v>
      </c>
      <c r="F11893" s="1" t="str">
        <f t="shared" si="927"/>
        <v>JAMIE LIDELL</v>
      </c>
      <c r="G11893" s="1">
        <f t="shared" si="928"/>
        <v>2008</v>
      </c>
      <c r="H11893" s="1">
        <f t="shared" si="924"/>
        <v>58</v>
      </c>
    </row>
    <row r="11894" spans="1:8" ht="15" customHeight="1">
      <c r="A11894" s="33"/>
      <c r="B11894" s="34"/>
      <c r="C11894" s="31">
        <v>2008</v>
      </c>
      <c r="D11894" s="1" t="str">
        <f t="shared" si="925"/>
        <v/>
      </c>
      <c r="E11894" s="1" t="str">
        <f t="shared" si="926"/>
        <v/>
      </c>
      <c r="F11894" s="1" t="str">
        <f t="shared" si="927"/>
        <v/>
      </c>
      <c r="G11894" s="1" t="str">
        <f t="shared" si="928"/>
        <v/>
      </c>
      <c r="H11894" s="1" t="str">
        <f t="shared" si="924"/>
        <v/>
      </c>
    </row>
    <row r="11895" spans="1:8" ht="15" customHeight="1">
      <c r="A11895" s="33"/>
      <c r="B11895" s="34"/>
      <c r="C11895" s="32" t="s">
        <v>5520</v>
      </c>
      <c r="D11895" s="1" t="str">
        <f t="shared" si="925"/>
        <v/>
      </c>
      <c r="E11895" s="1" t="str">
        <f t="shared" si="926"/>
        <v/>
      </c>
      <c r="F11895" s="1" t="str">
        <f t="shared" si="927"/>
        <v/>
      </c>
      <c r="G11895" s="1" t="str">
        <f t="shared" si="928"/>
        <v/>
      </c>
      <c r="H11895" s="1" t="str">
        <f t="shared" si="924"/>
        <v/>
      </c>
    </row>
    <row r="11896" spans="1:8" ht="15" customHeight="1">
      <c r="A11896" s="33">
        <v>3944</v>
      </c>
      <c r="B11896" s="34"/>
      <c r="C11896" s="31" t="s">
        <v>5521</v>
      </c>
      <c r="D11896" s="1">
        <f t="shared" si="925"/>
        <v>3944</v>
      </c>
      <c r="E11896" s="1" t="str">
        <f t="shared" si="926"/>
        <v>ROCK YOUR WORLD (JOHO, JOHO)</v>
      </c>
      <c r="F11896" s="1" t="str">
        <f t="shared" si="927"/>
        <v>WEEKS &amp; COMPANY</v>
      </c>
      <c r="G11896" s="1">
        <f t="shared" si="928"/>
        <v>1982</v>
      </c>
      <c r="H11896" s="1">
        <f t="shared" si="924"/>
        <v>57</v>
      </c>
    </row>
    <row r="11897" spans="1:8" ht="15" customHeight="1">
      <c r="A11897" s="33"/>
      <c r="B11897" s="34"/>
      <c r="C11897" s="31">
        <v>1982</v>
      </c>
      <c r="D11897" s="1" t="str">
        <f t="shared" si="925"/>
        <v/>
      </c>
      <c r="E11897" s="1" t="str">
        <f t="shared" si="926"/>
        <v/>
      </c>
      <c r="F11897" s="1" t="str">
        <f t="shared" si="927"/>
        <v/>
      </c>
      <c r="G11897" s="1" t="str">
        <f t="shared" si="928"/>
        <v/>
      </c>
      <c r="H11897" s="1" t="str">
        <f t="shared" si="924"/>
        <v/>
      </c>
    </row>
    <row r="11898" spans="1:8" ht="15" customHeight="1">
      <c r="A11898" s="33"/>
      <c r="B11898" s="34"/>
      <c r="C11898" s="32" t="s">
        <v>5522</v>
      </c>
      <c r="D11898" s="1" t="str">
        <f t="shared" si="925"/>
        <v/>
      </c>
      <c r="E11898" s="1" t="str">
        <f t="shared" si="926"/>
        <v/>
      </c>
      <c r="F11898" s="1" t="str">
        <f t="shared" si="927"/>
        <v/>
      </c>
      <c r="G11898" s="1" t="str">
        <f t="shared" si="928"/>
        <v/>
      </c>
      <c r="H11898" s="1" t="str">
        <f t="shared" si="924"/>
        <v/>
      </c>
    </row>
    <row r="11899" spans="1:8" ht="15" customHeight="1">
      <c r="A11899" s="33">
        <v>3945</v>
      </c>
      <c r="B11899" s="34"/>
      <c r="C11899" s="31" t="s">
        <v>5523</v>
      </c>
      <c r="D11899" s="1">
        <f t="shared" si="925"/>
        <v>3945</v>
      </c>
      <c r="E11899" s="1" t="str">
        <f t="shared" si="926"/>
        <v>SHE'S A LADY</v>
      </c>
      <c r="F11899" s="1" t="str">
        <f t="shared" si="927"/>
        <v>TOM JONES</v>
      </c>
      <c r="G11899" s="1">
        <f t="shared" si="928"/>
        <v>1971</v>
      </c>
      <c r="H11899" s="1">
        <f t="shared" si="924"/>
        <v>56</v>
      </c>
    </row>
    <row r="11900" spans="1:8" ht="15" customHeight="1">
      <c r="A11900" s="33"/>
      <c r="B11900" s="34"/>
      <c r="C11900" s="31">
        <v>1971</v>
      </c>
      <c r="D11900" s="1" t="str">
        <f t="shared" si="925"/>
        <v/>
      </c>
      <c r="E11900" s="1" t="str">
        <f t="shared" si="926"/>
        <v/>
      </c>
      <c r="F11900" s="1" t="str">
        <f t="shared" si="927"/>
        <v/>
      </c>
      <c r="G11900" s="1" t="str">
        <f t="shared" si="928"/>
        <v/>
      </c>
      <c r="H11900" s="1" t="str">
        <f t="shared" si="924"/>
        <v/>
      </c>
    </row>
    <row r="11901" spans="1:8" ht="15" customHeight="1">
      <c r="A11901" s="33"/>
      <c r="B11901" s="34"/>
      <c r="C11901" s="32" t="s">
        <v>441</v>
      </c>
      <c r="D11901" s="1" t="str">
        <f t="shared" si="925"/>
        <v/>
      </c>
      <c r="E11901" s="1" t="str">
        <f t="shared" si="926"/>
        <v/>
      </c>
      <c r="F11901" s="1" t="str">
        <f t="shared" si="927"/>
        <v/>
      </c>
      <c r="G11901" s="1" t="str">
        <f t="shared" si="928"/>
        <v/>
      </c>
      <c r="H11901" s="1" t="str">
        <f t="shared" si="924"/>
        <v/>
      </c>
    </row>
    <row r="11902" spans="1:8" ht="15" customHeight="1">
      <c r="A11902" s="33">
        <v>3946</v>
      </c>
      <c r="B11902" s="34"/>
      <c r="C11902" s="31" t="s">
        <v>5524</v>
      </c>
      <c r="D11902" s="1">
        <f t="shared" si="925"/>
        <v>3946</v>
      </c>
      <c r="E11902" s="1" t="str">
        <f t="shared" si="926"/>
        <v>D.I.S.C.O.</v>
      </c>
      <c r="F11902" s="1" t="str">
        <f t="shared" si="927"/>
        <v>OTTAWAN</v>
      </c>
      <c r="G11902" s="1">
        <f t="shared" si="928"/>
        <v>1980</v>
      </c>
      <c r="H11902" s="1">
        <f t="shared" si="924"/>
        <v>55</v>
      </c>
    </row>
    <row r="11903" spans="1:8" ht="15" customHeight="1">
      <c r="A11903" s="33"/>
      <c r="B11903" s="34"/>
      <c r="C11903" s="31">
        <v>1980</v>
      </c>
      <c r="D11903" s="1" t="str">
        <f t="shared" si="925"/>
        <v/>
      </c>
      <c r="E11903" s="1" t="str">
        <f t="shared" si="926"/>
        <v/>
      </c>
      <c r="F11903" s="1" t="str">
        <f t="shared" si="927"/>
        <v/>
      </c>
      <c r="G11903" s="1" t="str">
        <f t="shared" si="928"/>
        <v/>
      </c>
      <c r="H11903" s="1" t="str">
        <f t="shared" si="924"/>
        <v/>
      </c>
    </row>
    <row r="11904" spans="1:8" ht="15" customHeight="1">
      <c r="A11904" s="33"/>
      <c r="B11904" s="34"/>
      <c r="C11904" s="32" t="s">
        <v>5525</v>
      </c>
      <c r="D11904" s="1" t="str">
        <f t="shared" si="925"/>
        <v/>
      </c>
      <c r="E11904" s="1" t="str">
        <f t="shared" si="926"/>
        <v/>
      </c>
      <c r="F11904" s="1" t="str">
        <f t="shared" si="927"/>
        <v/>
      </c>
      <c r="G11904" s="1" t="str">
        <f t="shared" si="928"/>
        <v/>
      </c>
      <c r="H11904" s="1" t="str">
        <f t="shared" si="924"/>
        <v/>
      </c>
    </row>
    <row r="11905" spans="1:8" ht="15" customHeight="1">
      <c r="A11905" s="33">
        <v>3947</v>
      </c>
      <c r="B11905" s="34"/>
      <c r="C11905" s="31" t="s">
        <v>5526</v>
      </c>
      <c r="D11905" s="1">
        <f t="shared" si="925"/>
        <v>3947</v>
      </c>
      <c r="E11905" s="1" t="str">
        <f t="shared" si="926"/>
        <v>WITH A GIRL LIKE YOU</v>
      </c>
      <c r="F11905" s="1" t="str">
        <f t="shared" si="927"/>
        <v>TROGGS</v>
      </c>
      <c r="G11905" s="1">
        <f t="shared" si="928"/>
        <v>1966</v>
      </c>
      <c r="H11905" s="1">
        <f t="shared" si="924"/>
        <v>54</v>
      </c>
    </row>
    <row r="11906" spans="1:8" ht="15" customHeight="1">
      <c r="A11906" s="33"/>
      <c r="B11906" s="34"/>
      <c r="C11906" s="31">
        <v>1966</v>
      </c>
      <c r="D11906" s="1" t="str">
        <f t="shared" si="925"/>
        <v/>
      </c>
      <c r="E11906" s="1" t="str">
        <f t="shared" si="926"/>
        <v/>
      </c>
      <c r="F11906" s="1" t="str">
        <f t="shared" si="927"/>
        <v/>
      </c>
      <c r="G11906" s="1" t="str">
        <f t="shared" si="928"/>
        <v/>
      </c>
      <c r="H11906" s="1" t="str">
        <f t="shared" si="924"/>
        <v/>
      </c>
    </row>
    <row r="11907" spans="1:8" ht="15" customHeight="1">
      <c r="A11907" s="33"/>
      <c r="B11907" s="34"/>
      <c r="C11907" s="32" t="s">
        <v>5218</v>
      </c>
      <c r="D11907" s="1" t="str">
        <f t="shared" si="925"/>
        <v/>
      </c>
      <c r="E11907" s="1" t="str">
        <f t="shared" si="926"/>
        <v/>
      </c>
      <c r="F11907" s="1" t="str">
        <f t="shared" si="927"/>
        <v/>
      </c>
      <c r="G11907" s="1" t="str">
        <f t="shared" si="928"/>
        <v/>
      </c>
      <c r="H11907" s="1" t="str">
        <f t="shared" si="924"/>
        <v/>
      </c>
    </row>
    <row r="11908" spans="1:8" ht="15" customHeight="1">
      <c r="A11908" s="33">
        <v>3948</v>
      </c>
      <c r="B11908" s="34"/>
      <c r="C11908" s="31" t="s">
        <v>5527</v>
      </c>
      <c r="D11908" s="1">
        <f t="shared" si="925"/>
        <v>3948</v>
      </c>
      <c r="E11908" s="1" t="str">
        <f t="shared" si="926"/>
        <v>YOU SHOWED ME</v>
      </c>
      <c r="F11908" s="1" t="str">
        <f t="shared" si="927"/>
        <v>SALT 'N PEPA</v>
      </c>
      <c r="G11908" s="1">
        <f t="shared" si="928"/>
        <v>1992</v>
      </c>
      <c r="H11908" s="1">
        <f t="shared" ref="H11908:H11971" si="929">IF(D11908&lt;&gt;"",4001-D11908,"")</f>
        <v>53</v>
      </c>
    </row>
    <row r="11909" spans="1:8" ht="15" customHeight="1">
      <c r="A11909" s="33"/>
      <c r="B11909" s="34"/>
      <c r="C11909" s="31">
        <v>1992</v>
      </c>
      <c r="D11909" s="1" t="str">
        <f t="shared" si="925"/>
        <v/>
      </c>
      <c r="E11909" s="1" t="str">
        <f t="shared" si="926"/>
        <v/>
      </c>
      <c r="F11909" s="1" t="str">
        <f t="shared" si="927"/>
        <v/>
      </c>
      <c r="G11909" s="1" t="str">
        <f t="shared" si="928"/>
        <v/>
      </c>
      <c r="H11909" s="1" t="str">
        <f t="shared" si="929"/>
        <v/>
      </c>
    </row>
    <row r="11910" spans="1:8" ht="15" customHeight="1">
      <c r="A11910" s="33"/>
      <c r="B11910" s="34"/>
      <c r="C11910" s="32" t="s">
        <v>1584</v>
      </c>
      <c r="D11910" s="1" t="str">
        <f t="shared" si="925"/>
        <v/>
      </c>
      <c r="E11910" s="1" t="str">
        <f t="shared" si="926"/>
        <v/>
      </c>
      <c r="F11910" s="1" t="str">
        <f t="shared" si="927"/>
        <v/>
      </c>
      <c r="G11910" s="1" t="str">
        <f t="shared" si="928"/>
        <v/>
      </c>
      <c r="H11910" s="1" t="str">
        <f t="shared" si="929"/>
        <v/>
      </c>
    </row>
    <row r="11911" spans="1:8" ht="15" customHeight="1">
      <c r="A11911" s="33">
        <v>3949</v>
      </c>
      <c r="B11911" s="34"/>
      <c r="C11911" s="31" t="s">
        <v>5528</v>
      </c>
      <c r="D11911" s="1">
        <f t="shared" si="925"/>
        <v>3949</v>
      </c>
      <c r="E11911" s="1" t="str">
        <f t="shared" si="926"/>
        <v>NO WORRIES</v>
      </c>
      <c r="F11911" s="1" t="str">
        <f t="shared" si="927"/>
        <v>SIMON WEBBE</v>
      </c>
      <c r="G11911" s="1">
        <f t="shared" si="928"/>
        <v>2006</v>
      </c>
      <c r="H11911" s="1">
        <f t="shared" si="929"/>
        <v>52</v>
      </c>
    </row>
    <row r="11912" spans="1:8" ht="15" customHeight="1">
      <c r="A11912" s="33"/>
      <c r="B11912" s="34"/>
      <c r="C11912" s="31">
        <v>2006</v>
      </c>
      <c r="D11912" s="1" t="str">
        <f t="shared" si="925"/>
        <v/>
      </c>
      <c r="E11912" s="1" t="str">
        <f t="shared" si="926"/>
        <v/>
      </c>
      <c r="F11912" s="1" t="str">
        <f t="shared" si="927"/>
        <v/>
      </c>
      <c r="G11912" s="1" t="str">
        <f t="shared" si="928"/>
        <v/>
      </c>
      <c r="H11912" s="1" t="str">
        <f t="shared" si="929"/>
        <v/>
      </c>
    </row>
    <row r="11913" spans="1:8" ht="15" customHeight="1">
      <c r="A11913" s="33"/>
      <c r="B11913" s="34"/>
      <c r="C11913" s="32" t="s">
        <v>4961</v>
      </c>
      <c r="D11913" s="1" t="str">
        <f t="shared" si="925"/>
        <v/>
      </c>
      <c r="E11913" s="1" t="str">
        <f t="shared" si="926"/>
        <v/>
      </c>
      <c r="F11913" s="1" t="str">
        <f t="shared" si="927"/>
        <v/>
      </c>
      <c r="G11913" s="1" t="str">
        <f t="shared" si="928"/>
        <v/>
      </c>
      <c r="H11913" s="1" t="str">
        <f t="shared" si="929"/>
        <v/>
      </c>
    </row>
    <row r="11914" spans="1:8" ht="15" customHeight="1">
      <c r="A11914" s="33">
        <v>3950</v>
      </c>
      <c r="B11914" s="34"/>
      <c r="C11914" s="31" t="s">
        <v>5529</v>
      </c>
      <c r="D11914" s="1">
        <f t="shared" si="925"/>
        <v>3950</v>
      </c>
      <c r="E11914" s="1" t="str">
        <f t="shared" si="926"/>
        <v>ON THE RADIO</v>
      </c>
      <c r="F11914" s="1" t="str">
        <f t="shared" si="927"/>
        <v>DONNA SUMMER</v>
      </c>
      <c r="G11914" s="1">
        <f t="shared" si="928"/>
        <v>1980</v>
      </c>
      <c r="H11914" s="1">
        <f t="shared" si="929"/>
        <v>51</v>
      </c>
    </row>
    <row r="11915" spans="1:8" ht="15" customHeight="1">
      <c r="A11915" s="33"/>
      <c r="B11915" s="34"/>
      <c r="C11915" s="31">
        <v>1980</v>
      </c>
      <c r="D11915" s="1" t="str">
        <f t="shared" si="925"/>
        <v/>
      </c>
      <c r="E11915" s="1" t="str">
        <f t="shared" si="926"/>
        <v/>
      </c>
      <c r="F11915" s="1" t="str">
        <f t="shared" si="927"/>
        <v/>
      </c>
      <c r="G11915" s="1" t="str">
        <f t="shared" si="928"/>
        <v/>
      </c>
      <c r="H11915" s="1" t="str">
        <f t="shared" si="929"/>
        <v/>
      </c>
    </row>
    <row r="11916" spans="1:8" ht="15" customHeight="1">
      <c r="A11916" s="33"/>
      <c r="B11916" s="34"/>
      <c r="C11916" s="32" t="s">
        <v>721</v>
      </c>
      <c r="D11916" s="1" t="str">
        <f t="shared" si="925"/>
        <v/>
      </c>
      <c r="E11916" s="1" t="str">
        <f t="shared" si="926"/>
        <v/>
      </c>
      <c r="F11916" s="1" t="str">
        <f t="shared" si="927"/>
        <v/>
      </c>
      <c r="G11916" s="1" t="str">
        <f t="shared" si="928"/>
        <v/>
      </c>
      <c r="H11916" s="1" t="str">
        <f t="shared" si="929"/>
        <v/>
      </c>
    </row>
    <row r="11917" spans="1:8" ht="15" customHeight="1">
      <c r="A11917" s="33">
        <v>3951</v>
      </c>
      <c r="B11917" s="34"/>
      <c r="C11917" s="31" t="s">
        <v>5064</v>
      </c>
      <c r="D11917" s="1">
        <f t="shared" si="925"/>
        <v>3951</v>
      </c>
      <c r="E11917" s="1" t="str">
        <f t="shared" si="926"/>
        <v>HOW SWEET IT IS TO BE LOVED BY YOU</v>
      </c>
      <c r="F11917" s="1" t="str">
        <f t="shared" si="927"/>
        <v>MARVIN GAYE</v>
      </c>
      <c r="G11917" s="1">
        <f t="shared" si="928"/>
        <v>1965</v>
      </c>
      <c r="H11917" s="1">
        <f t="shared" si="929"/>
        <v>50</v>
      </c>
    </row>
    <row r="11918" spans="1:8" ht="15" customHeight="1">
      <c r="A11918" s="33"/>
      <c r="B11918" s="34"/>
      <c r="C11918" s="31">
        <v>1965</v>
      </c>
      <c r="D11918" s="1" t="str">
        <f t="shared" si="925"/>
        <v/>
      </c>
      <c r="E11918" s="1" t="str">
        <f t="shared" si="926"/>
        <v/>
      </c>
      <c r="F11918" s="1" t="str">
        <f t="shared" si="927"/>
        <v/>
      </c>
      <c r="G11918" s="1" t="str">
        <f t="shared" si="928"/>
        <v/>
      </c>
      <c r="H11918" s="1" t="str">
        <f t="shared" si="929"/>
        <v/>
      </c>
    </row>
    <row r="11919" spans="1:8" ht="15" customHeight="1">
      <c r="A11919" s="33"/>
      <c r="B11919" s="34"/>
      <c r="C11919" s="32" t="s">
        <v>665</v>
      </c>
      <c r="D11919" s="1" t="str">
        <f t="shared" si="925"/>
        <v/>
      </c>
      <c r="E11919" s="1" t="str">
        <f t="shared" si="926"/>
        <v/>
      </c>
      <c r="F11919" s="1" t="str">
        <f t="shared" si="927"/>
        <v/>
      </c>
      <c r="G11919" s="1" t="str">
        <f t="shared" si="928"/>
        <v/>
      </c>
      <c r="H11919" s="1" t="str">
        <f t="shared" si="929"/>
        <v/>
      </c>
    </row>
    <row r="11920" spans="1:8" ht="15" customHeight="1">
      <c r="A11920" s="33">
        <v>3952</v>
      </c>
      <c r="B11920" s="34"/>
      <c r="C11920" s="31" t="s">
        <v>5530</v>
      </c>
      <c r="D11920" s="1">
        <f t="shared" si="925"/>
        <v>3952</v>
      </c>
      <c r="E11920" s="1" t="str">
        <f t="shared" si="926"/>
        <v>AIN'T NO DOUBT</v>
      </c>
      <c r="F11920" s="1" t="str">
        <f t="shared" si="927"/>
        <v>JIMMY NAIL</v>
      </c>
      <c r="G11920" s="1">
        <f t="shared" si="928"/>
        <v>1992</v>
      </c>
      <c r="H11920" s="1">
        <f t="shared" si="929"/>
        <v>49</v>
      </c>
    </row>
    <row r="11921" spans="1:8" ht="15" customHeight="1">
      <c r="A11921" s="33"/>
      <c r="B11921" s="34"/>
      <c r="C11921" s="31">
        <v>1992</v>
      </c>
      <c r="D11921" s="1" t="str">
        <f t="shared" si="925"/>
        <v/>
      </c>
      <c r="E11921" s="1" t="str">
        <f t="shared" si="926"/>
        <v/>
      </c>
      <c r="F11921" s="1" t="str">
        <f t="shared" si="927"/>
        <v/>
      </c>
      <c r="G11921" s="1" t="str">
        <f t="shared" si="928"/>
        <v/>
      </c>
      <c r="H11921" s="1" t="str">
        <f t="shared" si="929"/>
        <v/>
      </c>
    </row>
    <row r="11922" spans="1:8" ht="15" customHeight="1">
      <c r="A11922" s="33"/>
      <c r="B11922" s="34"/>
      <c r="C11922" s="32" t="s">
        <v>5531</v>
      </c>
      <c r="D11922" s="1" t="str">
        <f t="shared" si="925"/>
        <v/>
      </c>
      <c r="E11922" s="1" t="str">
        <f t="shared" si="926"/>
        <v/>
      </c>
      <c r="F11922" s="1" t="str">
        <f t="shared" si="927"/>
        <v/>
      </c>
      <c r="G11922" s="1" t="str">
        <f t="shared" si="928"/>
        <v/>
      </c>
      <c r="H11922" s="1" t="str">
        <f t="shared" si="929"/>
        <v/>
      </c>
    </row>
    <row r="11923" spans="1:8" ht="15" customHeight="1">
      <c r="A11923" s="33">
        <v>3953</v>
      </c>
      <c r="B11923" s="34"/>
      <c r="C11923" s="31" t="s">
        <v>5532</v>
      </c>
      <c r="D11923" s="1">
        <f t="shared" si="925"/>
        <v>3953</v>
      </c>
      <c r="E11923" s="1" t="str">
        <f t="shared" si="926"/>
        <v>I'M IN THE MOOD FOR DANCING</v>
      </c>
      <c r="F11923" s="1" t="str">
        <f t="shared" si="927"/>
        <v>NOLAN SISTERS</v>
      </c>
      <c r="G11923" s="1">
        <f t="shared" si="928"/>
        <v>1980</v>
      </c>
      <c r="H11923" s="1">
        <f t="shared" si="929"/>
        <v>48</v>
      </c>
    </row>
    <row r="11924" spans="1:8" ht="15" customHeight="1">
      <c r="A11924" s="33"/>
      <c r="B11924" s="34"/>
      <c r="C11924" s="31">
        <v>1980</v>
      </c>
      <c r="D11924" s="1" t="str">
        <f t="shared" si="925"/>
        <v/>
      </c>
      <c r="E11924" s="1" t="str">
        <f t="shared" si="926"/>
        <v/>
      </c>
      <c r="F11924" s="1" t="str">
        <f t="shared" si="927"/>
        <v/>
      </c>
      <c r="G11924" s="1" t="str">
        <f t="shared" si="928"/>
        <v/>
      </c>
      <c r="H11924" s="1" t="str">
        <f t="shared" si="929"/>
        <v/>
      </c>
    </row>
    <row r="11925" spans="1:8" ht="15" customHeight="1">
      <c r="A11925" s="33"/>
      <c r="B11925" s="34"/>
      <c r="C11925" s="32" t="s">
        <v>5533</v>
      </c>
      <c r="D11925" s="1" t="str">
        <f t="shared" si="925"/>
        <v/>
      </c>
      <c r="E11925" s="1" t="str">
        <f t="shared" si="926"/>
        <v/>
      </c>
      <c r="F11925" s="1" t="str">
        <f t="shared" si="927"/>
        <v/>
      </c>
      <c r="G11925" s="1" t="str">
        <f t="shared" si="928"/>
        <v/>
      </c>
      <c r="H11925" s="1" t="str">
        <f t="shared" si="929"/>
        <v/>
      </c>
    </row>
    <row r="11926" spans="1:8" ht="15" customHeight="1">
      <c r="A11926" s="33">
        <v>3954</v>
      </c>
      <c r="B11926" s="34"/>
      <c r="C11926" s="31" t="s">
        <v>5534</v>
      </c>
      <c r="D11926" s="1">
        <f t="shared" si="925"/>
        <v>3954</v>
      </c>
      <c r="E11926" s="1" t="str">
        <f t="shared" si="926"/>
        <v>THE SWEET ESCAPE</v>
      </c>
      <c r="F11926" s="1" t="str">
        <f t="shared" si="927"/>
        <v>GWEN STEFANI</v>
      </c>
      <c r="G11926" s="1">
        <f t="shared" si="928"/>
        <v>2007</v>
      </c>
      <c r="H11926" s="1">
        <f t="shared" si="929"/>
        <v>47</v>
      </c>
    </row>
    <row r="11927" spans="1:8" ht="15" customHeight="1">
      <c r="A11927" s="33"/>
      <c r="B11927" s="34"/>
      <c r="C11927" s="31">
        <v>2007</v>
      </c>
      <c r="D11927" s="1" t="str">
        <f t="shared" si="925"/>
        <v/>
      </c>
      <c r="E11927" s="1" t="str">
        <f t="shared" si="926"/>
        <v/>
      </c>
      <c r="F11927" s="1" t="str">
        <f t="shared" si="927"/>
        <v/>
      </c>
      <c r="G11927" s="1" t="str">
        <f t="shared" si="928"/>
        <v/>
      </c>
      <c r="H11927" s="1" t="str">
        <f t="shared" si="929"/>
        <v/>
      </c>
    </row>
    <row r="11928" spans="1:8" ht="15" customHeight="1">
      <c r="A11928" s="33"/>
      <c r="B11928" s="34"/>
      <c r="C11928" s="32" t="s">
        <v>5535</v>
      </c>
      <c r="D11928" s="1" t="str">
        <f t="shared" si="925"/>
        <v/>
      </c>
      <c r="E11928" s="1" t="str">
        <f t="shared" si="926"/>
        <v/>
      </c>
      <c r="F11928" s="1" t="str">
        <f t="shared" si="927"/>
        <v/>
      </c>
      <c r="G11928" s="1" t="str">
        <f t="shared" si="928"/>
        <v/>
      </c>
      <c r="H11928" s="1" t="str">
        <f t="shared" si="929"/>
        <v/>
      </c>
    </row>
    <row r="11929" spans="1:8" ht="15" customHeight="1">
      <c r="A11929" s="33">
        <v>3955</v>
      </c>
      <c r="B11929" s="34"/>
      <c r="C11929" s="31" t="s">
        <v>5536</v>
      </c>
      <c r="D11929" s="1">
        <f t="shared" si="925"/>
        <v>3955</v>
      </c>
      <c r="E11929" s="1" t="str">
        <f t="shared" si="926"/>
        <v>WEAK IN THE PRESENCE OF BEAUTY</v>
      </c>
      <c r="F11929" s="1" t="str">
        <f t="shared" si="927"/>
        <v>ALISON MOYET</v>
      </c>
      <c r="G11929" s="1">
        <f t="shared" si="928"/>
        <v>1987</v>
      </c>
      <c r="H11929" s="1">
        <f t="shared" si="929"/>
        <v>46</v>
      </c>
    </row>
    <row r="11930" spans="1:8" ht="15" customHeight="1">
      <c r="A11930" s="33"/>
      <c r="B11930" s="34"/>
      <c r="C11930" s="31">
        <v>1987</v>
      </c>
      <c r="D11930" s="1" t="str">
        <f t="shared" si="925"/>
        <v/>
      </c>
      <c r="E11930" s="1" t="str">
        <f t="shared" si="926"/>
        <v/>
      </c>
      <c r="F11930" s="1" t="str">
        <f t="shared" si="927"/>
        <v/>
      </c>
      <c r="G11930" s="1" t="str">
        <f t="shared" si="928"/>
        <v/>
      </c>
      <c r="H11930" s="1" t="str">
        <f t="shared" si="929"/>
        <v/>
      </c>
    </row>
    <row r="11931" spans="1:8" ht="15" customHeight="1">
      <c r="A11931" s="33"/>
      <c r="B11931" s="34"/>
      <c r="C11931" s="32" t="s">
        <v>1963</v>
      </c>
      <c r="D11931" s="1" t="str">
        <f t="shared" si="925"/>
        <v/>
      </c>
      <c r="E11931" s="1" t="str">
        <f t="shared" si="926"/>
        <v/>
      </c>
      <c r="F11931" s="1" t="str">
        <f t="shared" si="927"/>
        <v/>
      </c>
      <c r="G11931" s="1" t="str">
        <f t="shared" si="928"/>
        <v/>
      </c>
      <c r="H11931" s="1" t="str">
        <f t="shared" si="929"/>
        <v/>
      </c>
    </row>
    <row r="11932" spans="1:8" ht="15" customHeight="1">
      <c r="A11932" s="33">
        <v>3956</v>
      </c>
      <c r="B11932" s="34"/>
      <c r="C11932" s="31" t="s">
        <v>5537</v>
      </c>
      <c r="D11932" s="1">
        <f t="shared" si="925"/>
        <v>3956</v>
      </c>
      <c r="E11932" s="1" t="str">
        <f t="shared" si="926"/>
        <v>DELTA LADY</v>
      </c>
      <c r="F11932" s="1" t="str">
        <f t="shared" si="927"/>
        <v>JOE COCKER</v>
      </c>
      <c r="G11932" s="1">
        <f t="shared" si="928"/>
        <v>1969</v>
      </c>
      <c r="H11932" s="1">
        <f t="shared" si="929"/>
        <v>45</v>
      </c>
    </row>
    <row r="11933" spans="1:8" ht="15" customHeight="1">
      <c r="A11933" s="33"/>
      <c r="B11933" s="34"/>
      <c r="C11933" s="31">
        <v>1969</v>
      </c>
      <c r="D11933" s="1" t="str">
        <f t="shared" si="925"/>
        <v/>
      </c>
      <c r="E11933" s="1" t="str">
        <f t="shared" si="926"/>
        <v/>
      </c>
      <c r="F11933" s="1" t="str">
        <f t="shared" si="927"/>
        <v/>
      </c>
      <c r="G11933" s="1" t="str">
        <f t="shared" si="928"/>
        <v/>
      </c>
      <c r="H11933" s="1" t="str">
        <f t="shared" si="929"/>
        <v/>
      </c>
    </row>
    <row r="11934" spans="1:8" ht="15" customHeight="1">
      <c r="A11934" s="33"/>
      <c r="B11934" s="34"/>
      <c r="C11934" s="32" t="s">
        <v>738</v>
      </c>
      <c r="D11934" s="1" t="str">
        <f t="shared" si="925"/>
        <v/>
      </c>
      <c r="E11934" s="1" t="str">
        <f t="shared" si="926"/>
        <v/>
      </c>
      <c r="F11934" s="1" t="str">
        <f t="shared" si="927"/>
        <v/>
      </c>
      <c r="G11934" s="1" t="str">
        <f t="shared" si="928"/>
        <v/>
      </c>
      <c r="H11934" s="1" t="str">
        <f t="shared" si="929"/>
        <v/>
      </c>
    </row>
    <row r="11935" spans="1:8" ht="15" customHeight="1">
      <c r="A11935" s="33">
        <v>3957</v>
      </c>
      <c r="B11935" s="34"/>
      <c r="C11935" s="31" t="s">
        <v>5538</v>
      </c>
      <c r="D11935" s="1">
        <f t="shared" si="925"/>
        <v>3957</v>
      </c>
      <c r="E11935" s="1" t="str">
        <f t="shared" si="926"/>
        <v>GIVE MY LIFE</v>
      </c>
      <c r="F11935" s="1" t="str">
        <f t="shared" si="927"/>
        <v>ARMY OF LOVERS</v>
      </c>
      <c r="G11935" s="1">
        <f t="shared" si="928"/>
        <v>1995</v>
      </c>
      <c r="H11935" s="1">
        <f t="shared" si="929"/>
        <v>44</v>
      </c>
    </row>
    <row r="11936" spans="1:8" ht="15" customHeight="1">
      <c r="A11936" s="33"/>
      <c r="B11936" s="34"/>
      <c r="C11936" s="31">
        <v>1995</v>
      </c>
      <c r="D11936" s="1" t="str">
        <f t="shared" si="925"/>
        <v/>
      </c>
      <c r="E11936" s="1" t="str">
        <f t="shared" si="926"/>
        <v/>
      </c>
      <c r="F11936" s="1" t="str">
        <f t="shared" si="927"/>
        <v/>
      </c>
      <c r="G11936" s="1" t="str">
        <f t="shared" si="928"/>
        <v/>
      </c>
      <c r="H11936" s="1" t="str">
        <f t="shared" si="929"/>
        <v/>
      </c>
    </row>
    <row r="11937" spans="1:8" ht="15" customHeight="1">
      <c r="A11937" s="33"/>
      <c r="B11937" s="34"/>
      <c r="C11937" s="32" t="s">
        <v>2706</v>
      </c>
      <c r="D11937" s="1" t="str">
        <f t="shared" si="925"/>
        <v/>
      </c>
      <c r="E11937" s="1" t="str">
        <f t="shared" si="926"/>
        <v/>
      </c>
      <c r="F11937" s="1" t="str">
        <f t="shared" si="927"/>
        <v/>
      </c>
      <c r="G11937" s="1" t="str">
        <f t="shared" si="928"/>
        <v/>
      </c>
      <c r="H11937" s="1" t="str">
        <f t="shared" si="929"/>
        <v/>
      </c>
    </row>
    <row r="11938" spans="1:8" ht="15" customHeight="1">
      <c r="A11938" s="33">
        <v>3958</v>
      </c>
      <c r="B11938" s="34"/>
      <c r="C11938" s="31" t="s">
        <v>5539</v>
      </c>
      <c r="D11938" s="1">
        <f t="shared" ref="D11938:D12001" si="930">IF(A11938&lt;&gt;"",A11938,"")</f>
        <v>3958</v>
      </c>
      <c r="E11938" s="1" t="str">
        <f t="shared" ref="E11938:E12001" si="931">IF(D11938&lt;&gt;"",C11938,"")</f>
        <v>YEKE YEKE</v>
      </c>
      <c r="F11938" s="1" t="str">
        <f t="shared" ref="F11938:F12001" si="932">IF(D11938&lt;&gt;"",C11940,"")</f>
        <v>MORY KANTE</v>
      </c>
      <c r="G11938" s="1">
        <f t="shared" ref="G11938:G12001" si="933">IF(D11938&lt;&gt;"",C11939,"")</f>
        <v>1988</v>
      </c>
      <c r="H11938" s="1">
        <f t="shared" si="929"/>
        <v>43</v>
      </c>
    </row>
    <row r="11939" spans="1:8" ht="15" customHeight="1">
      <c r="A11939" s="33"/>
      <c r="B11939" s="34"/>
      <c r="C11939" s="31">
        <v>1988</v>
      </c>
      <c r="D11939" s="1" t="str">
        <f t="shared" si="930"/>
        <v/>
      </c>
      <c r="E11939" s="1" t="str">
        <f t="shared" si="931"/>
        <v/>
      </c>
      <c r="F11939" s="1" t="str">
        <f t="shared" si="932"/>
        <v/>
      </c>
      <c r="G11939" s="1" t="str">
        <f t="shared" si="933"/>
        <v/>
      </c>
      <c r="H11939" s="1" t="str">
        <f t="shared" si="929"/>
        <v/>
      </c>
    </row>
    <row r="11940" spans="1:8" ht="15" customHeight="1">
      <c r="A11940" s="33"/>
      <c r="B11940" s="34"/>
      <c r="C11940" s="32" t="s">
        <v>5540</v>
      </c>
      <c r="D11940" s="1" t="str">
        <f t="shared" si="930"/>
        <v/>
      </c>
      <c r="E11940" s="1" t="str">
        <f t="shared" si="931"/>
        <v/>
      </c>
      <c r="F11940" s="1" t="str">
        <f t="shared" si="932"/>
        <v/>
      </c>
      <c r="G11940" s="1" t="str">
        <f t="shared" si="933"/>
        <v/>
      </c>
      <c r="H11940" s="1" t="str">
        <f t="shared" si="929"/>
        <v/>
      </c>
    </row>
    <row r="11941" spans="1:8" ht="15" customHeight="1">
      <c r="A11941" s="33">
        <v>3959</v>
      </c>
      <c r="B11941" s="34"/>
      <c r="C11941" s="31" t="s">
        <v>5541</v>
      </c>
      <c r="D11941" s="1">
        <f t="shared" si="930"/>
        <v>3959</v>
      </c>
      <c r="E11941" s="1" t="str">
        <f t="shared" si="931"/>
        <v>TOO MUCH, TOO LITTLE, TOO LATE</v>
      </c>
      <c r="F11941" s="1" t="str">
        <f t="shared" si="932"/>
        <v>JOHNNY MATHIS &amp; DENIECE WILLIAMS</v>
      </c>
      <c r="G11941" s="1">
        <f t="shared" si="933"/>
        <v>1978</v>
      </c>
      <c r="H11941" s="1">
        <f t="shared" si="929"/>
        <v>42</v>
      </c>
    </row>
    <row r="11942" spans="1:8" ht="15" customHeight="1">
      <c r="A11942" s="33"/>
      <c r="B11942" s="34"/>
      <c r="C11942" s="31">
        <v>1978</v>
      </c>
      <c r="D11942" s="1" t="str">
        <f t="shared" si="930"/>
        <v/>
      </c>
      <c r="E11942" s="1" t="str">
        <f t="shared" si="931"/>
        <v/>
      </c>
      <c r="F11942" s="1" t="str">
        <f t="shared" si="932"/>
        <v/>
      </c>
      <c r="G11942" s="1" t="str">
        <f t="shared" si="933"/>
        <v/>
      </c>
      <c r="H11942" s="1" t="str">
        <f t="shared" si="929"/>
        <v/>
      </c>
    </row>
    <row r="11943" spans="1:8" ht="15" customHeight="1">
      <c r="A11943" s="33"/>
      <c r="B11943" s="34"/>
      <c r="C11943" s="32" t="s">
        <v>5542</v>
      </c>
      <c r="D11943" s="1" t="str">
        <f t="shared" si="930"/>
        <v/>
      </c>
      <c r="E11943" s="1" t="str">
        <f t="shared" si="931"/>
        <v/>
      </c>
      <c r="F11943" s="1" t="str">
        <f t="shared" si="932"/>
        <v/>
      </c>
      <c r="G11943" s="1" t="str">
        <f t="shared" si="933"/>
        <v/>
      </c>
      <c r="H11943" s="1" t="str">
        <f t="shared" si="929"/>
        <v/>
      </c>
    </row>
    <row r="11944" spans="1:8" ht="15" customHeight="1">
      <c r="A11944" s="33">
        <v>3960</v>
      </c>
      <c r="B11944" s="34"/>
      <c r="C11944" s="31" t="s">
        <v>5543</v>
      </c>
      <c r="D11944" s="1">
        <f t="shared" si="930"/>
        <v>3960</v>
      </c>
      <c r="E11944" s="1" t="str">
        <f t="shared" si="931"/>
        <v>WHAT IT FEELS LIKE FOR A GIRL</v>
      </c>
      <c r="F11944" s="1" t="str">
        <f t="shared" si="932"/>
        <v>MADONNA</v>
      </c>
      <c r="G11944" s="1">
        <f t="shared" si="933"/>
        <v>2001</v>
      </c>
      <c r="H11944" s="1">
        <f t="shared" si="929"/>
        <v>41</v>
      </c>
    </row>
    <row r="11945" spans="1:8" ht="15" customHeight="1">
      <c r="A11945" s="33"/>
      <c r="B11945" s="34"/>
      <c r="C11945" s="31">
        <v>2001</v>
      </c>
      <c r="D11945" s="1" t="str">
        <f t="shared" si="930"/>
        <v/>
      </c>
      <c r="E11945" s="1" t="str">
        <f t="shared" si="931"/>
        <v/>
      </c>
      <c r="F11945" s="1" t="str">
        <f t="shared" si="932"/>
        <v/>
      </c>
      <c r="G11945" s="1" t="str">
        <f t="shared" si="933"/>
        <v/>
      </c>
      <c r="H11945" s="1" t="str">
        <f t="shared" si="929"/>
        <v/>
      </c>
    </row>
    <row r="11946" spans="1:8" ht="15" customHeight="1">
      <c r="A11946" s="33"/>
      <c r="B11946" s="34"/>
      <c r="C11946" s="32" t="s">
        <v>338</v>
      </c>
      <c r="D11946" s="1" t="str">
        <f t="shared" si="930"/>
        <v/>
      </c>
      <c r="E11946" s="1" t="str">
        <f t="shared" si="931"/>
        <v/>
      </c>
      <c r="F11946" s="1" t="str">
        <f t="shared" si="932"/>
        <v/>
      </c>
      <c r="G11946" s="1" t="str">
        <f t="shared" si="933"/>
        <v/>
      </c>
      <c r="H11946" s="1" t="str">
        <f t="shared" si="929"/>
        <v/>
      </c>
    </row>
    <row r="11947" spans="1:8" ht="15" customHeight="1">
      <c r="A11947" s="33">
        <v>3961</v>
      </c>
      <c r="B11947" s="34"/>
      <c r="C11947" s="31" t="s">
        <v>5544</v>
      </c>
      <c r="D11947" s="1">
        <f t="shared" si="930"/>
        <v>3961</v>
      </c>
      <c r="E11947" s="1" t="str">
        <f t="shared" si="931"/>
        <v>OPPORTUNITIES (Let's make lots of money)</v>
      </c>
      <c r="F11947" s="1" t="str">
        <f t="shared" si="932"/>
        <v>PET SHOP BOYS</v>
      </c>
      <c r="G11947" s="1">
        <f t="shared" si="933"/>
        <v>1987</v>
      </c>
      <c r="H11947" s="1">
        <f t="shared" si="929"/>
        <v>40</v>
      </c>
    </row>
    <row r="11948" spans="1:8" ht="15" customHeight="1">
      <c r="A11948" s="33"/>
      <c r="B11948" s="34"/>
      <c r="C11948" s="31">
        <v>1987</v>
      </c>
      <c r="D11948" s="1" t="str">
        <f t="shared" si="930"/>
        <v/>
      </c>
      <c r="E11948" s="1" t="str">
        <f t="shared" si="931"/>
        <v/>
      </c>
      <c r="F11948" s="1" t="str">
        <f t="shared" si="932"/>
        <v/>
      </c>
      <c r="G11948" s="1" t="str">
        <f t="shared" si="933"/>
        <v/>
      </c>
      <c r="H11948" s="1" t="str">
        <f t="shared" si="929"/>
        <v/>
      </c>
    </row>
    <row r="11949" spans="1:8" ht="15" customHeight="1">
      <c r="A11949" s="33"/>
      <c r="B11949" s="34"/>
      <c r="C11949" s="32" t="s">
        <v>497</v>
      </c>
      <c r="D11949" s="1" t="str">
        <f t="shared" si="930"/>
        <v/>
      </c>
      <c r="E11949" s="1" t="str">
        <f t="shared" si="931"/>
        <v/>
      </c>
      <c r="F11949" s="1" t="str">
        <f t="shared" si="932"/>
        <v/>
      </c>
      <c r="G11949" s="1" t="str">
        <f t="shared" si="933"/>
        <v/>
      </c>
      <c r="H11949" s="1" t="str">
        <f t="shared" si="929"/>
        <v/>
      </c>
    </row>
    <row r="11950" spans="1:8" ht="15" customHeight="1">
      <c r="A11950" s="33">
        <v>3962</v>
      </c>
      <c r="B11950" s="34"/>
      <c r="C11950" s="31" t="s">
        <v>5545</v>
      </c>
      <c r="D11950" s="1">
        <f t="shared" si="930"/>
        <v>3962</v>
      </c>
      <c r="E11950" s="1" t="str">
        <f t="shared" si="931"/>
        <v>FLY TOO HIGH</v>
      </c>
      <c r="F11950" s="1" t="str">
        <f t="shared" si="932"/>
        <v>JANIS IAN</v>
      </c>
      <c r="G11950" s="1">
        <f t="shared" si="933"/>
        <v>1979</v>
      </c>
      <c r="H11950" s="1">
        <f t="shared" si="929"/>
        <v>39</v>
      </c>
    </row>
    <row r="11951" spans="1:8" ht="15" customHeight="1">
      <c r="A11951" s="33"/>
      <c r="B11951" s="34"/>
      <c r="C11951" s="31">
        <v>1979</v>
      </c>
      <c r="D11951" s="1" t="str">
        <f t="shared" si="930"/>
        <v/>
      </c>
      <c r="E11951" s="1" t="str">
        <f t="shared" si="931"/>
        <v/>
      </c>
      <c r="F11951" s="1" t="str">
        <f t="shared" si="932"/>
        <v/>
      </c>
      <c r="G11951" s="1" t="str">
        <f t="shared" si="933"/>
        <v/>
      </c>
      <c r="H11951" s="1" t="str">
        <f t="shared" si="929"/>
        <v/>
      </c>
    </row>
    <row r="11952" spans="1:8" ht="15" customHeight="1">
      <c r="A11952" s="33"/>
      <c r="B11952" s="34"/>
      <c r="C11952" s="32" t="s">
        <v>2661</v>
      </c>
      <c r="D11952" s="1" t="str">
        <f t="shared" si="930"/>
        <v/>
      </c>
      <c r="E11952" s="1" t="str">
        <f t="shared" si="931"/>
        <v/>
      </c>
      <c r="F11952" s="1" t="str">
        <f t="shared" si="932"/>
        <v/>
      </c>
      <c r="G11952" s="1" t="str">
        <f t="shared" si="933"/>
        <v/>
      </c>
      <c r="H11952" s="1" t="str">
        <f t="shared" si="929"/>
        <v/>
      </c>
    </row>
    <row r="11953" spans="1:8" ht="15" customHeight="1">
      <c r="A11953" s="33">
        <v>3963</v>
      </c>
      <c r="B11953" s="34"/>
      <c r="C11953" s="31" t="s">
        <v>5546</v>
      </c>
      <c r="D11953" s="1">
        <f t="shared" si="930"/>
        <v>3963</v>
      </c>
      <c r="E11953" s="1" t="str">
        <f t="shared" si="931"/>
        <v>CASANOVA</v>
      </c>
      <c r="F11953" s="1" t="str">
        <f t="shared" si="932"/>
        <v>ULTIMATE KAOS</v>
      </c>
      <c r="G11953" s="1">
        <f t="shared" si="933"/>
        <v>1998</v>
      </c>
      <c r="H11953" s="1">
        <f t="shared" si="929"/>
        <v>38</v>
      </c>
    </row>
    <row r="11954" spans="1:8" ht="15" customHeight="1">
      <c r="A11954" s="33"/>
      <c r="B11954" s="34"/>
      <c r="C11954" s="31">
        <v>1998</v>
      </c>
      <c r="D11954" s="1" t="str">
        <f t="shared" si="930"/>
        <v/>
      </c>
      <c r="E11954" s="1" t="str">
        <f t="shared" si="931"/>
        <v/>
      </c>
      <c r="F11954" s="1" t="str">
        <f t="shared" si="932"/>
        <v/>
      </c>
      <c r="G11954" s="1" t="str">
        <f t="shared" si="933"/>
        <v/>
      </c>
      <c r="H11954" s="1" t="str">
        <f t="shared" si="929"/>
        <v/>
      </c>
    </row>
    <row r="11955" spans="1:8" ht="15" customHeight="1">
      <c r="A11955" s="33"/>
      <c r="B11955" s="34"/>
      <c r="C11955" s="32" t="s">
        <v>5547</v>
      </c>
      <c r="D11955" s="1" t="str">
        <f t="shared" si="930"/>
        <v/>
      </c>
      <c r="E11955" s="1" t="str">
        <f t="shared" si="931"/>
        <v/>
      </c>
      <c r="F11955" s="1" t="str">
        <f t="shared" si="932"/>
        <v/>
      </c>
      <c r="G11955" s="1" t="str">
        <f t="shared" si="933"/>
        <v/>
      </c>
      <c r="H11955" s="1" t="str">
        <f t="shared" si="929"/>
        <v/>
      </c>
    </row>
    <row r="11956" spans="1:8" ht="15" customHeight="1">
      <c r="A11956" s="33">
        <v>3964</v>
      </c>
      <c r="B11956" s="34"/>
      <c r="C11956" s="31" t="s">
        <v>5548</v>
      </c>
      <c r="D11956" s="1">
        <f t="shared" si="930"/>
        <v>3964</v>
      </c>
      <c r="E11956" s="1" t="str">
        <f t="shared" si="931"/>
        <v>VIEW FROM A BRIDGE</v>
      </c>
      <c r="F11956" s="1" t="str">
        <f t="shared" si="932"/>
        <v>KIM WILDE</v>
      </c>
      <c r="G11956" s="1">
        <f t="shared" si="933"/>
        <v>1982</v>
      </c>
      <c r="H11956" s="1">
        <f t="shared" si="929"/>
        <v>37</v>
      </c>
    </row>
    <row r="11957" spans="1:8" ht="15" customHeight="1">
      <c r="A11957" s="33"/>
      <c r="B11957" s="34"/>
      <c r="C11957" s="31">
        <v>1982</v>
      </c>
      <c r="D11957" s="1" t="str">
        <f t="shared" si="930"/>
        <v/>
      </c>
      <c r="E11957" s="1" t="str">
        <f t="shared" si="931"/>
        <v/>
      </c>
      <c r="F11957" s="1" t="str">
        <f t="shared" si="932"/>
        <v/>
      </c>
      <c r="G11957" s="1" t="str">
        <f t="shared" si="933"/>
        <v/>
      </c>
      <c r="H11957" s="1" t="str">
        <f t="shared" si="929"/>
        <v/>
      </c>
    </row>
    <row r="11958" spans="1:8" ht="15" customHeight="1">
      <c r="A11958" s="33"/>
      <c r="B11958" s="34"/>
      <c r="C11958" s="32" t="s">
        <v>937</v>
      </c>
      <c r="D11958" s="1" t="str">
        <f t="shared" si="930"/>
        <v/>
      </c>
      <c r="E11958" s="1" t="str">
        <f t="shared" si="931"/>
        <v/>
      </c>
      <c r="F11958" s="1" t="str">
        <f t="shared" si="932"/>
        <v/>
      </c>
      <c r="G11958" s="1" t="str">
        <f t="shared" si="933"/>
        <v/>
      </c>
      <c r="H11958" s="1" t="str">
        <f t="shared" si="929"/>
        <v/>
      </c>
    </row>
    <row r="11959" spans="1:8" ht="15" customHeight="1">
      <c r="A11959" s="33">
        <v>3965</v>
      </c>
      <c r="B11959" s="34"/>
      <c r="C11959" s="31" t="s">
        <v>5549</v>
      </c>
      <c r="D11959" s="1">
        <f t="shared" si="930"/>
        <v>3965</v>
      </c>
      <c r="E11959" s="1" t="str">
        <f t="shared" si="931"/>
        <v>JACK AND JILL</v>
      </c>
      <c r="F11959" s="1" t="str">
        <f t="shared" si="932"/>
        <v>RAYDIO &amp; RAY PARKER JR.</v>
      </c>
      <c r="G11959" s="1">
        <f t="shared" si="933"/>
        <v>1978</v>
      </c>
      <c r="H11959" s="1">
        <f t="shared" si="929"/>
        <v>36</v>
      </c>
    </row>
    <row r="11960" spans="1:8" ht="15" customHeight="1">
      <c r="A11960" s="33"/>
      <c r="B11960" s="34"/>
      <c r="C11960" s="31">
        <v>1978</v>
      </c>
      <c r="D11960" s="1" t="str">
        <f t="shared" si="930"/>
        <v/>
      </c>
      <c r="E11960" s="1" t="str">
        <f t="shared" si="931"/>
        <v/>
      </c>
      <c r="F11960" s="1" t="str">
        <f t="shared" si="932"/>
        <v/>
      </c>
      <c r="G11960" s="1" t="str">
        <f t="shared" si="933"/>
        <v/>
      </c>
      <c r="H11960" s="1" t="str">
        <f t="shared" si="929"/>
        <v/>
      </c>
    </row>
    <row r="11961" spans="1:8" ht="15" customHeight="1">
      <c r="A11961" s="33"/>
      <c r="B11961" s="34"/>
      <c r="C11961" s="32" t="s">
        <v>5550</v>
      </c>
      <c r="D11961" s="1" t="str">
        <f t="shared" si="930"/>
        <v/>
      </c>
      <c r="E11961" s="1" t="str">
        <f t="shared" si="931"/>
        <v/>
      </c>
      <c r="F11961" s="1" t="str">
        <f t="shared" si="932"/>
        <v/>
      </c>
      <c r="G11961" s="1" t="str">
        <f t="shared" si="933"/>
        <v/>
      </c>
      <c r="H11961" s="1" t="str">
        <f t="shared" si="929"/>
        <v/>
      </c>
    </row>
    <row r="11962" spans="1:8" ht="15" customHeight="1">
      <c r="A11962" s="33">
        <v>3966</v>
      </c>
      <c r="B11962" s="34"/>
      <c r="C11962" s="31" t="s">
        <v>5551</v>
      </c>
      <c r="D11962" s="1">
        <f t="shared" si="930"/>
        <v>3966</v>
      </c>
      <c r="E11962" s="1" t="str">
        <f t="shared" si="931"/>
        <v>WANT TO WANT ME</v>
      </c>
      <c r="F11962" s="1" t="str">
        <f t="shared" si="932"/>
        <v>JASON DERULO</v>
      </c>
      <c r="G11962" s="1">
        <f t="shared" si="933"/>
        <v>2015</v>
      </c>
      <c r="H11962" s="1">
        <f t="shared" si="929"/>
        <v>35</v>
      </c>
    </row>
    <row r="11963" spans="1:8" ht="15" customHeight="1">
      <c r="A11963" s="33"/>
      <c r="B11963" s="34"/>
      <c r="C11963" s="31">
        <v>2015</v>
      </c>
      <c r="D11963" s="1" t="str">
        <f t="shared" si="930"/>
        <v/>
      </c>
      <c r="E11963" s="1" t="str">
        <f t="shared" si="931"/>
        <v/>
      </c>
      <c r="F11963" s="1" t="str">
        <f t="shared" si="932"/>
        <v/>
      </c>
      <c r="G11963" s="1" t="str">
        <f t="shared" si="933"/>
        <v/>
      </c>
      <c r="H11963" s="1" t="str">
        <f t="shared" si="929"/>
        <v/>
      </c>
    </row>
    <row r="11964" spans="1:8" ht="15" customHeight="1">
      <c r="A11964" s="33"/>
      <c r="B11964" s="34"/>
      <c r="C11964" s="32" t="s">
        <v>5552</v>
      </c>
      <c r="D11964" s="1" t="str">
        <f t="shared" si="930"/>
        <v/>
      </c>
      <c r="E11964" s="1" t="str">
        <f t="shared" si="931"/>
        <v/>
      </c>
      <c r="F11964" s="1" t="str">
        <f t="shared" si="932"/>
        <v/>
      </c>
      <c r="G11964" s="1" t="str">
        <f t="shared" si="933"/>
        <v/>
      </c>
      <c r="H11964" s="1" t="str">
        <f t="shared" si="929"/>
        <v/>
      </c>
    </row>
    <row r="11965" spans="1:8" ht="15" customHeight="1">
      <c r="A11965" s="33">
        <v>3967</v>
      </c>
      <c r="B11965" s="34"/>
      <c r="C11965" s="31" t="s">
        <v>5553</v>
      </c>
      <c r="D11965" s="1">
        <f t="shared" si="930"/>
        <v>3967</v>
      </c>
      <c r="E11965" s="1" t="str">
        <f t="shared" si="931"/>
        <v>LET NO MAN PUT ASUNDER</v>
      </c>
      <c r="F11965" s="1" t="str">
        <f t="shared" si="932"/>
        <v>FIRST CHOICE</v>
      </c>
      <c r="G11965" s="1">
        <f t="shared" si="933"/>
        <v>1984</v>
      </c>
      <c r="H11965" s="1">
        <f t="shared" si="929"/>
        <v>34</v>
      </c>
    </row>
    <row r="11966" spans="1:8" ht="15" customHeight="1">
      <c r="A11966" s="33"/>
      <c r="B11966" s="34"/>
      <c r="C11966" s="31">
        <v>1984</v>
      </c>
      <c r="D11966" s="1" t="str">
        <f t="shared" si="930"/>
        <v/>
      </c>
      <c r="E11966" s="1" t="str">
        <f t="shared" si="931"/>
        <v/>
      </c>
      <c r="F11966" s="1" t="str">
        <f t="shared" si="932"/>
        <v/>
      </c>
      <c r="G11966" s="1" t="str">
        <f t="shared" si="933"/>
        <v/>
      </c>
      <c r="H11966" s="1" t="str">
        <f t="shared" si="929"/>
        <v/>
      </c>
    </row>
    <row r="11967" spans="1:8" ht="15" customHeight="1">
      <c r="A11967" s="33"/>
      <c r="B11967" s="34"/>
      <c r="C11967" s="32" t="s">
        <v>2710</v>
      </c>
      <c r="D11967" s="1" t="str">
        <f t="shared" si="930"/>
        <v/>
      </c>
      <c r="E11967" s="1" t="str">
        <f t="shared" si="931"/>
        <v/>
      </c>
      <c r="F11967" s="1" t="str">
        <f t="shared" si="932"/>
        <v/>
      </c>
      <c r="G11967" s="1" t="str">
        <f t="shared" si="933"/>
        <v/>
      </c>
      <c r="H11967" s="1" t="str">
        <f t="shared" si="929"/>
        <v/>
      </c>
    </row>
    <row r="11968" spans="1:8" ht="15" customHeight="1">
      <c r="A11968" s="33">
        <v>3968</v>
      </c>
      <c r="B11968" s="34"/>
      <c r="C11968" s="31" t="s">
        <v>5554</v>
      </c>
      <c r="D11968" s="1">
        <f t="shared" si="930"/>
        <v>3968</v>
      </c>
      <c r="E11968" s="1" t="str">
        <f t="shared" si="931"/>
        <v>THE HEALER</v>
      </c>
      <c r="F11968" s="1" t="str">
        <f t="shared" si="932"/>
        <v>JOHN LEE HOOKER</v>
      </c>
      <c r="G11968" s="1">
        <f t="shared" si="933"/>
        <v>1990</v>
      </c>
      <c r="H11968" s="1">
        <f t="shared" si="929"/>
        <v>33</v>
      </c>
    </row>
    <row r="11969" spans="1:8" ht="15" customHeight="1">
      <c r="A11969" s="33"/>
      <c r="B11969" s="34"/>
      <c r="C11969" s="31">
        <v>1990</v>
      </c>
      <c r="D11969" s="1" t="str">
        <f t="shared" si="930"/>
        <v/>
      </c>
      <c r="E11969" s="1" t="str">
        <f t="shared" si="931"/>
        <v/>
      </c>
      <c r="F11969" s="1" t="str">
        <f t="shared" si="932"/>
        <v/>
      </c>
      <c r="G11969" s="1" t="str">
        <f t="shared" si="933"/>
        <v/>
      </c>
      <c r="H11969" s="1" t="str">
        <f t="shared" si="929"/>
        <v/>
      </c>
    </row>
    <row r="11970" spans="1:8" ht="15" customHeight="1">
      <c r="A11970" s="33"/>
      <c r="B11970" s="34"/>
      <c r="C11970" s="32" t="s">
        <v>5555</v>
      </c>
      <c r="D11970" s="1" t="str">
        <f t="shared" si="930"/>
        <v/>
      </c>
      <c r="E11970" s="1" t="str">
        <f t="shared" si="931"/>
        <v/>
      </c>
      <c r="F11970" s="1" t="str">
        <f t="shared" si="932"/>
        <v/>
      </c>
      <c r="G11970" s="1" t="str">
        <f t="shared" si="933"/>
        <v/>
      </c>
      <c r="H11970" s="1" t="str">
        <f t="shared" si="929"/>
        <v/>
      </c>
    </row>
    <row r="11971" spans="1:8" ht="15" customHeight="1">
      <c r="A11971" s="33">
        <v>3969</v>
      </c>
      <c r="B11971" s="34"/>
      <c r="C11971" s="31" t="s">
        <v>5556</v>
      </c>
      <c r="D11971" s="1">
        <f t="shared" si="930"/>
        <v>3969</v>
      </c>
      <c r="E11971" s="1" t="str">
        <f t="shared" si="931"/>
        <v>BACK IN THE HIGHLIFE AGAIN</v>
      </c>
      <c r="F11971" s="1" t="str">
        <f t="shared" si="932"/>
        <v>STEVE WINWOOD</v>
      </c>
      <c r="G11971" s="1">
        <f t="shared" si="933"/>
        <v>1987</v>
      </c>
      <c r="H11971" s="1">
        <f t="shared" si="929"/>
        <v>32</v>
      </c>
    </row>
    <row r="11972" spans="1:8" ht="15" customHeight="1">
      <c r="A11972" s="33"/>
      <c r="B11972" s="34"/>
      <c r="C11972" s="31">
        <v>1987</v>
      </c>
      <c r="D11972" s="1" t="str">
        <f t="shared" si="930"/>
        <v/>
      </c>
      <c r="E11972" s="1" t="str">
        <f t="shared" si="931"/>
        <v/>
      </c>
      <c r="F11972" s="1" t="str">
        <f t="shared" si="932"/>
        <v/>
      </c>
      <c r="G11972" s="1" t="str">
        <f t="shared" si="933"/>
        <v/>
      </c>
      <c r="H11972" s="1" t="str">
        <f t="shared" ref="H11972:H12035" si="934">IF(D11972&lt;&gt;"",4001-D11972,"")</f>
        <v/>
      </c>
    </row>
    <row r="11973" spans="1:8" ht="15" customHeight="1">
      <c r="A11973" s="33"/>
      <c r="B11973" s="34"/>
      <c r="C11973" s="32" t="s">
        <v>2195</v>
      </c>
      <c r="D11973" s="1" t="str">
        <f t="shared" si="930"/>
        <v/>
      </c>
      <c r="E11973" s="1" t="str">
        <f t="shared" si="931"/>
        <v/>
      </c>
      <c r="F11973" s="1" t="str">
        <f t="shared" si="932"/>
        <v/>
      </c>
      <c r="G11973" s="1" t="str">
        <f t="shared" si="933"/>
        <v/>
      </c>
      <c r="H11973" s="1" t="str">
        <f t="shared" si="934"/>
        <v/>
      </c>
    </row>
    <row r="11974" spans="1:8" ht="15" customHeight="1">
      <c r="A11974" s="33">
        <v>3970</v>
      </c>
      <c r="B11974" s="34"/>
      <c r="C11974" s="31" t="s">
        <v>5557</v>
      </c>
      <c r="D11974" s="1">
        <f t="shared" si="930"/>
        <v>3970</v>
      </c>
      <c r="E11974" s="1" t="str">
        <f t="shared" si="931"/>
        <v>SWEET SOUL MUSIC</v>
      </c>
      <c r="F11974" s="1" t="str">
        <f t="shared" si="932"/>
        <v>ARTHUR CONLEY</v>
      </c>
      <c r="G11974" s="1">
        <f t="shared" si="933"/>
        <v>1967</v>
      </c>
      <c r="H11974" s="1">
        <f t="shared" si="934"/>
        <v>31</v>
      </c>
    </row>
    <row r="11975" spans="1:8" ht="15" customHeight="1">
      <c r="A11975" s="33"/>
      <c r="B11975" s="34"/>
      <c r="C11975" s="31">
        <v>1967</v>
      </c>
      <c r="D11975" s="1" t="str">
        <f t="shared" si="930"/>
        <v/>
      </c>
      <c r="E11975" s="1" t="str">
        <f t="shared" si="931"/>
        <v/>
      </c>
      <c r="F11975" s="1" t="str">
        <f t="shared" si="932"/>
        <v/>
      </c>
      <c r="G11975" s="1" t="str">
        <f t="shared" si="933"/>
        <v/>
      </c>
      <c r="H11975" s="1" t="str">
        <f t="shared" si="934"/>
        <v/>
      </c>
    </row>
    <row r="11976" spans="1:8" ht="15" customHeight="1">
      <c r="A11976" s="33"/>
      <c r="B11976" s="34"/>
      <c r="C11976" s="32" t="s">
        <v>5558</v>
      </c>
      <c r="D11976" s="1" t="str">
        <f t="shared" si="930"/>
        <v/>
      </c>
      <c r="E11976" s="1" t="str">
        <f t="shared" si="931"/>
        <v/>
      </c>
      <c r="F11976" s="1" t="str">
        <f t="shared" si="932"/>
        <v/>
      </c>
      <c r="G11976" s="1" t="str">
        <f t="shared" si="933"/>
        <v/>
      </c>
      <c r="H11976" s="1" t="str">
        <f t="shared" si="934"/>
        <v/>
      </c>
    </row>
    <row r="11977" spans="1:8" ht="15" customHeight="1">
      <c r="A11977" s="33">
        <v>3971</v>
      </c>
      <c r="B11977" s="34"/>
      <c r="C11977" s="31" t="s">
        <v>5559</v>
      </c>
      <c r="D11977" s="1">
        <f t="shared" si="930"/>
        <v>3971</v>
      </c>
      <c r="E11977" s="1" t="str">
        <f t="shared" si="931"/>
        <v>THIS AIN'T A LOVESONG</v>
      </c>
      <c r="F11977" s="1" t="str">
        <f t="shared" si="932"/>
        <v>SCOUTING FOR GIRLS</v>
      </c>
      <c r="G11977" s="1">
        <f t="shared" si="933"/>
        <v>2010</v>
      </c>
      <c r="H11977" s="1">
        <f t="shared" si="934"/>
        <v>30</v>
      </c>
    </row>
    <row r="11978" spans="1:8" ht="15" customHeight="1">
      <c r="A11978" s="33"/>
      <c r="B11978" s="34"/>
      <c r="C11978" s="31">
        <v>2010</v>
      </c>
      <c r="D11978" s="1" t="str">
        <f t="shared" si="930"/>
        <v/>
      </c>
      <c r="E11978" s="1" t="str">
        <f t="shared" si="931"/>
        <v/>
      </c>
      <c r="F11978" s="1" t="str">
        <f t="shared" si="932"/>
        <v/>
      </c>
      <c r="G11978" s="1" t="str">
        <f t="shared" si="933"/>
        <v/>
      </c>
      <c r="H11978" s="1" t="str">
        <f t="shared" si="934"/>
        <v/>
      </c>
    </row>
    <row r="11979" spans="1:8" ht="15" customHeight="1">
      <c r="A11979" s="33"/>
      <c r="B11979" s="34"/>
      <c r="C11979" s="32" t="s">
        <v>5560</v>
      </c>
      <c r="D11979" s="1" t="str">
        <f t="shared" si="930"/>
        <v/>
      </c>
      <c r="E11979" s="1" t="str">
        <f t="shared" si="931"/>
        <v/>
      </c>
      <c r="F11979" s="1" t="str">
        <f t="shared" si="932"/>
        <v/>
      </c>
      <c r="G11979" s="1" t="str">
        <f t="shared" si="933"/>
        <v/>
      </c>
      <c r="H11979" s="1" t="str">
        <f t="shared" si="934"/>
        <v/>
      </c>
    </row>
    <row r="11980" spans="1:8" ht="15" customHeight="1">
      <c r="A11980" s="33">
        <v>3972</v>
      </c>
      <c r="B11980" s="34"/>
      <c r="C11980" s="31" t="s">
        <v>5561</v>
      </c>
      <c r="D11980" s="1">
        <f t="shared" si="930"/>
        <v>3972</v>
      </c>
      <c r="E11980" s="1" t="str">
        <f t="shared" si="931"/>
        <v>RECKLESS</v>
      </c>
      <c r="F11980" s="1" t="str">
        <f t="shared" si="932"/>
        <v>UB 40</v>
      </c>
      <c r="G11980" s="1">
        <f t="shared" si="933"/>
        <v>1988</v>
      </c>
      <c r="H11980" s="1">
        <f t="shared" si="934"/>
        <v>29</v>
      </c>
    </row>
    <row r="11981" spans="1:8" ht="15" customHeight="1">
      <c r="A11981" s="33"/>
      <c r="B11981" s="34"/>
      <c r="C11981" s="31">
        <v>1988</v>
      </c>
      <c r="D11981" s="1" t="str">
        <f t="shared" si="930"/>
        <v/>
      </c>
      <c r="E11981" s="1" t="str">
        <f t="shared" si="931"/>
        <v/>
      </c>
      <c r="F11981" s="1" t="str">
        <f t="shared" si="932"/>
        <v/>
      </c>
      <c r="G11981" s="1" t="str">
        <f t="shared" si="933"/>
        <v/>
      </c>
      <c r="H11981" s="1" t="str">
        <f t="shared" si="934"/>
        <v/>
      </c>
    </row>
    <row r="11982" spans="1:8" ht="15" customHeight="1">
      <c r="A11982" s="33"/>
      <c r="B11982" s="34"/>
      <c r="C11982" s="32" t="s">
        <v>296</v>
      </c>
      <c r="D11982" s="1" t="str">
        <f t="shared" si="930"/>
        <v/>
      </c>
      <c r="E11982" s="1" t="str">
        <f t="shared" si="931"/>
        <v/>
      </c>
      <c r="F11982" s="1" t="str">
        <f t="shared" si="932"/>
        <v/>
      </c>
      <c r="G11982" s="1" t="str">
        <f t="shared" si="933"/>
        <v/>
      </c>
      <c r="H11982" s="1" t="str">
        <f t="shared" si="934"/>
        <v/>
      </c>
    </row>
    <row r="11983" spans="1:8" ht="15" customHeight="1">
      <c r="A11983" s="33">
        <v>3973</v>
      </c>
      <c r="B11983" s="34"/>
      <c r="C11983" s="31" t="s">
        <v>5562</v>
      </c>
      <c r="D11983" s="1">
        <f t="shared" si="930"/>
        <v>3973</v>
      </c>
      <c r="E11983" s="1" t="str">
        <f t="shared" si="931"/>
        <v>LEAN ON ME</v>
      </c>
      <c r="F11983" s="1" t="str">
        <f t="shared" si="932"/>
        <v>CLUB NOUVEAU</v>
      </c>
      <c r="G11983" s="1">
        <f t="shared" si="933"/>
        <v>1987</v>
      </c>
      <c r="H11983" s="1">
        <f t="shared" si="934"/>
        <v>28</v>
      </c>
    </row>
    <row r="11984" spans="1:8" ht="15" customHeight="1">
      <c r="A11984" s="33"/>
      <c r="B11984" s="34"/>
      <c r="C11984" s="31">
        <v>1987</v>
      </c>
      <c r="D11984" s="1" t="str">
        <f t="shared" si="930"/>
        <v/>
      </c>
      <c r="E11984" s="1" t="str">
        <f t="shared" si="931"/>
        <v/>
      </c>
      <c r="F11984" s="1" t="str">
        <f t="shared" si="932"/>
        <v/>
      </c>
      <c r="G11984" s="1" t="str">
        <f t="shared" si="933"/>
        <v/>
      </c>
      <c r="H11984" s="1" t="str">
        <f t="shared" si="934"/>
        <v/>
      </c>
    </row>
    <row r="11985" spans="1:8" ht="15" customHeight="1">
      <c r="A11985" s="33"/>
      <c r="B11985" s="34"/>
      <c r="C11985" s="32" t="s">
        <v>5563</v>
      </c>
      <c r="D11985" s="1" t="str">
        <f t="shared" si="930"/>
        <v/>
      </c>
      <c r="E11985" s="1" t="str">
        <f t="shared" si="931"/>
        <v/>
      </c>
      <c r="F11985" s="1" t="str">
        <f t="shared" si="932"/>
        <v/>
      </c>
      <c r="G11985" s="1" t="str">
        <f t="shared" si="933"/>
        <v/>
      </c>
      <c r="H11985" s="1" t="str">
        <f t="shared" si="934"/>
        <v/>
      </c>
    </row>
    <row r="11986" spans="1:8" ht="15" customHeight="1">
      <c r="A11986" s="33">
        <v>3974</v>
      </c>
      <c r="B11986" s="34"/>
      <c r="C11986" s="31" t="s">
        <v>5564</v>
      </c>
      <c r="D11986" s="1">
        <f t="shared" si="930"/>
        <v>3974</v>
      </c>
      <c r="E11986" s="1" t="str">
        <f t="shared" si="931"/>
        <v>SEX &amp; DRUGS &amp; ROCK &amp; ROLL</v>
      </c>
      <c r="F11986" s="1" t="str">
        <f t="shared" si="932"/>
        <v>IAN DURY</v>
      </c>
      <c r="G11986" s="1">
        <f t="shared" si="933"/>
        <v>1978</v>
      </c>
      <c r="H11986" s="1">
        <f t="shared" si="934"/>
        <v>27</v>
      </c>
    </row>
    <row r="11987" spans="1:8" ht="15" customHeight="1">
      <c r="A11987" s="33"/>
      <c r="B11987" s="34"/>
      <c r="C11987" s="31">
        <v>1978</v>
      </c>
      <c r="D11987" s="1" t="str">
        <f t="shared" si="930"/>
        <v/>
      </c>
      <c r="E11987" s="1" t="str">
        <f t="shared" si="931"/>
        <v/>
      </c>
      <c r="F11987" s="1" t="str">
        <f t="shared" si="932"/>
        <v/>
      </c>
      <c r="G11987" s="1" t="str">
        <f t="shared" si="933"/>
        <v/>
      </c>
      <c r="H11987" s="1" t="str">
        <f t="shared" si="934"/>
        <v/>
      </c>
    </row>
    <row r="11988" spans="1:8" ht="15" customHeight="1">
      <c r="A11988" s="33"/>
      <c r="B11988" s="34"/>
      <c r="C11988" s="32" t="s">
        <v>5565</v>
      </c>
      <c r="D11988" s="1" t="str">
        <f t="shared" si="930"/>
        <v/>
      </c>
      <c r="E11988" s="1" t="str">
        <f t="shared" si="931"/>
        <v/>
      </c>
      <c r="F11988" s="1" t="str">
        <f t="shared" si="932"/>
        <v/>
      </c>
      <c r="G11988" s="1" t="str">
        <f t="shared" si="933"/>
        <v/>
      </c>
      <c r="H11988" s="1" t="str">
        <f t="shared" si="934"/>
        <v/>
      </c>
    </row>
    <row r="11989" spans="1:8" ht="15" customHeight="1">
      <c r="A11989" s="33">
        <v>3975</v>
      </c>
      <c r="B11989" s="34"/>
      <c r="C11989" s="31" t="s">
        <v>5566</v>
      </c>
      <c r="D11989" s="1">
        <f t="shared" si="930"/>
        <v>3975</v>
      </c>
      <c r="E11989" s="1" t="str">
        <f t="shared" si="931"/>
        <v>IT'S YOUR CONSCIENCE</v>
      </c>
      <c r="F11989" s="1" t="str">
        <f t="shared" si="932"/>
        <v>DENIECE WILLIAMS</v>
      </c>
      <c r="G11989" s="1">
        <f t="shared" si="933"/>
        <v>1981</v>
      </c>
      <c r="H11989" s="1">
        <f t="shared" si="934"/>
        <v>26</v>
      </c>
    </row>
    <row r="11990" spans="1:8" ht="15" customHeight="1">
      <c r="A11990" s="33"/>
      <c r="B11990" s="34"/>
      <c r="C11990" s="31">
        <v>1981</v>
      </c>
      <c r="D11990" s="1" t="str">
        <f t="shared" si="930"/>
        <v/>
      </c>
      <c r="E11990" s="1" t="str">
        <f t="shared" si="931"/>
        <v/>
      </c>
      <c r="F11990" s="1" t="str">
        <f t="shared" si="932"/>
        <v/>
      </c>
      <c r="G11990" s="1" t="str">
        <f t="shared" si="933"/>
        <v/>
      </c>
      <c r="H11990" s="1" t="str">
        <f t="shared" si="934"/>
        <v/>
      </c>
    </row>
    <row r="11991" spans="1:8" ht="15" customHeight="1">
      <c r="A11991" s="33"/>
      <c r="B11991" s="34"/>
      <c r="C11991" s="32" t="s">
        <v>3935</v>
      </c>
      <c r="D11991" s="1" t="str">
        <f t="shared" si="930"/>
        <v/>
      </c>
      <c r="E11991" s="1" t="str">
        <f t="shared" si="931"/>
        <v/>
      </c>
      <c r="F11991" s="1" t="str">
        <f t="shared" si="932"/>
        <v/>
      </c>
      <c r="G11991" s="1" t="str">
        <f t="shared" si="933"/>
        <v/>
      </c>
      <c r="H11991" s="1" t="str">
        <f t="shared" si="934"/>
        <v/>
      </c>
    </row>
    <row r="11992" spans="1:8" ht="15" customHeight="1">
      <c r="A11992" s="33">
        <v>3976</v>
      </c>
      <c r="B11992" s="34"/>
      <c r="C11992" s="31" t="s">
        <v>5567</v>
      </c>
      <c r="D11992" s="1">
        <f t="shared" si="930"/>
        <v>3976</v>
      </c>
      <c r="E11992" s="1" t="str">
        <f t="shared" si="931"/>
        <v>LET ME LOVE YOU</v>
      </c>
      <c r="F11992" s="1" t="str">
        <f t="shared" si="932"/>
        <v>DJ SNAKE feat. JUSTIN BIEBER</v>
      </c>
      <c r="G11992" s="1">
        <f t="shared" si="933"/>
        <v>2016</v>
      </c>
      <c r="H11992" s="1">
        <f t="shared" si="934"/>
        <v>25</v>
      </c>
    </row>
    <row r="11993" spans="1:8" ht="15" customHeight="1">
      <c r="A11993" s="33"/>
      <c r="B11993" s="34"/>
      <c r="C11993" s="31">
        <v>2016</v>
      </c>
      <c r="D11993" s="1" t="str">
        <f t="shared" si="930"/>
        <v/>
      </c>
      <c r="E11993" s="1" t="str">
        <f t="shared" si="931"/>
        <v/>
      </c>
      <c r="F11993" s="1" t="str">
        <f t="shared" si="932"/>
        <v/>
      </c>
      <c r="G11993" s="1" t="str">
        <f t="shared" si="933"/>
        <v/>
      </c>
      <c r="H11993" s="1" t="str">
        <f t="shared" si="934"/>
        <v/>
      </c>
    </row>
    <row r="11994" spans="1:8" ht="15" customHeight="1">
      <c r="A11994" s="33"/>
      <c r="B11994" s="34"/>
      <c r="C11994" s="32" t="s">
        <v>5568</v>
      </c>
      <c r="D11994" s="1" t="str">
        <f t="shared" si="930"/>
        <v/>
      </c>
      <c r="E11994" s="1" t="str">
        <f t="shared" si="931"/>
        <v/>
      </c>
      <c r="F11994" s="1" t="str">
        <f t="shared" si="932"/>
        <v/>
      </c>
      <c r="G11994" s="1" t="str">
        <f t="shared" si="933"/>
        <v/>
      </c>
      <c r="H11994" s="1" t="str">
        <f t="shared" si="934"/>
        <v/>
      </c>
    </row>
    <row r="11995" spans="1:8" ht="15" customHeight="1">
      <c r="A11995" s="33">
        <v>3977</v>
      </c>
      <c r="B11995" s="34"/>
      <c r="C11995" s="31" t="s">
        <v>5569</v>
      </c>
      <c r="D11995" s="1">
        <f t="shared" si="930"/>
        <v>3977</v>
      </c>
      <c r="E11995" s="1" t="str">
        <f t="shared" si="931"/>
        <v>TOO MUCH HEAVEN</v>
      </c>
      <c r="F11995" s="1" t="str">
        <f t="shared" si="932"/>
        <v>BEE GEES</v>
      </c>
      <c r="G11995" s="1">
        <f t="shared" si="933"/>
        <v>1978</v>
      </c>
      <c r="H11995" s="1">
        <f t="shared" si="934"/>
        <v>24</v>
      </c>
    </row>
    <row r="11996" spans="1:8" ht="15" customHeight="1">
      <c r="A11996" s="33"/>
      <c r="B11996" s="34"/>
      <c r="C11996" s="31">
        <v>1978</v>
      </c>
      <c r="D11996" s="1" t="str">
        <f t="shared" si="930"/>
        <v/>
      </c>
      <c r="E11996" s="1" t="str">
        <f t="shared" si="931"/>
        <v/>
      </c>
      <c r="F11996" s="1" t="str">
        <f t="shared" si="932"/>
        <v/>
      </c>
      <c r="G11996" s="1" t="str">
        <f t="shared" si="933"/>
        <v/>
      </c>
      <c r="H11996" s="1" t="str">
        <f t="shared" si="934"/>
        <v/>
      </c>
    </row>
    <row r="11997" spans="1:8" ht="15" customHeight="1">
      <c r="A11997" s="33"/>
      <c r="B11997" s="34"/>
      <c r="C11997" s="32" t="s">
        <v>510</v>
      </c>
      <c r="D11997" s="1" t="str">
        <f t="shared" si="930"/>
        <v/>
      </c>
      <c r="E11997" s="1" t="str">
        <f t="shared" si="931"/>
        <v/>
      </c>
      <c r="F11997" s="1" t="str">
        <f t="shared" si="932"/>
        <v/>
      </c>
      <c r="G11997" s="1" t="str">
        <f t="shared" si="933"/>
        <v/>
      </c>
      <c r="H11997" s="1" t="str">
        <f t="shared" si="934"/>
        <v/>
      </c>
    </row>
    <row r="11998" spans="1:8" ht="15" customHeight="1">
      <c r="A11998" s="33">
        <v>3978</v>
      </c>
      <c r="B11998" s="34"/>
      <c r="C11998" s="31" t="s">
        <v>5570</v>
      </c>
      <c r="D11998" s="1">
        <f t="shared" si="930"/>
        <v>3978</v>
      </c>
      <c r="E11998" s="1" t="str">
        <f t="shared" si="931"/>
        <v>IT DON'T MATTER TO ME</v>
      </c>
      <c r="F11998" s="1" t="str">
        <f t="shared" si="932"/>
        <v>PHIL COLLINS</v>
      </c>
      <c r="G11998" s="1">
        <f t="shared" si="933"/>
        <v>1983</v>
      </c>
      <c r="H11998" s="1">
        <f t="shared" si="934"/>
        <v>23</v>
      </c>
    </row>
    <row r="11999" spans="1:8" ht="15" customHeight="1">
      <c r="A11999" s="33"/>
      <c r="B11999" s="34"/>
      <c r="C11999" s="31">
        <v>1983</v>
      </c>
      <c r="D11999" s="1" t="str">
        <f t="shared" si="930"/>
        <v/>
      </c>
      <c r="E11999" s="1" t="str">
        <f t="shared" si="931"/>
        <v/>
      </c>
      <c r="F11999" s="1" t="str">
        <f t="shared" si="932"/>
        <v/>
      </c>
      <c r="G11999" s="1" t="str">
        <f t="shared" si="933"/>
        <v/>
      </c>
      <c r="H11999" s="1" t="str">
        <f t="shared" si="934"/>
        <v/>
      </c>
    </row>
    <row r="12000" spans="1:8" ht="15" customHeight="1">
      <c r="A12000" s="33"/>
      <c r="B12000" s="34"/>
      <c r="C12000" s="32" t="s">
        <v>237</v>
      </c>
      <c r="D12000" s="1" t="str">
        <f t="shared" si="930"/>
        <v/>
      </c>
      <c r="E12000" s="1" t="str">
        <f t="shared" si="931"/>
        <v/>
      </c>
      <c r="F12000" s="1" t="str">
        <f t="shared" si="932"/>
        <v/>
      </c>
      <c r="G12000" s="1" t="str">
        <f t="shared" si="933"/>
        <v/>
      </c>
      <c r="H12000" s="1" t="str">
        <f t="shared" si="934"/>
        <v/>
      </c>
    </row>
    <row r="12001" spans="1:8" ht="15" customHeight="1">
      <c r="A12001" s="33">
        <v>3979</v>
      </c>
      <c r="B12001" s="34"/>
      <c r="C12001" s="31" t="s">
        <v>5571</v>
      </c>
      <c r="D12001" s="1">
        <f t="shared" si="930"/>
        <v>3979</v>
      </c>
      <c r="E12001" s="1" t="str">
        <f t="shared" si="931"/>
        <v>COCO JAMBOO</v>
      </c>
      <c r="F12001" s="1" t="str">
        <f t="shared" si="932"/>
        <v>MR. PRESIDENT</v>
      </c>
      <c r="G12001" s="1">
        <f t="shared" si="933"/>
        <v>1996</v>
      </c>
      <c r="H12001" s="1">
        <f t="shared" si="934"/>
        <v>22</v>
      </c>
    </row>
    <row r="12002" spans="1:8" ht="15" customHeight="1">
      <c r="A12002" s="33"/>
      <c r="B12002" s="34"/>
      <c r="C12002" s="31">
        <v>1996</v>
      </c>
      <c r="D12002" s="1" t="str">
        <f t="shared" ref="D12002:D12065" si="935">IF(A12002&lt;&gt;"",A12002,"")</f>
        <v/>
      </c>
      <c r="E12002" s="1" t="str">
        <f t="shared" ref="E12002:E12065" si="936">IF(D12002&lt;&gt;"",C12002,"")</f>
        <v/>
      </c>
      <c r="F12002" s="1" t="str">
        <f t="shared" ref="F12002:F12065" si="937">IF(D12002&lt;&gt;"",C12004,"")</f>
        <v/>
      </c>
      <c r="G12002" s="1" t="str">
        <f t="shared" ref="G12002:G12065" si="938">IF(D12002&lt;&gt;"",C12003,"")</f>
        <v/>
      </c>
      <c r="H12002" s="1" t="str">
        <f t="shared" si="934"/>
        <v/>
      </c>
    </row>
    <row r="12003" spans="1:8" ht="15" customHeight="1">
      <c r="A12003" s="33"/>
      <c r="B12003" s="34"/>
      <c r="C12003" s="32" t="s">
        <v>5572</v>
      </c>
      <c r="D12003" s="1" t="str">
        <f t="shared" si="935"/>
        <v/>
      </c>
      <c r="E12003" s="1" t="str">
        <f t="shared" si="936"/>
        <v/>
      </c>
      <c r="F12003" s="1" t="str">
        <f t="shared" si="937"/>
        <v/>
      </c>
      <c r="G12003" s="1" t="str">
        <f t="shared" si="938"/>
        <v/>
      </c>
      <c r="H12003" s="1" t="str">
        <f t="shared" si="934"/>
        <v/>
      </c>
    </row>
    <row r="12004" spans="1:8" ht="15" customHeight="1">
      <c r="A12004" s="33">
        <v>3980</v>
      </c>
      <c r="B12004" s="34"/>
      <c r="C12004" s="31" t="s">
        <v>5573</v>
      </c>
      <c r="D12004" s="1">
        <f t="shared" si="935"/>
        <v>3980</v>
      </c>
      <c r="E12004" s="1" t="str">
        <f t="shared" si="936"/>
        <v>GET A LIFE</v>
      </c>
      <c r="F12004" s="1" t="str">
        <f t="shared" si="937"/>
        <v>SOUL II SOUL</v>
      </c>
      <c r="G12004" s="1">
        <f t="shared" si="938"/>
        <v>1989</v>
      </c>
      <c r="H12004" s="1">
        <f t="shared" si="934"/>
        <v>21</v>
      </c>
    </row>
    <row r="12005" spans="1:8" ht="15" customHeight="1">
      <c r="A12005" s="33"/>
      <c r="B12005" s="34"/>
      <c r="C12005" s="31">
        <v>1989</v>
      </c>
      <c r="D12005" s="1" t="str">
        <f t="shared" si="935"/>
        <v/>
      </c>
      <c r="E12005" s="1" t="str">
        <f t="shared" si="936"/>
        <v/>
      </c>
      <c r="F12005" s="1" t="str">
        <f t="shared" si="937"/>
        <v/>
      </c>
      <c r="G12005" s="1" t="str">
        <f t="shared" si="938"/>
        <v/>
      </c>
      <c r="H12005" s="1" t="str">
        <f t="shared" si="934"/>
        <v/>
      </c>
    </row>
    <row r="12006" spans="1:8" ht="15" customHeight="1">
      <c r="A12006" s="33"/>
      <c r="B12006" s="34"/>
      <c r="C12006" s="32" t="s">
        <v>3359</v>
      </c>
      <c r="D12006" s="1" t="str">
        <f t="shared" si="935"/>
        <v/>
      </c>
      <c r="E12006" s="1" t="str">
        <f t="shared" si="936"/>
        <v/>
      </c>
      <c r="F12006" s="1" t="str">
        <f t="shared" si="937"/>
        <v/>
      </c>
      <c r="G12006" s="1" t="str">
        <f t="shared" si="938"/>
        <v/>
      </c>
      <c r="H12006" s="1" t="str">
        <f t="shared" si="934"/>
        <v/>
      </c>
    </row>
    <row r="12007" spans="1:8" ht="15" customHeight="1">
      <c r="A12007" s="33">
        <v>3981</v>
      </c>
      <c r="B12007" s="34"/>
      <c r="C12007" s="31" t="s">
        <v>5574</v>
      </c>
      <c r="D12007" s="1">
        <f t="shared" si="935"/>
        <v>3981</v>
      </c>
      <c r="E12007" s="1" t="str">
        <f t="shared" si="936"/>
        <v>BABY, NOW THAT I'VE FOUND YOU</v>
      </c>
      <c r="F12007" s="1" t="str">
        <f t="shared" si="937"/>
        <v>FOUNDATIONS</v>
      </c>
      <c r="G12007" s="1">
        <f t="shared" si="938"/>
        <v>1967</v>
      </c>
      <c r="H12007" s="1">
        <f t="shared" si="934"/>
        <v>20</v>
      </c>
    </row>
    <row r="12008" spans="1:8" ht="15" customHeight="1">
      <c r="A12008" s="33"/>
      <c r="B12008" s="34"/>
      <c r="C12008" s="31">
        <v>1967</v>
      </c>
      <c r="D12008" s="1" t="str">
        <f t="shared" si="935"/>
        <v/>
      </c>
      <c r="E12008" s="1" t="str">
        <f t="shared" si="936"/>
        <v/>
      </c>
      <c r="F12008" s="1" t="str">
        <f t="shared" si="937"/>
        <v/>
      </c>
      <c r="G12008" s="1" t="str">
        <f t="shared" si="938"/>
        <v/>
      </c>
      <c r="H12008" s="1" t="str">
        <f t="shared" si="934"/>
        <v/>
      </c>
    </row>
    <row r="12009" spans="1:8" ht="15" customHeight="1">
      <c r="A12009" s="33"/>
      <c r="B12009" s="34"/>
      <c r="C12009" s="32" t="s">
        <v>5575</v>
      </c>
      <c r="D12009" s="1" t="str">
        <f t="shared" si="935"/>
        <v/>
      </c>
      <c r="E12009" s="1" t="str">
        <f t="shared" si="936"/>
        <v/>
      </c>
      <c r="F12009" s="1" t="str">
        <f t="shared" si="937"/>
        <v/>
      </c>
      <c r="G12009" s="1" t="str">
        <f t="shared" si="938"/>
        <v/>
      </c>
      <c r="H12009" s="1" t="str">
        <f t="shared" si="934"/>
        <v/>
      </c>
    </row>
    <row r="12010" spans="1:8" ht="15" customHeight="1">
      <c r="A12010" s="33">
        <v>3982</v>
      </c>
      <c r="B12010" s="34"/>
      <c r="C12010" s="31" t="s">
        <v>5576</v>
      </c>
      <c r="D12010" s="1">
        <f t="shared" si="935"/>
        <v>3982</v>
      </c>
      <c r="E12010" s="1" t="str">
        <f t="shared" si="936"/>
        <v>WE CAN DO BETTER</v>
      </c>
      <c r="F12010" s="1" t="str">
        <f t="shared" si="937"/>
        <v>MATT SIMONS</v>
      </c>
      <c r="G12010" s="1">
        <f t="shared" si="938"/>
        <v>2018</v>
      </c>
      <c r="H12010" s="1">
        <f t="shared" si="934"/>
        <v>19</v>
      </c>
    </row>
    <row r="12011" spans="1:8" ht="15" customHeight="1">
      <c r="A12011" s="33"/>
      <c r="B12011" s="34"/>
      <c r="C12011" s="31">
        <v>2018</v>
      </c>
      <c r="D12011" s="1" t="str">
        <f t="shared" si="935"/>
        <v/>
      </c>
      <c r="E12011" s="1" t="str">
        <f t="shared" si="936"/>
        <v/>
      </c>
      <c r="F12011" s="1" t="str">
        <f t="shared" si="937"/>
        <v/>
      </c>
      <c r="G12011" s="1" t="str">
        <f t="shared" si="938"/>
        <v/>
      </c>
      <c r="H12011" s="1" t="str">
        <f t="shared" si="934"/>
        <v/>
      </c>
    </row>
    <row r="12012" spans="1:8" ht="15" customHeight="1">
      <c r="A12012" s="33"/>
      <c r="B12012" s="34"/>
      <c r="C12012" s="32" t="s">
        <v>2132</v>
      </c>
      <c r="D12012" s="1" t="str">
        <f t="shared" si="935"/>
        <v/>
      </c>
      <c r="E12012" s="1" t="str">
        <f t="shared" si="936"/>
        <v/>
      </c>
      <c r="F12012" s="1" t="str">
        <f t="shared" si="937"/>
        <v/>
      </c>
      <c r="G12012" s="1" t="str">
        <f t="shared" si="938"/>
        <v/>
      </c>
      <c r="H12012" s="1" t="str">
        <f t="shared" si="934"/>
        <v/>
      </c>
    </row>
    <row r="12013" spans="1:8" ht="15" customHeight="1">
      <c r="A12013" s="33">
        <v>3983</v>
      </c>
      <c r="B12013" s="34"/>
      <c r="C12013" s="31" t="s">
        <v>5577</v>
      </c>
      <c r="D12013" s="1">
        <f t="shared" si="935"/>
        <v>3983</v>
      </c>
      <c r="E12013" s="1" t="str">
        <f t="shared" si="936"/>
        <v>S.O.S. FIRE IN THE SKY</v>
      </c>
      <c r="F12013" s="1" t="str">
        <f t="shared" si="937"/>
        <v>DEODATO</v>
      </c>
      <c r="G12013" s="1">
        <f t="shared" si="938"/>
        <v>1985</v>
      </c>
      <c r="H12013" s="1">
        <f t="shared" si="934"/>
        <v>18</v>
      </c>
    </row>
    <row r="12014" spans="1:8" ht="15" customHeight="1">
      <c r="A12014" s="33"/>
      <c r="B12014" s="34"/>
      <c r="C12014" s="31">
        <v>1985</v>
      </c>
      <c r="D12014" s="1" t="str">
        <f t="shared" si="935"/>
        <v/>
      </c>
      <c r="E12014" s="1" t="str">
        <f t="shared" si="936"/>
        <v/>
      </c>
      <c r="F12014" s="1" t="str">
        <f t="shared" si="937"/>
        <v/>
      </c>
      <c r="G12014" s="1" t="str">
        <f t="shared" si="938"/>
        <v/>
      </c>
      <c r="H12014" s="1" t="str">
        <f t="shared" si="934"/>
        <v/>
      </c>
    </row>
    <row r="12015" spans="1:8" ht="15" customHeight="1">
      <c r="A12015" s="33"/>
      <c r="B12015" s="34"/>
      <c r="C12015" s="32" t="s">
        <v>5578</v>
      </c>
      <c r="D12015" s="1" t="str">
        <f t="shared" si="935"/>
        <v/>
      </c>
      <c r="E12015" s="1" t="str">
        <f t="shared" si="936"/>
        <v/>
      </c>
      <c r="F12015" s="1" t="str">
        <f t="shared" si="937"/>
        <v/>
      </c>
      <c r="G12015" s="1" t="str">
        <f t="shared" si="938"/>
        <v/>
      </c>
      <c r="H12015" s="1" t="str">
        <f t="shared" si="934"/>
        <v/>
      </c>
    </row>
    <row r="12016" spans="1:8" ht="15" customHeight="1">
      <c r="A12016" s="33">
        <v>3984</v>
      </c>
      <c r="B12016" s="34"/>
      <c r="C12016" s="31" t="s">
        <v>5579</v>
      </c>
      <c r="D12016" s="1">
        <f t="shared" si="935"/>
        <v>3984</v>
      </c>
      <c r="E12016" s="1" t="str">
        <f t="shared" si="936"/>
        <v>DON'T LET GO (LOVE)</v>
      </c>
      <c r="F12016" s="1" t="str">
        <f t="shared" si="937"/>
        <v>EN VOGUE</v>
      </c>
      <c r="G12016" s="1">
        <f t="shared" si="938"/>
        <v>1997</v>
      </c>
      <c r="H12016" s="1">
        <f t="shared" si="934"/>
        <v>17</v>
      </c>
    </row>
    <row r="12017" spans="1:8" ht="15" customHeight="1">
      <c r="A12017" s="33"/>
      <c r="B12017" s="34"/>
      <c r="C12017" s="31">
        <v>1997</v>
      </c>
      <c r="D12017" s="1" t="str">
        <f t="shared" si="935"/>
        <v/>
      </c>
      <c r="E12017" s="1" t="str">
        <f t="shared" si="936"/>
        <v/>
      </c>
      <c r="F12017" s="1" t="str">
        <f t="shared" si="937"/>
        <v/>
      </c>
      <c r="G12017" s="1" t="str">
        <f t="shared" si="938"/>
        <v/>
      </c>
      <c r="H12017" s="1" t="str">
        <f t="shared" si="934"/>
        <v/>
      </c>
    </row>
    <row r="12018" spans="1:8" ht="15" customHeight="1">
      <c r="A12018" s="33"/>
      <c r="B12018" s="34"/>
      <c r="C12018" s="32" t="s">
        <v>2980</v>
      </c>
      <c r="D12018" s="1" t="str">
        <f t="shared" si="935"/>
        <v/>
      </c>
      <c r="E12018" s="1" t="str">
        <f t="shared" si="936"/>
        <v/>
      </c>
      <c r="F12018" s="1" t="str">
        <f t="shared" si="937"/>
        <v/>
      </c>
      <c r="G12018" s="1" t="str">
        <f t="shared" si="938"/>
        <v/>
      </c>
      <c r="H12018" s="1" t="str">
        <f t="shared" si="934"/>
        <v/>
      </c>
    </row>
    <row r="12019" spans="1:8" ht="15" customHeight="1">
      <c r="A12019" s="33">
        <v>3985</v>
      </c>
      <c r="B12019" s="34"/>
      <c r="C12019" s="31" t="s">
        <v>3718</v>
      </c>
      <c r="D12019" s="1">
        <f t="shared" si="935"/>
        <v>3985</v>
      </c>
      <c r="E12019" s="1" t="str">
        <f t="shared" si="936"/>
        <v>GO WEST</v>
      </c>
      <c r="F12019" s="1" t="str">
        <f t="shared" si="937"/>
        <v>VILLAGE PEOPLE</v>
      </c>
      <c r="G12019" s="1">
        <f t="shared" si="938"/>
        <v>1979</v>
      </c>
      <c r="H12019" s="1">
        <f t="shared" si="934"/>
        <v>16</v>
      </c>
    </row>
    <row r="12020" spans="1:8" ht="15" customHeight="1">
      <c r="A12020" s="33"/>
      <c r="B12020" s="34"/>
      <c r="C12020" s="31">
        <v>1979</v>
      </c>
      <c r="D12020" s="1" t="str">
        <f t="shared" si="935"/>
        <v/>
      </c>
      <c r="E12020" s="1" t="str">
        <f t="shared" si="936"/>
        <v/>
      </c>
      <c r="F12020" s="1" t="str">
        <f t="shared" si="937"/>
        <v/>
      </c>
      <c r="G12020" s="1" t="str">
        <f t="shared" si="938"/>
        <v/>
      </c>
      <c r="H12020" s="1" t="str">
        <f t="shared" si="934"/>
        <v/>
      </c>
    </row>
    <row r="12021" spans="1:8" ht="15" customHeight="1">
      <c r="A12021" s="33"/>
      <c r="B12021" s="34"/>
      <c r="C12021" s="32" t="s">
        <v>1653</v>
      </c>
      <c r="D12021" s="1" t="str">
        <f t="shared" si="935"/>
        <v/>
      </c>
      <c r="E12021" s="1" t="str">
        <f t="shared" si="936"/>
        <v/>
      </c>
      <c r="F12021" s="1" t="str">
        <f t="shared" si="937"/>
        <v/>
      </c>
      <c r="G12021" s="1" t="str">
        <f t="shared" si="938"/>
        <v/>
      </c>
      <c r="H12021" s="1" t="str">
        <f t="shared" si="934"/>
        <v/>
      </c>
    </row>
    <row r="12022" spans="1:8" ht="15" customHeight="1">
      <c r="A12022" s="33">
        <v>3986</v>
      </c>
      <c r="B12022" s="34"/>
      <c r="C12022" s="31" t="s">
        <v>5580</v>
      </c>
      <c r="D12022" s="1">
        <f t="shared" si="935"/>
        <v>3986</v>
      </c>
      <c r="E12022" s="1" t="str">
        <f t="shared" si="936"/>
        <v>STOLEN DANCE</v>
      </c>
      <c r="F12022" s="1" t="str">
        <f t="shared" si="937"/>
        <v>MILKY CHANCE</v>
      </c>
      <c r="G12022" s="1">
        <f t="shared" si="938"/>
        <v>2014</v>
      </c>
      <c r="H12022" s="1">
        <f t="shared" si="934"/>
        <v>15</v>
      </c>
    </row>
    <row r="12023" spans="1:8" ht="15" customHeight="1">
      <c r="A12023" s="33"/>
      <c r="B12023" s="34"/>
      <c r="C12023" s="31">
        <v>2014</v>
      </c>
      <c r="D12023" s="1" t="str">
        <f t="shared" si="935"/>
        <v/>
      </c>
      <c r="E12023" s="1" t="str">
        <f t="shared" si="936"/>
        <v/>
      </c>
      <c r="F12023" s="1" t="str">
        <f t="shared" si="937"/>
        <v/>
      </c>
      <c r="G12023" s="1" t="str">
        <f t="shared" si="938"/>
        <v/>
      </c>
      <c r="H12023" s="1" t="str">
        <f t="shared" si="934"/>
        <v/>
      </c>
    </row>
    <row r="12024" spans="1:8" ht="15" customHeight="1">
      <c r="A12024" s="33"/>
      <c r="B12024" s="34"/>
      <c r="C12024" s="32" t="s">
        <v>5581</v>
      </c>
      <c r="D12024" s="1" t="str">
        <f t="shared" si="935"/>
        <v/>
      </c>
      <c r="E12024" s="1" t="str">
        <f t="shared" si="936"/>
        <v/>
      </c>
      <c r="F12024" s="1" t="str">
        <f t="shared" si="937"/>
        <v/>
      </c>
      <c r="G12024" s="1" t="str">
        <f t="shared" si="938"/>
        <v/>
      </c>
      <c r="H12024" s="1" t="str">
        <f t="shared" si="934"/>
        <v/>
      </c>
    </row>
    <row r="12025" spans="1:8" ht="15" customHeight="1">
      <c r="A12025" s="33">
        <v>3987</v>
      </c>
      <c r="B12025" s="34"/>
      <c r="C12025" s="31" t="s">
        <v>5582</v>
      </c>
      <c r="D12025" s="1">
        <f t="shared" si="935"/>
        <v>3987</v>
      </c>
      <c r="E12025" s="1" t="str">
        <f t="shared" si="936"/>
        <v>SHAME SHAME SHAME</v>
      </c>
      <c r="F12025" s="1" t="str">
        <f t="shared" si="937"/>
        <v>SHIRLEY AND COMPANY</v>
      </c>
      <c r="G12025" s="1">
        <f t="shared" si="938"/>
        <v>1975</v>
      </c>
      <c r="H12025" s="1">
        <f t="shared" si="934"/>
        <v>14</v>
      </c>
    </row>
    <row r="12026" spans="1:8" ht="15" customHeight="1">
      <c r="A12026" s="33"/>
      <c r="B12026" s="34"/>
      <c r="C12026" s="31">
        <v>1975</v>
      </c>
      <c r="D12026" s="1" t="str">
        <f t="shared" si="935"/>
        <v/>
      </c>
      <c r="E12026" s="1" t="str">
        <f t="shared" si="936"/>
        <v/>
      </c>
      <c r="F12026" s="1" t="str">
        <f t="shared" si="937"/>
        <v/>
      </c>
      <c r="G12026" s="1" t="str">
        <f t="shared" si="938"/>
        <v/>
      </c>
      <c r="H12026" s="1" t="str">
        <f t="shared" si="934"/>
        <v/>
      </c>
    </row>
    <row r="12027" spans="1:8" ht="15" customHeight="1">
      <c r="A12027" s="33"/>
      <c r="B12027" s="34"/>
      <c r="C12027" s="32" t="s">
        <v>5583</v>
      </c>
      <c r="D12027" s="1" t="str">
        <f t="shared" si="935"/>
        <v/>
      </c>
      <c r="E12027" s="1" t="str">
        <f t="shared" si="936"/>
        <v/>
      </c>
      <c r="F12027" s="1" t="str">
        <f t="shared" si="937"/>
        <v/>
      </c>
      <c r="G12027" s="1" t="str">
        <f t="shared" si="938"/>
        <v/>
      </c>
      <c r="H12027" s="1" t="str">
        <f t="shared" si="934"/>
        <v/>
      </c>
    </row>
    <row r="12028" spans="1:8" ht="15" customHeight="1">
      <c r="A12028" s="33">
        <v>3988</v>
      </c>
      <c r="B12028" s="34"/>
      <c r="C12028" s="31" t="s">
        <v>5584</v>
      </c>
      <c r="D12028" s="1">
        <f t="shared" si="935"/>
        <v>3988</v>
      </c>
      <c r="E12028" s="1" t="str">
        <f t="shared" si="936"/>
        <v>HOLD ME</v>
      </c>
      <c r="F12028" s="1" t="str">
        <f t="shared" si="937"/>
        <v>FLEETWOOD MAC</v>
      </c>
      <c r="G12028" s="1">
        <f t="shared" si="938"/>
        <v>1982</v>
      </c>
      <c r="H12028" s="1">
        <f t="shared" si="934"/>
        <v>13</v>
      </c>
    </row>
    <row r="12029" spans="1:8" ht="15" customHeight="1">
      <c r="A12029" s="33"/>
      <c r="B12029" s="34"/>
      <c r="C12029" s="31">
        <v>1982</v>
      </c>
      <c r="D12029" s="1" t="str">
        <f t="shared" si="935"/>
        <v/>
      </c>
      <c r="E12029" s="1" t="str">
        <f t="shared" si="936"/>
        <v/>
      </c>
      <c r="F12029" s="1" t="str">
        <f t="shared" si="937"/>
        <v/>
      </c>
      <c r="G12029" s="1" t="str">
        <f t="shared" si="938"/>
        <v/>
      </c>
      <c r="H12029" s="1" t="str">
        <f t="shared" si="934"/>
        <v/>
      </c>
    </row>
    <row r="12030" spans="1:8" ht="15" customHeight="1">
      <c r="A12030" s="33"/>
      <c r="B12030" s="34"/>
      <c r="C12030" s="32" t="s">
        <v>134</v>
      </c>
      <c r="D12030" s="1" t="str">
        <f t="shared" si="935"/>
        <v/>
      </c>
      <c r="E12030" s="1" t="str">
        <f t="shared" si="936"/>
        <v/>
      </c>
      <c r="F12030" s="1" t="str">
        <f t="shared" si="937"/>
        <v/>
      </c>
      <c r="G12030" s="1" t="str">
        <f t="shared" si="938"/>
        <v/>
      </c>
      <c r="H12030" s="1" t="str">
        <f t="shared" si="934"/>
        <v/>
      </c>
    </row>
    <row r="12031" spans="1:8" ht="15" customHeight="1">
      <c r="A12031" s="33">
        <v>3989</v>
      </c>
      <c r="B12031" s="34"/>
      <c r="C12031" s="31" t="s">
        <v>5585</v>
      </c>
      <c r="D12031" s="1">
        <f t="shared" si="935"/>
        <v>3989</v>
      </c>
      <c r="E12031" s="1" t="str">
        <f t="shared" si="936"/>
        <v>THE SWEETEST THING</v>
      </c>
      <c r="F12031" s="1" t="str">
        <f t="shared" si="937"/>
        <v>U 2</v>
      </c>
      <c r="G12031" s="1">
        <f t="shared" si="938"/>
        <v>1998</v>
      </c>
      <c r="H12031" s="1">
        <f t="shared" si="934"/>
        <v>12</v>
      </c>
    </row>
    <row r="12032" spans="1:8" ht="15" customHeight="1">
      <c r="A12032" s="33"/>
      <c r="B12032" s="34"/>
      <c r="C12032" s="31">
        <v>1998</v>
      </c>
      <c r="D12032" s="1" t="str">
        <f t="shared" si="935"/>
        <v/>
      </c>
      <c r="E12032" s="1" t="str">
        <f t="shared" si="936"/>
        <v/>
      </c>
      <c r="F12032" s="1" t="str">
        <f t="shared" si="937"/>
        <v/>
      </c>
      <c r="G12032" s="1" t="str">
        <f t="shared" si="938"/>
        <v/>
      </c>
      <c r="H12032" s="1" t="str">
        <f t="shared" si="934"/>
        <v/>
      </c>
    </row>
    <row r="12033" spans="1:8" ht="15" customHeight="1">
      <c r="A12033" s="33"/>
      <c r="B12033" s="34"/>
      <c r="C12033" s="32" t="s">
        <v>71</v>
      </c>
      <c r="D12033" s="1" t="str">
        <f t="shared" si="935"/>
        <v/>
      </c>
      <c r="E12033" s="1" t="str">
        <f t="shared" si="936"/>
        <v/>
      </c>
      <c r="F12033" s="1" t="str">
        <f t="shared" si="937"/>
        <v/>
      </c>
      <c r="G12033" s="1" t="str">
        <f t="shared" si="938"/>
        <v/>
      </c>
      <c r="H12033" s="1" t="str">
        <f t="shared" si="934"/>
        <v/>
      </c>
    </row>
    <row r="12034" spans="1:8" ht="15" customHeight="1">
      <c r="A12034" s="33">
        <v>3990</v>
      </c>
      <c r="B12034" s="34"/>
      <c r="C12034" s="31" t="s">
        <v>5586</v>
      </c>
      <c r="D12034" s="1">
        <f t="shared" si="935"/>
        <v>3990</v>
      </c>
      <c r="E12034" s="1" t="str">
        <f t="shared" si="936"/>
        <v>TRACIE</v>
      </c>
      <c r="F12034" s="1" t="str">
        <f t="shared" si="937"/>
        <v>LEVEL 42</v>
      </c>
      <c r="G12034" s="1">
        <f t="shared" si="938"/>
        <v>1989</v>
      </c>
      <c r="H12034" s="1">
        <f t="shared" si="934"/>
        <v>11</v>
      </c>
    </row>
    <row r="12035" spans="1:8" ht="15" customHeight="1">
      <c r="A12035" s="33"/>
      <c r="B12035" s="34"/>
      <c r="C12035" s="31">
        <v>1989</v>
      </c>
      <c r="D12035" s="1" t="str">
        <f t="shared" si="935"/>
        <v/>
      </c>
      <c r="E12035" s="1" t="str">
        <f t="shared" si="936"/>
        <v/>
      </c>
      <c r="F12035" s="1" t="str">
        <f t="shared" si="937"/>
        <v/>
      </c>
      <c r="G12035" s="1" t="str">
        <f t="shared" si="938"/>
        <v/>
      </c>
      <c r="H12035" s="1" t="str">
        <f t="shared" si="934"/>
        <v/>
      </c>
    </row>
    <row r="12036" spans="1:8" ht="15" customHeight="1">
      <c r="A12036" s="33"/>
      <c r="B12036" s="34"/>
      <c r="C12036" s="32" t="s">
        <v>668</v>
      </c>
      <c r="D12036" s="1" t="str">
        <f t="shared" si="935"/>
        <v/>
      </c>
      <c r="E12036" s="1" t="str">
        <f t="shared" si="936"/>
        <v/>
      </c>
      <c r="F12036" s="1" t="str">
        <f t="shared" si="937"/>
        <v/>
      </c>
      <c r="G12036" s="1" t="str">
        <f t="shared" si="938"/>
        <v/>
      </c>
      <c r="H12036" s="1" t="str">
        <f t="shared" ref="H12036:H12066" si="939">IF(D12036&lt;&gt;"",4001-D12036,"")</f>
        <v/>
      </c>
    </row>
    <row r="12037" spans="1:8" ht="15" customHeight="1">
      <c r="A12037" s="33">
        <v>3991</v>
      </c>
      <c r="B12037" s="34"/>
      <c r="C12037" s="31" t="s">
        <v>5587</v>
      </c>
      <c r="D12037" s="1">
        <f t="shared" si="935"/>
        <v>3991</v>
      </c>
      <c r="E12037" s="1" t="str">
        <f t="shared" si="936"/>
        <v>BABY I NEED YOUR LOVIN'</v>
      </c>
      <c r="F12037" s="1" t="str">
        <f t="shared" si="937"/>
        <v>FOUR TOPS</v>
      </c>
      <c r="G12037" s="1">
        <f t="shared" si="938"/>
        <v>1964</v>
      </c>
      <c r="H12037" s="1">
        <f t="shared" si="939"/>
        <v>10</v>
      </c>
    </row>
    <row r="12038" spans="1:8" ht="15" customHeight="1">
      <c r="A12038" s="33"/>
      <c r="B12038" s="34"/>
      <c r="C12038" s="31">
        <v>1964</v>
      </c>
      <c r="D12038" s="1" t="str">
        <f t="shared" si="935"/>
        <v/>
      </c>
      <c r="E12038" s="1" t="str">
        <f t="shared" si="936"/>
        <v/>
      </c>
      <c r="F12038" s="1" t="str">
        <f t="shared" si="937"/>
        <v/>
      </c>
      <c r="G12038" s="1" t="str">
        <f t="shared" si="938"/>
        <v/>
      </c>
      <c r="H12038" s="1" t="str">
        <f t="shared" si="939"/>
        <v/>
      </c>
    </row>
    <row r="12039" spans="1:8" ht="15" customHeight="1">
      <c r="A12039" s="33"/>
      <c r="B12039" s="34"/>
      <c r="C12039" s="32" t="s">
        <v>2917</v>
      </c>
      <c r="D12039" s="1" t="str">
        <f t="shared" si="935"/>
        <v/>
      </c>
      <c r="E12039" s="1" t="str">
        <f t="shared" si="936"/>
        <v/>
      </c>
      <c r="F12039" s="1" t="str">
        <f t="shared" si="937"/>
        <v/>
      </c>
      <c r="G12039" s="1" t="str">
        <f t="shared" si="938"/>
        <v/>
      </c>
      <c r="H12039" s="1" t="str">
        <f t="shared" si="939"/>
        <v/>
      </c>
    </row>
    <row r="12040" spans="1:8" ht="15" customHeight="1">
      <c r="A12040" s="33">
        <v>3992</v>
      </c>
      <c r="B12040" s="34"/>
      <c r="C12040" s="31" t="s">
        <v>5588</v>
      </c>
      <c r="D12040" s="1">
        <f t="shared" si="935"/>
        <v>3992</v>
      </c>
      <c r="E12040" s="1" t="str">
        <f t="shared" si="936"/>
        <v>TELL ME WHY</v>
      </c>
      <c r="F12040" s="1" t="str">
        <f t="shared" si="937"/>
        <v>GENESIS</v>
      </c>
      <c r="G12040" s="1">
        <f t="shared" si="938"/>
        <v>1992</v>
      </c>
      <c r="H12040" s="1">
        <f t="shared" si="939"/>
        <v>9</v>
      </c>
    </row>
    <row r="12041" spans="1:8" ht="15" customHeight="1">
      <c r="A12041" s="33"/>
      <c r="B12041" s="34"/>
      <c r="C12041" s="31">
        <v>1992</v>
      </c>
      <c r="D12041" s="1" t="str">
        <f t="shared" si="935"/>
        <v/>
      </c>
      <c r="E12041" s="1" t="str">
        <f t="shared" si="936"/>
        <v/>
      </c>
      <c r="F12041" s="1" t="str">
        <f t="shared" si="937"/>
        <v/>
      </c>
      <c r="G12041" s="1" t="str">
        <f t="shared" si="938"/>
        <v/>
      </c>
      <c r="H12041" s="1" t="str">
        <f t="shared" si="939"/>
        <v/>
      </c>
    </row>
    <row r="12042" spans="1:8" ht="15" customHeight="1">
      <c r="A12042" s="33"/>
      <c r="B12042" s="34"/>
      <c r="C12042" s="32" t="s">
        <v>142</v>
      </c>
      <c r="D12042" s="1" t="str">
        <f t="shared" si="935"/>
        <v/>
      </c>
      <c r="E12042" s="1" t="str">
        <f t="shared" si="936"/>
        <v/>
      </c>
      <c r="F12042" s="1" t="str">
        <f t="shared" si="937"/>
        <v/>
      </c>
      <c r="G12042" s="1" t="str">
        <f t="shared" si="938"/>
        <v/>
      </c>
      <c r="H12042" s="1" t="str">
        <f t="shared" si="939"/>
        <v/>
      </c>
    </row>
    <row r="12043" spans="1:8" ht="15" customHeight="1">
      <c r="A12043" s="33">
        <v>3993</v>
      </c>
      <c r="B12043" s="34"/>
      <c r="C12043" s="31" t="s">
        <v>5589</v>
      </c>
      <c r="D12043" s="1">
        <f t="shared" si="935"/>
        <v>3993</v>
      </c>
      <c r="E12043" s="1" t="str">
        <f t="shared" si="936"/>
        <v>I DON'T WANNA HURT</v>
      </c>
      <c r="F12043" s="1" t="str">
        <f t="shared" si="937"/>
        <v>ANOUK</v>
      </c>
      <c r="G12043" s="1">
        <f t="shared" si="938"/>
        <v>2008</v>
      </c>
      <c r="H12043" s="1">
        <f t="shared" si="939"/>
        <v>8</v>
      </c>
    </row>
    <row r="12044" spans="1:8" ht="15" customHeight="1">
      <c r="A12044" s="33"/>
      <c r="B12044" s="34"/>
      <c r="C12044" s="31">
        <v>2008</v>
      </c>
      <c r="D12044" s="1" t="str">
        <f t="shared" si="935"/>
        <v/>
      </c>
      <c r="E12044" s="1" t="str">
        <f t="shared" si="936"/>
        <v/>
      </c>
      <c r="F12044" s="1" t="str">
        <f t="shared" si="937"/>
        <v/>
      </c>
      <c r="G12044" s="1" t="str">
        <f t="shared" si="938"/>
        <v/>
      </c>
      <c r="H12044" s="1" t="str">
        <f t="shared" si="939"/>
        <v/>
      </c>
    </row>
    <row r="12045" spans="1:8" ht="15" customHeight="1">
      <c r="A12045" s="33"/>
      <c r="B12045" s="34"/>
      <c r="C12045" s="32" t="s">
        <v>438</v>
      </c>
      <c r="D12045" s="1" t="str">
        <f t="shared" si="935"/>
        <v/>
      </c>
      <c r="E12045" s="1" t="str">
        <f t="shared" si="936"/>
        <v/>
      </c>
      <c r="F12045" s="1" t="str">
        <f t="shared" si="937"/>
        <v/>
      </c>
      <c r="G12045" s="1" t="str">
        <f t="shared" si="938"/>
        <v/>
      </c>
      <c r="H12045" s="1" t="str">
        <f t="shared" si="939"/>
        <v/>
      </c>
    </row>
    <row r="12046" spans="1:8" ht="15" customHeight="1">
      <c r="A12046" s="33">
        <v>3994</v>
      </c>
      <c r="B12046" s="34"/>
      <c r="C12046" s="31" t="s">
        <v>5590</v>
      </c>
      <c r="D12046" s="1">
        <f t="shared" si="935"/>
        <v>3994</v>
      </c>
      <c r="E12046" s="1" t="str">
        <f t="shared" si="936"/>
        <v>AIN'T NO STOPPIN' US NOW</v>
      </c>
      <c r="F12046" s="1" t="str">
        <f t="shared" si="937"/>
        <v>MCFADDEN &amp; WHITEHEAD</v>
      </c>
      <c r="G12046" s="1">
        <f t="shared" si="938"/>
        <v>1979</v>
      </c>
      <c r="H12046" s="1">
        <f t="shared" si="939"/>
        <v>7</v>
      </c>
    </row>
    <row r="12047" spans="1:8" ht="15" customHeight="1">
      <c r="A12047" s="33"/>
      <c r="B12047" s="34"/>
      <c r="C12047" s="31">
        <v>1979</v>
      </c>
      <c r="D12047" s="1" t="str">
        <f t="shared" si="935"/>
        <v/>
      </c>
      <c r="E12047" s="1" t="str">
        <f t="shared" si="936"/>
        <v/>
      </c>
      <c r="F12047" s="1" t="str">
        <f t="shared" si="937"/>
        <v/>
      </c>
      <c r="G12047" s="1" t="str">
        <f t="shared" si="938"/>
        <v/>
      </c>
      <c r="H12047" s="1" t="str">
        <f t="shared" si="939"/>
        <v/>
      </c>
    </row>
    <row r="12048" spans="1:8" ht="15" customHeight="1">
      <c r="A12048" s="33"/>
      <c r="B12048" s="34"/>
      <c r="C12048" s="32" t="s">
        <v>5591</v>
      </c>
      <c r="D12048" s="1" t="str">
        <f t="shared" si="935"/>
        <v/>
      </c>
      <c r="E12048" s="1" t="str">
        <f t="shared" si="936"/>
        <v/>
      </c>
      <c r="F12048" s="1" t="str">
        <f t="shared" si="937"/>
        <v/>
      </c>
      <c r="G12048" s="1" t="str">
        <f t="shared" si="938"/>
        <v/>
      </c>
      <c r="H12048" s="1" t="str">
        <f t="shared" si="939"/>
        <v/>
      </c>
    </row>
    <row r="12049" spans="1:8" ht="15" customHeight="1">
      <c r="A12049" s="33">
        <v>3995</v>
      </c>
      <c r="B12049" s="34"/>
      <c r="C12049" s="31" t="s">
        <v>5592</v>
      </c>
      <c r="D12049" s="1">
        <f t="shared" si="935"/>
        <v>3995</v>
      </c>
      <c r="E12049" s="1" t="str">
        <f t="shared" si="936"/>
        <v>NOTHING EVER HURT LIKE YOU</v>
      </c>
      <c r="F12049" s="1" t="str">
        <f t="shared" si="937"/>
        <v>JAMES MORRISON</v>
      </c>
      <c r="G12049" s="1">
        <f t="shared" si="938"/>
        <v>2009</v>
      </c>
      <c r="H12049" s="1">
        <f t="shared" si="939"/>
        <v>6</v>
      </c>
    </row>
    <row r="12050" spans="1:8" ht="15" customHeight="1">
      <c r="A12050" s="33"/>
      <c r="B12050" s="34"/>
      <c r="C12050" s="31">
        <v>2009</v>
      </c>
      <c r="D12050" s="1" t="str">
        <f t="shared" si="935"/>
        <v/>
      </c>
      <c r="E12050" s="1" t="str">
        <f t="shared" si="936"/>
        <v/>
      </c>
      <c r="F12050" s="1" t="str">
        <f t="shared" si="937"/>
        <v/>
      </c>
      <c r="G12050" s="1" t="str">
        <f t="shared" si="938"/>
        <v/>
      </c>
      <c r="H12050" s="1" t="str">
        <f t="shared" si="939"/>
        <v/>
      </c>
    </row>
    <row r="12051" spans="1:8" ht="15" customHeight="1">
      <c r="A12051" s="33"/>
      <c r="B12051" s="34"/>
      <c r="C12051" s="32" t="s">
        <v>3918</v>
      </c>
      <c r="D12051" s="1" t="str">
        <f t="shared" si="935"/>
        <v/>
      </c>
      <c r="E12051" s="1" t="str">
        <f t="shared" si="936"/>
        <v/>
      </c>
      <c r="F12051" s="1" t="str">
        <f t="shared" si="937"/>
        <v/>
      </c>
      <c r="G12051" s="1" t="str">
        <f t="shared" si="938"/>
        <v/>
      </c>
      <c r="H12051" s="1" t="str">
        <f t="shared" si="939"/>
        <v/>
      </c>
    </row>
    <row r="12052" spans="1:8" ht="15" customHeight="1">
      <c r="A12052" s="33">
        <v>3996</v>
      </c>
      <c r="B12052" s="34"/>
      <c r="C12052" s="31" t="s">
        <v>5593</v>
      </c>
      <c r="D12052" s="1">
        <f t="shared" si="935"/>
        <v>3996</v>
      </c>
      <c r="E12052" s="1" t="str">
        <f t="shared" si="936"/>
        <v>BOOGIE NIGHTS</v>
      </c>
      <c r="F12052" s="1" t="str">
        <f t="shared" si="937"/>
        <v>HEATWAVE</v>
      </c>
      <c r="G12052" s="1">
        <f t="shared" si="938"/>
        <v>1977</v>
      </c>
      <c r="H12052" s="1">
        <f t="shared" si="939"/>
        <v>5</v>
      </c>
    </row>
    <row r="12053" spans="1:8" ht="15" customHeight="1">
      <c r="A12053" s="33"/>
      <c r="B12053" s="34"/>
      <c r="C12053" s="31">
        <v>1977</v>
      </c>
      <c r="D12053" s="1" t="str">
        <f t="shared" si="935"/>
        <v/>
      </c>
      <c r="E12053" s="1" t="str">
        <f t="shared" si="936"/>
        <v/>
      </c>
      <c r="F12053" s="1" t="str">
        <f t="shared" si="937"/>
        <v/>
      </c>
      <c r="G12053" s="1" t="str">
        <f t="shared" si="938"/>
        <v/>
      </c>
      <c r="H12053" s="1" t="str">
        <f t="shared" si="939"/>
        <v/>
      </c>
    </row>
    <row r="12054" spans="1:8" ht="15" customHeight="1">
      <c r="A12054" s="33"/>
      <c r="B12054" s="34"/>
      <c r="C12054" s="32" t="s">
        <v>5594</v>
      </c>
      <c r="D12054" s="1" t="str">
        <f t="shared" si="935"/>
        <v/>
      </c>
      <c r="E12054" s="1" t="str">
        <f t="shared" si="936"/>
        <v/>
      </c>
      <c r="F12054" s="1" t="str">
        <f t="shared" si="937"/>
        <v/>
      </c>
      <c r="G12054" s="1" t="str">
        <f t="shared" si="938"/>
        <v/>
      </c>
      <c r="H12054" s="1" t="str">
        <f t="shared" si="939"/>
        <v/>
      </c>
    </row>
    <row r="12055" spans="1:8" ht="15" customHeight="1">
      <c r="A12055" s="33">
        <v>3997</v>
      </c>
      <c r="B12055" s="34"/>
      <c r="C12055" s="31" t="s">
        <v>5595</v>
      </c>
      <c r="D12055" s="1">
        <f t="shared" si="935"/>
        <v>3997</v>
      </c>
      <c r="E12055" s="1" t="str">
        <f t="shared" si="936"/>
        <v>LOVEFOOL</v>
      </c>
      <c r="F12055" s="1" t="str">
        <f t="shared" si="937"/>
        <v>CARDIGANS</v>
      </c>
      <c r="G12055" s="1">
        <f t="shared" si="938"/>
        <v>1997</v>
      </c>
      <c r="H12055" s="1">
        <f t="shared" si="939"/>
        <v>4</v>
      </c>
    </row>
    <row r="12056" spans="1:8" ht="15" customHeight="1">
      <c r="A12056" s="33"/>
      <c r="B12056" s="34"/>
      <c r="C12056" s="31">
        <v>1997</v>
      </c>
      <c r="D12056" s="1" t="str">
        <f t="shared" si="935"/>
        <v/>
      </c>
      <c r="E12056" s="1" t="str">
        <f t="shared" si="936"/>
        <v/>
      </c>
      <c r="F12056" s="1" t="str">
        <f t="shared" si="937"/>
        <v/>
      </c>
      <c r="G12056" s="1" t="str">
        <f t="shared" si="938"/>
        <v/>
      </c>
      <c r="H12056" s="1" t="str">
        <f t="shared" si="939"/>
        <v/>
      </c>
    </row>
    <row r="12057" spans="1:8" ht="15" customHeight="1">
      <c r="A12057" s="33"/>
      <c r="B12057" s="34"/>
      <c r="C12057" s="32" t="s">
        <v>3978</v>
      </c>
      <c r="D12057" s="1" t="str">
        <f t="shared" si="935"/>
        <v/>
      </c>
      <c r="E12057" s="1" t="str">
        <f t="shared" si="936"/>
        <v/>
      </c>
      <c r="F12057" s="1" t="str">
        <f t="shared" si="937"/>
        <v/>
      </c>
      <c r="G12057" s="1" t="str">
        <f t="shared" si="938"/>
        <v/>
      </c>
      <c r="H12057" s="1" t="str">
        <f t="shared" si="939"/>
        <v/>
      </c>
    </row>
    <row r="12058" spans="1:8" ht="15" customHeight="1">
      <c r="A12058" s="33">
        <v>3998</v>
      </c>
      <c r="B12058" s="34"/>
      <c r="C12058" s="31" t="s">
        <v>5596</v>
      </c>
      <c r="D12058" s="1">
        <f t="shared" si="935"/>
        <v>3998</v>
      </c>
      <c r="E12058" s="1" t="str">
        <f t="shared" si="936"/>
        <v>BEAUTY &amp; DE BRAINS</v>
      </c>
      <c r="F12058" s="1" t="str">
        <f t="shared" si="937"/>
        <v>NIELSON</v>
      </c>
      <c r="G12058" s="1">
        <f t="shared" si="938"/>
        <v>2013</v>
      </c>
      <c r="H12058" s="1">
        <f t="shared" si="939"/>
        <v>3</v>
      </c>
    </row>
    <row r="12059" spans="1:8" ht="15" customHeight="1">
      <c r="A12059" s="33"/>
      <c r="B12059" s="34"/>
      <c r="C12059" s="31">
        <v>2013</v>
      </c>
      <c r="D12059" s="1" t="str">
        <f t="shared" si="935"/>
        <v/>
      </c>
      <c r="E12059" s="1" t="str">
        <f t="shared" si="936"/>
        <v/>
      </c>
      <c r="F12059" s="1" t="str">
        <f t="shared" si="937"/>
        <v/>
      </c>
      <c r="G12059" s="1" t="str">
        <f t="shared" si="938"/>
        <v/>
      </c>
      <c r="H12059" s="1" t="str">
        <f t="shared" si="939"/>
        <v/>
      </c>
    </row>
    <row r="12060" spans="1:8" ht="15" customHeight="1">
      <c r="A12060" s="33"/>
      <c r="B12060" s="34"/>
      <c r="C12060" s="32" t="s">
        <v>2447</v>
      </c>
      <c r="D12060" s="1" t="str">
        <f t="shared" si="935"/>
        <v/>
      </c>
      <c r="E12060" s="1" t="str">
        <f t="shared" si="936"/>
        <v/>
      </c>
      <c r="F12060" s="1" t="str">
        <f t="shared" si="937"/>
        <v/>
      </c>
      <c r="G12060" s="1" t="str">
        <f t="shared" si="938"/>
        <v/>
      </c>
      <c r="H12060" s="1" t="str">
        <f t="shared" si="939"/>
        <v/>
      </c>
    </row>
    <row r="12061" spans="1:8" ht="15" customHeight="1">
      <c r="A12061" s="33">
        <v>3999</v>
      </c>
      <c r="B12061" s="34"/>
      <c r="C12061" s="31" t="s">
        <v>5597</v>
      </c>
      <c r="D12061" s="1">
        <f t="shared" si="935"/>
        <v>3999</v>
      </c>
      <c r="E12061" s="1" t="str">
        <f t="shared" si="936"/>
        <v>THE TIDE IS HIGH</v>
      </c>
      <c r="F12061" s="1" t="str">
        <f t="shared" si="937"/>
        <v>BLONDIE</v>
      </c>
      <c r="G12061" s="1">
        <f t="shared" si="938"/>
        <v>1980</v>
      </c>
      <c r="H12061" s="1">
        <f t="shared" si="939"/>
        <v>2</v>
      </c>
    </row>
    <row r="12062" spans="1:8" ht="15" customHeight="1">
      <c r="A12062" s="33"/>
      <c r="B12062" s="34"/>
      <c r="C12062" s="31">
        <v>1980</v>
      </c>
      <c r="D12062" s="1" t="str">
        <f t="shared" si="935"/>
        <v/>
      </c>
      <c r="E12062" s="1" t="str">
        <f t="shared" si="936"/>
        <v/>
      </c>
      <c r="F12062" s="1" t="str">
        <f t="shared" si="937"/>
        <v/>
      </c>
      <c r="G12062" s="1" t="str">
        <f t="shared" si="938"/>
        <v/>
      </c>
      <c r="H12062" s="1" t="str">
        <f t="shared" si="939"/>
        <v/>
      </c>
    </row>
    <row r="12063" spans="1:8" ht="15" customHeight="1">
      <c r="A12063" s="33"/>
      <c r="B12063" s="34"/>
      <c r="C12063" s="32" t="s">
        <v>1228</v>
      </c>
      <c r="D12063" s="1" t="str">
        <f t="shared" si="935"/>
        <v/>
      </c>
      <c r="E12063" s="1" t="str">
        <f t="shared" si="936"/>
        <v/>
      </c>
      <c r="F12063" s="1" t="str">
        <f t="shared" si="937"/>
        <v/>
      </c>
      <c r="G12063" s="1" t="str">
        <f t="shared" si="938"/>
        <v/>
      </c>
      <c r="H12063" s="1" t="str">
        <f t="shared" si="939"/>
        <v/>
      </c>
    </row>
    <row r="12064" spans="1:8" ht="15" customHeight="1">
      <c r="A12064" s="33">
        <v>4000</v>
      </c>
      <c r="B12064" s="34"/>
      <c r="C12064" s="31" t="s">
        <v>5598</v>
      </c>
      <c r="D12064" s="1">
        <f t="shared" si="935"/>
        <v>4000</v>
      </c>
      <c r="E12064" s="1" t="str">
        <f t="shared" si="936"/>
        <v>FANTASTIC VOYAGE</v>
      </c>
      <c r="F12064" s="1" t="str">
        <f t="shared" si="937"/>
        <v>LAKESIDE</v>
      </c>
      <c r="G12064" s="1">
        <f t="shared" si="938"/>
        <v>1981</v>
      </c>
      <c r="H12064" s="1">
        <f t="shared" si="939"/>
        <v>1</v>
      </c>
    </row>
    <row r="12065" spans="1:8" ht="15" customHeight="1">
      <c r="A12065" s="33"/>
      <c r="B12065" s="34"/>
      <c r="C12065" s="31">
        <v>1981</v>
      </c>
      <c r="D12065" s="1" t="str">
        <f t="shared" si="935"/>
        <v/>
      </c>
      <c r="E12065" s="1" t="str">
        <f t="shared" si="936"/>
        <v/>
      </c>
      <c r="F12065" s="1" t="str">
        <f t="shared" si="937"/>
        <v/>
      </c>
      <c r="G12065" s="1" t="str">
        <f t="shared" si="938"/>
        <v/>
      </c>
      <c r="H12065" s="1" t="str">
        <f t="shared" si="939"/>
        <v/>
      </c>
    </row>
    <row r="12066" spans="1:8" ht="15" customHeight="1">
      <c r="A12066" s="33"/>
      <c r="B12066" s="34"/>
      <c r="C12066" s="32" t="s">
        <v>5599</v>
      </c>
      <c r="D12066" s="1" t="str">
        <f t="shared" ref="D12066" si="940">IF(A12066&lt;&gt;"",A12066,"")</f>
        <v/>
      </c>
      <c r="E12066" s="1" t="str">
        <f t="shared" ref="E12066" si="941">IF(D12066&lt;&gt;"",C12066,"")</f>
        <v/>
      </c>
      <c r="F12066" s="1" t="str">
        <f t="shared" ref="F12066" si="942">IF(D12066&lt;&gt;"",C12068,"")</f>
        <v/>
      </c>
      <c r="G12066" s="1" t="str">
        <f t="shared" ref="G12066" si="943">IF(D12066&lt;&gt;"",C12067,"")</f>
        <v/>
      </c>
      <c r="H12066" s="1" t="str">
        <f t="shared" si="939"/>
        <v/>
      </c>
    </row>
    <row r="12067" spans="1:8">
      <c r="A12067" s="20"/>
    </row>
    <row r="12068" spans="1:8">
      <c r="A12068" s="36" t="s">
        <v>28</v>
      </c>
    </row>
    <row r="12069" spans="1:8">
      <c r="A12069" s="35" t="s">
        <v>5600</v>
      </c>
    </row>
    <row r="12070" spans="1:8">
      <c r="A12070" s="24" t="s">
        <v>5601</v>
      </c>
    </row>
    <row r="12071" spans="1:8">
      <c r="A12071" s="8"/>
    </row>
    <row r="12072" spans="1:8">
      <c r="A12072" s="18"/>
    </row>
    <row r="12073" spans="1:8">
      <c r="A12073" s="38" t="s">
        <v>28</v>
      </c>
    </row>
    <row r="12074" spans="1:8">
      <c r="A12074" s="37" t="s">
        <v>5602</v>
      </c>
    </row>
    <row r="12075" spans="1:8">
      <c r="A12075" s="24" t="s">
        <v>5602</v>
      </c>
    </row>
    <row r="12076" spans="1:8">
      <c r="A12076" s="20"/>
    </row>
    <row r="12077" spans="1:8">
      <c r="A12077" s="36" t="s">
        <v>28</v>
      </c>
    </row>
    <row r="12078" spans="1:8">
      <c r="A12078" s="35" t="s">
        <v>5601</v>
      </c>
    </row>
    <row r="12079" spans="1:8">
      <c r="A12079" s="24" t="s">
        <v>5601</v>
      </c>
    </row>
    <row r="12080" spans="1:8">
      <c r="A12080" s="18"/>
    </row>
    <row r="12081" spans="1:1">
      <c r="A12081" s="38" t="s">
        <v>28</v>
      </c>
    </row>
    <row r="12082" spans="1:1">
      <c r="A12082" s="37" t="s">
        <v>5602</v>
      </c>
    </row>
    <row r="12083" spans="1:1">
      <c r="A12083" s="24" t="s">
        <v>5602</v>
      </c>
    </row>
    <row r="12084" spans="1:1">
      <c r="A12084" s="18"/>
    </row>
    <row r="12085" spans="1:1">
      <c r="A12085" s="40" t="s">
        <v>28</v>
      </c>
    </row>
    <row r="12086" spans="1:1">
      <c r="A12086" s="39" t="s">
        <v>5601</v>
      </c>
    </row>
    <row r="12087" spans="1:1">
      <c r="A12087" s="28"/>
    </row>
    <row r="12088" spans="1:1">
      <c r="A12088" s="40" t="s">
        <v>28</v>
      </c>
    </row>
    <row r="12089" spans="1:1">
      <c r="A12089" s="39" t="s">
        <v>5602</v>
      </c>
    </row>
    <row r="12090" spans="1:1">
      <c r="A12090" s="2" t="s">
        <v>5603</v>
      </c>
    </row>
    <row r="12091" spans="1:1">
      <c r="A12091" s="2" t="s">
        <v>16</v>
      </c>
    </row>
    <row r="12092" spans="1:1">
      <c r="A12092" s="2" t="s">
        <v>5604</v>
      </c>
    </row>
    <row r="12093" spans="1:1">
      <c r="A12093" s="2" t="s">
        <v>18</v>
      </c>
    </row>
    <row r="12094" spans="1:1">
      <c r="A12094" s="2" t="s">
        <v>19</v>
      </c>
    </row>
    <row r="12095" spans="1:1">
      <c r="A12095" s="2" t="s">
        <v>21</v>
      </c>
    </row>
    <row r="12096" spans="1:1">
      <c r="A12096" s="2" t="s">
        <v>22</v>
      </c>
    </row>
    <row r="12097" spans="1:1">
      <c r="A12097" s="2" t="s">
        <v>24</v>
      </c>
    </row>
    <row r="12098" spans="1:1">
      <c r="A12098" s="2" t="s">
        <v>23</v>
      </c>
    </row>
    <row r="12099" spans="1:1">
      <c r="A12099" s="41" t="s">
        <v>5605</v>
      </c>
    </row>
    <row r="12100" spans="1:1">
      <c r="A12100" s="41" t="s">
        <v>5606</v>
      </c>
    </row>
    <row r="12101" spans="1:1">
      <c r="A12101" s="2" t="s">
        <v>5607</v>
      </c>
    </row>
    <row r="12102" spans="1:1">
      <c r="A12102" s="2" t="s">
        <v>5608</v>
      </c>
    </row>
    <row r="12103" spans="1:1">
      <c r="A12103" s="12" t="s">
        <v>5608</v>
      </c>
    </row>
    <row r="12104" spans="1:1">
      <c r="A12104" s="2" t="s">
        <v>5609</v>
      </c>
    </row>
    <row r="12105" spans="1:1">
      <c r="A12105" s="2" t="s">
        <v>5610</v>
      </c>
    </row>
    <row r="12106" spans="1:1">
      <c r="A12106" s="12" t="s">
        <v>5610</v>
      </c>
    </row>
    <row r="12107" spans="1:1">
      <c r="A12107" s="2" t="s">
        <v>5611</v>
      </c>
    </row>
    <row r="12108" spans="1:1">
      <c r="A12108" s="43" t="s">
        <v>5612</v>
      </c>
    </row>
    <row r="12109" spans="1:1">
      <c r="A12109" s="43" t="s">
        <v>5613</v>
      </c>
    </row>
    <row r="12110" spans="1:1">
      <c r="A12110" s="43" t="s">
        <v>5614</v>
      </c>
    </row>
    <row r="12111" spans="1:1">
      <c r="A12111" s="43" t="s">
        <v>5615</v>
      </c>
    </row>
    <row r="12112" spans="1:1">
      <c r="A12112" s="42" t="s">
        <v>5616</v>
      </c>
    </row>
    <row r="12113" spans="1:1">
      <c r="A12113" s="43" t="s">
        <v>5617</v>
      </c>
    </row>
    <row r="12114" spans="1:1">
      <c r="A12114" s="2" t="s">
        <v>5603</v>
      </c>
    </row>
    <row r="12115" spans="1:1">
      <c r="A12115" s="2" t="s">
        <v>16</v>
      </c>
    </row>
    <row r="12116" spans="1:1">
      <c r="A12116" s="2" t="s">
        <v>5604</v>
      </c>
    </row>
    <row r="12117" spans="1:1">
      <c r="A12117" s="2" t="s">
        <v>18</v>
      </c>
    </row>
    <row r="12118" spans="1:1">
      <c r="A12118" s="2" t="s">
        <v>19</v>
      </c>
    </row>
    <row r="12119" spans="1:1">
      <c r="A12119" s="2" t="s">
        <v>21</v>
      </c>
    </row>
    <row r="12120" spans="1:1">
      <c r="A12120" s="2" t="s">
        <v>22</v>
      </c>
    </row>
    <row r="12121" spans="1:1">
      <c r="A12121" s="2" t="s">
        <v>24</v>
      </c>
    </row>
    <row r="12122" spans="1:1">
      <c r="A12122" s="2" t="s">
        <v>23</v>
      </c>
    </row>
    <row r="12123" spans="1:1">
      <c r="A12123" s="2" t="s">
        <v>5607</v>
      </c>
    </row>
    <row r="12124" spans="1:1">
      <c r="A12124" s="2" t="s">
        <v>5608</v>
      </c>
    </row>
    <row r="12125" spans="1:1">
      <c r="A12125" s="12" t="s">
        <v>5608</v>
      </c>
    </row>
    <row r="12126" spans="1:1">
      <c r="A12126" s="2" t="s">
        <v>5609</v>
      </c>
    </row>
    <row r="12127" spans="1:1">
      <c r="A12127" s="2" t="s">
        <v>5610</v>
      </c>
    </row>
    <row r="12128" spans="1:1">
      <c r="A12128" s="12" t="s">
        <v>5610</v>
      </c>
    </row>
    <row r="12129" spans="1:1">
      <c r="A12129" s="2" t="s">
        <v>5611</v>
      </c>
    </row>
    <row r="12130" spans="1:1">
      <c r="A12130" s="41" t="s">
        <v>5605</v>
      </c>
    </row>
    <row r="12131" spans="1:1">
      <c r="A12131" s="41" t="s">
        <v>5606</v>
      </c>
    </row>
    <row r="12132" spans="1:1">
      <c r="A12132" s="43" t="s">
        <v>5612</v>
      </c>
    </row>
    <row r="12133" spans="1:1">
      <c r="A12133" s="43" t="s">
        <v>5613</v>
      </c>
    </row>
    <row r="12134" spans="1:1">
      <c r="A12134" s="43" t="s">
        <v>5614</v>
      </c>
    </row>
    <row r="12135" spans="1:1">
      <c r="A12135" s="43" t="s">
        <v>5615</v>
      </c>
    </row>
    <row r="12136" spans="1:1">
      <c r="A12136" s="42" t="s">
        <v>5616</v>
      </c>
    </row>
    <row r="12137" spans="1:1">
      <c r="A12137" s="43" t="s">
        <v>5617</v>
      </c>
    </row>
    <row r="12138" spans="1:1">
      <c r="A12138" s="2" t="s">
        <v>5603</v>
      </c>
    </row>
    <row r="12139" spans="1:1">
      <c r="A12139" s="2" t="s">
        <v>16</v>
      </c>
    </row>
    <row r="12140" spans="1:1">
      <c r="A12140" s="2" t="s">
        <v>5604</v>
      </c>
    </row>
    <row r="12141" spans="1:1">
      <c r="A12141" s="2" t="s">
        <v>18</v>
      </c>
    </row>
    <row r="12142" spans="1:1">
      <c r="A12142" s="2" t="s">
        <v>19</v>
      </c>
    </row>
    <row r="12143" spans="1:1">
      <c r="A12143" s="2" t="s">
        <v>21</v>
      </c>
    </row>
    <row r="12144" spans="1:1">
      <c r="A12144" s="2" t="s">
        <v>22</v>
      </c>
    </row>
    <row r="12145" spans="1:1">
      <c r="A12145" s="2" t="s">
        <v>24</v>
      </c>
    </row>
    <row r="12146" spans="1:1">
      <c r="A12146" s="2" t="s">
        <v>23</v>
      </c>
    </row>
    <row r="12147" spans="1:1">
      <c r="A12147" s="41" t="s">
        <v>5605</v>
      </c>
    </row>
    <row r="12148" spans="1:1">
      <c r="A12148" s="41" t="s">
        <v>5606</v>
      </c>
    </row>
    <row r="12149" spans="1:1">
      <c r="A12149" s="2" t="s">
        <v>5607</v>
      </c>
    </row>
    <row r="12150" spans="1:1">
      <c r="A12150" s="2" t="s">
        <v>5608</v>
      </c>
    </row>
    <row r="12151" spans="1:1">
      <c r="A12151" s="12" t="s">
        <v>5608</v>
      </c>
    </row>
    <row r="12152" spans="1:1">
      <c r="A12152" s="2" t="s">
        <v>5609</v>
      </c>
    </row>
    <row r="12153" spans="1:1">
      <c r="A12153" s="2" t="s">
        <v>5610</v>
      </c>
    </row>
    <row r="12154" spans="1:1">
      <c r="A12154" s="12" t="s">
        <v>5610</v>
      </c>
    </row>
    <row r="12155" spans="1:1">
      <c r="A12155" s="2" t="s">
        <v>5611</v>
      </c>
    </row>
    <row r="12156" spans="1:1">
      <c r="A12156" s="43" t="s">
        <v>5612</v>
      </c>
    </row>
    <row r="12157" spans="1:1">
      <c r="A12157" s="43" t="s">
        <v>5613</v>
      </c>
    </row>
    <row r="12158" spans="1:1">
      <c r="A12158" s="43" t="s">
        <v>5614</v>
      </c>
    </row>
    <row r="12159" spans="1:1">
      <c r="A12159" s="43" t="s">
        <v>5615</v>
      </c>
    </row>
    <row r="12160" spans="1:1">
      <c r="A12160" s="42" t="s">
        <v>5616</v>
      </c>
    </row>
    <row r="12161" spans="1:1">
      <c r="A12161" s="43" t="s">
        <v>5617</v>
      </c>
    </row>
  </sheetData>
  <mergeCells count="8008">
    <mergeCell ref="A12061:A12063"/>
    <mergeCell ref="B12061:B12063"/>
    <mergeCell ref="A12064:A12066"/>
    <mergeCell ref="B12064:B12066"/>
    <mergeCell ref="A11:C11"/>
    <mergeCell ref="A53:C53"/>
    <mergeCell ref="A57:C57"/>
    <mergeCell ref="A59:C59"/>
    <mergeCell ref="A60:C60"/>
    <mergeCell ref="A63:C63"/>
    <mergeCell ref="A12052:A12054"/>
    <mergeCell ref="B12052:B12054"/>
    <mergeCell ref="A12055:A12057"/>
    <mergeCell ref="B12055:B12057"/>
    <mergeCell ref="A12058:A12060"/>
    <mergeCell ref="B12058:B12060"/>
    <mergeCell ref="A12043:A12045"/>
    <mergeCell ref="B12043:B12045"/>
    <mergeCell ref="A12046:A12048"/>
    <mergeCell ref="B12046:B12048"/>
    <mergeCell ref="A12049:A12051"/>
    <mergeCell ref="B12049:B12051"/>
    <mergeCell ref="A12034:A12036"/>
    <mergeCell ref="B12034:B12036"/>
    <mergeCell ref="A12037:A12039"/>
    <mergeCell ref="B12037:B12039"/>
    <mergeCell ref="A12040:A12042"/>
    <mergeCell ref="B12040:B12042"/>
    <mergeCell ref="A12025:A12027"/>
    <mergeCell ref="B12025:B12027"/>
    <mergeCell ref="A12028:A12030"/>
    <mergeCell ref="B12028:B12030"/>
    <mergeCell ref="A12031:A12033"/>
    <mergeCell ref="B12031:B12033"/>
    <mergeCell ref="A12016:A12018"/>
    <mergeCell ref="B12016:B12018"/>
    <mergeCell ref="A12019:A12021"/>
    <mergeCell ref="B12019:B12021"/>
    <mergeCell ref="A12022:A12024"/>
    <mergeCell ref="B12022:B12024"/>
    <mergeCell ref="A12007:A12009"/>
    <mergeCell ref="B12007:B12009"/>
    <mergeCell ref="A12010:A12012"/>
    <mergeCell ref="B12010:B12012"/>
    <mergeCell ref="A12013:A12015"/>
    <mergeCell ref="B12013:B12015"/>
    <mergeCell ref="A11998:A12000"/>
    <mergeCell ref="B11998:B12000"/>
    <mergeCell ref="A12001:A12003"/>
    <mergeCell ref="B12001:B12003"/>
    <mergeCell ref="A12004:A12006"/>
    <mergeCell ref="B12004:B12006"/>
    <mergeCell ref="A11989:A11991"/>
    <mergeCell ref="B11989:B11991"/>
    <mergeCell ref="A11992:A11994"/>
    <mergeCell ref="B11992:B11994"/>
    <mergeCell ref="A11995:A11997"/>
    <mergeCell ref="B11995:B11997"/>
    <mergeCell ref="A11980:A11982"/>
    <mergeCell ref="B11980:B11982"/>
    <mergeCell ref="A11983:A11985"/>
    <mergeCell ref="B11983:B11985"/>
    <mergeCell ref="A11986:A11988"/>
    <mergeCell ref="B11986:B11988"/>
    <mergeCell ref="A11971:A11973"/>
    <mergeCell ref="B11971:B11973"/>
    <mergeCell ref="A11974:A11976"/>
    <mergeCell ref="B11974:B11976"/>
    <mergeCell ref="A11977:A11979"/>
    <mergeCell ref="B11977:B11979"/>
    <mergeCell ref="A11962:A11964"/>
    <mergeCell ref="B11962:B11964"/>
    <mergeCell ref="A11965:A11967"/>
    <mergeCell ref="B11965:B11967"/>
    <mergeCell ref="A11968:A11970"/>
    <mergeCell ref="B11968:B11970"/>
    <mergeCell ref="A11953:A11955"/>
    <mergeCell ref="B11953:B11955"/>
    <mergeCell ref="A11956:A11958"/>
    <mergeCell ref="B11956:B11958"/>
    <mergeCell ref="A11959:A11961"/>
    <mergeCell ref="B11959:B11961"/>
    <mergeCell ref="A11944:A11946"/>
    <mergeCell ref="B11944:B11946"/>
    <mergeCell ref="A11947:A11949"/>
    <mergeCell ref="B11947:B11949"/>
    <mergeCell ref="A11950:A11952"/>
    <mergeCell ref="B11950:B11952"/>
    <mergeCell ref="A11935:A11937"/>
    <mergeCell ref="B11935:B11937"/>
    <mergeCell ref="A11938:A11940"/>
    <mergeCell ref="B11938:B11940"/>
    <mergeCell ref="A11941:A11943"/>
    <mergeCell ref="B11941:B11943"/>
    <mergeCell ref="A11926:A11928"/>
    <mergeCell ref="B11926:B11928"/>
    <mergeCell ref="A11929:A11931"/>
    <mergeCell ref="B11929:B11931"/>
    <mergeCell ref="A11932:A11934"/>
    <mergeCell ref="B11932:B11934"/>
    <mergeCell ref="A11917:A11919"/>
    <mergeCell ref="B11917:B11919"/>
    <mergeCell ref="A11920:A11922"/>
    <mergeCell ref="B11920:B11922"/>
    <mergeCell ref="A11923:A11925"/>
    <mergeCell ref="B11923:B11925"/>
    <mergeCell ref="A11908:A11910"/>
    <mergeCell ref="B11908:B11910"/>
    <mergeCell ref="A11911:A11913"/>
    <mergeCell ref="B11911:B11913"/>
    <mergeCell ref="A11914:A11916"/>
    <mergeCell ref="B11914:B11916"/>
    <mergeCell ref="A11899:A11901"/>
    <mergeCell ref="B11899:B11901"/>
    <mergeCell ref="A11902:A11904"/>
    <mergeCell ref="B11902:B11904"/>
    <mergeCell ref="A11905:A11907"/>
    <mergeCell ref="B11905:B11907"/>
    <mergeCell ref="A11890:A11892"/>
    <mergeCell ref="B11890:B11892"/>
    <mergeCell ref="A11893:A11895"/>
    <mergeCell ref="B11893:B11895"/>
    <mergeCell ref="A11896:A11898"/>
    <mergeCell ref="B11896:B11898"/>
    <mergeCell ref="A11881:A11883"/>
    <mergeCell ref="B11881:B11883"/>
    <mergeCell ref="A11884:A11886"/>
    <mergeCell ref="B11884:B11886"/>
    <mergeCell ref="A11887:A11889"/>
    <mergeCell ref="B11887:B11889"/>
    <mergeCell ref="A11872:A11874"/>
    <mergeCell ref="B11872:B11874"/>
    <mergeCell ref="A11875:A11877"/>
    <mergeCell ref="B11875:B11877"/>
    <mergeCell ref="A11878:A11880"/>
    <mergeCell ref="B11878:B11880"/>
    <mergeCell ref="A11863:A11865"/>
    <mergeCell ref="B11863:B11865"/>
    <mergeCell ref="A11866:A11868"/>
    <mergeCell ref="B11866:B11868"/>
    <mergeCell ref="A11869:A11871"/>
    <mergeCell ref="B11869:B11871"/>
    <mergeCell ref="A11854:A11856"/>
    <mergeCell ref="B11854:B11856"/>
    <mergeCell ref="A11857:A11859"/>
    <mergeCell ref="B11857:B11859"/>
    <mergeCell ref="A11860:A11862"/>
    <mergeCell ref="B11860:B11862"/>
    <mergeCell ref="A11845:A11847"/>
    <mergeCell ref="B11845:B11847"/>
    <mergeCell ref="A11848:A11850"/>
    <mergeCell ref="B11848:B11850"/>
    <mergeCell ref="A11851:A11853"/>
    <mergeCell ref="B11851:B11853"/>
    <mergeCell ref="A11836:A11838"/>
    <mergeCell ref="B11836:B11838"/>
    <mergeCell ref="A11839:A11841"/>
    <mergeCell ref="B11839:B11841"/>
    <mergeCell ref="A11842:A11844"/>
    <mergeCell ref="B11842:B11844"/>
    <mergeCell ref="A11827:A11829"/>
    <mergeCell ref="B11827:B11829"/>
    <mergeCell ref="A11830:A11832"/>
    <mergeCell ref="B11830:B11832"/>
    <mergeCell ref="A11833:A11835"/>
    <mergeCell ref="B11833:B11835"/>
    <mergeCell ref="A11818:A11820"/>
    <mergeCell ref="B11818:B11820"/>
    <mergeCell ref="A11821:A11823"/>
    <mergeCell ref="B11821:B11823"/>
    <mergeCell ref="A11824:A11826"/>
    <mergeCell ref="B11824:B11826"/>
    <mergeCell ref="A11809:A11811"/>
    <mergeCell ref="B11809:B11811"/>
    <mergeCell ref="A11812:A11814"/>
    <mergeCell ref="B11812:B11814"/>
    <mergeCell ref="A11815:A11817"/>
    <mergeCell ref="B11815:B11817"/>
    <mergeCell ref="A11800:A11802"/>
    <mergeCell ref="B11800:B11802"/>
    <mergeCell ref="A11803:A11805"/>
    <mergeCell ref="B11803:B11805"/>
    <mergeCell ref="A11806:A11808"/>
    <mergeCell ref="B11806:B11808"/>
    <mergeCell ref="A11791:A11793"/>
    <mergeCell ref="B11791:B11793"/>
    <mergeCell ref="A11794:A11796"/>
    <mergeCell ref="B11794:B11796"/>
    <mergeCell ref="A11797:A11799"/>
    <mergeCell ref="B11797:B11799"/>
    <mergeCell ref="A11782:A11784"/>
    <mergeCell ref="B11782:B11784"/>
    <mergeCell ref="A11785:A11787"/>
    <mergeCell ref="B11785:B11787"/>
    <mergeCell ref="A11788:A11790"/>
    <mergeCell ref="B11788:B11790"/>
    <mergeCell ref="A11773:A11775"/>
    <mergeCell ref="B11773:B11775"/>
    <mergeCell ref="A11776:A11778"/>
    <mergeCell ref="B11776:B11778"/>
    <mergeCell ref="A11779:A11781"/>
    <mergeCell ref="B11779:B11781"/>
    <mergeCell ref="A11764:A11766"/>
    <mergeCell ref="B11764:B11766"/>
    <mergeCell ref="A11767:A11769"/>
    <mergeCell ref="B11767:B11769"/>
    <mergeCell ref="A11770:A11772"/>
    <mergeCell ref="B11770:B11772"/>
    <mergeCell ref="A11755:A11757"/>
    <mergeCell ref="B11755:B11757"/>
    <mergeCell ref="A11758:A11760"/>
    <mergeCell ref="B11758:B11760"/>
    <mergeCell ref="A11761:A11763"/>
    <mergeCell ref="B11761:B11763"/>
    <mergeCell ref="A11746:A11748"/>
    <mergeCell ref="B11746:B11748"/>
    <mergeCell ref="A11749:A11751"/>
    <mergeCell ref="B11749:B11751"/>
    <mergeCell ref="A11752:A11754"/>
    <mergeCell ref="B11752:B11754"/>
    <mergeCell ref="A11737:A11739"/>
    <mergeCell ref="B11737:B11739"/>
    <mergeCell ref="A11740:A11742"/>
    <mergeCell ref="B11740:B11742"/>
    <mergeCell ref="A11743:A11745"/>
    <mergeCell ref="B11743:B11745"/>
    <mergeCell ref="A11728:A11730"/>
    <mergeCell ref="B11728:B11730"/>
    <mergeCell ref="A11731:A11733"/>
    <mergeCell ref="B11731:B11733"/>
    <mergeCell ref="A11734:A11736"/>
    <mergeCell ref="B11734:B11736"/>
    <mergeCell ref="A11719:A11721"/>
    <mergeCell ref="B11719:B11721"/>
    <mergeCell ref="A11722:A11724"/>
    <mergeCell ref="B11722:B11724"/>
    <mergeCell ref="A11725:A11727"/>
    <mergeCell ref="B11725:B11727"/>
    <mergeCell ref="A11710:A11712"/>
    <mergeCell ref="B11710:B11712"/>
    <mergeCell ref="A11713:A11715"/>
    <mergeCell ref="B11713:B11715"/>
    <mergeCell ref="A11716:A11718"/>
    <mergeCell ref="B11716:B11718"/>
    <mergeCell ref="A11701:A11703"/>
    <mergeCell ref="B11701:B11703"/>
    <mergeCell ref="A11704:A11706"/>
    <mergeCell ref="B11704:B11706"/>
    <mergeCell ref="A11707:A11709"/>
    <mergeCell ref="B11707:B11709"/>
    <mergeCell ref="A11692:A11694"/>
    <mergeCell ref="B11692:B11694"/>
    <mergeCell ref="A11695:A11697"/>
    <mergeCell ref="B11695:B11697"/>
    <mergeCell ref="A11698:A11700"/>
    <mergeCell ref="B11698:B11700"/>
    <mergeCell ref="A11683:A11685"/>
    <mergeCell ref="B11683:B11685"/>
    <mergeCell ref="A11686:A11688"/>
    <mergeCell ref="B11686:B11688"/>
    <mergeCell ref="A11689:A11691"/>
    <mergeCell ref="B11689:B11691"/>
    <mergeCell ref="A11674:A11676"/>
    <mergeCell ref="B11674:B11676"/>
    <mergeCell ref="A11677:A11679"/>
    <mergeCell ref="B11677:B11679"/>
    <mergeCell ref="A11680:A11682"/>
    <mergeCell ref="B11680:B11682"/>
    <mergeCell ref="A11665:A11667"/>
    <mergeCell ref="B11665:B11667"/>
    <mergeCell ref="A11668:A11670"/>
    <mergeCell ref="B11668:B11670"/>
    <mergeCell ref="A11671:A11673"/>
    <mergeCell ref="B11671:B11673"/>
    <mergeCell ref="A11656:A11658"/>
    <mergeCell ref="B11656:B11658"/>
    <mergeCell ref="A11659:A11661"/>
    <mergeCell ref="B11659:B11661"/>
    <mergeCell ref="A11662:A11664"/>
    <mergeCell ref="B11662:B11664"/>
    <mergeCell ref="A11647:A11649"/>
    <mergeCell ref="B11647:B11649"/>
    <mergeCell ref="A11650:A11652"/>
    <mergeCell ref="B11650:B11652"/>
    <mergeCell ref="A11653:A11655"/>
    <mergeCell ref="B11653:B11655"/>
    <mergeCell ref="A11638:A11640"/>
    <mergeCell ref="B11638:B11640"/>
    <mergeCell ref="A11641:A11643"/>
    <mergeCell ref="B11641:B11643"/>
    <mergeCell ref="A11644:A11646"/>
    <mergeCell ref="B11644:B11646"/>
    <mergeCell ref="A11629:A11631"/>
    <mergeCell ref="B11629:B11631"/>
    <mergeCell ref="A11632:A11634"/>
    <mergeCell ref="B11632:B11634"/>
    <mergeCell ref="A11635:A11637"/>
    <mergeCell ref="B11635:B11637"/>
    <mergeCell ref="A11620:A11622"/>
    <mergeCell ref="B11620:B11622"/>
    <mergeCell ref="A11623:A11625"/>
    <mergeCell ref="B11623:B11625"/>
    <mergeCell ref="A11626:A11628"/>
    <mergeCell ref="B11626:B11628"/>
    <mergeCell ref="A11611:A11613"/>
    <mergeCell ref="B11611:B11613"/>
    <mergeCell ref="A11614:A11616"/>
    <mergeCell ref="B11614:B11616"/>
    <mergeCell ref="A11617:A11619"/>
    <mergeCell ref="B11617:B11619"/>
    <mergeCell ref="A11602:A11604"/>
    <mergeCell ref="B11602:B11604"/>
    <mergeCell ref="A11605:A11607"/>
    <mergeCell ref="B11605:B11607"/>
    <mergeCell ref="A11608:A11610"/>
    <mergeCell ref="B11608:B11610"/>
    <mergeCell ref="A11593:A11595"/>
    <mergeCell ref="B11593:B11595"/>
    <mergeCell ref="A11596:A11598"/>
    <mergeCell ref="B11596:B11598"/>
    <mergeCell ref="A11599:A11601"/>
    <mergeCell ref="B11599:B11601"/>
    <mergeCell ref="A11584:A11586"/>
    <mergeCell ref="B11584:B11586"/>
    <mergeCell ref="A11587:A11589"/>
    <mergeCell ref="B11587:B11589"/>
    <mergeCell ref="A11590:A11592"/>
    <mergeCell ref="B11590:B11592"/>
    <mergeCell ref="A11575:A11577"/>
    <mergeCell ref="B11575:B11577"/>
    <mergeCell ref="A11578:A11580"/>
    <mergeCell ref="B11578:B11580"/>
    <mergeCell ref="A11581:A11583"/>
    <mergeCell ref="B11581:B11583"/>
    <mergeCell ref="A11566:A11568"/>
    <mergeCell ref="B11566:B11568"/>
    <mergeCell ref="A11569:A11571"/>
    <mergeCell ref="B11569:B11571"/>
    <mergeCell ref="A11572:A11574"/>
    <mergeCell ref="B11572:B11574"/>
    <mergeCell ref="A11557:A11559"/>
    <mergeCell ref="B11557:B11559"/>
    <mergeCell ref="A11560:A11562"/>
    <mergeCell ref="B11560:B11562"/>
    <mergeCell ref="A11563:A11565"/>
    <mergeCell ref="B11563:B11565"/>
    <mergeCell ref="A11548:A11550"/>
    <mergeCell ref="B11548:B11550"/>
    <mergeCell ref="A11551:A11553"/>
    <mergeCell ref="B11551:B11553"/>
    <mergeCell ref="A11554:A11556"/>
    <mergeCell ref="B11554:B11556"/>
    <mergeCell ref="A11539:A11541"/>
    <mergeCell ref="B11539:B11541"/>
    <mergeCell ref="A11542:A11544"/>
    <mergeCell ref="B11542:B11544"/>
    <mergeCell ref="A11545:A11547"/>
    <mergeCell ref="B11545:B11547"/>
    <mergeCell ref="A11530:A11532"/>
    <mergeCell ref="B11530:B11532"/>
    <mergeCell ref="A11533:A11535"/>
    <mergeCell ref="B11533:B11535"/>
    <mergeCell ref="A11536:A11538"/>
    <mergeCell ref="B11536:B11538"/>
    <mergeCell ref="A11521:A11523"/>
    <mergeCell ref="B11521:B11523"/>
    <mergeCell ref="A11524:A11526"/>
    <mergeCell ref="B11524:B11526"/>
    <mergeCell ref="A11527:A11529"/>
    <mergeCell ref="B11527:B11529"/>
    <mergeCell ref="A11512:A11514"/>
    <mergeCell ref="B11512:B11514"/>
    <mergeCell ref="A11515:A11517"/>
    <mergeCell ref="B11515:B11517"/>
    <mergeCell ref="A11518:A11520"/>
    <mergeCell ref="B11518:B11520"/>
    <mergeCell ref="A11503:A11505"/>
    <mergeCell ref="B11503:B11505"/>
    <mergeCell ref="A11506:A11508"/>
    <mergeCell ref="B11506:B11508"/>
    <mergeCell ref="A11509:A11511"/>
    <mergeCell ref="B11509:B11511"/>
    <mergeCell ref="A11494:A11496"/>
    <mergeCell ref="B11494:B11496"/>
    <mergeCell ref="A11497:A11499"/>
    <mergeCell ref="B11497:B11499"/>
    <mergeCell ref="A11500:A11502"/>
    <mergeCell ref="B11500:B11502"/>
    <mergeCell ref="A11485:A11487"/>
    <mergeCell ref="B11485:B11487"/>
    <mergeCell ref="A11488:A11490"/>
    <mergeCell ref="B11488:B11490"/>
    <mergeCell ref="A11491:A11493"/>
    <mergeCell ref="B11491:B11493"/>
    <mergeCell ref="A11476:A11478"/>
    <mergeCell ref="B11476:B11478"/>
    <mergeCell ref="A11479:A11481"/>
    <mergeCell ref="B11479:B11481"/>
    <mergeCell ref="A11482:A11484"/>
    <mergeCell ref="B11482:B11484"/>
    <mergeCell ref="A11467:A11469"/>
    <mergeCell ref="B11467:B11469"/>
    <mergeCell ref="A11470:A11472"/>
    <mergeCell ref="B11470:B11472"/>
    <mergeCell ref="A11473:A11475"/>
    <mergeCell ref="B11473:B11475"/>
    <mergeCell ref="A11458:A11460"/>
    <mergeCell ref="B11458:B11460"/>
    <mergeCell ref="A11461:A11463"/>
    <mergeCell ref="B11461:B11463"/>
    <mergeCell ref="A11464:A11466"/>
    <mergeCell ref="B11464:B11466"/>
    <mergeCell ref="A11449:A11451"/>
    <mergeCell ref="B11449:B11451"/>
    <mergeCell ref="A11452:A11454"/>
    <mergeCell ref="B11452:B11454"/>
    <mergeCell ref="A11455:A11457"/>
    <mergeCell ref="B11455:B11457"/>
    <mergeCell ref="A11440:A11442"/>
    <mergeCell ref="B11440:B11442"/>
    <mergeCell ref="A11443:A11445"/>
    <mergeCell ref="B11443:B11445"/>
    <mergeCell ref="A11446:A11448"/>
    <mergeCell ref="B11446:B11448"/>
    <mergeCell ref="A11431:A11433"/>
    <mergeCell ref="B11431:B11433"/>
    <mergeCell ref="A11434:A11436"/>
    <mergeCell ref="B11434:B11436"/>
    <mergeCell ref="A11437:A11439"/>
    <mergeCell ref="B11437:B11439"/>
    <mergeCell ref="A11422:A11424"/>
    <mergeCell ref="B11422:B11424"/>
    <mergeCell ref="A11425:A11427"/>
    <mergeCell ref="B11425:B11427"/>
    <mergeCell ref="A11428:A11430"/>
    <mergeCell ref="B11428:B11430"/>
    <mergeCell ref="A11413:A11415"/>
    <mergeCell ref="B11413:B11415"/>
    <mergeCell ref="A11416:A11418"/>
    <mergeCell ref="B11416:B11418"/>
    <mergeCell ref="A11419:A11421"/>
    <mergeCell ref="B11419:B11421"/>
    <mergeCell ref="A11404:A11406"/>
    <mergeCell ref="B11404:B11406"/>
    <mergeCell ref="A11407:A11409"/>
    <mergeCell ref="B11407:B11409"/>
    <mergeCell ref="A11410:A11412"/>
    <mergeCell ref="B11410:B11412"/>
    <mergeCell ref="A11395:A11397"/>
    <mergeCell ref="B11395:B11397"/>
    <mergeCell ref="A11398:A11400"/>
    <mergeCell ref="B11398:B11400"/>
    <mergeCell ref="A11401:A11403"/>
    <mergeCell ref="B11401:B11403"/>
    <mergeCell ref="A11386:A11388"/>
    <mergeCell ref="B11386:B11388"/>
    <mergeCell ref="A11389:A11391"/>
    <mergeCell ref="B11389:B11391"/>
    <mergeCell ref="A11392:A11394"/>
    <mergeCell ref="B11392:B11394"/>
    <mergeCell ref="A11377:A11379"/>
    <mergeCell ref="B11377:B11379"/>
    <mergeCell ref="A11380:A11382"/>
    <mergeCell ref="B11380:B11382"/>
    <mergeCell ref="A11383:A11385"/>
    <mergeCell ref="B11383:B11385"/>
    <mergeCell ref="A11368:A11370"/>
    <mergeCell ref="B11368:B11370"/>
    <mergeCell ref="A11371:A11373"/>
    <mergeCell ref="B11371:B11373"/>
    <mergeCell ref="A11374:A11376"/>
    <mergeCell ref="B11374:B11376"/>
    <mergeCell ref="A11359:A11361"/>
    <mergeCell ref="B11359:B11361"/>
    <mergeCell ref="A11362:A11364"/>
    <mergeCell ref="B11362:B11364"/>
    <mergeCell ref="A11365:A11367"/>
    <mergeCell ref="B11365:B11367"/>
    <mergeCell ref="A11350:A11352"/>
    <mergeCell ref="B11350:B11352"/>
    <mergeCell ref="A11353:A11355"/>
    <mergeCell ref="B11353:B11355"/>
    <mergeCell ref="A11356:A11358"/>
    <mergeCell ref="B11356:B11358"/>
    <mergeCell ref="A11341:A11343"/>
    <mergeCell ref="B11341:B11343"/>
    <mergeCell ref="A11344:A11346"/>
    <mergeCell ref="B11344:B11346"/>
    <mergeCell ref="A11347:A11349"/>
    <mergeCell ref="B11347:B11349"/>
    <mergeCell ref="A11332:A11334"/>
    <mergeCell ref="B11332:B11334"/>
    <mergeCell ref="A11335:A11337"/>
    <mergeCell ref="B11335:B11337"/>
    <mergeCell ref="A11338:A11340"/>
    <mergeCell ref="B11338:B11340"/>
    <mergeCell ref="A11323:A11325"/>
    <mergeCell ref="B11323:B11325"/>
    <mergeCell ref="A11326:A11328"/>
    <mergeCell ref="B11326:B11328"/>
    <mergeCell ref="A11329:A11331"/>
    <mergeCell ref="B11329:B11331"/>
    <mergeCell ref="A11314:A11316"/>
    <mergeCell ref="B11314:B11316"/>
    <mergeCell ref="A11317:A11319"/>
    <mergeCell ref="B11317:B11319"/>
    <mergeCell ref="A11320:A11322"/>
    <mergeCell ref="B11320:B11322"/>
    <mergeCell ref="A11305:A11307"/>
    <mergeCell ref="B11305:B11307"/>
    <mergeCell ref="A11308:A11310"/>
    <mergeCell ref="B11308:B11310"/>
    <mergeCell ref="A11311:A11313"/>
    <mergeCell ref="B11311:B11313"/>
    <mergeCell ref="A11296:A11298"/>
    <mergeCell ref="B11296:B11298"/>
    <mergeCell ref="A11299:A11301"/>
    <mergeCell ref="B11299:B11301"/>
    <mergeCell ref="A11302:A11304"/>
    <mergeCell ref="B11302:B11304"/>
    <mergeCell ref="A11287:A11289"/>
    <mergeCell ref="B11287:B11289"/>
    <mergeCell ref="A11290:A11292"/>
    <mergeCell ref="B11290:B11292"/>
    <mergeCell ref="A11293:A11295"/>
    <mergeCell ref="B11293:B11295"/>
    <mergeCell ref="A11278:A11280"/>
    <mergeCell ref="B11278:B11280"/>
    <mergeCell ref="A11281:A11283"/>
    <mergeCell ref="B11281:B11283"/>
    <mergeCell ref="A11284:A11286"/>
    <mergeCell ref="B11284:B11286"/>
    <mergeCell ref="A11269:A11271"/>
    <mergeCell ref="B11269:B11271"/>
    <mergeCell ref="A11272:A11274"/>
    <mergeCell ref="B11272:B11274"/>
    <mergeCell ref="A11275:A11277"/>
    <mergeCell ref="B11275:B11277"/>
    <mergeCell ref="A11260:A11262"/>
    <mergeCell ref="B11260:B11262"/>
    <mergeCell ref="A11263:A11265"/>
    <mergeCell ref="B11263:B11265"/>
    <mergeCell ref="A11266:A11268"/>
    <mergeCell ref="B11266:B11268"/>
    <mergeCell ref="A11251:A11253"/>
    <mergeCell ref="B11251:B11253"/>
    <mergeCell ref="A11254:A11256"/>
    <mergeCell ref="B11254:B11256"/>
    <mergeCell ref="A11257:A11259"/>
    <mergeCell ref="B11257:B11259"/>
    <mergeCell ref="A11242:A11244"/>
    <mergeCell ref="B11242:B11244"/>
    <mergeCell ref="A11245:A11247"/>
    <mergeCell ref="B11245:B11247"/>
    <mergeCell ref="A11248:A11250"/>
    <mergeCell ref="B11248:B11250"/>
    <mergeCell ref="A11233:A11235"/>
    <mergeCell ref="B11233:B11235"/>
    <mergeCell ref="A11236:A11238"/>
    <mergeCell ref="B11236:B11238"/>
    <mergeCell ref="A11239:A11241"/>
    <mergeCell ref="B11239:B11241"/>
    <mergeCell ref="A11224:A11226"/>
    <mergeCell ref="B11224:B11226"/>
    <mergeCell ref="A11227:A11229"/>
    <mergeCell ref="B11227:B11229"/>
    <mergeCell ref="A11230:A11232"/>
    <mergeCell ref="B11230:B11232"/>
    <mergeCell ref="A11215:A11217"/>
    <mergeCell ref="B11215:B11217"/>
    <mergeCell ref="A11218:A11220"/>
    <mergeCell ref="B11218:B11220"/>
    <mergeCell ref="A11221:A11223"/>
    <mergeCell ref="B11221:B11223"/>
    <mergeCell ref="A11206:A11208"/>
    <mergeCell ref="B11206:B11208"/>
    <mergeCell ref="A11209:A11211"/>
    <mergeCell ref="B11209:B11211"/>
    <mergeCell ref="A11212:A11214"/>
    <mergeCell ref="B11212:B11214"/>
    <mergeCell ref="A11197:A11199"/>
    <mergeCell ref="B11197:B11199"/>
    <mergeCell ref="A11200:A11202"/>
    <mergeCell ref="B11200:B11202"/>
    <mergeCell ref="A11203:A11205"/>
    <mergeCell ref="B11203:B11205"/>
    <mergeCell ref="A11188:A11190"/>
    <mergeCell ref="B11188:B11190"/>
    <mergeCell ref="A11191:A11193"/>
    <mergeCell ref="B11191:B11193"/>
    <mergeCell ref="A11194:A11196"/>
    <mergeCell ref="B11194:B11196"/>
    <mergeCell ref="A11179:A11181"/>
    <mergeCell ref="B11179:B11181"/>
    <mergeCell ref="A11182:A11184"/>
    <mergeCell ref="B11182:B11184"/>
    <mergeCell ref="A11185:A11187"/>
    <mergeCell ref="B11185:B11187"/>
    <mergeCell ref="A11170:A11172"/>
    <mergeCell ref="B11170:B11172"/>
    <mergeCell ref="A11173:A11175"/>
    <mergeCell ref="B11173:B11175"/>
    <mergeCell ref="A11176:A11178"/>
    <mergeCell ref="B11176:B11178"/>
    <mergeCell ref="A11161:A11163"/>
    <mergeCell ref="B11161:B11163"/>
    <mergeCell ref="A11164:A11166"/>
    <mergeCell ref="B11164:B11166"/>
    <mergeCell ref="A11167:A11169"/>
    <mergeCell ref="B11167:B11169"/>
    <mergeCell ref="A11152:A11154"/>
    <mergeCell ref="B11152:B11154"/>
    <mergeCell ref="A11155:A11157"/>
    <mergeCell ref="B11155:B11157"/>
    <mergeCell ref="A11158:A11160"/>
    <mergeCell ref="B11158:B11160"/>
    <mergeCell ref="A11143:A11145"/>
    <mergeCell ref="B11143:B11145"/>
    <mergeCell ref="A11146:A11148"/>
    <mergeCell ref="B11146:B11148"/>
    <mergeCell ref="A11149:A11151"/>
    <mergeCell ref="B11149:B11151"/>
    <mergeCell ref="A11134:A11136"/>
    <mergeCell ref="B11134:B11136"/>
    <mergeCell ref="A11137:A11139"/>
    <mergeCell ref="B11137:B11139"/>
    <mergeCell ref="A11140:A11142"/>
    <mergeCell ref="B11140:B11142"/>
    <mergeCell ref="A11125:A11127"/>
    <mergeCell ref="B11125:B11127"/>
    <mergeCell ref="A11128:A11130"/>
    <mergeCell ref="B11128:B11130"/>
    <mergeCell ref="A11131:A11133"/>
    <mergeCell ref="B11131:B11133"/>
    <mergeCell ref="A11116:A11118"/>
    <mergeCell ref="B11116:B11118"/>
    <mergeCell ref="A11119:A11121"/>
    <mergeCell ref="B11119:B11121"/>
    <mergeCell ref="A11122:A11124"/>
    <mergeCell ref="B11122:B11124"/>
    <mergeCell ref="A11107:A11109"/>
    <mergeCell ref="B11107:B11109"/>
    <mergeCell ref="A11110:A11112"/>
    <mergeCell ref="B11110:B11112"/>
    <mergeCell ref="A11113:A11115"/>
    <mergeCell ref="B11113:B11115"/>
    <mergeCell ref="A11098:A11100"/>
    <mergeCell ref="B11098:B11100"/>
    <mergeCell ref="A11101:A11103"/>
    <mergeCell ref="B11101:B11103"/>
    <mergeCell ref="A11104:A11106"/>
    <mergeCell ref="B11104:B11106"/>
    <mergeCell ref="A11089:A11091"/>
    <mergeCell ref="B11089:B11091"/>
    <mergeCell ref="A11092:A11094"/>
    <mergeCell ref="B11092:B11094"/>
    <mergeCell ref="A11095:A11097"/>
    <mergeCell ref="B11095:B11097"/>
    <mergeCell ref="A11080:A11082"/>
    <mergeCell ref="B11080:B11082"/>
    <mergeCell ref="A11083:A11085"/>
    <mergeCell ref="B11083:B11085"/>
    <mergeCell ref="A11086:A11088"/>
    <mergeCell ref="B11086:B11088"/>
    <mergeCell ref="A11071:A11073"/>
    <mergeCell ref="B11071:B11073"/>
    <mergeCell ref="A11074:A11076"/>
    <mergeCell ref="B11074:B11076"/>
    <mergeCell ref="A11077:A11079"/>
    <mergeCell ref="B11077:B11079"/>
    <mergeCell ref="A11062:A11064"/>
    <mergeCell ref="B11062:B11064"/>
    <mergeCell ref="A11065:A11067"/>
    <mergeCell ref="B11065:B11067"/>
    <mergeCell ref="A11068:A11070"/>
    <mergeCell ref="B11068:B11070"/>
    <mergeCell ref="A11053:A11055"/>
    <mergeCell ref="B11053:B11055"/>
    <mergeCell ref="A11056:A11058"/>
    <mergeCell ref="B11056:B11058"/>
    <mergeCell ref="A11059:A11061"/>
    <mergeCell ref="B11059:B11061"/>
    <mergeCell ref="A11044:A11046"/>
    <mergeCell ref="B11044:B11046"/>
    <mergeCell ref="A11047:A11049"/>
    <mergeCell ref="B11047:B11049"/>
    <mergeCell ref="A11050:A11052"/>
    <mergeCell ref="B11050:B11052"/>
    <mergeCell ref="A11035:A11037"/>
    <mergeCell ref="B11035:B11037"/>
    <mergeCell ref="A11038:A11040"/>
    <mergeCell ref="B11038:B11040"/>
    <mergeCell ref="A11041:A11043"/>
    <mergeCell ref="B11041:B11043"/>
    <mergeCell ref="A11026:A11028"/>
    <mergeCell ref="B11026:B11028"/>
    <mergeCell ref="A11029:A11031"/>
    <mergeCell ref="B11029:B11031"/>
    <mergeCell ref="A11032:A11034"/>
    <mergeCell ref="B11032:B11034"/>
    <mergeCell ref="A11017:A11019"/>
    <mergeCell ref="B11017:B11019"/>
    <mergeCell ref="A11020:A11022"/>
    <mergeCell ref="B11020:B11022"/>
    <mergeCell ref="A11023:A11025"/>
    <mergeCell ref="B11023:B11025"/>
    <mergeCell ref="A11008:A11010"/>
    <mergeCell ref="B11008:B11010"/>
    <mergeCell ref="A11011:A11013"/>
    <mergeCell ref="B11011:B11013"/>
    <mergeCell ref="A11014:A11016"/>
    <mergeCell ref="B11014:B11016"/>
    <mergeCell ref="A10999:A11001"/>
    <mergeCell ref="B10999:B11001"/>
    <mergeCell ref="A11002:A11004"/>
    <mergeCell ref="B11002:B11004"/>
    <mergeCell ref="A11005:A11007"/>
    <mergeCell ref="B11005:B11007"/>
    <mergeCell ref="A10990:A10992"/>
    <mergeCell ref="B10990:B10992"/>
    <mergeCell ref="A10993:A10995"/>
    <mergeCell ref="B10993:B10995"/>
    <mergeCell ref="A10996:A10998"/>
    <mergeCell ref="B10996:B10998"/>
    <mergeCell ref="A10981:A10983"/>
    <mergeCell ref="B10981:B10983"/>
    <mergeCell ref="A10984:A10986"/>
    <mergeCell ref="B10984:B10986"/>
    <mergeCell ref="A10987:A10989"/>
    <mergeCell ref="B10987:B10989"/>
    <mergeCell ref="A10972:A10974"/>
    <mergeCell ref="B10972:B10974"/>
    <mergeCell ref="A10975:A10977"/>
    <mergeCell ref="B10975:B10977"/>
    <mergeCell ref="A10978:A10980"/>
    <mergeCell ref="B10978:B10980"/>
    <mergeCell ref="A10963:A10965"/>
    <mergeCell ref="B10963:B10965"/>
    <mergeCell ref="A10966:A10968"/>
    <mergeCell ref="B10966:B10968"/>
    <mergeCell ref="A10969:A10971"/>
    <mergeCell ref="B10969:B10971"/>
    <mergeCell ref="A10954:A10956"/>
    <mergeCell ref="B10954:B10956"/>
    <mergeCell ref="A10957:A10959"/>
    <mergeCell ref="B10957:B10959"/>
    <mergeCell ref="A10960:A10962"/>
    <mergeCell ref="B10960:B10962"/>
    <mergeCell ref="A10945:A10947"/>
    <mergeCell ref="B10945:B10947"/>
    <mergeCell ref="A10948:A10950"/>
    <mergeCell ref="B10948:B10950"/>
    <mergeCell ref="A10951:A10953"/>
    <mergeCell ref="B10951:B10953"/>
    <mergeCell ref="A10936:A10938"/>
    <mergeCell ref="B10936:B10938"/>
    <mergeCell ref="A10939:A10941"/>
    <mergeCell ref="B10939:B10941"/>
    <mergeCell ref="A10942:A10944"/>
    <mergeCell ref="B10942:B10944"/>
    <mergeCell ref="A10927:A10929"/>
    <mergeCell ref="B10927:B10929"/>
    <mergeCell ref="A10930:A10932"/>
    <mergeCell ref="B10930:B10932"/>
    <mergeCell ref="A10933:A10935"/>
    <mergeCell ref="B10933:B10935"/>
    <mergeCell ref="A10918:A10920"/>
    <mergeCell ref="B10918:B10920"/>
    <mergeCell ref="A10921:A10923"/>
    <mergeCell ref="B10921:B10923"/>
    <mergeCell ref="A10924:A10926"/>
    <mergeCell ref="B10924:B10926"/>
    <mergeCell ref="A10909:A10911"/>
    <mergeCell ref="B10909:B10911"/>
    <mergeCell ref="A10912:A10914"/>
    <mergeCell ref="B10912:B10914"/>
    <mergeCell ref="A10915:A10917"/>
    <mergeCell ref="B10915:B10917"/>
    <mergeCell ref="A10900:A10902"/>
    <mergeCell ref="B10900:B10902"/>
    <mergeCell ref="A10903:A10905"/>
    <mergeCell ref="B10903:B10905"/>
    <mergeCell ref="A10906:A10908"/>
    <mergeCell ref="B10906:B10908"/>
    <mergeCell ref="A10891:A10893"/>
    <mergeCell ref="B10891:B10893"/>
    <mergeCell ref="A10894:A10896"/>
    <mergeCell ref="B10894:B10896"/>
    <mergeCell ref="A10897:A10899"/>
    <mergeCell ref="B10897:B10899"/>
    <mergeCell ref="A10882:A10884"/>
    <mergeCell ref="B10882:B10884"/>
    <mergeCell ref="A10885:A10887"/>
    <mergeCell ref="B10885:B10887"/>
    <mergeCell ref="A10888:A10890"/>
    <mergeCell ref="B10888:B10890"/>
    <mergeCell ref="A10873:A10875"/>
    <mergeCell ref="B10873:B10875"/>
    <mergeCell ref="A10876:A10878"/>
    <mergeCell ref="B10876:B10878"/>
    <mergeCell ref="A10879:A10881"/>
    <mergeCell ref="B10879:B10881"/>
    <mergeCell ref="A10864:A10866"/>
    <mergeCell ref="B10864:B10866"/>
    <mergeCell ref="A10867:A10869"/>
    <mergeCell ref="B10867:B10869"/>
    <mergeCell ref="A10870:A10872"/>
    <mergeCell ref="B10870:B10872"/>
    <mergeCell ref="A10855:A10857"/>
    <mergeCell ref="B10855:B10857"/>
    <mergeCell ref="A10858:A10860"/>
    <mergeCell ref="B10858:B10860"/>
    <mergeCell ref="A10861:A10863"/>
    <mergeCell ref="B10861:B10863"/>
    <mergeCell ref="A10846:A10848"/>
    <mergeCell ref="B10846:B10848"/>
    <mergeCell ref="A10849:A10851"/>
    <mergeCell ref="B10849:B10851"/>
    <mergeCell ref="A10852:A10854"/>
    <mergeCell ref="B10852:B10854"/>
    <mergeCell ref="A10837:A10839"/>
    <mergeCell ref="B10837:B10839"/>
    <mergeCell ref="A10840:A10842"/>
    <mergeCell ref="B10840:B10842"/>
    <mergeCell ref="A10843:A10845"/>
    <mergeCell ref="B10843:B10845"/>
    <mergeCell ref="A10828:A10830"/>
    <mergeCell ref="B10828:B10830"/>
    <mergeCell ref="A10831:A10833"/>
    <mergeCell ref="B10831:B10833"/>
    <mergeCell ref="A10834:A10836"/>
    <mergeCell ref="B10834:B10836"/>
    <mergeCell ref="A10819:A10821"/>
    <mergeCell ref="B10819:B10821"/>
    <mergeCell ref="A10822:A10824"/>
    <mergeCell ref="B10822:B10824"/>
    <mergeCell ref="A10825:A10827"/>
    <mergeCell ref="B10825:B10827"/>
    <mergeCell ref="A10810:A10812"/>
    <mergeCell ref="B10810:B10812"/>
    <mergeCell ref="A10813:A10815"/>
    <mergeCell ref="B10813:B10815"/>
    <mergeCell ref="A10816:A10818"/>
    <mergeCell ref="B10816:B10818"/>
    <mergeCell ref="A10801:A10803"/>
    <mergeCell ref="B10801:B10803"/>
    <mergeCell ref="A10804:A10806"/>
    <mergeCell ref="B10804:B10806"/>
    <mergeCell ref="A10807:A10809"/>
    <mergeCell ref="B10807:B10809"/>
    <mergeCell ref="A10792:A10794"/>
    <mergeCell ref="B10792:B10794"/>
    <mergeCell ref="A10795:A10797"/>
    <mergeCell ref="B10795:B10797"/>
    <mergeCell ref="A10798:A10800"/>
    <mergeCell ref="B10798:B10800"/>
    <mergeCell ref="A10783:A10785"/>
    <mergeCell ref="B10783:B10785"/>
    <mergeCell ref="A10786:A10788"/>
    <mergeCell ref="B10786:B10788"/>
    <mergeCell ref="A10789:A10791"/>
    <mergeCell ref="B10789:B10791"/>
    <mergeCell ref="A10774:A10776"/>
    <mergeCell ref="B10774:B10776"/>
    <mergeCell ref="A10777:A10779"/>
    <mergeCell ref="B10777:B10779"/>
    <mergeCell ref="A10780:A10782"/>
    <mergeCell ref="B10780:B10782"/>
    <mergeCell ref="A10765:A10767"/>
    <mergeCell ref="B10765:B10767"/>
    <mergeCell ref="A10768:A10770"/>
    <mergeCell ref="B10768:B10770"/>
    <mergeCell ref="A10771:A10773"/>
    <mergeCell ref="B10771:B10773"/>
    <mergeCell ref="A10756:A10758"/>
    <mergeCell ref="B10756:B10758"/>
    <mergeCell ref="A10759:A10761"/>
    <mergeCell ref="B10759:B10761"/>
    <mergeCell ref="A10762:A10764"/>
    <mergeCell ref="B10762:B10764"/>
    <mergeCell ref="A10747:A10749"/>
    <mergeCell ref="B10747:B10749"/>
    <mergeCell ref="A10750:A10752"/>
    <mergeCell ref="B10750:B10752"/>
    <mergeCell ref="A10753:A10755"/>
    <mergeCell ref="B10753:B10755"/>
    <mergeCell ref="A10738:A10740"/>
    <mergeCell ref="B10738:B10740"/>
    <mergeCell ref="A10741:A10743"/>
    <mergeCell ref="B10741:B10743"/>
    <mergeCell ref="A10744:A10746"/>
    <mergeCell ref="B10744:B10746"/>
    <mergeCell ref="A10729:A10731"/>
    <mergeCell ref="B10729:B10731"/>
    <mergeCell ref="A10732:A10734"/>
    <mergeCell ref="B10732:B10734"/>
    <mergeCell ref="A10735:A10737"/>
    <mergeCell ref="B10735:B10737"/>
    <mergeCell ref="A10720:A10722"/>
    <mergeCell ref="B10720:B10722"/>
    <mergeCell ref="A10723:A10725"/>
    <mergeCell ref="B10723:B10725"/>
    <mergeCell ref="A10726:A10728"/>
    <mergeCell ref="B10726:B10728"/>
    <mergeCell ref="A10711:A10713"/>
    <mergeCell ref="B10711:B10713"/>
    <mergeCell ref="A10714:A10716"/>
    <mergeCell ref="B10714:B10716"/>
    <mergeCell ref="A10717:A10719"/>
    <mergeCell ref="B10717:B10719"/>
    <mergeCell ref="A10702:A10704"/>
    <mergeCell ref="B10702:B10704"/>
    <mergeCell ref="A10705:A10707"/>
    <mergeCell ref="B10705:B10707"/>
    <mergeCell ref="A10708:A10710"/>
    <mergeCell ref="B10708:B10710"/>
    <mergeCell ref="A10693:A10695"/>
    <mergeCell ref="B10693:B10695"/>
    <mergeCell ref="A10696:A10698"/>
    <mergeCell ref="B10696:B10698"/>
    <mergeCell ref="A10699:A10701"/>
    <mergeCell ref="B10699:B10701"/>
    <mergeCell ref="A10684:A10686"/>
    <mergeCell ref="B10684:B10686"/>
    <mergeCell ref="A10687:A10689"/>
    <mergeCell ref="B10687:B10689"/>
    <mergeCell ref="A10690:A10692"/>
    <mergeCell ref="B10690:B10692"/>
    <mergeCell ref="A10675:A10677"/>
    <mergeCell ref="B10675:B10677"/>
    <mergeCell ref="A10678:A10680"/>
    <mergeCell ref="B10678:B10680"/>
    <mergeCell ref="A10681:A10683"/>
    <mergeCell ref="B10681:B10683"/>
    <mergeCell ref="A10666:A10668"/>
    <mergeCell ref="B10666:B10668"/>
    <mergeCell ref="A10669:A10671"/>
    <mergeCell ref="B10669:B10671"/>
    <mergeCell ref="A10672:A10674"/>
    <mergeCell ref="B10672:B10674"/>
    <mergeCell ref="A10657:A10659"/>
    <mergeCell ref="B10657:B10659"/>
    <mergeCell ref="A10660:A10662"/>
    <mergeCell ref="B10660:B10662"/>
    <mergeCell ref="A10663:A10665"/>
    <mergeCell ref="B10663:B10665"/>
    <mergeCell ref="A10648:A10650"/>
    <mergeCell ref="B10648:B10650"/>
    <mergeCell ref="A10651:A10653"/>
    <mergeCell ref="B10651:B10653"/>
    <mergeCell ref="A10654:A10656"/>
    <mergeCell ref="B10654:B10656"/>
    <mergeCell ref="A10639:A10641"/>
    <mergeCell ref="B10639:B10641"/>
    <mergeCell ref="A10642:A10644"/>
    <mergeCell ref="B10642:B10644"/>
    <mergeCell ref="A10645:A10647"/>
    <mergeCell ref="B10645:B10647"/>
    <mergeCell ref="A10630:A10632"/>
    <mergeCell ref="B10630:B10632"/>
    <mergeCell ref="A10633:A10635"/>
    <mergeCell ref="B10633:B10635"/>
    <mergeCell ref="A10636:A10638"/>
    <mergeCell ref="B10636:B10638"/>
    <mergeCell ref="A10621:A10623"/>
    <mergeCell ref="B10621:B10623"/>
    <mergeCell ref="A10624:A10626"/>
    <mergeCell ref="B10624:B10626"/>
    <mergeCell ref="A10627:A10629"/>
    <mergeCell ref="B10627:B10629"/>
    <mergeCell ref="A10612:A10614"/>
    <mergeCell ref="B10612:B10614"/>
    <mergeCell ref="A10615:A10617"/>
    <mergeCell ref="B10615:B10617"/>
    <mergeCell ref="A10618:A10620"/>
    <mergeCell ref="B10618:B10620"/>
    <mergeCell ref="A10603:A10605"/>
    <mergeCell ref="B10603:B10605"/>
    <mergeCell ref="A10606:A10608"/>
    <mergeCell ref="B10606:B10608"/>
    <mergeCell ref="A10609:A10611"/>
    <mergeCell ref="B10609:B10611"/>
    <mergeCell ref="A10594:A10596"/>
    <mergeCell ref="B10594:B10596"/>
    <mergeCell ref="A10597:A10599"/>
    <mergeCell ref="B10597:B10599"/>
    <mergeCell ref="A10600:A10602"/>
    <mergeCell ref="B10600:B10602"/>
    <mergeCell ref="A10585:A10587"/>
    <mergeCell ref="B10585:B10587"/>
    <mergeCell ref="A10588:A10590"/>
    <mergeCell ref="B10588:B10590"/>
    <mergeCell ref="A10591:A10593"/>
    <mergeCell ref="B10591:B10593"/>
    <mergeCell ref="A10576:A10578"/>
    <mergeCell ref="B10576:B10578"/>
    <mergeCell ref="A10579:A10581"/>
    <mergeCell ref="B10579:B10581"/>
    <mergeCell ref="A10582:A10584"/>
    <mergeCell ref="B10582:B10584"/>
    <mergeCell ref="A10567:A10569"/>
    <mergeCell ref="B10567:B10569"/>
    <mergeCell ref="A10570:A10572"/>
    <mergeCell ref="B10570:B10572"/>
    <mergeCell ref="A10573:A10575"/>
    <mergeCell ref="B10573:B10575"/>
    <mergeCell ref="A10558:A10560"/>
    <mergeCell ref="B10558:B10560"/>
    <mergeCell ref="A10561:A10563"/>
    <mergeCell ref="B10561:B10563"/>
    <mergeCell ref="A10564:A10566"/>
    <mergeCell ref="B10564:B10566"/>
    <mergeCell ref="A10549:A10551"/>
    <mergeCell ref="B10549:B10551"/>
    <mergeCell ref="A10552:A10554"/>
    <mergeCell ref="B10552:B10554"/>
    <mergeCell ref="A10555:A10557"/>
    <mergeCell ref="B10555:B10557"/>
    <mergeCell ref="A10540:A10542"/>
    <mergeCell ref="B10540:B10542"/>
    <mergeCell ref="A10543:A10545"/>
    <mergeCell ref="B10543:B10545"/>
    <mergeCell ref="A10546:A10548"/>
    <mergeCell ref="B10546:B10548"/>
    <mergeCell ref="A10531:A10533"/>
    <mergeCell ref="B10531:B10533"/>
    <mergeCell ref="A10534:A10536"/>
    <mergeCell ref="B10534:B10536"/>
    <mergeCell ref="A10537:A10539"/>
    <mergeCell ref="B10537:B10539"/>
    <mergeCell ref="A10522:A10524"/>
    <mergeCell ref="B10522:B10524"/>
    <mergeCell ref="A10525:A10527"/>
    <mergeCell ref="B10525:B10527"/>
    <mergeCell ref="A10528:A10530"/>
    <mergeCell ref="B10528:B10530"/>
    <mergeCell ref="A10513:A10515"/>
    <mergeCell ref="B10513:B10515"/>
    <mergeCell ref="A10516:A10518"/>
    <mergeCell ref="B10516:B10518"/>
    <mergeCell ref="A10519:A10521"/>
    <mergeCell ref="B10519:B10521"/>
    <mergeCell ref="A10504:A10506"/>
    <mergeCell ref="B10504:B10506"/>
    <mergeCell ref="A10507:A10509"/>
    <mergeCell ref="B10507:B10509"/>
    <mergeCell ref="A10510:A10512"/>
    <mergeCell ref="B10510:B10512"/>
    <mergeCell ref="A10495:A10497"/>
    <mergeCell ref="B10495:B10497"/>
    <mergeCell ref="A10498:A10500"/>
    <mergeCell ref="B10498:B10500"/>
    <mergeCell ref="A10501:A10503"/>
    <mergeCell ref="B10501:B10503"/>
    <mergeCell ref="A10486:A10488"/>
    <mergeCell ref="B10486:B10488"/>
    <mergeCell ref="A10489:A10491"/>
    <mergeCell ref="B10489:B10491"/>
    <mergeCell ref="A10492:A10494"/>
    <mergeCell ref="B10492:B10494"/>
    <mergeCell ref="A10477:A10479"/>
    <mergeCell ref="B10477:B10479"/>
    <mergeCell ref="A10480:A10482"/>
    <mergeCell ref="B10480:B10482"/>
    <mergeCell ref="A10483:A10485"/>
    <mergeCell ref="B10483:B10485"/>
    <mergeCell ref="A10468:A10470"/>
    <mergeCell ref="B10468:B10470"/>
    <mergeCell ref="A10471:A10473"/>
    <mergeCell ref="B10471:B10473"/>
    <mergeCell ref="A10474:A10476"/>
    <mergeCell ref="B10474:B10476"/>
    <mergeCell ref="A10459:A10461"/>
    <mergeCell ref="B10459:B10461"/>
    <mergeCell ref="A10462:A10464"/>
    <mergeCell ref="B10462:B10464"/>
    <mergeCell ref="A10465:A10467"/>
    <mergeCell ref="B10465:B10467"/>
    <mergeCell ref="A10450:A10452"/>
    <mergeCell ref="B10450:B10452"/>
    <mergeCell ref="A10453:A10455"/>
    <mergeCell ref="B10453:B10455"/>
    <mergeCell ref="A10456:A10458"/>
    <mergeCell ref="B10456:B10458"/>
    <mergeCell ref="A10441:A10443"/>
    <mergeCell ref="B10441:B10443"/>
    <mergeCell ref="A10444:A10446"/>
    <mergeCell ref="B10444:B10446"/>
    <mergeCell ref="A10447:A10449"/>
    <mergeCell ref="B10447:B10449"/>
    <mergeCell ref="A10432:A10434"/>
    <mergeCell ref="B10432:B10434"/>
    <mergeCell ref="A10435:A10437"/>
    <mergeCell ref="B10435:B10437"/>
    <mergeCell ref="A10438:A10440"/>
    <mergeCell ref="B10438:B10440"/>
    <mergeCell ref="A10423:A10425"/>
    <mergeCell ref="B10423:B10425"/>
    <mergeCell ref="A10426:A10428"/>
    <mergeCell ref="B10426:B10428"/>
    <mergeCell ref="A10429:A10431"/>
    <mergeCell ref="B10429:B10431"/>
    <mergeCell ref="A10414:A10416"/>
    <mergeCell ref="B10414:B10416"/>
    <mergeCell ref="A10417:A10419"/>
    <mergeCell ref="B10417:B10419"/>
    <mergeCell ref="A10420:A10422"/>
    <mergeCell ref="B10420:B10422"/>
    <mergeCell ref="A10405:A10407"/>
    <mergeCell ref="B10405:B10407"/>
    <mergeCell ref="A10408:A10410"/>
    <mergeCell ref="B10408:B10410"/>
    <mergeCell ref="A10411:A10413"/>
    <mergeCell ref="B10411:B10413"/>
    <mergeCell ref="A10396:A10398"/>
    <mergeCell ref="B10396:B10398"/>
    <mergeCell ref="A10399:A10401"/>
    <mergeCell ref="B10399:B10401"/>
    <mergeCell ref="A10402:A10404"/>
    <mergeCell ref="B10402:B10404"/>
    <mergeCell ref="A10387:A10389"/>
    <mergeCell ref="B10387:B10389"/>
    <mergeCell ref="A10390:A10392"/>
    <mergeCell ref="B10390:B10392"/>
    <mergeCell ref="A10393:A10395"/>
    <mergeCell ref="B10393:B10395"/>
    <mergeCell ref="A10378:A10380"/>
    <mergeCell ref="B10378:B10380"/>
    <mergeCell ref="A10381:A10383"/>
    <mergeCell ref="B10381:B10383"/>
    <mergeCell ref="A10384:A10386"/>
    <mergeCell ref="B10384:B10386"/>
    <mergeCell ref="A10369:A10371"/>
    <mergeCell ref="B10369:B10371"/>
    <mergeCell ref="A10372:A10374"/>
    <mergeCell ref="B10372:B10374"/>
    <mergeCell ref="A10375:A10377"/>
    <mergeCell ref="B10375:B10377"/>
    <mergeCell ref="A10360:A10362"/>
    <mergeCell ref="B10360:B10362"/>
    <mergeCell ref="A10363:A10365"/>
    <mergeCell ref="B10363:B10365"/>
    <mergeCell ref="A10366:A10368"/>
    <mergeCell ref="B10366:B10368"/>
    <mergeCell ref="A10351:A10353"/>
    <mergeCell ref="B10351:B10353"/>
    <mergeCell ref="A10354:A10356"/>
    <mergeCell ref="B10354:B10356"/>
    <mergeCell ref="A10357:A10359"/>
    <mergeCell ref="B10357:B10359"/>
    <mergeCell ref="A10342:A10344"/>
    <mergeCell ref="B10342:B10344"/>
    <mergeCell ref="A10345:A10347"/>
    <mergeCell ref="B10345:B10347"/>
    <mergeCell ref="A10348:A10350"/>
    <mergeCell ref="B10348:B10350"/>
    <mergeCell ref="A10333:A10335"/>
    <mergeCell ref="B10333:B10335"/>
    <mergeCell ref="A10336:A10338"/>
    <mergeCell ref="B10336:B10338"/>
    <mergeCell ref="A10339:A10341"/>
    <mergeCell ref="B10339:B10341"/>
    <mergeCell ref="A10324:A10326"/>
    <mergeCell ref="B10324:B10326"/>
    <mergeCell ref="A10327:A10329"/>
    <mergeCell ref="B10327:B10329"/>
    <mergeCell ref="A10330:A10332"/>
    <mergeCell ref="B10330:B10332"/>
    <mergeCell ref="A10315:A10317"/>
    <mergeCell ref="B10315:B10317"/>
    <mergeCell ref="A10318:A10320"/>
    <mergeCell ref="B10318:B10320"/>
    <mergeCell ref="A10321:A10323"/>
    <mergeCell ref="B10321:B10323"/>
    <mergeCell ref="A10306:A10308"/>
    <mergeCell ref="B10306:B10308"/>
    <mergeCell ref="A10309:A10311"/>
    <mergeCell ref="B10309:B10311"/>
    <mergeCell ref="A10312:A10314"/>
    <mergeCell ref="B10312:B10314"/>
    <mergeCell ref="A10297:A10299"/>
    <mergeCell ref="B10297:B10299"/>
    <mergeCell ref="A10300:A10302"/>
    <mergeCell ref="B10300:B10302"/>
    <mergeCell ref="A10303:A10305"/>
    <mergeCell ref="B10303:B10305"/>
    <mergeCell ref="A10288:A10290"/>
    <mergeCell ref="B10288:B10290"/>
    <mergeCell ref="A10291:A10293"/>
    <mergeCell ref="B10291:B10293"/>
    <mergeCell ref="A10294:A10296"/>
    <mergeCell ref="B10294:B10296"/>
    <mergeCell ref="A10279:A10281"/>
    <mergeCell ref="B10279:B10281"/>
    <mergeCell ref="A10282:A10284"/>
    <mergeCell ref="B10282:B10284"/>
    <mergeCell ref="A10285:A10287"/>
    <mergeCell ref="B10285:B10287"/>
    <mergeCell ref="A10270:A10272"/>
    <mergeCell ref="B10270:B10272"/>
    <mergeCell ref="A10273:A10275"/>
    <mergeCell ref="B10273:B10275"/>
    <mergeCell ref="A10276:A10278"/>
    <mergeCell ref="B10276:B10278"/>
    <mergeCell ref="A10261:A10263"/>
    <mergeCell ref="B10261:B10263"/>
    <mergeCell ref="A10264:A10266"/>
    <mergeCell ref="B10264:B10266"/>
    <mergeCell ref="A10267:A10269"/>
    <mergeCell ref="B10267:B10269"/>
    <mergeCell ref="A10252:A10254"/>
    <mergeCell ref="B10252:B10254"/>
    <mergeCell ref="A10255:A10257"/>
    <mergeCell ref="B10255:B10257"/>
    <mergeCell ref="A10258:A10260"/>
    <mergeCell ref="B10258:B10260"/>
    <mergeCell ref="A10243:A10245"/>
    <mergeCell ref="B10243:B10245"/>
    <mergeCell ref="A10246:A10248"/>
    <mergeCell ref="B10246:B10248"/>
    <mergeCell ref="A10249:A10251"/>
    <mergeCell ref="B10249:B10251"/>
    <mergeCell ref="A10234:A10236"/>
    <mergeCell ref="B10234:B10236"/>
    <mergeCell ref="A10237:A10239"/>
    <mergeCell ref="B10237:B10239"/>
    <mergeCell ref="A10240:A10242"/>
    <mergeCell ref="B10240:B10242"/>
    <mergeCell ref="A10225:A10227"/>
    <mergeCell ref="B10225:B10227"/>
    <mergeCell ref="A10228:A10230"/>
    <mergeCell ref="B10228:B10230"/>
    <mergeCell ref="A10231:A10233"/>
    <mergeCell ref="B10231:B10233"/>
    <mergeCell ref="A10216:A10218"/>
    <mergeCell ref="B10216:B10218"/>
    <mergeCell ref="A10219:A10221"/>
    <mergeCell ref="B10219:B10221"/>
    <mergeCell ref="A10222:A10224"/>
    <mergeCell ref="B10222:B10224"/>
    <mergeCell ref="A10207:A10209"/>
    <mergeCell ref="B10207:B10209"/>
    <mergeCell ref="A10210:A10212"/>
    <mergeCell ref="B10210:B10212"/>
    <mergeCell ref="A10213:A10215"/>
    <mergeCell ref="B10213:B10215"/>
    <mergeCell ref="A10198:A10200"/>
    <mergeCell ref="B10198:B10200"/>
    <mergeCell ref="A10201:A10203"/>
    <mergeCell ref="B10201:B10203"/>
    <mergeCell ref="A10204:A10206"/>
    <mergeCell ref="B10204:B10206"/>
    <mergeCell ref="A10189:A10191"/>
    <mergeCell ref="B10189:B10191"/>
    <mergeCell ref="A10192:A10194"/>
    <mergeCell ref="B10192:B10194"/>
    <mergeCell ref="A10195:A10197"/>
    <mergeCell ref="B10195:B10197"/>
    <mergeCell ref="A10180:A10182"/>
    <mergeCell ref="B10180:B10182"/>
    <mergeCell ref="A10183:A10185"/>
    <mergeCell ref="B10183:B10185"/>
    <mergeCell ref="A10186:A10188"/>
    <mergeCell ref="B10186:B10188"/>
    <mergeCell ref="A10171:A10173"/>
    <mergeCell ref="B10171:B10173"/>
    <mergeCell ref="A10174:A10176"/>
    <mergeCell ref="B10174:B10176"/>
    <mergeCell ref="A10177:A10179"/>
    <mergeCell ref="B10177:B10179"/>
    <mergeCell ref="A10162:A10164"/>
    <mergeCell ref="B10162:B10164"/>
    <mergeCell ref="A10165:A10167"/>
    <mergeCell ref="B10165:B10167"/>
    <mergeCell ref="A10168:A10170"/>
    <mergeCell ref="B10168:B10170"/>
    <mergeCell ref="A10153:A10155"/>
    <mergeCell ref="B10153:B10155"/>
    <mergeCell ref="A10156:A10158"/>
    <mergeCell ref="B10156:B10158"/>
    <mergeCell ref="A10159:A10161"/>
    <mergeCell ref="B10159:B10161"/>
    <mergeCell ref="A10144:A10146"/>
    <mergeCell ref="B10144:B10146"/>
    <mergeCell ref="A10147:A10149"/>
    <mergeCell ref="B10147:B10149"/>
    <mergeCell ref="A10150:A10152"/>
    <mergeCell ref="B10150:B10152"/>
    <mergeCell ref="A10135:A10137"/>
    <mergeCell ref="B10135:B10137"/>
    <mergeCell ref="A10138:A10140"/>
    <mergeCell ref="B10138:B10140"/>
    <mergeCell ref="A10141:A10143"/>
    <mergeCell ref="B10141:B10143"/>
    <mergeCell ref="A10126:A10128"/>
    <mergeCell ref="B10126:B10128"/>
    <mergeCell ref="A10129:A10131"/>
    <mergeCell ref="B10129:B10131"/>
    <mergeCell ref="A10132:A10134"/>
    <mergeCell ref="B10132:B10134"/>
    <mergeCell ref="A10117:A10119"/>
    <mergeCell ref="B10117:B10119"/>
    <mergeCell ref="A10120:A10122"/>
    <mergeCell ref="B10120:B10122"/>
    <mergeCell ref="A10123:A10125"/>
    <mergeCell ref="B10123:B10125"/>
    <mergeCell ref="A10108:A10110"/>
    <mergeCell ref="B10108:B10110"/>
    <mergeCell ref="A10111:A10113"/>
    <mergeCell ref="B10111:B10113"/>
    <mergeCell ref="A10114:A10116"/>
    <mergeCell ref="B10114:B10116"/>
    <mergeCell ref="A10099:A10101"/>
    <mergeCell ref="B10099:B10101"/>
    <mergeCell ref="A10102:A10104"/>
    <mergeCell ref="B10102:B10104"/>
    <mergeCell ref="A10105:A10107"/>
    <mergeCell ref="B10105:B10107"/>
    <mergeCell ref="A10090:A10092"/>
    <mergeCell ref="B10090:B10092"/>
    <mergeCell ref="A10093:A10095"/>
    <mergeCell ref="B10093:B10095"/>
    <mergeCell ref="A10096:A10098"/>
    <mergeCell ref="B10096:B10098"/>
    <mergeCell ref="A10081:A10083"/>
    <mergeCell ref="B10081:B10083"/>
    <mergeCell ref="A10084:A10086"/>
    <mergeCell ref="B10084:B10086"/>
    <mergeCell ref="A10087:A10089"/>
    <mergeCell ref="B10087:B10089"/>
    <mergeCell ref="A10072:A10074"/>
    <mergeCell ref="B10072:B10074"/>
    <mergeCell ref="A10075:A10077"/>
    <mergeCell ref="B10075:B10077"/>
    <mergeCell ref="A10078:A10080"/>
    <mergeCell ref="B10078:B10080"/>
    <mergeCell ref="A10063:A10065"/>
    <mergeCell ref="B10063:B10065"/>
    <mergeCell ref="A10066:A10068"/>
    <mergeCell ref="B10066:B10068"/>
    <mergeCell ref="A10069:A10071"/>
    <mergeCell ref="B10069:B10071"/>
    <mergeCell ref="A10054:A10056"/>
    <mergeCell ref="B10054:B10056"/>
    <mergeCell ref="A10057:A10059"/>
    <mergeCell ref="B10057:B10059"/>
    <mergeCell ref="A10060:A10062"/>
    <mergeCell ref="B10060:B10062"/>
    <mergeCell ref="A10045:A10047"/>
    <mergeCell ref="B10045:B10047"/>
    <mergeCell ref="A10048:A10050"/>
    <mergeCell ref="B10048:B10050"/>
    <mergeCell ref="A10051:A10053"/>
    <mergeCell ref="B10051:B10053"/>
    <mergeCell ref="A10036:A10038"/>
    <mergeCell ref="B10036:B10038"/>
    <mergeCell ref="A10039:A10041"/>
    <mergeCell ref="B10039:B10041"/>
    <mergeCell ref="A10042:A10044"/>
    <mergeCell ref="B10042:B10044"/>
    <mergeCell ref="A10027:A10029"/>
    <mergeCell ref="B10027:B10029"/>
    <mergeCell ref="A10030:A10032"/>
    <mergeCell ref="B10030:B10032"/>
    <mergeCell ref="A10033:A10035"/>
    <mergeCell ref="B10033:B10035"/>
    <mergeCell ref="A10018:A10020"/>
    <mergeCell ref="B10018:B10020"/>
    <mergeCell ref="A10021:A10023"/>
    <mergeCell ref="B10021:B10023"/>
    <mergeCell ref="A10024:A10026"/>
    <mergeCell ref="B10024:B10026"/>
    <mergeCell ref="A10009:A10011"/>
    <mergeCell ref="B10009:B10011"/>
    <mergeCell ref="A10012:A10014"/>
    <mergeCell ref="B10012:B10014"/>
    <mergeCell ref="A10015:A10017"/>
    <mergeCell ref="B10015:B10017"/>
    <mergeCell ref="A10000:A10002"/>
    <mergeCell ref="B10000:B10002"/>
    <mergeCell ref="A10003:A10005"/>
    <mergeCell ref="B10003:B10005"/>
    <mergeCell ref="A10006:A10008"/>
    <mergeCell ref="B10006:B10008"/>
    <mergeCell ref="A9991:A9993"/>
    <mergeCell ref="B9991:B9993"/>
    <mergeCell ref="A9994:A9996"/>
    <mergeCell ref="B9994:B9996"/>
    <mergeCell ref="A9997:A9999"/>
    <mergeCell ref="B9997:B9999"/>
    <mergeCell ref="A9982:A9984"/>
    <mergeCell ref="B9982:B9984"/>
    <mergeCell ref="A9985:A9987"/>
    <mergeCell ref="B9985:B9987"/>
    <mergeCell ref="A9988:A9990"/>
    <mergeCell ref="B9988:B9990"/>
    <mergeCell ref="A9973:A9975"/>
    <mergeCell ref="B9973:B9975"/>
    <mergeCell ref="A9976:A9978"/>
    <mergeCell ref="B9976:B9978"/>
    <mergeCell ref="A9979:A9981"/>
    <mergeCell ref="B9979:B9981"/>
    <mergeCell ref="A9964:A9966"/>
    <mergeCell ref="B9964:B9966"/>
    <mergeCell ref="A9967:A9969"/>
    <mergeCell ref="B9967:B9969"/>
    <mergeCell ref="A9970:A9972"/>
    <mergeCell ref="B9970:B9972"/>
    <mergeCell ref="A9955:A9957"/>
    <mergeCell ref="B9955:B9957"/>
    <mergeCell ref="A9958:A9960"/>
    <mergeCell ref="B9958:B9960"/>
    <mergeCell ref="A9961:A9963"/>
    <mergeCell ref="B9961:B9963"/>
    <mergeCell ref="A9946:A9948"/>
    <mergeCell ref="B9946:B9948"/>
    <mergeCell ref="A9949:A9951"/>
    <mergeCell ref="B9949:B9951"/>
    <mergeCell ref="A9952:A9954"/>
    <mergeCell ref="B9952:B9954"/>
    <mergeCell ref="A9937:A9939"/>
    <mergeCell ref="B9937:B9939"/>
    <mergeCell ref="A9940:A9942"/>
    <mergeCell ref="B9940:B9942"/>
    <mergeCell ref="A9943:A9945"/>
    <mergeCell ref="B9943:B9945"/>
    <mergeCell ref="A9928:A9930"/>
    <mergeCell ref="B9928:B9930"/>
    <mergeCell ref="A9931:A9933"/>
    <mergeCell ref="B9931:B9933"/>
    <mergeCell ref="A9934:A9936"/>
    <mergeCell ref="B9934:B9936"/>
    <mergeCell ref="A9919:A9921"/>
    <mergeCell ref="B9919:B9921"/>
    <mergeCell ref="A9922:A9924"/>
    <mergeCell ref="B9922:B9924"/>
    <mergeCell ref="A9925:A9927"/>
    <mergeCell ref="B9925:B9927"/>
    <mergeCell ref="A9910:A9912"/>
    <mergeCell ref="B9910:B9912"/>
    <mergeCell ref="A9913:A9915"/>
    <mergeCell ref="B9913:B9915"/>
    <mergeCell ref="A9916:A9918"/>
    <mergeCell ref="B9916:B9918"/>
    <mergeCell ref="A9901:A9903"/>
    <mergeCell ref="B9901:B9903"/>
    <mergeCell ref="A9904:A9906"/>
    <mergeCell ref="B9904:B9906"/>
    <mergeCell ref="A9907:A9909"/>
    <mergeCell ref="B9907:B9909"/>
    <mergeCell ref="A9892:A9894"/>
    <mergeCell ref="B9892:B9894"/>
    <mergeCell ref="A9895:A9897"/>
    <mergeCell ref="B9895:B9897"/>
    <mergeCell ref="A9898:A9900"/>
    <mergeCell ref="B9898:B9900"/>
    <mergeCell ref="A9883:A9885"/>
    <mergeCell ref="B9883:B9885"/>
    <mergeCell ref="A9886:A9888"/>
    <mergeCell ref="B9886:B9888"/>
    <mergeCell ref="A9889:A9891"/>
    <mergeCell ref="B9889:B9891"/>
    <mergeCell ref="A9874:A9876"/>
    <mergeCell ref="B9874:B9876"/>
    <mergeCell ref="A9877:A9879"/>
    <mergeCell ref="B9877:B9879"/>
    <mergeCell ref="A9880:A9882"/>
    <mergeCell ref="B9880:B9882"/>
    <mergeCell ref="A9865:A9867"/>
    <mergeCell ref="B9865:B9867"/>
    <mergeCell ref="A9868:A9870"/>
    <mergeCell ref="B9868:B9870"/>
    <mergeCell ref="A9871:A9873"/>
    <mergeCell ref="B9871:B9873"/>
    <mergeCell ref="A9856:A9858"/>
    <mergeCell ref="B9856:B9858"/>
    <mergeCell ref="A9859:A9861"/>
    <mergeCell ref="B9859:B9861"/>
    <mergeCell ref="A9862:A9864"/>
    <mergeCell ref="B9862:B9864"/>
    <mergeCell ref="A9847:A9849"/>
    <mergeCell ref="B9847:B9849"/>
    <mergeCell ref="A9850:A9852"/>
    <mergeCell ref="B9850:B9852"/>
    <mergeCell ref="A9853:A9855"/>
    <mergeCell ref="B9853:B9855"/>
    <mergeCell ref="A9838:A9840"/>
    <mergeCell ref="B9838:B9840"/>
    <mergeCell ref="A9841:A9843"/>
    <mergeCell ref="B9841:B9843"/>
    <mergeCell ref="A9844:A9846"/>
    <mergeCell ref="B9844:B9846"/>
    <mergeCell ref="A9829:A9831"/>
    <mergeCell ref="B9829:B9831"/>
    <mergeCell ref="A9832:A9834"/>
    <mergeCell ref="B9832:B9834"/>
    <mergeCell ref="A9835:A9837"/>
    <mergeCell ref="B9835:B9837"/>
    <mergeCell ref="A9820:A9822"/>
    <mergeCell ref="B9820:B9822"/>
    <mergeCell ref="A9823:A9825"/>
    <mergeCell ref="B9823:B9825"/>
    <mergeCell ref="A9826:A9828"/>
    <mergeCell ref="B9826:B9828"/>
    <mergeCell ref="A9811:A9813"/>
    <mergeCell ref="B9811:B9813"/>
    <mergeCell ref="A9814:A9816"/>
    <mergeCell ref="B9814:B9816"/>
    <mergeCell ref="A9817:A9819"/>
    <mergeCell ref="B9817:B9819"/>
    <mergeCell ref="A9802:A9804"/>
    <mergeCell ref="B9802:B9804"/>
    <mergeCell ref="A9805:A9807"/>
    <mergeCell ref="B9805:B9807"/>
    <mergeCell ref="A9808:A9810"/>
    <mergeCell ref="B9808:B9810"/>
    <mergeCell ref="A9793:A9795"/>
    <mergeCell ref="B9793:B9795"/>
    <mergeCell ref="A9796:A9798"/>
    <mergeCell ref="B9796:B9798"/>
    <mergeCell ref="A9799:A9801"/>
    <mergeCell ref="B9799:B9801"/>
    <mergeCell ref="A9784:A9786"/>
    <mergeCell ref="B9784:B9786"/>
    <mergeCell ref="A9787:A9789"/>
    <mergeCell ref="B9787:B9789"/>
    <mergeCell ref="A9790:A9792"/>
    <mergeCell ref="B9790:B9792"/>
    <mergeCell ref="A9775:A9777"/>
    <mergeCell ref="B9775:B9777"/>
    <mergeCell ref="A9778:A9780"/>
    <mergeCell ref="B9778:B9780"/>
    <mergeCell ref="A9781:A9783"/>
    <mergeCell ref="B9781:B9783"/>
    <mergeCell ref="A9766:A9768"/>
    <mergeCell ref="B9766:B9768"/>
    <mergeCell ref="A9769:A9771"/>
    <mergeCell ref="B9769:B9771"/>
    <mergeCell ref="A9772:A9774"/>
    <mergeCell ref="B9772:B9774"/>
    <mergeCell ref="A9757:A9759"/>
    <mergeCell ref="B9757:B9759"/>
    <mergeCell ref="A9760:A9762"/>
    <mergeCell ref="B9760:B9762"/>
    <mergeCell ref="A9763:A9765"/>
    <mergeCell ref="B9763:B9765"/>
    <mergeCell ref="A9748:A9750"/>
    <mergeCell ref="B9748:B9750"/>
    <mergeCell ref="A9751:A9753"/>
    <mergeCell ref="B9751:B9753"/>
    <mergeCell ref="A9754:A9756"/>
    <mergeCell ref="B9754:B9756"/>
    <mergeCell ref="A9739:A9741"/>
    <mergeCell ref="B9739:B9741"/>
    <mergeCell ref="A9742:A9744"/>
    <mergeCell ref="B9742:B9744"/>
    <mergeCell ref="A9745:A9747"/>
    <mergeCell ref="B9745:B9747"/>
    <mergeCell ref="A9730:A9732"/>
    <mergeCell ref="B9730:B9732"/>
    <mergeCell ref="A9733:A9735"/>
    <mergeCell ref="B9733:B9735"/>
    <mergeCell ref="A9736:A9738"/>
    <mergeCell ref="B9736:B9738"/>
    <mergeCell ref="A9721:A9723"/>
    <mergeCell ref="B9721:B9723"/>
    <mergeCell ref="A9724:A9726"/>
    <mergeCell ref="B9724:B9726"/>
    <mergeCell ref="A9727:A9729"/>
    <mergeCell ref="B9727:B9729"/>
    <mergeCell ref="A9712:A9714"/>
    <mergeCell ref="B9712:B9714"/>
    <mergeCell ref="A9715:A9717"/>
    <mergeCell ref="B9715:B9717"/>
    <mergeCell ref="A9718:A9720"/>
    <mergeCell ref="B9718:B9720"/>
    <mergeCell ref="A9703:A9705"/>
    <mergeCell ref="B9703:B9705"/>
    <mergeCell ref="A9706:A9708"/>
    <mergeCell ref="B9706:B9708"/>
    <mergeCell ref="A9709:A9711"/>
    <mergeCell ref="B9709:B9711"/>
    <mergeCell ref="A9694:A9696"/>
    <mergeCell ref="B9694:B9696"/>
    <mergeCell ref="A9697:A9699"/>
    <mergeCell ref="B9697:B9699"/>
    <mergeCell ref="A9700:A9702"/>
    <mergeCell ref="B9700:B9702"/>
    <mergeCell ref="A9685:A9687"/>
    <mergeCell ref="B9685:B9687"/>
    <mergeCell ref="A9688:A9690"/>
    <mergeCell ref="B9688:B9690"/>
    <mergeCell ref="A9691:A9693"/>
    <mergeCell ref="B9691:B9693"/>
    <mergeCell ref="A9676:A9678"/>
    <mergeCell ref="B9676:B9678"/>
    <mergeCell ref="A9679:A9681"/>
    <mergeCell ref="B9679:B9681"/>
    <mergeCell ref="A9682:A9684"/>
    <mergeCell ref="B9682:B9684"/>
    <mergeCell ref="A9667:A9669"/>
    <mergeCell ref="B9667:B9669"/>
    <mergeCell ref="A9670:A9672"/>
    <mergeCell ref="B9670:B9672"/>
    <mergeCell ref="A9673:A9675"/>
    <mergeCell ref="B9673:B9675"/>
    <mergeCell ref="A9658:A9660"/>
    <mergeCell ref="B9658:B9660"/>
    <mergeCell ref="A9661:A9663"/>
    <mergeCell ref="B9661:B9663"/>
    <mergeCell ref="A9664:A9666"/>
    <mergeCell ref="B9664:B9666"/>
    <mergeCell ref="A9649:A9651"/>
    <mergeCell ref="B9649:B9651"/>
    <mergeCell ref="A9652:A9654"/>
    <mergeCell ref="B9652:B9654"/>
    <mergeCell ref="A9655:A9657"/>
    <mergeCell ref="B9655:B9657"/>
    <mergeCell ref="A9640:A9642"/>
    <mergeCell ref="B9640:B9642"/>
    <mergeCell ref="A9643:A9645"/>
    <mergeCell ref="B9643:B9645"/>
    <mergeCell ref="A9646:A9648"/>
    <mergeCell ref="B9646:B9648"/>
    <mergeCell ref="A9631:A9633"/>
    <mergeCell ref="B9631:B9633"/>
    <mergeCell ref="A9634:A9636"/>
    <mergeCell ref="B9634:B9636"/>
    <mergeCell ref="A9637:A9639"/>
    <mergeCell ref="B9637:B9639"/>
    <mergeCell ref="A9622:A9624"/>
    <mergeCell ref="B9622:B9624"/>
    <mergeCell ref="A9625:A9627"/>
    <mergeCell ref="B9625:B9627"/>
    <mergeCell ref="A9628:A9630"/>
    <mergeCell ref="B9628:B9630"/>
    <mergeCell ref="A9613:A9615"/>
    <mergeCell ref="B9613:B9615"/>
    <mergeCell ref="A9616:A9618"/>
    <mergeCell ref="B9616:B9618"/>
    <mergeCell ref="A9619:A9621"/>
    <mergeCell ref="B9619:B9621"/>
    <mergeCell ref="A9604:A9606"/>
    <mergeCell ref="B9604:B9606"/>
    <mergeCell ref="A9607:A9609"/>
    <mergeCell ref="B9607:B9609"/>
    <mergeCell ref="A9610:A9612"/>
    <mergeCell ref="B9610:B9612"/>
    <mergeCell ref="A9595:A9597"/>
    <mergeCell ref="B9595:B9597"/>
    <mergeCell ref="A9598:A9600"/>
    <mergeCell ref="B9598:B9600"/>
    <mergeCell ref="A9601:A9603"/>
    <mergeCell ref="B9601:B9603"/>
    <mergeCell ref="A9586:A9588"/>
    <mergeCell ref="B9586:B9588"/>
    <mergeCell ref="A9589:A9591"/>
    <mergeCell ref="B9589:B9591"/>
    <mergeCell ref="A9592:A9594"/>
    <mergeCell ref="B9592:B9594"/>
    <mergeCell ref="A9577:A9579"/>
    <mergeCell ref="B9577:B9579"/>
    <mergeCell ref="A9580:A9582"/>
    <mergeCell ref="B9580:B9582"/>
    <mergeCell ref="A9583:A9585"/>
    <mergeCell ref="B9583:B9585"/>
    <mergeCell ref="A9568:A9570"/>
    <mergeCell ref="B9568:B9570"/>
    <mergeCell ref="A9571:A9573"/>
    <mergeCell ref="B9571:B9573"/>
    <mergeCell ref="A9574:A9576"/>
    <mergeCell ref="B9574:B9576"/>
    <mergeCell ref="A9559:A9561"/>
    <mergeCell ref="B9559:B9561"/>
    <mergeCell ref="A9562:A9564"/>
    <mergeCell ref="B9562:B9564"/>
    <mergeCell ref="A9565:A9567"/>
    <mergeCell ref="B9565:B9567"/>
    <mergeCell ref="A9550:A9552"/>
    <mergeCell ref="B9550:B9552"/>
    <mergeCell ref="A9553:A9555"/>
    <mergeCell ref="B9553:B9555"/>
    <mergeCell ref="A9556:A9558"/>
    <mergeCell ref="B9556:B9558"/>
    <mergeCell ref="A9541:A9543"/>
    <mergeCell ref="B9541:B9543"/>
    <mergeCell ref="A9544:A9546"/>
    <mergeCell ref="B9544:B9546"/>
    <mergeCell ref="A9547:A9549"/>
    <mergeCell ref="B9547:B9549"/>
    <mergeCell ref="A9532:A9534"/>
    <mergeCell ref="B9532:B9534"/>
    <mergeCell ref="A9535:A9537"/>
    <mergeCell ref="B9535:B9537"/>
    <mergeCell ref="A9538:A9540"/>
    <mergeCell ref="B9538:B9540"/>
    <mergeCell ref="A9523:A9525"/>
    <mergeCell ref="B9523:B9525"/>
    <mergeCell ref="A9526:A9528"/>
    <mergeCell ref="B9526:B9528"/>
    <mergeCell ref="A9529:A9531"/>
    <mergeCell ref="B9529:B9531"/>
    <mergeCell ref="A9514:A9516"/>
    <mergeCell ref="B9514:B9516"/>
    <mergeCell ref="A9517:A9519"/>
    <mergeCell ref="B9517:B9519"/>
    <mergeCell ref="A9520:A9522"/>
    <mergeCell ref="B9520:B9522"/>
    <mergeCell ref="A9505:A9507"/>
    <mergeCell ref="B9505:B9507"/>
    <mergeCell ref="A9508:A9510"/>
    <mergeCell ref="B9508:B9510"/>
    <mergeCell ref="A9511:A9513"/>
    <mergeCell ref="B9511:B9513"/>
    <mergeCell ref="A9496:A9498"/>
    <mergeCell ref="B9496:B9498"/>
    <mergeCell ref="A9499:A9501"/>
    <mergeCell ref="B9499:B9501"/>
    <mergeCell ref="A9502:A9504"/>
    <mergeCell ref="B9502:B9504"/>
    <mergeCell ref="A9487:A9489"/>
    <mergeCell ref="B9487:B9489"/>
    <mergeCell ref="A9490:A9492"/>
    <mergeCell ref="B9490:B9492"/>
    <mergeCell ref="A9493:A9495"/>
    <mergeCell ref="B9493:B9495"/>
    <mergeCell ref="A9478:A9480"/>
    <mergeCell ref="B9478:B9480"/>
    <mergeCell ref="A9481:A9483"/>
    <mergeCell ref="B9481:B9483"/>
    <mergeCell ref="A9484:A9486"/>
    <mergeCell ref="B9484:B9486"/>
    <mergeCell ref="A9469:A9471"/>
    <mergeCell ref="B9469:B9471"/>
    <mergeCell ref="A9472:A9474"/>
    <mergeCell ref="B9472:B9474"/>
    <mergeCell ref="A9475:A9477"/>
    <mergeCell ref="B9475:B9477"/>
    <mergeCell ref="A9460:A9462"/>
    <mergeCell ref="B9460:B9462"/>
    <mergeCell ref="A9463:A9465"/>
    <mergeCell ref="B9463:B9465"/>
    <mergeCell ref="A9466:A9468"/>
    <mergeCell ref="B9466:B9468"/>
    <mergeCell ref="A9451:A9453"/>
    <mergeCell ref="B9451:B9453"/>
    <mergeCell ref="A9454:A9456"/>
    <mergeCell ref="B9454:B9456"/>
    <mergeCell ref="A9457:A9459"/>
    <mergeCell ref="B9457:B9459"/>
    <mergeCell ref="A9442:A9444"/>
    <mergeCell ref="B9442:B9444"/>
    <mergeCell ref="A9445:A9447"/>
    <mergeCell ref="B9445:B9447"/>
    <mergeCell ref="A9448:A9450"/>
    <mergeCell ref="B9448:B9450"/>
    <mergeCell ref="A9433:A9435"/>
    <mergeCell ref="B9433:B9435"/>
    <mergeCell ref="A9436:A9438"/>
    <mergeCell ref="B9436:B9438"/>
    <mergeCell ref="A9439:A9441"/>
    <mergeCell ref="B9439:B9441"/>
    <mergeCell ref="A9424:A9426"/>
    <mergeCell ref="B9424:B9426"/>
    <mergeCell ref="A9427:A9429"/>
    <mergeCell ref="B9427:B9429"/>
    <mergeCell ref="A9430:A9432"/>
    <mergeCell ref="B9430:B9432"/>
    <mergeCell ref="A9415:A9417"/>
    <mergeCell ref="B9415:B9417"/>
    <mergeCell ref="A9418:A9420"/>
    <mergeCell ref="B9418:B9420"/>
    <mergeCell ref="A9421:A9423"/>
    <mergeCell ref="B9421:B9423"/>
    <mergeCell ref="A9406:A9408"/>
    <mergeCell ref="B9406:B9408"/>
    <mergeCell ref="A9409:A9411"/>
    <mergeCell ref="B9409:B9411"/>
    <mergeCell ref="A9412:A9414"/>
    <mergeCell ref="B9412:B9414"/>
    <mergeCell ref="A9397:A9399"/>
    <mergeCell ref="B9397:B9399"/>
    <mergeCell ref="A9400:A9402"/>
    <mergeCell ref="B9400:B9402"/>
    <mergeCell ref="A9403:A9405"/>
    <mergeCell ref="B9403:B9405"/>
    <mergeCell ref="A9388:A9390"/>
    <mergeCell ref="B9388:B9390"/>
    <mergeCell ref="A9391:A9393"/>
    <mergeCell ref="B9391:B9393"/>
    <mergeCell ref="A9394:A9396"/>
    <mergeCell ref="B9394:B9396"/>
    <mergeCell ref="A9379:A9381"/>
    <mergeCell ref="B9379:B9381"/>
    <mergeCell ref="A9382:A9384"/>
    <mergeCell ref="B9382:B9384"/>
    <mergeCell ref="A9385:A9387"/>
    <mergeCell ref="B9385:B9387"/>
    <mergeCell ref="A9370:A9372"/>
    <mergeCell ref="B9370:B9372"/>
    <mergeCell ref="A9373:A9375"/>
    <mergeCell ref="B9373:B9375"/>
    <mergeCell ref="A9376:A9378"/>
    <mergeCell ref="B9376:B9378"/>
    <mergeCell ref="A9361:A9363"/>
    <mergeCell ref="B9361:B9363"/>
    <mergeCell ref="A9364:A9366"/>
    <mergeCell ref="B9364:B9366"/>
    <mergeCell ref="A9367:A9369"/>
    <mergeCell ref="B9367:B9369"/>
    <mergeCell ref="A9352:A9354"/>
    <mergeCell ref="B9352:B9354"/>
    <mergeCell ref="A9355:A9357"/>
    <mergeCell ref="B9355:B9357"/>
    <mergeCell ref="A9358:A9360"/>
    <mergeCell ref="B9358:B9360"/>
    <mergeCell ref="A9343:A9345"/>
    <mergeCell ref="B9343:B9345"/>
    <mergeCell ref="A9346:A9348"/>
    <mergeCell ref="B9346:B9348"/>
    <mergeCell ref="A9349:A9351"/>
    <mergeCell ref="B9349:B9351"/>
    <mergeCell ref="A9334:A9336"/>
    <mergeCell ref="B9334:B9336"/>
    <mergeCell ref="A9337:A9339"/>
    <mergeCell ref="B9337:B9339"/>
    <mergeCell ref="A9340:A9342"/>
    <mergeCell ref="B9340:B9342"/>
    <mergeCell ref="A9325:A9327"/>
    <mergeCell ref="B9325:B9327"/>
    <mergeCell ref="A9328:A9330"/>
    <mergeCell ref="B9328:B9330"/>
    <mergeCell ref="A9331:A9333"/>
    <mergeCell ref="B9331:B9333"/>
    <mergeCell ref="A9316:A9318"/>
    <mergeCell ref="B9316:B9318"/>
    <mergeCell ref="A9319:A9321"/>
    <mergeCell ref="B9319:B9321"/>
    <mergeCell ref="A9322:A9324"/>
    <mergeCell ref="B9322:B9324"/>
    <mergeCell ref="A9307:A9309"/>
    <mergeCell ref="B9307:B9309"/>
    <mergeCell ref="A9310:A9312"/>
    <mergeCell ref="B9310:B9312"/>
    <mergeCell ref="A9313:A9315"/>
    <mergeCell ref="B9313:B9315"/>
    <mergeCell ref="A9298:A9300"/>
    <mergeCell ref="B9298:B9300"/>
    <mergeCell ref="A9301:A9303"/>
    <mergeCell ref="B9301:B9303"/>
    <mergeCell ref="A9304:A9306"/>
    <mergeCell ref="B9304:B9306"/>
    <mergeCell ref="A9289:A9291"/>
    <mergeCell ref="B9289:B9291"/>
    <mergeCell ref="A9292:A9294"/>
    <mergeCell ref="B9292:B9294"/>
    <mergeCell ref="A9295:A9297"/>
    <mergeCell ref="B9295:B9297"/>
    <mergeCell ref="A9280:A9282"/>
    <mergeCell ref="B9280:B9282"/>
    <mergeCell ref="A9283:A9285"/>
    <mergeCell ref="B9283:B9285"/>
    <mergeCell ref="A9286:A9288"/>
    <mergeCell ref="B9286:B9288"/>
    <mergeCell ref="A9271:A9273"/>
    <mergeCell ref="B9271:B9273"/>
    <mergeCell ref="A9274:A9276"/>
    <mergeCell ref="B9274:B9276"/>
    <mergeCell ref="A9277:A9279"/>
    <mergeCell ref="B9277:B9279"/>
    <mergeCell ref="A9262:A9264"/>
    <mergeCell ref="B9262:B9264"/>
    <mergeCell ref="A9265:A9267"/>
    <mergeCell ref="B9265:B9267"/>
    <mergeCell ref="A9268:A9270"/>
    <mergeCell ref="B9268:B9270"/>
    <mergeCell ref="A9253:A9255"/>
    <mergeCell ref="B9253:B9255"/>
    <mergeCell ref="A9256:A9258"/>
    <mergeCell ref="B9256:B9258"/>
    <mergeCell ref="A9259:A9261"/>
    <mergeCell ref="B9259:B9261"/>
    <mergeCell ref="A9244:A9246"/>
    <mergeCell ref="B9244:B9246"/>
    <mergeCell ref="A9247:A9249"/>
    <mergeCell ref="B9247:B9249"/>
    <mergeCell ref="A9250:A9252"/>
    <mergeCell ref="B9250:B9252"/>
    <mergeCell ref="A9235:A9237"/>
    <mergeCell ref="B9235:B9237"/>
    <mergeCell ref="A9238:A9240"/>
    <mergeCell ref="B9238:B9240"/>
    <mergeCell ref="A9241:A9243"/>
    <mergeCell ref="B9241:B9243"/>
    <mergeCell ref="A9226:A9228"/>
    <mergeCell ref="B9226:B9228"/>
    <mergeCell ref="A9229:A9231"/>
    <mergeCell ref="B9229:B9231"/>
    <mergeCell ref="A9232:A9234"/>
    <mergeCell ref="B9232:B9234"/>
    <mergeCell ref="A9217:A9219"/>
    <mergeCell ref="B9217:B9219"/>
    <mergeCell ref="A9220:A9222"/>
    <mergeCell ref="B9220:B9222"/>
    <mergeCell ref="A9223:A9225"/>
    <mergeCell ref="B9223:B9225"/>
    <mergeCell ref="A9208:A9210"/>
    <mergeCell ref="B9208:B9210"/>
    <mergeCell ref="A9211:A9213"/>
    <mergeCell ref="B9211:B9213"/>
    <mergeCell ref="A9214:A9216"/>
    <mergeCell ref="B9214:B9216"/>
    <mergeCell ref="A9199:A9201"/>
    <mergeCell ref="B9199:B9201"/>
    <mergeCell ref="A9202:A9204"/>
    <mergeCell ref="B9202:B9204"/>
    <mergeCell ref="A9205:A9207"/>
    <mergeCell ref="B9205:B9207"/>
    <mergeCell ref="A9190:A9192"/>
    <mergeCell ref="B9190:B9192"/>
    <mergeCell ref="A9193:A9195"/>
    <mergeCell ref="B9193:B9195"/>
    <mergeCell ref="A9196:A9198"/>
    <mergeCell ref="B9196:B9198"/>
    <mergeCell ref="A9181:A9183"/>
    <mergeCell ref="B9181:B9183"/>
    <mergeCell ref="A9184:A9186"/>
    <mergeCell ref="B9184:B9186"/>
    <mergeCell ref="A9187:A9189"/>
    <mergeCell ref="B9187:B9189"/>
    <mergeCell ref="A9172:A9174"/>
    <mergeCell ref="B9172:B9174"/>
    <mergeCell ref="A9175:A9177"/>
    <mergeCell ref="B9175:B9177"/>
    <mergeCell ref="A9178:A9180"/>
    <mergeCell ref="B9178:B9180"/>
    <mergeCell ref="A9163:A9165"/>
    <mergeCell ref="B9163:B9165"/>
    <mergeCell ref="A9166:A9168"/>
    <mergeCell ref="B9166:B9168"/>
    <mergeCell ref="A9169:A9171"/>
    <mergeCell ref="B9169:B9171"/>
    <mergeCell ref="A9154:A9156"/>
    <mergeCell ref="B9154:B9156"/>
    <mergeCell ref="A9157:A9159"/>
    <mergeCell ref="B9157:B9159"/>
    <mergeCell ref="A9160:A9162"/>
    <mergeCell ref="B9160:B9162"/>
    <mergeCell ref="A9145:A9147"/>
    <mergeCell ref="B9145:B9147"/>
    <mergeCell ref="A9148:A9150"/>
    <mergeCell ref="B9148:B9150"/>
    <mergeCell ref="A9151:A9153"/>
    <mergeCell ref="B9151:B9153"/>
    <mergeCell ref="A9136:A9138"/>
    <mergeCell ref="B9136:B9138"/>
    <mergeCell ref="A9139:A9141"/>
    <mergeCell ref="B9139:B9141"/>
    <mergeCell ref="A9142:A9144"/>
    <mergeCell ref="B9142:B9144"/>
    <mergeCell ref="A9127:A9129"/>
    <mergeCell ref="B9127:B9129"/>
    <mergeCell ref="A9130:A9132"/>
    <mergeCell ref="B9130:B9132"/>
    <mergeCell ref="A9133:A9135"/>
    <mergeCell ref="B9133:B9135"/>
    <mergeCell ref="A9118:A9120"/>
    <mergeCell ref="B9118:B9120"/>
    <mergeCell ref="A9121:A9123"/>
    <mergeCell ref="B9121:B9123"/>
    <mergeCell ref="A9124:A9126"/>
    <mergeCell ref="B9124:B9126"/>
    <mergeCell ref="A9109:A9111"/>
    <mergeCell ref="B9109:B9111"/>
    <mergeCell ref="A9112:A9114"/>
    <mergeCell ref="B9112:B9114"/>
    <mergeCell ref="A9115:A9117"/>
    <mergeCell ref="B9115:B9117"/>
    <mergeCell ref="A9100:A9102"/>
    <mergeCell ref="B9100:B9102"/>
    <mergeCell ref="A9103:A9105"/>
    <mergeCell ref="B9103:B9105"/>
    <mergeCell ref="A9106:A9108"/>
    <mergeCell ref="B9106:B9108"/>
    <mergeCell ref="A9091:A9093"/>
    <mergeCell ref="B9091:B9093"/>
    <mergeCell ref="A9094:A9096"/>
    <mergeCell ref="B9094:B9096"/>
    <mergeCell ref="A9097:A9099"/>
    <mergeCell ref="B9097:B9099"/>
    <mergeCell ref="A9082:A9084"/>
    <mergeCell ref="B9082:B9084"/>
    <mergeCell ref="A9085:A9087"/>
    <mergeCell ref="B9085:B9087"/>
    <mergeCell ref="A9088:A9090"/>
    <mergeCell ref="B9088:B9090"/>
    <mergeCell ref="A9073:A9075"/>
    <mergeCell ref="B9073:B9075"/>
    <mergeCell ref="A9076:A9078"/>
    <mergeCell ref="B9076:B9078"/>
    <mergeCell ref="A9079:A9081"/>
    <mergeCell ref="B9079:B9081"/>
    <mergeCell ref="A9064:A9066"/>
    <mergeCell ref="B9064:B9066"/>
    <mergeCell ref="A9067:A9069"/>
    <mergeCell ref="B9067:B9069"/>
    <mergeCell ref="A9070:A9072"/>
    <mergeCell ref="B9070:B9072"/>
    <mergeCell ref="A9055:A9057"/>
    <mergeCell ref="B9055:B9057"/>
    <mergeCell ref="A9058:A9060"/>
    <mergeCell ref="B9058:B9060"/>
    <mergeCell ref="A9061:A9063"/>
    <mergeCell ref="B9061:B9063"/>
    <mergeCell ref="A9046:A9048"/>
    <mergeCell ref="B9046:B9048"/>
    <mergeCell ref="A9049:A9051"/>
    <mergeCell ref="B9049:B9051"/>
    <mergeCell ref="A9052:A9054"/>
    <mergeCell ref="B9052:B9054"/>
    <mergeCell ref="A9037:A9039"/>
    <mergeCell ref="B9037:B9039"/>
    <mergeCell ref="A9040:A9042"/>
    <mergeCell ref="B9040:B9042"/>
    <mergeCell ref="A9043:A9045"/>
    <mergeCell ref="B9043:B9045"/>
    <mergeCell ref="A9028:A9030"/>
    <mergeCell ref="B9028:B9030"/>
    <mergeCell ref="A9031:A9033"/>
    <mergeCell ref="B9031:B9033"/>
    <mergeCell ref="A9034:A9036"/>
    <mergeCell ref="B9034:B9036"/>
    <mergeCell ref="A9019:A9021"/>
    <mergeCell ref="B9019:B9021"/>
    <mergeCell ref="A9022:A9024"/>
    <mergeCell ref="B9022:B9024"/>
    <mergeCell ref="A9025:A9027"/>
    <mergeCell ref="B9025:B9027"/>
    <mergeCell ref="A9010:A9012"/>
    <mergeCell ref="B9010:B9012"/>
    <mergeCell ref="A9013:A9015"/>
    <mergeCell ref="B9013:B9015"/>
    <mergeCell ref="A9016:A9018"/>
    <mergeCell ref="B9016:B9018"/>
    <mergeCell ref="A9001:A9003"/>
    <mergeCell ref="B9001:B9003"/>
    <mergeCell ref="A9004:A9006"/>
    <mergeCell ref="B9004:B9006"/>
    <mergeCell ref="A9007:A9009"/>
    <mergeCell ref="B9007:B9009"/>
    <mergeCell ref="A8992:A8994"/>
    <mergeCell ref="B8992:B8994"/>
    <mergeCell ref="A8995:A8997"/>
    <mergeCell ref="B8995:B8997"/>
    <mergeCell ref="A8998:A9000"/>
    <mergeCell ref="B8998:B9000"/>
    <mergeCell ref="A8983:A8985"/>
    <mergeCell ref="B8983:B8985"/>
    <mergeCell ref="A8986:A8988"/>
    <mergeCell ref="B8986:B8988"/>
    <mergeCell ref="A8989:A8991"/>
    <mergeCell ref="B8989:B8991"/>
    <mergeCell ref="A8974:A8976"/>
    <mergeCell ref="B8974:B8976"/>
    <mergeCell ref="A8977:A8979"/>
    <mergeCell ref="B8977:B8979"/>
    <mergeCell ref="A8980:A8982"/>
    <mergeCell ref="B8980:B8982"/>
    <mergeCell ref="A8965:A8967"/>
    <mergeCell ref="B8965:B8967"/>
    <mergeCell ref="A8968:A8970"/>
    <mergeCell ref="B8968:B8970"/>
    <mergeCell ref="A8971:A8973"/>
    <mergeCell ref="B8971:B8973"/>
    <mergeCell ref="A8956:A8958"/>
    <mergeCell ref="B8956:B8958"/>
    <mergeCell ref="A8959:A8961"/>
    <mergeCell ref="B8959:B8961"/>
    <mergeCell ref="A8962:A8964"/>
    <mergeCell ref="B8962:B8964"/>
    <mergeCell ref="A8947:A8949"/>
    <mergeCell ref="B8947:B8949"/>
    <mergeCell ref="A8950:A8952"/>
    <mergeCell ref="B8950:B8952"/>
    <mergeCell ref="A8953:A8955"/>
    <mergeCell ref="B8953:B8955"/>
    <mergeCell ref="A8938:A8940"/>
    <mergeCell ref="B8938:B8940"/>
    <mergeCell ref="A8941:A8943"/>
    <mergeCell ref="B8941:B8943"/>
    <mergeCell ref="A8944:A8946"/>
    <mergeCell ref="B8944:B8946"/>
    <mergeCell ref="A8929:A8931"/>
    <mergeCell ref="B8929:B8931"/>
    <mergeCell ref="A8932:A8934"/>
    <mergeCell ref="B8932:B8934"/>
    <mergeCell ref="A8935:A8937"/>
    <mergeCell ref="B8935:B8937"/>
    <mergeCell ref="A8920:A8922"/>
    <mergeCell ref="B8920:B8922"/>
    <mergeCell ref="A8923:A8925"/>
    <mergeCell ref="B8923:B8925"/>
    <mergeCell ref="A8926:A8928"/>
    <mergeCell ref="B8926:B8928"/>
    <mergeCell ref="A8911:A8913"/>
    <mergeCell ref="B8911:B8913"/>
    <mergeCell ref="A8914:A8916"/>
    <mergeCell ref="B8914:B8916"/>
    <mergeCell ref="A8917:A8919"/>
    <mergeCell ref="B8917:B8919"/>
    <mergeCell ref="A8902:A8904"/>
    <mergeCell ref="B8902:B8904"/>
    <mergeCell ref="A8905:A8907"/>
    <mergeCell ref="B8905:B8907"/>
    <mergeCell ref="A8908:A8910"/>
    <mergeCell ref="B8908:B8910"/>
    <mergeCell ref="A8893:A8895"/>
    <mergeCell ref="B8893:B8895"/>
    <mergeCell ref="A8896:A8898"/>
    <mergeCell ref="B8896:B8898"/>
    <mergeCell ref="A8899:A8901"/>
    <mergeCell ref="B8899:B8901"/>
    <mergeCell ref="A8884:A8886"/>
    <mergeCell ref="B8884:B8886"/>
    <mergeCell ref="A8887:A8889"/>
    <mergeCell ref="B8887:B8889"/>
    <mergeCell ref="A8890:A8892"/>
    <mergeCell ref="B8890:B8892"/>
    <mergeCell ref="A8875:A8877"/>
    <mergeCell ref="B8875:B8877"/>
    <mergeCell ref="A8878:A8880"/>
    <mergeCell ref="B8878:B8880"/>
    <mergeCell ref="A8881:A8883"/>
    <mergeCell ref="B8881:B8883"/>
    <mergeCell ref="A8866:A8868"/>
    <mergeCell ref="B8866:B8868"/>
    <mergeCell ref="A8869:A8871"/>
    <mergeCell ref="B8869:B8871"/>
    <mergeCell ref="A8872:A8874"/>
    <mergeCell ref="B8872:B8874"/>
    <mergeCell ref="A8857:A8859"/>
    <mergeCell ref="B8857:B8859"/>
    <mergeCell ref="A8860:A8862"/>
    <mergeCell ref="B8860:B8862"/>
    <mergeCell ref="A8863:A8865"/>
    <mergeCell ref="B8863:B8865"/>
    <mergeCell ref="A8848:A8850"/>
    <mergeCell ref="B8848:B8850"/>
    <mergeCell ref="A8851:A8853"/>
    <mergeCell ref="B8851:B8853"/>
    <mergeCell ref="A8854:A8856"/>
    <mergeCell ref="B8854:B8856"/>
    <mergeCell ref="A8839:A8841"/>
    <mergeCell ref="B8839:B8841"/>
    <mergeCell ref="A8842:A8844"/>
    <mergeCell ref="B8842:B8844"/>
    <mergeCell ref="A8845:A8847"/>
    <mergeCell ref="B8845:B8847"/>
    <mergeCell ref="A8830:A8832"/>
    <mergeCell ref="B8830:B8832"/>
    <mergeCell ref="A8833:A8835"/>
    <mergeCell ref="B8833:B8835"/>
    <mergeCell ref="A8836:A8838"/>
    <mergeCell ref="B8836:B8838"/>
    <mergeCell ref="A8821:A8823"/>
    <mergeCell ref="B8821:B8823"/>
    <mergeCell ref="A8824:A8826"/>
    <mergeCell ref="B8824:B8826"/>
    <mergeCell ref="A8827:A8829"/>
    <mergeCell ref="B8827:B8829"/>
    <mergeCell ref="A8812:A8814"/>
    <mergeCell ref="B8812:B8814"/>
    <mergeCell ref="A8815:A8817"/>
    <mergeCell ref="B8815:B8817"/>
    <mergeCell ref="A8818:A8820"/>
    <mergeCell ref="B8818:B8820"/>
    <mergeCell ref="A8803:A8805"/>
    <mergeCell ref="B8803:B8805"/>
    <mergeCell ref="A8806:A8808"/>
    <mergeCell ref="B8806:B8808"/>
    <mergeCell ref="A8809:A8811"/>
    <mergeCell ref="B8809:B8811"/>
    <mergeCell ref="A8794:A8796"/>
    <mergeCell ref="B8794:B8796"/>
    <mergeCell ref="A8797:A8799"/>
    <mergeCell ref="B8797:B8799"/>
    <mergeCell ref="A8800:A8802"/>
    <mergeCell ref="B8800:B8802"/>
    <mergeCell ref="A8785:A8787"/>
    <mergeCell ref="B8785:B8787"/>
    <mergeCell ref="A8788:A8790"/>
    <mergeCell ref="B8788:B8790"/>
    <mergeCell ref="A8791:A8793"/>
    <mergeCell ref="B8791:B8793"/>
    <mergeCell ref="A8776:A8778"/>
    <mergeCell ref="B8776:B8778"/>
    <mergeCell ref="A8779:A8781"/>
    <mergeCell ref="B8779:B8781"/>
    <mergeCell ref="A8782:A8784"/>
    <mergeCell ref="B8782:B8784"/>
    <mergeCell ref="A8767:A8769"/>
    <mergeCell ref="B8767:B8769"/>
    <mergeCell ref="A8770:A8772"/>
    <mergeCell ref="B8770:B8772"/>
    <mergeCell ref="A8773:A8775"/>
    <mergeCell ref="B8773:B8775"/>
    <mergeCell ref="A8758:A8760"/>
    <mergeCell ref="B8758:B8760"/>
    <mergeCell ref="A8761:A8763"/>
    <mergeCell ref="B8761:B8763"/>
    <mergeCell ref="A8764:A8766"/>
    <mergeCell ref="B8764:B8766"/>
    <mergeCell ref="A8749:A8751"/>
    <mergeCell ref="B8749:B8751"/>
    <mergeCell ref="A8752:A8754"/>
    <mergeCell ref="B8752:B8754"/>
    <mergeCell ref="A8755:A8757"/>
    <mergeCell ref="B8755:B8757"/>
    <mergeCell ref="A8740:A8742"/>
    <mergeCell ref="B8740:B8742"/>
    <mergeCell ref="A8743:A8745"/>
    <mergeCell ref="B8743:B8745"/>
    <mergeCell ref="A8746:A8748"/>
    <mergeCell ref="B8746:B8748"/>
    <mergeCell ref="A8731:A8733"/>
    <mergeCell ref="B8731:B8733"/>
    <mergeCell ref="A8734:A8736"/>
    <mergeCell ref="B8734:B8736"/>
    <mergeCell ref="A8737:A8739"/>
    <mergeCell ref="B8737:B8739"/>
    <mergeCell ref="A8722:A8724"/>
    <mergeCell ref="B8722:B8724"/>
    <mergeCell ref="A8725:A8727"/>
    <mergeCell ref="B8725:B8727"/>
    <mergeCell ref="A8728:A8730"/>
    <mergeCell ref="B8728:B8730"/>
    <mergeCell ref="A8713:A8715"/>
    <mergeCell ref="B8713:B8715"/>
    <mergeCell ref="A8716:A8718"/>
    <mergeCell ref="B8716:B8718"/>
    <mergeCell ref="A8719:A8721"/>
    <mergeCell ref="B8719:B8721"/>
    <mergeCell ref="A8704:A8706"/>
    <mergeCell ref="B8704:B8706"/>
    <mergeCell ref="A8707:A8709"/>
    <mergeCell ref="B8707:B8709"/>
    <mergeCell ref="A8710:A8712"/>
    <mergeCell ref="B8710:B8712"/>
    <mergeCell ref="A8695:A8697"/>
    <mergeCell ref="B8695:B8697"/>
    <mergeCell ref="A8698:A8700"/>
    <mergeCell ref="B8698:B8700"/>
    <mergeCell ref="A8701:A8703"/>
    <mergeCell ref="B8701:B8703"/>
    <mergeCell ref="A8686:A8688"/>
    <mergeCell ref="B8686:B8688"/>
    <mergeCell ref="A8689:A8691"/>
    <mergeCell ref="B8689:B8691"/>
    <mergeCell ref="A8692:A8694"/>
    <mergeCell ref="B8692:B8694"/>
    <mergeCell ref="A8677:A8679"/>
    <mergeCell ref="B8677:B8679"/>
    <mergeCell ref="A8680:A8682"/>
    <mergeCell ref="B8680:B8682"/>
    <mergeCell ref="A8683:A8685"/>
    <mergeCell ref="B8683:B8685"/>
    <mergeCell ref="A8668:A8670"/>
    <mergeCell ref="B8668:B8670"/>
    <mergeCell ref="A8671:A8673"/>
    <mergeCell ref="B8671:B8673"/>
    <mergeCell ref="A8674:A8676"/>
    <mergeCell ref="B8674:B8676"/>
    <mergeCell ref="A8659:A8661"/>
    <mergeCell ref="B8659:B8661"/>
    <mergeCell ref="A8662:A8664"/>
    <mergeCell ref="B8662:B8664"/>
    <mergeCell ref="A8665:A8667"/>
    <mergeCell ref="B8665:B8667"/>
    <mergeCell ref="A8650:A8652"/>
    <mergeCell ref="B8650:B8652"/>
    <mergeCell ref="A8653:A8655"/>
    <mergeCell ref="B8653:B8655"/>
    <mergeCell ref="A8656:A8658"/>
    <mergeCell ref="B8656:B8658"/>
    <mergeCell ref="A8641:A8643"/>
    <mergeCell ref="B8641:B8643"/>
    <mergeCell ref="A8644:A8646"/>
    <mergeCell ref="B8644:B8646"/>
    <mergeCell ref="A8647:A8649"/>
    <mergeCell ref="B8647:B8649"/>
    <mergeCell ref="A8632:A8634"/>
    <mergeCell ref="B8632:B8634"/>
    <mergeCell ref="A8635:A8637"/>
    <mergeCell ref="B8635:B8637"/>
    <mergeCell ref="A8638:A8640"/>
    <mergeCell ref="B8638:B8640"/>
    <mergeCell ref="A8623:A8625"/>
    <mergeCell ref="B8623:B8625"/>
    <mergeCell ref="A8626:A8628"/>
    <mergeCell ref="B8626:B8628"/>
    <mergeCell ref="A8629:A8631"/>
    <mergeCell ref="B8629:B8631"/>
    <mergeCell ref="A8614:A8616"/>
    <mergeCell ref="B8614:B8616"/>
    <mergeCell ref="A8617:A8619"/>
    <mergeCell ref="B8617:B8619"/>
    <mergeCell ref="A8620:A8622"/>
    <mergeCell ref="B8620:B8622"/>
    <mergeCell ref="A8605:A8607"/>
    <mergeCell ref="B8605:B8607"/>
    <mergeCell ref="A8608:A8610"/>
    <mergeCell ref="B8608:B8610"/>
    <mergeCell ref="A8611:A8613"/>
    <mergeCell ref="B8611:B8613"/>
    <mergeCell ref="A8596:A8598"/>
    <mergeCell ref="B8596:B8598"/>
    <mergeCell ref="A8599:A8601"/>
    <mergeCell ref="B8599:B8601"/>
    <mergeCell ref="A8602:A8604"/>
    <mergeCell ref="B8602:B8604"/>
    <mergeCell ref="A8587:A8589"/>
    <mergeCell ref="B8587:B8589"/>
    <mergeCell ref="A8590:A8592"/>
    <mergeCell ref="B8590:B8592"/>
    <mergeCell ref="A8593:A8595"/>
    <mergeCell ref="B8593:B8595"/>
    <mergeCell ref="A8578:A8580"/>
    <mergeCell ref="B8578:B8580"/>
    <mergeCell ref="A8581:A8583"/>
    <mergeCell ref="B8581:B8583"/>
    <mergeCell ref="A8584:A8586"/>
    <mergeCell ref="B8584:B8586"/>
    <mergeCell ref="A8569:A8571"/>
    <mergeCell ref="B8569:B8571"/>
    <mergeCell ref="A8572:A8574"/>
    <mergeCell ref="B8572:B8574"/>
    <mergeCell ref="A8575:A8577"/>
    <mergeCell ref="B8575:B8577"/>
    <mergeCell ref="A8560:A8562"/>
    <mergeCell ref="B8560:B8562"/>
    <mergeCell ref="A8563:A8565"/>
    <mergeCell ref="B8563:B8565"/>
    <mergeCell ref="A8566:A8568"/>
    <mergeCell ref="B8566:B8568"/>
    <mergeCell ref="A8551:A8553"/>
    <mergeCell ref="B8551:B8553"/>
    <mergeCell ref="A8554:A8556"/>
    <mergeCell ref="B8554:B8556"/>
    <mergeCell ref="A8557:A8559"/>
    <mergeCell ref="B8557:B8559"/>
    <mergeCell ref="A8542:A8544"/>
    <mergeCell ref="B8542:B8544"/>
    <mergeCell ref="A8545:A8547"/>
    <mergeCell ref="B8545:B8547"/>
    <mergeCell ref="A8548:A8550"/>
    <mergeCell ref="B8548:B8550"/>
    <mergeCell ref="A8533:A8535"/>
    <mergeCell ref="B8533:B8535"/>
    <mergeCell ref="A8536:A8538"/>
    <mergeCell ref="B8536:B8538"/>
    <mergeCell ref="A8539:A8541"/>
    <mergeCell ref="B8539:B8541"/>
    <mergeCell ref="A8524:A8526"/>
    <mergeCell ref="B8524:B8526"/>
    <mergeCell ref="A8527:A8529"/>
    <mergeCell ref="B8527:B8529"/>
    <mergeCell ref="A8530:A8532"/>
    <mergeCell ref="B8530:B8532"/>
    <mergeCell ref="A8515:A8517"/>
    <mergeCell ref="B8515:B8517"/>
    <mergeCell ref="A8518:A8520"/>
    <mergeCell ref="B8518:B8520"/>
    <mergeCell ref="A8521:A8523"/>
    <mergeCell ref="B8521:B8523"/>
    <mergeCell ref="A8506:A8508"/>
    <mergeCell ref="B8506:B8508"/>
    <mergeCell ref="A8509:A8511"/>
    <mergeCell ref="B8509:B8511"/>
    <mergeCell ref="A8512:A8514"/>
    <mergeCell ref="B8512:B8514"/>
    <mergeCell ref="A8497:A8499"/>
    <mergeCell ref="B8497:B8499"/>
    <mergeCell ref="A8500:A8502"/>
    <mergeCell ref="B8500:B8502"/>
    <mergeCell ref="A8503:A8505"/>
    <mergeCell ref="B8503:B8505"/>
    <mergeCell ref="A8488:A8490"/>
    <mergeCell ref="B8488:B8490"/>
    <mergeCell ref="A8491:A8493"/>
    <mergeCell ref="B8491:B8493"/>
    <mergeCell ref="A8494:A8496"/>
    <mergeCell ref="B8494:B8496"/>
    <mergeCell ref="A8479:A8481"/>
    <mergeCell ref="B8479:B8481"/>
    <mergeCell ref="A8482:A8484"/>
    <mergeCell ref="B8482:B8484"/>
    <mergeCell ref="A8485:A8487"/>
    <mergeCell ref="B8485:B8487"/>
    <mergeCell ref="A8470:A8472"/>
    <mergeCell ref="B8470:B8472"/>
    <mergeCell ref="A8473:A8475"/>
    <mergeCell ref="B8473:B8475"/>
    <mergeCell ref="A8476:A8478"/>
    <mergeCell ref="B8476:B8478"/>
    <mergeCell ref="A8461:A8463"/>
    <mergeCell ref="B8461:B8463"/>
    <mergeCell ref="A8464:A8466"/>
    <mergeCell ref="B8464:B8466"/>
    <mergeCell ref="A8467:A8469"/>
    <mergeCell ref="B8467:B8469"/>
    <mergeCell ref="A8452:A8454"/>
    <mergeCell ref="B8452:B8454"/>
    <mergeCell ref="A8455:A8457"/>
    <mergeCell ref="B8455:B8457"/>
    <mergeCell ref="A8458:A8460"/>
    <mergeCell ref="B8458:B8460"/>
    <mergeCell ref="A8443:A8445"/>
    <mergeCell ref="B8443:B8445"/>
    <mergeCell ref="A8446:A8448"/>
    <mergeCell ref="B8446:B8448"/>
    <mergeCell ref="A8449:A8451"/>
    <mergeCell ref="B8449:B8451"/>
    <mergeCell ref="A8434:A8436"/>
    <mergeCell ref="B8434:B8436"/>
    <mergeCell ref="A8437:A8439"/>
    <mergeCell ref="B8437:B8439"/>
    <mergeCell ref="A8440:A8442"/>
    <mergeCell ref="B8440:B8442"/>
    <mergeCell ref="A8425:A8427"/>
    <mergeCell ref="B8425:B8427"/>
    <mergeCell ref="A8428:A8430"/>
    <mergeCell ref="B8428:B8430"/>
    <mergeCell ref="A8431:A8433"/>
    <mergeCell ref="B8431:B8433"/>
    <mergeCell ref="A8416:A8418"/>
    <mergeCell ref="B8416:B8418"/>
    <mergeCell ref="A8419:A8421"/>
    <mergeCell ref="B8419:B8421"/>
    <mergeCell ref="A8422:A8424"/>
    <mergeCell ref="B8422:B8424"/>
    <mergeCell ref="A8407:A8409"/>
    <mergeCell ref="B8407:B8409"/>
    <mergeCell ref="A8410:A8412"/>
    <mergeCell ref="B8410:B8412"/>
    <mergeCell ref="A8413:A8415"/>
    <mergeCell ref="B8413:B8415"/>
    <mergeCell ref="A8398:A8400"/>
    <mergeCell ref="B8398:B8400"/>
    <mergeCell ref="A8401:A8403"/>
    <mergeCell ref="B8401:B8403"/>
    <mergeCell ref="A8404:A8406"/>
    <mergeCell ref="B8404:B8406"/>
    <mergeCell ref="A8389:A8391"/>
    <mergeCell ref="B8389:B8391"/>
    <mergeCell ref="A8392:A8394"/>
    <mergeCell ref="B8392:B8394"/>
    <mergeCell ref="A8395:A8397"/>
    <mergeCell ref="B8395:B8397"/>
    <mergeCell ref="A8380:A8382"/>
    <mergeCell ref="B8380:B8382"/>
    <mergeCell ref="A8383:A8385"/>
    <mergeCell ref="B8383:B8385"/>
    <mergeCell ref="A8386:A8388"/>
    <mergeCell ref="B8386:B8388"/>
    <mergeCell ref="A8371:A8373"/>
    <mergeCell ref="B8371:B8373"/>
    <mergeCell ref="A8374:A8376"/>
    <mergeCell ref="B8374:B8376"/>
    <mergeCell ref="A8377:A8379"/>
    <mergeCell ref="B8377:B8379"/>
    <mergeCell ref="A8362:A8364"/>
    <mergeCell ref="B8362:B8364"/>
    <mergeCell ref="A8365:A8367"/>
    <mergeCell ref="B8365:B8367"/>
    <mergeCell ref="A8368:A8370"/>
    <mergeCell ref="B8368:B8370"/>
    <mergeCell ref="A8353:A8355"/>
    <mergeCell ref="B8353:B8355"/>
    <mergeCell ref="A8356:A8358"/>
    <mergeCell ref="B8356:B8358"/>
    <mergeCell ref="A8359:A8361"/>
    <mergeCell ref="B8359:B8361"/>
    <mergeCell ref="A8344:A8346"/>
    <mergeCell ref="B8344:B8346"/>
    <mergeCell ref="A8347:A8349"/>
    <mergeCell ref="B8347:B8349"/>
    <mergeCell ref="A8350:A8352"/>
    <mergeCell ref="B8350:B8352"/>
    <mergeCell ref="A8335:A8337"/>
    <mergeCell ref="B8335:B8337"/>
    <mergeCell ref="A8338:A8340"/>
    <mergeCell ref="B8338:B8340"/>
    <mergeCell ref="A8341:A8343"/>
    <mergeCell ref="B8341:B8343"/>
    <mergeCell ref="A8326:A8328"/>
    <mergeCell ref="B8326:B8328"/>
    <mergeCell ref="A8329:A8331"/>
    <mergeCell ref="B8329:B8331"/>
    <mergeCell ref="A8332:A8334"/>
    <mergeCell ref="B8332:B8334"/>
    <mergeCell ref="A8317:A8319"/>
    <mergeCell ref="B8317:B8319"/>
    <mergeCell ref="A8320:A8322"/>
    <mergeCell ref="B8320:B8322"/>
    <mergeCell ref="A8323:A8325"/>
    <mergeCell ref="B8323:B8325"/>
    <mergeCell ref="A8308:A8310"/>
    <mergeCell ref="B8308:B8310"/>
    <mergeCell ref="A8311:A8313"/>
    <mergeCell ref="B8311:B8313"/>
    <mergeCell ref="A8314:A8316"/>
    <mergeCell ref="B8314:B8316"/>
    <mergeCell ref="A8299:A8301"/>
    <mergeCell ref="B8299:B8301"/>
    <mergeCell ref="A8302:A8304"/>
    <mergeCell ref="B8302:B8304"/>
    <mergeCell ref="A8305:A8307"/>
    <mergeCell ref="B8305:B8307"/>
    <mergeCell ref="A8290:A8292"/>
    <mergeCell ref="B8290:B8292"/>
    <mergeCell ref="A8293:A8295"/>
    <mergeCell ref="B8293:B8295"/>
    <mergeCell ref="A8296:A8298"/>
    <mergeCell ref="B8296:B8298"/>
    <mergeCell ref="A8281:A8283"/>
    <mergeCell ref="B8281:B8283"/>
    <mergeCell ref="A8284:A8286"/>
    <mergeCell ref="B8284:B8286"/>
    <mergeCell ref="A8287:A8289"/>
    <mergeCell ref="B8287:B8289"/>
    <mergeCell ref="A8272:A8274"/>
    <mergeCell ref="B8272:B8274"/>
    <mergeCell ref="A8275:A8277"/>
    <mergeCell ref="B8275:B8277"/>
    <mergeCell ref="A8278:A8280"/>
    <mergeCell ref="B8278:B8280"/>
    <mergeCell ref="A8263:A8265"/>
    <mergeCell ref="B8263:B8265"/>
    <mergeCell ref="A8266:A8268"/>
    <mergeCell ref="B8266:B8268"/>
    <mergeCell ref="A8269:A8271"/>
    <mergeCell ref="B8269:B8271"/>
    <mergeCell ref="A8254:A8256"/>
    <mergeCell ref="B8254:B8256"/>
    <mergeCell ref="A8257:A8259"/>
    <mergeCell ref="B8257:B8259"/>
    <mergeCell ref="A8260:A8262"/>
    <mergeCell ref="B8260:B8262"/>
    <mergeCell ref="A8245:A8247"/>
    <mergeCell ref="B8245:B8247"/>
    <mergeCell ref="A8248:A8250"/>
    <mergeCell ref="B8248:B8250"/>
    <mergeCell ref="A8251:A8253"/>
    <mergeCell ref="B8251:B8253"/>
    <mergeCell ref="A8236:A8238"/>
    <mergeCell ref="B8236:B8238"/>
    <mergeCell ref="A8239:A8241"/>
    <mergeCell ref="B8239:B8241"/>
    <mergeCell ref="A8242:A8244"/>
    <mergeCell ref="B8242:B8244"/>
    <mergeCell ref="A8227:A8229"/>
    <mergeCell ref="B8227:B8229"/>
    <mergeCell ref="A8230:A8232"/>
    <mergeCell ref="B8230:B8232"/>
    <mergeCell ref="A8233:A8235"/>
    <mergeCell ref="B8233:B8235"/>
    <mergeCell ref="A8218:A8220"/>
    <mergeCell ref="B8218:B8220"/>
    <mergeCell ref="A8221:A8223"/>
    <mergeCell ref="B8221:B8223"/>
    <mergeCell ref="A8224:A8226"/>
    <mergeCell ref="B8224:B8226"/>
    <mergeCell ref="A8209:A8211"/>
    <mergeCell ref="B8209:B8211"/>
    <mergeCell ref="A8212:A8214"/>
    <mergeCell ref="B8212:B8214"/>
    <mergeCell ref="A8215:A8217"/>
    <mergeCell ref="B8215:B8217"/>
    <mergeCell ref="A8200:A8202"/>
    <mergeCell ref="B8200:B8202"/>
    <mergeCell ref="A8203:A8205"/>
    <mergeCell ref="B8203:B8205"/>
    <mergeCell ref="A8206:A8208"/>
    <mergeCell ref="B8206:B8208"/>
    <mergeCell ref="A8191:A8193"/>
    <mergeCell ref="B8191:B8193"/>
    <mergeCell ref="A8194:A8196"/>
    <mergeCell ref="B8194:B8196"/>
    <mergeCell ref="A8197:A8199"/>
    <mergeCell ref="B8197:B8199"/>
    <mergeCell ref="A8182:A8184"/>
    <mergeCell ref="B8182:B8184"/>
    <mergeCell ref="A8185:A8187"/>
    <mergeCell ref="B8185:B8187"/>
    <mergeCell ref="A8188:A8190"/>
    <mergeCell ref="B8188:B8190"/>
    <mergeCell ref="A8173:A8175"/>
    <mergeCell ref="B8173:B8175"/>
    <mergeCell ref="A8176:A8178"/>
    <mergeCell ref="B8176:B8178"/>
    <mergeCell ref="A8179:A8181"/>
    <mergeCell ref="B8179:B8181"/>
    <mergeCell ref="A8164:A8166"/>
    <mergeCell ref="B8164:B8166"/>
    <mergeCell ref="A8167:A8169"/>
    <mergeCell ref="B8167:B8169"/>
    <mergeCell ref="A8170:A8172"/>
    <mergeCell ref="B8170:B8172"/>
    <mergeCell ref="A8155:A8157"/>
    <mergeCell ref="B8155:B8157"/>
    <mergeCell ref="A8158:A8160"/>
    <mergeCell ref="B8158:B8160"/>
    <mergeCell ref="A8161:A8163"/>
    <mergeCell ref="B8161:B8163"/>
    <mergeCell ref="A8146:A8148"/>
    <mergeCell ref="B8146:B8148"/>
    <mergeCell ref="A8149:A8151"/>
    <mergeCell ref="B8149:B8151"/>
    <mergeCell ref="A8152:A8154"/>
    <mergeCell ref="B8152:B8154"/>
    <mergeCell ref="A8137:A8139"/>
    <mergeCell ref="B8137:B8139"/>
    <mergeCell ref="A8140:A8142"/>
    <mergeCell ref="B8140:B8142"/>
    <mergeCell ref="A8143:A8145"/>
    <mergeCell ref="B8143:B8145"/>
    <mergeCell ref="A8128:A8130"/>
    <mergeCell ref="B8128:B8130"/>
    <mergeCell ref="A8131:A8133"/>
    <mergeCell ref="B8131:B8133"/>
    <mergeCell ref="A8134:A8136"/>
    <mergeCell ref="B8134:B8136"/>
    <mergeCell ref="A8119:A8121"/>
    <mergeCell ref="B8119:B8121"/>
    <mergeCell ref="A8122:A8124"/>
    <mergeCell ref="B8122:B8124"/>
    <mergeCell ref="A8125:A8127"/>
    <mergeCell ref="B8125:B8127"/>
    <mergeCell ref="A8110:A8112"/>
    <mergeCell ref="B8110:B8112"/>
    <mergeCell ref="A8113:A8115"/>
    <mergeCell ref="B8113:B8115"/>
    <mergeCell ref="A8116:A8118"/>
    <mergeCell ref="B8116:B8118"/>
    <mergeCell ref="A8101:A8103"/>
    <mergeCell ref="B8101:B8103"/>
    <mergeCell ref="A8104:A8106"/>
    <mergeCell ref="B8104:B8106"/>
    <mergeCell ref="A8107:A8109"/>
    <mergeCell ref="B8107:B8109"/>
    <mergeCell ref="A8092:A8094"/>
    <mergeCell ref="B8092:B8094"/>
    <mergeCell ref="A8095:A8097"/>
    <mergeCell ref="B8095:B8097"/>
    <mergeCell ref="A8098:A8100"/>
    <mergeCell ref="B8098:B8100"/>
    <mergeCell ref="A8083:A8085"/>
    <mergeCell ref="B8083:B8085"/>
    <mergeCell ref="A8086:A8088"/>
    <mergeCell ref="B8086:B8088"/>
    <mergeCell ref="A8089:A8091"/>
    <mergeCell ref="B8089:B8091"/>
    <mergeCell ref="A8074:A8076"/>
    <mergeCell ref="B8074:B8076"/>
    <mergeCell ref="A8077:A8079"/>
    <mergeCell ref="B8077:B8079"/>
    <mergeCell ref="A8080:A8082"/>
    <mergeCell ref="B8080:B8082"/>
    <mergeCell ref="A8065:A8067"/>
    <mergeCell ref="B8065:B8067"/>
    <mergeCell ref="A8068:A8070"/>
    <mergeCell ref="B8068:B8070"/>
    <mergeCell ref="A8071:A8073"/>
    <mergeCell ref="B8071:B8073"/>
    <mergeCell ref="A8056:A8058"/>
    <mergeCell ref="B8056:B8058"/>
    <mergeCell ref="A8059:A8061"/>
    <mergeCell ref="B8059:B8061"/>
    <mergeCell ref="A8062:A8064"/>
    <mergeCell ref="B8062:B8064"/>
    <mergeCell ref="A8047:A8049"/>
    <mergeCell ref="B8047:B8049"/>
    <mergeCell ref="A8050:A8052"/>
    <mergeCell ref="B8050:B8052"/>
    <mergeCell ref="A8053:A8055"/>
    <mergeCell ref="B8053:B8055"/>
    <mergeCell ref="A8038:A8040"/>
    <mergeCell ref="B8038:B8040"/>
    <mergeCell ref="A8041:A8043"/>
    <mergeCell ref="B8041:B8043"/>
    <mergeCell ref="A8044:A8046"/>
    <mergeCell ref="B8044:B8046"/>
    <mergeCell ref="A8029:A8031"/>
    <mergeCell ref="B8029:B8031"/>
    <mergeCell ref="A8032:A8034"/>
    <mergeCell ref="B8032:B8034"/>
    <mergeCell ref="A8035:A8037"/>
    <mergeCell ref="B8035:B8037"/>
    <mergeCell ref="A8020:A8022"/>
    <mergeCell ref="B8020:B8022"/>
    <mergeCell ref="A8023:A8025"/>
    <mergeCell ref="B8023:B8025"/>
    <mergeCell ref="A8026:A8028"/>
    <mergeCell ref="B8026:B8028"/>
    <mergeCell ref="A8011:A8013"/>
    <mergeCell ref="B8011:B8013"/>
    <mergeCell ref="A8014:A8016"/>
    <mergeCell ref="B8014:B8016"/>
    <mergeCell ref="A8017:A8019"/>
    <mergeCell ref="B8017:B8019"/>
    <mergeCell ref="A8002:A8004"/>
    <mergeCell ref="B8002:B8004"/>
    <mergeCell ref="A8005:A8007"/>
    <mergeCell ref="B8005:B8007"/>
    <mergeCell ref="A8008:A8010"/>
    <mergeCell ref="B8008:B8010"/>
    <mergeCell ref="A7993:A7995"/>
    <mergeCell ref="B7993:B7995"/>
    <mergeCell ref="A7996:A7998"/>
    <mergeCell ref="B7996:B7998"/>
    <mergeCell ref="A7999:A8001"/>
    <mergeCell ref="B7999:B8001"/>
    <mergeCell ref="A7984:A7986"/>
    <mergeCell ref="B7984:B7986"/>
    <mergeCell ref="A7987:A7989"/>
    <mergeCell ref="B7987:B7989"/>
    <mergeCell ref="A7990:A7992"/>
    <mergeCell ref="B7990:B7992"/>
    <mergeCell ref="A7975:A7977"/>
    <mergeCell ref="B7975:B7977"/>
    <mergeCell ref="A7978:A7980"/>
    <mergeCell ref="B7978:B7980"/>
    <mergeCell ref="A7981:A7983"/>
    <mergeCell ref="B7981:B7983"/>
    <mergeCell ref="A7966:A7968"/>
    <mergeCell ref="B7966:B7968"/>
    <mergeCell ref="A7969:A7971"/>
    <mergeCell ref="B7969:B7971"/>
    <mergeCell ref="A7972:A7974"/>
    <mergeCell ref="B7972:B7974"/>
    <mergeCell ref="A7957:A7959"/>
    <mergeCell ref="B7957:B7959"/>
    <mergeCell ref="A7960:A7962"/>
    <mergeCell ref="B7960:B7962"/>
    <mergeCell ref="A7963:A7965"/>
    <mergeCell ref="B7963:B7965"/>
    <mergeCell ref="A7948:A7950"/>
    <mergeCell ref="B7948:B7950"/>
    <mergeCell ref="A7951:A7953"/>
    <mergeCell ref="B7951:B7953"/>
    <mergeCell ref="A7954:A7956"/>
    <mergeCell ref="B7954:B7956"/>
    <mergeCell ref="A7939:A7941"/>
    <mergeCell ref="B7939:B7941"/>
    <mergeCell ref="A7942:A7944"/>
    <mergeCell ref="B7942:B7944"/>
    <mergeCell ref="A7945:A7947"/>
    <mergeCell ref="B7945:B7947"/>
    <mergeCell ref="A7930:A7932"/>
    <mergeCell ref="B7930:B7932"/>
    <mergeCell ref="A7933:A7935"/>
    <mergeCell ref="B7933:B7935"/>
    <mergeCell ref="A7936:A7938"/>
    <mergeCell ref="B7936:B7938"/>
    <mergeCell ref="A7921:A7923"/>
    <mergeCell ref="B7921:B7923"/>
    <mergeCell ref="A7924:A7926"/>
    <mergeCell ref="B7924:B7926"/>
    <mergeCell ref="A7927:A7929"/>
    <mergeCell ref="B7927:B7929"/>
    <mergeCell ref="A7912:A7914"/>
    <mergeCell ref="B7912:B7914"/>
    <mergeCell ref="A7915:A7917"/>
    <mergeCell ref="B7915:B7917"/>
    <mergeCell ref="A7918:A7920"/>
    <mergeCell ref="B7918:B7920"/>
    <mergeCell ref="A7903:A7905"/>
    <mergeCell ref="B7903:B7905"/>
    <mergeCell ref="A7906:A7908"/>
    <mergeCell ref="B7906:B7908"/>
    <mergeCell ref="A7909:A7911"/>
    <mergeCell ref="B7909:B7911"/>
    <mergeCell ref="A7894:A7896"/>
    <mergeCell ref="B7894:B7896"/>
    <mergeCell ref="A7897:A7899"/>
    <mergeCell ref="B7897:B7899"/>
    <mergeCell ref="A7900:A7902"/>
    <mergeCell ref="B7900:B7902"/>
    <mergeCell ref="A7885:A7887"/>
    <mergeCell ref="B7885:B7887"/>
    <mergeCell ref="A7888:A7890"/>
    <mergeCell ref="B7888:B7890"/>
    <mergeCell ref="A7891:A7893"/>
    <mergeCell ref="B7891:B7893"/>
    <mergeCell ref="A7876:A7878"/>
    <mergeCell ref="B7876:B7878"/>
    <mergeCell ref="A7879:A7881"/>
    <mergeCell ref="B7879:B7881"/>
    <mergeCell ref="A7882:A7884"/>
    <mergeCell ref="B7882:B7884"/>
    <mergeCell ref="A7867:A7869"/>
    <mergeCell ref="B7867:B7869"/>
    <mergeCell ref="A7870:A7872"/>
    <mergeCell ref="B7870:B7872"/>
    <mergeCell ref="A7873:A7875"/>
    <mergeCell ref="B7873:B7875"/>
    <mergeCell ref="A7858:A7860"/>
    <mergeCell ref="B7858:B7860"/>
    <mergeCell ref="A7861:A7863"/>
    <mergeCell ref="B7861:B7863"/>
    <mergeCell ref="A7864:A7866"/>
    <mergeCell ref="B7864:B7866"/>
    <mergeCell ref="A7849:A7851"/>
    <mergeCell ref="B7849:B7851"/>
    <mergeCell ref="A7852:A7854"/>
    <mergeCell ref="B7852:B7854"/>
    <mergeCell ref="A7855:A7857"/>
    <mergeCell ref="B7855:B7857"/>
    <mergeCell ref="A7840:A7842"/>
    <mergeCell ref="B7840:B7842"/>
    <mergeCell ref="A7843:A7845"/>
    <mergeCell ref="B7843:B7845"/>
    <mergeCell ref="A7846:A7848"/>
    <mergeCell ref="B7846:B7848"/>
    <mergeCell ref="A7831:A7833"/>
    <mergeCell ref="B7831:B7833"/>
    <mergeCell ref="A7834:A7836"/>
    <mergeCell ref="B7834:B7836"/>
    <mergeCell ref="A7837:A7839"/>
    <mergeCell ref="B7837:B7839"/>
    <mergeCell ref="A7822:A7824"/>
    <mergeCell ref="B7822:B7824"/>
    <mergeCell ref="A7825:A7827"/>
    <mergeCell ref="B7825:B7827"/>
    <mergeCell ref="A7828:A7830"/>
    <mergeCell ref="B7828:B7830"/>
    <mergeCell ref="A7813:A7815"/>
    <mergeCell ref="B7813:B7815"/>
    <mergeCell ref="A7816:A7818"/>
    <mergeCell ref="B7816:B7818"/>
    <mergeCell ref="A7819:A7821"/>
    <mergeCell ref="B7819:B7821"/>
    <mergeCell ref="A7804:A7806"/>
    <mergeCell ref="B7804:B7806"/>
    <mergeCell ref="A7807:A7809"/>
    <mergeCell ref="B7807:B7809"/>
    <mergeCell ref="A7810:A7812"/>
    <mergeCell ref="B7810:B7812"/>
    <mergeCell ref="A7795:A7797"/>
    <mergeCell ref="B7795:B7797"/>
    <mergeCell ref="A7798:A7800"/>
    <mergeCell ref="B7798:B7800"/>
    <mergeCell ref="A7801:A7803"/>
    <mergeCell ref="B7801:B7803"/>
    <mergeCell ref="A7786:A7788"/>
    <mergeCell ref="B7786:B7788"/>
    <mergeCell ref="A7789:A7791"/>
    <mergeCell ref="B7789:B7791"/>
    <mergeCell ref="A7792:A7794"/>
    <mergeCell ref="B7792:B7794"/>
    <mergeCell ref="A7777:A7779"/>
    <mergeCell ref="B7777:B7779"/>
    <mergeCell ref="A7780:A7782"/>
    <mergeCell ref="B7780:B7782"/>
    <mergeCell ref="A7783:A7785"/>
    <mergeCell ref="B7783:B7785"/>
    <mergeCell ref="A7768:A7770"/>
    <mergeCell ref="B7768:B7770"/>
    <mergeCell ref="A7771:A7773"/>
    <mergeCell ref="B7771:B7773"/>
    <mergeCell ref="A7774:A7776"/>
    <mergeCell ref="B7774:B7776"/>
    <mergeCell ref="A7759:A7761"/>
    <mergeCell ref="B7759:B7761"/>
    <mergeCell ref="A7762:A7764"/>
    <mergeCell ref="B7762:B7764"/>
    <mergeCell ref="A7765:A7767"/>
    <mergeCell ref="B7765:B7767"/>
    <mergeCell ref="A7750:A7752"/>
    <mergeCell ref="B7750:B7752"/>
    <mergeCell ref="A7753:A7755"/>
    <mergeCell ref="B7753:B7755"/>
    <mergeCell ref="A7756:A7758"/>
    <mergeCell ref="B7756:B7758"/>
    <mergeCell ref="A7741:A7743"/>
    <mergeCell ref="B7741:B7743"/>
    <mergeCell ref="A7744:A7746"/>
    <mergeCell ref="B7744:B7746"/>
    <mergeCell ref="A7747:A7749"/>
    <mergeCell ref="B7747:B7749"/>
    <mergeCell ref="A7732:A7734"/>
    <mergeCell ref="B7732:B7734"/>
    <mergeCell ref="A7735:A7737"/>
    <mergeCell ref="B7735:B7737"/>
    <mergeCell ref="A7738:A7740"/>
    <mergeCell ref="B7738:B7740"/>
    <mergeCell ref="A7723:A7725"/>
    <mergeCell ref="B7723:B7725"/>
    <mergeCell ref="A7726:A7728"/>
    <mergeCell ref="B7726:B7728"/>
    <mergeCell ref="A7729:A7731"/>
    <mergeCell ref="B7729:B7731"/>
    <mergeCell ref="A7714:A7716"/>
    <mergeCell ref="B7714:B7716"/>
    <mergeCell ref="A7717:A7719"/>
    <mergeCell ref="B7717:B7719"/>
    <mergeCell ref="A7720:A7722"/>
    <mergeCell ref="B7720:B7722"/>
    <mergeCell ref="A7705:A7707"/>
    <mergeCell ref="B7705:B7707"/>
    <mergeCell ref="A7708:A7710"/>
    <mergeCell ref="B7708:B7710"/>
    <mergeCell ref="A7711:A7713"/>
    <mergeCell ref="B7711:B7713"/>
    <mergeCell ref="A7696:A7698"/>
    <mergeCell ref="B7696:B7698"/>
    <mergeCell ref="A7699:A7701"/>
    <mergeCell ref="B7699:B7701"/>
    <mergeCell ref="A7702:A7704"/>
    <mergeCell ref="B7702:B7704"/>
    <mergeCell ref="A7687:A7689"/>
    <mergeCell ref="B7687:B7689"/>
    <mergeCell ref="A7690:A7692"/>
    <mergeCell ref="B7690:B7692"/>
    <mergeCell ref="A7693:A7695"/>
    <mergeCell ref="B7693:B7695"/>
    <mergeCell ref="A7678:A7680"/>
    <mergeCell ref="B7678:B7680"/>
    <mergeCell ref="A7681:A7683"/>
    <mergeCell ref="B7681:B7683"/>
    <mergeCell ref="A7684:A7686"/>
    <mergeCell ref="B7684:B7686"/>
    <mergeCell ref="A7669:A7671"/>
    <mergeCell ref="B7669:B7671"/>
    <mergeCell ref="A7672:A7674"/>
    <mergeCell ref="B7672:B7674"/>
    <mergeCell ref="A7675:A7677"/>
    <mergeCell ref="B7675:B7677"/>
    <mergeCell ref="A7660:A7662"/>
    <mergeCell ref="B7660:B7662"/>
    <mergeCell ref="A7663:A7665"/>
    <mergeCell ref="B7663:B7665"/>
    <mergeCell ref="A7666:A7668"/>
    <mergeCell ref="B7666:B7668"/>
    <mergeCell ref="A7651:A7653"/>
    <mergeCell ref="B7651:B7653"/>
    <mergeCell ref="A7654:A7656"/>
    <mergeCell ref="B7654:B7656"/>
    <mergeCell ref="A7657:A7659"/>
    <mergeCell ref="B7657:B7659"/>
    <mergeCell ref="A7642:A7644"/>
    <mergeCell ref="B7642:B7644"/>
    <mergeCell ref="A7645:A7647"/>
    <mergeCell ref="B7645:B7647"/>
    <mergeCell ref="A7648:A7650"/>
    <mergeCell ref="B7648:B7650"/>
    <mergeCell ref="A7633:A7635"/>
    <mergeCell ref="B7633:B7635"/>
    <mergeCell ref="A7636:A7638"/>
    <mergeCell ref="B7636:B7638"/>
    <mergeCell ref="A7639:A7641"/>
    <mergeCell ref="B7639:B7641"/>
    <mergeCell ref="A7624:A7626"/>
    <mergeCell ref="B7624:B7626"/>
    <mergeCell ref="A7627:A7629"/>
    <mergeCell ref="B7627:B7629"/>
    <mergeCell ref="A7630:A7632"/>
    <mergeCell ref="B7630:B7632"/>
    <mergeCell ref="A7615:A7617"/>
    <mergeCell ref="B7615:B7617"/>
    <mergeCell ref="A7618:A7620"/>
    <mergeCell ref="B7618:B7620"/>
    <mergeCell ref="A7621:A7623"/>
    <mergeCell ref="B7621:B7623"/>
    <mergeCell ref="A7606:A7608"/>
    <mergeCell ref="B7606:B7608"/>
    <mergeCell ref="A7609:A7611"/>
    <mergeCell ref="B7609:B7611"/>
    <mergeCell ref="A7612:A7614"/>
    <mergeCell ref="B7612:B7614"/>
    <mergeCell ref="A7597:A7599"/>
    <mergeCell ref="B7597:B7599"/>
    <mergeCell ref="A7600:A7602"/>
    <mergeCell ref="B7600:B7602"/>
    <mergeCell ref="A7603:A7605"/>
    <mergeCell ref="B7603:B7605"/>
    <mergeCell ref="A7588:A7590"/>
    <mergeCell ref="B7588:B7590"/>
    <mergeCell ref="A7591:A7593"/>
    <mergeCell ref="B7591:B7593"/>
    <mergeCell ref="A7594:A7596"/>
    <mergeCell ref="B7594:B7596"/>
    <mergeCell ref="A7579:A7581"/>
    <mergeCell ref="B7579:B7581"/>
    <mergeCell ref="A7582:A7584"/>
    <mergeCell ref="B7582:B7584"/>
    <mergeCell ref="A7585:A7587"/>
    <mergeCell ref="B7585:B7587"/>
    <mergeCell ref="A7570:A7572"/>
    <mergeCell ref="B7570:B7572"/>
    <mergeCell ref="A7573:A7575"/>
    <mergeCell ref="B7573:B7575"/>
    <mergeCell ref="A7576:A7578"/>
    <mergeCell ref="B7576:B7578"/>
    <mergeCell ref="A7561:A7563"/>
    <mergeCell ref="B7561:B7563"/>
    <mergeCell ref="A7564:A7566"/>
    <mergeCell ref="B7564:B7566"/>
    <mergeCell ref="A7567:A7569"/>
    <mergeCell ref="B7567:B7569"/>
    <mergeCell ref="A7552:A7554"/>
    <mergeCell ref="B7552:B7554"/>
    <mergeCell ref="A7555:A7557"/>
    <mergeCell ref="B7555:B7557"/>
    <mergeCell ref="A7558:A7560"/>
    <mergeCell ref="B7558:B7560"/>
    <mergeCell ref="A7543:A7545"/>
    <mergeCell ref="B7543:B7545"/>
    <mergeCell ref="A7546:A7548"/>
    <mergeCell ref="B7546:B7548"/>
    <mergeCell ref="A7549:A7551"/>
    <mergeCell ref="B7549:B7551"/>
    <mergeCell ref="A7534:A7536"/>
    <mergeCell ref="B7534:B7536"/>
    <mergeCell ref="A7537:A7539"/>
    <mergeCell ref="B7537:B7539"/>
    <mergeCell ref="A7540:A7542"/>
    <mergeCell ref="B7540:B7542"/>
    <mergeCell ref="A7525:A7527"/>
    <mergeCell ref="B7525:B7527"/>
    <mergeCell ref="A7528:A7530"/>
    <mergeCell ref="B7528:B7530"/>
    <mergeCell ref="A7531:A7533"/>
    <mergeCell ref="B7531:B7533"/>
    <mergeCell ref="A7516:A7518"/>
    <mergeCell ref="B7516:B7518"/>
    <mergeCell ref="A7519:A7521"/>
    <mergeCell ref="B7519:B7521"/>
    <mergeCell ref="A7522:A7524"/>
    <mergeCell ref="B7522:B7524"/>
    <mergeCell ref="A7507:A7509"/>
    <mergeCell ref="B7507:B7509"/>
    <mergeCell ref="A7510:A7512"/>
    <mergeCell ref="B7510:B7512"/>
    <mergeCell ref="A7513:A7515"/>
    <mergeCell ref="B7513:B7515"/>
    <mergeCell ref="A7498:A7500"/>
    <mergeCell ref="B7498:B7500"/>
    <mergeCell ref="A7501:A7503"/>
    <mergeCell ref="B7501:B7503"/>
    <mergeCell ref="A7504:A7506"/>
    <mergeCell ref="B7504:B7506"/>
    <mergeCell ref="A7489:A7491"/>
    <mergeCell ref="B7489:B7491"/>
    <mergeCell ref="A7492:A7494"/>
    <mergeCell ref="B7492:B7494"/>
    <mergeCell ref="A7495:A7497"/>
    <mergeCell ref="B7495:B7497"/>
    <mergeCell ref="A7480:A7482"/>
    <mergeCell ref="B7480:B7482"/>
    <mergeCell ref="A7483:A7485"/>
    <mergeCell ref="B7483:B7485"/>
    <mergeCell ref="A7486:A7488"/>
    <mergeCell ref="B7486:B7488"/>
    <mergeCell ref="A7471:A7473"/>
    <mergeCell ref="B7471:B7473"/>
    <mergeCell ref="A7474:A7476"/>
    <mergeCell ref="B7474:B7476"/>
    <mergeCell ref="A7477:A7479"/>
    <mergeCell ref="B7477:B7479"/>
    <mergeCell ref="A7462:A7464"/>
    <mergeCell ref="B7462:B7464"/>
    <mergeCell ref="A7465:A7467"/>
    <mergeCell ref="B7465:B7467"/>
    <mergeCell ref="A7468:A7470"/>
    <mergeCell ref="B7468:B7470"/>
    <mergeCell ref="A7453:A7455"/>
    <mergeCell ref="B7453:B7455"/>
    <mergeCell ref="A7456:A7458"/>
    <mergeCell ref="B7456:B7458"/>
    <mergeCell ref="A7459:A7461"/>
    <mergeCell ref="B7459:B7461"/>
    <mergeCell ref="A7444:A7446"/>
    <mergeCell ref="B7444:B7446"/>
    <mergeCell ref="A7447:A7449"/>
    <mergeCell ref="B7447:B7449"/>
    <mergeCell ref="A7450:A7452"/>
    <mergeCell ref="B7450:B7452"/>
    <mergeCell ref="A7435:A7437"/>
    <mergeCell ref="B7435:B7437"/>
    <mergeCell ref="A7438:A7440"/>
    <mergeCell ref="B7438:B7440"/>
    <mergeCell ref="A7441:A7443"/>
    <mergeCell ref="B7441:B7443"/>
    <mergeCell ref="A7426:A7428"/>
    <mergeCell ref="B7426:B7428"/>
    <mergeCell ref="A7429:A7431"/>
    <mergeCell ref="B7429:B7431"/>
    <mergeCell ref="A7432:A7434"/>
    <mergeCell ref="B7432:B7434"/>
    <mergeCell ref="A7417:A7419"/>
    <mergeCell ref="B7417:B7419"/>
    <mergeCell ref="A7420:A7422"/>
    <mergeCell ref="B7420:B7422"/>
    <mergeCell ref="A7423:A7425"/>
    <mergeCell ref="B7423:B7425"/>
    <mergeCell ref="A7408:A7410"/>
    <mergeCell ref="B7408:B7410"/>
    <mergeCell ref="A7411:A7413"/>
    <mergeCell ref="B7411:B7413"/>
    <mergeCell ref="A7414:A7416"/>
    <mergeCell ref="B7414:B7416"/>
    <mergeCell ref="A7399:A7401"/>
    <mergeCell ref="B7399:B7401"/>
    <mergeCell ref="A7402:A7404"/>
    <mergeCell ref="B7402:B7404"/>
    <mergeCell ref="A7405:A7407"/>
    <mergeCell ref="B7405:B7407"/>
    <mergeCell ref="A7390:A7392"/>
    <mergeCell ref="B7390:B7392"/>
    <mergeCell ref="A7393:A7395"/>
    <mergeCell ref="B7393:B7395"/>
    <mergeCell ref="A7396:A7398"/>
    <mergeCell ref="B7396:B7398"/>
    <mergeCell ref="A7381:A7383"/>
    <mergeCell ref="B7381:B7383"/>
    <mergeCell ref="A7384:A7386"/>
    <mergeCell ref="B7384:B7386"/>
    <mergeCell ref="A7387:A7389"/>
    <mergeCell ref="B7387:B7389"/>
    <mergeCell ref="A7372:A7374"/>
    <mergeCell ref="B7372:B7374"/>
    <mergeCell ref="A7375:A7377"/>
    <mergeCell ref="B7375:B7377"/>
    <mergeCell ref="A7378:A7380"/>
    <mergeCell ref="B7378:B7380"/>
    <mergeCell ref="A7363:A7365"/>
    <mergeCell ref="B7363:B7365"/>
    <mergeCell ref="A7366:A7368"/>
    <mergeCell ref="B7366:B7368"/>
    <mergeCell ref="A7369:A7371"/>
    <mergeCell ref="B7369:B7371"/>
    <mergeCell ref="A7354:A7356"/>
    <mergeCell ref="B7354:B7356"/>
    <mergeCell ref="A7357:A7359"/>
    <mergeCell ref="B7357:B7359"/>
    <mergeCell ref="A7360:A7362"/>
    <mergeCell ref="B7360:B7362"/>
    <mergeCell ref="A7345:A7347"/>
    <mergeCell ref="B7345:B7347"/>
    <mergeCell ref="A7348:A7350"/>
    <mergeCell ref="B7348:B7350"/>
    <mergeCell ref="A7351:A7353"/>
    <mergeCell ref="B7351:B7353"/>
    <mergeCell ref="A7336:A7338"/>
    <mergeCell ref="B7336:B7338"/>
    <mergeCell ref="A7339:A7341"/>
    <mergeCell ref="B7339:B7341"/>
    <mergeCell ref="A7342:A7344"/>
    <mergeCell ref="B7342:B7344"/>
    <mergeCell ref="A7327:A7329"/>
    <mergeCell ref="B7327:B7329"/>
    <mergeCell ref="A7330:A7332"/>
    <mergeCell ref="B7330:B7332"/>
    <mergeCell ref="A7333:A7335"/>
    <mergeCell ref="B7333:B7335"/>
    <mergeCell ref="A7318:A7320"/>
    <mergeCell ref="B7318:B7320"/>
    <mergeCell ref="A7321:A7323"/>
    <mergeCell ref="B7321:B7323"/>
    <mergeCell ref="A7324:A7326"/>
    <mergeCell ref="B7324:B7326"/>
    <mergeCell ref="A7309:A7311"/>
    <mergeCell ref="B7309:B7311"/>
    <mergeCell ref="A7312:A7314"/>
    <mergeCell ref="B7312:B7314"/>
    <mergeCell ref="A7315:A7317"/>
    <mergeCell ref="B7315:B7317"/>
    <mergeCell ref="A7300:A7302"/>
    <mergeCell ref="B7300:B7302"/>
    <mergeCell ref="A7303:A7305"/>
    <mergeCell ref="B7303:B7305"/>
    <mergeCell ref="A7306:A7308"/>
    <mergeCell ref="B7306:B7308"/>
    <mergeCell ref="A7291:A7293"/>
    <mergeCell ref="B7291:B7293"/>
    <mergeCell ref="A7294:A7296"/>
    <mergeCell ref="B7294:B7296"/>
    <mergeCell ref="A7297:A7299"/>
    <mergeCell ref="B7297:B7299"/>
    <mergeCell ref="A7282:A7284"/>
    <mergeCell ref="B7282:B7284"/>
    <mergeCell ref="A7285:A7287"/>
    <mergeCell ref="B7285:B7287"/>
    <mergeCell ref="A7288:A7290"/>
    <mergeCell ref="B7288:B7290"/>
    <mergeCell ref="A7273:A7275"/>
    <mergeCell ref="B7273:B7275"/>
    <mergeCell ref="A7276:A7278"/>
    <mergeCell ref="B7276:B7278"/>
    <mergeCell ref="A7279:A7281"/>
    <mergeCell ref="B7279:B7281"/>
    <mergeCell ref="A7264:A7266"/>
    <mergeCell ref="B7264:B7266"/>
    <mergeCell ref="A7267:A7269"/>
    <mergeCell ref="B7267:B7269"/>
    <mergeCell ref="A7270:A7272"/>
    <mergeCell ref="B7270:B7272"/>
    <mergeCell ref="A7255:A7257"/>
    <mergeCell ref="B7255:B7257"/>
    <mergeCell ref="A7258:A7260"/>
    <mergeCell ref="B7258:B7260"/>
    <mergeCell ref="A7261:A7263"/>
    <mergeCell ref="B7261:B7263"/>
    <mergeCell ref="A7246:A7248"/>
    <mergeCell ref="B7246:B7248"/>
    <mergeCell ref="A7249:A7251"/>
    <mergeCell ref="B7249:B7251"/>
    <mergeCell ref="A7252:A7254"/>
    <mergeCell ref="B7252:B7254"/>
    <mergeCell ref="A7237:A7239"/>
    <mergeCell ref="B7237:B7239"/>
    <mergeCell ref="A7240:A7242"/>
    <mergeCell ref="B7240:B7242"/>
    <mergeCell ref="A7243:A7245"/>
    <mergeCell ref="B7243:B7245"/>
    <mergeCell ref="A7228:A7230"/>
    <mergeCell ref="B7228:B7230"/>
    <mergeCell ref="A7231:A7233"/>
    <mergeCell ref="B7231:B7233"/>
    <mergeCell ref="A7234:A7236"/>
    <mergeCell ref="B7234:B7236"/>
    <mergeCell ref="A7219:A7221"/>
    <mergeCell ref="B7219:B7221"/>
    <mergeCell ref="A7222:A7224"/>
    <mergeCell ref="B7222:B7224"/>
    <mergeCell ref="A7225:A7227"/>
    <mergeCell ref="B7225:B7227"/>
    <mergeCell ref="A7210:A7212"/>
    <mergeCell ref="B7210:B7212"/>
    <mergeCell ref="A7213:A7215"/>
    <mergeCell ref="B7213:B7215"/>
    <mergeCell ref="A7216:A7218"/>
    <mergeCell ref="B7216:B7218"/>
    <mergeCell ref="A7201:A7203"/>
    <mergeCell ref="B7201:B7203"/>
    <mergeCell ref="A7204:A7206"/>
    <mergeCell ref="B7204:B7206"/>
    <mergeCell ref="A7207:A7209"/>
    <mergeCell ref="B7207:B7209"/>
    <mergeCell ref="A7192:A7194"/>
    <mergeCell ref="B7192:B7194"/>
    <mergeCell ref="A7195:A7197"/>
    <mergeCell ref="B7195:B7197"/>
    <mergeCell ref="A7198:A7200"/>
    <mergeCell ref="B7198:B7200"/>
    <mergeCell ref="A7183:A7185"/>
    <mergeCell ref="B7183:B7185"/>
    <mergeCell ref="A7186:A7188"/>
    <mergeCell ref="B7186:B7188"/>
    <mergeCell ref="A7189:A7191"/>
    <mergeCell ref="B7189:B7191"/>
    <mergeCell ref="A7174:A7176"/>
    <mergeCell ref="B7174:B7176"/>
    <mergeCell ref="A7177:A7179"/>
    <mergeCell ref="B7177:B7179"/>
    <mergeCell ref="A7180:A7182"/>
    <mergeCell ref="B7180:B7182"/>
    <mergeCell ref="A7165:A7167"/>
    <mergeCell ref="B7165:B7167"/>
    <mergeCell ref="A7168:A7170"/>
    <mergeCell ref="B7168:B7170"/>
    <mergeCell ref="A7171:A7173"/>
    <mergeCell ref="B7171:B7173"/>
    <mergeCell ref="A7156:A7158"/>
    <mergeCell ref="B7156:B7158"/>
    <mergeCell ref="A7159:A7161"/>
    <mergeCell ref="B7159:B7161"/>
    <mergeCell ref="A7162:A7164"/>
    <mergeCell ref="B7162:B7164"/>
    <mergeCell ref="A7147:A7149"/>
    <mergeCell ref="B7147:B7149"/>
    <mergeCell ref="A7150:A7152"/>
    <mergeCell ref="B7150:B7152"/>
    <mergeCell ref="A7153:A7155"/>
    <mergeCell ref="B7153:B7155"/>
    <mergeCell ref="A7138:A7140"/>
    <mergeCell ref="B7138:B7140"/>
    <mergeCell ref="A7141:A7143"/>
    <mergeCell ref="B7141:B7143"/>
    <mergeCell ref="A7144:A7146"/>
    <mergeCell ref="B7144:B7146"/>
    <mergeCell ref="A7129:A7131"/>
    <mergeCell ref="B7129:B7131"/>
    <mergeCell ref="A7132:A7134"/>
    <mergeCell ref="B7132:B7134"/>
    <mergeCell ref="A7135:A7137"/>
    <mergeCell ref="B7135:B7137"/>
    <mergeCell ref="A7120:A7122"/>
    <mergeCell ref="B7120:B7122"/>
    <mergeCell ref="A7123:A7125"/>
    <mergeCell ref="B7123:B7125"/>
    <mergeCell ref="A7126:A7128"/>
    <mergeCell ref="B7126:B7128"/>
    <mergeCell ref="A7111:A7113"/>
    <mergeCell ref="B7111:B7113"/>
    <mergeCell ref="A7114:A7116"/>
    <mergeCell ref="B7114:B7116"/>
    <mergeCell ref="A7117:A7119"/>
    <mergeCell ref="B7117:B7119"/>
    <mergeCell ref="A7102:A7104"/>
    <mergeCell ref="B7102:B7104"/>
    <mergeCell ref="A7105:A7107"/>
    <mergeCell ref="B7105:B7107"/>
    <mergeCell ref="A7108:A7110"/>
    <mergeCell ref="B7108:B7110"/>
    <mergeCell ref="A7093:A7095"/>
    <mergeCell ref="B7093:B7095"/>
    <mergeCell ref="A7096:A7098"/>
    <mergeCell ref="B7096:B7098"/>
    <mergeCell ref="A7099:A7101"/>
    <mergeCell ref="B7099:B7101"/>
    <mergeCell ref="A7084:A7086"/>
    <mergeCell ref="B7084:B7086"/>
    <mergeCell ref="A7087:A7089"/>
    <mergeCell ref="B7087:B7089"/>
    <mergeCell ref="A7090:A7092"/>
    <mergeCell ref="B7090:B7092"/>
    <mergeCell ref="A7075:A7077"/>
    <mergeCell ref="B7075:B7077"/>
    <mergeCell ref="A7078:A7080"/>
    <mergeCell ref="B7078:B7080"/>
    <mergeCell ref="A7081:A7083"/>
    <mergeCell ref="B7081:B7083"/>
    <mergeCell ref="A7066:A7068"/>
    <mergeCell ref="B7066:B7068"/>
    <mergeCell ref="A7069:A7071"/>
    <mergeCell ref="B7069:B7071"/>
    <mergeCell ref="A7072:A7074"/>
    <mergeCell ref="B7072:B7074"/>
    <mergeCell ref="A7057:A7059"/>
    <mergeCell ref="B7057:B7059"/>
    <mergeCell ref="A7060:A7062"/>
    <mergeCell ref="B7060:B7062"/>
    <mergeCell ref="A7063:A7065"/>
    <mergeCell ref="B7063:B7065"/>
    <mergeCell ref="A7048:A7050"/>
    <mergeCell ref="B7048:B7050"/>
    <mergeCell ref="A7051:A7053"/>
    <mergeCell ref="B7051:B7053"/>
    <mergeCell ref="A7054:A7056"/>
    <mergeCell ref="B7054:B7056"/>
    <mergeCell ref="A7039:A7041"/>
    <mergeCell ref="B7039:B7041"/>
    <mergeCell ref="A7042:A7044"/>
    <mergeCell ref="B7042:B7044"/>
    <mergeCell ref="A7045:A7047"/>
    <mergeCell ref="B7045:B7047"/>
    <mergeCell ref="A7030:A7032"/>
    <mergeCell ref="B7030:B7032"/>
    <mergeCell ref="A7033:A7035"/>
    <mergeCell ref="B7033:B7035"/>
    <mergeCell ref="A7036:A7038"/>
    <mergeCell ref="B7036:B7038"/>
    <mergeCell ref="A7021:A7023"/>
    <mergeCell ref="B7021:B7023"/>
    <mergeCell ref="A7024:A7026"/>
    <mergeCell ref="B7024:B7026"/>
    <mergeCell ref="A7027:A7029"/>
    <mergeCell ref="B7027:B7029"/>
    <mergeCell ref="A7012:A7014"/>
    <mergeCell ref="B7012:B7014"/>
    <mergeCell ref="A7015:A7017"/>
    <mergeCell ref="B7015:B7017"/>
    <mergeCell ref="A7018:A7020"/>
    <mergeCell ref="B7018:B7020"/>
    <mergeCell ref="A7003:A7005"/>
    <mergeCell ref="B7003:B7005"/>
    <mergeCell ref="A7006:A7008"/>
    <mergeCell ref="B7006:B7008"/>
    <mergeCell ref="A7009:A7011"/>
    <mergeCell ref="B7009:B7011"/>
    <mergeCell ref="A6994:A6996"/>
    <mergeCell ref="B6994:B6996"/>
    <mergeCell ref="A6997:A6999"/>
    <mergeCell ref="B6997:B6999"/>
    <mergeCell ref="A7000:A7002"/>
    <mergeCell ref="B7000:B7002"/>
    <mergeCell ref="A6985:A6987"/>
    <mergeCell ref="B6985:B6987"/>
    <mergeCell ref="A6988:A6990"/>
    <mergeCell ref="B6988:B6990"/>
    <mergeCell ref="A6991:A6993"/>
    <mergeCell ref="B6991:B6993"/>
    <mergeCell ref="A6976:A6978"/>
    <mergeCell ref="B6976:B6978"/>
    <mergeCell ref="A6979:A6981"/>
    <mergeCell ref="B6979:B6981"/>
    <mergeCell ref="A6982:A6984"/>
    <mergeCell ref="B6982:B6984"/>
    <mergeCell ref="A6967:A6969"/>
    <mergeCell ref="B6967:B6969"/>
    <mergeCell ref="A6970:A6972"/>
    <mergeCell ref="B6970:B6972"/>
    <mergeCell ref="A6973:A6975"/>
    <mergeCell ref="B6973:B6975"/>
    <mergeCell ref="A6958:A6960"/>
    <mergeCell ref="B6958:B6960"/>
    <mergeCell ref="A6961:A6963"/>
    <mergeCell ref="B6961:B6963"/>
    <mergeCell ref="A6964:A6966"/>
    <mergeCell ref="B6964:B6966"/>
    <mergeCell ref="A6949:A6951"/>
    <mergeCell ref="B6949:B6951"/>
    <mergeCell ref="A6952:A6954"/>
    <mergeCell ref="B6952:B6954"/>
    <mergeCell ref="A6955:A6957"/>
    <mergeCell ref="B6955:B6957"/>
    <mergeCell ref="A6940:A6942"/>
    <mergeCell ref="B6940:B6942"/>
    <mergeCell ref="A6943:A6945"/>
    <mergeCell ref="B6943:B6945"/>
    <mergeCell ref="A6946:A6948"/>
    <mergeCell ref="B6946:B6948"/>
    <mergeCell ref="A6931:A6933"/>
    <mergeCell ref="B6931:B6933"/>
    <mergeCell ref="A6934:A6936"/>
    <mergeCell ref="B6934:B6936"/>
    <mergeCell ref="A6937:A6939"/>
    <mergeCell ref="B6937:B6939"/>
    <mergeCell ref="A6922:A6924"/>
    <mergeCell ref="B6922:B6924"/>
    <mergeCell ref="A6925:A6927"/>
    <mergeCell ref="B6925:B6927"/>
    <mergeCell ref="A6928:A6930"/>
    <mergeCell ref="B6928:B6930"/>
    <mergeCell ref="A6913:A6915"/>
    <mergeCell ref="B6913:B6915"/>
    <mergeCell ref="A6916:A6918"/>
    <mergeCell ref="B6916:B6918"/>
    <mergeCell ref="A6919:A6921"/>
    <mergeCell ref="B6919:B6921"/>
    <mergeCell ref="A6904:A6906"/>
    <mergeCell ref="B6904:B6906"/>
    <mergeCell ref="A6907:A6909"/>
    <mergeCell ref="B6907:B6909"/>
    <mergeCell ref="A6910:A6912"/>
    <mergeCell ref="B6910:B6912"/>
    <mergeCell ref="A6895:A6897"/>
    <mergeCell ref="B6895:B6897"/>
    <mergeCell ref="A6898:A6900"/>
    <mergeCell ref="B6898:B6900"/>
    <mergeCell ref="A6901:A6903"/>
    <mergeCell ref="B6901:B6903"/>
    <mergeCell ref="A6886:A6888"/>
    <mergeCell ref="B6886:B6888"/>
    <mergeCell ref="A6889:A6891"/>
    <mergeCell ref="B6889:B6891"/>
    <mergeCell ref="A6892:A6894"/>
    <mergeCell ref="B6892:B6894"/>
    <mergeCell ref="A6877:A6879"/>
    <mergeCell ref="B6877:B6879"/>
    <mergeCell ref="A6880:A6882"/>
    <mergeCell ref="B6880:B6882"/>
    <mergeCell ref="A6883:A6885"/>
    <mergeCell ref="B6883:B6885"/>
    <mergeCell ref="A6868:A6870"/>
    <mergeCell ref="B6868:B6870"/>
    <mergeCell ref="A6871:A6873"/>
    <mergeCell ref="B6871:B6873"/>
    <mergeCell ref="A6874:A6876"/>
    <mergeCell ref="B6874:B6876"/>
    <mergeCell ref="A6859:A6861"/>
    <mergeCell ref="B6859:B6861"/>
    <mergeCell ref="A6862:A6864"/>
    <mergeCell ref="B6862:B6864"/>
    <mergeCell ref="A6865:A6867"/>
    <mergeCell ref="B6865:B6867"/>
    <mergeCell ref="A6850:A6852"/>
    <mergeCell ref="B6850:B6852"/>
    <mergeCell ref="A6853:A6855"/>
    <mergeCell ref="B6853:B6855"/>
    <mergeCell ref="A6856:A6858"/>
    <mergeCell ref="B6856:B6858"/>
    <mergeCell ref="A6841:A6843"/>
    <mergeCell ref="B6841:B6843"/>
    <mergeCell ref="A6844:A6846"/>
    <mergeCell ref="B6844:B6846"/>
    <mergeCell ref="A6847:A6849"/>
    <mergeCell ref="B6847:B6849"/>
    <mergeCell ref="A6832:A6834"/>
    <mergeCell ref="B6832:B6834"/>
    <mergeCell ref="A6835:A6837"/>
    <mergeCell ref="B6835:B6837"/>
    <mergeCell ref="A6838:A6840"/>
    <mergeCell ref="B6838:B6840"/>
    <mergeCell ref="A6823:A6825"/>
    <mergeCell ref="B6823:B6825"/>
    <mergeCell ref="A6826:A6828"/>
    <mergeCell ref="B6826:B6828"/>
    <mergeCell ref="A6829:A6831"/>
    <mergeCell ref="B6829:B6831"/>
    <mergeCell ref="A6814:A6816"/>
    <mergeCell ref="B6814:B6816"/>
    <mergeCell ref="A6817:A6819"/>
    <mergeCell ref="B6817:B6819"/>
    <mergeCell ref="A6820:A6822"/>
    <mergeCell ref="B6820:B6822"/>
    <mergeCell ref="A6805:A6807"/>
    <mergeCell ref="B6805:B6807"/>
    <mergeCell ref="A6808:A6810"/>
    <mergeCell ref="B6808:B6810"/>
    <mergeCell ref="A6811:A6813"/>
    <mergeCell ref="B6811:B6813"/>
    <mergeCell ref="A6796:A6798"/>
    <mergeCell ref="B6796:B6798"/>
    <mergeCell ref="A6799:A6801"/>
    <mergeCell ref="B6799:B6801"/>
    <mergeCell ref="A6802:A6804"/>
    <mergeCell ref="B6802:B6804"/>
    <mergeCell ref="A6787:A6789"/>
    <mergeCell ref="B6787:B6789"/>
    <mergeCell ref="A6790:A6792"/>
    <mergeCell ref="B6790:B6792"/>
    <mergeCell ref="A6793:A6795"/>
    <mergeCell ref="B6793:B6795"/>
    <mergeCell ref="A6778:A6780"/>
    <mergeCell ref="B6778:B6780"/>
    <mergeCell ref="A6781:A6783"/>
    <mergeCell ref="B6781:B6783"/>
    <mergeCell ref="A6784:A6786"/>
    <mergeCell ref="B6784:B6786"/>
    <mergeCell ref="A6769:A6771"/>
    <mergeCell ref="B6769:B6771"/>
    <mergeCell ref="A6772:A6774"/>
    <mergeCell ref="B6772:B6774"/>
    <mergeCell ref="A6775:A6777"/>
    <mergeCell ref="B6775:B6777"/>
    <mergeCell ref="A6760:A6762"/>
    <mergeCell ref="B6760:B6762"/>
    <mergeCell ref="A6763:A6765"/>
    <mergeCell ref="B6763:B6765"/>
    <mergeCell ref="A6766:A6768"/>
    <mergeCell ref="B6766:B6768"/>
    <mergeCell ref="A6751:A6753"/>
    <mergeCell ref="B6751:B6753"/>
    <mergeCell ref="A6754:A6756"/>
    <mergeCell ref="B6754:B6756"/>
    <mergeCell ref="A6757:A6759"/>
    <mergeCell ref="B6757:B6759"/>
    <mergeCell ref="A6742:A6744"/>
    <mergeCell ref="B6742:B6744"/>
    <mergeCell ref="A6745:A6747"/>
    <mergeCell ref="B6745:B6747"/>
    <mergeCell ref="A6748:A6750"/>
    <mergeCell ref="B6748:B6750"/>
    <mergeCell ref="A6733:A6735"/>
    <mergeCell ref="B6733:B6735"/>
    <mergeCell ref="A6736:A6738"/>
    <mergeCell ref="B6736:B6738"/>
    <mergeCell ref="A6739:A6741"/>
    <mergeCell ref="B6739:B6741"/>
    <mergeCell ref="A6724:A6726"/>
    <mergeCell ref="B6724:B6726"/>
    <mergeCell ref="A6727:A6729"/>
    <mergeCell ref="B6727:B6729"/>
    <mergeCell ref="A6730:A6732"/>
    <mergeCell ref="B6730:B6732"/>
    <mergeCell ref="A6715:A6717"/>
    <mergeCell ref="B6715:B6717"/>
    <mergeCell ref="A6718:A6720"/>
    <mergeCell ref="B6718:B6720"/>
    <mergeCell ref="A6721:A6723"/>
    <mergeCell ref="B6721:B6723"/>
    <mergeCell ref="A6706:A6708"/>
    <mergeCell ref="B6706:B6708"/>
    <mergeCell ref="A6709:A6711"/>
    <mergeCell ref="B6709:B6711"/>
    <mergeCell ref="A6712:A6714"/>
    <mergeCell ref="B6712:B6714"/>
    <mergeCell ref="A6697:A6699"/>
    <mergeCell ref="B6697:B6699"/>
    <mergeCell ref="A6700:A6702"/>
    <mergeCell ref="B6700:B6702"/>
    <mergeCell ref="A6703:A6705"/>
    <mergeCell ref="B6703:B6705"/>
    <mergeCell ref="A6688:A6690"/>
    <mergeCell ref="B6688:B6690"/>
    <mergeCell ref="A6691:A6693"/>
    <mergeCell ref="B6691:B6693"/>
    <mergeCell ref="A6694:A6696"/>
    <mergeCell ref="B6694:B6696"/>
    <mergeCell ref="A6679:A6681"/>
    <mergeCell ref="B6679:B6681"/>
    <mergeCell ref="A6682:A6684"/>
    <mergeCell ref="B6682:B6684"/>
    <mergeCell ref="A6685:A6687"/>
    <mergeCell ref="B6685:B6687"/>
    <mergeCell ref="A6670:A6672"/>
    <mergeCell ref="B6670:B6672"/>
    <mergeCell ref="A6673:A6675"/>
    <mergeCell ref="B6673:B6675"/>
    <mergeCell ref="A6676:A6678"/>
    <mergeCell ref="B6676:B6678"/>
    <mergeCell ref="A6661:A6663"/>
    <mergeCell ref="B6661:B6663"/>
    <mergeCell ref="A6664:A6666"/>
    <mergeCell ref="B6664:B6666"/>
    <mergeCell ref="A6667:A6669"/>
    <mergeCell ref="B6667:B6669"/>
    <mergeCell ref="A6652:A6654"/>
    <mergeCell ref="B6652:B6654"/>
    <mergeCell ref="A6655:A6657"/>
    <mergeCell ref="B6655:B6657"/>
    <mergeCell ref="A6658:A6660"/>
    <mergeCell ref="B6658:B6660"/>
    <mergeCell ref="A6643:A6645"/>
    <mergeCell ref="B6643:B6645"/>
    <mergeCell ref="A6646:A6648"/>
    <mergeCell ref="B6646:B6648"/>
    <mergeCell ref="A6649:A6651"/>
    <mergeCell ref="B6649:B6651"/>
    <mergeCell ref="A6634:A6636"/>
    <mergeCell ref="B6634:B6636"/>
    <mergeCell ref="A6637:A6639"/>
    <mergeCell ref="B6637:B6639"/>
    <mergeCell ref="A6640:A6642"/>
    <mergeCell ref="B6640:B6642"/>
    <mergeCell ref="A6625:A6627"/>
    <mergeCell ref="B6625:B6627"/>
    <mergeCell ref="A6628:A6630"/>
    <mergeCell ref="B6628:B6630"/>
    <mergeCell ref="A6631:A6633"/>
    <mergeCell ref="B6631:B6633"/>
    <mergeCell ref="A6616:A6618"/>
    <mergeCell ref="B6616:B6618"/>
    <mergeCell ref="A6619:A6621"/>
    <mergeCell ref="B6619:B6621"/>
    <mergeCell ref="A6622:A6624"/>
    <mergeCell ref="B6622:B6624"/>
    <mergeCell ref="A6607:A6609"/>
    <mergeCell ref="B6607:B6609"/>
    <mergeCell ref="A6610:A6612"/>
    <mergeCell ref="B6610:B6612"/>
    <mergeCell ref="A6613:A6615"/>
    <mergeCell ref="B6613:B6615"/>
    <mergeCell ref="A6598:A6600"/>
    <mergeCell ref="B6598:B6600"/>
    <mergeCell ref="A6601:A6603"/>
    <mergeCell ref="B6601:B6603"/>
    <mergeCell ref="A6604:A6606"/>
    <mergeCell ref="B6604:B6606"/>
    <mergeCell ref="A6589:A6591"/>
    <mergeCell ref="B6589:B6591"/>
    <mergeCell ref="A6592:A6594"/>
    <mergeCell ref="B6592:B6594"/>
    <mergeCell ref="A6595:A6597"/>
    <mergeCell ref="B6595:B6597"/>
    <mergeCell ref="A6580:A6582"/>
    <mergeCell ref="B6580:B6582"/>
    <mergeCell ref="A6583:A6585"/>
    <mergeCell ref="B6583:B6585"/>
    <mergeCell ref="A6586:A6588"/>
    <mergeCell ref="B6586:B6588"/>
    <mergeCell ref="A6571:A6573"/>
    <mergeCell ref="B6571:B6573"/>
    <mergeCell ref="A6574:A6576"/>
    <mergeCell ref="B6574:B6576"/>
    <mergeCell ref="A6577:A6579"/>
    <mergeCell ref="B6577:B6579"/>
    <mergeCell ref="A6562:A6564"/>
    <mergeCell ref="B6562:B6564"/>
    <mergeCell ref="A6565:A6567"/>
    <mergeCell ref="B6565:B6567"/>
    <mergeCell ref="A6568:A6570"/>
    <mergeCell ref="B6568:B6570"/>
    <mergeCell ref="A6553:A6555"/>
    <mergeCell ref="B6553:B6555"/>
    <mergeCell ref="A6556:A6558"/>
    <mergeCell ref="B6556:B6558"/>
    <mergeCell ref="A6559:A6561"/>
    <mergeCell ref="B6559:B6561"/>
    <mergeCell ref="A6544:A6546"/>
    <mergeCell ref="B6544:B6546"/>
    <mergeCell ref="A6547:A6549"/>
    <mergeCell ref="B6547:B6549"/>
    <mergeCell ref="A6550:A6552"/>
    <mergeCell ref="B6550:B6552"/>
    <mergeCell ref="A6535:A6537"/>
    <mergeCell ref="B6535:B6537"/>
    <mergeCell ref="A6538:A6540"/>
    <mergeCell ref="B6538:B6540"/>
    <mergeCell ref="A6541:A6543"/>
    <mergeCell ref="B6541:B6543"/>
    <mergeCell ref="A6526:A6528"/>
    <mergeCell ref="B6526:B6528"/>
    <mergeCell ref="A6529:A6531"/>
    <mergeCell ref="B6529:B6531"/>
    <mergeCell ref="A6532:A6534"/>
    <mergeCell ref="B6532:B6534"/>
    <mergeCell ref="A6517:A6519"/>
    <mergeCell ref="B6517:B6519"/>
    <mergeCell ref="A6520:A6522"/>
    <mergeCell ref="B6520:B6522"/>
    <mergeCell ref="A6523:A6525"/>
    <mergeCell ref="B6523:B6525"/>
    <mergeCell ref="A6508:A6510"/>
    <mergeCell ref="B6508:B6510"/>
    <mergeCell ref="A6511:A6513"/>
    <mergeCell ref="B6511:B6513"/>
    <mergeCell ref="A6514:A6516"/>
    <mergeCell ref="B6514:B6516"/>
    <mergeCell ref="A6499:A6501"/>
    <mergeCell ref="B6499:B6501"/>
    <mergeCell ref="A6502:A6504"/>
    <mergeCell ref="B6502:B6504"/>
    <mergeCell ref="A6505:A6507"/>
    <mergeCell ref="B6505:B6507"/>
    <mergeCell ref="A6490:A6492"/>
    <mergeCell ref="B6490:B6492"/>
    <mergeCell ref="A6493:A6495"/>
    <mergeCell ref="B6493:B6495"/>
    <mergeCell ref="A6496:A6498"/>
    <mergeCell ref="B6496:B6498"/>
    <mergeCell ref="A6481:A6483"/>
    <mergeCell ref="B6481:B6483"/>
    <mergeCell ref="A6484:A6486"/>
    <mergeCell ref="B6484:B6486"/>
    <mergeCell ref="A6487:A6489"/>
    <mergeCell ref="B6487:B6489"/>
    <mergeCell ref="A6472:A6474"/>
    <mergeCell ref="B6472:B6474"/>
    <mergeCell ref="A6475:A6477"/>
    <mergeCell ref="B6475:B6477"/>
    <mergeCell ref="A6478:A6480"/>
    <mergeCell ref="B6478:B6480"/>
    <mergeCell ref="A6463:A6465"/>
    <mergeCell ref="B6463:B6465"/>
    <mergeCell ref="A6466:A6468"/>
    <mergeCell ref="B6466:B6468"/>
    <mergeCell ref="A6469:A6471"/>
    <mergeCell ref="B6469:B6471"/>
    <mergeCell ref="A6454:A6456"/>
    <mergeCell ref="B6454:B6456"/>
    <mergeCell ref="A6457:A6459"/>
    <mergeCell ref="B6457:B6459"/>
    <mergeCell ref="A6460:A6462"/>
    <mergeCell ref="B6460:B6462"/>
    <mergeCell ref="A6445:A6447"/>
    <mergeCell ref="B6445:B6447"/>
    <mergeCell ref="A6448:A6450"/>
    <mergeCell ref="B6448:B6450"/>
    <mergeCell ref="A6451:A6453"/>
    <mergeCell ref="B6451:B6453"/>
    <mergeCell ref="A6436:A6438"/>
    <mergeCell ref="B6436:B6438"/>
    <mergeCell ref="A6439:A6441"/>
    <mergeCell ref="B6439:B6441"/>
    <mergeCell ref="A6442:A6444"/>
    <mergeCell ref="B6442:B6444"/>
    <mergeCell ref="A6427:A6429"/>
    <mergeCell ref="B6427:B6429"/>
    <mergeCell ref="A6430:A6432"/>
    <mergeCell ref="B6430:B6432"/>
    <mergeCell ref="A6433:A6435"/>
    <mergeCell ref="B6433:B6435"/>
    <mergeCell ref="A6418:A6420"/>
    <mergeCell ref="B6418:B6420"/>
    <mergeCell ref="A6421:A6423"/>
    <mergeCell ref="B6421:B6423"/>
    <mergeCell ref="A6424:A6426"/>
    <mergeCell ref="B6424:B6426"/>
    <mergeCell ref="A6409:A6411"/>
    <mergeCell ref="B6409:B6411"/>
    <mergeCell ref="A6412:A6414"/>
    <mergeCell ref="B6412:B6414"/>
    <mergeCell ref="A6415:A6417"/>
    <mergeCell ref="B6415:B6417"/>
    <mergeCell ref="A6400:A6402"/>
    <mergeCell ref="B6400:B6402"/>
    <mergeCell ref="A6403:A6405"/>
    <mergeCell ref="B6403:B6405"/>
    <mergeCell ref="A6406:A6408"/>
    <mergeCell ref="B6406:B6408"/>
    <mergeCell ref="A6391:A6393"/>
    <mergeCell ref="B6391:B6393"/>
    <mergeCell ref="A6394:A6396"/>
    <mergeCell ref="B6394:B6396"/>
    <mergeCell ref="A6397:A6399"/>
    <mergeCell ref="B6397:B6399"/>
    <mergeCell ref="A6382:A6384"/>
    <mergeCell ref="B6382:B6384"/>
    <mergeCell ref="A6385:A6387"/>
    <mergeCell ref="B6385:B6387"/>
    <mergeCell ref="A6388:A6390"/>
    <mergeCell ref="B6388:B6390"/>
    <mergeCell ref="A6373:A6375"/>
    <mergeCell ref="B6373:B6375"/>
    <mergeCell ref="A6376:A6378"/>
    <mergeCell ref="B6376:B6378"/>
    <mergeCell ref="A6379:A6381"/>
    <mergeCell ref="B6379:B6381"/>
    <mergeCell ref="A6364:A6366"/>
    <mergeCell ref="B6364:B6366"/>
    <mergeCell ref="A6367:A6369"/>
    <mergeCell ref="B6367:B6369"/>
    <mergeCell ref="A6370:A6372"/>
    <mergeCell ref="B6370:B6372"/>
    <mergeCell ref="A6355:A6357"/>
    <mergeCell ref="B6355:B6357"/>
    <mergeCell ref="A6358:A6360"/>
    <mergeCell ref="B6358:B6360"/>
    <mergeCell ref="A6361:A6363"/>
    <mergeCell ref="B6361:B6363"/>
    <mergeCell ref="A6346:A6348"/>
    <mergeCell ref="B6346:B6348"/>
    <mergeCell ref="A6349:A6351"/>
    <mergeCell ref="B6349:B6351"/>
    <mergeCell ref="A6352:A6354"/>
    <mergeCell ref="B6352:B6354"/>
    <mergeCell ref="A6337:A6339"/>
    <mergeCell ref="B6337:B6339"/>
    <mergeCell ref="A6340:A6342"/>
    <mergeCell ref="B6340:B6342"/>
    <mergeCell ref="A6343:A6345"/>
    <mergeCell ref="B6343:B6345"/>
    <mergeCell ref="A6328:A6330"/>
    <mergeCell ref="B6328:B6330"/>
    <mergeCell ref="A6331:A6333"/>
    <mergeCell ref="B6331:B6333"/>
    <mergeCell ref="A6334:A6336"/>
    <mergeCell ref="B6334:B6336"/>
    <mergeCell ref="A6319:A6321"/>
    <mergeCell ref="B6319:B6321"/>
    <mergeCell ref="A6322:A6324"/>
    <mergeCell ref="B6322:B6324"/>
    <mergeCell ref="A6325:A6327"/>
    <mergeCell ref="B6325:B6327"/>
    <mergeCell ref="A6310:A6312"/>
    <mergeCell ref="B6310:B6312"/>
    <mergeCell ref="A6313:A6315"/>
    <mergeCell ref="B6313:B6315"/>
    <mergeCell ref="A6316:A6318"/>
    <mergeCell ref="B6316:B6318"/>
    <mergeCell ref="A6301:A6303"/>
    <mergeCell ref="B6301:B6303"/>
    <mergeCell ref="A6304:A6306"/>
    <mergeCell ref="B6304:B6306"/>
    <mergeCell ref="A6307:A6309"/>
    <mergeCell ref="B6307:B6309"/>
    <mergeCell ref="A6292:A6294"/>
    <mergeCell ref="B6292:B6294"/>
    <mergeCell ref="A6295:A6297"/>
    <mergeCell ref="B6295:B6297"/>
    <mergeCell ref="A6298:A6300"/>
    <mergeCell ref="B6298:B6300"/>
    <mergeCell ref="A6283:A6285"/>
    <mergeCell ref="B6283:B6285"/>
    <mergeCell ref="A6286:A6288"/>
    <mergeCell ref="B6286:B6288"/>
    <mergeCell ref="A6289:A6291"/>
    <mergeCell ref="B6289:B6291"/>
    <mergeCell ref="A6274:A6276"/>
    <mergeCell ref="B6274:B6276"/>
    <mergeCell ref="A6277:A6279"/>
    <mergeCell ref="B6277:B6279"/>
    <mergeCell ref="A6280:A6282"/>
    <mergeCell ref="B6280:B6282"/>
    <mergeCell ref="A6265:A6267"/>
    <mergeCell ref="B6265:B6267"/>
    <mergeCell ref="A6268:A6270"/>
    <mergeCell ref="B6268:B6270"/>
    <mergeCell ref="A6271:A6273"/>
    <mergeCell ref="B6271:B6273"/>
    <mergeCell ref="A6256:A6258"/>
    <mergeCell ref="B6256:B6258"/>
    <mergeCell ref="A6259:A6261"/>
    <mergeCell ref="B6259:B6261"/>
    <mergeCell ref="A6262:A6264"/>
    <mergeCell ref="B6262:B6264"/>
    <mergeCell ref="A6247:A6249"/>
    <mergeCell ref="B6247:B6249"/>
    <mergeCell ref="A6250:A6252"/>
    <mergeCell ref="B6250:B6252"/>
    <mergeCell ref="A6253:A6255"/>
    <mergeCell ref="B6253:B6255"/>
    <mergeCell ref="A6238:A6240"/>
    <mergeCell ref="B6238:B6240"/>
    <mergeCell ref="A6241:A6243"/>
    <mergeCell ref="B6241:B6243"/>
    <mergeCell ref="A6244:A6246"/>
    <mergeCell ref="B6244:B6246"/>
    <mergeCell ref="A6229:A6231"/>
    <mergeCell ref="B6229:B6231"/>
    <mergeCell ref="A6232:A6234"/>
    <mergeCell ref="B6232:B6234"/>
    <mergeCell ref="A6235:A6237"/>
    <mergeCell ref="B6235:B6237"/>
    <mergeCell ref="A6220:A6222"/>
    <mergeCell ref="B6220:B6222"/>
    <mergeCell ref="A6223:A6225"/>
    <mergeCell ref="B6223:B6225"/>
    <mergeCell ref="A6226:A6228"/>
    <mergeCell ref="B6226:B6228"/>
    <mergeCell ref="A6211:A6213"/>
    <mergeCell ref="B6211:B6213"/>
    <mergeCell ref="A6214:A6216"/>
    <mergeCell ref="B6214:B6216"/>
    <mergeCell ref="A6217:A6219"/>
    <mergeCell ref="B6217:B6219"/>
    <mergeCell ref="A6202:A6204"/>
    <mergeCell ref="B6202:B6204"/>
    <mergeCell ref="A6205:A6207"/>
    <mergeCell ref="B6205:B6207"/>
    <mergeCell ref="A6208:A6210"/>
    <mergeCell ref="B6208:B6210"/>
    <mergeCell ref="A6193:A6195"/>
    <mergeCell ref="B6193:B6195"/>
    <mergeCell ref="A6196:A6198"/>
    <mergeCell ref="B6196:B6198"/>
    <mergeCell ref="A6199:A6201"/>
    <mergeCell ref="B6199:B6201"/>
    <mergeCell ref="A6184:A6186"/>
    <mergeCell ref="B6184:B6186"/>
    <mergeCell ref="A6187:A6189"/>
    <mergeCell ref="B6187:B6189"/>
    <mergeCell ref="A6190:A6192"/>
    <mergeCell ref="B6190:B6192"/>
    <mergeCell ref="A6175:A6177"/>
    <mergeCell ref="B6175:B6177"/>
    <mergeCell ref="A6178:A6180"/>
    <mergeCell ref="B6178:B6180"/>
    <mergeCell ref="A6181:A6183"/>
    <mergeCell ref="B6181:B6183"/>
    <mergeCell ref="A6166:A6168"/>
    <mergeCell ref="B6166:B6168"/>
    <mergeCell ref="A6169:A6171"/>
    <mergeCell ref="B6169:B6171"/>
    <mergeCell ref="A6172:A6174"/>
    <mergeCell ref="B6172:B6174"/>
    <mergeCell ref="A6157:A6159"/>
    <mergeCell ref="B6157:B6159"/>
    <mergeCell ref="A6160:A6162"/>
    <mergeCell ref="B6160:B6162"/>
    <mergeCell ref="A6163:A6165"/>
    <mergeCell ref="B6163:B6165"/>
    <mergeCell ref="A6148:A6150"/>
    <mergeCell ref="B6148:B6150"/>
    <mergeCell ref="A6151:A6153"/>
    <mergeCell ref="B6151:B6153"/>
    <mergeCell ref="A6154:A6156"/>
    <mergeCell ref="B6154:B6156"/>
    <mergeCell ref="A6139:A6141"/>
    <mergeCell ref="B6139:B6141"/>
    <mergeCell ref="A6142:A6144"/>
    <mergeCell ref="B6142:B6144"/>
    <mergeCell ref="A6145:A6147"/>
    <mergeCell ref="B6145:B6147"/>
    <mergeCell ref="A6130:A6132"/>
    <mergeCell ref="B6130:B6132"/>
    <mergeCell ref="A6133:A6135"/>
    <mergeCell ref="B6133:B6135"/>
    <mergeCell ref="A6136:A6138"/>
    <mergeCell ref="B6136:B6138"/>
    <mergeCell ref="A6121:A6123"/>
    <mergeCell ref="B6121:B6123"/>
    <mergeCell ref="A6124:A6126"/>
    <mergeCell ref="B6124:B6126"/>
    <mergeCell ref="A6127:A6129"/>
    <mergeCell ref="B6127:B6129"/>
    <mergeCell ref="A6112:A6114"/>
    <mergeCell ref="B6112:B6114"/>
    <mergeCell ref="A6115:A6117"/>
    <mergeCell ref="B6115:B6117"/>
    <mergeCell ref="A6118:A6120"/>
    <mergeCell ref="B6118:B6120"/>
    <mergeCell ref="A6103:A6105"/>
    <mergeCell ref="B6103:B6105"/>
    <mergeCell ref="A6106:A6108"/>
    <mergeCell ref="B6106:B6108"/>
    <mergeCell ref="A6109:A6111"/>
    <mergeCell ref="B6109:B6111"/>
    <mergeCell ref="A6094:A6096"/>
    <mergeCell ref="B6094:B6096"/>
    <mergeCell ref="A6097:A6099"/>
    <mergeCell ref="B6097:B6099"/>
    <mergeCell ref="A6100:A6102"/>
    <mergeCell ref="B6100:B6102"/>
    <mergeCell ref="A6085:A6087"/>
    <mergeCell ref="B6085:B6087"/>
    <mergeCell ref="A6088:A6090"/>
    <mergeCell ref="B6088:B6090"/>
    <mergeCell ref="A6091:A6093"/>
    <mergeCell ref="B6091:B6093"/>
    <mergeCell ref="A6076:A6078"/>
    <mergeCell ref="B6076:B6078"/>
    <mergeCell ref="A6079:A6081"/>
    <mergeCell ref="B6079:B6081"/>
    <mergeCell ref="A6082:A6084"/>
    <mergeCell ref="B6082:B6084"/>
    <mergeCell ref="A6067:A6069"/>
    <mergeCell ref="B6067:B6069"/>
    <mergeCell ref="A6070:A6072"/>
    <mergeCell ref="B6070:B6072"/>
    <mergeCell ref="A6073:A6075"/>
    <mergeCell ref="B6073:B6075"/>
    <mergeCell ref="A6058:A6060"/>
    <mergeCell ref="B6058:B6060"/>
    <mergeCell ref="A6061:A6063"/>
    <mergeCell ref="B6061:B6063"/>
    <mergeCell ref="A6064:A6066"/>
    <mergeCell ref="B6064:B6066"/>
    <mergeCell ref="A6049:A6051"/>
    <mergeCell ref="B6049:B6051"/>
    <mergeCell ref="A6052:A6054"/>
    <mergeCell ref="B6052:B6054"/>
    <mergeCell ref="A6055:A6057"/>
    <mergeCell ref="B6055:B6057"/>
    <mergeCell ref="A6040:A6042"/>
    <mergeCell ref="B6040:B6042"/>
    <mergeCell ref="A6043:A6045"/>
    <mergeCell ref="B6043:B6045"/>
    <mergeCell ref="A6046:A6048"/>
    <mergeCell ref="B6046:B6048"/>
    <mergeCell ref="A6031:A6033"/>
    <mergeCell ref="B6031:B6033"/>
    <mergeCell ref="A6034:A6036"/>
    <mergeCell ref="B6034:B6036"/>
    <mergeCell ref="A6037:A6039"/>
    <mergeCell ref="B6037:B6039"/>
    <mergeCell ref="A6022:A6024"/>
    <mergeCell ref="B6022:B6024"/>
    <mergeCell ref="A6025:A6027"/>
    <mergeCell ref="B6025:B6027"/>
    <mergeCell ref="A6028:A6030"/>
    <mergeCell ref="B6028:B6030"/>
    <mergeCell ref="A6013:A6015"/>
    <mergeCell ref="B6013:B6015"/>
    <mergeCell ref="A6016:A6018"/>
    <mergeCell ref="B6016:B6018"/>
    <mergeCell ref="A6019:A6021"/>
    <mergeCell ref="B6019:B6021"/>
    <mergeCell ref="A6004:A6006"/>
    <mergeCell ref="B6004:B6006"/>
    <mergeCell ref="A6007:A6009"/>
    <mergeCell ref="B6007:B6009"/>
    <mergeCell ref="A6010:A6012"/>
    <mergeCell ref="B6010:B6012"/>
    <mergeCell ref="A5995:A5997"/>
    <mergeCell ref="B5995:B5997"/>
    <mergeCell ref="A5998:A6000"/>
    <mergeCell ref="B5998:B6000"/>
    <mergeCell ref="A6001:A6003"/>
    <mergeCell ref="B6001:B6003"/>
    <mergeCell ref="A5986:A5988"/>
    <mergeCell ref="B5986:B5988"/>
    <mergeCell ref="A5989:A5991"/>
    <mergeCell ref="B5989:B5991"/>
    <mergeCell ref="A5992:A5994"/>
    <mergeCell ref="B5992:B5994"/>
    <mergeCell ref="A5977:A5979"/>
    <mergeCell ref="B5977:B5979"/>
    <mergeCell ref="A5980:A5982"/>
    <mergeCell ref="B5980:B5982"/>
    <mergeCell ref="A5983:A5985"/>
    <mergeCell ref="B5983:B5985"/>
    <mergeCell ref="A5968:A5970"/>
    <mergeCell ref="B5968:B5970"/>
    <mergeCell ref="A5971:A5973"/>
    <mergeCell ref="B5971:B5973"/>
    <mergeCell ref="A5974:A5976"/>
    <mergeCell ref="B5974:B5976"/>
    <mergeCell ref="A5959:A5961"/>
    <mergeCell ref="B5959:B5961"/>
    <mergeCell ref="A5962:A5964"/>
    <mergeCell ref="B5962:B5964"/>
    <mergeCell ref="A5965:A5967"/>
    <mergeCell ref="B5965:B5967"/>
    <mergeCell ref="A5950:A5952"/>
    <mergeCell ref="B5950:B5952"/>
    <mergeCell ref="A5953:A5955"/>
    <mergeCell ref="B5953:B5955"/>
    <mergeCell ref="A5956:A5958"/>
    <mergeCell ref="B5956:B5958"/>
    <mergeCell ref="A5941:A5943"/>
    <mergeCell ref="B5941:B5943"/>
    <mergeCell ref="A5944:A5946"/>
    <mergeCell ref="B5944:B5946"/>
    <mergeCell ref="A5947:A5949"/>
    <mergeCell ref="B5947:B5949"/>
    <mergeCell ref="A5932:A5934"/>
    <mergeCell ref="B5932:B5934"/>
    <mergeCell ref="A5935:A5937"/>
    <mergeCell ref="B5935:B5937"/>
    <mergeCell ref="A5938:A5940"/>
    <mergeCell ref="B5938:B5940"/>
    <mergeCell ref="A5923:A5925"/>
    <mergeCell ref="B5923:B5925"/>
    <mergeCell ref="A5926:A5928"/>
    <mergeCell ref="B5926:B5928"/>
    <mergeCell ref="A5929:A5931"/>
    <mergeCell ref="B5929:B5931"/>
    <mergeCell ref="A5914:A5916"/>
    <mergeCell ref="B5914:B5916"/>
    <mergeCell ref="A5917:A5919"/>
    <mergeCell ref="B5917:B5919"/>
    <mergeCell ref="A5920:A5922"/>
    <mergeCell ref="B5920:B5922"/>
    <mergeCell ref="A5905:A5907"/>
    <mergeCell ref="B5905:B5907"/>
    <mergeCell ref="A5908:A5910"/>
    <mergeCell ref="B5908:B5910"/>
    <mergeCell ref="A5911:A5913"/>
    <mergeCell ref="B5911:B5913"/>
    <mergeCell ref="A5896:A5898"/>
    <mergeCell ref="B5896:B5898"/>
    <mergeCell ref="A5899:A5901"/>
    <mergeCell ref="B5899:B5901"/>
    <mergeCell ref="A5902:A5904"/>
    <mergeCell ref="B5902:B5904"/>
    <mergeCell ref="A5887:A5889"/>
    <mergeCell ref="B5887:B5889"/>
    <mergeCell ref="A5890:A5892"/>
    <mergeCell ref="B5890:B5892"/>
    <mergeCell ref="A5893:A5895"/>
    <mergeCell ref="B5893:B5895"/>
    <mergeCell ref="A5878:A5880"/>
    <mergeCell ref="B5878:B5880"/>
    <mergeCell ref="A5881:A5883"/>
    <mergeCell ref="B5881:B5883"/>
    <mergeCell ref="A5884:A5886"/>
    <mergeCell ref="B5884:B5886"/>
    <mergeCell ref="A5869:A5871"/>
    <mergeCell ref="B5869:B5871"/>
    <mergeCell ref="A5872:A5874"/>
    <mergeCell ref="B5872:B5874"/>
    <mergeCell ref="A5875:A5877"/>
    <mergeCell ref="B5875:B5877"/>
    <mergeCell ref="A5860:A5862"/>
    <mergeCell ref="B5860:B5862"/>
    <mergeCell ref="A5863:A5865"/>
    <mergeCell ref="B5863:B5865"/>
    <mergeCell ref="A5866:A5868"/>
    <mergeCell ref="B5866:B5868"/>
    <mergeCell ref="A5851:A5853"/>
    <mergeCell ref="B5851:B5853"/>
    <mergeCell ref="A5854:A5856"/>
    <mergeCell ref="B5854:B5856"/>
    <mergeCell ref="A5857:A5859"/>
    <mergeCell ref="B5857:B5859"/>
    <mergeCell ref="A5842:A5844"/>
    <mergeCell ref="B5842:B5844"/>
    <mergeCell ref="A5845:A5847"/>
    <mergeCell ref="B5845:B5847"/>
    <mergeCell ref="A5848:A5850"/>
    <mergeCell ref="B5848:B5850"/>
    <mergeCell ref="A5833:A5835"/>
    <mergeCell ref="B5833:B5835"/>
    <mergeCell ref="A5836:A5838"/>
    <mergeCell ref="B5836:B5838"/>
    <mergeCell ref="A5839:A5841"/>
    <mergeCell ref="B5839:B5841"/>
    <mergeCell ref="A5824:A5826"/>
    <mergeCell ref="B5824:B5826"/>
    <mergeCell ref="A5827:A5829"/>
    <mergeCell ref="B5827:B5829"/>
    <mergeCell ref="A5830:A5832"/>
    <mergeCell ref="B5830:B5832"/>
    <mergeCell ref="A5815:A5817"/>
    <mergeCell ref="B5815:B5817"/>
    <mergeCell ref="A5818:A5820"/>
    <mergeCell ref="B5818:B5820"/>
    <mergeCell ref="A5821:A5823"/>
    <mergeCell ref="B5821:B5823"/>
    <mergeCell ref="A5806:A5808"/>
    <mergeCell ref="B5806:B5808"/>
    <mergeCell ref="A5809:A5811"/>
    <mergeCell ref="B5809:B5811"/>
    <mergeCell ref="A5812:A5814"/>
    <mergeCell ref="B5812:B5814"/>
    <mergeCell ref="A5797:A5799"/>
    <mergeCell ref="B5797:B5799"/>
    <mergeCell ref="A5800:A5802"/>
    <mergeCell ref="B5800:B5802"/>
    <mergeCell ref="A5803:A5805"/>
    <mergeCell ref="B5803:B5805"/>
    <mergeCell ref="A5788:A5790"/>
    <mergeCell ref="B5788:B5790"/>
    <mergeCell ref="A5791:A5793"/>
    <mergeCell ref="B5791:B5793"/>
    <mergeCell ref="A5794:A5796"/>
    <mergeCell ref="B5794:B5796"/>
    <mergeCell ref="A5779:A5781"/>
    <mergeCell ref="B5779:B5781"/>
    <mergeCell ref="A5782:A5784"/>
    <mergeCell ref="B5782:B5784"/>
    <mergeCell ref="A5785:A5787"/>
    <mergeCell ref="B5785:B5787"/>
    <mergeCell ref="A5770:A5772"/>
    <mergeCell ref="B5770:B5772"/>
    <mergeCell ref="A5773:A5775"/>
    <mergeCell ref="B5773:B5775"/>
    <mergeCell ref="A5776:A5778"/>
    <mergeCell ref="B5776:B5778"/>
    <mergeCell ref="A5761:A5763"/>
    <mergeCell ref="B5761:B5763"/>
    <mergeCell ref="A5764:A5766"/>
    <mergeCell ref="B5764:B5766"/>
    <mergeCell ref="A5767:A5769"/>
    <mergeCell ref="B5767:B5769"/>
    <mergeCell ref="A5752:A5754"/>
    <mergeCell ref="B5752:B5754"/>
    <mergeCell ref="A5755:A5757"/>
    <mergeCell ref="B5755:B5757"/>
    <mergeCell ref="A5758:A5760"/>
    <mergeCell ref="B5758:B5760"/>
    <mergeCell ref="A5743:A5745"/>
    <mergeCell ref="B5743:B5745"/>
    <mergeCell ref="A5746:A5748"/>
    <mergeCell ref="B5746:B5748"/>
    <mergeCell ref="A5749:A5751"/>
    <mergeCell ref="B5749:B5751"/>
    <mergeCell ref="A5734:A5736"/>
    <mergeCell ref="B5734:B5736"/>
    <mergeCell ref="A5737:A5739"/>
    <mergeCell ref="B5737:B5739"/>
    <mergeCell ref="A5740:A5742"/>
    <mergeCell ref="B5740:B5742"/>
    <mergeCell ref="A5725:A5727"/>
    <mergeCell ref="B5725:B5727"/>
    <mergeCell ref="A5728:A5730"/>
    <mergeCell ref="B5728:B5730"/>
    <mergeCell ref="A5731:A5733"/>
    <mergeCell ref="B5731:B5733"/>
    <mergeCell ref="A5716:A5718"/>
    <mergeCell ref="B5716:B5718"/>
    <mergeCell ref="A5719:A5721"/>
    <mergeCell ref="B5719:B5721"/>
    <mergeCell ref="A5722:A5724"/>
    <mergeCell ref="B5722:B5724"/>
    <mergeCell ref="A5707:A5709"/>
    <mergeCell ref="B5707:B5709"/>
    <mergeCell ref="A5710:A5712"/>
    <mergeCell ref="B5710:B5712"/>
    <mergeCell ref="A5713:A5715"/>
    <mergeCell ref="B5713:B5715"/>
    <mergeCell ref="A5698:A5700"/>
    <mergeCell ref="B5698:B5700"/>
    <mergeCell ref="A5701:A5703"/>
    <mergeCell ref="B5701:B5703"/>
    <mergeCell ref="A5704:A5706"/>
    <mergeCell ref="B5704:B5706"/>
    <mergeCell ref="A5689:A5691"/>
    <mergeCell ref="B5689:B5691"/>
    <mergeCell ref="A5692:A5694"/>
    <mergeCell ref="B5692:B5694"/>
    <mergeCell ref="A5695:A5697"/>
    <mergeCell ref="B5695:B5697"/>
    <mergeCell ref="A5680:A5682"/>
    <mergeCell ref="B5680:B5682"/>
    <mergeCell ref="A5683:A5685"/>
    <mergeCell ref="B5683:B5685"/>
    <mergeCell ref="A5686:A5688"/>
    <mergeCell ref="B5686:B5688"/>
    <mergeCell ref="A5671:A5673"/>
    <mergeCell ref="B5671:B5673"/>
    <mergeCell ref="A5674:A5676"/>
    <mergeCell ref="B5674:B5676"/>
    <mergeCell ref="A5677:A5679"/>
    <mergeCell ref="B5677:B5679"/>
    <mergeCell ref="A5662:A5664"/>
    <mergeCell ref="B5662:B5664"/>
    <mergeCell ref="A5665:A5667"/>
    <mergeCell ref="B5665:B5667"/>
    <mergeCell ref="A5668:A5670"/>
    <mergeCell ref="B5668:B5670"/>
    <mergeCell ref="A5653:A5655"/>
    <mergeCell ref="B5653:B5655"/>
    <mergeCell ref="A5656:A5658"/>
    <mergeCell ref="B5656:B5658"/>
    <mergeCell ref="A5659:A5661"/>
    <mergeCell ref="B5659:B5661"/>
    <mergeCell ref="A5644:A5646"/>
    <mergeCell ref="B5644:B5646"/>
    <mergeCell ref="A5647:A5649"/>
    <mergeCell ref="B5647:B5649"/>
    <mergeCell ref="A5650:A5652"/>
    <mergeCell ref="B5650:B5652"/>
    <mergeCell ref="A5635:A5637"/>
    <mergeCell ref="B5635:B5637"/>
    <mergeCell ref="A5638:A5640"/>
    <mergeCell ref="B5638:B5640"/>
    <mergeCell ref="A5641:A5643"/>
    <mergeCell ref="B5641:B5643"/>
    <mergeCell ref="A5626:A5628"/>
    <mergeCell ref="B5626:B5628"/>
    <mergeCell ref="A5629:A5631"/>
    <mergeCell ref="B5629:B5631"/>
    <mergeCell ref="A5632:A5634"/>
    <mergeCell ref="B5632:B5634"/>
    <mergeCell ref="A5617:A5619"/>
    <mergeCell ref="B5617:B5619"/>
    <mergeCell ref="A5620:A5622"/>
    <mergeCell ref="B5620:B5622"/>
    <mergeCell ref="A5623:A5625"/>
    <mergeCell ref="B5623:B5625"/>
    <mergeCell ref="A5608:A5610"/>
    <mergeCell ref="B5608:B5610"/>
    <mergeCell ref="A5611:A5613"/>
    <mergeCell ref="B5611:B5613"/>
    <mergeCell ref="A5614:A5616"/>
    <mergeCell ref="B5614:B5616"/>
    <mergeCell ref="A5599:A5601"/>
    <mergeCell ref="B5599:B5601"/>
    <mergeCell ref="A5602:A5604"/>
    <mergeCell ref="B5602:B5604"/>
    <mergeCell ref="A5605:A5607"/>
    <mergeCell ref="B5605:B5607"/>
    <mergeCell ref="A5590:A5592"/>
    <mergeCell ref="B5590:B5592"/>
    <mergeCell ref="A5593:A5595"/>
    <mergeCell ref="B5593:B5595"/>
    <mergeCell ref="A5596:A5598"/>
    <mergeCell ref="B5596:B5598"/>
    <mergeCell ref="A5581:A5583"/>
    <mergeCell ref="B5581:B5583"/>
    <mergeCell ref="A5584:A5586"/>
    <mergeCell ref="B5584:B5586"/>
    <mergeCell ref="A5587:A5589"/>
    <mergeCell ref="B5587:B5589"/>
    <mergeCell ref="A5572:A5574"/>
    <mergeCell ref="B5572:B5574"/>
    <mergeCell ref="A5575:A5577"/>
    <mergeCell ref="B5575:B5577"/>
    <mergeCell ref="A5578:A5580"/>
    <mergeCell ref="B5578:B5580"/>
    <mergeCell ref="A5563:A5565"/>
    <mergeCell ref="B5563:B5565"/>
    <mergeCell ref="A5566:A5568"/>
    <mergeCell ref="B5566:B5568"/>
    <mergeCell ref="A5569:A5571"/>
    <mergeCell ref="B5569:B5571"/>
    <mergeCell ref="A5554:A5556"/>
    <mergeCell ref="B5554:B5556"/>
    <mergeCell ref="A5557:A5559"/>
    <mergeCell ref="B5557:B5559"/>
    <mergeCell ref="A5560:A5562"/>
    <mergeCell ref="B5560:B5562"/>
    <mergeCell ref="A5545:A5547"/>
    <mergeCell ref="B5545:B5547"/>
    <mergeCell ref="A5548:A5550"/>
    <mergeCell ref="B5548:B5550"/>
    <mergeCell ref="A5551:A5553"/>
    <mergeCell ref="B5551:B5553"/>
    <mergeCell ref="A5536:A5538"/>
    <mergeCell ref="B5536:B5538"/>
    <mergeCell ref="A5539:A5541"/>
    <mergeCell ref="B5539:B5541"/>
    <mergeCell ref="A5542:A5544"/>
    <mergeCell ref="B5542:B5544"/>
    <mergeCell ref="A5527:A5529"/>
    <mergeCell ref="B5527:B5529"/>
    <mergeCell ref="A5530:A5532"/>
    <mergeCell ref="B5530:B5532"/>
    <mergeCell ref="A5533:A5535"/>
    <mergeCell ref="B5533:B5535"/>
    <mergeCell ref="A5518:A5520"/>
    <mergeCell ref="B5518:B5520"/>
    <mergeCell ref="A5521:A5523"/>
    <mergeCell ref="B5521:B5523"/>
    <mergeCell ref="A5524:A5526"/>
    <mergeCell ref="B5524:B5526"/>
    <mergeCell ref="A5509:A5511"/>
    <mergeCell ref="B5509:B5511"/>
    <mergeCell ref="A5512:A5514"/>
    <mergeCell ref="B5512:B5514"/>
    <mergeCell ref="A5515:A5517"/>
    <mergeCell ref="B5515:B5517"/>
    <mergeCell ref="A5500:A5502"/>
    <mergeCell ref="B5500:B5502"/>
    <mergeCell ref="A5503:A5505"/>
    <mergeCell ref="B5503:B5505"/>
    <mergeCell ref="A5506:A5508"/>
    <mergeCell ref="B5506:B5508"/>
    <mergeCell ref="A5491:A5493"/>
    <mergeCell ref="B5491:B5493"/>
    <mergeCell ref="A5494:A5496"/>
    <mergeCell ref="B5494:B5496"/>
    <mergeCell ref="A5497:A5499"/>
    <mergeCell ref="B5497:B5499"/>
    <mergeCell ref="A5482:A5484"/>
    <mergeCell ref="B5482:B5484"/>
    <mergeCell ref="A5485:A5487"/>
    <mergeCell ref="B5485:B5487"/>
    <mergeCell ref="A5488:A5490"/>
    <mergeCell ref="B5488:B5490"/>
    <mergeCell ref="A5473:A5475"/>
    <mergeCell ref="B5473:B5475"/>
    <mergeCell ref="A5476:A5478"/>
    <mergeCell ref="B5476:B5478"/>
    <mergeCell ref="A5479:A5481"/>
    <mergeCell ref="B5479:B5481"/>
    <mergeCell ref="A5464:A5466"/>
    <mergeCell ref="B5464:B5466"/>
    <mergeCell ref="A5467:A5469"/>
    <mergeCell ref="B5467:B5469"/>
    <mergeCell ref="A5470:A5472"/>
    <mergeCell ref="B5470:B5472"/>
    <mergeCell ref="A5455:A5457"/>
    <mergeCell ref="B5455:B5457"/>
    <mergeCell ref="A5458:A5460"/>
    <mergeCell ref="B5458:B5460"/>
    <mergeCell ref="A5461:A5463"/>
    <mergeCell ref="B5461:B5463"/>
    <mergeCell ref="A5446:A5448"/>
    <mergeCell ref="B5446:B5448"/>
    <mergeCell ref="A5449:A5451"/>
    <mergeCell ref="B5449:B5451"/>
    <mergeCell ref="A5452:A5454"/>
    <mergeCell ref="B5452:B5454"/>
    <mergeCell ref="A5437:A5439"/>
    <mergeCell ref="B5437:B5439"/>
    <mergeCell ref="A5440:A5442"/>
    <mergeCell ref="B5440:B5442"/>
    <mergeCell ref="A5443:A5445"/>
    <mergeCell ref="B5443:B5445"/>
    <mergeCell ref="A5428:A5430"/>
    <mergeCell ref="B5428:B5430"/>
    <mergeCell ref="A5431:A5433"/>
    <mergeCell ref="B5431:B5433"/>
    <mergeCell ref="A5434:A5436"/>
    <mergeCell ref="B5434:B5436"/>
    <mergeCell ref="A5419:A5421"/>
    <mergeCell ref="B5419:B5421"/>
    <mergeCell ref="A5422:A5424"/>
    <mergeCell ref="B5422:B5424"/>
    <mergeCell ref="A5425:A5427"/>
    <mergeCell ref="B5425:B5427"/>
    <mergeCell ref="A5410:A5412"/>
    <mergeCell ref="B5410:B5412"/>
    <mergeCell ref="A5413:A5415"/>
    <mergeCell ref="B5413:B5415"/>
    <mergeCell ref="A5416:A5418"/>
    <mergeCell ref="B5416:B5418"/>
    <mergeCell ref="A5401:A5403"/>
    <mergeCell ref="B5401:B5403"/>
    <mergeCell ref="A5404:A5406"/>
    <mergeCell ref="B5404:B5406"/>
    <mergeCell ref="A5407:A5409"/>
    <mergeCell ref="B5407:B5409"/>
    <mergeCell ref="A5392:A5394"/>
    <mergeCell ref="B5392:B5394"/>
    <mergeCell ref="A5395:A5397"/>
    <mergeCell ref="B5395:B5397"/>
    <mergeCell ref="A5398:A5400"/>
    <mergeCell ref="B5398:B5400"/>
    <mergeCell ref="A5383:A5385"/>
    <mergeCell ref="B5383:B5385"/>
    <mergeCell ref="A5386:A5388"/>
    <mergeCell ref="B5386:B5388"/>
    <mergeCell ref="A5389:A5391"/>
    <mergeCell ref="B5389:B5391"/>
    <mergeCell ref="A5374:A5376"/>
    <mergeCell ref="B5374:B5376"/>
    <mergeCell ref="A5377:A5379"/>
    <mergeCell ref="B5377:B5379"/>
    <mergeCell ref="A5380:A5382"/>
    <mergeCell ref="B5380:B5382"/>
    <mergeCell ref="A5365:A5367"/>
    <mergeCell ref="B5365:B5367"/>
    <mergeCell ref="A5368:A5370"/>
    <mergeCell ref="B5368:B5370"/>
    <mergeCell ref="A5371:A5373"/>
    <mergeCell ref="B5371:B5373"/>
    <mergeCell ref="A5356:A5358"/>
    <mergeCell ref="B5356:B5358"/>
    <mergeCell ref="A5359:A5361"/>
    <mergeCell ref="B5359:B5361"/>
    <mergeCell ref="A5362:A5364"/>
    <mergeCell ref="B5362:B5364"/>
    <mergeCell ref="A5347:A5349"/>
    <mergeCell ref="B5347:B5349"/>
    <mergeCell ref="A5350:A5352"/>
    <mergeCell ref="B5350:B5352"/>
    <mergeCell ref="A5353:A5355"/>
    <mergeCell ref="B5353:B5355"/>
    <mergeCell ref="A5338:A5340"/>
    <mergeCell ref="B5338:B5340"/>
    <mergeCell ref="A5341:A5343"/>
    <mergeCell ref="B5341:B5343"/>
    <mergeCell ref="A5344:A5346"/>
    <mergeCell ref="B5344:B5346"/>
    <mergeCell ref="A5329:A5331"/>
    <mergeCell ref="B5329:B5331"/>
    <mergeCell ref="A5332:A5334"/>
    <mergeCell ref="B5332:B5334"/>
    <mergeCell ref="A5335:A5337"/>
    <mergeCell ref="B5335:B5337"/>
    <mergeCell ref="A5320:A5322"/>
    <mergeCell ref="B5320:B5322"/>
    <mergeCell ref="A5323:A5325"/>
    <mergeCell ref="B5323:B5325"/>
    <mergeCell ref="A5326:A5328"/>
    <mergeCell ref="B5326:B5328"/>
    <mergeCell ref="A5311:A5313"/>
    <mergeCell ref="B5311:B5313"/>
    <mergeCell ref="A5314:A5316"/>
    <mergeCell ref="B5314:B5316"/>
    <mergeCell ref="A5317:A5319"/>
    <mergeCell ref="B5317:B5319"/>
    <mergeCell ref="A5302:A5304"/>
    <mergeCell ref="B5302:B5304"/>
    <mergeCell ref="A5305:A5307"/>
    <mergeCell ref="B5305:B5307"/>
    <mergeCell ref="A5308:A5310"/>
    <mergeCell ref="B5308:B5310"/>
    <mergeCell ref="A5293:A5295"/>
    <mergeCell ref="B5293:B5295"/>
    <mergeCell ref="A5296:A5298"/>
    <mergeCell ref="B5296:B5298"/>
    <mergeCell ref="A5299:A5301"/>
    <mergeCell ref="B5299:B5301"/>
    <mergeCell ref="A5284:A5286"/>
    <mergeCell ref="B5284:B5286"/>
    <mergeCell ref="A5287:A5289"/>
    <mergeCell ref="B5287:B5289"/>
    <mergeCell ref="A5290:A5292"/>
    <mergeCell ref="B5290:B5292"/>
    <mergeCell ref="A5275:A5277"/>
    <mergeCell ref="B5275:B5277"/>
    <mergeCell ref="A5278:A5280"/>
    <mergeCell ref="B5278:B5280"/>
    <mergeCell ref="A5281:A5283"/>
    <mergeCell ref="B5281:B5283"/>
    <mergeCell ref="A5266:A5268"/>
    <mergeCell ref="B5266:B5268"/>
    <mergeCell ref="A5269:A5271"/>
    <mergeCell ref="B5269:B5271"/>
    <mergeCell ref="A5272:A5274"/>
    <mergeCell ref="B5272:B5274"/>
    <mergeCell ref="A5257:A5259"/>
    <mergeCell ref="B5257:B5259"/>
    <mergeCell ref="A5260:A5262"/>
    <mergeCell ref="B5260:B5262"/>
    <mergeCell ref="A5263:A5265"/>
    <mergeCell ref="B5263:B5265"/>
    <mergeCell ref="A5248:A5250"/>
    <mergeCell ref="B5248:B5250"/>
    <mergeCell ref="A5251:A5253"/>
    <mergeCell ref="B5251:B5253"/>
    <mergeCell ref="A5254:A5256"/>
    <mergeCell ref="B5254:B5256"/>
    <mergeCell ref="A5239:A5241"/>
    <mergeCell ref="B5239:B5241"/>
    <mergeCell ref="A5242:A5244"/>
    <mergeCell ref="B5242:B5244"/>
    <mergeCell ref="A5245:A5247"/>
    <mergeCell ref="B5245:B5247"/>
    <mergeCell ref="A5230:A5232"/>
    <mergeCell ref="B5230:B5232"/>
    <mergeCell ref="A5233:A5235"/>
    <mergeCell ref="B5233:B5235"/>
    <mergeCell ref="A5236:A5238"/>
    <mergeCell ref="B5236:B5238"/>
    <mergeCell ref="A5221:A5223"/>
    <mergeCell ref="B5221:B5223"/>
    <mergeCell ref="A5224:A5226"/>
    <mergeCell ref="B5224:B5226"/>
    <mergeCell ref="A5227:A5229"/>
    <mergeCell ref="B5227:B5229"/>
    <mergeCell ref="A5212:A5214"/>
    <mergeCell ref="B5212:B5214"/>
    <mergeCell ref="A5215:A5217"/>
    <mergeCell ref="B5215:B5217"/>
    <mergeCell ref="A5218:A5220"/>
    <mergeCell ref="B5218:B5220"/>
    <mergeCell ref="A5203:A5205"/>
    <mergeCell ref="B5203:B5205"/>
    <mergeCell ref="A5206:A5208"/>
    <mergeCell ref="B5206:B5208"/>
    <mergeCell ref="A5209:A5211"/>
    <mergeCell ref="B5209:B5211"/>
    <mergeCell ref="A5194:A5196"/>
    <mergeCell ref="B5194:B5196"/>
    <mergeCell ref="A5197:A5199"/>
    <mergeCell ref="B5197:B5199"/>
    <mergeCell ref="A5200:A5202"/>
    <mergeCell ref="B5200:B5202"/>
    <mergeCell ref="A5185:A5187"/>
    <mergeCell ref="B5185:B5187"/>
    <mergeCell ref="A5188:A5190"/>
    <mergeCell ref="B5188:B5190"/>
    <mergeCell ref="A5191:A5193"/>
    <mergeCell ref="B5191:B5193"/>
    <mergeCell ref="A5176:A5178"/>
    <mergeCell ref="B5176:B5178"/>
    <mergeCell ref="A5179:A5181"/>
    <mergeCell ref="B5179:B5181"/>
    <mergeCell ref="A5182:A5184"/>
    <mergeCell ref="B5182:B5184"/>
    <mergeCell ref="A5167:A5169"/>
    <mergeCell ref="B5167:B5169"/>
    <mergeCell ref="A5170:A5172"/>
    <mergeCell ref="B5170:B5172"/>
    <mergeCell ref="A5173:A5175"/>
    <mergeCell ref="B5173:B5175"/>
    <mergeCell ref="A5158:A5160"/>
    <mergeCell ref="B5158:B5160"/>
    <mergeCell ref="A5161:A5163"/>
    <mergeCell ref="B5161:B5163"/>
    <mergeCell ref="A5164:A5166"/>
    <mergeCell ref="B5164:B5166"/>
    <mergeCell ref="A5149:A5151"/>
    <mergeCell ref="B5149:B5151"/>
    <mergeCell ref="A5152:A5154"/>
    <mergeCell ref="B5152:B5154"/>
    <mergeCell ref="A5155:A5157"/>
    <mergeCell ref="B5155:B5157"/>
    <mergeCell ref="A5140:A5142"/>
    <mergeCell ref="B5140:B5142"/>
    <mergeCell ref="A5143:A5145"/>
    <mergeCell ref="B5143:B5145"/>
    <mergeCell ref="A5146:A5148"/>
    <mergeCell ref="B5146:B5148"/>
    <mergeCell ref="A5131:A5133"/>
    <mergeCell ref="B5131:B5133"/>
    <mergeCell ref="A5134:A5136"/>
    <mergeCell ref="B5134:B5136"/>
    <mergeCell ref="A5137:A5139"/>
    <mergeCell ref="B5137:B5139"/>
    <mergeCell ref="A5122:A5124"/>
    <mergeCell ref="B5122:B5124"/>
    <mergeCell ref="A5125:A5127"/>
    <mergeCell ref="B5125:B5127"/>
    <mergeCell ref="A5128:A5130"/>
    <mergeCell ref="B5128:B5130"/>
    <mergeCell ref="A5113:A5115"/>
    <mergeCell ref="B5113:B5115"/>
    <mergeCell ref="A5116:A5118"/>
    <mergeCell ref="B5116:B5118"/>
    <mergeCell ref="A5119:A5121"/>
    <mergeCell ref="B5119:B5121"/>
    <mergeCell ref="A5104:A5106"/>
    <mergeCell ref="B5104:B5106"/>
    <mergeCell ref="A5107:A5109"/>
    <mergeCell ref="B5107:B5109"/>
    <mergeCell ref="A5110:A5112"/>
    <mergeCell ref="B5110:B5112"/>
    <mergeCell ref="A5095:A5097"/>
    <mergeCell ref="B5095:B5097"/>
    <mergeCell ref="A5098:A5100"/>
    <mergeCell ref="B5098:B5100"/>
    <mergeCell ref="A5101:A5103"/>
    <mergeCell ref="B5101:B5103"/>
    <mergeCell ref="A5086:A5088"/>
    <mergeCell ref="B5086:B5088"/>
    <mergeCell ref="A5089:A5091"/>
    <mergeCell ref="B5089:B5091"/>
    <mergeCell ref="A5092:A5094"/>
    <mergeCell ref="B5092:B5094"/>
    <mergeCell ref="A5077:A5079"/>
    <mergeCell ref="B5077:B5079"/>
    <mergeCell ref="A5080:A5082"/>
    <mergeCell ref="B5080:B5082"/>
    <mergeCell ref="A5083:A5085"/>
    <mergeCell ref="B5083:B5085"/>
    <mergeCell ref="A5068:A5070"/>
    <mergeCell ref="B5068:B5070"/>
    <mergeCell ref="A5071:A5073"/>
    <mergeCell ref="B5071:B5073"/>
    <mergeCell ref="A5074:A5076"/>
    <mergeCell ref="B5074:B5076"/>
    <mergeCell ref="A5059:A5061"/>
    <mergeCell ref="B5059:B5061"/>
    <mergeCell ref="A5062:A5064"/>
    <mergeCell ref="B5062:B5064"/>
    <mergeCell ref="A5065:A5067"/>
    <mergeCell ref="B5065:B5067"/>
    <mergeCell ref="A5050:A5052"/>
    <mergeCell ref="B5050:B5052"/>
    <mergeCell ref="A5053:A5055"/>
    <mergeCell ref="B5053:B5055"/>
    <mergeCell ref="A5056:A5058"/>
    <mergeCell ref="B5056:B5058"/>
    <mergeCell ref="A5041:A5043"/>
    <mergeCell ref="B5041:B5043"/>
    <mergeCell ref="A5044:A5046"/>
    <mergeCell ref="B5044:B5046"/>
    <mergeCell ref="A5047:A5049"/>
    <mergeCell ref="B5047:B5049"/>
    <mergeCell ref="A5032:A5034"/>
    <mergeCell ref="B5032:B5034"/>
    <mergeCell ref="A5035:A5037"/>
    <mergeCell ref="B5035:B5037"/>
    <mergeCell ref="A5038:A5040"/>
    <mergeCell ref="B5038:B5040"/>
    <mergeCell ref="A5023:A5025"/>
    <mergeCell ref="B5023:B5025"/>
    <mergeCell ref="A5026:A5028"/>
    <mergeCell ref="B5026:B5028"/>
    <mergeCell ref="A5029:A5031"/>
    <mergeCell ref="B5029:B5031"/>
    <mergeCell ref="A5014:A5016"/>
    <mergeCell ref="B5014:B5016"/>
    <mergeCell ref="A5017:A5019"/>
    <mergeCell ref="B5017:B5019"/>
    <mergeCell ref="A5020:A5022"/>
    <mergeCell ref="B5020:B5022"/>
    <mergeCell ref="A5005:A5007"/>
    <mergeCell ref="B5005:B5007"/>
    <mergeCell ref="A5008:A5010"/>
    <mergeCell ref="B5008:B5010"/>
    <mergeCell ref="A5011:A5013"/>
    <mergeCell ref="B5011:B5013"/>
    <mergeCell ref="A4996:A4998"/>
    <mergeCell ref="B4996:B4998"/>
    <mergeCell ref="A4999:A5001"/>
    <mergeCell ref="B4999:B5001"/>
    <mergeCell ref="A5002:A5004"/>
    <mergeCell ref="B5002:B5004"/>
    <mergeCell ref="A4987:A4989"/>
    <mergeCell ref="B4987:B4989"/>
    <mergeCell ref="A4990:A4992"/>
    <mergeCell ref="B4990:B4992"/>
    <mergeCell ref="A4993:A4995"/>
    <mergeCell ref="B4993:B4995"/>
    <mergeCell ref="A4978:A4980"/>
    <mergeCell ref="B4978:B4980"/>
    <mergeCell ref="A4981:A4983"/>
    <mergeCell ref="B4981:B4983"/>
    <mergeCell ref="A4984:A4986"/>
    <mergeCell ref="B4984:B4986"/>
    <mergeCell ref="A4969:A4971"/>
    <mergeCell ref="B4969:B4971"/>
    <mergeCell ref="A4972:A4974"/>
    <mergeCell ref="B4972:B4974"/>
    <mergeCell ref="A4975:A4977"/>
    <mergeCell ref="B4975:B4977"/>
    <mergeCell ref="A4960:A4962"/>
    <mergeCell ref="B4960:B4962"/>
    <mergeCell ref="A4963:A4965"/>
    <mergeCell ref="B4963:B4965"/>
    <mergeCell ref="A4966:A4968"/>
    <mergeCell ref="B4966:B4968"/>
    <mergeCell ref="A4951:A4953"/>
    <mergeCell ref="B4951:B4953"/>
    <mergeCell ref="A4954:A4956"/>
    <mergeCell ref="B4954:B4956"/>
    <mergeCell ref="A4957:A4959"/>
    <mergeCell ref="B4957:B4959"/>
    <mergeCell ref="A4942:A4944"/>
    <mergeCell ref="B4942:B4944"/>
    <mergeCell ref="A4945:A4947"/>
    <mergeCell ref="B4945:B4947"/>
    <mergeCell ref="A4948:A4950"/>
    <mergeCell ref="B4948:B4950"/>
    <mergeCell ref="A4933:A4935"/>
    <mergeCell ref="B4933:B4935"/>
    <mergeCell ref="A4936:A4938"/>
    <mergeCell ref="B4936:B4938"/>
    <mergeCell ref="A4939:A4941"/>
    <mergeCell ref="B4939:B4941"/>
    <mergeCell ref="A4924:A4926"/>
    <mergeCell ref="B4924:B4926"/>
    <mergeCell ref="A4927:A4929"/>
    <mergeCell ref="B4927:B4929"/>
    <mergeCell ref="A4930:A4932"/>
    <mergeCell ref="B4930:B4932"/>
    <mergeCell ref="A4915:A4917"/>
    <mergeCell ref="B4915:B4917"/>
    <mergeCell ref="A4918:A4920"/>
    <mergeCell ref="B4918:B4920"/>
    <mergeCell ref="A4921:A4923"/>
    <mergeCell ref="B4921:B4923"/>
    <mergeCell ref="A4906:A4908"/>
    <mergeCell ref="B4906:B4908"/>
    <mergeCell ref="A4909:A4911"/>
    <mergeCell ref="B4909:B4911"/>
    <mergeCell ref="A4912:A4914"/>
    <mergeCell ref="B4912:B4914"/>
    <mergeCell ref="A4897:A4899"/>
    <mergeCell ref="B4897:B4899"/>
    <mergeCell ref="A4900:A4902"/>
    <mergeCell ref="B4900:B4902"/>
    <mergeCell ref="A4903:A4905"/>
    <mergeCell ref="B4903:B4905"/>
    <mergeCell ref="A4888:A4890"/>
    <mergeCell ref="B4888:B4890"/>
    <mergeCell ref="A4891:A4893"/>
    <mergeCell ref="B4891:B4893"/>
    <mergeCell ref="A4894:A4896"/>
    <mergeCell ref="B4894:B4896"/>
    <mergeCell ref="A4879:A4881"/>
    <mergeCell ref="B4879:B4881"/>
    <mergeCell ref="A4882:A4884"/>
    <mergeCell ref="B4882:B4884"/>
    <mergeCell ref="A4885:A4887"/>
    <mergeCell ref="B4885:B4887"/>
    <mergeCell ref="A4870:A4872"/>
    <mergeCell ref="B4870:B4872"/>
    <mergeCell ref="A4873:A4875"/>
    <mergeCell ref="B4873:B4875"/>
    <mergeCell ref="A4876:A4878"/>
    <mergeCell ref="B4876:B4878"/>
    <mergeCell ref="A4861:A4863"/>
    <mergeCell ref="B4861:B4863"/>
    <mergeCell ref="A4864:A4866"/>
    <mergeCell ref="B4864:B4866"/>
    <mergeCell ref="A4867:A4869"/>
    <mergeCell ref="B4867:B4869"/>
    <mergeCell ref="A4852:A4854"/>
    <mergeCell ref="B4852:B4854"/>
    <mergeCell ref="A4855:A4857"/>
    <mergeCell ref="B4855:B4857"/>
    <mergeCell ref="A4858:A4860"/>
    <mergeCell ref="B4858:B4860"/>
    <mergeCell ref="A4843:A4845"/>
    <mergeCell ref="B4843:B4845"/>
    <mergeCell ref="A4846:A4848"/>
    <mergeCell ref="B4846:B4848"/>
    <mergeCell ref="A4849:A4851"/>
    <mergeCell ref="B4849:B4851"/>
    <mergeCell ref="A4834:A4836"/>
    <mergeCell ref="B4834:B4836"/>
    <mergeCell ref="A4837:A4839"/>
    <mergeCell ref="B4837:B4839"/>
    <mergeCell ref="A4840:A4842"/>
    <mergeCell ref="B4840:B4842"/>
    <mergeCell ref="A4825:A4827"/>
    <mergeCell ref="B4825:B4827"/>
    <mergeCell ref="A4828:A4830"/>
    <mergeCell ref="B4828:B4830"/>
    <mergeCell ref="A4831:A4833"/>
    <mergeCell ref="B4831:B4833"/>
    <mergeCell ref="A4816:A4818"/>
    <mergeCell ref="B4816:B4818"/>
    <mergeCell ref="A4819:A4821"/>
    <mergeCell ref="B4819:B4821"/>
    <mergeCell ref="A4822:A4824"/>
    <mergeCell ref="B4822:B4824"/>
    <mergeCell ref="A4807:A4809"/>
    <mergeCell ref="B4807:B4809"/>
    <mergeCell ref="A4810:A4812"/>
    <mergeCell ref="B4810:B4812"/>
    <mergeCell ref="A4813:A4815"/>
    <mergeCell ref="B4813:B4815"/>
    <mergeCell ref="A4798:A4800"/>
    <mergeCell ref="B4798:B4800"/>
    <mergeCell ref="A4801:A4803"/>
    <mergeCell ref="B4801:B4803"/>
    <mergeCell ref="A4804:A4806"/>
    <mergeCell ref="B4804:B4806"/>
    <mergeCell ref="A4789:A4791"/>
    <mergeCell ref="B4789:B4791"/>
    <mergeCell ref="A4792:A4794"/>
    <mergeCell ref="B4792:B4794"/>
    <mergeCell ref="A4795:A4797"/>
    <mergeCell ref="B4795:B4797"/>
    <mergeCell ref="A4780:A4782"/>
    <mergeCell ref="B4780:B4782"/>
    <mergeCell ref="A4783:A4785"/>
    <mergeCell ref="B4783:B4785"/>
    <mergeCell ref="A4786:A4788"/>
    <mergeCell ref="B4786:B4788"/>
    <mergeCell ref="A4771:A4773"/>
    <mergeCell ref="B4771:B4773"/>
    <mergeCell ref="A4774:A4776"/>
    <mergeCell ref="B4774:B4776"/>
    <mergeCell ref="A4777:A4779"/>
    <mergeCell ref="B4777:B4779"/>
    <mergeCell ref="A4762:A4764"/>
    <mergeCell ref="B4762:B4764"/>
    <mergeCell ref="A4765:A4767"/>
    <mergeCell ref="B4765:B4767"/>
    <mergeCell ref="A4768:A4770"/>
    <mergeCell ref="B4768:B4770"/>
    <mergeCell ref="A4753:A4755"/>
    <mergeCell ref="B4753:B4755"/>
    <mergeCell ref="A4756:A4758"/>
    <mergeCell ref="B4756:B4758"/>
    <mergeCell ref="A4759:A4761"/>
    <mergeCell ref="B4759:B4761"/>
    <mergeCell ref="A4744:A4746"/>
    <mergeCell ref="B4744:B4746"/>
    <mergeCell ref="A4747:A4749"/>
    <mergeCell ref="B4747:B4749"/>
    <mergeCell ref="A4750:A4752"/>
    <mergeCell ref="B4750:B4752"/>
    <mergeCell ref="A4735:A4737"/>
    <mergeCell ref="B4735:B4737"/>
    <mergeCell ref="A4738:A4740"/>
    <mergeCell ref="B4738:B4740"/>
    <mergeCell ref="A4741:A4743"/>
    <mergeCell ref="B4741:B4743"/>
    <mergeCell ref="A4726:A4728"/>
    <mergeCell ref="B4726:B4728"/>
    <mergeCell ref="A4729:A4731"/>
    <mergeCell ref="B4729:B4731"/>
    <mergeCell ref="A4732:A4734"/>
    <mergeCell ref="B4732:B4734"/>
    <mergeCell ref="A4717:A4719"/>
    <mergeCell ref="B4717:B4719"/>
    <mergeCell ref="A4720:A4722"/>
    <mergeCell ref="B4720:B4722"/>
    <mergeCell ref="A4723:A4725"/>
    <mergeCell ref="B4723:B4725"/>
    <mergeCell ref="A4708:A4710"/>
    <mergeCell ref="B4708:B4710"/>
    <mergeCell ref="A4711:A4713"/>
    <mergeCell ref="B4711:B4713"/>
    <mergeCell ref="A4714:A4716"/>
    <mergeCell ref="B4714:B4716"/>
    <mergeCell ref="A4699:A4701"/>
    <mergeCell ref="B4699:B4701"/>
    <mergeCell ref="A4702:A4704"/>
    <mergeCell ref="B4702:B4704"/>
    <mergeCell ref="A4705:A4707"/>
    <mergeCell ref="B4705:B4707"/>
    <mergeCell ref="A4690:A4692"/>
    <mergeCell ref="B4690:B4692"/>
    <mergeCell ref="A4693:A4695"/>
    <mergeCell ref="B4693:B4695"/>
    <mergeCell ref="A4696:A4698"/>
    <mergeCell ref="B4696:B4698"/>
    <mergeCell ref="A4681:A4683"/>
    <mergeCell ref="B4681:B4683"/>
    <mergeCell ref="A4684:A4686"/>
    <mergeCell ref="B4684:B4686"/>
    <mergeCell ref="A4687:A4689"/>
    <mergeCell ref="B4687:B4689"/>
    <mergeCell ref="A4672:A4674"/>
    <mergeCell ref="B4672:B4674"/>
    <mergeCell ref="A4675:A4677"/>
    <mergeCell ref="B4675:B4677"/>
    <mergeCell ref="A4678:A4680"/>
    <mergeCell ref="B4678:B4680"/>
    <mergeCell ref="A4663:A4665"/>
    <mergeCell ref="B4663:B4665"/>
    <mergeCell ref="A4666:A4668"/>
    <mergeCell ref="B4666:B4668"/>
    <mergeCell ref="A4669:A4671"/>
    <mergeCell ref="B4669:B4671"/>
    <mergeCell ref="A4654:A4656"/>
    <mergeCell ref="B4654:B4656"/>
    <mergeCell ref="A4657:A4659"/>
    <mergeCell ref="B4657:B4659"/>
    <mergeCell ref="A4660:A4662"/>
    <mergeCell ref="B4660:B4662"/>
    <mergeCell ref="A4645:A4647"/>
    <mergeCell ref="B4645:B4647"/>
    <mergeCell ref="A4648:A4650"/>
    <mergeCell ref="B4648:B4650"/>
    <mergeCell ref="A4651:A4653"/>
    <mergeCell ref="B4651:B4653"/>
    <mergeCell ref="A4636:A4638"/>
    <mergeCell ref="B4636:B4638"/>
    <mergeCell ref="A4639:A4641"/>
    <mergeCell ref="B4639:B4641"/>
    <mergeCell ref="A4642:A4644"/>
    <mergeCell ref="B4642:B4644"/>
    <mergeCell ref="A4627:A4629"/>
    <mergeCell ref="B4627:B4629"/>
    <mergeCell ref="A4630:A4632"/>
    <mergeCell ref="B4630:B4632"/>
    <mergeCell ref="A4633:A4635"/>
    <mergeCell ref="B4633:B4635"/>
    <mergeCell ref="A4618:A4620"/>
    <mergeCell ref="B4618:B4620"/>
    <mergeCell ref="A4621:A4623"/>
    <mergeCell ref="B4621:B4623"/>
    <mergeCell ref="A4624:A4626"/>
    <mergeCell ref="B4624:B4626"/>
    <mergeCell ref="A4609:A4611"/>
    <mergeCell ref="B4609:B4611"/>
    <mergeCell ref="A4612:A4614"/>
    <mergeCell ref="B4612:B4614"/>
    <mergeCell ref="A4615:A4617"/>
    <mergeCell ref="B4615:B4617"/>
    <mergeCell ref="A4600:A4602"/>
    <mergeCell ref="B4600:B4602"/>
    <mergeCell ref="A4603:A4605"/>
    <mergeCell ref="B4603:B4605"/>
    <mergeCell ref="A4606:A4608"/>
    <mergeCell ref="B4606:B4608"/>
    <mergeCell ref="A4591:A4593"/>
    <mergeCell ref="B4591:B4593"/>
    <mergeCell ref="A4594:A4596"/>
    <mergeCell ref="B4594:B4596"/>
    <mergeCell ref="A4597:A4599"/>
    <mergeCell ref="B4597:B4599"/>
    <mergeCell ref="A4582:A4584"/>
    <mergeCell ref="B4582:B4584"/>
    <mergeCell ref="A4585:A4587"/>
    <mergeCell ref="B4585:B4587"/>
    <mergeCell ref="A4588:A4590"/>
    <mergeCell ref="B4588:B4590"/>
    <mergeCell ref="A4573:A4575"/>
    <mergeCell ref="B4573:B4575"/>
    <mergeCell ref="A4576:A4578"/>
    <mergeCell ref="B4576:B4578"/>
    <mergeCell ref="A4579:A4581"/>
    <mergeCell ref="B4579:B4581"/>
    <mergeCell ref="A4564:A4566"/>
    <mergeCell ref="B4564:B4566"/>
    <mergeCell ref="A4567:A4569"/>
    <mergeCell ref="B4567:B4569"/>
    <mergeCell ref="A4570:A4572"/>
    <mergeCell ref="B4570:B4572"/>
    <mergeCell ref="A4555:A4557"/>
    <mergeCell ref="B4555:B4557"/>
    <mergeCell ref="A4558:A4560"/>
    <mergeCell ref="B4558:B4560"/>
    <mergeCell ref="A4561:A4563"/>
    <mergeCell ref="B4561:B4563"/>
    <mergeCell ref="A4546:A4548"/>
    <mergeCell ref="B4546:B4548"/>
    <mergeCell ref="A4549:A4551"/>
    <mergeCell ref="B4549:B4551"/>
    <mergeCell ref="A4552:A4554"/>
    <mergeCell ref="B4552:B4554"/>
    <mergeCell ref="A4537:A4539"/>
    <mergeCell ref="B4537:B4539"/>
    <mergeCell ref="A4540:A4542"/>
    <mergeCell ref="B4540:B4542"/>
    <mergeCell ref="A4543:A4545"/>
    <mergeCell ref="B4543:B4545"/>
    <mergeCell ref="A4528:A4530"/>
    <mergeCell ref="B4528:B4530"/>
    <mergeCell ref="A4531:A4533"/>
    <mergeCell ref="B4531:B4533"/>
    <mergeCell ref="A4534:A4536"/>
    <mergeCell ref="B4534:B4536"/>
    <mergeCell ref="A4519:A4521"/>
    <mergeCell ref="B4519:B4521"/>
    <mergeCell ref="A4522:A4524"/>
    <mergeCell ref="B4522:B4524"/>
    <mergeCell ref="A4525:A4527"/>
    <mergeCell ref="B4525:B4527"/>
    <mergeCell ref="A4510:A4512"/>
    <mergeCell ref="B4510:B4512"/>
    <mergeCell ref="A4513:A4515"/>
    <mergeCell ref="B4513:B4515"/>
    <mergeCell ref="A4516:A4518"/>
    <mergeCell ref="B4516:B4518"/>
    <mergeCell ref="A4501:A4503"/>
    <mergeCell ref="B4501:B4503"/>
    <mergeCell ref="A4504:A4506"/>
    <mergeCell ref="B4504:B4506"/>
    <mergeCell ref="A4507:A4509"/>
    <mergeCell ref="B4507:B4509"/>
    <mergeCell ref="A4492:A4494"/>
    <mergeCell ref="B4492:B4494"/>
    <mergeCell ref="A4495:A4497"/>
    <mergeCell ref="B4495:B4497"/>
    <mergeCell ref="A4498:A4500"/>
    <mergeCell ref="B4498:B4500"/>
    <mergeCell ref="A4483:A4485"/>
    <mergeCell ref="B4483:B4485"/>
    <mergeCell ref="A4486:A4488"/>
    <mergeCell ref="B4486:B4488"/>
    <mergeCell ref="A4489:A4491"/>
    <mergeCell ref="B4489:B4491"/>
    <mergeCell ref="A4474:A4476"/>
    <mergeCell ref="B4474:B4476"/>
    <mergeCell ref="A4477:A4479"/>
    <mergeCell ref="B4477:B4479"/>
    <mergeCell ref="A4480:A4482"/>
    <mergeCell ref="B4480:B4482"/>
    <mergeCell ref="A4465:A4467"/>
    <mergeCell ref="B4465:B4467"/>
    <mergeCell ref="A4468:A4470"/>
    <mergeCell ref="B4468:B4470"/>
    <mergeCell ref="A4471:A4473"/>
    <mergeCell ref="B4471:B4473"/>
    <mergeCell ref="A4456:A4458"/>
    <mergeCell ref="B4456:B4458"/>
    <mergeCell ref="A4459:A4461"/>
    <mergeCell ref="B4459:B4461"/>
    <mergeCell ref="A4462:A4464"/>
    <mergeCell ref="B4462:B4464"/>
    <mergeCell ref="A4447:A4449"/>
    <mergeCell ref="B4447:B4449"/>
    <mergeCell ref="A4450:A4452"/>
    <mergeCell ref="B4450:B4452"/>
    <mergeCell ref="A4453:A4455"/>
    <mergeCell ref="B4453:B4455"/>
    <mergeCell ref="A4438:A4440"/>
    <mergeCell ref="B4438:B4440"/>
    <mergeCell ref="A4441:A4443"/>
    <mergeCell ref="B4441:B4443"/>
    <mergeCell ref="A4444:A4446"/>
    <mergeCell ref="B4444:B4446"/>
    <mergeCell ref="A4429:A4431"/>
    <mergeCell ref="B4429:B4431"/>
    <mergeCell ref="A4432:A4434"/>
    <mergeCell ref="B4432:B4434"/>
    <mergeCell ref="A4435:A4437"/>
    <mergeCell ref="B4435:B4437"/>
    <mergeCell ref="A4420:A4422"/>
    <mergeCell ref="B4420:B4422"/>
    <mergeCell ref="A4423:A4425"/>
    <mergeCell ref="B4423:B4425"/>
    <mergeCell ref="A4426:A4428"/>
    <mergeCell ref="B4426:B4428"/>
    <mergeCell ref="A4411:A4413"/>
    <mergeCell ref="B4411:B4413"/>
    <mergeCell ref="A4414:A4416"/>
    <mergeCell ref="B4414:B4416"/>
    <mergeCell ref="A4417:A4419"/>
    <mergeCell ref="B4417:B4419"/>
    <mergeCell ref="A4402:A4404"/>
    <mergeCell ref="B4402:B4404"/>
    <mergeCell ref="A4405:A4407"/>
    <mergeCell ref="B4405:B4407"/>
    <mergeCell ref="A4408:A4410"/>
    <mergeCell ref="B4408:B4410"/>
    <mergeCell ref="A4393:A4395"/>
    <mergeCell ref="B4393:B4395"/>
    <mergeCell ref="A4396:A4398"/>
    <mergeCell ref="B4396:B4398"/>
    <mergeCell ref="A4399:A4401"/>
    <mergeCell ref="B4399:B4401"/>
    <mergeCell ref="A4384:A4386"/>
    <mergeCell ref="B4384:B4386"/>
    <mergeCell ref="A4387:A4389"/>
    <mergeCell ref="B4387:B4389"/>
    <mergeCell ref="A4390:A4392"/>
    <mergeCell ref="B4390:B4392"/>
    <mergeCell ref="A4375:A4377"/>
    <mergeCell ref="B4375:B4377"/>
    <mergeCell ref="A4378:A4380"/>
    <mergeCell ref="B4378:B4380"/>
    <mergeCell ref="A4381:A4383"/>
    <mergeCell ref="B4381:B4383"/>
    <mergeCell ref="A4366:A4368"/>
    <mergeCell ref="B4366:B4368"/>
    <mergeCell ref="A4369:A4371"/>
    <mergeCell ref="B4369:B4371"/>
    <mergeCell ref="A4372:A4374"/>
    <mergeCell ref="B4372:B4374"/>
    <mergeCell ref="A4357:A4359"/>
    <mergeCell ref="B4357:B4359"/>
    <mergeCell ref="A4360:A4362"/>
    <mergeCell ref="B4360:B4362"/>
    <mergeCell ref="A4363:A4365"/>
    <mergeCell ref="B4363:B4365"/>
    <mergeCell ref="A4348:A4350"/>
    <mergeCell ref="B4348:B4350"/>
    <mergeCell ref="A4351:A4353"/>
    <mergeCell ref="B4351:B4353"/>
    <mergeCell ref="A4354:A4356"/>
    <mergeCell ref="B4354:B4356"/>
    <mergeCell ref="A4339:A4341"/>
    <mergeCell ref="B4339:B4341"/>
    <mergeCell ref="A4342:A4344"/>
    <mergeCell ref="B4342:B4344"/>
    <mergeCell ref="A4345:A4347"/>
    <mergeCell ref="B4345:B4347"/>
    <mergeCell ref="A4330:A4332"/>
    <mergeCell ref="B4330:B4332"/>
    <mergeCell ref="A4333:A4335"/>
    <mergeCell ref="B4333:B4335"/>
    <mergeCell ref="A4336:A4338"/>
    <mergeCell ref="B4336:B4338"/>
    <mergeCell ref="A4321:A4323"/>
    <mergeCell ref="B4321:B4323"/>
    <mergeCell ref="A4324:A4326"/>
    <mergeCell ref="B4324:B4326"/>
    <mergeCell ref="A4327:A4329"/>
    <mergeCell ref="B4327:B4329"/>
    <mergeCell ref="A4312:A4314"/>
    <mergeCell ref="B4312:B4314"/>
    <mergeCell ref="A4315:A4317"/>
    <mergeCell ref="B4315:B4317"/>
    <mergeCell ref="A4318:A4320"/>
    <mergeCell ref="B4318:B4320"/>
    <mergeCell ref="A4303:A4305"/>
    <mergeCell ref="B4303:B4305"/>
    <mergeCell ref="A4306:A4308"/>
    <mergeCell ref="B4306:B4308"/>
    <mergeCell ref="A4309:A4311"/>
    <mergeCell ref="B4309:B4311"/>
    <mergeCell ref="A4294:A4296"/>
    <mergeCell ref="B4294:B4296"/>
    <mergeCell ref="A4297:A4299"/>
    <mergeCell ref="B4297:B4299"/>
    <mergeCell ref="A4300:A4302"/>
    <mergeCell ref="B4300:B4302"/>
    <mergeCell ref="A4285:A4287"/>
    <mergeCell ref="B4285:B4287"/>
    <mergeCell ref="A4288:A4290"/>
    <mergeCell ref="B4288:B4290"/>
    <mergeCell ref="A4291:A4293"/>
    <mergeCell ref="B4291:B4293"/>
    <mergeCell ref="A4276:A4278"/>
    <mergeCell ref="B4276:B4278"/>
    <mergeCell ref="A4279:A4281"/>
    <mergeCell ref="B4279:B4281"/>
    <mergeCell ref="A4282:A4284"/>
    <mergeCell ref="B4282:B4284"/>
    <mergeCell ref="A4267:A4269"/>
    <mergeCell ref="B4267:B4269"/>
    <mergeCell ref="A4270:A4272"/>
    <mergeCell ref="B4270:B4272"/>
    <mergeCell ref="A4273:A4275"/>
    <mergeCell ref="B4273:B4275"/>
    <mergeCell ref="A4258:A4260"/>
    <mergeCell ref="B4258:B4260"/>
    <mergeCell ref="A4261:A4263"/>
    <mergeCell ref="B4261:B4263"/>
    <mergeCell ref="A4264:A4266"/>
    <mergeCell ref="B4264:B4266"/>
    <mergeCell ref="A4249:A4251"/>
    <mergeCell ref="B4249:B4251"/>
    <mergeCell ref="A4252:A4254"/>
    <mergeCell ref="B4252:B4254"/>
    <mergeCell ref="A4255:A4257"/>
    <mergeCell ref="B4255:B4257"/>
    <mergeCell ref="A4240:A4242"/>
    <mergeCell ref="B4240:B4242"/>
    <mergeCell ref="A4243:A4245"/>
    <mergeCell ref="B4243:B4245"/>
    <mergeCell ref="A4246:A4248"/>
    <mergeCell ref="B4246:B4248"/>
    <mergeCell ref="A4231:A4233"/>
    <mergeCell ref="B4231:B4233"/>
    <mergeCell ref="A4234:A4236"/>
    <mergeCell ref="B4234:B4236"/>
    <mergeCell ref="A4237:A4239"/>
    <mergeCell ref="B4237:B4239"/>
    <mergeCell ref="A4222:A4224"/>
    <mergeCell ref="B4222:B4224"/>
    <mergeCell ref="A4225:A4227"/>
    <mergeCell ref="B4225:B4227"/>
    <mergeCell ref="A4228:A4230"/>
    <mergeCell ref="B4228:B4230"/>
    <mergeCell ref="A4213:A4215"/>
    <mergeCell ref="B4213:B4215"/>
    <mergeCell ref="A4216:A4218"/>
    <mergeCell ref="B4216:B4218"/>
    <mergeCell ref="A4219:A4221"/>
    <mergeCell ref="B4219:B4221"/>
    <mergeCell ref="A4204:A4206"/>
    <mergeCell ref="B4204:B4206"/>
    <mergeCell ref="A4207:A4209"/>
    <mergeCell ref="B4207:B4209"/>
    <mergeCell ref="A4210:A4212"/>
    <mergeCell ref="B4210:B4212"/>
    <mergeCell ref="A4195:A4197"/>
    <mergeCell ref="B4195:B4197"/>
    <mergeCell ref="A4198:A4200"/>
    <mergeCell ref="B4198:B4200"/>
    <mergeCell ref="A4201:A4203"/>
    <mergeCell ref="B4201:B4203"/>
    <mergeCell ref="A4186:A4188"/>
    <mergeCell ref="B4186:B4188"/>
    <mergeCell ref="A4189:A4191"/>
    <mergeCell ref="B4189:B4191"/>
    <mergeCell ref="A4192:A4194"/>
    <mergeCell ref="B4192:B4194"/>
    <mergeCell ref="A4177:A4179"/>
    <mergeCell ref="B4177:B4179"/>
    <mergeCell ref="A4180:A4182"/>
    <mergeCell ref="B4180:B4182"/>
    <mergeCell ref="A4183:A4185"/>
    <mergeCell ref="B4183:B4185"/>
    <mergeCell ref="A4168:A4170"/>
    <mergeCell ref="B4168:B4170"/>
    <mergeCell ref="A4171:A4173"/>
    <mergeCell ref="B4171:B4173"/>
    <mergeCell ref="A4174:A4176"/>
    <mergeCell ref="B4174:B4176"/>
    <mergeCell ref="A4159:A4161"/>
    <mergeCell ref="B4159:B4161"/>
    <mergeCell ref="A4162:A4164"/>
    <mergeCell ref="B4162:B4164"/>
    <mergeCell ref="A4165:A4167"/>
    <mergeCell ref="B4165:B4167"/>
    <mergeCell ref="A4150:A4152"/>
    <mergeCell ref="B4150:B4152"/>
    <mergeCell ref="A4153:A4155"/>
    <mergeCell ref="B4153:B4155"/>
    <mergeCell ref="A4156:A4158"/>
    <mergeCell ref="B4156:B4158"/>
    <mergeCell ref="A4141:A4143"/>
    <mergeCell ref="B4141:B4143"/>
    <mergeCell ref="A4144:A4146"/>
    <mergeCell ref="B4144:B4146"/>
    <mergeCell ref="A4147:A4149"/>
    <mergeCell ref="B4147:B4149"/>
    <mergeCell ref="A4132:A4134"/>
    <mergeCell ref="B4132:B4134"/>
    <mergeCell ref="A4135:A4137"/>
    <mergeCell ref="B4135:B4137"/>
    <mergeCell ref="A4138:A4140"/>
    <mergeCell ref="B4138:B4140"/>
    <mergeCell ref="A4123:A4125"/>
    <mergeCell ref="B4123:B4125"/>
    <mergeCell ref="A4126:A4128"/>
    <mergeCell ref="B4126:B4128"/>
    <mergeCell ref="A4129:A4131"/>
    <mergeCell ref="B4129:B4131"/>
    <mergeCell ref="A4114:A4116"/>
    <mergeCell ref="B4114:B4116"/>
    <mergeCell ref="A4117:A4119"/>
    <mergeCell ref="B4117:B4119"/>
    <mergeCell ref="A4120:A4122"/>
    <mergeCell ref="B4120:B4122"/>
    <mergeCell ref="A4105:A4107"/>
    <mergeCell ref="B4105:B4107"/>
    <mergeCell ref="A4108:A4110"/>
    <mergeCell ref="B4108:B4110"/>
    <mergeCell ref="A4111:A4113"/>
    <mergeCell ref="B4111:B4113"/>
    <mergeCell ref="A4096:A4098"/>
    <mergeCell ref="B4096:B4098"/>
    <mergeCell ref="A4099:A4101"/>
    <mergeCell ref="B4099:B4101"/>
    <mergeCell ref="A4102:A4104"/>
    <mergeCell ref="B4102:B4104"/>
    <mergeCell ref="A4087:A4089"/>
    <mergeCell ref="B4087:B4089"/>
    <mergeCell ref="A4090:A4092"/>
    <mergeCell ref="B4090:B4092"/>
    <mergeCell ref="A4093:A4095"/>
    <mergeCell ref="B4093:B4095"/>
    <mergeCell ref="A4078:A4080"/>
    <mergeCell ref="B4078:B4080"/>
    <mergeCell ref="A4081:A4083"/>
    <mergeCell ref="B4081:B4083"/>
    <mergeCell ref="A4084:A4086"/>
    <mergeCell ref="B4084:B4086"/>
    <mergeCell ref="A4069:A4071"/>
    <mergeCell ref="B4069:B4071"/>
    <mergeCell ref="A4072:A4074"/>
    <mergeCell ref="B4072:B4074"/>
    <mergeCell ref="A4075:A4077"/>
    <mergeCell ref="B4075:B4077"/>
    <mergeCell ref="A4060:A4062"/>
    <mergeCell ref="B4060:B4062"/>
    <mergeCell ref="A4063:A4065"/>
    <mergeCell ref="B4063:B4065"/>
    <mergeCell ref="A4066:A4068"/>
    <mergeCell ref="B4066:B4068"/>
    <mergeCell ref="A4051:A4053"/>
    <mergeCell ref="B4051:B4053"/>
    <mergeCell ref="A4054:A4056"/>
    <mergeCell ref="B4054:B4056"/>
    <mergeCell ref="A4057:A4059"/>
    <mergeCell ref="B4057:B4059"/>
    <mergeCell ref="A4042:A4044"/>
    <mergeCell ref="B4042:B4044"/>
    <mergeCell ref="A4045:A4047"/>
    <mergeCell ref="B4045:B4047"/>
    <mergeCell ref="A4048:A4050"/>
    <mergeCell ref="B4048:B4050"/>
    <mergeCell ref="A4033:A4035"/>
    <mergeCell ref="B4033:B4035"/>
    <mergeCell ref="A4036:A4038"/>
    <mergeCell ref="B4036:B4038"/>
    <mergeCell ref="A4039:A4041"/>
    <mergeCell ref="B4039:B4041"/>
    <mergeCell ref="A4024:A4026"/>
    <mergeCell ref="B4024:B4026"/>
    <mergeCell ref="A4027:A4029"/>
    <mergeCell ref="B4027:B4029"/>
    <mergeCell ref="A4030:A4032"/>
    <mergeCell ref="B4030:B4032"/>
    <mergeCell ref="A4015:A4017"/>
    <mergeCell ref="B4015:B4017"/>
    <mergeCell ref="A4018:A4020"/>
    <mergeCell ref="B4018:B4020"/>
    <mergeCell ref="A4021:A4023"/>
    <mergeCell ref="B4021:B4023"/>
    <mergeCell ref="A4006:A4008"/>
    <mergeCell ref="B4006:B4008"/>
    <mergeCell ref="A4009:A4011"/>
    <mergeCell ref="B4009:B4011"/>
    <mergeCell ref="A4012:A4014"/>
    <mergeCell ref="B4012:B4014"/>
    <mergeCell ref="A3997:A3999"/>
    <mergeCell ref="B3997:B3999"/>
    <mergeCell ref="A4000:A4002"/>
    <mergeCell ref="B4000:B4002"/>
    <mergeCell ref="A4003:A4005"/>
    <mergeCell ref="B4003:B4005"/>
    <mergeCell ref="A3988:A3990"/>
    <mergeCell ref="B3988:B3990"/>
    <mergeCell ref="A3991:A3993"/>
    <mergeCell ref="B3991:B3993"/>
    <mergeCell ref="A3994:A3996"/>
    <mergeCell ref="B3994:B3996"/>
    <mergeCell ref="A3979:A3981"/>
    <mergeCell ref="B3979:B3981"/>
    <mergeCell ref="A3982:A3984"/>
    <mergeCell ref="B3982:B3984"/>
    <mergeCell ref="A3985:A3987"/>
    <mergeCell ref="B3985:B3987"/>
    <mergeCell ref="A3970:A3972"/>
    <mergeCell ref="B3970:B3972"/>
    <mergeCell ref="A3973:A3975"/>
    <mergeCell ref="B3973:B3975"/>
    <mergeCell ref="A3976:A3978"/>
    <mergeCell ref="B3976:B3978"/>
    <mergeCell ref="A3961:A3963"/>
    <mergeCell ref="B3961:B3963"/>
    <mergeCell ref="A3964:A3966"/>
    <mergeCell ref="B3964:B3966"/>
    <mergeCell ref="A3967:A3969"/>
    <mergeCell ref="B3967:B3969"/>
    <mergeCell ref="A3952:A3954"/>
    <mergeCell ref="B3952:B3954"/>
    <mergeCell ref="A3955:A3957"/>
    <mergeCell ref="B3955:B3957"/>
    <mergeCell ref="A3958:A3960"/>
    <mergeCell ref="B3958:B3960"/>
    <mergeCell ref="A3943:A3945"/>
    <mergeCell ref="B3943:B3945"/>
    <mergeCell ref="A3946:A3948"/>
    <mergeCell ref="B3946:B3948"/>
    <mergeCell ref="A3949:A3951"/>
    <mergeCell ref="B3949:B3951"/>
    <mergeCell ref="A3934:A3936"/>
    <mergeCell ref="B3934:B3936"/>
    <mergeCell ref="A3937:A3939"/>
    <mergeCell ref="B3937:B3939"/>
    <mergeCell ref="A3940:A3942"/>
    <mergeCell ref="B3940:B3942"/>
    <mergeCell ref="A3925:A3927"/>
    <mergeCell ref="B3925:B3927"/>
    <mergeCell ref="A3928:A3930"/>
    <mergeCell ref="B3928:B3930"/>
    <mergeCell ref="A3931:A3933"/>
    <mergeCell ref="B3931:B3933"/>
    <mergeCell ref="A3916:A3918"/>
    <mergeCell ref="B3916:B3918"/>
    <mergeCell ref="A3919:A3921"/>
    <mergeCell ref="B3919:B3921"/>
    <mergeCell ref="A3922:A3924"/>
    <mergeCell ref="B3922:B3924"/>
    <mergeCell ref="A3907:A3909"/>
    <mergeCell ref="B3907:B3909"/>
    <mergeCell ref="A3910:A3912"/>
    <mergeCell ref="B3910:B3912"/>
    <mergeCell ref="A3913:A3915"/>
    <mergeCell ref="B3913:B3915"/>
    <mergeCell ref="A3898:A3900"/>
    <mergeCell ref="B3898:B3900"/>
    <mergeCell ref="A3901:A3903"/>
    <mergeCell ref="B3901:B3903"/>
    <mergeCell ref="A3904:A3906"/>
    <mergeCell ref="B3904:B3906"/>
    <mergeCell ref="A3889:A3891"/>
    <mergeCell ref="B3889:B3891"/>
    <mergeCell ref="A3892:A3894"/>
    <mergeCell ref="B3892:B3894"/>
    <mergeCell ref="A3895:A3897"/>
    <mergeCell ref="B3895:B3897"/>
    <mergeCell ref="A3880:A3882"/>
    <mergeCell ref="B3880:B3882"/>
    <mergeCell ref="A3883:A3885"/>
    <mergeCell ref="B3883:B3885"/>
    <mergeCell ref="A3886:A3888"/>
    <mergeCell ref="B3886:B3888"/>
    <mergeCell ref="A3871:A3873"/>
    <mergeCell ref="B3871:B3873"/>
    <mergeCell ref="A3874:A3876"/>
    <mergeCell ref="B3874:B3876"/>
    <mergeCell ref="A3877:A3879"/>
    <mergeCell ref="B3877:B3879"/>
    <mergeCell ref="A3862:A3864"/>
    <mergeCell ref="B3862:B3864"/>
    <mergeCell ref="A3865:A3867"/>
    <mergeCell ref="B3865:B3867"/>
    <mergeCell ref="A3868:A3870"/>
    <mergeCell ref="B3868:B3870"/>
    <mergeCell ref="A3853:A3855"/>
    <mergeCell ref="B3853:B3855"/>
    <mergeCell ref="A3856:A3858"/>
    <mergeCell ref="B3856:B3858"/>
    <mergeCell ref="A3859:A3861"/>
    <mergeCell ref="B3859:B3861"/>
    <mergeCell ref="A3844:A3846"/>
    <mergeCell ref="B3844:B3846"/>
    <mergeCell ref="A3847:A3849"/>
    <mergeCell ref="B3847:B3849"/>
    <mergeCell ref="A3850:A3852"/>
    <mergeCell ref="B3850:B3852"/>
    <mergeCell ref="A3835:A3837"/>
    <mergeCell ref="B3835:B3837"/>
    <mergeCell ref="A3838:A3840"/>
    <mergeCell ref="B3838:B3840"/>
    <mergeCell ref="A3841:A3843"/>
    <mergeCell ref="B3841:B3843"/>
    <mergeCell ref="A3826:A3828"/>
    <mergeCell ref="B3826:B3828"/>
    <mergeCell ref="A3829:A3831"/>
    <mergeCell ref="B3829:B3831"/>
    <mergeCell ref="A3832:A3834"/>
    <mergeCell ref="B3832:B3834"/>
    <mergeCell ref="A3817:A3819"/>
    <mergeCell ref="B3817:B3819"/>
    <mergeCell ref="A3820:A3822"/>
    <mergeCell ref="B3820:B3822"/>
    <mergeCell ref="A3823:A3825"/>
    <mergeCell ref="B3823:B3825"/>
    <mergeCell ref="A3808:A3810"/>
    <mergeCell ref="B3808:B3810"/>
    <mergeCell ref="A3811:A3813"/>
    <mergeCell ref="B3811:B3813"/>
    <mergeCell ref="A3814:A3816"/>
    <mergeCell ref="B3814:B3816"/>
    <mergeCell ref="A3799:A3801"/>
    <mergeCell ref="B3799:B3801"/>
    <mergeCell ref="A3802:A3804"/>
    <mergeCell ref="B3802:B3804"/>
    <mergeCell ref="A3805:A3807"/>
    <mergeCell ref="B3805:B3807"/>
    <mergeCell ref="A3790:A3792"/>
    <mergeCell ref="B3790:B3792"/>
    <mergeCell ref="A3793:A3795"/>
    <mergeCell ref="B3793:B3795"/>
    <mergeCell ref="A3796:A3798"/>
    <mergeCell ref="B3796:B3798"/>
    <mergeCell ref="A3781:A3783"/>
    <mergeCell ref="B3781:B3783"/>
    <mergeCell ref="A3784:A3786"/>
    <mergeCell ref="B3784:B3786"/>
    <mergeCell ref="A3787:A3789"/>
    <mergeCell ref="B3787:B3789"/>
    <mergeCell ref="A3772:A3774"/>
    <mergeCell ref="B3772:B3774"/>
    <mergeCell ref="A3775:A3777"/>
    <mergeCell ref="B3775:B3777"/>
    <mergeCell ref="A3778:A3780"/>
    <mergeCell ref="B3778:B3780"/>
    <mergeCell ref="A3763:A3765"/>
    <mergeCell ref="B3763:B3765"/>
    <mergeCell ref="A3766:A3768"/>
    <mergeCell ref="B3766:B3768"/>
    <mergeCell ref="A3769:A3771"/>
    <mergeCell ref="B3769:B3771"/>
    <mergeCell ref="A3754:A3756"/>
    <mergeCell ref="B3754:B3756"/>
    <mergeCell ref="A3757:A3759"/>
    <mergeCell ref="B3757:B3759"/>
    <mergeCell ref="A3760:A3762"/>
    <mergeCell ref="B3760:B3762"/>
    <mergeCell ref="A3745:A3747"/>
    <mergeCell ref="B3745:B3747"/>
    <mergeCell ref="A3748:A3750"/>
    <mergeCell ref="B3748:B3750"/>
    <mergeCell ref="A3751:A3753"/>
    <mergeCell ref="B3751:B3753"/>
    <mergeCell ref="A3736:A3738"/>
    <mergeCell ref="B3736:B3738"/>
    <mergeCell ref="A3739:A3741"/>
    <mergeCell ref="B3739:B3741"/>
    <mergeCell ref="A3742:A3744"/>
    <mergeCell ref="B3742:B3744"/>
    <mergeCell ref="A3727:A3729"/>
    <mergeCell ref="B3727:B3729"/>
    <mergeCell ref="A3730:A3732"/>
    <mergeCell ref="B3730:B3732"/>
    <mergeCell ref="A3733:A3735"/>
    <mergeCell ref="B3733:B3735"/>
    <mergeCell ref="A3718:A3720"/>
    <mergeCell ref="B3718:B3720"/>
    <mergeCell ref="A3721:A3723"/>
    <mergeCell ref="B3721:B3723"/>
    <mergeCell ref="A3724:A3726"/>
    <mergeCell ref="B3724:B3726"/>
    <mergeCell ref="A3709:A3711"/>
    <mergeCell ref="B3709:B3711"/>
    <mergeCell ref="A3712:A3714"/>
    <mergeCell ref="B3712:B3714"/>
    <mergeCell ref="A3715:A3717"/>
    <mergeCell ref="B3715:B3717"/>
    <mergeCell ref="A3700:A3702"/>
    <mergeCell ref="B3700:B3702"/>
    <mergeCell ref="A3703:A3705"/>
    <mergeCell ref="B3703:B3705"/>
    <mergeCell ref="A3706:A3708"/>
    <mergeCell ref="B3706:B3708"/>
    <mergeCell ref="A3691:A3693"/>
    <mergeCell ref="B3691:B3693"/>
    <mergeCell ref="A3694:A3696"/>
    <mergeCell ref="B3694:B3696"/>
    <mergeCell ref="A3697:A3699"/>
    <mergeCell ref="B3697:B3699"/>
    <mergeCell ref="A3682:A3684"/>
    <mergeCell ref="B3682:B3684"/>
    <mergeCell ref="A3685:A3687"/>
    <mergeCell ref="B3685:B3687"/>
    <mergeCell ref="A3688:A3690"/>
    <mergeCell ref="B3688:B3690"/>
    <mergeCell ref="A3673:A3675"/>
    <mergeCell ref="B3673:B3675"/>
    <mergeCell ref="A3676:A3678"/>
    <mergeCell ref="B3676:B3678"/>
    <mergeCell ref="A3679:A3681"/>
    <mergeCell ref="B3679:B3681"/>
    <mergeCell ref="A3664:A3666"/>
    <mergeCell ref="B3664:B3666"/>
    <mergeCell ref="A3667:A3669"/>
    <mergeCell ref="B3667:B3669"/>
    <mergeCell ref="A3670:A3672"/>
    <mergeCell ref="B3670:B3672"/>
    <mergeCell ref="A3655:A3657"/>
    <mergeCell ref="B3655:B3657"/>
    <mergeCell ref="A3658:A3660"/>
    <mergeCell ref="B3658:B3660"/>
    <mergeCell ref="A3661:A3663"/>
    <mergeCell ref="B3661:B3663"/>
    <mergeCell ref="A3646:A3648"/>
    <mergeCell ref="B3646:B3648"/>
    <mergeCell ref="A3649:A3651"/>
    <mergeCell ref="B3649:B3651"/>
    <mergeCell ref="A3652:A3654"/>
    <mergeCell ref="B3652:B3654"/>
    <mergeCell ref="A3637:A3639"/>
    <mergeCell ref="B3637:B3639"/>
    <mergeCell ref="A3640:A3642"/>
    <mergeCell ref="B3640:B3642"/>
    <mergeCell ref="A3643:A3645"/>
    <mergeCell ref="B3643:B3645"/>
    <mergeCell ref="A3628:A3630"/>
    <mergeCell ref="B3628:B3630"/>
    <mergeCell ref="A3631:A3633"/>
    <mergeCell ref="B3631:B3633"/>
    <mergeCell ref="A3634:A3636"/>
    <mergeCell ref="B3634:B3636"/>
    <mergeCell ref="A3619:A3621"/>
    <mergeCell ref="B3619:B3621"/>
    <mergeCell ref="A3622:A3624"/>
    <mergeCell ref="B3622:B3624"/>
    <mergeCell ref="A3625:A3627"/>
    <mergeCell ref="B3625:B3627"/>
    <mergeCell ref="A3610:A3612"/>
    <mergeCell ref="B3610:B3612"/>
    <mergeCell ref="A3613:A3615"/>
    <mergeCell ref="B3613:B3615"/>
    <mergeCell ref="A3616:A3618"/>
    <mergeCell ref="B3616:B3618"/>
    <mergeCell ref="A3601:A3603"/>
    <mergeCell ref="B3601:B3603"/>
    <mergeCell ref="A3604:A3606"/>
    <mergeCell ref="B3604:B3606"/>
    <mergeCell ref="A3607:A3609"/>
    <mergeCell ref="B3607:B3609"/>
    <mergeCell ref="A3592:A3594"/>
    <mergeCell ref="B3592:B3594"/>
    <mergeCell ref="A3595:A3597"/>
    <mergeCell ref="B3595:B3597"/>
    <mergeCell ref="A3598:A3600"/>
    <mergeCell ref="B3598:B3600"/>
    <mergeCell ref="A3583:A3585"/>
    <mergeCell ref="B3583:B3585"/>
    <mergeCell ref="A3586:A3588"/>
    <mergeCell ref="B3586:B3588"/>
    <mergeCell ref="A3589:A3591"/>
    <mergeCell ref="B3589:B3591"/>
    <mergeCell ref="A3574:A3576"/>
    <mergeCell ref="B3574:B3576"/>
    <mergeCell ref="A3577:A3579"/>
    <mergeCell ref="B3577:B3579"/>
    <mergeCell ref="A3580:A3582"/>
    <mergeCell ref="B3580:B3582"/>
    <mergeCell ref="A3565:A3567"/>
    <mergeCell ref="B3565:B3567"/>
    <mergeCell ref="A3568:A3570"/>
    <mergeCell ref="B3568:B3570"/>
    <mergeCell ref="A3571:A3573"/>
    <mergeCell ref="B3571:B3573"/>
    <mergeCell ref="A3556:A3558"/>
    <mergeCell ref="B3556:B3558"/>
    <mergeCell ref="A3559:A3561"/>
    <mergeCell ref="B3559:B3561"/>
    <mergeCell ref="A3562:A3564"/>
    <mergeCell ref="B3562:B3564"/>
    <mergeCell ref="A3547:A3549"/>
    <mergeCell ref="B3547:B3549"/>
    <mergeCell ref="A3550:A3552"/>
    <mergeCell ref="B3550:B3552"/>
    <mergeCell ref="A3553:A3555"/>
    <mergeCell ref="B3553:B3555"/>
    <mergeCell ref="A3538:A3540"/>
    <mergeCell ref="B3538:B3540"/>
    <mergeCell ref="A3541:A3543"/>
    <mergeCell ref="B3541:B3543"/>
    <mergeCell ref="A3544:A3546"/>
    <mergeCell ref="B3544:B3546"/>
    <mergeCell ref="A3529:A3531"/>
    <mergeCell ref="B3529:B3531"/>
    <mergeCell ref="A3532:A3534"/>
    <mergeCell ref="B3532:B3534"/>
    <mergeCell ref="A3535:A3537"/>
    <mergeCell ref="B3535:B3537"/>
    <mergeCell ref="A3520:A3522"/>
    <mergeCell ref="B3520:B3522"/>
    <mergeCell ref="A3523:A3525"/>
    <mergeCell ref="B3523:B3525"/>
    <mergeCell ref="A3526:A3528"/>
    <mergeCell ref="B3526:B3528"/>
    <mergeCell ref="A3511:A3513"/>
    <mergeCell ref="B3511:B3513"/>
    <mergeCell ref="A3514:A3516"/>
    <mergeCell ref="B3514:B3516"/>
    <mergeCell ref="A3517:A3519"/>
    <mergeCell ref="B3517:B3519"/>
    <mergeCell ref="A3502:A3504"/>
    <mergeCell ref="B3502:B3504"/>
    <mergeCell ref="A3505:A3507"/>
    <mergeCell ref="B3505:B3507"/>
    <mergeCell ref="A3508:A3510"/>
    <mergeCell ref="B3508:B3510"/>
    <mergeCell ref="A3493:A3495"/>
    <mergeCell ref="B3493:B3495"/>
    <mergeCell ref="A3496:A3498"/>
    <mergeCell ref="B3496:B3498"/>
    <mergeCell ref="A3499:A3501"/>
    <mergeCell ref="B3499:B3501"/>
    <mergeCell ref="A3484:A3486"/>
    <mergeCell ref="B3484:B3486"/>
    <mergeCell ref="A3487:A3489"/>
    <mergeCell ref="B3487:B3489"/>
    <mergeCell ref="A3490:A3492"/>
    <mergeCell ref="B3490:B3492"/>
    <mergeCell ref="A3475:A3477"/>
    <mergeCell ref="B3475:B3477"/>
    <mergeCell ref="A3478:A3480"/>
    <mergeCell ref="B3478:B3480"/>
    <mergeCell ref="A3481:A3483"/>
    <mergeCell ref="B3481:B3483"/>
    <mergeCell ref="A3466:A3468"/>
    <mergeCell ref="B3466:B3468"/>
    <mergeCell ref="A3469:A3471"/>
    <mergeCell ref="B3469:B3471"/>
    <mergeCell ref="A3472:A3474"/>
    <mergeCell ref="B3472:B3474"/>
    <mergeCell ref="A3457:A3459"/>
    <mergeCell ref="B3457:B3459"/>
    <mergeCell ref="A3460:A3462"/>
    <mergeCell ref="B3460:B3462"/>
    <mergeCell ref="A3463:A3465"/>
    <mergeCell ref="B3463:B3465"/>
    <mergeCell ref="A3448:A3450"/>
    <mergeCell ref="B3448:B3450"/>
    <mergeCell ref="A3451:A3453"/>
    <mergeCell ref="B3451:B3453"/>
    <mergeCell ref="A3454:A3456"/>
    <mergeCell ref="B3454:B3456"/>
    <mergeCell ref="A3439:A3441"/>
    <mergeCell ref="B3439:B3441"/>
    <mergeCell ref="A3442:A3444"/>
    <mergeCell ref="B3442:B3444"/>
    <mergeCell ref="A3445:A3447"/>
    <mergeCell ref="B3445:B3447"/>
    <mergeCell ref="A3430:A3432"/>
    <mergeCell ref="B3430:B3432"/>
    <mergeCell ref="A3433:A3435"/>
    <mergeCell ref="B3433:B3435"/>
    <mergeCell ref="A3436:A3438"/>
    <mergeCell ref="B3436:B3438"/>
    <mergeCell ref="A3421:A3423"/>
    <mergeCell ref="B3421:B3423"/>
    <mergeCell ref="A3424:A3426"/>
    <mergeCell ref="B3424:B3426"/>
    <mergeCell ref="A3427:A3429"/>
    <mergeCell ref="B3427:B3429"/>
    <mergeCell ref="A3412:A3414"/>
    <mergeCell ref="B3412:B3414"/>
    <mergeCell ref="A3415:A3417"/>
    <mergeCell ref="B3415:B3417"/>
    <mergeCell ref="A3418:A3420"/>
    <mergeCell ref="B3418:B3420"/>
    <mergeCell ref="A3403:A3405"/>
    <mergeCell ref="B3403:B3405"/>
    <mergeCell ref="A3406:A3408"/>
    <mergeCell ref="B3406:B3408"/>
    <mergeCell ref="A3409:A3411"/>
    <mergeCell ref="B3409:B3411"/>
    <mergeCell ref="A3394:A3396"/>
    <mergeCell ref="B3394:B3396"/>
    <mergeCell ref="A3397:A3399"/>
    <mergeCell ref="B3397:B3399"/>
    <mergeCell ref="A3400:A3402"/>
    <mergeCell ref="B3400:B3402"/>
    <mergeCell ref="A3385:A3387"/>
    <mergeCell ref="B3385:B3387"/>
    <mergeCell ref="A3388:A3390"/>
    <mergeCell ref="B3388:B3390"/>
    <mergeCell ref="A3391:A3393"/>
    <mergeCell ref="B3391:B3393"/>
    <mergeCell ref="A3376:A3378"/>
    <mergeCell ref="B3376:B3378"/>
    <mergeCell ref="A3379:A3381"/>
    <mergeCell ref="B3379:B3381"/>
    <mergeCell ref="A3382:A3384"/>
    <mergeCell ref="B3382:B3384"/>
    <mergeCell ref="A3367:A3369"/>
    <mergeCell ref="B3367:B3369"/>
    <mergeCell ref="A3370:A3372"/>
    <mergeCell ref="B3370:B3372"/>
    <mergeCell ref="A3373:A3375"/>
    <mergeCell ref="B3373:B3375"/>
    <mergeCell ref="A3358:A3360"/>
    <mergeCell ref="B3358:B3360"/>
    <mergeCell ref="A3361:A3363"/>
    <mergeCell ref="B3361:B3363"/>
    <mergeCell ref="A3364:A3366"/>
    <mergeCell ref="B3364:B3366"/>
    <mergeCell ref="A3349:A3351"/>
    <mergeCell ref="B3349:B3351"/>
    <mergeCell ref="A3352:A3354"/>
    <mergeCell ref="B3352:B3354"/>
    <mergeCell ref="A3355:A3357"/>
    <mergeCell ref="B3355:B3357"/>
    <mergeCell ref="A3340:A3342"/>
    <mergeCell ref="B3340:B3342"/>
    <mergeCell ref="A3343:A3345"/>
    <mergeCell ref="B3343:B3345"/>
    <mergeCell ref="A3346:A3348"/>
    <mergeCell ref="B3346:B3348"/>
    <mergeCell ref="A3331:A3333"/>
    <mergeCell ref="B3331:B3333"/>
    <mergeCell ref="A3334:A3336"/>
    <mergeCell ref="B3334:B3336"/>
    <mergeCell ref="A3337:A3339"/>
    <mergeCell ref="B3337:B3339"/>
    <mergeCell ref="A3322:A3324"/>
    <mergeCell ref="B3322:B3324"/>
    <mergeCell ref="A3325:A3327"/>
    <mergeCell ref="B3325:B3327"/>
    <mergeCell ref="A3328:A3330"/>
    <mergeCell ref="B3328:B3330"/>
    <mergeCell ref="A3313:A3315"/>
    <mergeCell ref="B3313:B3315"/>
    <mergeCell ref="A3316:A3318"/>
    <mergeCell ref="B3316:B3318"/>
    <mergeCell ref="A3319:A3321"/>
    <mergeCell ref="B3319:B3321"/>
    <mergeCell ref="A3304:A3306"/>
    <mergeCell ref="B3304:B3306"/>
    <mergeCell ref="A3307:A3309"/>
    <mergeCell ref="B3307:B3309"/>
    <mergeCell ref="A3310:A3312"/>
    <mergeCell ref="B3310:B3312"/>
    <mergeCell ref="A3295:A3297"/>
    <mergeCell ref="B3295:B3297"/>
    <mergeCell ref="A3298:A3300"/>
    <mergeCell ref="B3298:B3300"/>
    <mergeCell ref="A3301:A3303"/>
    <mergeCell ref="B3301:B3303"/>
    <mergeCell ref="A3286:A3288"/>
    <mergeCell ref="B3286:B3288"/>
    <mergeCell ref="A3289:A3291"/>
    <mergeCell ref="B3289:B3291"/>
    <mergeCell ref="A3292:A3294"/>
    <mergeCell ref="B3292:B3294"/>
    <mergeCell ref="A3277:A3279"/>
    <mergeCell ref="B3277:B3279"/>
    <mergeCell ref="A3280:A3282"/>
    <mergeCell ref="B3280:B3282"/>
    <mergeCell ref="A3283:A3285"/>
    <mergeCell ref="B3283:B3285"/>
    <mergeCell ref="A3268:A3270"/>
    <mergeCell ref="B3268:B3270"/>
    <mergeCell ref="A3271:A3273"/>
    <mergeCell ref="B3271:B3273"/>
    <mergeCell ref="A3274:A3276"/>
    <mergeCell ref="B3274:B3276"/>
    <mergeCell ref="A3259:A3261"/>
    <mergeCell ref="B3259:B3261"/>
    <mergeCell ref="A3262:A3264"/>
    <mergeCell ref="B3262:B3264"/>
    <mergeCell ref="A3265:A3267"/>
    <mergeCell ref="B3265:B3267"/>
    <mergeCell ref="A3250:A3252"/>
    <mergeCell ref="B3250:B3252"/>
    <mergeCell ref="A3253:A3255"/>
    <mergeCell ref="B3253:B3255"/>
    <mergeCell ref="A3256:A3258"/>
    <mergeCell ref="B3256:B3258"/>
    <mergeCell ref="A3241:A3243"/>
    <mergeCell ref="B3241:B3243"/>
    <mergeCell ref="A3244:A3246"/>
    <mergeCell ref="B3244:B3246"/>
    <mergeCell ref="A3247:A3249"/>
    <mergeCell ref="B3247:B3249"/>
    <mergeCell ref="A3232:A3234"/>
    <mergeCell ref="B3232:B3234"/>
    <mergeCell ref="A3235:A3237"/>
    <mergeCell ref="B3235:B3237"/>
    <mergeCell ref="A3238:A3240"/>
    <mergeCell ref="B3238:B3240"/>
    <mergeCell ref="A3223:A3225"/>
    <mergeCell ref="B3223:B3225"/>
    <mergeCell ref="A3226:A3228"/>
    <mergeCell ref="B3226:B3228"/>
    <mergeCell ref="A3229:A3231"/>
    <mergeCell ref="B3229:B3231"/>
    <mergeCell ref="A3214:A3216"/>
    <mergeCell ref="B3214:B3216"/>
    <mergeCell ref="A3217:A3219"/>
    <mergeCell ref="B3217:B3219"/>
    <mergeCell ref="A3220:A3222"/>
    <mergeCell ref="B3220:B3222"/>
    <mergeCell ref="A3205:A3207"/>
    <mergeCell ref="B3205:B3207"/>
    <mergeCell ref="A3208:A3210"/>
    <mergeCell ref="B3208:B3210"/>
    <mergeCell ref="A3211:A3213"/>
    <mergeCell ref="B3211:B3213"/>
    <mergeCell ref="A3196:A3198"/>
    <mergeCell ref="B3196:B3198"/>
    <mergeCell ref="A3199:A3201"/>
    <mergeCell ref="B3199:B3201"/>
    <mergeCell ref="A3202:A3204"/>
    <mergeCell ref="B3202:B3204"/>
    <mergeCell ref="A3187:A3189"/>
    <mergeCell ref="B3187:B3189"/>
    <mergeCell ref="A3190:A3192"/>
    <mergeCell ref="B3190:B3192"/>
    <mergeCell ref="A3193:A3195"/>
    <mergeCell ref="B3193:B3195"/>
    <mergeCell ref="A3178:A3180"/>
    <mergeCell ref="B3178:B3180"/>
    <mergeCell ref="A3181:A3183"/>
    <mergeCell ref="B3181:B3183"/>
    <mergeCell ref="A3184:A3186"/>
    <mergeCell ref="B3184:B3186"/>
    <mergeCell ref="A3169:A3171"/>
    <mergeCell ref="B3169:B3171"/>
    <mergeCell ref="A3172:A3174"/>
    <mergeCell ref="B3172:B3174"/>
    <mergeCell ref="A3175:A3177"/>
    <mergeCell ref="B3175:B3177"/>
    <mergeCell ref="A3160:A3162"/>
    <mergeCell ref="B3160:B3162"/>
    <mergeCell ref="A3163:A3165"/>
    <mergeCell ref="B3163:B3165"/>
    <mergeCell ref="A3166:A3168"/>
    <mergeCell ref="B3166:B3168"/>
    <mergeCell ref="A3151:A3153"/>
    <mergeCell ref="B3151:B3153"/>
    <mergeCell ref="A3154:A3156"/>
    <mergeCell ref="B3154:B3156"/>
    <mergeCell ref="A3157:A3159"/>
    <mergeCell ref="B3157:B3159"/>
    <mergeCell ref="A3142:A3144"/>
    <mergeCell ref="B3142:B3144"/>
    <mergeCell ref="A3145:A3147"/>
    <mergeCell ref="B3145:B3147"/>
    <mergeCell ref="A3148:A3150"/>
    <mergeCell ref="B3148:B3150"/>
    <mergeCell ref="A3133:A3135"/>
    <mergeCell ref="B3133:B3135"/>
    <mergeCell ref="A3136:A3138"/>
    <mergeCell ref="B3136:B3138"/>
    <mergeCell ref="A3139:A3141"/>
    <mergeCell ref="B3139:B3141"/>
    <mergeCell ref="A3124:A3126"/>
    <mergeCell ref="B3124:B3126"/>
    <mergeCell ref="A3127:A3129"/>
    <mergeCell ref="B3127:B3129"/>
    <mergeCell ref="A3130:A3132"/>
    <mergeCell ref="B3130:B3132"/>
    <mergeCell ref="A3115:A3117"/>
    <mergeCell ref="B3115:B3117"/>
    <mergeCell ref="A3118:A3120"/>
    <mergeCell ref="B3118:B3120"/>
    <mergeCell ref="A3121:A3123"/>
    <mergeCell ref="B3121:B3123"/>
    <mergeCell ref="A3106:A3108"/>
    <mergeCell ref="B3106:B3108"/>
    <mergeCell ref="A3109:A3111"/>
    <mergeCell ref="B3109:B3111"/>
    <mergeCell ref="A3112:A3114"/>
    <mergeCell ref="B3112:B3114"/>
    <mergeCell ref="A3097:A3099"/>
    <mergeCell ref="B3097:B3099"/>
    <mergeCell ref="A3100:A3102"/>
    <mergeCell ref="B3100:B3102"/>
    <mergeCell ref="A3103:A3105"/>
    <mergeCell ref="B3103:B3105"/>
    <mergeCell ref="A3088:A3090"/>
    <mergeCell ref="B3088:B3090"/>
    <mergeCell ref="A3091:A3093"/>
    <mergeCell ref="B3091:B3093"/>
    <mergeCell ref="A3094:A3096"/>
    <mergeCell ref="B3094:B3096"/>
    <mergeCell ref="A3079:A3081"/>
    <mergeCell ref="B3079:B3081"/>
    <mergeCell ref="A3082:A3084"/>
    <mergeCell ref="B3082:B3084"/>
    <mergeCell ref="A3085:A3087"/>
    <mergeCell ref="B3085:B3087"/>
    <mergeCell ref="A3070:A3072"/>
    <mergeCell ref="B3070:B3072"/>
    <mergeCell ref="A3073:A3075"/>
    <mergeCell ref="B3073:B3075"/>
    <mergeCell ref="A3076:A3078"/>
    <mergeCell ref="B3076:B3078"/>
    <mergeCell ref="A3061:A3063"/>
    <mergeCell ref="B3061:B3063"/>
    <mergeCell ref="A3064:A3066"/>
    <mergeCell ref="B3064:B3066"/>
    <mergeCell ref="A3067:A3069"/>
    <mergeCell ref="B3067:B3069"/>
    <mergeCell ref="A3052:A3054"/>
    <mergeCell ref="B3052:B3054"/>
    <mergeCell ref="A3055:A3057"/>
    <mergeCell ref="B3055:B3057"/>
    <mergeCell ref="A3058:A3060"/>
    <mergeCell ref="B3058:B3060"/>
    <mergeCell ref="A3043:A3045"/>
    <mergeCell ref="B3043:B3045"/>
    <mergeCell ref="A3046:A3048"/>
    <mergeCell ref="B3046:B3048"/>
    <mergeCell ref="A3049:A3051"/>
    <mergeCell ref="B3049:B3051"/>
    <mergeCell ref="A3034:A3036"/>
    <mergeCell ref="B3034:B3036"/>
    <mergeCell ref="A3037:A3039"/>
    <mergeCell ref="B3037:B3039"/>
    <mergeCell ref="A3040:A3042"/>
    <mergeCell ref="B3040:B3042"/>
    <mergeCell ref="A3025:A3027"/>
    <mergeCell ref="B3025:B3027"/>
    <mergeCell ref="A3028:A3030"/>
    <mergeCell ref="B3028:B3030"/>
    <mergeCell ref="A3031:A3033"/>
    <mergeCell ref="B3031:B3033"/>
    <mergeCell ref="A3016:A3018"/>
    <mergeCell ref="B3016:B3018"/>
    <mergeCell ref="A3019:A3021"/>
    <mergeCell ref="B3019:B3021"/>
    <mergeCell ref="A3022:A3024"/>
    <mergeCell ref="B3022:B3024"/>
    <mergeCell ref="A3007:A3009"/>
    <mergeCell ref="B3007:B3009"/>
    <mergeCell ref="A3010:A3012"/>
    <mergeCell ref="B3010:B3012"/>
    <mergeCell ref="A3013:A3015"/>
    <mergeCell ref="B3013:B3015"/>
    <mergeCell ref="A2998:A3000"/>
    <mergeCell ref="B2998:B3000"/>
    <mergeCell ref="A3001:A3003"/>
    <mergeCell ref="B3001:B3003"/>
    <mergeCell ref="A3004:A3006"/>
    <mergeCell ref="B3004:B3006"/>
    <mergeCell ref="A2989:A2991"/>
    <mergeCell ref="B2989:B2991"/>
    <mergeCell ref="A2992:A2994"/>
    <mergeCell ref="B2992:B2994"/>
    <mergeCell ref="A2995:A2997"/>
    <mergeCell ref="B2995:B2997"/>
    <mergeCell ref="A2980:A2982"/>
    <mergeCell ref="B2980:B2982"/>
    <mergeCell ref="A2983:A2985"/>
    <mergeCell ref="B2983:B2985"/>
    <mergeCell ref="A2986:A2988"/>
    <mergeCell ref="B2986:B2988"/>
    <mergeCell ref="A2971:A2973"/>
    <mergeCell ref="B2971:B2973"/>
    <mergeCell ref="A2974:A2976"/>
    <mergeCell ref="B2974:B2976"/>
    <mergeCell ref="A2977:A2979"/>
    <mergeCell ref="B2977:B2979"/>
    <mergeCell ref="A2962:A2964"/>
    <mergeCell ref="B2962:B2964"/>
    <mergeCell ref="A2965:A2967"/>
    <mergeCell ref="B2965:B2967"/>
    <mergeCell ref="A2968:A2970"/>
    <mergeCell ref="B2968:B2970"/>
    <mergeCell ref="A2953:A2955"/>
    <mergeCell ref="B2953:B2955"/>
    <mergeCell ref="A2956:A2958"/>
    <mergeCell ref="B2956:B2958"/>
    <mergeCell ref="A2959:A2961"/>
    <mergeCell ref="B2959:B2961"/>
    <mergeCell ref="A2944:A2946"/>
    <mergeCell ref="B2944:B2946"/>
    <mergeCell ref="A2947:A2949"/>
    <mergeCell ref="B2947:B2949"/>
    <mergeCell ref="A2950:A2952"/>
    <mergeCell ref="B2950:B2952"/>
    <mergeCell ref="A2935:A2937"/>
    <mergeCell ref="B2935:B2937"/>
    <mergeCell ref="A2938:A2940"/>
    <mergeCell ref="B2938:B2940"/>
    <mergeCell ref="A2941:A2943"/>
    <mergeCell ref="B2941:B2943"/>
    <mergeCell ref="A2926:A2928"/>
    <mergeCell ref="B2926:B2928"/>
    <mergeCell ref="A2929:A2931"/>
    <mergeCell ref="B2929:B2931"/>
    <mergeCell ref="A2932:A2934"/>
    <mergeCell ref="B2932:B2934"/>
    <mergeCell ref="A2917:A2919"/>
    <mergeCell ref="B2917:B2919"/>
    <mergeCell ref="A2920:A2922"/>
    <mergeCell ref="B2920:B2922"/>
    <mergeCell ref="A2923:A2925"/>
    <mergeCell ref="B2923:B2925"/>
    <mergeCell ref="A2908:A2910"/>
    <mergeCell ref="B2908:B2910"/>
    <mergeCell ref="A2911:A2913"/>
    <mergeCell ref="B2911:B2913"/>
    <mergeCell ref="A2914:A2916"/>
    <mergeCell ref="B2914:B2916"/>
    <mergeCell ref="A2899:A2901"/>
    <mergeCell ref="B2899:B2901"/>
    <mergeCell ref="A2902:A2904"/>
    <mergeCell ref="B2902:B2904"/>
    <mergeCell ref="A2905:A2907"/>
    <mergeCell ref="B2905:B2907"/>
    <mergeCell ref="A2890:A2892"/>
    <mergeCell ref="B2890:B2892"/>
    <mergeCell ref="A2893:A2895"/>
    <mergeCell ref="B2893:B2895"/>
    <mergeCell ref="A2896:A2898"/>
    <mergeCell ref="B2896:B2898"/>
    <mergeCell ref="A2881:A2883"/>
    <mergeCell ref="B2881:B2883"/>
    <mergeCell ref="A2884:A2886"/>
    <mergeCell ref="B2884:B2886"/>
    <mergeCell ref="A2887:A2889"/>
    <mergeCell ref="B2887:B2889"/>
    <mergeCell ref="A2872:A2874"/>
    <mergeCell ref="B2872:B2874"/>
    <mergeCell ref="A2875:A2877"/>
    <mergeCell ref="B2875:B2877"/>
    <mergeCell ref="A2878:A2880"/>
    <mergeCell ref="B2878:B2880"/>
    <mergeCell ref="A2863:A2865"/>
    <mergeCell ref="B2863:B2865"/>
    <mergeCell ref="A2866:A2868"/>
    <mergeCell ref="B2866:B2868"/>
    <mergeCell ref="A2869:A2871"/>
    <mergeCell ref="B2869:B2871"/>
    <mergeCell ref="A2854:A2856"/>
    <mergeCell ref="B2854:B2856"/>
    <mergeCell ref="A2857:A2859"/>
    <mergeCell ref="B2857:B2859"/>
    <mergeCell ref="A2860:A2862"/>
    <mergeCell ref="B2860:B2862"/>
    <mergeCell ref="A2845:A2847"/>
    <mergeCell ref="B2845:B2847"/>
    <mergeCell ref="A2848:A2850"/>
    <mergeCell ref="B2848:B2850"/>
    <mergeCell ref="A2851:A2853"/>
    <mergeCell ref="B2851:B2853"/>
    <mergeCell ref="A2836:A2838"/>
    <mergeCell ref="B2836:B2838"/>
    <mergeCell ref="A2839:A2841"/>
    <mergeCell ref="B2839:B2841"/>
    <mergeCell ref="A2842:A2844"/>
    <mergeCell ref="B2842:B2844"/>
    <mergeCell ref="A2827:A2829"/>
    <mergeCell ref="B2827:B2829"/>
    <mergeCell ref="A2830:A2832"/>
    <mergeCell ref="B2830:B2832"/>
    <mergeCell ref="A2833:A2835"/>
    <mergeCell ref="B2833:B2835"/>
    <mergeCell ref="A2818:A2820"/>
    <mergeCell ref="B2818:B2820"/>
    <mergeCell ref="A2821:A2823"/>
    <mergeCell ref="B2821:B2823"/>
    <mergeCell ref="A2824:A2826"/>
    <mergeCell ref="B2824:B2826"/>
    <mergeCell ref="A2809:A2811"/>
    <mergeCell ref="B2809:B2811"/>
    <mergeCell ref="A2812:A2814"/>
    <mergeCell ref="B2812:B2814"/>
    <mergeCell ref="A2815:A2817"/>
    <mergeCell ref="B2815:B2817"/>
    <mergeCell ref="A2800:A2802"/>
    <mergeCell ref="B2800:B2802"/>
    <mergeCell ref="A2803:A2805"/>
    <mergeCell ref="B2803:B2805"/>
    <mergeCell ref="A2806:A2808"/>
    <mergeCell ref="B2806:B2808"/>
    <mergeCell ref="A2791:A2793"/>
    <mergeCell ref="B2791:B2793"/>
    <mergeCell ref="A2794:A2796"/>
    <mergeCell ref="B2794:B2796"/>
    <mergeCell ref="A2797:A2799"/>
    <mergeCell ref="B2797:B2799"/>
    <mergeCell ref="A2782:A2784"/>
    <mergeCell ref="B2782:B2784"/>
    <mergeCell ref="A2785:A2787"/>
    <mergeCell ref="B2785:B2787"/>
    <mergeCell ref="A2788:A2790"/>
    <mergeCell ref="B2788:B2790"/>
    <mergeCell ref="A2773:A2775"/>
    <mergeCell ref="B2773:B2775"/>
    <mergeCell ref="A2776:A2778"/>
    <mergeCell ref="B2776:B2778"/>
    <mergeCell ref="A2779:A2781"/>
    <mergeCell ref="B2779:B2781"/>
    <mergeCell ref="A2764:A2766"/>
    <mergeCell ref="B2764:B2766"/>
    <mergeCell ref="A2767:A2769"/>
    <mergeCell ref="B2767:B2769"/>
    <mergeCell ref="A2770:A2772"/>
    <mergeCell ref="B2770:B2772"/>
    <mergeCell ref="A2755:A2757"/>
    <mergeCell ref="B2755:B2757"/>
    <mergeCell ref="A2758:A2760"/>
    <mergeCell ref="B2758:B2760"/>
    <mergeCell ref="A2761:A2763"/>
    <mergeCell ref="B2761:B2763"/>
    <mergeCell ref="A2746:A2748"/>
    <mergeCell ref="B2746:B2748"/>
    <mergeCell ref="A2749:A2751"/>
    <mergeCell ref="B2749:B2751"/>
    <mergeCell ref="A2752:A2754"/>
    <mergeCell ref="B2752:B2754"/>
    <mergeCell ref="A2737:A2739"/>
    <mergeCell ref="B2737:B2739"/>
    <mergeCell ref="A2740:A2742"/>
    <mergeCell ref="B2740:B2742"/>
    <mergeCell ref="A2743:A2745"/>
    <mergeCell ref="B2743:B2745"/>
    <mergeCell ref="A2728:A2730"/>
    <mergeCell ref="B2728:B2730"/>
    <mergeCell ref="A2731:A2733"/>
    <mergeCell ref="B2731:B2733"/>
    <mergeCell ref="A2734:A2736"/>
    <mergeCell ref="B2734:B2736"/>
    <mergeCell ref="A2719:A2721"/>
    <mergeCell ref="B2719:B2721"/>
    <mergeCell ref="A2722:A2724"/>
    <mergeCell ref="B2722:B2724"/>
    <mergeCell ref="A2725:A2727"/>
    <mergeCell ref="B2725:B2727"/>
    <mergeCell ref="A2710:A2712"/>
    <mergeCell ref="B2710:B2712"/>
    <mergeCell ref="A2713:A2715"/>
    <mergeCell ref="B2713:B2715"/>
    <mergeCell ref="A2716:A2718"/>
    <mergeCell ref="B2716:B2718"/>
    <mergeCell ref="A2701:A2703"/>
    <mergeCell ref="B2701:B2703"/>
    <mergeCell ref="A2704:A2706"/>
    <mergeCell ref="B2704:B2706"/>
    <mergeCell ref="A2707:A2709"/>
    <mergeCell ref="B2707:B2709"/>
    <mergeCell ref="A2692:A2694"/>
    <mergeCell ref="B2692:B2694"/>
    <mergeCell ref="A2695:A2697"/>
    <mergeCell ref="B2695:B2697"/>
    <mergeCell ref="A2698:A2700"/>
    <mergeCell ref="B2698:B2700"/>
    <mergeCell ref="A2683:A2685"/>
    <mergeCell ref="B2683:B2685"/>
    <mergeCell ref="A2686:A2688"/>
    <mergeCell ref="B2686:B2688"/>
    <mergeCell ref="A2689:A2691"/>
    <mergeCell ref="B2689:B2691"/>
    <mergeCell ref="A2674:A2676"/>
    <mergeCell ref="B2674:B2676"/>
    <mergeCell ref="A2677:A2679"/>
    <mergeCell ref="B2677:B2679"/>
    <mergeCell ref="A2680:A2682"/>
    <mergeCell ref="B2680:B2682"/>
    <mergeCell ref="A2665:A2667"/>
    <mergeCell ref="B2665:B2667"/>
    <mergeCell ref="A2668:A2670"/>
    <mergeCell ref="B2668:B2670"/>
    <mergeCell ref="A2671:A2673"/>
    <mergeCell ref="B2671:B2673"/>
    <mergeCell ref="A2656:A2658"/>
    <mergeCell ref="B2656:B2658"/>
    <mergeCell ref="A2659:A2661"/>
    <mergeCell ref="B2659:B2661"/>
    <mergeCell ref="A2662:A2664"/>
    <mergeCell ref="B2662:B2664"/>
    <mergeCell ref="A2647:A2649"/>
    <mergeCell ref="B2647:B2649"/>
    <mergeCell ref="A2650:A2652"/>
    <mergeCell ref="B2650:B2652"/>
    <mergeCell ref="A2653:A2655"/>
    <mergeCell ref="B2653:B2655"/>
    <mergeCell ref="A2638:A2640"/>
    <mergeCell ref="B2638:B2640"/>
    <mergeCell ref="A2641:A2643"/>
    <mergeCell ref="B2641:B2643"/>
    <mergeCell ref="A2644:A2646"/>
    <mergeCell ref="B2644:B2646"/>
    <mergeCell ref="A2629:A2631"/>
    <mergeCell ref="B2629:B2631"/>
    <mergeCell ref="A2632:A2634"/>
    <mergeCell ref="B2632:B2634"/>
    <mergeCell ref="A2635:A2637"/>
    <mergeCell ref="B2635:B2637"/>
    <mergeCell ref="A2620:A2622"/>
    <mergeCell ref="B2620:B2622"/>
    <mergeCell ref="A2623:A2625"/>
    <mergeCell ref="B2623:B2625"/>
    <mergeCell ref="A2626:A2628"/>
    <mergeCell ref="B2626:B2628"/>
    <mergeCell ref="A2611:A2613"/>
    <mergeCell ref="B2611:B2613"/>
    <mergeCell ref="A2614:A2616"/>
    <mergeCell ref="B2614:B2616"/>
    <mergeCell ref="A2617:A2619"/>
    <mergeCell ref="B2617:B2619"/>
    <mergeCell ref="A2602:A2604"/>
    <mergeCell ref="B2602:B2604"/>
    <mergeCell ref="A2605:A2607"/>
    <mergeCell ref="B2605:B2607"/>
    <mergeCell ref="A2608:A2610"/>
    <mergeCell ref="B2608:B2610"/>
    <mergeCell ref="A2593:A2595"/>
    <mergeCell ref="B2593:B2595"/>
    <mergeCell ref="A2596:A2598"/>
    <mergeCell ref="B2596:B2598"/>
    <mergeCell ref="A2599:A2601"/>
    <mergeCell ref="B2599:B2601"/>
    <mergeCell ref="A2584:A2586"/>
    <mergeCell ref="B2584:B2586"/>
    <mergeCell ref="A2587:A2589"/>
    <mergeCell ref="B2587:B2589"/>
    <mergeCell ref="A2590:A2592"/>
    <mergeCell ref="B2590:B2592"/>
    <mergeCell ref="A2575:A2577"/>
    <mergeCell ref="B2575:B2577"/>
    <mergeCell ref="A2578:A2580"/>
    <mergeCell ref="B2578:B2580"/>
    <mergeCell ref="A2581:A2583"/>
    <mergeCell ref="B2581:B2583"/>
    <mergeCell ref="A2566:A2568"/>
    <mergeCell ref="B2566:B2568"/>
    <mergeCell ref="A2569:A2571"/>
    <mergeCell ref="B2569:B2571"/>
    <mergeCell ref="A2572:A2574"/>
    <mergeCell ref="B2572:B2574"/>
    <mergeCell ref="A2557:A2559"/>
    <mergeCell ref="B2557:B2559"/>
    <mergeCell ref="A2560:A2562"/>
    <mergeCell ref="B2560:B2562"/>
    <mergeCell ref="A2563:A2565"/>
    <mergeCell ref="B2563:B2565"/>
    <mergeCell ref="A2548:A2550"/>
    <mergeCell ref="B2548:B2550"/>
    <mergeCell ref="A2551:A2553"/>
    <mergeCell ref="B2551:B2553"/>
    <mergeCell ref="A2554:A2556"/>
    <mergeCell ref="B2554:B2556"/>
    <mergeCell ref="A2539:A2541"/>
    <mergeCell ref="B2539:B2541"/>
    <mergeCell ref="A2542:A2544"/>
    <mergeCell ref="B2542:B2544"/>
    <mergeCell ref="A2545:A2547"/>
    <mergeCell ref="B2545:B2547"/>
    <mergeCell ref="A2530:A2532"/>
    <mergeCell ref="B2530:B2532"/>
    <mergeCell ref="A2533:A2535"/>
    <mergeCell ref="B2533:B2535"/>
    <mergeCell ref="A2536:A2538"/>
    <mergeCell ref="B2536:B2538"/>
    <mergeCell ref="A2521:A2523"/>
    <mergeCell ref="B2521:B2523"/>
    <mergeCell ref="A2524:A2526"/>
    <mergeCell ref="B2524:B2526"/>
    <mergeCell ref="A2527:A2529"/>
    <mergeCell ref="B2527:B2529"/>
    <mergeCell ref="A2512:A2514"/>
    <mergeCell ref="B2512:B2514"/>
    <mergeCell ref="A2515:A2517"/>
    <mergeCell ref="B2515:B2517"/>
    <mergeCell ref="A2518:A2520"/>
    <mergeCell ref="B2518:B2520"/>
    <mergeCell ref="A2503:A2505"/>
    <mergeCell ref="B2503:B2505"/>
    <mergeCell ref="A2506:A2508"/>
    <mergeCell ref="B2506:B2508"/>
    <mergeCell ref="A2509:A2511"/>
    <mergeCell ref="B2509:B2511"/>
    <mergeCell ref="A2494:A2496"/>
    <mergeCell ref="B2494:B2496"/>
    <mergeCell ref="A2497:A2499"/>
    <mergeCell ref="B2497:B2499"/>
    <mergeCell ref="A2500:A2502"/>
    <mergeCell ref="B2500:B2502"/>
    <mergeCell ref="A2485:A2487"/>
    <mergeCell ref="B2485:B2487"/>
    <mergeCell ref="A2488:A2490"/>
    <mergeCell ref="B2488:B2490"/>
    <mergeCell ref="A2491:A2493"/>
    <mergeCell ref="B2491:B2493"/>
    <mergeCell ref="A2476:A2478"/>
    <mergeCell ref="B2476:B2478"/>
    <mergeCell ref="A2479:A2481"/>
    <mergeCell ref="B2479:B2481"/>
    <mergeCell ref="A2482:A2484"/>
    <mergeCell ref="B2482:B2484"/>
    <mergeCell ref="A2467:A2469"/>
    <mergeCell ref="B2467:B2469"/>
    <mergeCell ref="A2470:A2472"/>
    <mergeCell ref="B2470:B2472"/>
    <mergeCell ref="A2473:A2475"/>
    <mergeCell ref="B2473:B2475"/>
    <mergeCell ref="A2458:A2460"/>
    <mergeCell ref="B2458:B2460"/>
    <mergeCell ref="A2461:A2463"/>
    <mergeCell ref="B2461:B2463"/>
    <mergeCell ref="A2464:A2466"/>
    <mergeCell ref="B2464:B2466"/>
    <mergeCell ref="A2449:A2451"/>
    <mergeCell ref="B2449:B2451"/>
    <mergeCell ref="A2452:A2454"/>
    <mergeCell ref="B2452:B2454"/>
    <mergeCell ref="A2455:A2457"/>
    <mergeCell ref="B2455:B2457"/>
    <mergeCell ref="A2440:A2442"/>
    <mergeCell ref="B2440:B2442"/>
    <mergeCell ref="A2443:A2445"/>
    <mergeCell ref="B2443:B2445"/>
    <mergeCell ref="A2446:A2448"/>
    <mergeCell ref="B2446:B2448"/>
    <mergeCell ref="A2431:A2433"/>
    <mergeCell ref="B2431:B2433"/>
    <mergeCell ref="A2434:A2436"/>
    <mergeCell ref="B2434:B2436"/>
    <mergeCell ref="A2437:A2439"/>
    <mergeCell ref="B2437:B2439"/>
    <mergeCell ref="A2422:A2424"/>
    <mergeCell ref="B2422:B2424"/>
    <mergeCell ref="A2425:A2427"/>
    <mergeCell ref="B2425:B2427"/>
    <mergeCell ref="A2428:A2430"/>
    <mergeCell ref="B2428:B2430"/>
    <mergeCell ref="A2413:A2415"/>
    <mergeCell ref="B2413:B2415"/>
    <mergeCell ref="A2416:A2418"/>
    <mergeCell ref="B2416:B2418"/>
    <mergeCell ref="A2419:A2421"/>
    <mergeCell ref="B2419:B2421"/>
    <mergeCell ref="A2404:A2406"/>
    <mergeCell ref="B2404:B2406"/>
    <mergeCell ref="A2407:A2409"/>
    <mergeCell ref="B2407:B2409"/>
    <mergeCell ref="A2410:A2412"/>
    <mergeCell ref="B2410:B2412"/>
    <mergeCell ref="A2395:A2397"/>
    <mergeCell ref="B2395:B2397"/>
    <mergeCell ref="A2398:A2400"/>
    <mergeCell ref="B2398:B2400"/>
    <mergeCell ref="A2401:A2403"/>
    <mergeCell ref="B2401:B2403"/>
    <mergeCell ref="A2386:A2388"/>
    <mergeCell ref="B2386:B2388"/>
    <mergeCell ref="A2389:A2391"/>
    <mergeCell ref="B2389:B2391"/>
    <mergeCell ref="A2392:A2394"/>
    <mergeCell ref="B2392:B2394"/>
    <mergeCell ref="A2377:A2379"/>
    <mergeCell ref="B2377:B2379"/>
    <mergeCell ref="A2380:A2382"/>
    <mergeCell ref="B2380:B2382"/>
    <mergeCell ref="A2383:A2385"/>
    <mergeCell ref="B2383:B2385"/>
    <mergeCell ref="A2368:A2370"/>
    <mergeCell ref="B2368:B2370"/>
    <mergeCell ref="A2371:A2373"/>
    <mergeCell ref="B2371:B2373"/>
    <mergeCell ref="A2374:A2376"/>
    <mergeCell ref="B2374:B2376"/>
    <mergeCell ref="A2359:A2361"/>
    <mergeCell ref="B2359:B2361"/>
    <mergeCell ref="A2362:A2364"/>
    <mergeCell ref="B2362:B2364"/>
    <mergeCell ref="A2365:A2367"/>
    <mergeCell ref="B2365:B2367"/>
    <mergeCell ref="A2350:A2352"/>
    <mergeCell ref="B2350:B2352"/>
    <mergeCell ref="A2353:A2355"/>
    <mergeCell ref="B2353:B2355"/>
    <mergeCell ref="A2356:A2358"/>
    <mergeCell ref="B2356:B2358"/>
    <mergeCell ref="A2341:A2343"/>
    <mergeCell ref="B2341:B2343"/>
    <mergeCell ref="A2344:A2346"/>
    <mergeCell ref="B2344:B2346"/>
    <mergeCell ref="A2347:A2349"/>
    <mergeCell ref="B2347:B2349"/>
    <mergeCell ref="A2332:A2334"/>
    <mergeCell ref="B2332:B2334"/>
    <mergeCell ref="A2335:A2337"/>
    <mergeCell ref="B2335:B2337"/>
    <mergeCell ref="A2338:A2340"/>
    <mergeCell ref="B2338:B2340"/>
    <mergeCell ref="A2323:A2325"/>
    <mergeCell ref="B2323:B2325"/>
    <mergeCell ref="A2326:A2328"/>
    <mergeCell ref="B2326:B2328"/>
    <mergeCell ref="A2329:A2331"/>
    <mergeCell ref="B2329:B2331"/>
    <mergeCell ref="A2314:A2316"/>
    <mergeCell ref="B2314:B2316"/>
    <mergeCell ref="A2317:A2319"/>
    <mergeCell ref="B2317:B2319"/>
    <mergeCell ref="A2320:A2322"/>
    <mergeCell ref="B2320:B2322"/>
    <mergeCell ref="A2305:A2307"/>
    <mergeCell ref="B2305:B2307"/>
    <mergeCell ref="A2308:A2310"/>
    <mergeCell ref="B2308:B2310"/>
    <mergeCell ref="A2311:A2313"/>
    <mergeCell ref="B2311:B2313"/>
    <mergeCell ref="A2296:A2298"/>
    <mergeCell ref="B2296:B2298"/>
    <mergeCell ref="A2299:A2301"/>
    <mergeCell ref="B2299:B2301"/>
    <mergeCell ref="A2302:A2304"/>
    <mergeCell ref="B2302:B2304"/>
    <mergeCell ref="A2287:A2289"/>
    <mergeCell ref="B2287:B2289"/>
    <mergeCell ref="A2290:A2292"/>
    <mergeCell ref="B2290:B2292"/>
    <mergeCell ref="A2293:A2295"/>
    <mergeCell ref="B2293:B2295"/>
    <mergeCell ref="A2278:A2280"/>
    <mergeCell ref="B2278:B2280"/>
    <mergeCell ref="A2281:A2283"/>
    <mergeCell ref="B2281:B2283"/>
    <mergeCell ref="A2284:A2286"/>
    <mergeCell ref="B2284:B2286"/>
    <mergeCell ref="A2269:A2271"/>
    <mergeCell ref="B2269:B2271"/>
    <mergeCell ref="A2272:A2274"/>
    <mergeCell ref="B2272:B2274"/>
    <mergeCell ref="A2275:A2277"/>
    <mergeCell ref="B2275:B2277"/>
    <mergeCell ref="A2260:A2262"/>
    <mergeCell ref="B2260:B2262"/>
    <mergeCell ref="A2263:A2265"/>
    <mergeCell ref="B2263:B2265"/>
    <mergeCell ref="A2266:A2268"/>
    <mergeCell ref="B2266:B2268"/>
    <mergeCell ref="A2251:A2253"/>
    <mergeCell ref="B2251:B2253"/>
    <mergeCell ref="A2254:A2256"/>
    <mergeCell ref="B2254:B2256"/>
    <mergeCell ref="A2257:A2259"/>
    <mergeCell ref="B2257:B2259"/>
    <mergeCell ref="A2242:A2244"/>
    <mergeCell ref="B2242:B2244"/>
    <mergeCell ref="A2245:A2247"/>
    <mergeCell ref="B2245:B2247"/>
    <mergeCell ref="A2248:A2250"/>
    <mergeCell ref="B2248:B2250"/>
    <mergeCell ref="A2233:A2235"/>
    <mergeCell ref="B2233:B2235"/>
    <mergeCell ref="A2236:A2238"/>
    <mergeCell ref="B2236:B2238"/>
    <mergeCell ref="A2239:A2241"/>
    <mergeCell ref="B2239:B2241"/>
    <mergeCell ref="A2224:A2226"/>
    <mergeCell ref="B2224:B2226"/>
    <mergeCell ref="A2227:A2229"/>
    <mergeCell ref="B2227:B2229"/>
    <mergeCell ref="A2230:A2232"/>
    <mergeCell ref="B2230:B2232"/>
    <mergeCell ref="A2215:A2217"/>
    <mergeCell ref="B2215:B2217"/>
    <mergeCell ref="A2218:A2220"/>
    <mergeCell ref="B2218:B2220"/>
    <mergeCell ref="A2221:A2223"/>
    <mergeCell ref="B2221:B2223"/>
    <mergeCell ref="A2206:A2208"/>
    <mergeCell ref="B2206:B2208"/>
    <mergeCell ref="A2209:A2211"/>
    <mergeCell ref="B2209:B2211"/>
    <mergeCell ref="A2212:A2214"/>
    <mergeCell ref="B2212:B2214"/>
    <mergeCell ref="A2197:A2199"/>
    <mergeCell ref="B2197:B2199"/>
    <mergeCell ref="A2200:A2202"/>
    <mergeCell ref="B2200:B2202"/>
    <mergeCell ref="A2203:A2205"/>
    <mergeCell ref="B2203:B2205"/>
    <mergeCell ref="A2188:A2190"/>
    <mergeCell ref="B2188:B2190"/>
    <mergeCell ref="A2191:A2193"/>
    <mergeCell ref="B2191:B2193"/>
    <mergeCell ref="A2194:A2196"/>
    <mergeCell ref="B2194:B2196"/>
    <mergeCell ref="A2179:A2181"/>
    <mergeCell ref="B2179:B2181"/>
    <mergeCell ref="A2182:A2184"/>
    <mergeCell ref="B2182:B2184"/>
    <mergeCell ref="A2185:A2187"/>
    <mergeCell ref="B2185:B2187"/>
    <mergeCell ref="A2170:A2172"/>
    <mergeCell ref="B2170:B2172"/>
    <mergeCell ref="A2173:A2175"/>
    <mergeCell ref="B2173:B2175"/>
    <mergeCell ref="A2176:A2178"/>
    <mergeCell ref="B2176:B2178"/>
    <mergeCell ref="A2161:A2163"/>
    <mergeCell ref="B2161:B2163"/>
    <mergeCell ref="A2164:A2166"/>
    <mergeCell ref="B2164:B2166"/>
    <mergeCell ref="A2167:A2169"/>
    <mergeCell ref="B2167:B2169"/>
    <mergeCell ref="A2152:A2154"/>
    <mergeCell ref="B2152:B2154"/>
    <mergeCell ref="A2155:A2157"/>
    <mergeCell ref="B2155:B2157"/>
    <mergeCell ref="A2158:A2160"/>
    <mergeCell ref="B2158:B2160"/>
    <mergeCell ref="A2143:A2145"/>
    <mergeCell ref="B2143:B2145"/>
    <mergeCell ref="A2146:A2148"/>
    <mergeCell ref="B2146:B2148"/>
    <mergeCell ref="A2149:A2151"/>
    <mergeCell ref="B2149:B2151"/>
    <mergeCell ref="A2134:A2136"/>
    <mergeCell ref="B2134:B2136"/>
    <mergeCell ref="A2137:A2139"/>
    <mergeCell ref="B2137:B2139"/>
    <mergeCell ref="A2140:A2142"/>
    <mergeCell ref="B2140:B2142"/>
    <mergeCell ref="A2125:A2127"/>
    <mergeCell ref="B2125:B2127"/>
    <mergeCell ref="A2128:A2130"/>
    <mergeCell ref="B2128:B2130"/>
    <mergeCell ref="A2131:A2133"/>
    <mergeCell ref="B2131:B2133"/>
    <mergeCell ref="A2116:A2118"/>
    <mergeCell ref="B2116:B2118"/>
    <mergeCell ref="A2119:A2121"/>
    <mergeCell ref="B2119:B2121"/>
    <mergeCell ref="A2122:A2124"/>
    <mergeCell ref="B2122:B2124"/>
    <mergeCell ref="A2107:A2109"/>
    <mergeCell ref="B2107:B2109"/>
    <mergeCell ref="A2110:A2112"/>
    <mergeCell ref="B2110:B2112"/>
    <mergeCell ref="A2113:A2115"/>
    <mergeCell ref="B2113:B2115"/>
    <mergeCell ref="A2098:A2100"/>
    <mergeCell ref="B2098:B2100"/>
    <mergeCell ref="A2101:A2103"/>
    <mergeCell ref="B2101:B2103"/>
    <mergeCell ref="A2104:A2106"/>
    <mergeCell ref="B2104:B2106"/>
    <mergeCell ref="A2089:A2091"/>
    <mergeCell ref="B2089:B2091"/>
    <mergeCell ref="A2092:A2094"/>
    <mergeCell ref="B2092:B2094"/>
    <mergeCell ref="A2095:A2097"/>
    <mergeCell ref="B2095:B2097"/>
    <mergeCell ref="A2080:A2082"/>
    <mergeCell ref="B2080:B2082"/>
    <mergeCell ref="A2083:A2085"/>
    <mergeCell ref="B2083:B2085"/>
    <mergeCell ref="A2086:A2088"/>
    <mergeCell ref="B2086:B2088"/>
    <mergeCell ref="A2071:A2073"/>
    <mergeCell ref="B2071:B2073"/>
    <mergeCell ref="A2074:A2076"/>
    <mergeCell ref="B2074:B2076"/>
    <mergeCell ref="A2077:A2079"/>
    <mergeCell ref="B2077:B2079"/>
    <mergeCell ref="A2062:A2064"/>
    <mergeCell ref="B2062:B2064"/>
    <mergeCell ref="A2065:A2067"/>
    <mergeCell ref="B2065:B2067"/>
    <mergeCell ref="A2068:A2070"/>
    <mergeCell ref="B2068:B2070"/>
    <mergeCell ref="A2053:A2055"/>
    <mergeCell ref="B2053:B2055"/>
    <mergeCell ref="A2056:A2058"/>
    <mergeCell ref="B2056:B2058"/>
    <mergeCell ref="A2059:A2061"/>
    <mergeCell ref="B2059:B2061"/>
    <mergeCell ref="A2044:A2046"/>
    <mergeCell ref="B2044:B2046"/>
    <mergeCell ref="A2047:A2049"/>
    <mergeCell ref="B2047:B2049"/>
    <mergeCell ref="A2050:A2052"/>
    <mergeCell ref="B2050:B2052"/>
    <mergeCell ref="A2035:A2037"/>
    <mergeCell ref="B2035:B2037"/>
    <mergeCell ref="A2038:A2040"/>
    <mergeCell ref="B2038:B2040"/>
    <mergeCell ref="A2041:A2043"/>
    <mergeCell ref="B2041:B2043"/>
    <mergeCell ref="A2026:A2028"/>
    <mergeCell ref="B2026:B2028"/>
    <mergeCell ref="A2029:A2031"/>
    <mergeCell ref="B2029:B2031"/>
    <mergeCell ref="A2032:A2034"/>
    <mergeCell ref="B2032:B2034"/>
    <mergeCell ref="A2017:A2019"/>
    <mergeCell ref="B2017:B2019"/>
    <mergeCell ref="A2020:A2022"/>
    <mergeCell ref="B2020:B2022"/>
    <mergeCell ref="A2023:A2025"/>
    <mergeCell ref="B2023:B2025"/>
    <mergeCell ref="A2008:A2010"/>
    <mergeCell ref="B2008:B2010"/>
    <mergeCell ref="A2011:A2013"/>
    <mergeCell ref="B2011:B2013"/>
    <mergeCell ref="A2014:A2016"/>
    <mergeCell ref="B2014:B2016"/>
    <mergeCell ref="A1999:A2001"/>
    <mergeCell ref="B1999:B2001"/>
    <mergeCell ref="A2002:A2004"/>
    <mergeCell ref="B2002:B2004"/>
    <mergeCell ref="A2005:A2007"/>
    <mergeCell ref="B2005:B2007"/>
    <mergeCell ref="A1990:A1992"/>
    <mergeCell ref="B1990:B1992"/>
    <mergeCell ref="A1993:A1995"/>
    <mergeCell ref="B1993:B1995"/>
    <mergeCell ref="A1996:A1998"/>
    <mergeCell ref="B1996:B1998"/>
    <mergeCell ref="A1981:A1983"/>
    <mergeCell ref="B1981:B1983"/>
    <mergeCell ref="A1984:A1986"/>
    <mergeCell ref="B1984:B1986"/>
    <mergeCell ref="A1987:A1989"/>
    <mergeCell ref="B1987:B1989"/>
    <mergeCell ref="A1972:A1974"/>
    <mergeCell ref="B1972:B1974"/>
    <mergeCell ref="A1975:A1977"/>
    <mergeCell ref="B1975:B1977"/>
    <mergeCell ref="A1978:A1980"/>
    <mergeCell ref="B1978:B1980"/>
    <mergeCell ref="A1963:A1965"/>
    <mergeCell ref="B1963:B1965"/>
    <mergeCell ref="A1966:A1968"/>
    <mergeCell ref="B1966:B1968"/>
    <mergeCell ref="A1969:A1971"/>
    <mergeCell ref="B1969:B1971"/>
    <mergeCell ref="A1954:A1956"/>
    <mergeCell ref="B1954:B1956"/>
    <mergeCell ref="A1957:A1959"/>
    <mergeCell ref="B1957:B1959"/>
    <mergeCell ref="A1960:A1962"/>
    <mergeCell ref="B1960:B1962"/>
    <mergeCell ref="A1945:A1947"/>
    <mergeCell ref="B1945:B1947"/>
    <mergeCell ref="A1948:A1950"/>
    <mergeCell ref="B1948:B1950"/>
    <mergeCell ref="A1951:A1953"/>
    <mergeCell ref="B1951:B1953"/>
    <mergeCell ref="A1936:A1938"/>
    <mergeCell ref="B1936:B1938"/>
    <mergeCell ref="A1939:A1941"/>
    <mergeCell ref="B1939:B1941"/>
    <mergeCell ref="A1942:A1944"/>
    <mergeCell ref="B1942:B1944"/>
    <mergeCell ref="A1927:A1929"/>
    <mergeCell ref="B1927:B1929"/>
    <mergeCell ref="A1930:A1932"/>
    <mergeCell ref="B1930:B1932"/>
    <mergeCell ref="A1933:A1935"/>
    <mergeCell ref="B1933:B1935"/>
    <mergeCell ref="A1918:A1920"/>
    <mergeCell ref="B1918:B1920"/>
    <mergeCell ref="A1921:A1923"/>
    <mergeCell ref="B1921:B1923"/>
    <mergeCell ref="A1924:A1926"/>
    <mergeCell ref="B1924:B1926"/>
    <mergeCell ref="A1909:A1911"/>
    <mergeCell ref="B1909:B1911"/>
    <mergeCell ref="A1912:A1914"/>
    <mergeCell ref="B1912:B1914"/>
    <mergeCell ref="A1915:A1917"/>
    <mergeCell ref="B1915:B1917"/>
    <mergeCell ref="A1900:A1902"/>
    <mergeCell ref="B1900:B1902"/>
    <mergeCell ref="A1903:A1905"/>
    <mergeCell ref="B1903:B1905"/>
    <mergeCell ref="A1906:A1908"/>
    <mergeCell ref="B1906:B1908"/>
    <mergeCell ref="A1891:A1893"/>
    <mergeCell ref="B1891:B1893"/>
    <mergeCell ref="A1894:A1896"/>
    <mergeCell ref="B1894:B1896"/>
    <mergeCell ref="A1897:A1899"/>
    <mergeCell ref="B1897:B1899"/>
    <mergeCell ref="A1882:A1884"/>
    <mergeCell ref="B1882:B1884"/>
    <mergeCell ref="A1885:A1887"/>
    <mergeCell ref="B1885:B1887"/>
    <mergeCell ref="A1888:A1890"/>
    <mergeCell ref="B1888:B1890"/>
    <mergeCell ref="A1873:A1875"/>
    <mergeCell ref="B1873:B1875"/>
    <mergeCell ref="A1876:A1878"/>
    <mergeCell ref="B1876:B1878"/>
    <mergeCell ref="A1879:A1881"/>
    <mergeCell ref="B1879:B1881"/>
    <mergeCell ref="A1864:A1866"/>
    <mergeCell ref="B1864:B1866"/>
    <mergeCell ref="A1867:A1869"/>
    <mergeCell ref="B1867:B1869"/>
    <mergeCell ref="A1870:A1872"/>
    <mergeCell ref="B1870:B1872"/>
    <mergeCell ref="A1855:A1857"/>
    <mergeCell ref="B1855:B1857"/>
    <mergeCell ref="A1858:A1860"/>
    <mergeCell ref="B1858:B1860"/>
    <mergeCell ref="A1861:A1863"/>
    <mergeCell ref="B1861:B1863"/>
    <mergeCell ref="A1846:A1848"/>
    <mergeCell ref="B1846:B1848"/>
    <mergeCell ref="A1849:A1851"/>
    <mergeCell ref="B1849:B1851"/>
    <mergeCell ref="A1852:A1854"/>
    <mergeCell ref="B1852:B1854"/>
    <mergeCell ref="A1837:A1839"/>
    <mergeCell ref="B1837:B1839"/>
    <mergeCell ref="A1840:A1842"/>
    <mergeCell ref="B1840:B1842"/>
    <mergeCell ref="A1843:A1845"/>
    <mergeCell ref="B1843:B1845"/>
    <mergeCell ref="A1828:A1830"/>
    <mergeCell ref="B1828:B1830"/>
    <mergeCell ref="A1831:A1833"/>
    <mergeCell ref="B1831:B1833"/>
    <mergeCell ref="A1834:A1836"/>
    <mergeCell ref="B1834:B1836"/>
    <mergeCell ref="A1819:A1821"/>
    <mergeCell ref="B1819:B1821"/>
    <mergeCell ref="A1822:A1824"/>
    <mergeCell ref="B1822:B1824"/>
    <mergeCell ref="A1825:A1827"/>
    <mergeCell ref="B1825:B1827"/>
    <mergeCell ref="A1810:A1812"/>
    <mergeCell ref="B1810:B1812"/>
    <mergeCell ref="A1813:A1815"/>
    <mergeCell ref="B1813:B1815"/>
    <mergeCell ref="A1816:A1818"/>
    <mergeCell ref="B1816:B1818"/>
    <mergeCell ref="A1801:A1803"/>
    <mergeCell ref="B1801:B1803"/>
    <mergeCell ref="A1804:A1806"/>
    <mergeCell ref="B1804:B1806"/>
    <mergeCell ref="A1807:A1809"/>
    <mergeCell ref="B1807:B1809"/>
    <mergeCell ref="A1792:A1794"/>
    <mergeCell ref="B1792:B1794"/>
    <mergeCell ref="A1795:A1797"/>
    <mergeCell ref="B1795:B1797"/>
    <mergeCell ref="A1798:A1800"/>
    <mergeCell ref="B1798:B1800"/>
    <mergeCell ref="A1783:A1785"/>
    <mergeCell ref="B1783:B1785"/>
    <mergeCell ref="A1786:A1788"/>
    <mergeCell ref="B1786:B1788"/>
    <mergeCell ref="A1789:A1791"/>
    <mergeCell ref="B1789:B1791"/>
    <mergeCell ref="A1774:A1776"/>
    <mergeCell ref="B1774:B1776"/>
    <mergeCell ref="A1777:A1779"/>
    <mergeCell ref="B1777:B1779"/>
    <mergeCell ref="A1780:A1782"/>
    <mergeCell ref="B1780:B1782"/>
    <mergeCell ref="A1765:A1767"/>
    <mergeCell ref="B1765:B1767"/>
    <mergeCell ref="A1768:A1770"/>
    <mergeCell ref="B1768:B1770"/>
    <mergeCell ref="A1771:A1773"/>
    <mergeCell ref="B1771:B1773"/>
    <mergeCell ref="A1756:A1758"/>
    <mergeCell ref="B1756:B1758"/>
    <mergeCell ref="A1759:A1761"/>
    <mergeCell ref="B1759:B1761"/>
    <mergeCell ref="A1762:A1764"/>
    <mergeCell ref="B1762:B1764"/>
    <mergeCell ref="A1747:A1749"/>
    <mergeCell ref="B1747:B1749"/>
    <mergeCell ref="A1750:A1752"/>
    <mergeCell ref="B1750:B1752"/>
    <mergeCell ref="A1753:A1755"/>
    <mergeCell ref="B1753:B1755"/>
    <mergeCell ref="A1738:A1740"/>
    <mergeCell ref="B1738:B1740"/>
    <mergeCell ref="A1741:A1743"/>
    <mergeCell ref="B1741:B1743"/>
    <mergeCell ref="A1744:A1746"/>
    <mergeCell ref="B1744:B1746"/>
    <mergeCell ref="A1729:A1731"/>
    <mergeCell ref="B1729:B1731"/>
    <mergeCell ref="A1732:A1734"/>
    <mergeCell ref="B1732:B1734"/>
    <mergeCell ref="A1735:A1737"/>
    <mergeCell ref="B1735:B1737"/>
    <mergeCell ref="A1720:A1722"/>
    <mergeCell ref="B1720:B1722"/>
    <mergeCell ref="A1723:A1725"/>
    <mergeCell ref="B1723:B1725"/>
    <mergeCell ref="A1726:A1728"/>
    <mergeCell ref="B1726:B1728"/>
    <mergeCell ref="A1711:A1713"/>
    <mergeCell ref="B1711:B1713"/>
    <mergeCell ref="A1714:A1716"/>
    <mergeCell ref="B1714:B1716"/>
    <mergeCell ref="A1717:A1719"/>
    <mergeCell ref="B1717:B1719"/>
    <mergeCell ref="A1702:A1704"/>
    <mergeCell ref="B1702:B1704"/>
    <mergeCell ref="A1705:A1707"/>
    <mergeCell ref="B1705:B1707"/>
    <mergeCell ref="A1708:A1710"/>
    <mergeCell ref="B1708:B1710"/>
    <mergeCell ref="A1693:A1695"/>
    <mergeCell ref="B1693:B1695"/>
    <mergeCell ref="A1696:A1698"/>
    <mergeCell ref="B1696:B1698"/>
    <mergeCell ref="A1699:A1701"/>
    <mergeCell ref="B1699:B1701"/>
    <mergeCell ref="A1684:A1686"/>
    <mergeCell ref="B1684:B1686"/>
    <mergeCell ref="A1687:A1689"/>
    <mergeCell ref="B1687:B1689"/>
    <mergeCell ref="A1690:A1692"/>
    <mergeCell ref="B1690:B1692"/>
    <mergeCell ref="A1675:A1677"/>
    <mergeCell ref="B1675:B1677"/>
    <mergeCell ref="A1678:A1680"/>
    <mergeCell ref="B1678:B1680"/>
    <mergeCell ref="A1681:A1683"/>
    <mergeCell ref="B1681:B1683"/>
    <mergeCell ref="A1666:A1668"/>
    <mergeCell ref="B1666:B1668"/>
    <mergeCell ref="A1669:A1671"/>
    <mergeCell ref="B1669:B1671"/>
    <mergeCell ref="A1672:A1674"/>
    <mergeCell ref="B1672:B1674"/>
    <mergeCell ref="A1657:A1659"/>
    <mergeCell ref="B1657:B1659"/>
    <mergeCell ref="A1660:A1662"/>
    <mergeCell ref="B1660:B1662"/>
    <mergeCell ref="A1663:A1665"/>
    <mergeCell ref="B1663:B1665"/>
    <mergeCell ref="A1648:A1650"/>
    <mergeCell ref="B1648:B1650"/>
    <mergeCell ref="A1651:A1653"/>
    <mergeCell ref="B1651:B1653"/>
    <mergeCell ref="A1654:A1656"/>
    <mergeCell ref="B1654:B1656"/>
    <mergeCell ref="A1639:A1641"/>
    <mergeCell ref="B1639:B1641"/>
    <mergeCell ref="A1642:A1644"/>
    <mergeCell ref="B1642:B1644"/>
    <mergeCell ref="A1645:A1647"/>
    <mergeCell ref="B1645:B1647"/>
    <mergeCell ref="A1630:A1632"/>
    <mergeCell ref="B1630:B1632"/>
    <mergeCell ref="A1633:A1635"/>
    <mergeCell ref="B1633:B1635"/>
    <mergeCell ref="A1636:A1638"/>
    <mergeCell ref="B1636:B1638"/>
    <mergeCell ref="A1621:A1623"/>
    <mergeCell ref="B1621:B1623"/>
    <mergeCell ref="A1624:A1626"/>
    <mergeCell ref="B1624:B1626"/>
    <mergeCell ref="A1627:A1629"/>
    <mergeCell ref="B1627:B1629"/>
    <mergeCell ref="A1612:A1614"/>
    <mergeCell ref="B1612:B1614"/>
    <mergeCell ref="A1615:A1617"/>
    <mergeCell ref="B1615:B1617"/>
    <mergeCell ref="A1618:A1620"/>
    <mergeCell ref="B1618:B1620"/>
    <mergeCell ref="A1603:A1605"/>
    <mergeCell ref="B1603:B1605"/>
    <mergeCell ref="A1606:A1608"/>
    <mergeCell ref="B1606:B1608"/>
    <mergeCell ref="A1609:A1611"/>
    <mergeCell ref="B1609:B1611"/>
    <mergeCell ref="A1594:A1596"/>
    <mergeCell ref="B1594:B1596"/>
    <mergeCell ref="A1597:A1599"/>
    <mergeCell ref="B1597:B1599"/>
    <mergeCell ref="A1600:A1602"/>
    <mergeCell ref="B1600:B1602"/>
    <mergeCell ref="A1585:A1587"/>
    <mergeCell ref="B1585:B1587"/>
    <mergeCell ref="A1588:A1590"/>
    <mergeCell ref="B1588:B1590"/>
    <mergeCell ref="A1591:A1593"/>
    <mergeCell ref="B1591:B1593"/>
    <mergeCell ref="A1576:A1578"/>
    <mergeCell ref="B1576:B1578"/>
    <mergeCell ref="A1579:A1581"/>
    <mergeCell ref="B1579:B1581"/>
    <mergeCell ref="A1582:A1584"/>
    <mergeCell ref="B1582:B1584"/>
    <mergeCell ref="A1567:A1569"/>
    <mergeCell ref="B1567:B1569"/>
    <mergeCell ref="A1570:A1572"/>
    <mergeCell ref="B1570:B1572"/>
    <mergeCell ref="A1573:A1575"/>
    <mergeCell ref="B1573:B1575"/>
    <mergeCell ref="A1558:A1560"/>
    <mergeCell ref="B1558:B1560"/>
    <mergeCell ref="A1561:A1563"/>
    <mergeCell ref="B1561:B1563"/>
    <mergeCell ref="A1564:A1566"/>
    <mergeCell ref="B1564:B1566"/>
    <mergeCell ref="A1549:A1551"/>
    <mergeCell ref="B1549:B1551"/>
    <mergeCell ref="A1552:A1554"/>
    <mergeCell ref="B1552:B1554"/>
    <mergeCell ref="A1555:A1557"/>
    <mergeCell ref="B1555:B1557"/>
    <mergeCell ref="A1540:A1542"/>
    <mergeCell ref="B1540:B1542"/>
    <mergeCell ref="A1543:A1545"/>
    <mergeCell ref="B1543:B1545"/>
    <mergeCell ref="A1546:A1548"/>
    <mergeCell ref="B1546:B1548"/>
    <mergeCell ref="A1531:A1533"/>
    <mergeCell ref="B1531:B1533"/>
    <mergeCell ref="A1534:A1536"/>
    <mergeCell ref="B1534:B1536"/>
    <mergeCell ref="A1537:A1539"/>
    <mergeCell ref="B1537:B1539"/>
    <mergeCell ref="A1522:A1524"/>
    <mergeCell ref="B1522:B1524"/>
    <mergeCell ref="A1525:A1527"/>
    <mergeCell ref="B1525:B1527"/>
    <mergeCell ref="A1528:A1530"/>
    <mergeCell ref="B1528:B1530"/>
    <mergeCell ref="A1513:A1515"/>
    <mergeCell ref="B1513:B1515"/>
    <mergeCell ref="A1516:A1518"/>
    <mergeCell ref="B1516:B1518"/>
    <mergeCell ref="A1519:A1521"/>
    <mergeCell ref="B1519:B1521"/>
    <mergeCell ref="A1504:A1506"/>
    <mergeCell ref="B1504:B1506"/>
    <mergeCell ref="A1507:A1509"/>
    <mergeCell ref="B1507:B1509"/>
    <mergeCell ref="A1510:A1512"/>
    <mergeCell ref="B1510:B1512"/>
    <mergeCell ref="A1495:A1497"/>
    <mergeCell ref="B1495:B1497"/>
    <mergeCell ref="A1498:A1500"/>
    <mergeCell ref="B1498:B1500"/>
    <mergeCell ref="A1501:A1503"/>
    <mergeCell ref="B1501:B1503"/>
    <mergeCell ref="A1486:A1488"/>
    <mergeCell ref="B1486:B1488"/>
    <mergeCell ref="A1489:A1491"/>
    <mergeCell ref="B1489:B1491"/>
    <mergeCell ref="A1492:A1494"/>
    <mergeCell ref="B1492:B1494"/>
    <mergeCell ref="A1477:A1479"/>
    <mergeCell ref="B1477:B1479"/>
    <mergeCell ref="A1480:A1482"/>
    <mergeCell ref="B1480:B1482"/>
    <mergeCell ref="A1483:A1485"/>
    <mergeCell ref="B1483:B1485"/>
    <mergeCell ref="A1468:A1470"/>
    <mergeCell ref="B1468:B1470"/>
    <mergeCell ref="A1471:A1473"/>
    <mergeCell ref="B1471:B1473"/>
    <mergeCell ref="A1474:A1476"/>
    <mergeCell ref="B1474:B1476"/>
    <mergeCell ref="A1459:A1461"/>
    <mergeCell ref="B1459:B1461"/>
    <mergeCell ref="A1462:A1464"/>
    <mergeCell ref="B1462:B1464"/>
    <mergeCell ref="A1465:A1467"/>
    <mergeCell ref="B1465:B1467"/>
    <mergeCell ref="A1450:A1452"/>
    <mergeCell ref="B1450:B1452"/>
    <mergeCell ref="A1453:A1455"/>
    <mergeCell ref="B1453:B1455"/>
    <mergeCell ref="A1456:A1458"/>
    <mergeCell ref="B1456:B1458"/>
    <mergeCell ref="A1441:A1443"/>
    <mergeCell ref="B1441:B1443"/>
    <mergeCell ref="A1444:A1446"/>
    <mergeCell ref="B1444:B1446"/>
    <mergeCell ref="A1447:A1449"/>
    <mergeCell ref="B1447:B1449"/>
    <mergeCell ref="A1432:A1434"/>
    <mergeCell ref="B1432:B1434"/>
    <mergeCell ref="A1435:A1437"/>
    <mergeCell ref="B1435:B1437"/>
    <mergeCell ref="A1438:A1440"/>
    <mergeCell ref="B1438:B1440"/>
    <mergeCell ref="A1423:A1425"/>
    <mergeCell ref="B1423:B1425"/>
    <mergeCell ref="A1426:A1428"/>
    <mergeCell ref="B1426:B1428"/>
    <mergeCell ref="A1429:A1431"/>
    <mergeCell ref="B1429:B1431"/>
    <mergeCell ref="A1414:A1416"/>
    <mergeCell ref="B1414:B1416"/>
    <mergeCell ref="A1417:A1419"/>
    <mergeCell ref="B1417:B1419"/>
    <mergeCell ref="A1420:A1422"/>
    <mergeCell ref="B1420:B1422"/>
    <mergeCell ref="A1405:A1407"/>
    <mergeCell ref="B1405:B1407"/>
    <mergeCell ref="A1408:A1410"/>
    <mergeCell ref="B1408:B1410"/>
    <mergeCell ref="A1411:A1413"/>
    <mergeCell ref="B1411:B1413"/>
    <mergeCell ref="A1396:A1398"/>
    <mergeCell ref="B1396:B1398"/>
    <mergeCell ref="A1399:A1401"/>
    <mergeCell ref="B1399:B1401"/>
    <mergeCell ref="A1402:A1404"/>
    <mergeCell ref="B1402:B1404"/>
    <mergeCell ref="A1387:A1389"/>
    <mergeCell ref="B1387:B1389"/>
    <mergeCell ref="A1390:A1392"/>
    <mergeCell ref="B1390:B1392"/>
    <mergeCell ref="A1393:A1395"/>
    <mergeCell ref="B1393:B1395"/>
    <mergeCell ref="A1378:A1380"/>
    <mergeCell ref="B1378:B1380"/>
    <mergeCell ref="A1381:A1383"/>
    <mergeCell ref="B1381:B1383"/>
    <mergeCell ref="A1384:A1386"/>
    <mergeCell ref="B1384:B1386"/>
    <mergeCell ref="A1369:A1371"/>
    <mergeCell ref="B1369:B1371"/>
    <mergeCell ref="A1372:A1374"/>
    <mergeCell ref="B1372:B1374"/>
    <mergeCell ref="A1375:A1377"/>
    <mergeCell ref="B1375:B1377"/>
    <mergeCell ref="A1360:A1362"/>
    <mergeCell ref="B1360:B1362"/>
    <mergeCell ref="A1363:A1365"/>
    <mergeCell ref="B1363:B1365"/>
    <mergeCell ref="A1366:A1368"/>
    <mergeCell ref="B1366:B1368"/>
    <mergeCell ref="A1351:A1353"/>
    <mergeCell ref="B1351:B1353"/>
    <mergeCell ref="A1354:A1356"/>
    <mergeCell ref="B1354:B1356"/>
    <mergeCell ref="A1357:A1359"/>
    <mergeCell ref="B1357:B1359"/>
    <mergeCell ref="A1342:A1344"/>
    <mergeCell ref="B1342:B1344"/>
    <mergeCell ref="A1345:A1347"/>
    <mergeCell ref="B1345:B1347"/>
    <mergeCell ref="A1348:A1350"/>
    <mergeCell ref="B1348:B1350"/>
    <mergeCell ref="A1333:A1335"/>
    <mergeCell ref="B1333:B1335"/>
    <mergeCell ref="A1336:A1338"/>
    <mergeCell ref="B1336:B1338"/>
    <mergeCell ref="A1339:A1341"/>
    <mergeCell ref="B1339:B1341"/>
    <mergeCell ref="A1324:A1326"/>
    <mergeCell ref="B1324:B1326"/>
    <mergeCell ref="A1327:A1329"/>
    <mergeCell ref="B1327:B1329"/>
    <mergeCell ref="A1330:A1332"/>
    <mergeCell ref="B1330:B1332"/>
    <mergeCell ref="A1315:A1317"/>
    <mergeCell ref="B1315:B1317"/>
    <mergeCell ref="A1318:A1320"/>
    <mergeCell ref="B1318:B1320"/>
    <mergeCell ref="A1321:A1323"/>
    <mergeCell ref="B1321:B1323"/>
    <mergeCell ref="A1306:A1308"/>
    <mergeCell ref="B1306:B1308"/>
    <mergeCell ref="A1309:A1311"/>
    <mergeCell ref="B1309:B1311"/>
    <mergeCell ref="A1312:A1314"/>
    <mergeCell ref="B1312:B1314"/>
    <mergeCell ref="A1297:A1299"/>
    <mergeCell ref="B1297:B1299"/>
    <mergeCell ref="A1300:A1302"/>
    <mergeCell ref="B1300:B1302"/>
    <mergeCell ref="A1303:A1305"/>
    <mergeCell ref="B1303:B1305"/>
    <mergeCell ref="A1288:A1290"/>
    <mergeCell ref="B1288:B1290"/>
    <mergeCell ref="A1291:A1293"/>
    <mergeCell ref="B1291:B1293"/>
    <mergeCell ref="A1294:A1296"/>
    <mergeCell ref="B1294:B1296"/>
    <mergeCell ref="A1279:A1281"/>
    <mergeCell ref="B1279:B1281"/>
    <mergeCell ref="A1282:A1284"/>
    <mergeCell ref="B1282:B1284"/>
    <mergeCell ref="A1285:A1287"/>
    <mergeCell ref="B1285:B1287"/>
    <mergeCell ref="A1270:A1272"/>
    <mergeCell ref="B1270:B1272"/>
    <mergeCell ref="A1273:A1275"/>
    <mergeCell ref="B1273:B1275"/>
    <mergeCell ref="A1276:A1278"/>
    <mergeCell ref="B1276:B1278"/>
    <mergeCell ref="A1261:A1263"/>
    <mergeCell ref="B1261:B1263"/>
    <mergeCell ref="A1264:A1266"/>
    <mergeCell ref="B1264:B1266"/>
    <mergeCell ref="A1267:A1269"/>
    <mergeCell ref="B1267:B1269"/>
    <mergeCell ref="A1252:A1254"/>
    <mergeCell ref="B1252:B1254"/>
    <mergeCell ref="A1255:A1257"/>
    <mergeCell ref="B1255:B1257"/>
    <mergeCell ref="A1258:A1260"/>
    <mergeCell ref="B1258:B1260"/>
    <mergeCell ref="A1243:A1245"/>
    <mergeCell ref="B1243:B1245"/>
    <mergeCell ref="A1246:A1248"/>
    <mergeCell ref="B1246:B1248"/>
    <mergeCell ref="A1249:A1251"/>
    <mergeCell ref="B1249:B1251"/>
    <mergeCell ref="A1234:A1236"/>
    <mergeCell ref="B1234:B1236"/>
    <mergeCell ref="A1237:A1239"/>
    <mergeCell ref="B1237:B1239"/>
    <mergeCell ref="A1240:A1242"/>
    <mergeCell ref="B1240:B1242"/>
    <mergeCell ref="A1225:A1227"/>
    <mergeCell ref="B1225:B1227"/>
    <mergeCell ref="A1228:A1230"/>
    <mergeCell ref="B1228:B1230"/>
    <mergeCell ref="A1231:A1233"/>
    <mergeCell ref="B1231:B1233"/>
    <mergeCell ref="A1216:A1218"/>
    <mergeCell ref="B1216:B1218"/>
    <mergeCell ref="A1219:A1221"/>
    <mergeCell ref="B1219:B1221"/>
    <mergeCell ref="A1222:A1224"/>
    <mergeCell ref="B1222:B1224"/>
    <mergeCell ref="A1207:A1209"/>
    <mergeCell ref="B1207:B1209"/>
    <mergeCell ref="A1210:A1212"/>
    <mergeCell ref="B1210:B1212"/>
    <mergeCell ref="A1213:A1215"/>
    <mergeCell ref="B1213:B1215"/>
    <mergeCell ref="A1198:A1200"/>
    <mergeCell ref="B1198:B1200"/>
    <mergeCell ref="A1201:A1203"/>
    <mergeCell ref="B1201:B1203"/>
    <mergeCell ref="A1204:A1206"/>
    <mergeCell ref="B1204:B1206"/>
    <mergeCell ref="A1189:A1191"/>
    <mergeCell ref="B1189:B1191"/>
    <mergeCell ref="A1192:A1194"/>
    <mergeCell ref="B1192:B1194"/>
    <mergeCell ref="A1195:A1197"/>
    <mergeCell ref="B1195:B1197"/>
    <mergeCell ref="A1180:A1182"/>
    <mergeCell ref="B1180:B1182"/>
    <mergeCell ref="A1183:A1185"/>
    <mergeCell ref="B1183:B1185"/>
    <mergeCell ref="A1186:A1188"/>
    <mergeCell ref="B1186:B1188"/>
    <mergeCell ref="A1171:A1173"/>
    <mergeCell ref="B1171:B1173"/>
    <mergeCell ref="A1174:A1176"/>
    <mergeCell ref="B1174:B1176"/>
    <mergeCell ref="A1177:A1179"/>
    <mergeCell ref="B1177:B1179"/>
    <mergeCell ref="A1162:A1164"/>
    <mergeCell ref="B1162:B1164"/>
    <mergeCell ref="A1165:A1167"/>
    <mergeCell ref="B1165:B1167"/>
    <mergeCell ref="A1168:A1170"/>
    <mergeCell ref="B1168:B1170"/>
    <mergeCell ref="A1153:A1155"/>
    <mergeCell ref="B1153:B1155"/>
    <mergeCell ref="A1156:A1158"/>
    <mergeCell ref="B1156:B1158"/>
    <mergeCell ref="A1159:A1161"/>
    <mergeCell ref="B1159:B1161"/>
    <mergeCell ref="A1144:A1146"/>
    <mergeCell ref="B1144:B1146"/>
    <mergeCell ref="A1147:A1149"/>
    <mergeCell ref="B1147:B1149"/>
    <mergeCell ref="A1150:A1152"/>
    <mergeCell ref="B1150:B1152"/>
    <mergeCell ref="A1135:A1137"/>
    <mergeCell ref="B1135:B1137"/>
    <mergeCell ref="A1138:A1140"/>
    <mergeCell ref="B1138:B1140"/>
    <mergeCell ref="A1141:A1143"/>
    <mergeCell ref="B1141:B1143"/>
    <mergeCell ref="A1126:A1128"/>
    <mergeCell ref="B1126:B1128"/>
    <mergeCell ref="A1129:A1131"/>
    <mergeCell ref="B1129:B1131"/>
    <mergeCell ref="A1132:A1134"/>
    <mergeCell ref="B1132:B1134"/>
    <mergeCell ref="A1117:A1119"/>
    <mergeCell ref="B1117:B1119"/>
    <mergeCell ref="A1120:A1122"/>
    <mergeCell ref="B1120:B1122"/>
    <mergeCell ref="A1123:A1125"/>
    <mergeCell ref="B1123:B1125"/>
    <mergeCell ref="A1108:A1110"/>
    <mergeCell ref="B1108:B1110"/>
    <mergeCell ref="A1111:A1113"/>
    <mergeCell ref="B1111:B1113"/>
    <mergeCell ref="A1114:A1116"/>
    <mergeCell ref="B1114:B1116"/>
    <mergeCell ref="A1099:A1101"/>
    <mergeCell ref="B1099:B1101"/>
    <mergeCell ref="A1102:A1104"/>
    <mergeCell ref="B1102:B1104"/>
    <mergeCell ref="A1105:A1107"/>
    <mergeCell ref="B1105:B1107"/>
    <mergeCell ref="A1090:A1092"/>
    <mergeCell ref="B1090:B1092"/>
    <mergeCell ref="A1093:A1095"/>
    <mergeCell ref="B1093:B1095"/>
    <mergeCell ref="A1096:A1098"/>
    <mergeCell ref="B1096:B1098"/>
    <mergeCell ref="A1081:A1083"/>
    <mergeCell ref="B1081:B1083"/>
    <mergeCell ref="A1084:A1086"/>
    <mergeCell ref="B1084:B1086"/>
    <mergeCell ref="A1087:A1089"/>
    <mergeCell ref="B1087:B1089"/>
    <mergeCell ref="A1072:A1074"/>
    <mergeCell ref="B1072:B1074"/>
    <mergeCell ref="A1075:A1077"/>
    <mergeCell ref="B1075:B1077"/>
    <mergeCell ref="A1078:A1080"/>
    <mergeCell ref="B1078:B1080"/>
    <mergeCell ref="A1063:A1065"/>
    <mergeCell ref="B1063:B1065"/>
    <mergeCell ref="A1066:A1068"/>
    <mergeCell ref="B1066:B1068"/>
    <mergeCell ref="A1069:A1071"/>
    <mergeCell ref="B1069:B1071"/>
    <mergeCell ref="A1054:A1056"/>
    <mergeCell ref="B1054:B1056"/>
    <mergeCell ref="A1057:A1059"/>
    <mergeCell ref="B1057:B1059"/>
    <mergeCell ref="A1060:A1062"/>
    <mergeCell ref="B1060:B1062"/>
    <mergeCell ref="A1045:A1047"/>
    <mergeCell ref="B1045:B1047"/>
    <mergeCell ref="A1048:A1050"/>
    <mergeCell ref="B1048:B1050"/>
    <mergeCell ref="A1051:A1053"/>
    <mergeCell ref="B1051:B1053"/>
    <mergeCell ref="A1036:A1038"/>
    <mergeCell ref="B1036:B1038"/>
    <mergeCell ref="A1039:A1041"/>
    <mergeCell ref="B1039:B1041"/>
    <mergeCell ref="A1042:A1044"/>
    <mergeCell ref="B1042:B1044"/>
    <mergeCell ref="A1027:A1029"/>
    <mergeCell ref="B1027:B1029"/>
    <mergeCell ref="A1030:A1032"/>
    <mergeCell ref="B1030:B1032"/>
    <mergeCell ref="A1033:A1035"/>
    <mergeCell ref="B1033:B1035"/>
    <mergeCell ref="A1018:A1020"/>
    <mergeCell ref="B1018:B1020"/>
    <mergeCell ref="A1021:A1023"/>
    <mergeCell ref="B1021:B1023"/>
    <mergeCell ref="A1024:A1026"/>
    <mergeCell ref="B1024:B1026"/>
    <mergeCell ref="A1009:A1011"/>
    <mergeCell ref="B1009:B1011"/>
    <mergeCell ref="A1012:A1014"/>
    <mergeCell ref="B1012:B1014"/>
    <mergeCell ref="A1015:A1017"/>
    <mergeCell ref="B1015:B1017"/>
    <mergeCell ref="A1000:A1002"/>
    <mergeCell ref="B1000:B1002"/>
    <mergeCell ref="A1003:A1005"/>
    <mergeCell ref="B1003:B1005"/>
    <mergeCell ref="A1006:A1008"/>
    <mergeCell ref="B1006:B1008"/>
    <mergeCell ref="A991:A993"/>
    <mergeCell ref="B991:B993"/>
    <mergeCell ref="A994:A996"/>
    <mergeCell ref="B994:B996"/>
    <mergeCell ref="A997:A999"/>
    <mergeCell ref="B997:B999"/>
    <mergeCell ref="A982:A984"/>
    <mergeCell ref="B982:B984"/>
    <mergeCell ref="A985:A987"/>
    <mergeCell ref="B985:B987"/>
    <mergeCell ref="A988:A990"/>
    <mergeCell ref="B988:B990"/>
    <mergeCell ref="A973:A975"/>
    <mergeCell ref="B973:B975"/>
    <mergeCell ref="A976:A978"/>
    <mergeCell ref="B976:B978"/>
    <mergeCell ref="A979:A981"/>
    <mergeCell ref="B979:B981"/>
    <mergeCell ref="A964:A966"/>
    <mergeCell ref="B964:B966"/>
    <mergeCell ref="A967:A969"/>
    <mergeCell ref="B967:B969"/>
    <mergeCell ref="A970:A972"/>
    <mergeCell ref="B970:B972"/>
    <mergeCell ref="A955:A957"/>
    <mergeCell ref="B955:B957"/>
    <mergeCell ref="A958:A960"/>
    <mergeCell ref="B958:B960"/>
    <mergeCell ref="A961:A963"/>
    <mergeCell ref="B961:B963"/>
    <mergeCell ref="A946:A948"/>
    <mergeCell ref="B946:B948"/>
    <mergeCell ref="A949:A951"/>
    <mergeCell ref="B949:B951"/>
    <mergeCell ref="A952:A954"/>
    <mergeCell ref="B952:B954"/>
    <mergeCell ref="A937:A939"/>
    <mergeCell ref="B937:B939"/>
    <mergeCell ref="A940:A942"/>
    <mergeCell ref="B940:B942"/>
    <mergeCell ref="A943:A945"/>
    <mergeCell ref="B943:B945"/>
    <mergeCell ref="A928:A930"/>
    <mergeCell ref="B928:B930"/>
    <mergeCell ref="A931:A933"/>
    <mergeCell ref="B931:B933"/>
    <mergeCell ref="A934:A936"/>
    <mergeCell ref="B934:B936"/>
    <mergeCell ref="A919:A921"/>
    <mergeCell ref="B919:B921"/>
    <mergeCell ref="A922:A924"/>
    <mergeCell ref="B922:B924"/>
    <mergeCell ref="A925:A927"/>
    <mergeCell ref="B925:B927"/>
    <mergeCell ref="A910:A912"/>
    <mergeCell ref="B910:B912"/>
    <mergeCell ref="A913:A915"/>
    <mergeCell ref="B913:B915"/>
    <mergeCell ref="A916:A918"/>
    <mergeCell ref="B916:B918"/>
    <mergeCell ref="A901:A903"/>
    <mergeCell ref="B901:B903"/>
    <mergeCell ref="A904:A906"/>
    <mergeCell ref="B904:B906"/>
    <mergeCell ref="A907:A909"/>
    <mergeCell ref="B907:B909"/>
    <mergeCell ref="A892:A894"/>
    <mergeCell ref="B892:B894"/>
    <mergeCell ref="A895:A897"/>
    <mergeCell ref="B895:B897"/>
    <mergeCell ref="A898:A900"/>
    <mergeCell ref="B898:B900"/>
    <mergeCell ref="A883:A885"/>
    <mergeCell ref="B883:B885"/>
    <mergeCell ref="A886:A888"/>
    <mergeCell ref="B886:B888"/>
    <mergeCell ref="A889:A891"/>
    <mergeCell ref="B889:B891"/>
    <mergeCell ref="A874:A876"/>
    <mergeCell ref="B874:B876"/>
    <mergeCell ref="A877:A879"/>
    <mergeCell ref="B877:B879"/>
    <mergeCell ref="A880:A882"/>
    <mergeCell ref="B880:B882"/>
    <mergeCell ref="A865:A867"/>
    <mergeCell ref="B865:B867"/>
    <mergeCell ref="A868:A870"/>
    <mergeCell ref="B868:B870"/>
    <mergeCell ref="A871:A873"/>
    <mergeCell ref="B871:B873"/>
    <mergeCell ref="A856:A858"/>
    <mergeCell ref="B856:B858"/>
    <mergeCell ref="A859:A861"/>
    <mergeCell ref="B859:B861"/>
    <mergeCell ref="A862:A864"/>
    <mergeCell ref="B862:B864"/>
    <mergeCell ref="A847:A849"/>
    <mergeCell ref="B847:B849"/>
    <mergeCell ref="A850:A852"/>
    <mergeCell ref="B850:B852"/>
    <mergeCell ref="A853:A855"/>
    <mergeCell ref="B853:B855"/>
    <mergeCell ref="A838:A840"/>
    <mergeCell ref="B838:B840"/>
    <mergeCell ref="A841:A843"/>
    <mergeCell ref="B841:B843"/>
    <mergeCell ref="A844:A846"/>
    <mergeCell ref="B844:B846"/>
    <mergeCell ref="A829:A831"/>
    <mergeCell ref="B829:B831"/>
    <mergeCell ref="A832:A834"/>
    <mergeCell ref="B832:B834"/>
    <mergeCell ref="A835:A837"/>
    <mergeCell ref="B835:B837"/>
    <mergeCell ref="A820:A822"/>
    <mergeCell ref="B820:B822"/>
    <mergeCell ref="A823:A825"/>
    <mergeCell ref="B823:B825"/>
    <mergeCell ref="A826:A828"/>
    <mergeCell ref="B826:B828"/>
    <mergeCell ref="A811:A813"/>
    <mergeCell ref="B811:B813"/>
    <mergeCell ref="A814:A816"/>
    <mergeCell ref="B814:B816"/>
    <mergeCell ref="A817:A819"/>
    <mergeCell ref="B817:B819"/>
    <mergeCell ref="A802:A804"/>
    <mergeCell ref="B802:B804"/>
    <mergeCell ref="A805:A807"/>
    <mergeCell ref="B805:B807"/>
    <mergeCell ref="A808:A810"/>
    <mergeCell ref="B808:B810"/>
    <mergeCell ref="A793:A795"/>
    <mergeCell ref="B793:B795"/>
    <mergeCell ref="A796:A798"/>
    <mergeCell ref="B796:B798"/>
    <mergeCell ref="A799:A801"/>
    <mergeCell ref="B799:B801"/>
    <mergeCell ref="A784:A786"/>
    <mergeCell ref="B784:B786"/>
    <mergeCell ref="A787:A789"/>
    <mergeCell ref="B787:B789"/>
    <mergeCell ref="A790:A792"/>
    <mergeCell ref="B790:B792"/>
    <mergeCell ref="A775:A777"/>
    <mergeCell ref="B775:B777"/>
    <mergeCell ref="A778:A780"/>
    <mergeCell ref="B778:B780"/>
    <mergeCell ref="A781:A783"/>
    <mergeCell ref="B781:B783"/>
    <mergeCell ref="A766:A768"/>
    <mergeCell ref="B766:B768"/>
    <mergeCell ref="A769:A771"/>
    <mergeCell ref="B769:B771"/>
    <mergeCell ref="A772:A774"/>
    <mergeCell ref="B772:B774"/>
    <mergeCell ref="A757:A759"/>
    <mergeCell ref="B757:B759"/>
    <mergeCell ref="A760:A762"/>
    <mergeCell ref="B760:B762"/>
    <mergeCell ref="A763:A765"/>
    <mergeCell ref="B763:B765"/>
    <mergeCell ref="A748:A750"/>
    <mergeCell ref="B748:B750"/>
    <mergeCell ref="A751:A753"/>
    <mergeCell ref="B751:B753"/>
    <mergeCell ref="A754:A756"/>
    <mergeCell ref="B754:B756"/>
    <mergeCell ref="A739:A741"/>
    <mergeCell ref="B739:B741"/>
    <mergeCell ref="A742:A744"/>
    <mergeCell ref="B742:B744"/>
    <mergeCell ref="A745:A747"/>
    <mergeCell ref="B745:B747"/>
    <mergeCell ref="A730:A732"/>
    <mergeCell ref="B730:B732"/>
    <mergeCell ref="A733:A735"/>
    <mergeCell ref="B733:B735"/>
    <mergeCell ref="A736:A738"/>
    <mergeCell ref="B736:B738"/>
    <mergeCell ref="A721:A723"/>
    <mergeCell ref="B721:B723"/>
    <mergeCell ref="A724:A726"/>
    <mergeCell ref="B724:B726"/>
    <mergeCell ref="A727:A729"/>
    <mergeCell ref="B727:B729"/>
    <mergeCell ref="A712:A714"/>
    <mergeCell ref="B712:B714"/>
    <mergeCell ref="A715:A717"/>
    <mergeCell ref="B715:B717"/>
    <mergeCell ref="A718:A720"/>
    <mergeCell ref="B718:B720"/>
    <mergeCell ref="A703:A705"/>
    <mergeCell ref="B703:B705"/>
    <mergeCell ref="A706:A708"/>
    <mergeCell ref="B706:B708"/>
    <mergeCell ref="A709:A711"/>
    <mergeCell ref="B709:B711"/>
    <mergeCell ref="A694:A696"/>
    <mergeCell ref="B694:B696"/>
    <mergeCell ref="A697:A699"/>
    <mergeCell ref="B697:B699"/>
    <mergeCell ref="A700:A702"/>
    <mergeCell ref="B700:B702"/>
    <mergeCell ref="A685:A687"/>
    <mergeCell ref="B685:B687"/>
    <mergeCell ref="A688:A690"/>
    <mergeCell ref="B688:B690"/>
    <mergeCell ref="A691:A693"/>
    <mergeCell ref="B691:B693"/>
    <mergeCell ref="A676:A678"/>
    <mergeCell ref="B676:B678"/>
    <mergeCell ref="A679:A681"/>
    <mergeCell ref="B679:B681"/>
    <mergeCell ref="A682:A684"/>
    <mergeCell ref="B682:B684"/>
    <mergeCell ref="A667:A669"/>
    <mergeCell ref="B667:B669"/>
    <mergeCell ref="A670:A672"/>
    <mergeCell ref="B670:B672"/>
    <mergeCell ref="A673:A675"/>
    <mergeCell ref="B673:B675"/>
    <mergeCell ref="A658:A660"/>
    <mergeCell ref="B658:B660"/>
    <mergeCell ref="A661:A663"/>
    <mergeCell ref="B661:B663"/>
    <mergeCell ref="A664:A666"/>
    <mergeCell ref="B664:B666"/>
    <mergeCell ref="A649:A651"/>
    <mergeCell ref="B649:B651"/>
    <mergeCell ref="A652:A654"/>
    <mergeCell ref="B652:B654"/>
    <mergeCell ref="A655:A657"/>
    <mergeCell ref="B655:B657"/>
    <mergeCell ref="A640:A642"/>
    <mergeCell ref="B640:B642"/>
    <mergeCell ref="A643:A645"/>
    <mergeCell ref="B643:B645"/>
    <mergeCell ref="A646:A648"/>
    <mergeCell ref="B646:B648"/>
    <mergeCell ref="A631:A633"/>
    <mergeCell ref="B631:B633"/>
    <mergeCell ref="A634:A636"/>
    <mergeCell ref="B634:B636"/>
    <mergeCell ref="A637:A639"/>
    <mergeCell ref="B637:B639"/>
    <mergeCell ref="A622:A624"/>
    <mergeCell ref="B622:B624"/>
    <mergeCell ref="A625:A627"/>
    <mergeCell ref="B625:B627"/>
    <mergeCell ref="A628:A630"/>
    <mergeCell ref="B628:B630"/>
    <mergeCell ref="A613:A615"/>
    <mergeCell ref="B613:B615"/>
    <mergeCell ref="A616:A618"/>
    <mergeCell ref="B616:B618"/>
    <mergeCell ref="A619:A621"/>
    <mergeCell ref="B619:B621"/>
    <mergeCell ref="A604:A606"/>
    <mergeCell ref="B604:B606"/>
    <mergeCell ref="A607:A609"/>
    <mergeCell ref="B607:B609"/>
    <mergeCell ref="A610:A612"/>
    <mergeCell ref="B610:B612"/>
    <mergeCell ref="A595:A597"/>
    <mergeCell ref="B595:B597"/>
    <mergeCell ref="A598:A600"/>
    <mergeCell ref="B598:B600"/>
    <mergeCell ref="A601:A603"/>
    <mergeCell ref="B601:B603"/>
    <mergeCell ref="A586:A588"/>
    <mergeCell ref="B586:B588"/>
    <mergeCell ref="A589:A591"/>
    <mergeCell ref="B589:B591"/>
    <mergeCell ref="A592:A594"/>
    <mergeCell ref="B592:B594"/>
    <mergeCell ref="A577:A579"/>
    <mergeCell ref="B577:B579"/>
    <mergeCell ref="A580:A582"/>
    <mergeCell ref="B580:B582"/>
    <mergeCell ref="A583:A585"/>
    <mergeCell ref="B583:B585"/>
    <mergeCell ref="A568:A570"/>
    <mergeCell ref="B568:B570"/>
    <mergeCell ref="A571:A573"/>
    <mergeCell ref="B571:B573"/>
    <mergeCell ref="A574:A576"/>
    <mergeCell ref="B574:B576"/>
    <mergeCell ref="A559:A561"/>
    <mergeCell ref="B559:B561"/>
    <mergeCell ref="A562:A564"/>
    <mergeCell ref="B562:B564"/>
    <mergeCell ref="A565:A567"/>
    <mergeCell ref="B565:B567"/>
    <mergeCell ref="A550:A552"/>
    <mergeCell ref="B550:B552"/>
    <mergeCell ref="A553:A555"/>
    <mergeCell ref="B553:B555"/>
    <mergeCell ref="A556:A558"/>
    <mergeCell ref="B556:B558"/>
    <mergeCell ref="A541:A543"/>
    <mergeCell ref="B541:B543"/>
    <mergeCell ref="A544:A546"/>
    <mergeCell ref="B544:B546"/>
    <mergeCell ref="A547:A549"/>
    <mergeCell ref="B547:B549"/>
    <mergeCell ref="A532:A534"/>
    <mergeCell ref="B532:B534"/>
    <mergeCell ref="A535:A537"/>
    <mergeCell ref="B535:B537"/>
    <mergeCell ref="A538:A540"/>
    <mergeCell ref="B538:B540"/>
    <mergeCell ref="A523:A525"/>
    <mergeCell ref="B523:B525"/>
    <mergeCell ref="A526:A528"/>
    <mergeCell ref="B526:B528"/>
    <mergeCell ref="A529:A531"/>
    <mergeCell ref="B529:B531"/>
    <mergeCell ref="A514:A516"/>
    <mergeCell ref="B514:B516"/>
    <mergeCell ref="A517:A519"/>
    <mergeCell ref="B517:B519"/>
    <mergeCell ref="A520:A522"/>
    <mergeCell ref="B520:B522"/>
    <mergeCell ref="A505:A507"/>
    <mergeCell ref="B505:B507"/>
    <mergeCell ref="A508:A510"/>
    <mergeCell ref="B508:B510"/>
    <mergeCell ref="A511:A513"/>
    <mergeCell ref="B511:B513"/>
    <mergeCell ref="A496:A498"/>
    <mergeCell ref="B496:B498"/>
    <mergeCell ref="A499:A501"/>
    <mergeCell ref="B499:B501"/>
    <mergeCell ref="A502:A504"/>
    <mergeCell ref="B502:B504"/>
    <mergeCell ref="A487:A489"/>
    <mergeCell ref="B487:B489"/>
    <mergeCell ref="A490:A492"/>
    <mergeCell ref="B490:B492"/>
    <mergeCell ref="A493:A495"/>
    <mergeCell ref="B493:B495"/>
    <mergeCell ref="A478:A480"/>
    <mergeCell ref="B478:B480"/>
    <mergeCell ref="A481:A483"/>
    <mergeCell ref="B481:B483"/>
    <mergeCell ref="A484:A486"/>
    <mergeCell ref="B484:B486"/>
    <mergeCell ref="A469:A471"/>
    <mergeCell ref="B469:B471"/>
    <mergeCell ref="A472:A474"/>
    <mergeCell ref="B472:B474"/>
    <mergeCell ref="A475:A477"/>
    <mergeCell ref="B475:B477"/>
    <mergeCell ref="A460:A462"/>
    <mergeCell ref="B460:B462"/>
    <mergeCell ref="A463:A465"/>
    <mergeCell ref="B463:B465"/>
    <mergeCell ref="A466:A468"/>
    <mergeCell ref="B466:B468"/>
    <mergeCell ref="A451:A453"/>
    <mergeCell ref="B451:B453"/>
    <mergeCell ref="A454:A456"/>
    <mergeCell ref="B454:B456"/>
    <mergeCell ref="A457:A459"/>
    <mergeCell ref="B457:B459"/>
    <mergeCell ref="A442:A444"/>
    <mergeCell ref="B442:B444"/>
    <mergeCell ref="A445:A447"/>
    <mergeCell ref="B445:B447"/>
    <mergeCell ref="A448:A450"/>
    <mergeCell ref="B448:B450"/>
    <mergeCell ref="A433:A435"/>
    <mergeCell ref="B433:B435"/>
    <mergeCell ref="A436:A438"/>
    <mergeCell ref="B436:B438"/>
    <mergeCell ref="A439:A441"/>
    <mergeCell ref="B439:B441"/>
    <mergeCell ref="A424:A426"/>
    <mergeCell ref="B424:B426"/>
    <mergeCell ref="A427:A429"/>
    <mergeCell ref="B427:B429"/>
    <mergeCell ref="A430:A432"/>
    <mergeCell ref="B430:B432"/>
    <mergeCell ref="A415:A417"/>
    <mergeCell ref="B415:B417"/>
    <mergeCell ref="A418:A420"/>
    <mergeCell ref="B418:B420"/>
    <mergeCell ref="A421:A423"/>
    <mergeCell ref="B421:B423"/>
    <mergeCell ref="A406:A408"/>
    <mergeCell ref="B406:B408"/>
    <mergeCell ref="A409:A411"/>
    <mergeCell ref="B409:B411"/>
    <mergeCell ref="A412:A414"/>
    <mergeCell ref="B412:B414"/>
    <mergeCell ref="A397:A399"/>
    <mergeCell ref="B397:B399"/>
    <mergeCell ref="A400:A402"/>
    <mergeCell ref="B400:B402"/>
    <mergeCell ref="A403:A405"/>
    <mergeCell ref="B403:B405"/>
    <mergeCell ref="A388:A390"/>
    <mergeCell ref="B388:B390"/>
    <mergeCell ref="A391:A393"/>
    <mergeCell ref="B391:B393"/>
    <mergeCell ref="A394:A396"/>
    <mergeCell ref="B394:B396"/>
    <mergeCell ref="A379:A381"/>
    <mergeCell ref="B379:B381"/>
    <mergeCell ref="A382:A384"/>
    <mergeCell ref="B382:B384"/>
    <mergeCell ref="A385:A387"/>
    <mergeCell ref="B385:B387"/>
    <mergeCell ref="A370:A372"/>
    <mergeCell ref="B370:B372"/>
    <mergeCell ref="A373:A375"/>
    <mergeCell ref="B373:B375"/>
    <mergeCell ref="A376:A378"/>
    <mergeCell ref="B376:B378"/>
    <mergeCell ref="A361:A363"/>
    <mergeCell ref="B361:B363"/>
    <mergeCell ref="A364:A366"/>
    <mergeCell ref="B364:B366"/>
    <mergeCell ref="A367:A369"/>
    <mergeCell ref="B367:B369"/>
    <mergeCell ref="A352:A354"/>
    <mergeCell ref="B352:B354"/>
    <mergeCell ref="A355:A357"/>
    <mergeCell ref="B355:B357"/>
    <mergeCell ref="A358:A360"/>
    <mergeCell ref="B358:B360"/>
    <mergeCell ref="A343:A345"/>
    <mergeCell ref="B343:B345"/>
    <mergeCell ref="A346:A348"/>
    <mergeCell ref="B346:B348"/>
    <mergeCell ref="A349:A351"/>
    <mergeCell ref="B349:B351"/>
    <mergeCell ref="A334:A336"/>
    <mergeCell ref="B334:B336"/>
    <mergeCell ref="A337:A339"/>
    <mergeCell ref="B337:B339"/>
    <mergeCell ref="A340:A342"/>
    <mergeCell ref="B340:B342"/>
    <mergeCell ref="A325:A327"/>
    <mergeCell ref="B325:B327"/>
    <mergeCell ref="A328:A330"/>
    <mergeCell ref="B328:B330"/>
    <mergeCell ref="A331:A333"/>
    <mergeCell ref="B331:B333"/>
    <mergeCell ref="A316:A318"/>
    <mergeCell ref="B316:B318"/>
    <mergeCell ref="A319:A321"/>
    <mergeCell ref="B319:B321"/>
    <mergeCell ref="A322:A324"/>
    <mergeCell ref="B322:B324"/>
    <mergeCell ref="A307:A309"/>
    <mergeCell ref="B307:B309"/>
    <mergeCell ref="A310:A312"/>
    <mergeCell ref="B310:B312"/>
    <mergeCell ref="A313:A315"/>
    <mergeCell ref="B313:B315"/>
    <mergeCell ref="A298:A300"/>
    <mergeCell ref="B298:B300"/>
    <mergeCell ref="A301:A303"/>
    <mergeCell ref="B301:B303"/>
    <mergeCell ref="A304:A306"/>
    <mergeCell ref="B304:B306"/>
    <mergeCell ref="A289:A291"/>
    <mergeCell ref="B289:B291"/>
    <mergeCell ref="A292:A294"/>
    <mergeCell ref="B292:B294"/>
    <mergeCell ref="A295:A297"/>
    <mergeCell ref="B295:B297"/>
    <mergeCell ref="A280:A282"/>
    <mergeCell ref="B280:B282"/>
    <mergeCell ref="A283:A285"/>
    <mergeCell ref="B283:B285"/>
    <mergeCell ref="A286:A288"/>
    <mergeCell ref="B286:B288"/>
    <mergeCell ref="A271:A273"/>
    <mergeCell ref="B271:B273"/>
    <mergeCell ref="A274:A276"/>
    <mergeCell ref="B274:B276"/>
    <mergeCell ref="A277:A279"/>
    <mergeCell ref="B277:B279"/>
    <mergeCell ref="A262:A264"/>
    <mergeCell ref="B262:B264"/>
    <mergeCell ref="A265:A267"/>
    <mergeCell ref="B265:B267"/>
    <mergeCell ref="A268:A270"/>
    <mergeCell ref="B268:B270"/>
    <mergeCell ref="A253:A255"/>
    <mergeCell ref="B253:B255"/>
    <mergeCell ref="A256:A258"/>
    <mergeCell ref="B256:B258"/>
    <mergeCell ref="A259:A261"/>
    <mergeCell ref="B259:B261"/>
    <mergeCell ref="A244:A246"/>
    <mergeCell ref="B244:B246"/>
    <mergeCell ref="A247:A249"/>
    <mergeCell ref="B247:B249"/>
    <mergeCell ref="A250:A252"/>
    <mergeCell ref="B250:B252"/>
    <mergeCell ref="A235:A237"/>
    <mergeCell ref="B235:B237"/>
    <mergeCell ref="A238:A240"/>
    <mergeCell ref="B238:B240"/>
    <mergeCell ref="A241:A243"/>
    <mergeCell ref="B241:B243"/>
    <mergeCell ref="A226:A228"/>
    <mergeCell ref="B226:B228"/>
    <mergeCell ref="A229:A231"/>
    <mergeCell ref="B229:B231"/>
    <mergeCell ref="A232:A234"/>
    <mergeCell ref="B232:B234"/>
    <mergeCell ref="A217:A219"/>
    <mergeCell ref="B217:B219"/>
    <mergeCell ref="A220:A222"/>
    <mergeCell ref="B220:B222"/>
    <mergeCell ref="A223:A225"/>
    <mergeCell ref="B223:B225"/>
    <mergeCell ref="A208:A210"/>
    <mergeCell ref="B208:B210"/>
    <mergeCell ref="A211:A213"/>
    <mergeCell ref="B211:B213"/>
    <mergeCell ref="A214:A216"/>
    <mergeCell ref="B214:B216"/>
    <mergeCell ref="A199:A201"/>
    <mergeCell ref="B199:B201"/>
    <mergeCell ref="A202:A204"/>
    <mergeCell ref="B202:B204"/>
    <mergeCell ref="A205:A207"/>
    <mergeCell ref="B205:B207"/>
    <mergeCell ref="A190:A192"/>
    <mergeCell ref="B190:B192"/>
    <mergeCell ref="A193:A195"/>
    <mergeCell ref="B193:B195"/>
    <mergeCell ref="A196:A198"/>
    <mergeCell ref="B196:B198"/>
    <mergeCell ref="A181:A183"/>
    <mergeCell ref="B181:B183"/>
    <mergeCell ref="A184:A186"/>
    <mergeCell ref="B184:B186"/>
    <mergeCell ref="A187:A189"/>
    <mergeCell ref="B187:B189"/>
    <mergeCell ref="A172:A174"/>
    <mergeCell ref="B172:B174"/>
    <mergeCell ref="A175:A177"/>
    <mergeCell ref="B175:B177"/>
    <mergeCell ref="A178:A180"/>
    <mergeCell ref="B178:B180"/>
    <mergeCell ref="A163:A165"/>
    <mergeCell ref="B163:B165"/>
    <mergeCell ref="A166:A168"/>
    <mergeCell ref="B166:B168"/>
    <mergeCell ref="A169:A171"/>
    <mergeCell ref="B169:B171"/>
    <mergeCell ref="A154:A156"/>
    <mergeCell ref="B154:B156"/>
    <mergeCell ref="A157:A159"/>
    <mergeCell ref="B157:B159"/>
    <mergeCell ref="A160:A162"/>
    <mergeCell ref="B160:B162"/>
    <mergeCell ref="A145:A147"/>
    <mergeCell ref="B145:B147"/>
    <mergeCell ref="A148:A150"/>
    <mergeCell ref="B148:B150"/>
    <mergeCell ref="A151:A153"/>
    <mergeCell ref="B151:B153"/>
    <mergeCell ref="A136:A138"/>
    <mergeCell ref="B136:B138"/>
    <mergeCell ref="A139:A141"/>
    <mergeCell ref="B139:B141"/>
    <mergeCell ref="A142:A144"/>
    <mergeCell ref="B142:B144"/>
    <mergeCell ref="A127:A129"/>
    <mergeCell ref="B127:B129"/>
    <mergeCell ref="A130:A132"/>
    <mergeCell ref="B130:B132"/>
    <mergeCell ref="A133:A135"/>
    <mergeCell ref="B133:B135"/>
    <mergeCell ref="A118:A120"/>
    <mergeCell ref="B118:B120"/>
    <mergeCell ref="A121:A123"/>
    <mergeCell ref="B121:B123"/>
    <mergeCell ref="A124:A126"/>
    <mergeCell ref="B124:B126"/>
    <mergeCell ref="A109:A111"/>
    <mergeCell ref="B109:B111"/>
    <mergeCell ref="A112:A114"/>
    <mergeCell ref="B112:B114"/>
    <mergeCell ref="A115:A117"/>
    <mergeCell ref="B115:B117"/>
    <mergeCell ref="A100:A102"/>
    <mergeCell ref="B100:B102"/>
    <mergeCell ref="A103:A105"/>
    <mergeCell ref="B103:B105"/>
    <mergeCell ref="A106:A108"/>
    <mergeCell ref="B106:B108"/>
    <mergeCell ref="A91:A93"/>
    <mergeCell ref="B91:B93"/>
    <mergeCell ref="A94:A96"/>
    <mergeCell ref="B94:B96"/>
    <mergeCell ref="A97:A99"/>
    <mergeCell ref="B97:B99"/>
    <mergeCell ref="A82:A84"/>
    <mergeCell ref="B82:B84"/>
    <mergeCell ref="A85:A87"/>
    <mergeCell ref="B85:B87"/>
    <mergeCell ref="A88:A90"/>
    <mergeCell ref="B88:B90"/>
    <mergeCell ref="A73:A75"/>
    <mergeCell ref="B73:B75"/>
    <mergeCell ref="A76:A78"/>
    <mergeCell ref="B76:B78"/>
    <mergeCell ref="A79:A81"/>
    <mergeCell ref="B79:B81"/>
    <mergeCell ref="A65:A66"/>
    <mergeCell ref="B65:B66"/>
    <mergeCell ref="A67:A69"/>
    <mergeCell ref="B67:B69"/>
    <mergeCell ref="A70:A72"/>
    <mergeCell ref="B70:B72"/>
  </mergeCells>
  <hyperlinks>
    <hyperlink ref="A16" r:id="rId1" display="https://juke.nl/radiozenders/radio-10?station=radio-10&amp;utm_source=https://www.radio10.nl/top-4000/luister-vanaf-4-december-naar-de-top-4000&amp;utm_medium=referral&amp;utm_campaign=always%20on%20talpa%20player%20cta&amp;utm_term=powered%20by%20juke&amp;utm_content=talpa%20player"/>
    <hyperlink ref="A20" r:id="rId2" display="https://www.radio10.nl/homepage"/>
    <hyperlink ref="A24" r:id="rId3" display="https://www.radio10.nl/gemist"/>
    <hyperlink ref="A27" r:id="rId4" display="https://www.radio10.nl/entertainment"/>
    <hyperlink ref="A30" r:id="rId5" display="https://www.radio10.nl/frequenties"/>
    <hyperlink ref="A32" r:id="rId6" display="https://www.radio10.nl/pers"/>
    <hyperlink ref="A34" r:id="rId7" display="https://www.radio10.nl/algemeen/contact-met-radio-10"/>
    <hyperlink ref="A36" r:id="rId8" display="https://www.radio10.nl/homepage"/>
    <hyperlink ref="A40" r:id="rId9" display="https://www.radio10.nl/gemist"/>
    <hyperlink ref="A43" r:id="rId10" display="https://www.radio10.nl/entertainment"/>
    <hyperlink ref="A46" r:id="rId11" display="https://www.radio10.nl/frequenties"/>
    <hyperlink ref="A48" r:id="rId12" display="https://www.radio10.nl/pers"/>
    <hyperlink ref="A50" r:id="rId13" display="https://www.radio10.nl/algemeen/contact-met-radio-10"/>
    <hyperlink ref="A54" r:id="rId14" display="https://www.radio10.nl/top-4000"/>
    <hyperlink ref="A63" r:id="rId15" display="https://assets.ctfassets.net/0opdme5qtlw3/3pm0pn4sMkfCV8wSLxmLJe/a31585ee5e3cb5ff1bea66a14a52ae3d/2020-R10-TOP4000-lijst-A4-zonder-top10-V1.pdf"/>
    <hyperlink ref="A12068" r:id="rId16" display="https://www.radio10.nl/top-4000"/>
    <hyperlink ref="A12070" r:id="rId17" display="https://www.radio10.nl/top-4000/schrijf-je-in-voor-de-online-top-4000-popquiz"/>
    <hyperlink ref="A12073" r:id="rId18" display="https://www.radio10.nl/top-4000"/>
    <hyperlink ref="A12075" r:id="rId19" display="https://www.radio10.nl/top-4000/sting-opent-de-top-4000"/>
    <hyperlink ref="A12077" r:id="rId20" display="https://www.radio10.nl/top-4000"/>
    <hyperlink ref="A12079" r:id="rId21" display="https://www.radio10.nl/top-4000/schrijf-je-in-voor-de-online-top-4000-popquiz"/>
    <hyperlink ref="A12081" r:id="rId22" display="https://www.radio10.nl/top-4000"/>
    <hyperlink ref="A12083" r:id="rId23" display="https://www.radio10.nl/top-4000/sting-opent-de-top-4000"/>
    <hyperlink ref="A12085" r:id="rId24" display="https://www.radio10.nl/top-4000"/>
    <hyperlink ref="A12088" r:id="rId25" display="https://www.radio10.nl/top-4000"/>
    <hyperlink ref="A12103" r:id="rId26" display="tel:0909-300 10 10*"/>
    <hyperlink ref="A12106" r:id="rId27" display="mailto:info@radio10.nl"/>
    <hyperlink ref="A12108" r:id="rId28" display="https://jobs.talpanetwork.com/"/>
    <hyperlink ref="A12109" r:id="rId29" display="https://privacy.talpanetwork.com/nl/voorwaarden/"/>
    <hyperlink ref="A12110" r:id="rId30" display="https://privacy.talpanetwork.com/nl/privacy/"/>
    <hyperlink ref="A12111" r:id="rId31" display="https://privacy.talpanetwork.com/nl/cookies/"/>
    <hyperlink ref="A12113" r:id="rId32" display="https://assets.ctfassets.net/3p0bn61n86ty/2YyXrQyXptqifQ2EyFUR60/7215ac821adef7eaeacb5369a0b4331e/Algemene_Voorwaarden_Evenementen_Talpa_Radio.pdf"/>
    <hyperlink ref="A12125" r:id="rId33" display="tel:0909-300 10 10*"/>
    <hyperlink ref="A12128" r:id="rId34" display="mailto:info@radio10.nl"/>
    <hyperlink ref="A12132" r:id="rId35" display="https://jobs.talpanetwork.com/"/>
    <hyperlink ref="A12133" r:id="rId36" display="https://privacy.talpanetwork.com/nl/voorwaarden/"/>
    <hyperlink ref="A12134" r:id="rId37" display="https://privacy.talpanetwork.com/nl/privacy/"/>
    <hyperlink ref="A12135" r:id="rId38" display="https://privacy.talpanetwork.com/nl/cookies/"/>
    <hyperlink ref="A12137" r:id="rId39" display="https://assets.ctfassets.net/3p0bn61n86ty/2YyXrQyXptqifQ2EyFUR60/7215ac821adef7eaeacb5369a0b4331e/Algemene_Voorwaarden_Evenementen_Talpa_Radio.pdf"/>
    <hyperlink ref="A12151" r:id="rId40" display="tel:0909-300 10 10*"/>
    <hyperlink ref="A12154" r:id="rId41" display="mailto:info@radio10.nl"/>
    <hyperlink ref="A12156" r:id="rId42" display="https://jobs.talpanetwork.com/"/>
    <hyperlink ref="A12157" r:id="rId43" display="https://privacy.talpanetwork.com/nl/voorwaarden/"/>
    <hyperlink ref="A12158" r:id="rId44" display="https://privacy.talpanetwork.com/nl/privacy/"/>
    <hyperlink ref="A12159" r:id="rId45" display="https://privacy.talpanetwork.com/nl/cookies/"/>
    <hyperlink ref="A12161" r:id="rId46" display="https://assets.ctfassets.net/3p0bn61n86ty/2YyXrQyXptqifQ2EyFUR60/7215ac821adef7eaeacb5369a0b4331e/Algemene_Voorwaarden_Evenementen_Talpa_Radio.pdf"/>
  </hyperlinks>
  <pageMargins left="0.75" right="0.75" top="1" bottom="1" header="0.5" footer="0.5"/>
  <drawing r:id="rId47"/>
  <legacyDrawing r:id="rId48"/>
  <controls>
    <mc:AlternateContent xmlns:mc="http://schemas.openxmlformats.org/markup-compatibility/2006">
      <mc:Choice Requires="x14">
        <control shapeId="2054" r:id="rId49" name="Control 6">
          <controlPr defaultSize="0" r:id="rId50">
            <anchor moveWithCells="1">
              <from>
                <xdr:col>0</xdr:col>
                <xdr:colOff>0</xdr:colOff>
                <xdr:row>63</xdr:row>
                <xdr:rowOff>0</xdr:rowOff>
              </from>
              <to>
                <xdr:col>1</xdr:col>
                <xdr:colOff>449580</xdr:colOff>
                <xdr:row>64</xdr:row>
                <xdr:rowOff>45720</xdr:rowOff>
              </to>
            </anchor>
          </controlPr>
        </control>
      </mc:Choice>
      <mc:Fallback>
        <control shapeId="2054" r:id="rId49" name="Control 6"/>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1"/>
  <sheetViews>
    <sheetView tabSelected="1" workbookViewId="0">
      <selection activeCell="H9" sqref="H9"/>
    </sheetView>
  </sheetViews>
  <sheetFormatPr defaultRowHeight="14.4"/>
  <cols>
    <col min="1" max="1" width="9.5546875" bestFit="1" customWidth="1"/>
    <col min="2" max="2" width="51.88671875" bestFit="1" customWidth="1"/>
    <col min="3" max="3" width="59.44140625" bestFit="1" customWidth="1"/>
    <col min="4" max="4" width="6.44140625" bestFit="1" customWidth="1"/>
  </cols>
  <sheetData>
    <row r="1" spans="1:4">
      <c r="A1" s="49" t="s">
        <v>5618</v>
      </c>
      <c r="B1" s="49" t="s">
        <v>5619</v>
      </c>
      <c r="C1" s="49" t="s">
        <v>5620</v>
      </c>
      <c r="D1" s="49" t="s">
        <v>5621</v>
      </c>
    </row>
    <row r="2" spans="1:4">
      <c r="A2">
        <v>1</v>
      </c>
      <c r="B2" t="s">
        <v>39</v>
      </c>
      <c r="C2" t="s">
        <v>39</v>
      </c>
      <c r="D2" t="s">
        <v>39</v>
      </c>
    </row>
    <row r="3" spans="1:4">
      <c r="A3">
        <v>2</v>
      </c>
      <c r="B3" t="s">
        <v>39</v>
      </c>
      <c r="C3" t="s">
        <v>39</v>
      </c>
      <c r="D3" t="s">
        <v>39</v>
      </c>
    </row>
    <row r="4" spans="1:4">
      <c r="A4">
        <v>3</v>
      </c>
      <c r="B4" t="s">
        <v>39</v>
      </c>
      <c r="C4" t="s">
        <v>39</v>
      </c>
      <c r="D4" t="s">
        <v>39</v>
      </c>
    </row>
    <row r="5" spans="1:4">
      <c r="A5">
        <v>4</v>
      </c>
      <c r="B5" t="s">
        <v>39</v>
      </c>
      <c r="C5" t="s">
        <v>39</v>
      </c>
      <c r="D5" t="s">
        <v>39</v>
      </c>
    </row>
    <row r="6" spans="1:4">
      <c r="A6">
        <v>5</v>
      </c>
      <c r="B6" t="s">
        <v>39</v>
      </c>
      <c r="C6" t="s">
        <v>39</v>
      </c>
      <c r="D6" t="s">
        <v>39</v>
      </c>
    </row>
    <row r="7" spans="1:4">
      <c r="A7">
        <v>6</v>
      </c>
      <c r="B7" t="s">
        <v>39</v>
      </c>
      <c r="C7" t="s">
        <v>39</v>
      </c>
      <c r="D7" t="s">
        <v>39</v>
      </c>
    </row>
    <row r="8" spans="1:4">
      <c r="A8">
        <v>7</v>
      </c>
      <c r="B8" t="s">
        <v>39</v>
      </c>
      <c r="C8" t="s">
        <v>39</v>
      </c>
      <c r="D8" t="s">
        <v>39</v>
      </c>
    </row>
    <row r="9" spans="1:4">
      <c r="A9">
        <v>8</v>
      </c>
      <c r="B9" t="s">
        <v>39</v>
      </c>
      <c r="C9" t="s">
        <v>39</v>
      </c>
      <c r="D9" t="s">
        <v>39</v>
      </c>
    </row>
    <row r="10" spans="1:4">
      <c r="A10">
        <v>9</v>
      </c>
      <c r="B10" t="s">
        <v>39</v>
      </c>
      <c r="C10" t="s">
        <v>39</v>
      </c>
      <c r="D10" t="s">
        <v>39</v>
      </c>
    </row>
    <row r="11" spans="1:4">
      <c r="A11">
        <v>10</v>
      </c>
      <c r="B11" t="s">
        <v>39</v>
      </c>
      <c r="C11" t="s">
        <v>39</v>
      </c>
      <c r="D11" t="s">
        <v>39</v>
      </c>
    </row>
    <row r="12" spans="1:4">
      <c r="A12">
        <v>11</v>
      </c>
      <c r="B12" t="s">
        <v>40</v>
      </c>
      <c r="C12" t="s">
        <v>41</v>
      </c>
      <c r="D12">
        <v>1985</v>
      </c>
    </row>
    <row r="13" spans="1:4">
      <c r="A13">
        <v>12</v>
      </c>
      <c r="B13" t="s">
        <v>42</v>
      </c>
      <c r="C13" t="s">
        <v>43</v>
      </c>
      <c r="D13">
        <v>1994</v>
      </c>
    </row>
    <row r="14" spans="1:4">
      <c r="A14">
        <v>13</v>
      </c>
      <c r="B14" t="s">
        <v>44</v>
      </c>
      <c r="C14" t="s">
        <v>45</v>
      </c>
      <c r="D14">
        <v>2020</v>
      </c>
    </row>
    <row r="15" spans="1:4">
      <c r="A15">
        <v>14</v>
      </c>
      <c r="B15" t="s">
        <v>46</v>
      </c>
      <c r="C15" t="s">
        <v>47</v>
      </c>
      <c r="D15">
        <v>1990</v>
      </c>
    </row>
    <row r="16" spans="1:4">
      <c r="A16">
        <v>15</v>
      </c>
      <c r="B16" t="s">
        <v>48</v>
      </c>
      <c r="C16" t="s">
        <v>49</v>
      </c>
      <c r="D16">
        <v>2005</v>
      </c>
    </row>
    <row r="17" spans="1:4">
      <c r="A17">
        <v>16</v>
      </c>
      <c r="B17" t="s">
        <v>50</v>
      </c>
      <c r="C17" t="s">
        <v>51</v>
      </c>
      <c r="D17">
        <v>1975</v>
      </c>
    </row>
    <row r="18" spans="1:4">
      <c r="A18">
        <v>17</v>
      </c>
      <c r="B18" t="s">
        <v>52</v>
      </c>
      <c r="C18" t="s">
        <v>53</v>
      </c>
      <c r="D18">
        <v>1975</v>
      </c>
    </row>
    <row r="19" spans="1:4">
      <c r="A19">
        <v>18</v>
      </c>
      <c r="B19" t="s">
        <v>54</v>
      </c>
      <c r="C19" t="s">
        <v>55</v>
      </c>
      <c r="D19">
        <v>1984</v>
      </c>
    </row>
    <row r="20" spans="1:4">
      <c r="A20">
        <v>19</v>
      </c>
      <c r="B20" t="s">
        <v>56</v>
      </c>
      <c r="C20" t="s">
        <v>57</v>
      </c>
      <c r="D20">
        <v>1979</v>
      </c>
    </row>
    <row r="21" spans="1:4">
      <c r="A21">
        <v>20</v>
      </c>
      <c r="B21" t="s">
        <v>58</v>
      </c>
      <c r="C21" t="s">
        <v>59</v>
      </c>
      <c r="D21">
        <v>1978</v>
      </c>
    </row>
    <row r="22" spans="1:4">
      <c r="A22">
        <v>21</v>
      </c>
      <c r="B22" t="s">
        <v>60</v>
      </c>
      <c r="C22" t="s">
        <v>61</v>
      </c>
      <c r="D22">
        <v>1984</v>
      </c>
    </row>
    <row r="23" spans="1:4">
      <c r="A23">
        <v>22</v>
      </c>
      <c r="B23" t="s">
        <v>62</v>
      </c>
      <c r="C23" t="s">
        <v>43</v>
      </c>
      <c r="D23">
        <v>1992</v>
      </c>
    </row>
    <row r="24" spans="1:4">
      <c r="A24">
        <v>23</v>
      </c>
      <c r="B24" t="s">
        <v>63</v>
      </c>
      <c r="C24" t="s">
        <v>64</v>
      </c>
      <c r="D24">
        <v>1980</v>
      </c>
    </row>
    <row r="25" spans="1:4">
      <c r="A25">
        <v>24</v>
      </c>
      <c r="B25" t="s">
        <v>65</v>
      </c>
      <c r="C25" t="s">
        <v>66</v>
      </c>
      <c r="D25">
        <v>1991</v>
      </c>
    </row>
    <row r="26" spans="1:4">
      <c r="A26">
        <v>25</v>
      </c>
      <c r="B26" t="s">
        <v>67</v>
      </c>
      <c r="C26" t="s">
        <v>68</v>
      </c>
      <c r="D26">
        <v>1989</v>
      </c>
    </row>
    <row r="27" spans="1:4">
      <c r="A27">
        <v>26</v>
      </c>
      <c r="B27" t="s">
        <v>69</v>
      </c>
      <c r="C27" t="s">
        <v>70</v>
      </c>
      <c r="D27">
        <v>1970</v>
      </c>
    </row>
    <row r="28" spans="1:4">
      <c r="A28">
        <v>27</v>
      </c>
      <c r="B28" t="s">
        <v>42</v>
      </c>
      <c r="C28" t="s">
        <v>71</v>
      </c>
      <c r="D28">
        <v>1992</v>
      </c>
    </row>
    <row r="29" spans="1:4">
      <c r="A29">
        <v>28</v>
      </c>
      <c r="B29" t="s">
        <v>72</v>
      </c>
      <c r="C29" t="s">
        <v>73</v>
      </c>
      <c r="D29">
        <v>2020</v>
      </c>
    </row>
    <row r="30" spans="1:4">
      <c r="A30">
        <v>29</v>
      </c>
      <c r="B30" t="s">
        <v>74</v>
      </c>
      <c r="C30" t="s">
        <v>75</v>
      </c>
      <c r="D30">
        <v>1983</v>
      </c>
    </row>
    <row r="31" spans="1:4">
      <c r="A31">
        <v>30</v>
      </c>
      <c r="B31" t="s">
        <v>76</v>
      </c>
      <c r="C31" t="s">
        <v>77</v>
      </c>
      <c r="D31">
        <v>1997</v>
      </c>
    </row>
    <row r="32" spans="1:4">
      <c r="A32">
        <v>31</v>
      </c>
      <c r="B32" t="s">
        <v>78</v>
      </c>
      <c r="C32" t="s">
        <v>79</v>
      </c>
      <c r="D32">
        <v>1973</v>
      </c>
    </row>
    <row r="33" spans="1:4">
      <c r="A33">
        <v>32</v>
      </c>
      <c r="B33" t="s">
        <v>80</v>
      </c>
      <c r="C33" t="s">
        <v>53</v>
      </c>
      <c r="D33">
        <v>1986</v>
      </c>
    </row>
    <row r="34" spans="1:4">
      <c r="A34">
        <v>33</v>
      </c>
      <c r="B34" t="s">
        <v>81</v>
      </c>
      <c r="C34" t="s">
        <v>82</v>
      </c>
      <c r="D34">
        <v>1981</v>
      </c>
    </row>
    <row r="35" spans="1:4">
      <c r="A35">
        <v>34</v>
      </c>
      <c r="B35" t="s">
        <v>83</v>
      </c>
      <c r="C35" t="s">
        <v>84</v>
      </c>
      <c r="D35">
        <v>1978</v>
      </c>
    </row>
    <row r="36" spans="1:4">
      <c r="A36">
        <v>35</v>
      </c>
      <c r="B36" t="s">
        <v>85</v>
      </c>
      <c r="C36" t="s">
        <v>86</v>
      </c>
      <c r="D36">
        <v>2015</v>
      </c>
    </row>
    <row r="37" spans="1:4">
      <c r="A37">
        <v>36</v>
      </c>
      <c r="B37" t="s">
        <v>87</v>
      </c>
      <c r="C37" t="s">
        <v>64</v>
      </c>
      <c r="D37">
        <v>1976</v>
      </c>
    </row>
    <row r="38" spans="1:4">
      <c r="A38">
        <v>37</v>
      </c>
      <c r="B38" t="s">
        <v>88</v>
      </c>
      <c r="C38" t="s">
        <v>57</v>
      </c>
      <c r="D38">
        <v>1975</v>
      </c>
    </row>
    <row r="39" spans="1:4">
      <c r="A39">
        <v>38</v>
      </c>
      <c r="B39" t="s">
        <v>89</v>
      </c>
      <c r="C39" t="s">
        <v>90</v>
      </c>
      <c r="D39">
        <v>1986</v>
      </c>
    </row>
    <row r="40" spans="1:4">
      <c r="A40">
        <v>39</v>
      </c>
      <c r="B40" t="s">
        <v>91</v>
      </c>
      <c r="C40" t="s">
        <v>92</v>
      </c>
      <c r="D40">
        <v>1988</v>
      </c>
    </row>
    <row r="41" spans="1:4">
      <c r="A41">
        <v>40</v>
      </c>
      <c r="B41" t="s">
        <v>93</v>
      </c>
      <c r="C41" t="s">
        <v>94</v>
      </c>
      <c r="D41">
        <v>1974</v>
      </c>
    </row>
    <row r="42" spans="1:4">
      <c r="A42">
        <v>41</v>
      </c>
      <c r="B42" t="s">
        <v>95</v>
      </c>
      <c r="C42" t="s">
        <v>96</v>
      </c>
      <c r="D42">
        <v>1977</v>
      </c>
    </row>
    <row r="43" spans="1:4">
      <c r="A43">
        <v>42</v>
      </c>
      <c r="B43" t="s">
        <v>97</v>
      </c>
      <c r="C43" t="s">
        <v>98</v>
      </c>
      <c r="D43">
        <v>1982</v>
      </c>
    </row>
    <row r="44" spans="1:4">
      <c r="A44">
        <v>43</v>
      </c>
      <c r="B44" t="s">
        <v>99</v>
      </c>
      <c r="C44" t="s">
        <v>100</v>
      </c>
      <c r="D44">
        <v>1991</v>
      </c>
    </row>
    <row r="45" spans="1:4">
      <c r="A45">
        <v>44</v>
      </c>
      <c r="B45" t="s">
        <v>85</v>
      </c>
      <c r="C45" t="s">
        <v>70</v>
      </c>
      <c r="D45">
        <v>1966</v>
      </c>
    </row>
    <row r="46" spans="1:4">
      <c r="A46">
        <v>45</v>
      </c>
      <c r="B46" t="s">
        <v>101</v>
      </c>
      <c r="C46" t="s">
        <v>102</v>
      </c>
      <c r="D46">
        <v>1993</v>
      </c>
    </row>
    <row r="47" spans="1:4">
      <c r="A47">
        <v>46</v>
      </c>
      <c r="B47" t="s">
        <v>103</v>
      </c>
      <c r="C47" t="s">
        <v>104</v>
      </c>
      <c r="D47">
        <v>1973</v>
      </c>
    </row>
    <row r="48" spans="1:4">
      <c r="A48">
        <v>47</v>
      </c>
      <c r="B48" t="s">
        <v>105</v>
      </c>
      <c r="C48" t="s">
        <v>68</v>
      </c>
      <c r="D48">
        <v>1982</v>
      </c>
    </row>
    <row r="49" spans="1:4">
      <c r="A49">
        <v>48</v>
      </c>
      <c r="B49" t="s">
        <v>106</v>
      </c>
      <c r="C49" t="s">
        <v>107</v>
      </c>
      <c r="D49">
        <v>1990</v>
      </c>
    </row>
    <row r="50" spans="1:4">
      <c r="A50">
        <v>49</v>
      </c>
      <c r="B50" t="s">
        <v>108</v>
      </c>
      <c r="C50" t="s">
        <v>109</v>
      </c>
      <c r="D50">
        <v>1976</v>
      </c>
    </row>
    <row r="51" spans="1:4">
      <c r="A51">
        <v>50</v>
      </c>
      <c r="B51" t="s">
        <v>110</v>
      </c>
      <c r="C51" t="s">
        <v>111</v>
      </c>
      <c r="D51">
        <v>1969</v>
      </c>
    </row>
    <row r="52" spans="1:4">
      <c r="A52">
        <v>51</v>
      </c>
      <c r="B52" t="s">
        <v>112</v>
      </c>
      <c r="C52" t="s">
        <v>113</v>
      </c>
      <c r="D52">
        <v>1989</v>
      </c>
    </row>
    <row r="53" spans="1:4">
      <c r="A53">
        <v>52</v>
      </c>
      <c r="B53" t="s">
        <v>114</v>
      </c>
      <c r="C53" t="s">
        <v>115</v>
      </c>
      <c r="D53">
        <v>1991</v>
      </c>
    </row>
    <row r="54" spans="1:4">
      <c r="A54">
        <v>53</v>
      </c>
      <c r="B54" t="s">
        <v>116</v>
      </c>
      <c r="C54" t="s">
        <v>94</v>
      </c>
      <c r="D54">
        <v>1976</v>
      </c>
    </row>
    <row r="55" spans="1:4">
      <c r="A55">
        <v>54</v>
      </c>
      <c r="B55" t="s">
        <v>117</v>
      </c>
      <c r="C55" t="s">
        <v>118</v>
      </c>
      <c r="D55">
        <v>1993</v>
      </c>
    </row>
    <row r="56" spans="1:4">
      <c r="A56">
        <v>55</v>
      </c>
      <c r="B56" t="s">
        <v>119</v>
      </c>
      <c r="C56" t="s">
        <v>120</v>
      </c>
      <c r="D56">
        <v>1971</v>
      </c>
    </row>
    <row r="57" spans="1:4">
      <c r="A57">
        <v>56</v>
      </c>
      <c r="B57" t="s">
        <v>121</v>
      </c>
      <c r="C57" t="s">
        <v>122</v>
      </c>
      <c r="D57">
        <v>1970</v>
      </c>
    </row>
    <row r="58" spans="1:4">
      <c r="A58">
        <v>57</v>
      </c>
      <c r="B58" t="s">
        <v>123</v>
      </c>
      <c r="C58" t="s">
        <v>66</v>
      </c>
      <c r="D58">
        <v>2009</v>
      </c>
    </row>
    <row r="59" spans="1:4">
      <c r="A59">
        <v>58</v>
      </c>
      <c r="B59" t="s">
        <v>124</v>
      </c>
      <c r="C59" t="s">
        <v>125</v>
      </c>
      <c r="D59">
        <v>1982</v>
      </c>
    </row>
    <row r="60" spans="1:4">
      <c r="A60">
        <v>59</v>
      </c>
      <c r="B60" t="s">
        <v>126</v>
      </c>
      <c r="C60" t="s">
        <v>53</v>
      </c>
      <c r="D60">
        <v>1991</v>
      </c>
    </row>
    <row r="61" spans="1:4">
      <c r="A61">
        <v>60</v>
      </c>
      <c r="B61" t="s">
        <v>127</v>
      </c>
      <c r="C61" t="s">
        <v>128</v>
      </c>
      <c r="D61">
        <v>1983</v>
      </c>
    </row>
    <row r="62" spans="1:4">
      <c r="A62">
        <v>61</v>
      </c>
      <c r="B62" t="s">
        <v>129</v>
      </c>
      <c r="C62" t="s">
        <v>130</v>
      </c>
      <c r="D62">
        <v>1980</v>
      </c>
    </row>
    <row r="63" spans="1:4">
      <c r="A63">
        <v>62</v>
      </c>
      <c r="B63" t="s">
        <v>131</v>
      </c>
      <c r="C63" t="s">
        <v>132</v>
      </c>
      <c r="D63">
        <v>2013</v>
      </c>
    </row>
    <row r="64" spans="1:4">
      <c r="A64">
        <v>63</v>
      </c>
      <c r="B64" t="s">
        <v>133</v>
      </c>
      <c r="C64" t="s">
        <v>134</v>
      </c>
      <c r="D64">
        <v>1977</v>
      </c>
    </row>
    <row r="65" spans="1:4">
      <c r="A65">
        <v>64</v>
      </c>
      <c r="B65" t="s">
        <v>135</v>
      </c>
      <c r="C65" t="s">
        <v>136</v>
      </c>
      <c r="D65">
        <v>1973</v>
      </c>
    </row>
    <row r="66" spans="1:4">
      <c r="A66">
        <v>65</v>
      </c>
      <c r="B66" t="s">
        <v>137</v>
      </c>
      <c r="C66" t="s">
        <v>138</v>
      </c>
      <c r="D66">
        <v>1985</v>
      </c>
    </row>
    <row r="67" spans="1:4">
      <c r="A67">
        <v>66</v>
      </c>
      <c r="B67" t="s">
        <v>139</v>
      </c>
      <c r="C67" t="s">
        <v>140</v>
      </c>
      <c r="D67">
        <v>1974</v>
      </c>
    </row>
    <row r="68" spans="1:4">
      <c r="A68">
        <v>67</v>
      </c>
      <c r="B68" t="s">
        <v>141</v>
      </c>
      <c r="C68" t="s">
        <v>142</v>
      </c>
      <c r="D68">
        <v>1983</v>
      </c>
    </row>
    <row r="69" spans="1:4">
      <c r="A69">
        <v>68</v>
      </c>
      <c r="B69" t="s">
        <v>143</v>
      </c>
      <c r="C69" t="s">
        <v>144</v>
      </c>
      <c r="D69">
        <v>1981</v>
      </c>
    </row>
    <row r="70" spans="1:4">
      <c r="A70">
        <v>69</v>
      </c>
      <c r="B70" t="s">
        <v>145</v>
      </c>
      <c r="C70" t="s">
        <v>146</v>
      </c>
      <c r="D70">
        <v>2003</v>
      </c>
    </row>
    <row r="71" spans="1:4">
      <c r="A71">
        <v>70</v>
      </c>
      <c r="B71" t="s">
        <v>147</v>
      </c>
      <c r="C71" t="s">
        <v>148</v>
      </c>
      <c r="D71">
        <v>1988</v>
      </c>
    </row>
    <row r="72" spans="1:4">
      <c r="A72">
        <v>71</v>
      </c>
      <c r="B72" t="s">
        <v>149</v>
      </c>
      <c r="C72" t="s">
        <v>150</v>
      </c>
      <c r="D72">
        <v>2010</v>
      </c>
    </row>
    <row r="73" spans="1:4">
      <c r="A73">
        <v>72</v>
      </c>
      <c r="B73" t="s">
        <v>151</v>
      </c>
      <c r="C73" t="s">
        <v>55</v>
      </c>
      <c r="D73">
        <v>1986</v>
      </c>
    </row>
    <row r="74" spans="1:4">
      <c r="A74">
        <v>73</v>
      </c>
      <c r="B74" t="s">
        <v>152</v>
      </c>
      <c r="C74" t="s">
        <v>153</v>
      </c>
      <c r="D74">
        <v>1998</v>
      </c>
    </row>
    <row r="75" spans="1:4">
      <c r="A75">
        <v>74</v>
      </c>
      <c r="B75" t="s">
        <v>154</v>
      </c>
      <c r="C75" t="s">
        <v>155</v>
      </c>
      <c r="D75">
        <v>1971</v>
      </c>
    </row>
    <row r="76" spans="1:4">
      <c r="A76">
        <v>75</v>
      </c>
      <c r="B76" t="s">
        <v>156</v>
      </c>
      <c r="C76" t="s">
        <v>157</v>
      </c>
      <c r="D76">
        <v>1990</v>
      </c>
    </row>
    <row r="77" spans="1:4">
      <c r="A77">
        <v>76</v>
      </c>
      <c r="B77" t="s">
        <v>158</v>
      </c>
      <c r="C77" t="s">
        <v>159</v>
      </c>
      <c r="D77">
        <v>1969</v>
      </c>
    </row>
    <row r="78" spans="1:4">
      <c r="A78">
        <v>77</v>
      </c>
      <c r="B78" t="s">
        <v>160</v>
      </c>
      <c r="C78" t="s">
        <v>161</v>
      </c>
      <c r="D78">
        <v>2018</v>
      </c>
    </row>
    <row r="79" spans="1:4">
      <c r="A79">
        <v>78</v>
      </c>
      <c r="B79" t="s">
        <v>162</v>
      </c>
      <c r="C79" t="s">
        <v>163</v>
      </c>
      <c r="D79">
        <v>1998</v>
      </c>
    </row>
    <row r="80" spans="1:4">
      <c r="A80">
        <v>79</v>
      </c>
      <c r="B80" t="s">
        <v>164</v>
      </c>
      <c r="C80" t="s">
        <v>165</v>
      </c>
      <c r="D80">
        <v>1980</v>
      </c>
    </row>
    <row r="81" spans="1:4">
      <c r="A81">
        <v>80</v>
      </c>
      <c r="B81" t="s">
        <v>166</v>
      </c>
      <c r="C81" t="s">
        <v>167</v>
      </c>
      <c r="D81">
        <v>2004</v>
      </c>
    </row>
    <row r="82" spans="1:4">
      <c r="A82">
        <v>81</v>
      </c>
      <c r="B82" t="s">
        <v>168</v>
      </c>
      <c r="C82" t="s">
        <v>169</v>
      </c>
      <c r="D82">
        <v>1977</v>
      </c>
    </row>
    <row r="83" spans="1:4">
      <c r="A83">
        <v>82</v>
      </c>
      <c r="B83" t="s">
        <v>170</v>
      </c>
      <c r="C83" t="s">
        <v>171</v>
      </c>
      <c r="D83">
        <v>2008</v>
      </c>
    </row>
    <row r="84" spans="1:4">
      <c r="A84">
        <v>83</v>
      </c>
      <c r="B84" t="s">
        <v>172</v>
      </c>
      <c r="C84" t="s">
        <v>113</v>
      </c>
      <c r="D84">
        <v>1985</v>
      </c>
    </row>
    <row r="85" spans="1:4">
      <c r="A85">
        <v>84</v>
      </c>
      <c r="B85" t="s">
        <v>173</v>
      </c>
      <c r="C85" t="s">
        <v>174</v>
      </c>
      <c r="D85">
        <v>1968</v>
      </c>
    </row>
    <row r="86" spans="1:4">
      <c r="A86">
        <v>85</v>
      </c>
      <c r="B86" t="s">
        <v>175</v>
      </c>
      <c r="C86" t="s">
        <v>176</v>
      </c>
      <c r="D86">
        <v>2018</v>
      </c>
    </row>
    <row r="87" spans="1:4">
      <c r="A87">
        <v>86</v>
      </c>
      <c r="B87" t="s">
        <v>177</v>
      </c>
      <c r="C87" t="s">
        <v>104</v>
      </c>
      <c r="D87">
        <v>1966</v>
      </c>
    </row>
    <row r="88" spans="1:4">
      <c r="A88">
        <v>87</v>
      </c>
      <c r="B88" t="s">
        <v>178</v>
      </c>
      <c r="C88" t="s">
        <v>179</v>
      </c>
      <c r="D88">
        <v>1980</v>
      </c>
    </row>
    <row r="89" spans="1:4">
      <c r="A89">
        <v>88</v>
      </c>
      <c r="B89" t="s">
        <v>180</v>
      </c>
      <c r="C89" t="s">
        <v>47</v>
      </c>
      <c r="D89">
        <v>1978</v>
      </c>
    </row>
    <row r="90" spans="1:4">
      <c r="A90">
        <v>89</v>
      </c>
      <c r="B90" t="s">
        <v>181</v>
      </c>
      <c r="C90" t="s">
        <v>49</v>
      </c>
      <c r="D90">
        <v>2002</v>
      </c>
    </row>
    <row r="91" spans="1:4">
      <c r="A91">
        <v>90</v>
      </c>
      <c r="B91" t="s">
        <v>182</v>
      </c>
      <c r="C91" t="s">
        <v>183</v>
      </c>
      <c r="D91">
        <v>1966</v>
      </c>
    </row>
    <row r="92" spans="1:4">
      <c r="A92">
        <v>91</v>
      </c>
      <c r="B92" t="s">
        <v>184</v>
      </c>
      <c r="C92" t="s">
        <v>185</v>
      </c>
      <c r="D92">
        <v>1979</v>
      </c>
    </row>
    <row r="93" spans="1:4">
      <c r="A93">
        <v>92</v>
      </c>
      <c r="B93" t="s">
        <v>186</v>
      </c>
      <c r="C93" t="s">
        <v>187</v>
      </c>
      <c r="D93">
        <v>1993</v>
      </c>
    </row>
    <row r="94" spans="1:4">
      <c r="A94">
        <v>93</v>
      </c>
      <c r="B94" t="s">
        <v>188</v>
      </c>
      <c r="C94" t="s">
        <v>53</v>
      </c>
      <c r="D94">
        <v>1991</v>
      </c>
    </row>
    <row r="95" spans="1:4">
      <c r="A95">
        <v>94</v>
      </c>
      <c r="B95" t="s">
        <v>189</v>
      </c>
      <c r="C95" t="s">
        <v>190</v>
      </c>
      <c r="D95">
        <v>1984</v>
      </c>
    </row>
    <row r="96" spans="1:4">
      <c r="A96">
        <v>95</v>
      </c>
      <c r="B96" t="s">
        <v>191</v>
      </c>
      <c r="C96" t="s">
        <v>51</v>
      </c>
      <c r="D96">
        <v>1973</v>
      </c>
    </row>
    <row r="97" spans="1:4">
      <c r="A97">
        <v>96</v>
      </c>
      <c r="B97" t="s">
        <v>192</v>
      </c>
      <c r="C97" t="s">
        <v>122</v>
      </c>
      <c r="D97">
        <v>1968</v>
      </c>
    </row>
    <row r="98" spans="1:4">
      <c r="A98">
        <v>97</v>
      </c>
      <c r="B98" t="s">
        <v>193</v>
      </c>
      <c r="C98" t="s">
        <v>194</v>
      </c>
      <c r="D98">
        <v>1977</v>
      </c>
    </row>
    <row r="99" spans="1:4">
      <c r="A99">
        <v>98</v>
      </c>
      <c r="B99" t="s">
        <v>195</v>
      </c>
      <c r="C99" t="s">
        <v>75</v>
      </c>
      <c r="D99">
        <v>1996</v>
      </c>
    </row>
    <row r="100" spans="1:4">
      <c r="A100">
        <v>99</v>
      </c>
      <c r="B100" t="s">
        <v>196</v>
      </c>
      <c r="C100" t="s">
        <v>71</v>
      </c>
      <c r="D100">
        <v>1985</v>
      </c>
    </row>
    <row r="101" spans="1:4">
      <c r="A101">
        <v>100</v>
      </c>
      <c r="B101" t="s">
        <v>197</v>
      </c>
      <c r="C101" t="s">
        <v>134</v>
      </c>
      <c r="D101">
        <v>1977</v>
      </c>
    </row>
    <row r="102" spans="1:4">
      <c r="A102">
        <v>101</v>
      </c>
      <c r="B102" t="s">
        <v>198</v>
      </c>
      <c r="C102" t="s">
        <v>59</v>
      </c>
      <c r="D102">
        <v>1977</v>
      </c>
    </row>
    <row r="103" spans="1:4">
      <c r="A103">
        <v>102</v>
      </c>
      <c r="B103" t="s">
        <v>199</v>
      </c>
      <c r="C103" t="s">
        <v>92</v>
      </c>
      <c r="D103">
        <v>1989</v>
      </c>
    </row>
    <row r="104" spans="1:4">
      <c r="A104">
        <v>103</v>
      </c>
      <c r="B104" t="s">
        <v>200</v>
      </c>
      <c r="C104" t="s">
        <v>201</v>
      </c>
      <c r="D104">
        <v>1990</v>
      </c>
    </row>
    <row r="105" spans="1:4">
      <c r="A105">
        <v>104</v>
      </c>
      <c r="B105" t="s">
        <v>202</v>
      </c>
      <c r="C105" t="s">
        <v>203</v>
      </c>
      <c r="D105">
        <v>1978</v>
      </c>
    </row>
    <row r="106" spans="1:4">
      <c r="A106">
        <v>105</v>
      </c>
      <c r="B106" t="s">
        <v>204</v>
      </c>
      <c r="C106" t="s">
        <v>205</v>
      </c>
      <c r="D106">
        <v>2001</v>
      </c>
    </row>
    <row r="107" spans="1:4">
      <c r="A107">
        <v>106</v>
      </c>
      <c r="B107" t="s">
        <v>206</v>
      </c>
      <c r="C107" t="s">
        <v>159</v>
      </c>
      <c r="D107">
        <v>1969</v>
      </c>
    </row>
    <row r="108" spans="1:4">
      <c r="A108">
        <v>107</v>
      </c>
      <c r="B108" t="s">
        <v>207</v>
      </c>
      <c r="C108" t="s">
        <v>79</v>
      </c>
      <c r="D108">
        <v>1984</v>
      </c>
    </row>
    <row r="109" spans="1:4">
      <c r="A109">
        <v>108</v>
      </c>
      <c r="B109" t="s">
        <v>208</v>
      </c>
      <c r="C109" t="s">
        <v>209</v>
      </c>
      <c r="D109">
        <v>1984</v>
      </c>
    </row>
    <row r="110" spans="1:4">
      <c r="A110">
        <v>109</v>
      </c>
      <c r="B110" t="s">
        <v>210</v>
      </c>
      <c r="C110" t="s">
        <v>211</v>
      </c>
      <c r="D110">
        <v>1991</v>
      </c>
    </row>
    <row r="111" spans="1:4">
      <c r="A111">
        <v>110</v>
      </c>
      <c r="B111" t="s">
        <v>212</v>
      </c>
      <c r="C111" t="s">
        <v>68</v>
      </c>
      <c r="D111">
        <v>1982</v>
      </c>
    </row>
    <row r="112" spans="1:4">
      <c r="A112">
        <v>111</v>
      </c>
      <c r="B112" t="s">
        <v>213</v>
      </c>
      <c r="C112" t="s">
        <v>96</v>
      </c>
      <c r="D112">
        <v>1983</v>
      </c>
    </row>
    <row r="113" spans="1:4">
      <c r="A113">
        <v>112</v>
      </c>
      <c r="B113" t="s">
        <v>214</v>
      </c>
      <c r="C113" t="s">
        <v>82</v>
      </c>
      <c r="D113">
        <v>1975</v>
      </c>
    </row>
    <row r="114" spans="1:4">
      <c r="A114">
        <v>113</v>
      </c>
      <c r="B114" t="s">
        <v>215</v>
      </c>
      <c r="C114" t="s">
        <v>216</v>
      </c>
      <c r="D114">
        <v>1989</v>
      </c>
    </row>
    <row r="115" spans="1:4">
      <c r="A115">
        <v>114</v>
      </c>
      <c r="B115" t="s">
        <v>217</v>
      </c>
      <c r="C115" t="s">
        <v>66</v>
      </c>
      <c r="D115">
        <v>1992</v>
      </c>
    </row>
    <row r="116" spans="1:4">
      <c r="A116">
        <v>115</v>
      </c>
      <c r="B116" t="s">
        <v>218</v>
      </c>
      <c r="C116" t="s">
        <v>219</v>
      </c>
      <c r="D116">
        <v>2019</v>
      </c>
    </row>
    <row r="117" spans="1:4">
      <c r="A117">
        <v>116</v>
      </c>
      <c r="B117" t="s">
        <v>220</v>
      </c>
      <c r="C117" t="s">
        <v>96</v>
      </c>
      <c r="D117">
        <v>1969</v>
      </c>
    </row>
    <row r="118" spans="1:4">
      <c r="A118">
        <v>117</v>
      </c>
      <c r="B118" t="s">
        <v>221</v>
      </c>
      <c r="C118" t="s">
        <v>222</v>
      </c>
      <c r="D118">
        <v>1982</v>
      </c>
    </row>
    <row r="119" spans="1:4">
      <c r="A119">
        <v>118</v>
      </c>
      <c r="B119" t="s">
        <v>223</v>
      </c>
      <c r="C119" t="s">
        <v>224</v>
      </c>
      <c r="D119">
        <v>1993</v>
      </c>
    </row>
    <row r="120" spans="1:4">
      <c r="A120">
        <v>119</v>
      </c>
      <c r="B120" t="s">
        <v>225</v>
      </c>
      <c r="C120" t="s">
        <v>226</v>
      </c>
      <c r="D120">
        <v>1989</v>
      </c>
    </row>
    <row r="121" spans="1:4">
      <c r="A121">
        <v>120</v>
      </c>
      <c r="B121" t="s">
        <v>227</v>
      </c>
      <c r="C121" t="s">
        <v>228</v>
      </c>
      <c r="D121">
        <v>1994</v>
      </c>
    </row>
    <row r="122" spans="1:4">
      <c r="A122">
        <v>121</v>
      </c>
      <c r="B122" t="s">
        <v>229</v>
      </c>
      <c r="C122" t="s">
        <v>230</v>
      </c>
      <c r="D122">
        <v>1974</v>
      </c>
    </row>
    <row r="123" spans="1:4">
      <c r="A123">
        <v>122</v>
      </c>
      <c r="B123" t="s">
        <v>231</v>
      </c>
      <c r="C123" t="s">
        <v>232</v>
      </c>
      <c r="D123">
        <v>1991</v>
      </c>
    </row>
    <row r="124" spans="1:4">
      <c r="A124">
        <v>123</v>
      </c>
      <c r="B124" t="s">
        <v>233</v>
      </c>
      <c r="C124" t="s">
        <v>41</v>
      </c>
      <c r="D124">
        <v>1985</v>
      </c>
    </row>
    <row r="125" spans="1:4">
      <c r="A125">
        <v>124</v>
      </c>
      <c r="B125" t="s">
        <v>234</v>
      </c>
      <c r="C125" t="s">
        <v>104</v>
      </c>
      <c r="D125">
        <v>1973</v>
      </c>
    </row>
    <row r="126" spans="1:4">
      <c r="A126">
        <v>125</v>
      </c>
      <c r="B126" t="s">
        <v>235</v>
      </c>
      <c r="C126" t="s">
        <v>49</v>
      </c>
      <c r="D126">
        <v>2003</v>
      </c>
    </row>
    <row r="127" spans="1:4">
      <c r="A127">
        <v>126</v>
      </c>
      <c r="B127" t="s">
        <v>236</v>
      </c>
      <c r="C127" t="s">
        <v>237</v>
      </c>
      <c r="D127">
        <v>1984</v>
      </c>
    </row>
    <row r="128" spans="1:4">
      <c r="A128">
        <v>127</v>
      </c>
      <c r="B128" t="s">
        <v>238</v>
      </c>
      <c r="C128" t="s">
        <v>239</v>
      </c>
      <c r="D128">
        <v>2002</v>
      </c>
    </row>
    <row r="129" spans="1:4">
      <c r="A129">
        <v>128</v>
      </c>
      <c r="B129" t="s">
        <v>101</v>
      </c>
      <c r="C129" t="s">
        <v>53</v>
      </c>
      <c r="D129">
        <v>1976</v>
      </c>
    </row>
    <row r="130" spans="1:4">
      <c r="A130">
        <v>129</v>
      </c>
      <c r="B130" t="s">
        <v>240</v>
      </c>
      <c r="C130" t="s">
        <v>241</v>
      </c>
      <c r="D130">
        <v>1992</v>
      </c>
    </row>
    <row r="131" spans="1:4">
      <c r="A131">
        <v>130</v>
      </c>
      <c r="B131" t="s">
        <v>242</v>
      </c>
      <c r="C131" t="s">
        <v>243</v>
      </c>
      <c r="D131">
        <v>1982</v>
      </c>
    </row>
    <row r="132" spans="1:4">
      <c r="A132">
        <v>131</v>
      </c>
      <c r="B132" t="s">
        <v>244</v>
      </c>
      <c r="C132" t="s">
        <v>245</v>
      </c>
      <c r="D132">
        <v>1979</v>
      </c>
    </row>
    <row r="133" spans="1:4">
      <c r="A133">
        <v>132</v>
      </c>
      <c r="B133" t="s">
        <v>246</v>
      </c>
      <c r="C133" t="s">
        <v>247</v>
      </c>
      <c r="D133">
        <v>1986</v>
      </c>
    </row>
    <row r="134" spans="1:4">
      <c r="A134">
        <v>133</v>
      </c>
      <c r="B134" t="s">
        <v>248</v>
      </c>
      <c r="C134" t="s">
        <v>249</v>
      </c>
      <c r="D134">
        <v>2019</v>
      </c>
    </row>
    <row r="135" spans="1:4">
      <c r="A135">
        <v>134</v>
      </c>
      <c r="B135" t="s">
        <v>250</v>
      </c>
      <c r="C135" t="s">
        <v>251</v>
      </c>
      <c r="D135">
        <v>1978</v>
      </c>
    </row>
    <row r="136" spans="1:4">
      <c r="A136">
        <v>135</v>
      </c>
      <c r="B136" t="s">
        <v>252</v>
      </c>
      <c r="C136" t="s">
        <v>253</v>
      </c>
      <c r="D136">
        <v>1988</v>
      </c>
    </row>
    <row r="137" spans="1:4">
      <c r="A137">
        <v>136</v>
      </c>
      <c r="B137" t="s">
        <v>254</v>
      </c>
      <c r="C137" t="s">
        <v>255</v>
      </c>
      <c r="D137">
        <v>1992</v>
      </c>
    </row>
    <row r="138" spans="1:4">
      <c r="A138">
        <v>137</v>
      </c>
      <c r="B138" t="s">
        <v>256</v>
      </c>
      <c r="C138" t="s">
        <v>257</v>
      </c>
      <c r="D138">
        <v>1981</v>
      </c>
    </row>
    <row r="139" spans="1:4">
      <c r="A139">
        <v>138</v>
      </c>
      <c r="B139" t="s">
        <v>258</v>
      </c>
      <c r="C139" t="s">
        <v>167</v>
      </c>
      <c r="D139">
        <v>2002</v>
      </c>
    </row>
    <row r="140" spans="1:4">
      <c r="A140">
        <v>139</v>
      </c>
      <c r="B140" t="s">
        <v>259</v>
      </c>
      <c r="C140" t="s">
        <v>260</v>
      </c>
      <c r="D140">
        <v>1976</v>
      </c>
    </row>
    <row r="141" spans="1:4">
      <c r="A141">
        <v>140</v>
      </c>
      <c r="B141" t="s">
        <v>261</v>
      </c>
      <c r="C141" t="s">
        <v>262</v>
      </c>
      <c r="D141">
        <v>1980</v>
      </c>
    </row>
    <row r="142" spans="1:4">
      <c r="A142">
        <v>141</v>
      </c>
      <c r="B142" t="s">
        <v>263</v>
      </c>
      <c r="C142" t="s">
        <v>64</v>
      </c>
      <c r="D142">
        <v>1982</v>
      </c>
    </row>
    <row r="143" spans="1:4">
      <c r="A143">
        <v>142</v>
      </c>
      <c r="B143" t="s">
        <v>264</v>
      </c>
      <c r="C143" t="s">
        <v>265</v>
      </c>
      <c r="D143">
        <v>1979</v>
      </c>
    </row>
    <row r="144" spans="1:4">
      <c r="A144">
        <v>143</v>
      </c>
      <c r="B144" t="s">
        <v>266</v>
      </c>
      <c r="C144" t="s">
        <v>267</v>
      </c>
      <c r="D144">
        <v>1985</v>
      </c>
    </row>
    <row r="145" spans="1:4">
      <c r="A145">
        <v>144</v>
      </c>
      <c r="B145" t="s">
        <v>268</v>
      </c>
      <c r="C145" t="s">
        <v>269</v>
      </c>
      <c r="D145">
        <v>1989</v>
      </c>
    </row>
    <row r="146" spans="1:4">
      <c r="A146">
        <v>145</v>
      </c>
      <c r="B146" t="s">
        <v>270</v>
      </c>
      <c r="C146" t="s">
        <v>271</v>
      </c>
      <c r="D146">
        <v>1992</v>
      </c>
    </row>
    <row r="147" spans="1:4">
      <c r="A147">
        <v>146</v>
      </c>
      <c r="B147" t="s">
        <v>272</v>
      </c>
      <c r="C147" t="s">
        <v>273</v>
      </c>
      <c r="D147">
        <v>1973</v>
      </c>
    </row>
    <row r="148" spans="1:4">
      <c r="A148">
        <v>147</v>
      </c>
      <c r="B148" t="s">
        <v>274</v>
      </c>
      <c r="C148" t="s">
        <v>187</v>
      </c>
      <c r="D148">
        <v>1991</v>
      </c>
    </row>
    <row r="149" spans="1:4">
      <c r="A149">
        <v>148</v>
      </c>
      <c r="B149" t="s">
        <v>275</v>
      </c>
      <c r="C149" t="s">
        <v>276</v>
      </c>
      <c r="D149">
        <v>1982</v>
      </c>
    </row>
    <row r="150" spans="1:4">
      <c r="A150">
        <v>149</v>
      </c>
      <c r="B150" t="s">
        <v>277</v>
      </c>
      <c r="C150" t="s">
        <v>278</v>
      </c>
      <c r="D150">
        <v>2013</v>
      </c>
    </row>
    <row r="151" spans="1:4">
      <c r="A151">
        <v>150</v>
      </c>
      <c r="B151" t="s">
        <v>279</v>
      </c>
      <c r="C151" t="s">
        <v>280</v>
      </c>
      <c r="D151">
        <v>1980</v>
      </c>
    </row>
    <row r="152" spans="1:4">
      <c r="A152">
        <v>151</v>
      </c>
      <c r="B152" t="s">
        <v>281</v>
      </c>
      <c r="C152" t="s">
        <v>282</v>
      </c>
      <c r="D152">
        <v>1979</v>
      </c>
    </row>
    <row r="153" spans="1:4">
      <c r="A153">
        <v>152</v>
      </c>
      <c r="B153" t="s">
        <v>283</v>
      </c>
      <c r="C153" t="s">
        <v>284</v>
      </c>
      <c r="D153">
        <v>1993</v>
      </c>
    </row>
    <row r="154" spans="1:4">
      <c r="A154">
        <v>153</v>
      </c>
      <c r="B154" t="s">
        <v>285</v>
      </c>
      <c r="C154" t="s">
        <v>286</v>
      </c>
      <c r="D154">
        <v>1979</v>
      </c>
    </row>
    <row r="155" spans="1:4">
      <c r="A155">
        <v>154</v>
      </c>
      <c r="B155" t="s">
        <v>287</v>
      </c>
      <c r="C155" t="s">
        <v>288</v>
      </c>
      <c r="D155">
        <v>2017</v>
      </c>
    </row>
    <row r="156" spans="1:4">
      <c r="A156">
        <v>155</v>
      </c>
      <c r="B156" t="s">
        <v>289</v>
      </c>
      <c r="C156" t="s">
        <v>290</v>
      </c>
      <c r="D156">
        <v>1984</v>
      </c>
    </row>
    <row r="157" spans="1:4">
      <c r="A157">
        <v>156</v>
      </c>
      <c r="B157" t="s">
        <v>291</v>
      </c>
      <c r="C157" t="s">
        <v>292</v>
      </c>
      <c r="D157">
        <v>1993</v>
      </c>
    </row>
    <row r="158" spans="1:4">
      <c r="A158">
        <v>157</v>
      </c>
      <c r="B158" t="s">
        <v>293</v>
      </c>
      <c r="C158" t="s">
        <v>294</v>
      </c>
      <c r="D158">
        <v>1971</v>
      </c>
    </row>
    <row r="159" spans="1:4">
      <c r="A159">
        <v>158</v>
      </c>
      <c r="B159" t="s">
        <v>295</v>
      </c>
      <c r="C159" t="s">
        <v>296</v>
      </c>
      <c r="D159">
        <v>1990</v>
      </c>
    </row>
    <row r="160" spans="1:4">
      <c r="A160">
        <v>159</v>
      </c>
      <c r="B160" t="s">
        <v>297</v>
      </c>
      <c r="C160" t="s">
        <v>134</v>
      </c>
      <c r="D160">
        <v>1980</v>
      </c>
    </row>
    <row r="161" spans="1:4">
      <c r="A161">
        <v>160</v>
      </c>
      <c r="B161" t="s">
        <v>298</v>
      </c>
      <c r="C161" t="s">
        <v>299</v>
      </c>
      <c r="D161">
        <v>1995</v>
      </c>
    </row>
    <row r="162" spans="1:4">
      <c r="A162">
        <v>161</v>
      </c>
      <c r="B162" t="s">
        <v>300</v>
      </c>
      <c r="C162" t="s">
        <v>301</v>
      </c>
      <c r="D162">
        <v>1973</v>
      </c>
    </row>
    <row r="163" spans="1:4">
      <c r="A163">
        <v>162</v>
      </c>
      <c r="B163" t="s">
        <v>302</v>
      </c>
      <c r="C163" t="s">
        <v>157</v>
      </c>
      <c r="D163">
        <v>1991</v>
      </c>
    </row>
    <row r="164" spans="1:4">
      <c r="A164">
        <v>163</v>
      </c>
      <c r="B164" t="s">
        <v>303</v>
      </c>
      <c r="C164" t="s">
        <v>165</v>
      </c>
      <c r="D164">
        <v>1984</v>
      </c>
    </row>
    <row r="165" spans="1:4">
      <c r="A165">
        <v>164</v>
      </c>
      <c r="B165" t="s">
        <v>304</v>
      </c>
      <c r="C165" t="s">
        <v>305</v>
      </c>
      <c r="D165">
        <v>1975</v>
      </c>
    </row>
    <row r="166" spans="1:4">
      <c r="A166">
        <v>165</v>
      </c>
      <c r="B166" t="s">
        <v>306</v>
      </c>
      <c r="C166" t="s">
        <v>307</v>
      </c>
      <c r="D166">
        <v>1969</v>
      </c>
    </row>
    <row r="167" spans="1:4">
      <c r="A167">
        <v>166</v>
      </c>
      <c r="B167" t="s">
        <v>308</v>
      </c>
      <c r="C167" t="s">
        <v>309</v>
      </c>
      <c r="D167">
        <v>1994</v>
      </c>
    </row>
    <row r="168" spans="1:4">
      <c r="A168">
        <v>167</v>
      </c>
      <c r="B168" t="s">
        <v>310</v>
      </c>
      <c r="C168" t="s">
        <v>311</v>
      </c>
      <c r="D168">
        <v>1984</v>
      </c>
    </row>
    <row r="169" spans="1:4">
      <c r="A169">
        <v>168</v>
      </c>
      <c r="B169" t="s">
        <v>312</v>
      </c>
      <c r="C169" t="s">
        <v>57</v>
      </c>
      <c r="D169">
        <v>1979</v>
      </c>
    </row>
    <row r="170" spans="1:4">
      <c r="A170">
        <v>169</v>
      </c>
      <c r="B170" t="s">
        <v>313</v>
      </c>
      <c r="C170" t="s">
        <v>314</v>
      </c>
      <c r="D170">
        <v>2000</v>
      </c>
    </row>
    <row r="171" spans="1:4">
      <c r="A171">
        <v>170</v>
      </c>
      <c r="B171" t="s">
        <v>315</v>
      </c>
      <c r="C171" t="s">
        <v>316</v>
      </c>
      <c r="D171">
        <v>2018</v>
      </c>
    </row>
    <row r="172" spans="1:4">
      <c r="A172">
        <v>171</v>
      </c>
      <c r="B172" t="s">
        <v>317</v>
      </c>
      <c r="C172" t="s">
        <v>318</v>
      </c>
      <c r="D172">
        <v>1978</v>
      </c>
    </row>
    <row r="173" spans="1:4">
      <c r="A173">
        <v>172</v>
      </c>
      <c r="B173" t="s">
        <v>319</v>
      </c>
      <c r="C173" t="s">
        <v>320</v>
      </c>
      <c r="D173">
        <v>1980</v>
      </c>
    </row>
    <row r="174" spans="1:4">
      <c r="A174">
        <v>173</v>
      </c>
      <c r="B174" t="s">
        <v>321</v>
      </c>
      <c r="C174" t="s">
        <v>322</v>
      </c>
      <c r="D174">
        <v>1987</v>
      </c>
    </row>
    <row r="175" spans="1:4">
      <c r="A175">
        <v>174</v>
      </c>
      <c r="B175" t="s">
        <v>323</v>
      </c>
      <c r="C175" t="s">
        <v>159</v>
      </c>
      <c r="D175">
        <v>1975</v>
      </c>
    </row>
    <row r="176" spans="1:4">
      <c r="A176">
        <v>175</v>
      </c>
      <c r="B176" t="s">
        <v>324</v>
      </c>
      <c r="C176" t="s">
        <v>325</v>
      </c>
      <c r="D176">
        <v>1984</v>
      </c>
    </row>
    <row r="177" spans="1:4">
      <c r="A177">
        <v>176</v>
      </c>
      <c r="B177" t="s">
        <v>326</v>
      </c>
      <c r="C177" t="s">
        <v>327</v>
      </c>
      <c r="D177">
        <v>2018</v>
      </c>
    </row>
    <row r="178" spans="1:4">
      <c r="A178">
        <v>177</v>
      </c>
      <c r="B178" t="s">
        <v>328</v>
      </c>
      <c r="C178" t="s">
        <v>98</v>
      </c>
      <c r="D178">
        <v>1982</v>
      </c>
    </row>
    <row r="179" spans="1:4">
      <c r="A179">
        <v>178</v>
      </c>
      <c r="B179" t="s">
        <v>329</v>
      </c>
      <c r="C179" t="s">
        <v>70</v>
      </c>
      <c r="D179">
        <v>1969</v>
      </c>
    </row>
    <row r="180" spans="1:4">
      <c r="A180">
        <v>179</v>
      </c>
      <c r="B180" t="s">
        <v>330</v>
      </c>
      <c r="C180" t="s">
        <v>331</v>
      </c>
      <c r="D180">
        <v>2008</v>
      </c>
    </row>
    <row r="181" spans="1:4">
      <c r="A181">
        <v>180</v>
      </c>
      <c r="B181" t="s">
        <v>332</v>
      </c>
      <c r="C181" t="s">
        <v>150</v>
      </c>
      <c r="D181">
        <v>2015</v>
      </c>
    </row>
    <row r="182" spans="1:4">
      <c r="A182">
        <v>181</v>
      </c>
      <c r="B182" t="s">
        <v>333</v>
      </c>
      <c r="C182" t="s">
        <v>334</v>
      </c>
      <c r="D182">
        <v>1985</v>
      </c>
    </row>
    <row r="183" spans="1:4">
      <c r="A183">
        <v>182</v>
      </c>
      <c r="B183" t="s">
        <v>335</v>
      </c>
      <c r="C183" t="s">
        <v>222</v>
      </c>
      <c r="D183">
        <v>1977</v>
      </c>
    </row>
    <row r="184" spans="1:4">
      <c r="A184">
        <v>183</v>
      </c>
      <c r="B184" t="s">
        <v>336</v>
      </c>
      <c r="C184" t="s">
        <v>148</v>
      </c>
      <c r="D184">
        <v>1993</v>
      </c>
    </row>
    <row r="185" spans="1:4">
      <c r="A185">
        <v>184</v>
      </c>
      <c r="B185" t="s">
        <v>337</v>
      </c>
      <c r="C185" t="s">
        <v>338</v>
      </c>
      <c r="D185">
        <v>1989</v>
      </c>
    </row>
    <row r="186" spans="1:4">
      <c r="A186">
        <v>185</v>
      </c>
      <c r="B186" t="s">
        <v>339</v>
      </c>
      <c r="C186" t="s">
        <v>55</v>
      </c>
      <c r="D186">
        <v>1988</v>
      </c>
    </row>
    <row r="187" spans="1:4">
      <c r="A187">
        <v>186</v>
      </c>
      <c r="B187" t="s">
        <v>340</v>
      </c>
      <c r="C187" t="s">
        <v>341</v>
      </c>
      <c r="D187">
        <v>1998</v>
      </c>
    </row>
    <row r="188" spans="1:4">
      <c r="A188">
        <v>187</v>
      </c>
      <c r="B188" t="s">
        <v>342</v>
      </c>
      <c r="C188" t="s">
        <v>343</v>
      </c>
      <c r="D188">
        <v>1964</v>
      </c>
    </row>
    <row r="189" spans="1:4">
      <c r="A189">
        <v>188</v>
      </c>
      <c r="B189" t="s">
        <v>344</v>
      </c>
      <c r="C189" t="s">
        <v>345</v>
      </c>
      <c r="D189">
        <v>2015</v>
      </c>
    </row>
    <row r="190" spans="1:4">
      <c r="A190">
        <v>189</v>
      </c>
      <c r="B190" t="s">
        <v>346</v>
      </c>
      <c r="C190" t="s">
        <v>347</v>
      </c>
      <c r="D190">
        <v>1986</v>
      </c>
    </row>
    <row r="191" spans="1:4">
      <c r="A191">
        <v>190</v>
      </c>
      <c r="B191" t="s">
        <v>348</v>
      </c>
      <c r="C191" t="s">
        <v>49</v>
      </c>
      <c r="D191">
        <v>2008</v>
      </c>
    </row>
    <row r="192" spans="1:4">
      <c r="A192">
        <v>191</v>
      </c>
      <c r="B192" t="s">
        <v>349</v>
      </c>
      <c r="C192" t="s">
        <v>350</v>
      </c>
      <c r="D192">
        <v>1986</v>
      </c>
    </row>
    <row r="193" spans="1:4">
      <c r="A193">
        <v>192</v>
      </c>
      <c r="B193" t="s">
        <v>351</v>
      </c>
      <c r="C193" t="s">
        <v>352</v>
      </c>
      <c r="D193">
        <v>2015</v>
      </c>
    </row>
    <row r="194" spans="1:4">
      <c r="A194">
        <v>193</v>
      </c>
      <c r="B194" t="s">
        <v>353</v>
      </c>
      <c r="C194" t="s">
        <v>354</v>
      </c>
      <c r="D194">
        <v>1993</v>
      </c>
    </row>
    <row r="195" spans="1:4">
      <c r="A195">
        <v>194</v>
      </c>
      <c r="B195" t="s">
        <v>355</v>
      </c>
      <c r="C195" t="s">
        <v>356</v>
      </c>
      <c r="D195">
        <v>1974</v>
      </c>
    </row>
    <row r="196" spans="1:4">
      <c r="A196">
        <v>195</v>
      </c>
      <c r="B196" t="s">
        <v>357</v>
      </c>
      <c r="C196" t="s">
        <v>358</v>
      </c>
      <c r="D196">
        <v>1984</v>
      </c>
    </row>
    <row r="197" spans="1:4">
      <c r="A197">
        <v>196</v>
      </c>
      <c r="B197" t="s">
        <v>359</v>
      </c>
      <c r="C197" t="s">
        <v>360</v>
      </c>
      <c r="D197">
        <v>1984</v>
      </c>
    </row>
    <row r="198" spans="1:4">
      <c r="A198">
        <v>197</v>
      </c>
      <c r="B198" t="s">
        <v>361</v>
      </c>
      <c r="C198" t="s">
        <v>171</v>
      </c>
      <c r="D198">
        <v>2006</v>
      </c>
    </row>
    <row r="199" spans="1:4">
      <c r="A199">
        <v>198</v>
      </c>
      <c r="B199" t="s">
        <v>362</v>
      </c>
      <c r="C199" t="s">
        <v>363</v>
      </c>
      <c r="D199">
        <v>1978</v>
      </c>
    </row>
    <row r="200" spans="1:4">
      <c r="A200">
        <v>199</v>
      </c>
      <c r="B200" t="s">
        <v>364</v>
      </c>
      <c r="C200" t="s">
        <v>365</v>
      </c>
      <c r="D200">
        <v>1991</v>
      </c>
    </row>
    <row r="201" spans="1:4">
      <c r="A201">
        <v>200</v>
      </c>
      <c r="B201" t="s">
        <v>366</v>
      </c>
      <c r="C201" t="s">
        <v>75</v>
      </c>
      <c r="D201">
        <v>1988</v>
      </c>
    </row>
    <row r="202" spans="1:4">
      <c r="A202">
        <v>201</v>
      </c>
      <c r="B202" t="s">
        <v>367</v>
      </c>
      <c r="C202" t="s">
        <v>368</v>
      </c>
      <c r="D202">
        <v>1997</v>
      </c>
    </row>
    <row r="203" spans="1:4">
      <c r="A203">
        <v>202</v>
      </c>
      <c r="B203" t="s">
        <v>369</v>
      </c>
      <c r="C203" t="s">
        <v>142</v>
      </c>
      <c r="D203">
        <v>1978</v>
      </c>
    </row>
    <row r="204" spans="1:4">
      <c r="A204">
        <v>203</v>
      </c>
      <c r="B204" t="s">
        <v>42</v>
      </c>
      <c r="C204" t="s">
        <v>370</v>
      </c>
      <c r="D204">
        <v>2006</v>
      </c>
    </row>
    <row r="205" spans="1:4">
      <c r="A205">
        <v>204</v>
      </c>
      <c r="B205" t="s">
        <v>371</v>
      </c>
      <c r="C205" t="s">
        <v>190</v>
      </c>
      <c r="D205">
        <v>1984</v>
      </c>
    </row>
    <row r="206" spans="1:4">
      <c r="A206">
        <v>205</v>
      </c>
      <c r="B206" t="s">
        <v>372</v>
      </c>
      <c r="C206" t="s">
        <v>47</v>
      </c>
      <c r="D206">
        <v>1979</v>
      </c>
    </row>
    <row r="207" spans="1:4">
      <c r="A207">
        <v>206</v>
      </c>
      <c r="B207" t="s">
        <v>373</v>
      </c>
      <c r="C207" t="s">
        <v>237</v>
      </c>
      <c r="D207">
        <v>1989</v>
      </c>
    </row>
    <row r="208" spans="1:4">
      <c r="A208">
        <v>207</v>
      </c>
      <c r="B208" t="s">
        <v>374</v>
      </c>
      <c r="C208" t="s">
        <v>375</v>
      </c>
      <c r="D208">
        <v>2014</v>
      </c>
    </row>
    <row r="209" spans="1:4">
      <c r="A209">
        <v>208</v>
      </c>
      <c r="B209" t="s">
        <v>376</v>
      </c>
      <c r="C209" t="s">
        <v>61</v>
      </c>
      <c r="D209">
        <v>1984</v>
      </c>
    </row>
    <row r="210" spans="1:4">
      <c r="A210">
        <v>209</v>
      </c>
      <c r="B210" t="s">
        <v>377</v>
      </c>
      <c r="C210" t="s">
        <v>92</v>
      </c>
      <c r="D210">
        <v>1992</v>
      </c>
    </row>
    <row r="211" spans="1:4">
      <c r="A211">
        <v>210</v>
      </c>
      <c r="B211" t="s">
        <v>378</v>
      </c>
      <c r="C211" t="s">
        <v>379</v>
      </c>
      <c r="D211">
        <v>1977</v>
      </c>
    </row>
    <row r="212" spans="1:4">
      <c r="A212">
        <v>211</v>
      </c>
      <c r="B212" t="s">
        <v>380</v>
      </c>
      <c r="C212" t="s">
        <v>267</v>
      </c>
      <c r="D212">
        <v>1990</v>
      </c>
    </row>
    <row r="213" spans="1:4">
      <c r="A213">
        <v>212</v>
      </c>
      <c r="B213" t="s">
        <v>381</v>
      </c>
      <c r="C213" t="s">
        <v>382</v>
      </c>
      <c r="D213">
        <v>1971</v>
      </c>
    </row>
    <row r="214" spans="1:4">
      <c r="A214">
        <v>213</v>
      </c>
      <c r="B214" t="s">
        <v>383</v>
      </c>
      <c r="C214" t="s">
        <v>219</v>
      </c>
      <c r="D214">
        <v>2017</v>
      </c>
    </row>
    <row r="215" spans="1:4">
      <c r="A215">
        <v>214</v>
      </c>
      <c r="B215" t="s">
        <v>384</v>
      </c>
      <c r="C215" t="s">
        <v>385</v>
      </c>
      <c r="D215">
        <v>1989</v>
      </c>
    </row>
    <row r="216" spans="1:4">
      <c r="A216">
        <v>215</v>
      </c>
      <c r="B216" t="s">
        <v>386</v>
      </c>
      <c r="C216" t="s">
        <v>387</v>
      </c>
      <c r="D216">
        <v>1987</v>
      </c>
    </row>
    <row r="217" spans="1:4">
      <c r="A217">
        <v>216</v>
      </c>
      <c r="B217" t="s">
        <v>388</v>
      </c>
      <c r="C217" t="s">
        <v>265</v>
      </c>
      <c r="D217">
        <v>1975</v>
      </c>
    </row>
    <row r="218" spans="1:4">
      <c r="A218">
        <v>217</v>
      </c>
      <c r="B218" t="s">
        <v>389</v>
      </c>
      <c r="C218" t="s">
        <v>390</v>
      </c>
      <c r="D218">
        <v>1987</v>
      </c>
    </row>
    <row r="219" spans="1:4">
      <c r="A219">
        <v>218</v>
      </c>
      <c r="B219" t="s">
        <v>391</v>
      </c>
      <c r="C219" t="s">
        <v>132</v>
      </c>
      <c r="D219">
        <v>2020</v>
      </c>
    </row>
    <row r="220" spans="1:4">
      <c r="A220">
        <v>219</v>
      </c>
      <c r="B220" t="s">
        <v>392</v>
      </c>
      <c r="C220" t="s">
        <v>68</v>
      </c>
      <c r="D220">
        <v>1978</v>
      </c>
    </row>
    <row r="221" spans="1:4">
      <c r="A221">
        <v>220</v>
      </c>
      <c r="B221" t="s">
        <v>393</v>
      </c>
      <c r="C221" t="s">
        <v>49</v>
      </c>
      <c r="D221">
        <v>2000</v>
      </c>
    </row>
    <row r="222" spans="1:4">
      <c r="A222">
        <v>221</v>
      </c>
      <c r="B222" t="s">
        <v>394</v>
      </c>
      <c r="C222" t="s">
        <v>395</v>
      </c>
      <c r="D222">
        <v>1981</v>
      </c>
    </row>
    <row r="223" spans="1:4">
      <c r="A223">
        <v>222</v>
      </c>
      <c r="B223" t="s">
        <v>396</v>
      </c>
      <c r="C223" t="s">
        <v>122</v>
      </c>
      <c r="D223">
        <v>1968</v>
      </c>
    </row>
    <row r="224" spans="1:4">
      <c r="A224">
        <v>223</v>
      </c>
      <c r="B224" t="s">
        <v>397</v>
      </c>
      <c r="C224" t="s">
        <v>398</v>
      </c>
      <c r="D224">
        <v>1983</v>
      </c>
    </row>
    <row r="225" spans="1:4">
      <c r="A225">
        <v>224</v>
      </c>
      <c r="B225" t="s">
        <v>399</v>
      </c>
      <c r="C225" t="s">
        <v>400</v>
      </c>
      <c r="D225">
        <v>2012</v>
      </c>
    </row>
    <row r="226" spans="1:4">
      <c r="A226">
        <v>225</v>
      </c>
      <c r="B226" t="s">
        <v>401</v>
      </c>
      <c r="C226" t="s">
        <v>402</v>
      </c>
      <c r="D226">
        <v>1983</v>
      </c>
    </row>
    <row r="227" spans="1:4">
      <c r="A227">
        <v>226</v>
      </c>
      <c r="B227" t="s">
        <v>403</v>
      </c>
      <c r="C227" t="s">
        <v>404</v>
      </c>
      <c r="D227">
        <v>1994</v>
      </c>
    </row>
    <row r="228" spans="1:4">
      <c r="A228">
        <v>227</v>
      </c>
      <c r="B228" t="s">
        <v>405</v>
      </c>
      <c r="C228" t="s">
        <v>406</v>
      </c>
      <c r="D228">
        <v>1971</v>
      </c>
    </row>
    <row r="229" spans="1:4">
      <c r="A229">
        <v>228</v>
      </c>
      <c r="B229" t="s">
        <v>407</v>
      </c>
      <c r="C229" t="s">
        <v>53</v>
      </c>
      <c r="D229">
        <v>1984</v>
      </c>
    </row>
    <row r="230" spans="1:4">
      <c r="A230">
        <v>229</v>
      </c>
      <c r="B230" t="s">
        <v>408</v>
      </c>
      <c r="C230" t="s">
        <v>409</v>
      </c>
      <c r="D230">
        <v>1975</v>
      </c>
    </row>
    <row r="231" spans="1:4">
      <c r="A231">
        <v>230</v>
      </c>
      <c r="B231" t="s">
        <v>410</v>
      </c>
      <c r="C231" t="s">
        <v>411</v>
      </c>
      <c r="D231">
        <v>1995</v>
      </c>
    </row>
    <row r="232" spans="1:4">
      <c r="A232">
        <v>231</v>
      </c>
      <c r="B232" t="s">
        <v>412</v>
      </c>
      <c r="C232" t="s">
        <v>413</v>
      </c>
      <c r="D232">
        <v>2012</v>
      </c>
    </row>
    <row r="233" spans="1:4">
      <c r="A233">
        <v>232</v>
      </c>
      <c r="B233" t="s">
        <v>414</v>
      </c>
      <c r="C233" t="s">
        <v>118</v>
      </c>
      <c r="D233">
        <v>1986</v>
      </c>
    </row>
    <row r="234" spans="1:4">
      <c r="A234">
        <v>233</v>
      </c>
      <c r="B234" t="s">
        <v>415</v>
      </c>
      <c r="C234" t="s">
        <v>71</v>
      </c>
      <c r="D234">
        <v>1987</v>
      </c>
    </row>
    <row r="235" spans="1:4">
      <c r="A235">
        <v>234</v>
      </c>
      <c r="B235" t="s">
        <v>416</v>
      </c>
      <c r="C235" t="s">
        <v>253</v>
      </c>
      <c r="D235">
        <v>1979</v>
      </c>
    </row>
    <row r="236" spans="1:4">
      <c r="A236">
        <v>235</v>
      </c>
      <c r="B236" t="s">
        <v>417</v>
      </c>
      <c r="C236" t="s">
        <v>418</v>
      </c>
      <c r="D236">
        <v>1989</v>
      </c>
    </row>
    <row r="237" spans="1:4">
      <c r="A237">
        <v>236</v>
      </c>
      <c r="B237" t="s">
        <v>419</v>
      </c>
      <c r="C237" t="s">
        <v>59</v>
      </c>
      <c r="D237">
        <v>1993</v>
      </c>
    </row>
    <row r="238" spans="1:4">
      <c r="A238">
        <v>237</v>
      </c>
      <c r="B238" t="s">
        <v>420</v>
      </c>
      <c r="C238" t="s">
        <v>421</v>
      </c>
      <c r="D238">
        <v>1985</v>
      </c>
    </row>
    <row r="239" spans="1:4">
      <c r="A239">
        <v>238</v>
      </c>
      <c r="B239" t="s">
        <v>422</v>
      </c>
      <c r="C239" t="s">
        <v>423</v>
      </c>
      <c r="D239">
        <v>1984</v>
      </c>
    </row>
    <row r="240" spans="1:4">
      <c r="A240">
        <v>239</v>
      </c>
      <c r="B240" t="s">
        <v>424</v>
      </c>
      <c r="C240" t="s">
        <v>104</v>
      </c>
      <c r="D240">
        <v>1969</v>
      </c>
    </row>
    <row r="241" spans="1:4">
      <c r="A241">
        <v>240</v>
      </c>
      <c r="B241" t="s">
        <v>425</v>
      </c>
      <c r="C241" t="s">
        <v>426</v>
      </c>
      <c r="D241">
        <v>2011</v>
      </c>
    </row>
    <row r="242" spans="1:4">
      <c r="A242">
        <v>241</v>
      </c>
      <c r="B242" t="s">
        <v>427</v>
      </c>
      <c r="C242" t="s">
        <v>111</v>
      </c>
      <c r="D242">
        <v>1971</v>
      </c>
    </row>
    <row r="243" spans="1:4">
      <c r="A243">
        <v>242</v>
      </c>
      <c r="B243" t="s">
        <v>428</v>
      </c>
      <c r="C243" t="s">
        <v>429</v>
      </c>
      <c r="D243">
        <v>1991</v>
      </c>
    </row>
    <row r="244" spans="1:4">
      <c r="A244">
        <v>243</v>
      </c>
      <c r="B244" t="s">
        <v>430</v>
      </c>
      <c r="C244" t="s">
        <v>431</v>
      </c>
      <c r="D244">
        <v>1983</v>
      </c>
    </row>
    <row r="245" spans="1:4">
      <c r="A245">
        <v>244</v>
      </c>
      <c r="B245" t="s">
        <v>432</v>
      </c>
      <c r="C245" t="s">
        <v>433</v>
      </c>
      <c r="D245">
        <v>1967</v>
      </c>
    </row>
    <row r="246" spans="1:4">
      <c r="A246">
        <v>245</v>
      </c>
      <c r="B246" t="s">
        <v>434</v>
      </c>
      <c r="C246" t="s">
        <v>435</v>
      </c>
      <c r="D246">
        <v>1982</v>
      </c>
    </row>
    <row r="247" spans="1:4">
      <c r="A247">
        <v>246</v>
      </c>
      <c r="B247" t="s">
        <v>436</v>
      </c>
      <c r="C247" t="s">
        <v>132</v>
      </c>
      <c r="D247">
        <v>2005</v>
      </c>
    </row>
    <row r="248" spans="1:4">
      <c r="A248">
        <v>247</v>
      </c>
      <c r="B248" t="s">
        <v>437</v>
      </c>
      <c r="C248" t="s">
        <v>438</v>
      </c>
      <c r="D248">
        <v>1997</v>
      </c>
    </row>
    <row r="249" spans="1:4">
      <c r="A249">
        <v>248</v>
      </c>
      <c r="B249" t="s">
        <v>439</v>
      </c>
      <c r="C249" t="s">
        <v>167</v>
      </c>
      <c r="D249">
        <v>1984</v>
      </c>
    </row>
    <row r="250" spans="1:4">
      <c r="A250">
        <v>249</v>
      </c>
      <c r="B250" t="s">
        <v>440</v>
      </c>
      <c r="C250" t="s">
        <v>441</v>
      </c>
      <c r="D250">
        <v>1965</v>
      </c>
    </row>
    <row r="251" spans="1:4">
      <c r="A251">
        <v>250</v>
      </c>
      <c r="B251" t="s">
        <v>442</v>
      </c>
      <c r="C251" t="s">
        <v>55</v>
      </c>
      <c r="D251">
        <v>1991</v>
      </c>
    </row>
    <row r="252" spans="1:4">
      <c r="A252">
        <v>251</v>
      </c>
      <c r="B252" t="s">
        <v>443</v>
      </c>
      <c r="C252" t="s">
        <v>444</v>
      </c>
      <c r="D252">
        <v>1989</v>
      </c>
    </row>
    <row r="253" spans="1:4">
      <c r="A253">
        <v>252</v>
      </c>
      <c r="B253" t="s">
        <v>445</v>
      </c>
      <c r="C253" t="s">
        <v>446</v>
      </c>
      <c r="D253">
        <v>1979</v>
      </c>
    </row>
    <row r="254" spans="1:4">
      <c r="A254">
        <v>253</v>
      </c>
      <c r="B254" t="s">
        <v>447</v>
      </c>
      <c r="C254" t="s">
        <v>448</v>
      </c>
      <c r="D254">
        <v>2009</v>
      </c>
    </row>
    <row r="255" spans="1:4">
      <c r="A255">
        <v>254</v>
      </c>
      <c r="B255" t="s">
        <v>449</v>
      </c>
      <c r="C255" t="s">
        <v>450</v>
      </c>
      <c r="D255">
        <v>1981</v>
      </c>
    </row>
    <row r="256" spans="1:4">
      <c r="A256">
        <v>255</v>
      </c>
      <c r="B256" t="s">
        <v>451</v>
      </c>
      <c r="C256" t="s">
        <v>452</v>
      </c>
      <c r="D256">
        <v>1968</v>
      </c>
    </row>
    <row r="257" spans="1:4">
      <c r="A257">
        <v>256</v>
      </c>
      <c r="B257" t="s">
        <v>453</v>
      </c>
      <c r="C257" t="s">
        <v>163</v>
      </c>
      <c r="D257">
        <v>1998</v>
      </c>
    </row>
    <row r="258" spans="1:4">
      <c r="A258">
        <v>257</v>
      </c>
      <c r="B258" t="s">
        <v>454</v>
      </c>
      <c r="C258" t="s">
        <v>455</v>
      </c>
      <c r="D258">
        <v>2003</v>
      </c>
    </row>
    <row r="259" spans="1:4">
      <c r="A259">
        <v>258</v>
      </c>
      <c r="B259" t="s">
        <v>456</v>
      </c>
      <c r="C259" t="s">
        <v>457</v>
      </c>
      <c r="D259">
        <v>1982</v>
      </c>
    </row>
    <row r="260" spans="1:4">
      <c r="A260">
        <v>259</v>
      </c>
      <c r="B260" t="s">
        <v>458</v>
      </c>
      <c r="C260" t="s">
        <v>459</v>
      </c>
      <c r="D260">
        <v>1978</v>
      </c>
    </row>
    <row r="261" spans="1:4">
      <c r="A261">
        <v>260</v>
      </c>
      <c r="B261" t="s">
        <v>460</v>
      </c>
      <c r="C261" t="s">
        <v>461</v>
      </c>
      <c r="D261">
        <v>2019</v>
      </c>
    </row>
    <row r="262" spans="1:4">
      <c r="A262">
        <v>261</v>
      </c>
      <c r="B262" t="s">
        <v>462</v>
      </c>
      <c r="C262" t="s">
        <v>153</v>
      </c>
      <c r="D262">
        <v>2002</v>
      </c>
    </row>
    <row r="263" spans="1:4">
      <c r="A263">
        <v>262</v>
      </c>
      <c r="B263" t="s">
        <v>463</v>
      </c>
      <c r="C263" t="s">
        <v>464</v>
      </c>
      <c r="D263">
        <v>1969</v>
      </c>
    </row>
    <row r="264" spans="1:4">
      <c r="A264">
        <v>263</v>
      </c>
      <c r="B264" t="s">
        <v>465</v>
      </c>
      <c r="C264" t="s">
        <v>466</v>
      </c>
      <c r="D264">
        <v>1988</v>
      </c>
    </row>
    <row r="265" spans="1:4">
      <c r="A265">
        <v>264</v>
      </c>
      <c r="B265" t="s">
        <v>467</v>
      </c>
      <c r="C265" t="s">
        <v>136</v>
      </c>
      <c r="D265">
        <v>1976</v>
      </c>
    </row>
    <row r="266" spans="1:4">
      <c r="A266">
        <v>265</v>
      </c>
      <c r="B266" t="s">
        <v>468</v>
      </c>
      <c r="C266" t="s">
        <v>82</v>
      </c>
      <c r="D266">
        <v>1988</v>
      </c>
    </row>
    <row r="267" spans="1:4">
      <c r="A267">
        <v>266</v>
      </c>
      <c r="B267" t="s">
        <v>469</v>
      </c>
      <c r="C267" t="s">
        <v>470</v>
      </c>
      <c r="D267">
        <v>1971</v>
      </c>
    </row>
    <row r="268" spans="1:4">
      <c r="A268">
        <v>267</v>
      </c>
      <c r="B268" t="s">
        <v>471</v>
      </c>
      <c r="C268" t="s">
        <v>472</v>
      </c>
      <c r="D268">
        <v>1991</v>
      </c>
    </row>
    <row r="269" spans="1:4">
      <c r="A269">
        <v>268</v>
      </c>
      <c r="B269" t="s">
        <v>473</v>
      </c>
      <c r="C269" t="s">
        <v>474</v>
      </c>
      <c r="D269">
        <v>1987</v>
      </c>
    </row>
    <row r="270" spans="1:4">
      <c r="A270">
        <v>269</v>
      </c>
      <c r="B270" t="s">
        <v>475</v>
      </c>
      <c r="C270" t="s">
        <v>476</v>
      </c>
      <c r="D270">
        <v>2006</v>
      </c>
    </row>
    <row r="271" spans="1:4">
      <c r="A271">
        <v>270</v>
      </c>
      <c r="B271" t="s">
        <v>477</v>
      </c>
      <c r="C271" t="s">
        <v>255</v>
      </c>
      <c r="D271">
        <v>1987</v>
      </c>
    </row>
    <row r="272" spans="1:4">
      <c r="A272">
        <v>271</v>
      </c>
      <c r="B272" t="s">
        <v>478</v>
      </c>
      <c r="C272" t="s">
        <v>479</v>
      </c>
      <c r="D272">
        <v>1978</v>
      </c>
    </row>
    <row r="273" spans="1:4">
      <c r="A273">
        <v>272</v>
      </c>
      <c r="B273" t="s">
        <v>480</v>
      </c>
      <c r="C273" t="s">
        <v>481</v>
      </c>
      <c r="D273">
        <v>2019</v>
      </c>
    </row>
    <row r="274" spans="1:4">
      <c r="A274">
        <v>273</v>
      </c>
      <c r="B274" t="s">
        <v>482</v>
      </c>
      <c r="C274" t="s">
        <v>483</v>
      </c>
      <c r="D274">
        <v>1985</v>
      </c>
    </row>
    <row r="275" spans="1:4">
      <c r="A275">
        <v>274</v>
      </c>
      <c r="B275" t="s">
        <v>484</v>
      </c>
      <c r="C275" t="s">
        <v>485</v>
      </c>
      <c r="D275">
        <v>1976</v>
      </c>
    </row>
    <row r="276" spans="1:4">
      <c r="A276">
        <v>275</v>
      </c>
      <c r="B276" t="s">
        <v>486</v>
      </c>
      <c r="C276" t="s">
        <v>487</v>
      </c>
      <c r="D276">
        <v>2009</v>
      </c>
    </row>
    <row r="277" spans="1:4">
      <c r="A277">
        <v>276</v>
      </c>
      <c r="B277" t="s">
        <v>488</v>
      </c>
      <c r="C277" t="s">
        <v>489</v>
      </c>
      <c r="D277">
        <v>1989</v>
      </c>
    </row>
    <row r="278" spans="1:4">
      <c r="A278">
        <v>277</v>
      </c>
      <c r="B278" t="s">
        <v>490</v>
      </c>
      <c r="C278" t="s">
        <v>491</v>
      </c>
      <c r="D278">
        <v>1993</v>
      </c>
    </row>
    <row r="279" spans="1:4">
      <c r="A279">
        <v>278</v>
      </c>
      <c r="B279" t="s">
        <v>492</v>
      </c>
      <c r="C279" t="s">
        <v>341</v>
      </c>
      <c r="D279">
        <v>1996</v>
      </c>
    </row>
    <row r="280" spans="1:4">
      <c r="A280">
        <v>279</v>
      </c>
      <c r="B280" t="s">
        <v>493</v>
      </c>
      <c r="C280" t="s">
        <v>113</v>
      </c>
      <c r="D280">
        <v>1985</v>
      </c>
    </row>
    <row r="281" spans="1:4">
      <c r="A281">
        <v>280</v>
      </c>
      <c r="B281" t="s">
        <v>494</v>
      </c>
      <c r="C281" t="s">
        <v>495</v>
      </c>
      <c r="D281">
        <v>2016</v>
      </c>
    </row>
    <row r="282" spans="1:4">
      <c r="A282">
        <v>281</v>
      </c>
      <c r="B282" t="s">
        <v>496</v>
      </c>
      <c r="C282" t="s">
        <v>497</v>
      </c>
      <c r="D282">
        <v>1987</v>
      </c>
    </row>
    <row r="283" spans="1:4">
      <c r="A283">
        <v>282</v>
      </c>
      <c r="B283" t="s">
        <v>498</v>
      </c>
      <c r="C283" t="s">
        <v>499</v>
      </c>
      <c r="D283">
        <v>1996</v>
      </c>
    </row>
    <row r="284" spans="1:4">
      <c r="A284">
        <v>283</v>
      </c>
      <c r="B284" t="s">
        <v>500</v>
      </c>
      <c r="C284" t="s">
        <v>64</v>
      </c>
      <c r="D284">
        <v>1978</v>
      </c>
    </row>
    <row r="285" spans="1:4">
      <c r="A285">
        <v>284</v>
      </c>
      <c r="B285" t="s">
        <v>501</v>
      </c>
      <c r="C285" t="s">
        <v>502</v>
      </c>
      <c r="D285">
        <v>2001</v>
      </c>
    </row>
    <row r="286" spans="1:4">
      <c r="A286">
        <v>285</v>
      </c>
      <c r="B286" t="s">
        <v>503</v>
      </c>
      <c r="C286" t="s">
        <v>504</v>
      </c>
      <c r="D286">
        <v>1990</v>
      </c>
    </row>
    <row r="287" spans="1:4">
      <c r="A287">
        <v>286</v>
      </c>
      <c r="B287" t="s">
        <v>505</v>
      </c>
      <c r="C287" t="s">
        <v>506</v>
      </c>
      <c r="D287">
        <v>1988</v>
      </c>
    </row>
    <row r="288" spans="1:4">
      <c r="A288">
        <v>287</v>
      </c>
      <c r="B288" t="s">
        <v>507</v>
      </c>
      <c r="C288" t="s">
        <v>508</v>
      </c>
      <c r="D288">
        <v>1981</v>
      </c>
    </row>
    <row r="289" spans="1:4">
      <c r="A289">
        <v>288</v>
      </c>
      <c r="B289" t="s">
        <v>509</v>
      </c>
      <c r="C289" t="s">
        <v>510</v>
      </c>
      <c r="D289">
        <v>1978</v>
      </c>
    </row>
    <row r="290" spans="1:4">
      <c r="A290">
        <v>289</v>
      </c>
      <c r="B290" t="s">
        <v>511</v>
      </c>
      <c r="C290" t="s">
        <v>273</v>
      </c>
      <c r="D290">
        <v>1998</v>
      </c>
    </row>
    <row r="291" spans="1:4">
      <c r="A291">
        <v>290</v>
      </c>
      <c r="B291" t="s">
        <v>512</v>
      </c>
      <c r="C291" t="s">
        <v>360</v>
      </c>
      <c r="D291">
        <v>1982</v>
      </c>
    </row>
    <row r="292" spans="1:4">
      <c r="A292">
        <v>291</v>
      </c>
      <c r="B292" t="s">
        <v>513</v>
      </c>
      <c r="C292" t="s">
        <v>514</v>
      </c>
      <c r="D292">
        <v>1976</v>
      </c>
    </row>
    <row r="293" spans="1:4">
      <c r="A293">
        <v>292</v>
      </c>
      <c r="B293" t="s">
        <v>515</v>
      </c>
      <c r="C293" t="s">
        <v>516</v>
      </c>
      <c r="D293">
        <v>1977</v>
      </c>
    </row>
    <row r="294" spans="1:4">
      <c r="A294">
        <v>293</v>
      </c>
      <c r="B294" t="s">
        <v>517</v>
      </c>
      <c r="C294" t="s">
        <v>128</v>
      </c>
      <c r="D294">
        <v>1989</v>
      </c>
    </row>
    <row r="295" spans="1:4">
      <c r="A295">
        <v>294</v>
      </c>
      <c r="B295" t="s">
        <v>518</v>
      </c>
      <c r="C295" t="s">
        <v>519</v>
      </c>
      <c r="D295">
        <v>2004</v>
      </c>
    </row>
    <row r="296" spans="1:4">
      <c r="A296">
        <v>295</v>
      </c>
      <c r="B296" t="s">
        <v>520</v>
      </c>
      <c r="C296" t="s">
        <v>521</v>
      </c>
      <c r="D296">
        <v>1980</v>
      </c>
    </row>
    <row r="297" spans="1:4">
      <c r="A297">
        <v>296</v>
      </c>
      <c r="B297" t="s">
        <v>522</v>
      </c>
      <c r="C297" t="s">
        <v>265</v>
      </c>
      <c r="D297">
        <v>1975</v>
      </c>
    </row>
    <row r="298" spans="1:4">
      <c r="A298">
        <v>297</v>
      </c>
      <c r="B298" t="s">
        <v>523</v>
      </c>
      <c r="C298" t="s">
        <v>524</v>
      </c>
      <c r="D298">
        <v>1971</v>
      </c>
    </row>
    <row r="299" spans="1:4">
      <c r="A299">
        <v>298</v>
      </c>
      <c r="B299" t="s">
        <v>525</v>
      </c>
      <c r="C299" t="s">
        <v>211</v>
      </c>
      <c r="D299">
        <v>1992</v>
      </c>
    </row>
    <row r="300" spans="1:4">
      <c r="A300">
        <v>299</v>
      </c>
      <c r="B300" t="s">
        <v>526</v>
      </c>
      <c r="C300" t="s">
        <v>527</v>
      </c>
      <c r="D300">
        <v>1968</v>
      </c>
    </row>
    <row r="301" spans="1:4">
      <c r="A301">
        <v>300</v>
      </c>
      <c r="B301" t="s">
        <v>528</v>
      </c>
      <c r="C301" t="s">
        <v>237</v>
      </c>
      <c r="D301">
        <v>1999</v>
      </c>
    </row>
    <row r="302" spans="1:4">
      <c r="A302">
        <v>301</v>
      </c>
      <c r="B302" t="s">
        <v>529</v>
      </c>
      <c r="C302" t="s">
        <v>530</v>
      </c>
      <c r="D302">
        <v>1986</v>
      </c>
    </row>
    <row r="303" spans="1:4">
      <c r="A303">
        <v>302</v>
      </c>
      <c r="B303" t="s">
        <v>531</v>
      </c>
      <c r="C303" t="s">
        <v>251</v>
      </c>
      <c r="D303">
        <v>1971</v>
      </c>
    </row>
    <row r="304" spans="1:4">
      <c r="A304">
        <v>303</v>
      </c>
      <c r="B304" t="s">
        <v>532</v>
      </c>
      <c r="C304" t="s">
        <v>338</v>
      </c>
      <c r="D304">
        <v>1992</v>
      </c>
    </row>
    <row r="305" spans="1:4">
      <c r="A305">
        <v>304</v>
      </c>
      <c r="B305" t="s">
        <v>533</v>
      </c>
      <c r="C305" t="s">
        <v>534</v>
      </c>
      <c r="D305">
        <v>1983</v>
      </c>
    </row>
    <row r="306" spans="1:4">
      <c r="A306">
        <v>305</v>
      </c>
      <c r="B306" t="s">
        <v>535</v>
      </c>
      <c r="C306" t="s">
        <v>536</v>
      </c>
      <c r="D306">
        <v>2005</v>
      </c>
    </row>
    <row r="307" spans="1:4">
      <c r="A307">
        <v>306</v>
      </c>
      <c r="B307" t="s">
        <v>537</v>
      </c>
      <c r="C307" t="s">
        <v>79</v>
      </c>
      <c r="D307">
        <v>1982</v>
      </c>
    </row>
    <row r="308" spans="1:4">
      <c r="A308">
        <v>307</v>
      </c>
      <c r="B308" t="s">
        <v>538</v>
      </c>
      <c r="C308" t="s">
        <v>539</v>
      </c>
      <c r="D308">
        <v>1969</v>
      </c>
    </row>
    <row r="309" spans="1:4">
      <c r="A309">
        <v>308</v>
      </c>
      <c r="B309" t="s">
        <v>540</v>
      </c>
      <c r="C309" t="s">
        <v>541</v>
      </c>
      <c r="D309">
        <v>1997</v>
      </c>
    </row>
    <row r="310" spans="1:4">
      <c r="A310">
        <v>309</v>
      </c>
      <c r="B310" t="s">
        <v>542</v>
      </c>
      <c r="C310" t="s">
        <v>75</v>
      </c>
      <c r="D310">
        <v>1983</v>
      </c>
    </row>
    <row r="311" spans="1:4">
      <c r="A311">
        <v>310</v>
      </c>
      <c r="B311" t="s">
        <v>543</v>
      </c>
      <c r="C311" t="s">
        <v>544</v>
      </c>
      <c r="D311">
        <v>1977</v>
      </c>
    </row>
    <row r="312" spans="1:4">
      <c r="A312">
        <v>311</v>
      </c>
      <c r="B312" t="s">
        <v>545</v>
      </c>
      <c r="C312" t="s">
        <v>546</v>
      </c>
      <c r="D312">
        <v>2013</v>
      </c>
    </row>
    <row r="313" spans="1:4">
      <c r="A313">
        <v>312</v>
      </c>
      <c r="B313" t="s">
        <v>547</v>
      </c>
      <c r="C313" t="s">
        <v>548</v>
      </c>
      <c r="D313">
        <v>1985</v>
      </c>
    </row>
    <row r="314" spans="1:4">
      <c r="A314">
        <v>313</v>
      </c>
      <c r="B314" t="s">
        <v>549</v>
      </c>
      <c r="C314" t="s">
        <v>363</v>
      </c>
      <c r="D314">
        <v>1979</v>
      </c>
    </row>
    <row r="315" spans="1:4">
      <c r="A315">
        <v>314</v>
      </c>
      <c r="B315" t="s">
        <v>550</v>
      </c>
      <c r="C315" t="s">
        <v>551</v>
      </c>
      <c r="D315">
        <v>1984</v>
      </c>
    </row>
    <row r="316" spans="1:4">
      <c r="A316">
        <v>315</v>
      </c>
      <c r="B316" t="s">
        <v>552</v>
      </c>
      <c r="C316" t="s">
        <v>553</v>
      </c>
      <c r="D316">
        <v>1986</v>
      </c>
    </row>
    <row r="317" spans="1:4">
      <c r="A317">
        <v>316</v>
      </c>
      <c r="B317" t="s">
        <v>554</v>
      </c>
      <c r="C317" t="s">
        <v>150</v>
      </c>
      <c r="D317">
        <v>2012</v>
      </c>
    </row>
    <row r="318" spans="1:4">
      <c r="A318">
        <v>317</v>
      </c>
      <c r="B318" t="s">
        <v>555</v>
      </c>
      <c r="C318" t="s">
        <v>556</v>
      </c>
      <c r="D318">
        <v>1972</v>
      </c>
    </row>
    <row r="319" spans="1:4">
      <c r="A319">
        <v>318</v>
      </c>
      <c r="B319" t="s">
        <v>557</v>
      </c>
      <c r="C319" t="s">
        <v>134</v>
      </c>
      <c r="D319">
        <v>1988</v>
      </c>
    </row>
    <row r="320" spans="1:4">
      <c r="A320">
        <v>319</v>
      </c>
      <c r="B320" t="s">
        <v>558</v>
      </c>
      <c r="C320" t="s">
        <v>559</v>
      </c>
      <c r="D320">
        <v>1991</v>
      </c>
    </row>
    <row r="321" spans="1:4">
      <c r="A321">
        <v>320</v>
      </c>
      <c r="B321" t="s">
        <v>560</v>
      </c>
      <c r="C321" t="s">
        <v>269</v>
      </c>
      <c r="D321">
        <v>1979</v>
      </c>
    </row>
    <row r="322" spans="1:4">
      <c r="A322">
        <v>321</v>
      </c>
      <c r="B322" t="s">
        <v>561</v>
      </c>
      <c r="C322" t="s">
        <v>282</v>
      </c>
      <c r="D322">
        <v>1982</v>
      </c>
    </row>
    <row r="323" spans="1:4">
      <c r="A323">
        <v>322</v>
      </c>
      <c r="B323" t="s">
        <v>562</v>
      </c>
      <c r="C323" t="s">
        <v>563</v>
      </c>
      <c r="D323">
        <v>2002</v>
      </c>
    </row>
    <row r="324" spans="1:4">
      <c r="A324">
        <v>323</v>
      </c>
      <c r="B324" t="s">
        <v>564</v>
      </c>
      <c r="C324" t="s">
        <v>565</v>
      </c>
      <c r="D324">
        <v>1984</v>
      </c>
    </row>
    <row r="325" spans="1:4">
      <c r="A325">
        <v>324</v>
      </c>
      <c r="B325" t="s">
        <v>566</v>
      </c>
      <c r="C325" t="s">
        <v>567</v>
      </c>
      <c r="D325">
        <v>1995</v>
      </c>
    </row>
    <row r="326" spans="1:4">
      <c r="A326">
        <v>325</v>
      </c>
      <c r="B326" t="s">
        <v>568</v>
      </c>
      <c r="C326" t="s">
        <v>569</v>
      </c>
      <c r="D326">
        <v>1972</v>
      </c>
    </row>
    <row r="327" spans="1:4">
      <c r="A327">
        <v>326</v>
      </c>
      <c r="B327" t="s">
        <v>570</v>
      </c>
      <c r="C327" t="s">
        <v>571</v>
      </c>
      <c r="D327">
        <v>1984</v>
      </c>
    </row>
    <row r="328" spans="1:4">
      <c r="A328">
        <v>327</v>
      </c>
      <c r="B328" t="s">
        <v>572</v>
      </c>
      <c r="C328" t="s">
        <v>573</v>
      </c>
      <c r="D328">
        <v>1972</v>
      </c>
    </row>
    <row r="329" spans="1:4">
      <c r="A329">
        <v>328</v>
      </c>
      <c r="B329" t="s">
        <v>574</v>
      </c>
      <c r="C329" t="s">
        <v>575</v>
      </c>
      <c r="D329">
        <v>2016</v>
      </c>
    </row>
    <row r="330" spans="1:4">
      <c r="A330">
        <v>329</v>
      </c>
      <c r="B330" t="s">
        <v>576</v>
      </c>
      <c r="C330" t="s">
        <v>232</v>
      </c>
      <c r="D330">
        <v>1987</v>
      </c>
    </row>
    <row r="331" spans="1:4">
      <c r="A331">
        <v>330</v>
      </c>
      <c r="B331" t="s">
        <v>577</v>
      </c>
      <c r="C331" t="s">
        <v>387</v>
      </c>
      <c r="D331">
        <v>1990</v>
      </c>
    </row>
    <row r="332" spans="1:4">
      <c r="A332">
        <v>331</v>
      </c>
      <c r="B332" t="s">
        <v>578</v>
      </c>
      <c r="C332" t="s">
        <v>579</v>
      </c>
      <c r="D332">
        <v>1987</v>
      </c>
    </row>
    <row r="333" spans="1:4">
      <c r="A333">
        <v>332</v>
      </c>
      <c r="B333" t="s">
        <v>580</v>
      </c>
      <c r="C333" t="s">
        <v>171</v>
      </c>
      <c r="D333">
        <v>2019</v>
      </c>
    </row>
    <row r="334" spans="1:4">
      <c r="A334">
        <v>333</v>
      </c>
      <c r="B334" t="s">
        <v>581</v>
      </c>
      <c r="C334" t="s">
        <v>582</v>
      </c>
      <c r="D334">
        <v>1983</v>
      </c>
    </row>
    <row r="335" spans="1:4">
      <c r="A335">
        <v>334</v>
      </c>
      <c r="B335" t="s">
        <v>583</v>
      </c>
      <c r="C335" t="s">
        <v>159</v>
      </c>
      <c r="D335">
        <v>1972</v>
      </c>
    </row>
    <row r="336" spans="1:4">
      <c r="A336">
        <v>335</v>
      </c>
      <c r="B336" t="s">
        <v>584</v>
      </c>
      <c r="C336" t="s">
        <v>118</v>
      </c>
      <c r="D336">
        <v>1994</v>
      </c>
    </row>
    <row r="337" spans="1:4">
      <c r="A337">
        <v>336</v>
      </c>
      <c r="B337" t="s">
        <v>585</v>
      </c>
      <c r="C337" t="s">
        <v>296</v>
      </c>
      <c r="D337">
        <v>1983</v>
      </c>
    </row>
    <row r="338" spans="1:4">
      <c r="A338">
        <v>337</v>
      </c>
      <c r="B338" t="s">
        <v>586</v>
      </c>
      <c r="C338" t="s">
        <v>587</v>
      </c>
      <c r="D338">
        <v>1990</v>
      </c>
    </row>
    <row r="339" spans="1:4">
      <c r="A339">
        <v>338</v>
      </c>
      <c r="B339" t="s">
        <v>588</v>
      </c>
      <c r="C339" t="s">
        <v>589</v>
      </c>
      <c r="D339">
        <v>2002</v>
      </c>
    </row>
    <row r="340" spans="1:4">
      <c r="A340">
        <v>339</v>
      </c>
      <c r="B340" t="s">
        <v>590</v>
      </c>
      <c r="C340" t="s">
        <v>318</v>
      </c>
      <c r="D340">
        <v>1978</v>
      </c>
    </row>
    <row r="341" spans="1:4">
      <c r="A341">
        <v>340</v>
      </c>
      <c r="B341" t="s">
        <v>591</v>
      </c>
      <c r="C341" t="s">
        <v>429</v>
      </c>
      <c r="D341">
        <v>1991</v>
      </c>
    </row>
    <row r="342" spans="1:4">
      <c r="A342">
        <v>341</v>
      </c>
      <c r="B342" t="s">
        <v>592</v>
      </c>
      <c r="C342" t="s">
        <v>593</v>
      </c>
      <c r="D342">
        <v>1983</v>
      </c>
    </row>
    <row r="343" spans="1:4">
      <c r="A343">
        <v>342</v>
      </c>
      <c r="B343" t="s">
        <v>594</v>
      </c>
      <c r="C343" t="s">
        <v>239</v>
      </c>
      <c r="D343">
        <v>1963</v>
      </c>
    </row>
    <row r="344" spans="1:4">
      <c r="A344">
        <v>343</v>
      </c>
      <c r="B344" t="s">
        <v>595</v>
      </c>
      <c r="C344" t="s">
        <v>68</v>
      </c>
      <c r="D344">
        <v>1985</v>
      </c>
    </row>
    <row r="345" spans="1:4">
      <c r="A345">
        <v>344</v>
      </c>
      <c r="B345" t="s">
        <v>596</v>
      </c>
      <c r="C345" t="s">
        <v>382</v>
      </c>
      <c r="D345">
        <v>1983</v>
      </c>
    </row>
    <row r="346" spans="1:4">
      <c r="A346">
        <v>345</v>
      </c>
      <c r="B346" t="s">
        <v>597</v>
      </c>
      <c r="C346" t="s">
        <v>75</v>
      </c>
      <c r="D346">
        <v>1992</v>
      </c>
    </row>
    <row r="347" spans="1:4">
      <c r="A347">
        <v>346</v>
      </c>
      <c r="B347" t="s">
        <v>598</v>
      </c>
      <c r="C347" t="s">
        <v>599</v>
      </c>
      <c r="D347">
        <v>1984</v>
      </c>
    </row>
    <row r="348" spans="1:4">
      <c r="A348">
        <v>347</v>
      </c>
      <c r="B348" t="s">
        <v>600</v>
      </c>
      <c r="C348" t="s">
        <v>601</v>
      </c>
      <c r="D348">
        <v>1974</v>
      </c>
    </row>
    <row r="349" spans="1:4">
      <c r="A349">
        <v>348</v>
      </c>
      <c r="B349" t="s">
        <v>602</v>
      </c>
      <c r="C349" t="s">
        <v>603</v>
      </c>
      <c r="D349">
        <v>2015</v>
      </c>
    </row>
    <row r="350" spans="1:4">
      <c r="A350">
        <v>349</v>
      </c>
      <c r="B350" t="s">
        <v>604</v>
      </c>
      <c r="C350" t="s">
        <v>605</v>
      </c>
      <c r="D350">
        <v>1971</v>
      </c>
    </row>
    <row r="351" spans="1:4">
      <c r="A351">
        <v>350</v>
      </c>
      <c r="B351" t="s">
        <v>606</v>
      </c>
      <c r="C351" t="s">
        <v>183</v>
      </c>
      <c r="D351">
        <v>1966</v>
      </c>
    </row>
    <row r="352" spans="1:4">
      <c r="A352">
        <v>351</v>
      </c>
      <c r="B352" t="s">
        <v>607</v>
      </c>
      <c r="C352" t="s">
        <v>608</v>
      </c>
      <c r="D352">
        <v>1983</v>
      </c>
    </row>
    <row r="353" spans="1:4">
      <c r="A353">
        <v>352</v>
      </c>
      <c r="B353" t="s">
        <v>609</v>
      </c>
      <c r="C353" t="s">
        <v>610</v>
      </c>
      <c r="D353">
        <v>1995</v>
      </c>
    </row>
    <row r="354" spans="1:4">
      <c r="A354">
        <v>353</v>
      </c>
      <c r="B354" t="s">
        <v>611</v>
      </c>
      <c r="C354" t="s">
        <v>612</v>
      </c>
      <c r="D354">
        <v>2013</v>
      </c>
    </row>
    <row r="355" spans="1:4">
      <c r="A355">
        <v>354</v>
      </c>
      <c r="B355" t="s">
        <v>613</v>
      </c>
      <c r="C355" t="s">
        <v>614</v>
      </c>
      <c r="D355">
        <v>1984</v>
      </c>
    </row>
    <row r="356" spans="1:4">
      <c r="A356">
        <v>355</v>
      </c>
      <c r="B356" t="s">
        <v>615</v>
      </c>
      <c r="C356" t="s">
        <v>616</v>
      </c>
      <c r="D356">
        <v>1969</v>
      </c>
    </row>
    <row r="357" spans="1:4">
      <c r="A357">
        <v>356</v>
      </c>
      <c r="B357" t="s">
        <v>617</v>
      </c>
      <c r="C357" t="s">
        <v>400</v>
      </c>
      <c r="D357">
        <v>2017</v>
      </c>
    </row>
    <row r="358" spans="1:4">
      <c r="A358">
        <v>357</v>
      </c>
      <c r="B358" t="s">
        <v>618</v>
      </c>
      <c r="C358" t="s">
        <v>619</v>
      </c>
      <c r="D358">
        <v>1976</v>
      </c>
    </row>
    <row r="359" spans="1:4">
      <c r="A359">
        <v>358</v>
      </c>
      <c r="B359" t="s">
        <v>620</v>
      </c>
      <c r="C359" t="s">
        <v>358</v>
      </c>
      <c r="D359">
        <v>1985</v>
      </c>
    </row>
    <row r="360" spans="1:4">
      <c r="A360">
        <v>359</v>
      </c>
      <c r="B360" t="s">
        <v>621</v>
      </c>
      <c r="C360" t="s">
        <v>622</v>
      </c>
      <c r="D360">
        <v>2011</v>
      </c>
    </row>
    <row r="361" spans="1:4">
      <c r="A361">
        <v>360</v>
      </c>
      <c r="B361" t="s">
        <v>623</v>
      </c>
      <c r="C361" t="s">
        <v>142</v>
      </c>
      <c r="D361">
        <v>1986</v>
      </c>
    </row>
    <row r="362" spans="1:4">
      <c r="A362">
        <v>361</v>
      </c>
      <c r="B362" t="s">
        <v>624</v>
      </c>
      <c r="C362" t="s">
        <v>625</v>
      </c>
      <c r="D362">
        <v>1974</v>
      </c>
    </row>
    <row r="363" spans="1:4">
      <c r="A363">
        <v>362</v>
      </c>
      <c r="B363" t="s">
        <v>626</v>
      </c>
      <c r="C363" t="s">
        <v>627</v>
      </c>
      <c r="D363">
        <v>1997</v>
      </c>
    </row>
    <row r="364" spans="1:4">
      <c r="A364">
        <v>363</v>
      </c>
      <c r="B364" t="s">
        <v>628</v>
      </c>
      <c r="C364" t="s">
        <v>219</v>
      </c>
      <c r="D364">
        <v>2014</v>
      </c>
    </row>
    <row r="365" spans="1:4">
      <c r="A365">
        <v>364</v>
      </c>
      <c r="B365" t="s">
        <v>629</v>
      </c>
      <c r="C365" t="s">
        <v>630</v>
      </c>
      <c r="D365">
        <v>1985</v>
      </c>
    </row>
    <row r="366" spans="1:4">
      <c r="A366">
        <v>365</v>
      </c>
      <c r="B366" t="s">
        <v>631</v>
      </c>
      <c r="C366" t="s">
        <v>301</v>
      </c>
      <c r="D366">
        <v>1978</v>
      </c>
    </row>
    <row r="367" spans="1:4">
      <c r="A367">
        <v>366</v>
      </c>
      <c r="B367" t="s">
        <v>632</v>
      </c>
      <c r="C367" t="s">
        <v>633</v>
      </c>
      <c r="D367">
        <v>1985</v>
      </c>
    </row>
    <row r="368" spans="1:4">
      <c r="A368">
        <v>367</v>
      </c>
      <c r="B368" t="s">
        <v>634</v>
      </c>
      <c r="C368" t="s">
        <v>79</v>
      </c>
      <c r="D368">
        <v>1991</v>
      </c>
    </row>
    <row r="369" spans="1:4">
      <c r="A369">
        <v>368</v>
      </c>
      <c r="B369" t="s">
        <v>635</v>
      </c>
      <c r="C369" t="s">
        <v>113</v>
      </c>
      <c r="D369">
        <v>1984</v>
      </c>
    </row>
    <row r="370" spans="1:4">
      <c r="A370">
        <v>369</v>
      </c>
      <c r="B370" t="s">
        <v>636</v>
      </c>
      <c r="C370" t="s">
        <v>282</v>
      </c>
      <c r="D370">
        <v>1980</v>
      </c>
    </row>
    <row r="371" spans="1:4">
      <c r="A371">
        <v>370</v>
      </c>
      <c r="B371" t="s">
        <v>637</v>
      </c>
      <c r="C371" t="s">
        <v>638</v>
      </c>
      <c r="D371">
        <v>2019</v>
      </c>
    </row>
    <row r="372" spans="1:4">
      <c r="A372">
        <v>371</v>
      </c>
      <c r="B372" t="s">
        <v>639</v>
      </c>
      <c r="C372" t="s">
        <v>185</v>
      </c>
      <c r="D372">
        <v>1979</v>
      </c>
    </row>
    <row r="373" spans="1:4">
      <c r="A373">
        <v>372</v>
      </c>
      <c r="B373" t="s">
        <v>640</v>
      </c>
      <c r="C373" t="s">
        <v>53</v>
      </c>
      <c r="D373">
        <v>1974</v>
      </c>
    </row>
    <row r="374" spans="1:4">
      <c r="A374">
        <v>373</v>
      </c>
      <c r="B374" t="s">
        <v>641</v>
      </c>
      <c r="C374" t="s">
        <v>55</v>
      </c>
      <c r="D374">
        <v>1996</v>
      </c>
    </row>
    <row r="375" spans="1:4">
      <c r="A375">
        <v>374</v>
      </c>
      <c r="B375" t="s">
        <v>642</v>
      </c>
      <c r="C375" t="s">
        <v>334</v>
      </c>
      <c r="D375">
        <v>1985</v>
      </c>
    </row>
    <row r="376" spans="1:4">
      <c r="A376">
        <v>375</v>
      </c>
      <c r="B376" t="s">
        <v>643</v>
      </c>
      <c r="C376" t="s">
        <v>413</v>
      </c>
      <c r="D376">
        <v>1998</v>
      </c>
    </row>
    <row r="377" spans="1:4">
      <c r="A377">
        <v>376</v>
      </c>
      <c r="B377" t="s">
        <v>644</v>
      </c>
      <c r="C377" t="s">
        <v>104</v>
      </c>
      <c r="D377">
        <v>1965</v>
      </c>
    </row>
    <row r="378" spans="1:4">
      <c r="A378">
        <v>377</v>
      </c>
      <c r="B378" t="s">
        <v>645</v>
      </c>
      <c r="C378" t="s">
        <v>646</v>
      </c>
      <c r="D378">
        <v>1991</v>
      </c>
    </row>
    <row r="379" spans="1:4">
      <c r="A379">
        <v>378</v>
      </c>
      <c r="B379" t="s">
        <v>647</v>
      </c>
      <c r="C379" t="s">
        <v>61</v>
      </c>
      <c r="D379">
        <v>1985</v>
      </c>
    </row>
    <row r="380" spans="1:4">
      <c r="A380">
        <v>379</v>
      </c>
      <c r="B380" t="s">
        <v>648</v>
      </c>
      <c r="C380" t="s">
        <v>179</v>
      </c>
      <c r="D380">
        <v>1975</v>
      </c>
    </row>
    <row r="381" spans="1:4">
      <c r="A381">
        <v>380</v>
      </c>
      <c r="B381" t="s">
        <v>649</v>
      </c>
      <c r="C381" t="s">
        <v>650</v>
      </c>
      <c r="D381">
        <v>1984</v>
      </c>
    </row>
    <row r="382" spans="1:4">
      <c r="A382">
        <v>381</v>
      </c>
      <c r="B382" t="s">
        <v>651</v>
      </c>
      <c r="C382" t="s">
        <v>652</v>
      </c>
      <c r="D382">
        <v>2019</v>
      </c>
    </row>
    <row r="383" spans="1:4">
      <c r="A383">
        <v>382</v>
      </c>
      <c r="B383" t="s">
        <v>653</v>
      </c>
      <c r="C383" t="s">
        <v>338</v>
      </c>
      <c r="D383">
        <v>1998</v>
      </c>
    </row>
    <row r="384" spans="1:4">
      <c r="A384">
        <v>383</v>
      </c>
      <c r="B384" t="s">
        <v>654</v>
      </c>
      <c r="C384" t="s">
        <v>111</v>
      </c>
      <c r="D384">
        <v>1980</v>
      </c>
    </row>
    <row r="385" spans="1:4">
      <c r="A385">
        <v>384</v>
      </c>
      <c r="B385" t="s">
        <v>655</v>
      </c>
      <c r="C385" t="s">
        <v>122</v>
      </c>
      <c r="D385">
        <v>1965</v>
      </c>
    </row>
    <row r="386" spans="1:4">
      <c r="A386">
        <v>385</v>
      </c>
      <c r="B386" t="s">
        <v>656</v>
      </c>
      <c r="C386" t="s">
        <v>201</v>
      </c>
      <c r="D386">
        <v>1985</v>
      </c>
    </row>
    <row r="387" spans="1:4">
      <c r="A387">
        <v>386</v>
      </c>
      <c r="B387" t="s">
        <v>657</v>
      </c>
      <c r="C387" t="s">
        <v>658</v>
      </c>
      <c r="D387">
        <v>2012</v>
      </c>
    </row>
    <row r="388" spans="1:4">
      <c r="A388">
        <v>387</v>
      </c>
      <c r="B388" t="s">
        <v>659</v>
      </c>
      <c r="C388" t="s">
        <v>94</v>
      </c>
      <c r="D388">
        <v>1979</v>
      </c>
    </row>
    <row r="389" spans="1:4">
      <c r="A389">
        <v>388</v>
      </c>
      <c r="B389" t="s">
        <v>660</v>
      </c>
      <c r="C389" t="s">
        <v>226</v>
      </c>
      <c r="D389">
        <v>1984</v>
      </c>
    </row>
    <row r="390" spans="1:4">
      <c r="A390">
        <v>389</v>
      </c>
      <c r="B390" t="s">
        <v>661</v>
      </c>
      <c r="C390" t="s">
        <v>499</v>
      </c>
      <c r="D390">
        <v>1995</v>
      </c>
    </row>
    <row r="391" spans="1:4">
      <c r="A391">
        <v>390</v>
      </c>
      <c r="B391" t="s">
        <v>662</v>
      </c>
      <c r="C391" t="s">
        <v>663</v>
      </c>
      <c r="D391">
        <v>1974</v>
      </c>
    </row>
    <row r="392" spans="1:4">
      <c r="A392">
        <v>391</v>
      </c>
      <c r="B392" t="s">
        <v>664</v>
      </c>
      <c r="C392" t="s">
        <v>665</v>
      </c>
      <c r="D392">
        <v>1982</v>
      </c>
    </row>
    <row r="393" spans="1:4">
      <c r="A393">
        <v>392</v>
      </c>
      <c r="B393" t="s">
        <v>666</v>
      </c>
      <c r="C393" t="s">
        <v>375</v>
      </c>
      <c r="D393">
        <v>2017</v>
      </c>
    </row>
    <row r="394" spans="1:4">
      <c r="A394">
        <v>393</v>
      </c>
      <c r="B394" t="s">
        <v>667</v>
      </c>
      <c r="C394" t="s">
        <v>668</v>
      </c>
      <c r="D394">
        <v>1986</v>
      </c>
    </row>
    <row r="395" spans="1:4">
      <c r="A395">
        <v>394</v>
      </c>
      <c r="B395" t="s">
        <v>669</v>
      </c>
      <c r="C395" t="s">
        <v>670</v>
      </c>
      <c r="D395">
        <v>1998</v>
      </c>
    </row>
    <row r="396" spans="1:4">
      <c r="A396">
        <v>395</v>
      </c>
      <c r="B396" t="s">
        <v>671</v>
      </c>
      <c r="C396" t="s">
        <v>672</v>
      </c>
      <c r="D396">
        <v>1974</v>
      </c>
    </row>
    <row r="397" spans="1:4">
      <c r="A397">
        <v>396</v>
      </c>
      <c r="B397" t="s">
        <v>673</v>
      </c>
      <c r="C397" t="s">
        <v>674</v>
      </c>
      <c r="D397">
        <v>1989</v>
      </c>
    </row>
    <row r="398" spans="1:4">
      <c r="A398">
        <v>397</v>
      </c>
      <c r="B398" t="s">
        <v>675</v>
      </c>
      <c r="C398" t="s">
        <v>676</v>
      </c>
      <c r="D398">
        <v>2008</v>
      </c>
    </row>
    <row r="399" spans="1:4">
      <c r="A399">
        <v>398</v>
      </c>
      <c r="B399" t="s">
        <v>677</v>
      </c>
      <c r="C399" t="s">
        <v>59</v>
      </c>
      <c r="D399">
        <v>1979</v>
      </c>
    </row>
    <row r="400" spans="1:4">
      <c r="A400">
        <v>399</v>
      </c>
      <c r="B400" t="s">
        <v>678</v>
      </c>
      <c r="C400" t="s">
        <v>679</v>
      </c>
      <c r="D400">
        <v>1997</v>
      </c>
    </row>
    <row r="401" spans="1:4">
      <c r="A401">
        <v>400</v>
      </c>
      <c r="B401" t="s">
        <v>680</v>
      </c>
      <c r="C401" t="s">
        <v>681</v>
      </c>
      <c r="D401">
        <v>1980</v>
      </c>
    </row>
    <row r="402" spans="1:4">
      <c r="A402">
        <v>401</v>
      </c>
      <c r="B402" t="s">
        <v>682</v>
      </c>
      <c r="C402" t="s">
        <v>120</v>
      </c>
      <c r="D402">
        <v>1967</v>
      </c>
    </row>
    <row r="403" spans="1:4">
      <c r="A403">
        <v>402</v>
      </c>
      <c r="B403" t="s">
        <v>683</v>
      </c>
      <c r="C403" t="s">
        <v>278</v>
      </c>
      <c r="D403">
        <v>2014</v>
      </c>
    </row>
    <row r="404" spans="1:4">
      <c r="A404">
        <v>403</v>
      </c>
      <c r="B404" t="s">
        <v>684</v>
      </c>
      <c r="C404" t="s">
        <v>53</v>
      </c>
      <c r="D404">
        <v>1991</v>
      </c>
    </row>
    <row r="405" spans="1:4">
      <c r="A405">
        <v>404</v>
      </c>
      <c r="B405" t="s">
        <v>685</v>
      </c>
      <c r="C405" t="s">
        <v>686</v>
      </c>
      <c r="D405">
        <v>1987</v>
      </c>
    </row>
    <row r="406" spans="1:4">
      <c r="A406">
        <v>405</v>
      </c>
      <c r="B406" t="s">
        <v>687</v>
      </c>
      <c r="C406" t="s">
        <v>688</v>
      </c>
      <c r="D406">
        <v>1989</v>
      </c>
    </row>
    <row r="407" spans="1:4">
      <c r="A407">
        <v>406</v>
      </c>
      <c r="B407" t="s">
        <v>689</v>
      </c>
      <c r="C407" t="s">
        <v>690</v>
      </c>
      <c r="D407">
        <v>1980</v>
      </c>
    </row>
    <row r="408" spans="1:4">
      <c r="A408">
        <v>407</v>
      </c>
      <c r="B408" t="s">
        <v>691</v>
      </c>
      <c r="C408" t="s">
        <v>409</v>
      </c>
      <c r="D408">
        <v>1978</v>
      </c>
    </row>
    <row r="409" spans="1:4">
      <c r="A409">
        <v>408</v>
      </c>
      <c r="B409" t="s">
        <v>238</v>
      </c>
      <c r="C409" t="s">
        <v>692</v>
      </c>
      <c r="D409">
        <v>2007</v>
      </c>
    </row>
    <row r="410" spans="1:4">
      <c r="A410">
        <v>409</v>
      </c>
      <c r="B410" t="s">
        <v>693</v>
      </c>
      <c r="C410" t="s">
        <v>694</v>
      </c>
      <c r="D410">
        <v>1974</v>
      </c>
    </row>
    <row r="411" spans="1:4">
      <c r="A411">
        <v>410</v>
      </c>
      <c r="B411" t="s">
        <v>695</v>
      </c>
      <c r="C411" t="s">
        <v>696</v>
      </c>
      <c r="D411">
        <v>1971</v>
      </c>
    </row>
    <row r="412" spans="1:4">
      <c r="A412">
        <v>411</v>
      </c>
      <c r="B412" t="s">
        <v>697</v>
      </c>
      <c r="C412" t="s">
        <v>698</v>
      </c>
      <c r="D412">
        <v>2013</v>
      </c>
    </row>
    <row r="413" spans="1:4">
      <c r="A413">
        <v>412</v>
      </c>
      <c r="B413" t="s">
        <v>699</v>
      </c>
      <c r="C413" t="s">
        <v>132</v>
      </c>
      <c r="D413">
        <v>2012</v>
      </c>
    </row>
    <row r="414" spans="1:4">
      <c r="A414">
        <v>413</v>
      </c>
      <c r="B414" t="s">
        <v>700</v>
      </c>
      <c r="C414" t="s">
        <v>64</v>
      </c>
      <c r="D414">
        <v>1978</v>
      </c>
    </row>
    <row r="415" spans="1:4">
      <c r="A415">
        <v>414</v>
      </c>
      <c r="B415" t="s">
        <v>701</v>
      </c>
      <c r="C415" t="s">
        <v>702</v>
      </c>
      <c r="D415">
        <v>1985</v>
      </c>
    </row>
    <row r="416" spans="1:4">
      <c r="A416">
        <v>415</v>
      </c>
      <c r="B416" t="s">
        <v>703</v>
      </c>
      <c r="C416" t="s">
        <v>704</v>
      </c>
      <c r="D416">
        <v>1992</v>
      </c>
    </row>
    <row r="417" spans="1:4">
      <c r="A417">
        <v>416</v>
      </c>
      <c r="B417" t="s">
        <v>705</v>
      </c>
      <c r="C417" t="s">
        <v>294</v>
      </c>
      <c r="D417">
        <v>1972</v>
      </c>
    </row>
    <row r="418" spans="1:4">
      <c r="A418">
        <v>417</v>
      </c>
      <c r="B418" t="s">
        <v>706</v>
      </c>
      <c r="C418" t="s">
        <v>163</v>
      </c>
      <c r="D418">
        <v>2002</v>
      </c>
    </row>
    <row r="419" spans="1:4">
      <c r="A419">
        <v>418</v>
      </c>
      <c r="B419" t="s">
        <v>707</v>
      </c>
      <c r="C419" t="s">
        <v>708</v>
      </c>
      <c r="D419">
        <v>1995</v>
      </c>
    </row>
    <row r="420" spans="1:4">
      <c r="A420">
        <v>419</v>
      </c>
      <c r="B420" t="s">
        <v>709</v>
      </c>
      <c r="C420" t="s">
        <v>710</v>
      </c>
      <c r="D420">
        <v>1989</v>
      </c>
    </row>
    <row r="421" spans="1:4">
      <c r="A421">
        <v>420</v>
      </c>
      <c r="B421" t="s">
        <v>711</v>
      </c>
      <c r="C421" t="s">
        <v>190</v>
      </c>
      <c r="D421">
        <v>1984</v>
      </c>
    </row>
    <row r="422" spans="1:4">
      <c r="A422">
        <v>421</v>
      </c>
      <c r="B422" t="s">
        <v>712</v>
      </c>
      <c r="C422" t="s">
        <v>713</v>
      </c>
      <c r="D422">
        <v>1972</v>
      </c>
    </row>
    <row r="423" spans="1:4">
      <c r="A423">
        <v>422</v>
      </c>
      <c r="B423" t="s">
        <v>714</v>
      </c>
      <c r="C423" t="s">
        <v>491</v>
      </c>
      <c r="D423">
        <v>1984</v>
      </c>
    </row>
    <row r="424" spans="1:4">
      <c r="A424">
        <v>423</v>
      </c>
      <c r="B424" t="s">
        <v>715</v>
      </c>
      <c r="C424" t="s">
        <v>150</v>
      </c>
      <c r="D424">
        <v>2008</v>
      </c>
    </row>
    <row r="425" spans="1:4">
      <c r="A425">
        <v>424</v>
      </c>
      <c r="B425" t="s">
        <v>716</v>
      </c>
      <c r="C425" t="s">
        <v>61</v>
      </c>
      <c r="D425">
        <v>1995</v>
      </c>
    </row>
    <row r="426" spans="1:4">
      <c r="A426">
        <v>425</v>
      </c>
      <c r="B426" t="s">
        <v>717</v>
      </c>
      <c r="C426" t="s">
        <v>718</v>
      </c>
      <c r="D426">
        <v>1972</v>
      </c>
    </row>
    <row r="427" spans="1:4">
      <c r="A427">
        <v>426</v>
      </c>
      <c r="B427" t="s">
        <v>719</v>
      </c>
      <c r="C427" t="s">
        <v>82</v>
      </c>
      <c r="D427">
        <v>1985</v>
      </c>
    </row>
    <row r="428" spans="1:4">
      <c r="A428">
        <v>427</v>
      </c>
      <c r="B428" t="s">
        <v>720</v>
      </c>
      <c r="C428" t="s">
        <v>721</v>
      </c>
      <c r="D428">
        <v>1978</v>
      </c>
    </row>
    <row r="429" spans="1:4">
      <c r="A429">
        <v>428</v>
      </c>
      <c r="B429" t="s">
        <v>722</v>
      </c>
      <c r="C429" t="s">
        <v>284</v>
      </c>
      <c r="D429">
        <v>1992</v>
      </c>
    </row>
    <row r="430" spans="1:4">
      <c r="A430">
        <v>429</v>
      </c>
      <c r="B430" t="s">
        <v>723</v>
      </c>
      <c r="C430" t="s">
        <v>519</v>
      </c>
      <c r="D430">
        <v>2004</v>
      </c>
    </row>
    <row r="431" spans="1:4">
      <c r="A431">
        <v>430</v>
      </c>
      <c r="B431" t="s">
        <v>724</v>
      </c>
      <c r="C431" t="s">
        <v>725</v>
      </c>
      <c r="D431">
        <v>1977</v>
      </c>
    </row>
    <row r="432" spans="1:4">
      <c r="A432">
        <v>431</v>
      </c>
      <c r="B432" t="s">
        <v>726</v>
      </c>
      <c r="C432" t="s">
        <v>727</v>
      </c>
      <c r="D432">
        <v>1985</v>
      </c>
    </row>
    <row r="433" spans="1:4">
      <c r="A433">
        <v>432</v>
      </c>
      <c r="B433" t="s">
        <v>728</v>
      </c>
      <c r="C433" t="s">
        <v>729</v>
      </c>
      <c r="D433">
        <v>1999</v>
      </c>
    </row>
    <row r="434" spans="1:4">
      <c r="A434">
        <v>433</v>
      </c>
      <c r="B434" t="s">
        <v>730</v>
      </c>
      <c r="C434" t="s">
        <v>731</v>
      </c>
      <c r="D434">
        <v>1983</v>
      </c>
    </row>
    <row r="435" spans="1:4">
      <c r="A435">
        <v>434</v>
      </c>
      <c r="B435" t="s">
        <v>732</v>
      </c>
      <c r="C435" t="s">
        <v>171</v>
      </c>
      <c r="D435">
        <v>1996</v>
      </c>
    </row>
    <row r="436" spans="1:4">
      <c r="A436">
        <v>435</v>
      </c>
      <c r="B436" t="s">
        <v>733</v>
      </c>
      <c r="C436" t="s">
        <v>290</v>
      </c>
      <c r="D436">
        <v>1985</v>
      </c>
    </row>
    <row r="437" spans="1:4">
      <c r="A437">
        <v>436</v>
      </c>
      <c r="B437" t="s">
        <v>734</v>
      </c>
      <c r="C437" t="s">
        <v>255</v>
      </c>
      <c r="D437">
        <v>1986</v>
      </c>
    </row>
    <row r="438" spans="1:4">
      <c r="A438">
        <v>437</v>
      </c>
      <c r="B438" t="s">
        <v>735</v>
      </c>
      <c r="C438" t="s">
        <v>736</v>
      </c>
      <c r="D438">
        <v>1993</v>
      </c>
    </row>
    <row r="439" spans="1:4">
      <c r="A439">
        <v>438</v>
      </c>
      <c r="B439" t="s">
        <v>737</v>
      </c>
      <c r="C439" t="s">
        <v>738</v>
      </c>
      <c r="D439">
        <v>1968</v>
      </c>
    </row>
    <row r="440" spans="1:4">
      <c r="A440">
        <v>439</v>
      </c>
      <c r="B440" t="s">
        <v>739</v>
      </c>
      <c r="C440" t="s">
        <v>740</v>
      </c>
      <c r="D440">
        <v>1981</v>
      </c>
    </row>
    <row r="441" spans="1:4">
      <c r="A441">
        <v>440</v>
      </c>
      <c r="B441" t="s">
        <v>741</v>
      </c>
      <c r="C441" t="s">
        <v>167</v>
      </c>
      <c r="D441">
        <v>1990</v>
      </c>
    </row>
    <row r="442" spans="1:4">
      <c r="A442">
        <v>441</v>
      </c>
      <c r="B442" t="s">
        <v>742</v>
      </c>
      <c r="C442" t="s">
        <v>49</v>
      </c>
      <c r="D442">
        <v>2014</v>
      </c>
    </row>
    <row r="443" spans="1:4">
      <c r="A443">
        <v>442</v>
      </c>
      <c r="B443" t="s">
        <v>743</v>
      </c>
      <c r="C443" t="s">
        <v>84</v>
      </c>
      <c r="D443">
        <v>1979</v>
      </c>
    </row>
    <row r="444" spans="1:4">
      <c r="A444">
        <v>443</v>
      </c>
      <c r="B444" t="s">
        <v>744</v>
      </c>
      <c r="C444" t="s">
        <v>148</v>
      </c>
      <c r="D444">
        <v>1988</v>
      </c>
    </row>
    <row r="445" spans="1:4">
      <c r="A445">
        <v>444</v>
      </c>
      <c r="B445" t="s">
        <v>745</v>
      </c>
      <c r="C445" t="s">
        <v>746</v>
      </c>
      <c r="D445">
        <v>1986</v>
      </c>
    </row>
    <row r="446" spans="1:4">
      <c r="A446">
        <v>445</v>
      </c>
      <c r="B446" t="s">
        <v>747</v>
      </c>
      <c r="C446" t="s">
        <v>748</v>
      </c>
      <c r="D446">
        <v>1987</v>
      </c>
    </row>
    <row r="447" spans="1:4">
      <c r="A447">
        <v>446</v>
      </c>
      <c r="B447" t="s">
        <v>749</v>
      </c>
      <c r="C447" t="s">
        <v>750</v>
      </c>
      <c r="D447">
        <v>2014</v>
      </c>
    </row>
    <row r="448" spans="1:4">
      <c r="A448">
        <v>447</v>
      </c>
      <c r="B448" t="s">
        <v>751</v>
      </c>
      <c r="C448" t="s">
        <v>71</v>
      </c>
      <c r="D448">
        <v>1985</v>
      </c>
    </row>
    <row r="449" spans="1:4">
      <c r="A449">
        <v>448</v>
      </c>
      <c r="B449" t="s">
        <v>752</v>
      </c>
      <c r="C449" t="s">
        <v>753</v>
      </c>
      <c r="D449">
        <v>1986</v>
      </c>
    </row>
    <row r="450" spans="1:4">
      <c r="A450">
        <v>449</v>
      </c>
      <c r="B450" t="s">
        <v>754</v>
      </c>
      <c r="C450" t="s">
        <v>755</v>
      </c>
      <c r="D450">
        <v>1973</v>
      </c>
    </row>
    <row r="451" spans="1:4">
      <c r="A451">
        <v>450</v>
      </c>
      <c r="B451" t="s">
        <v>756</v>
      </c>
      <c r="C451" t="s">
        <v>757</v>
      </c>
      <c r="D451">
        <v>1996</v>
      </c>
    </row>
    <row r="452" spans="1:4">
      <c r="A452">
        <v>451</v>
      </c>
      <c r="B452" t="s">
        <v>758</v>
      </c>
      <c r="C452" t="s">
        <v>759</v>
      </c>
      <c r="D452">
        <v>1985</v>
      </c>
    </row>
    <row r="453" spans="1:4">
      <c r="A453">
        <v>452</v>
      </c>
      <c r="B453" t="s">
        <v>760</v>
      </c>
      <c r="C453" t="s">
        <v>413</v>
      </c>
      <c r="D453">
        <v>2003</v>
      </c>
    </row>
    <row r="454" spans="1:4">
      <c r="A454">
        <v>453</v>
      </c>
      <c r="B454" t="s">
        <v>761</v>
      </c>
      <c r="C454" t="s">
        <v>762</v>
      </c>
      <c r="D454">
        <v>1979</v>
      </c>
    </row>
    <row r="455" spans="1:4">
      <c r="A455">
        <v>454</v>
      </c>
      <c r="B455" t="s">
        <v>763</v>
      </c>
      <c r="C455" t="s">
        <v>764</v>
      </c>
      <c r="D455">
        <v>1984</v>
      </c>
    </row>
    <row r="456" spans="1:4">
      <c r="A456">
        <v>455</v>
      </c>
      <c r="B456" t="s">
        <v>765</v>
      </c>
      <c r="C456" t="s">
        <v>421</v>
      </c>
      <c r="D456">
        <v>2002</v>
      </c>
    </row>
    <row r="457" spans="1:4">
      <c r="A457">
        <v>456</v>
      </c>
      <c r="B457" t="s">
        <v>766</v>
      </c>
      <c r="C457" t="s">
        <v>767</v>
      </c>
      <c r="D457">
        <v>1983</v>
      </c>
    </row>
    <row r="458" spans="1:4">
      <c r="A458">
        <v>457</v>
      </c>
      <c r="B458" t="s">
        <v>768</v>
      </c>
      <c r="C458" t="s">
        <v>301</v>
      </c>
      <c r="D458">
        <v>1970</v>
      </c>
    </row>
    <row r="459" spans="1:4">
      <c r="A459">
        <v>458</v>
      </c>
      <c r="B459" t="s">
        <v>769</v>
      </c>
      <c r="C459" t="s">
        <v>770</v>
      </c>
      <c r="D459">
        <v>2008</v>
      </c>
    </row>
    <row r="460" spans="1:4">
      <c r="A460">
        <v>459</v>
      </c>
      <c r="B460" t="s">
        <v>771</v>
      </c>
      <c r="C460" t="s">
        <v>497</v>
      </c>
      <c r="D460">
        <v>1986</v>
      </c>
    </row>
    <row r="461" spans="1:4">
      <c r="A461">
        <v>460</v>
      </c>
      <c r="B461" t="s">
        <v>772</v>
      </c>
      <c r="C461" t="s">
        <v>773</v>
      </c>
      <c r="D461">
        <v>1996</v>
      </c>
    </row>
    <row r="462" spans="1:4">
      <c r="A462">
        <v>461</v>
      </c>
      <c r="B462" t="s">
        <v>774</v>
      </c>
      <c r="C462" t="s">
        <v>775</v>
      </c>
      <c r="D462">
        <v>1982</v>
      </c>
    </row>
    <row r="463" spans="1:4">
      <c r="A463">
        <v>462</v>
      </c>
      <c r="B463" t="s">
        <v>776</v>
      </c>
      <c r="C463" t="s">
        <v>777</v>
      </c>
      <c r="D463">
        <v>1979</v>
      </c>
    </row>
    <row r="464" spans="1:4">
      <c r="A464">
        <v>463</v>
      </c>
      <c r="B464" t="s">
        <v>778</v>
      </c>
      <c r="C464" t="s">
        <v>779</v>
      </c>
      <c r="D464">
        <v>2001</v>
      </c>
    </row>
    <row r="465" spans="1:4">
      <c r="A465">
        <v>464</v>
      </c>
      <c r="B465" t="s">
        <v>780</v>
      </c>
      <c r="C465" t="s">
        <v>122</v>
      </c>
      <c r="D465">
        <v>1968</v>
      </c>
    </row>
    <row r="466" spans="1:4">
      <c r="A466">
        <v>465</v>
      </c>
      <c r="B466" t="s">
        <v>781</v>
      </c>
      <c r="C466" t="s">
        <v>782</v>
      </c>
      <c r="D466">
        <v>1984</v>
      </c>
    </row>
    <row r="467" spans="1:4">
      <c r="A467">
        <v>466</v>
      </c>
      <c r="B467" t="s">
        <v>783</v>
      </c>
      <c r="C467" t="s">
        <v>784</v>
      </c>
      <c r="D467">
        <v>2002</v>
      </c>
    </row>
    <row r="468" spans="1:4">
      <c r="A468">
        <v>467</v>
      </c>
      <c r="B468" t="s">
        <v>785</v>
      </c>
      <c r="C468" t="s">
        <v>163</v>
      </c>
      <c r="D468">
        <v>2002</v>
      </c>
    </row>
    <row r="469" spans="1:4">
      <c r="A469">
        <v>468</v>
      </c>
      <c r="B469" t="s">
        <v>786</v>
      </c>
      <c r="C469" t="s">
        <v>787</v>
      </c>
      <c r="D469">
        <v>1992</v>
      </c>
    </row>
    <row r="470" spans="1:4">
      <c r="A470">
        <v>469</v>
      </c>
      <c r="B470" t="s">
        <v>788</v>
      </c>
      <c r="C470" t="s">
        <v>510</v>
      </c>
      <c r="D470">
        <v>1977</v>
      </c>
    </row>
    <row r="471" spans="1:4">
      <c r="A471">
        <v>470</v>
      </c>
      <c r="B471" t="s">
        <v>789</v>
      </c>
      <c r="C471" t="s">
        <v>790</v>
      </c>
      <c r="D471">
        <v>1996</v>
      </c>
    </row>
    <row r="472" spans="1:4">
      <c r="A472">
        <v>471</v>
      </c>
      <c r="B472" t="s">
        <v>791</v>
      </c>
      <c r="C472" t="s">
        <v>792</v>
      </c>
      <c r="D472">
        <v>1978</v>
      </c>
    </row>
    <row r="473" spans="1:4">
      <c r="A473">
        <v>472</v>
      </c>
      <c r="B473" t="s">
        <v>793</v>
      </c>
      <c r="C473" t="s">
        <v>794</v>
      </c>
      <c r="D473">
        <v>1998</v>
      </c>
    </row>
    <row r="474" spans="1:4">
      <c r="A474">
        <v>473</v>
      </c>
      <c r="B474" t="s">
        <v>795</v>
      </c>
      <c r="C474" t="s">
        <v>796</v>
      </c>
      <c r="D474">
        <v>2009</v>
      </c>
    </row>
    <row r="475" spans="1:4">
      <c r="A475">
        <v>474</v>
      </c>
      <c r="B475" t="s">
        <v>797</v>
      </c>
      <c r="C475" t="s">
        <v>41</v>
      </c>
      <c r="D475">
        <v>1988</v>
      </c>
    </row>
    <row r="476" spans="1:4">
      <c r="A476">
        <v>475</v>
      </c>
      <c r="B476" t="s">
        <v>798</v>
      </c>
      <c r="C476" t="s">
        <v>799</v>
      </c>
      <c r="D476">
        <v>1970</v>
      </c>
    </row>
    <row r="477" spans="1:4">
      <c r="A477">
        <v>476</v>
      </c>
      <c r="B477" t="s">
        <v>800</v>
      </c>
      <c r="C477" t="s">
        <v>801</v>
      </c>
      <c r="D477">
        <v>1986</v>
      </c>
    </row>
    <row r="478" spans="1:4">
      <c r="A478">
        <v>477</v>
      </c>
      <c r="B478" t="s">
        <v>802</v>
      </c>
      <c r="C478" t="s">
        <v>803</v>
      </c>
      <c r="D478">
        <v>2004</v>
      </c>
    </row>
    <row r="479" spans="1:4">
      <c r="A479">
        <v>478</v>
      </c>
      <c r="B479" t="s">
        <v>332</v>
      </c>
      <c r="C479" t="s">
        <v>804</v>
      </c>
      <c r="D479">
        <v>1984</v>
      </c>
    </row>
    <row r="480" spans="1:4">
      <c r="A480">
        <v>479</v>
      </c>
      <c r="B480" t="s">
        <v>805</v>
      </c>
      <c r="C480" t="s">
        <v>159</v>
      </c>
      <c r="D480">
        <v>1972</v>
      </c>
    </row>
    <row r="481" spans="1:4">
      <c r="A481">
        <v>480</v>
      </c>
      <c r="B481" t="s">
        <v>806</v>
      </c>
      <c r="C481" t="s">
        <v>807</v>
      </c>
      <c r="D481">
        <v>1999</v>
      </c>
    </row>
    <row r="482" spans="1:4">
      <c r="A482">
        <v>481</v>
      </c>
      <c r="B482" t="s">
        <v>808</v>
      </c>
      <c r="C482" t="s">
        <v>65</v>
      </c>
      <c r="D482">
        <v>1987</v>
      </c>
    </row>
    <row r="483" spans="1:4">
      <c r="A483">
        <v>482</v>
      </c>
      <c r="B483" t="s">
        <v>809</v>
      </c>
      <c r="C483" t="s">
        <v>524</v>
      </c>
      <c r="D483">
        <v>1968</v>
      </c>
    </row>
    <row r="484" spans="1:4">
      <c r="A484">
        <v>483</v>
      </c>
      <c r="B484" t="s">
        <v>810</v>
      </c>
      <c r="C484" t="s">
        <v>811</v>
      </c>
      <c r="D484">
        <v>1991</v>
      </c>
    </row>
    <row r="485" spans="1:4">
      <c r="A485">
        <v>484</v>
      </c>
      <c r="B485" t="s">
        <v>812</v>
      </c>
      <c r="C485" t="s">
        <v>813</v>
      </c>
      <c r="D485">
        <v>2008</v>
      </c>
    </row>
    <row r="486" spans="1:4">
      <c r="A486">
        <v>485</v>
      </c>
      <c r="B486" t="s">
        <v>814</v>
      </c>
      <c r="C486" t="s">
        <v>815</v>
      </c>
      <c r="D486">
        <v>1988</v>
      </c>
    </row>
    <row r="487" spans="1:4">
      <c r="A487">
        <v>486</v>
      </c>
      <c r="B487" t="s">
        <v>816</v>
      </c>
      <c r="C487" t="s">
        <v>817</v>
      </c>
      <c r="D487">
        <v>1977</v>
      </c>
    </row>
    <row r="488" spans="1:4">
      <c r="A488">
        <v>487</v>
      </c>
      <c r="B488" t="s">
        <v>818</v>
      </c>
      <c r="C488" t="s">
        <v>819</v>
      </c>
      <c r="D488">
        <v>1997</v>
      </c>
    </row>
    <row r="489" spans="1:4">
      <c r="A489">
        <v>488</v>
      </c>
      <c r="B489" t="s">
        <v>820</v>
      </c>
      <c r="C489" t="s">
        <v>674</v>
      </c>
      <c r="D489">
        <v>1990</v>
      </c>
    </row>
    <row r="490" spans="1:4">
      <c r="A490">
        <v>489</v>
      </c>
      <c r="B490" t="s">
        <v>821</v>
      </c>
      <c r="C490" t="s">
        <v>146</v>
      </c>
      <c r="D490">
        <v>2009</v>
      </c>
    </row>
    <row r="491" spans="1:4">
      <c r="A491">
        <v>490</v>
      </c>
      <c r="B491" t="s">
        <v>822</v>
      </c>
      <c r="C491" t="s">
        <v>823</v>
      </c>
      <c r="D491">
        <v>1973</v>
      </c>
    </row>
    <row r="492" spans="1:4">
      <c r="A492">
        <v>491</v>
      </c>
      <c r="B492" t="s">
        <v>824</v>
      </c>
      <c r="C492" t="s">
        <v>825</v>
      </c>
      <c r="D492">
        <v>1982</v>
      </c>
    </row>
    <row r="493" spans="1:4">
      <c r="A493">
        <v>492</v>
      </c>
      <c r="B493" t="s">
        <v>826</v>
      </c>
      <c r="C493" t="s">
        <v>827</v>
      </c>
      <c r="D493">
        <v>1999</v>
      </c>
    </row>
    <row r="494" spans="1:4">
      <c r="A494">
        <v>493</v>
      </c>
      <c r="B494" t="s">
        <v>828</v>
      </c>
      <c r="C494" t="s">
        <v>829</v>
      </c>
      <c r="D494">
        <v>1981</v>
      </c>
    </row>
    <row r="495" spans="1:4">
      <c r="A495">
        <v>494</v>
      </c>
      <c r="B495" t="s">
        <v>830</v>
      </c>
      <c r="C495" t="s">
        <v>831</v>
      </c>
      <c r="D495">
        <v>1972</v>
      </c>
    </row>
    <row r="496" spans="1:4">
      <c r="A496">
        <v>495</v>
      </c>
      <c r="B496" t="s">
        <v>832</v>
      </c>
      <c r="C496" t="s">
        <v>833</v>
      </c>
      <c r="D496">
        <v>2000</v>
      </c>
    </row>
    <row r="497" spans="1:4">
      <c r="A497">
        <v>496</v>
      </c>
      <c r="B497" t="s">
        <v>834</v>
      </c>
      <c r="C497" t="s">
        <v>835</v>
      </c>
      <c r="D497">
        <v>1986</v>
      </c>
    </row>
    <row r="498" spans="1:4">
      <c r="A498">
        <v>497</v>
      </c>
      <c r="B498" t="s">
        <v>836</v>
      </c>
      <c r="C498" t="s">
        <v>837</v>
      </c>
      <c r="D498">
        <v>1971</v>
      </c>
    </row>
    <row r="499" spans="1:4">
      <c r="A499">
        <v>498</v>
      </c>
      <c r="B499" t="s">
        <v>838</v>
      </c>
      <c r="C499" t="s">
        <v>839</v>
      </c>
      <c r="D499">
        <v>1992</v>
      </c>
    </row>
    <row r="500" spans="1:4">
      <c r="A500">
        <v>499</v>
      </c>
      <c r="B500" t="s">
        <v>840</v>
      </c>
      <c r="C500" t="s">
        <v>841</v>
      </c>
      <c r="D500">
        <v>1988</v>
      </c>
    </row>
    <row r="501" spans="1:4">
      <c r="A501">
        <v>500</v>
      </c>
      <c r="B501" t="s">
        <v>842</v>
      </c>
      <c r="C501" t="s">
        <v>843</v>
      </c>
      <c r="D501">
        <v>2017</v>
      </c>
    </row>
    <row r="502" spans="1:4">
      <c r="A502">
        <v>501</v>
      </c>
      <c r="B502" t="s">
        <v>844</v>
      </c>
      <c r="C502" t="s">
        <v>845</v>
      </c>
      <c r="D502">
        <v>1976</v>
      </c>
    </row>
    <row r="503" spans="1:4">
      <c r="A503">
        <v>502</v>
      </c>
      <c r="B503" t="s">
        <v>846</v>
      </c>
      <c r="C503" t="s">
        <v>847</v>
      </c>
      <c r="D503">
        <v>1989</v>
      </c>
    </row>
    <row r="504" spans="1:4">
      <c r="A504">
        <v>503</v>
      </c>
      <c r="B504" t="s">
        <v>848</v>
      </c>
      <c r="C504" t="s">
        <v>725</v>
      </c>
      <c r="D504">
        <v>1980</v>
      </c>
    </row>
    <row r="505" spans="1:4">
      <c r="A505">
        <v>504</v>
      </c>
      <c r="B505" t="s">
        <v>849</v>
      </c>
      <c r="C505" t="s">
        <v>850</v>
      </c>
      <c r="D505">
        <v>1968</v>
      </c>
    </row>
    <row r="506" spans="1:4">
      <c r="A506">
        <v>505</v>
      </c>
      <c r="B506" t="s">
        <v>851</v>
      </c>
      <c r="C506" t="s">
        <v>852</v>
      </c>
      <c r="D506">
        <v>1987</v>
      </c>
    </row>
    <row r="507" spans="1:4">
      <c r="A507">
        <v>506</v>
      </c>
      <c r="B507" t="s">
        <v>853</v>
      </c>
      <c r="C507" t="s">
        <v>854</v>
      </c>
      <c r="D507">
        <v>2001</v>
      </c>
    </row>
    <row r="508" spans="1:4">
      <c r="A508">
        <v>507</v>
      </c>
      <c r="B508" t="s">
        <v>855</v>
      </c>
      <c r="C508" t="s">
        <v>104</v>
      </c>
      <c r="D508">
        <v>1981</v>
      </c>
    </row>
    <row r="509" spans="1:4">
      <c r="A509">
        <v>508</v>
      </c>
      <c r="B509" t="s">
        <v>856</v>
      </c>
      <c r="C509" t="s">
        <v>857</v>
      </c>
      <c r="D509">
        <v>1974</v>
      </c>
    </row>
    <row r="510" spans="1:4">
      <c r="A510">
        <v>509</v>
      </c>
      <c r="B510" t="s">
        <v>858</v>
      </c>
      <c r="C510" t="s">
        <v>859</v>
      </c>
      <c r="D510">
        <v>1996</v>
      </c>
    </row>
    <row r="511" spans="1:4">
      <c r="A511">
        <v>510</v>
      </c>
      <c r="B511" t="s">
        <v>860</v>
      </c>
      <c r="C511" t="s">
        <v>861</v>
      </c>
      <c r="D511">
        <v>1982</v>
      </c>
    </row>
    <row r="512" spans="1:4">
      <c r="A512">
        <v>511</v>
      </c>
      <c r="B512" t="s">
        <v>862</v>
      </c>
      <c r="C512" t="s">
        <v>863</v>
      </c>
      <c r="D512">
        <v>2012</v>
      </c>
    </row>
    <row r="513" spans="1:4">
      <c r="A513">
        <v>512</v>
      </c>
      <c r="B513" t="s">
        <v>864</v>
      </c>
      <c r="C513" t="s">
        <v>865</v>
      </c>
      <c r="D513">
        <v>1976</v>
      </c>
    </row>
    <row r="514" spans="1:4">
      <c r="A514">
        <v>513</v>
      </c>
      <c r="B514" t="s">
        <v>866</v>
      </c>
      <c r="C514" t="s">
        <v>867</v>
      </c>
      <c r="D514">
        <v>1988</v>
      </c>
    </row>
    <row r="515" spans="1:4">
      <c r="A515">
        <v>514</v>
      </c>
      <c r="B515" t="s">
        <v>868</v>
      </c>
      <c r="C515" t="s">
        <v>869</v>
      </c>
      <c r="D515">
        <v>1997</v>
      </c>
    </row>
    <row r="516" spans="1:4">
      <c r="A516">
        <v>515</v>
      </c>
      <c r="B516" t="s">
        <v>870</v>
      </c>
      <c r="C516" t="s">
        <v>871</v>
      </c>
      <c r="D516">
        <v>1974</v>
      </c>
    </row>
    <row r="517" spans="1:4">
      <c r="A517">
        <v>516</v>
      </c>
      <c r="B517" t="s">
        <v>872</v>
      </c>
      <c r="C517" t="s">
        <v>873</v>
      </c>
      <c r="D517">
        <v>1985</v>
      </c>
    </row>
    <row r="518" spans="1:4">
      <c r="A518">
        <v>517</v>
      </c>
      <c r="B518" t="s">
        <v>874</v>
      </c>
      <c r="C518" t="s">
        <v>875</v>
      </c>
      <c r="D518">
        <v>2000</v>
      </c>
    </row>
    <row r="519" spans="1:4">
      <c r="A519">
        <v>518</v>
      </c>
      <c r="B519" t="s">
        <v>876</v>
      </c>
      <c r="C519" t="s">
        <v>877</v>
      </c>
      <c r="D519">
        <v>1986</v>
      </c>
    </row>
    <row r="520" spans="1:4">
      <c r="A520">
        <v>519</v>
      </c>
      <c r="B520" t="s">
        <v>878</v>
      </c>
      <c r="C520" t="s">
        <v>879</v>
      </c>
      <c r="D520">
        <v>1986</v>
      </c>
    </row>
    <row r="521" spans="1:4">
      <c r="A521">
        <v>520</v>
      </c>
      <c r="B521" t="s">
        <v>880</v>
      </c>
      <c r="C521" t="s">
        <v>142</v>
      </c>
      <c r="D521">
        <v>1992</v>
      </c>
    </row>
    <row r="522" spans="1:4">
      <c r="A522">
        <v>521</v>
      </c>
      <c r="B522" t="s">
        <v>881</v>
      </c>
      <c r="C522" t="s">
        <v>882</v>
      </c>
      <c r="D522">
        <v>1982</v>
      </c>
    </row>
    <row r="523" spans="1:4">
      <c r="A523">
        <v>522</v>
      </c>
      <c r="B523" t="s">
        <v>883</v>
      </c>
      <c r="C523" t="s">
        <v>884</v>
      </c>
      <c r="D523">
        <v>1973</v>
      </c>
    </row>
    <row r="524" spans="1:4">
      <c r="A524">
        <v>523</v>
      </c>
      <c r="B524" t="s">
        <v>885</v>
      </c>
      <c r="C524" t="s">
        <v>886</v>
      </c>
      <c r="D524">
        <v>2020</v>
      </c>
    </row>
    <row r="525" spans="1:4">
      <c r="A525">
        <v>524</v>
      </c>
      <c r="B525" t="s">
        <v>887</v>
      </c>
      <c r="C525" t="s">
        <v>286</v>
      </c>
      <c r="D525">
        <v>1983</v>
      </c>
    </row>
    <row r="526" spans="1:4">
      <c r="A526">
        <v>525</v>
      </c>
      <c r="B526" t="s">
        <v>888</v>
      </c>
      <c r="C526" t="s">
        <v>271</v>
      </c>
      <c r="D526">
        <v>2000</v>
      </c>
    </row>
    <row r="527" spans="1:4">
      <c r="A527">
        <v>526</v>
      </c>
      <c r="B527" t="s">
        <v>889</v>
      </c>
      <c r="C527" t="s">
        <v>713</v>
      </c>
      <c r="D527">
        <v>1972</v>
      </c>
    </row>
    <row r="528" spans="1:4">
      <c r="A528">
        <v>527</v>
      </c>
      <c r="B528" t="s">
        <v>890</v>
      </c>
      <c r="C528" t="s">
        <v>413</v>
      </c>
      <c r="D528">
        <v>2002</v>
      </c>
    </row>
    <row r="529" spans="1:4">
      <c r="A529">
        <v>528</v>
      </c>
      <c r="B529" t="s">
        <v>891</v>
      </c>
      <c r="C529" t="s">
        <v>82</v>
      </c>
      <c r="D529">
        <v>1994</v>
      </c>
    </row>
    <row r="530" spans="1:4">
      <c r="A530">
        <v>529</v>
      </c>
      <c r="B530" t="s">
        <v>892</v>
      </c>
      <c r="C530" t="s">
        <v>893</v>
      </c>
      <c r="D530">
        <v>1988</v>
      </c>
    </row>
    <row r="531" spans="1:4">
      <c r="A531">
        <v>530</v>
      </c>
      <c r="B531" t="s">
        <v>894</v>
      </c>
      <c r="C531" t="s">
        <v>64</v>
      </c>
      <c r="D531">
        <v>1975</v>
      </c>
    </row>
    <row r="532" spans="1:4">
      <c r="A532">
        <v>531</v>
      </c>
      <c r="B532" t="s">
        <v>895</v>
      </c>
      <c r="C532" t="s">
        <v>318</v>
      </c>
      <c r="D532">
        <v>1985</v>
      </c>
    </row>
    <row r="533" spans="1:4">
      <c r="A533">
        <v>532</v>
      </c>
      <c r="B533" t="s">
        <v>896</v>
      </c>
      <c r="C533" t="s">
        <v>77</v>
      </c>
      <c r="D533">
        <v>1968</v>
      </c>
    </row>
    <row r="534" spans="1:4">
      <c r="A534">
        <v>533</v>
      </c>
      <c r="B534" t="s">
        <v>624</v>
      </c>
      <c r="C534" t="s">
        <v>897</v>
      </c>
      <c r="D534">
        <v>1999</v>
      </c>
    </row>
    <row r="535" spans="1:4">
      <c r="A535">
        <v>534</v>
      </c>
      <c r="B535" t="s">
        <v>898</v>
      </c>
      <c r="C535" t="s">
        <v>899</v>
      </c>
      <c r="D535">
        <v>1981</v>
      </c>
    </row>
    <row r="536" spans="1:4">
      <c r="A536">
        <v>535</v>
      </c>
      <c r="B536" t="s">
        <v>900</v>
      </c>
      <c r="C536" t="s">
        <v>901</v>
      </c>
      <c r="D536">
        <v>2017</v>
      </c>
    </row>
    <row r="537" spans="1:4">
      <c r="A537">
        <v>536</v>
      </c>
      <c r="B537" t="s">
        <v>902</v>
      </c>
      <c r="C537" t="s">
        <v>903</v>
      </c>
      <c r="D537">
        <v>1980</v>
      </c>
    </row>
    <row r="538" spans="1:4">
      <c r="A538">
        <v>537</v>
      </c>
      <c r="B538" t="s">
        <v>904</v>
      </c>
      <c r="C538" t="s">
        <v>905</v>
      </c>
      <c r="D538">
        <v>1983</v>
      </c>
    </row>
    <row r="539" spans="1:4">
      <c r="A539">
        <v>538</v>
      </c>
      <c r="B539" t="s">
        <v>906</v>
      </c>
      <c r="C539" t="s">
        <v>363</v>
      </c>
      <c r="D539">
        <v>1979</v>
      </c>
    </row>
    <row r="540" spans="1:4">
      <c r="A540">
        <v>539</v>
      </c>
      <c r="B540" t="s">
        <v>907</v>
      </c>
      <c r="C540" t="s">
        <v>253</v>
      </c>
      <c r="D540">
        <v>1988</v>
      </c>
    </row>
    <row r="541" spans="1:4">
      <c r="A541">
        <v>540</v>
      </c>
      <c r="B541" t="s">
        <v>908</v>
      </c>
      <c r="C541" t="s">
        <v>909</v>
      </c>
      <c r="D541">
        <v>1995</v>
      </c>
    </row>
    <row r="542" spans="1:4">
      <c r="A542">
        <v>541</v>
      </c>
      <c r="B542" t="s">
        <v>910</v>
      </c>
      <c r="C542" t="s">
        <v>911</v>
      </c>
      <c r="D542">
        <v>1983</v>
      </c>
    </row>
    <row r="543" spans="1:4">
      <c r="A543">
        <v>542</v>
      </c>
      <c r="B543" t="s">
        <v>912</v>
      </c>
      <c r="C543" t="s">
        <v>569</v>
      </c>
      <c r="D543">
        <v>1972</v>
      </c>
    </row>
    <row r="544" spans="1:4">
      <c r="A544">
        <v>543</v>
      </c>
      <c r="B544" t="s">
        <v>913</v>
      </c>
      <c r="C544" t="s">
        <v>267</v>
      </c>
      <c r="D544">
        <v>1984</v>
      </c>
    </row>
    <row r="545" spans="1:4">
      <c r="A545">
        <v>544</v>
      </c>
      <c r="B545" t="s">
        <v>914</v>
      </c>
      <c r="C545" t="s">
        <v>915</v>
      </c>
      <c r="D545">
        <v>1990</v>
      </c>
    </row>
    <row r="546" spans="1:4">
      <c r="A546">
        <v>545</v>
      </c>
      <c r="B546" t="s">
        <v>916</v>
      </c>
      <c r="C546" t="s">
        <v>426</v>
      </c>
      <c r="D546">
        <v>2007</v>
      </c>
    </row>
    <row r="547" spans="1:4">
      <c r="A547">
        <v>546</v>
      </c>
      <c r="B547" t="s">
        <v>917</v>
      </c>
      <c r="C547" t="s">
        <v>721</v>
      </c>
      <c r="D547">
        <v>1977</v>
      </c>
    </row>
    <row r="548" spans="1:4">
      <c r="A548">
        <v>547</v>
      </c>
      <c r="B548" t="s">
        <v>918</v>
      </c>
      <c r="C548" t="s">
        <v>75</v>
      </c>
      <c r="D548">
        <v>1988</v>
      </c>
    </row>
    <row r="549" spans="1:4">
      <c r="A549">
        <v>548</v>
      </c>
      <c r="B549" t="s">
        <v>919</v>
      </c>
      <c r="C549" t="s">
        <v>920</v>
      </c>
      <c r="D549">
        <v>1973</v>
      </c>
    </row>
    <row r="550" spans="1:4">
      <c r="A550">
        <v>549</v>
      </c>
      <c r="B550" t="s">
        <v>921</v>
      </c>
      <c r="C550" t="s">
        <v>922</v>
      </c>
      <c r="D550">
        <v>2009</v>
      </c>
    </row>
    <row r="551" spans="1:4">
      <c r="A551">
        <v>550</v>
      </c>
      <c r="B551" t="s">
        <v>923</v>
      </c>
      <c r="C551" t="s">
        <v>924</v>
      </c>
      <c r="D551">
        <v>1982</v>
      </c>
    </row>
    <row r="552" spans="1:4">
      <c r="A552">
        <v>551</v>
      </c>
      <c r="B552" t="s">
        <v>925</v>
      </c>
      <c r="C552" t="s">
        <v>926</v>
      </c>
      <c r="D552">
        <v>1996</v>
      </c>
    </row>
    <row r="553" spans="1:4">
      <c r="A553">
        <v>552</v>
      </c>
      <c r="B553" t="s">
        <v>927</v>
      </c>
      <c r="C553" t="s">
        <v>928</v>
      </c>
      <c r="D553">
        <v>1966</v>
      </c>
    </row>
    <row r="554" spans="1:4">
      <c r="A554">
        <v>553</v>
      </c>
      <c r="B554" t="s">
        <v>929</v>
      </c>
      <c r="C554" t="s">
        <v>930</v>
      </c>
      <c r="D554">
        <v>1973</v>
      </c>
    </row>
    <row r="555" spans="1:4">
      <c r="A555">
        <v>554</v>
      </c>
      <c r="B555" t="s">
        <v>931</v>
      </c>
      <c r="C555" t="s">
        <v>400</v>
      </c>
      <c r="D555">
        <v>2019</v>
      </c>
    </row>
    <row r="556" spans="1:4">
      <c r="A556">
        <v>555</v>
      </c>
      <c r="B556" t="s">
        <v>932</v>
      </c>
      <c r="C556" t="s">
        <v>933</v>
      </c>
      <c r="D556">
        <v>1967</v>
      </c>
    </row>
    <row r="557" spans="1:4">
      <c r="A557">
        <v>556</v>
      </c>
      <c r="B557" t="s">
        <v>934</v>
      </c>
      <c r="C557" t="s">
        <v>935</v>
      </c>
      <c r="D557">
        <v>1992</v>
      </c>
    </row>
    <row r="558" spans="1:4">
      <c r="A558">
        <v>557</v>
      </c>
      <c r="B558" t="s">
        <v>936</v>
      </c>
      <c r="C558" t="s">
        <v>937</v>
      </c>
      <c r="D558">
        <v>1981</v>
      </c>
    </row>
    <row r="559" spans="1:4">
      <c r="A559">
        <v>558</v>
      </c>
      <c r="B559" t="s">
        <v>938</v>
      </c>
      <c r="C559" t="s">
        <v>122</v>
      </c>
      <c r="D559">
        <v>1969</v>
      </c>
    </row>
    <row r="560" spans="1:4">
      <c r="A560">
        <v>559</v>
      </c>
      <c r="B560" t="s">
        <v>939</v>
      </c>
      <c r="C560" t="s">
        <v>96</v>
      </c>
      <c r="D560">
        <v>1985</v>
      </c>
    </row>
    <row r="561" spans="1:4">
      <c r="A561">
        <v>560</v>
      </c>
      <c r="B561" t="s">
        <v>940</v>
      </c>
      <c r="C561" t="s">
        <v>171</v>
      </c>
      <c r="D561">
        <v>1994</v>
      </c>
    </row>
    <row r="562" spans="1:4">
      <c r="A562">
        <v>561</v>
      </c>
      <c r="B562" t="s">
        <v>941</v>
      </c>
      <c r="C562" t="s">
        <v>942</v>
      </c>
      <c r="D562">
        <v>1997</v>
      </c>
    </row>
    <row r="563" spans="1:4">
      <c r="A563">
        <v>562</v>
      </c>
      <c r="B563" t="s">
        <v>943</v>
      </c>
      <c r="C563" t="s">
        <v>944</v>
      </c>
      <c r="D563">
        <v>1980</v>
      </c>
    </row>
    <row r="564" spans="1:4">
      <c r="A564">
        <v>563</v>
      </c>
      <c r="B564" t="s">
        <v>945</v>
      </c>
      <c r="C564" t="s">
        <v>946</v>
      </c>
      <c r="D564">
        <v>1963</v>
      </c>
    </row>
    <row r="565" spans="1:4">
      <c r="A565">
        <v>564</v>
      </c>
      <c r="B565" t="s">
        <v>947</v>
      </c>
      <c r="C565" t="s">
        <v>948</v>
      </c>
      <c r="D565">
        <v>1984</v>
      </c>
    </row>
    <row r="566" spans="1:4">
      <c r="A566">
        <v>565</v>
      </c>
      <c r="B566" t="s">
        <v>949</v>
      </c>
      <c r="C566" t="s">
        <v>950</v>
      </c>
      <c r="D566">
        <v>2016</v>
      </c>
    </row>
    <row r="567" spans="1:4">
      <c r="A567">
        <v>566</v>
      </c>
      <c r="B567" t="s">
        <v>951</v>
      </c>
      <c r="C567" t="s">
        <v>136</v>
      </c>
      <c r="D567">
        <v>1975</v>
      </c>
    </row>
    <row r="568" spans="1:4">
      <c r="A568">
        <v>567</v>
      </c>
      <c r="B568" t="s">
        <v>952</v>
      </c>
      <c r="C568" t="s">
        <v>75</v>
      </c>
      <c r="D568">
        <v>1996</v>
      </c>
    </row>
    <row r="569" spans="1:4">
      <c r="A569">
        <v>568</v>
      </c>
      <c r="B569" t="s">
        <v>953</v>
      </c>
      <c r="C569" t="s">
        <v>450</v>
      </c>
      <c r="D569">
        <v>1984</v>
      </c>
    </row>
    <row r="570" spans="1:4">
      <c r="A570">
        <v>569</v>
      </c>
      <c r="B570" t="s">
        <v>954</v>
      </c>
      <c r="C570" t="s">
        <v>483</v>
      </c>
      <c r="D570">
        <v>1989</v>
      </c>
    </row>
    <row r="571" spans="1:4">
      <c r="A571">
        <v>570</v>
      </c>
      <c r="B571" t="s">
        <v>955</v>
      </c>
      <c r="C571" t="s">
        <v>956</v>
      </c>
      <c r="D571">
        <v>1970</v>
      </c>
    </row>
    <row r="572" spans="1:4">
      <c r="A572">
        <v>571</v>
      </c>
      <c r="B572" t="s">
        <v>957</v>
      </c>
      <c r="C572" t="s">
        <v>132</v>
      </c>
      <c r="D572">
        <v>2012</v>
      </c>
    </row>
    <row r="573" spans="1:4">
      <c r="A573">
        <v>572</v>
      </c>
      <c r="B573" t="s">
        <v>958</v>
      </c>
      <c r="C573" t="s">
        <v>959</v>
      </c>
      <c r="D573">
        <v>1981</v>
      </c>
    </row>
    <row r="574" spans="1:4">
      <c r="A574">
        <v>573</v>
      </c>
      <c r="B574" t="s">
        <v>960</v>
      </c>
      <c r="C574" t="s">
        <v>338</v>
      </c>
      <c r="D574">
        <v>1990</v>
      </c>
    </row>
    <row r="575" spans="1:4">
      <c r="A575">
        <v>574</v>
      </c>
      <c r="B575" t="s">
        <v>961</v>
      </c>
      <c r="C575" t="s">
        <v>962</v>
      </c>
      <c r="D575">
        <v>1972</v>
      </c>
    </row>
    <row r="576" spans="1:4">
      <c r="A576">
        <v>575</v>
      </c>
      <c r="B576" t="s">
        <v>963</v>
      </c>
      <c r="C576" t="s">
        <v>964</v>
      </c>
      <c r="D576">
        <v>1982</v>
      </c>
    </row>
    <row r="577" spans="1:4">
      <c r="A577">
        <v>576</v>
      </c>
      <c r="B577" t="s">
        <v>965</v>
      </c>
      <c r="C577" t="s">
        <v>966</v>
      </c>
      <c r="D577">
        <v>1982</v>
      </c>
    </row>
    <row r="578" spans="1:4">
      <c r="A578">
        <v>577</v>
      </c>
      <c r="B578" t="s">
        <v>967</v>
      </c>
      <c r="C578" t="s">
        <v>968</v>
      </c>
      <c r="D578">
        <v>2016</v>
      </c>
    </row>
    <row r="579" spans="1:4">
      <c r="A579">
        <v>578</v>
      </c>
      <c r="B579" t="s">
        <v>969</v>
      </c>
      <c r="C579" t="s">
        <v>970</v>
      </c>
      <c r="D579">
        <v>1999</v>
      </c>
    </row>
    <row r="580" spans="1:4">
      <c r="A580">
        <v>579</v>
      </c>
      <c r="B580" t="s">
        <v>971</v>
      </c>
      <c r="C580" t="s">
        <v>972</v>
      </c>
      <c r="D580">
        <v>1988</v>
      </c>
    </row>
    <row r="581" spans="1:4">
      <c r="A581">
        <v>580</v>
      </c>
      <c r="B581" t="s">
        <v>973</v>
      </c>
      <c r="C581" t="s">
        <v>974</v>
      </c>
      <c r="D581">
        <v>1987</v>
      </c>
    </row>
    <row r="582" spans="1:4">
      <c r="A582">
        <v>581</v>
      </c>
      <c r="B582" t="s">
        <v>975</v>
      </c>
      <c r="C582" t="s">
        <v>194</v>
      </c>
      <c r="D582">
        <v>1978</v>
      </c>
    </row>
    <row r="583" spans="1:4">
      <c r="A583">
        <v>582</v>
      </c>
      <c r="B583" t="s">
        <v>976</v>
      </c>
      <c r="C583" t="s">
        <v>977</v>
      </c>
      <c r="D583">
        <v>2010</v>
      </c>
    </row>
    <row r="584" spans="1:4">
      <c r="A584">
        <v>583</v>
      </c>
      <c r="B584" t="s">
        <v>978</v>
      </c>
      <c r="C584" t="s">
        <v>382</v>
      </c>
      <c r="D584">
        <v>1985</v>
      </c>
    </row>
    <row r="585" spans="1:4">
      <c r="A585">
        <v>584</v>
      </c>
      <c r="B585" t="s">
        <v>979</v>
      </c>
      <c r="C585" t="s">
        <v>627</v>
      </c>
      <c r="D585">
        <v>1997</v>
      </c>
    </row>
    <row r="586" spans="1:4">
      <c r="A586">
        <v>585</v>
      </c>
      <c r="B586" t="s">
        <v>980</v>
      </c>
      <c r="C586" t="s">
        <v>548</v>
      </c>
      <c r="D586">
        <v>1978</v>
      </c>
    </row>
    <row r="587" spans="1:4">
      <c r="A587">
        <v>586</v>
      </c>
      <c r="B587" t="s">
        <v>981</v>
      </c>
      <c r="C587" t="s">
        <v>438</v>
      </c>
      <c r="D587">
        <v>2000</v>
      </c>
    </row>
    <row r="588" spans="1:4">
      <c r="A588">
        <v>587</v>
      </c>
      <c r="B588" t="s">
        <v>982</v>
      </c>
      <c r="C588" t="s">
        <v>539</v>
      </c>
      <c r="D588">
        <v>1966</v>
      </c>
    </row>
    <row r="589" spans="1:4">
      <c r="A589">
        <v>588</v>
      </c>
      <c r="B589" t="s">
        <v>983</v>
      </c>
      <c r="C589" t="s">
        <v>984</v>
      </c>
      <c r="D589">
        <v>1999</v>
      </c>
    </row>
    <row r="590" spans="1:4">
      <c r="A590">
        <v>589</v>
      </c>
      <c r="B590" t="s">
        <v>985</v>
      </c>
      <c r="C590" t="s">
        <v>986</v>
      </c>
      <c r="D590">
        <v>1976</v>
      </c>
    </row>
    <row r="591" spans="1:4">
      <c r="A591">
        <v>590</v>
      </c>
      <c r="B591" t="s">
        <v>987</v>
      </c>
      <c r="C591" t="s">
        <v>988</v>
      </c>
      <c r="D591">
        <v>1983</v>
      </c>
    </row>
    <row r="592" spans="1:4">
      <c r="A592">
        <v>591</v>
      </c>
      <c r="B592" t="s">
        <v>989</v>
      </c>
      <c r="C592" t="s">
        <v>111</v>
      </c>
      <c r="D592">
        <v>1976</v>
      </c>
    </row>
    <row r="593" spans="1:4">
      <c r="A593">
        <v>592</v>
      </c>
      <c r="B593" t="s">
        <v>990</v>
      </c>
      <c r="C593" t="s">
        <v>219</v>
      </c>
      <c r="D593">
        <v>2014</v>
      </c>
    </row>
    <row r="594" spans="1:4">
      <c r="A594">
        <v>593</v>
      </c>
      <c r="B594" t="s">
        <v>991</v>
      </c>
      <c r="C594" t="s">
        <v>255</v>
      </c>
      <c r="D594">
        <v>1986</v>
      </c>
    </row>
    <row r="595" spans="1:4">
      <c r="A595">
        <v>594</v>
      </c>
      <c r="B595" t="s">
        <v>992</v>
      </c>
      <c r="C595" t="s">
        <v>296</v>
      </c>
      <c r="D595">
        <v>1993</v>
      </c>
    </row>
    <row r="596" spans="1:4">
      <c r="A596">
        <v>595</v>
      </c>
      <c r="B596" t="s">
        <v>993</v>
      </c>
      <c r="C596" t="s">
        <v>92</v>
      </c>
      <c r="D596">
        <v>1989</v>
      </c>
    </row>
    <row r="597" spans="1:4">
      <c r="A597">
        <v>596</v>
      </c>
      <c r="B597" t="s">
        <v>994</v>
      </c>
      <c r="C597" t="s">
        <v>995</v>
      </c>
      <c r="D597">
        <v>1973</v>
      </c>
    </row>
    <row r="598" spans="1:4">
      <c r="A598">
        <v>597</v>
      </c>
      <c r="B598" t="s">
        <v>996</v>
      </c>
      <c r="C598" t="s">
        <v>710</v>
      </c>
      <c r="D598">
        <v>2003</v>
      </c>
    </row>
    <row r="599" spans="1:4">
      <c r="A599">
        <v>598</v>
      </c>
      <c r="B599" t="s">
        <v>997</v>
      </c>
      <c r="C599" t="s">
        <v>998</v>
      </c>
      <c r="D599">
        <v>1982</v>
      </c>
    </row>
    <row r="600" spans="1:4">
      <c r="A600">
        <v>599</v>
      </c>
      <c r="B600" t="s">
        <v>999</v>
      </c>
      <c r="C600" t="s">
        <v>1000</v>
      </c>
      <c r="D600">
        <v>1993</v>
      </c>
    </row>
    <row r="601" spans="1:4">
      <c r="A601">
        <v>600</v>
      </c>
      <c r="B601" t="s">
        <v>1001</v>
      </c>
      <c r="C601" t="s">
        <v>663</v>
      </c>
      <c r="D601">
        <v>1977</v>
      </c>
    </row>
    <row r="602" spans="1:4">
      <c r="A602">
        <v>601</v>
      </c>
      <c r="B602" t="s">
        <v>1002</v>
      </c>
      <c r="C602" t="s">
        <v>1003</v>
      </c>
      <c r="D602">
        <v>1985</v>
      </c>
    </row>
    <row r="603" spans="1:4">
      <c r="A603">
        <v>602</v>
      </c>
      <c r="B603" t="s">
        <v>1004</v>
      </c>
      <c r="C603" t="s">
        <v>1005</v>
      </c>
      <c r="D603">
        <v>2000</v>
      </c>
    </row>
    <row r="604" spans="1:4">
      <c r="A604">
        <v>603</v>
      </c>
      <c r="B604" t="s">
        <v>1006</v>
      </c>
      <c r="C604" t="s">
        <v>1007</v>
      </c>
      <c r="D604">
        <v>1998</v>
      </c>
    </row>
    <row r="605" spans="1:4">
      <c r="A605">
        <v>604</v>
      </c>
      <c r="B605" t="s">
        <v>1008</v>
      </c>
      <c r="C605" t="s">
        <v>1009</v>
      </c>
      <c r="D605">
        <v>1976</v>
      </c>
    </row>
    <row r="606" spans="1:4">
      <c r="A606">
        <v>605</v>
      </c>
      <c r="B606" t="s">
        <v>1010</v>
      </c>
      <c r="C606" t="s">
        <v>325</v>
      </c>
      <c r="D606">
        <v>1984</v>
      </c>
    </row>
    <row r="607" spans="1:4">
      <c r="A607">
        <v>606</v>
      </c>
      <c r="B607" t="s">
        <v>1011</v>
      </c>
      <c r="C607" t="s">
        <v>755</v>
      </c>
      <c r="D607">
        <v>1980</v>
      </c>
    </row>
    <row r="608" spans="1:4">
      <c r="A608">
        <v>607</v>
      </c>
      <c r="B608" t="s">
        <v>439</v>
      </c>
      <c r="C608" t="s">
        <v>146</v>
      </c>
      <c r="D608">
        <v>2005</v>
      </c>
    </row>
    <row r="609" spans="1:4">
      <c r="A609">
        <v>608</v>
      </c>
      <c r="B609" t="s">
        <v>1012</v>
      </c>
      <c r="C609" t="s">
        <v>1013</v>
      </c>
      <c r="D609">
        <v>1978</v>
      </c>
    </row>
    <row r="610" spans="1:4">
      <c r="A610">
        <v>609</v>
      </c>
      <c r="B610" t="s">
        <v>1014</v>
      </c>
      <c r="C610" t="s">
        <v>296</v>
      </c>
      <c r="D610">
        <v>1980</v>
      </c>
    </row>
    <row r="611" spans="1:4">
      <c r="A611">
        <v>610</v>
      </c>
      <c r="B611" t="s">
        <v>1015</v>
      </c>
      <c r="C611" t="s">
        <v>1016</v>
      </c>
      <c r="D611">
        <v>1990</v>
      </c>
    </row>
    <row r="612" spans="1:4">
      <c r="A612">
        <v>611</v>
      </c>
      <c r="B612" t="s">
        <v>1017</v>
      </c>
      <c r="C612" t="s">
        <v>470</v>
      </c>
      <c r="D612">
        <v>1966</v>
      </c>
    </row>
    <row r="613" spans="1:4">
      <c r="A613">
        <v>612</v>
      </c>
      <c r="B613" t="s">
        <v>1018</v>
      </c>
      <c r="C613" t="s">
        <v>157</v>
      </c>
      <c r="D613">
        <v>1985</v>
      </c>
    </row>
    <row r="614" spans="1:4">
      <c r="A614">
        <v>613</v>
      </c>
      <c r="B614" t="s">
        <v>1019</v>
      </c>
      <c r="C614" t="s">
        <v>134</v>
      </c>
      <c r="D614">
        <v>1979</v>
      </c>
    </row>
    <row r="615" spans="1:4">
      <c r="A615">
        <v>614</v>
      </c>
      <c r="B615" t="s">
        <v>1020</v>
      </c>
      <c r="C615" t="s">
        <v>1021</v>
      </c>
      <c r="D615">
        <v>2014</v>
      </c>
    </row>
    <row r="616" spans="1:4">
      <c r="A616">
        <v>615</v>
      </c>
      <c r="B616" t="s">
        <v>1022</v>
      </c>
      <c r="C616" t="s">
        <v>338</v>
      </c>
      <c r="D616">
        <v>1986</v>
      </c>
    </row>
    <row r="617" spans="1:4">
      <c r="A617">
        <v>616</v>
      </c>
      <c r="B617" t="s">
        <v>1023</v>
      </c>
      <c r="C617" t="s">
        <v>459</v>
      </c>
      <c r="D617">
        <v>1979</v>
      </c>
    </row>
    <row r="618" spans="1:4">
      <c r="A618">
        <v>617</v>
      </c>
      <c r="B618" t="s">
        <v>1024</v>
      </c>
      <c r="C618" t="s">
        <v>237</v>
      </c>
      <c r="D618">
        <v>1985</v>
      </c>
    </row>
    <row r="619" spans="1:4">
      <c r="A619">
        <v>618</v>
      </c>
      <c r="B619" t="s">
        <v>1025</v>
      </c>
      <c r="C619" t="s">
        <v>104</v>
      </c>
      <c r="D619">
        <v>1990</v>
      </c>
    </row>
    <row r="620" spans="1:4">
      <c r="A620">
        <v>619</v>
      </c>
      <c r="B620" t="s">
        <v>1026</v>
      </c>
      <c r="C620" t="s">
        <v>573</v>
      </c>
      <c r="D620">
        <v>1979</v>
      </c>
    </row>
    <row r="621" spans="1:4">
      <c r="A621">
        <v>620</v>
      </c>
      <c r="B621" t="s">
        <v>1027</v>
      </c>
      <c r="C621" t="s">
        <v>1028</v>
      </c>
      <c r="D621">
        <v>2020</v>
      </c>
    </row>
    <row r="622" spans="1:4">
      <c r="A622">
        <v>621</v>
      </c>
      <c r="B622" t="s">
        <v>1029</v>
      </c>
      <c r="C622" t="s">
        <v>130</v>
      </c>
      <c r="D622">
        <v>1985</v>
      </c>
    </row>
    <row r="623" spans="1:4">
      <c r="A623">
        <v>622</v>
      </c>
      <c r="B623" t="s">
        <v>1030</v>
      </c>
      <c r="C623" t="s">
        <v>230</v>
      </c>
      <c r="D623">
        <v>1976</v>
      </c>
    </row>
    <row r="624" spans="1:4">
      <c r="A624">
        <v>623</v>
      </c>
      <c r="B624" t="s">
        <v>1031</v>
      </c>
      <c r="C624" t="s">
        <v>1032</v>
      </c>
      <c r="D624">
        <v>1984</v>
      </c>
    </row>
    <row r="625" spans="1:4">
      <c r="A625">
        <v>624</v>
      </c>
      <c r="B625" t="s">
        <v>1033</v>
      </c>
      <c r="C625" t="s">
        <v>1034</v>
      </c>
      <c r="D625">
        <v>1993</v>
      </c>
    </row>
    <row r="626" spans="1:4">
      <c r="A626">
        <v>625</v>
      </c>
      <c r="B626" t="s">
        <v>1035</v>
      </c>
      <c r="C626" t="s">
        <v>358</v>
      </c>
      <c r="D626">
        <v>1986</v>
      </c>
    </row>
    <row r="627" spans="1:4">
      <c r="A627">
        <v>626</v>
      </c>
      <c r="B627" t="s">
        <v>1036</v>
      </c>
      <c r="C627" t="s">
        <v>764</v>
      </c>
      <c r="D627">
        <v>1984</v>
      </c>
    </row>
    <row r="628" spans="1:4">
      <c r="A628">
        <v>627</v>
      </c>
      <c r="B628" t="s">
        <v>1037</v>
      </c>
      <c r="C628" t="s">
        <v>1038</v>
      </c>
      <c r="D628">
        <v>2019</v>
      </c>
    </row>
    <row r="629" spans="1:4">
      <c r="A629">
        <v>628</v>
      </c>
      <c r="B629" t="s">
        <v>1039</v>
      </c>
      <c r="C629" t="s">
        <v>1040</v>
      </c>
      <c r="D629">
        <v>1989</v>
      </c>
    </row>
    <row r="630" spans="1:4">
      <c r="A630">
        <v>629</v>
      </c>
      <c r="B630" t="s">
        <v>1041</v>
      </c>
      <c r="C630" t="s">
        <v>265</v>
      </c>
      <c r="D630">
        <v>1977</v>
      </c>
    </row>
    <row r="631" spans="1:4">
      <c r="A631">
        <v>630</v>
      </c>
      <c r="B631" t="s">
        <v>1042</v>
      </c>
      <c r="C631" t="s">
        <v>150</v>
      </c>
      <c r="D631">
        <v>2011</v>
      </c>
    </row>
    <row r="632" spans="1:4">
      <c r="A632">
        <v>631</v>
      </c>
      <c r="B632" t="s">
        <v>1043</v>
      </c>
      <c r="C632" t="s">
        <v>165</v>
      </c>
      <c r="D632">
        <v>1987</v>
      </c>
    </row>
    <row r="633" spans="1:4">
      <c r="A633">
        <v>632</v>
      </c>
      <c r="B633" t="s">
        <v>1044</v>
      </c>
      <c r="C633" t="s">
        <v>171</v>
      </c>
      <c r="D633">
        <v>2002</v>
      </c>
    </row>
    <row r="634" spans="1:4">
      <c r="A634">
        <v>633</v>
      </c>
      <c r="B634" t="s">
        <v>1045</v>
      </c>
      <c r="C634" t="s">
        <v>1046</v>
      </c>
      <c r="D634">
        <v>1998</v>
      </c>
    </row>
    <row r="635" spans="1:4">
      <c r="A635">
        <v>634</v>
      </c>
      <c r="B635" t="s">
        <v>1047</v>
      </c>
      <c r="C635" t="s">
        <v>94</v>
      </c>
      <c r="D635">
        <v>1980</v>
      </c>
    </row>
    <row r="636" spans="1:4">
      <c r="A636">
        <v>635</v>
      </c>
      <c r="B636" t="s">
        <v>1048</v>
      </c>
      <c r="C636" t="s">
        <v>142</v>
      </c>
      <c r="D636">
        <v>1991</v>
      </c>
    </row>
    <row r="637" spans="1:4">
      <c r="A637">
        <v>636</v>
      </c>
      <c r="B637" t="s">
        <v>1049</v>
      </c>
      <c r="C637" t="s">
        <v>487</v>
      </c>
      <c r="D637">
        <v>2001</v>
      </c>
    </row>
    <row r="638" spans="1:4">
      <c r="A638">
        <v>637</v>
      </c>
      <c r="B638" t="s">
        <v>1050</v>
      </c>
      <c r="C638" t="s">
        <v>53</v>
      </c>
      <c r="D638">
        <v>1979</v>
      </c>
    </row>
    <row r="639" spans="1:4">
      <c r="A639">
        <v>638</v>
      </c>
      <c r="B639" t="s">
        <v>1051</v>
      </c>
      <c r="C639" t="s">
        <v>1052</v>
      </c>
      <c r="D639">
        <v>1976</v>
      </c>
    </row>
    <row r="640" spans="1:4">
      <c r="A640">
        <v>639</v>
      </c>
      <c r="B640" t="s">
        <v>1053</v>
      </c>
      <c r="C640" t="s">
        <v>1054</v>
      </c>
      <c r="D640">
        <v>1987</v>
      </c>
    </row>
    <row r="641" spans="1:4">
      <c r="A641">
        <v>640</v>
      </c>
      <c r="B641" t="s">
        <v>1055</v>
      </c>
      <c r="C641" t="s">
        <v>232</v>
      </c>
      <c r="D641">
        <v>1991</v>
      </c>
    </row>
    <row r="642" spans="1:4">
      <c r="A642">
        <v>641</v>
      </c>
      <c r="B642" t="s">
        <v>1056</v>
      </c>
      <c r="C642" t="s">
        <v>1057</v>
      </c>
      <c r="D642">
        <v>1988</v>
      </c>
    </row>
    <row r="643" spans="1:4">
      <c r="A643">
        <v>642</v>
      </c>
      <c r="B643" t="s">
        <v>1058</v>
      </c>
      <c r="C643" t="s">
        <v>1059</v>
      </c>
      <c r="D643">
        <v>1999</v>
      </c>
    </row>
    <row r="644" spans="1:4">
      <c r="A644">
        <v>643</v>
      </c>
      <c r="B644" t="s">
        <v>1060</v>
      </c>
      <c r="C644" t="s">
        <v>1061</v>
      </c>
      <c r="D644">
        <v>1989</v>
      </c>
    </row>
    <row r="645" spans="1:4">
      <c r="A645">
        <v>644</v>
      </c>
      <c r="B645" t="s">
        <v>1062</v>
      </c>
      <c r="C645" t="s">
        <v>128</v>
      </c>
      <c r="D645">
        <v>1978</v>
      </c>
    </row>
    <row r="646" spans="1:4">
      <c r="A646">
        <v>645</v>
      </c>
      <c r="B646" t="s">
        <v>1063</v>
      </c>
      <c r="C646" t="s">
        <v>1064</v>
      </c>
      <c r="D646">
        <v>1999</v>
      </c>
    </row>
    <row r="647" spans="1:4">
      <c r="A647">
        <v>646</v>
      </c>
      <c r="B647" t="s">
        <v>1065</v>
      </c>
      <c r="C647" t="s">
        <v>257</v>
      </c>
      <c r="D647">
        <v>1984</v>
      </c>
    </row>
    <row r="648" spans="1:4">
      <c r="A648">
        <v>647</v>
      </c>
      <c r="B648" t="s">
        <v>1066</v>
      </c>
      <c r="C648" t="s">
        <v>1067</v>
      </c>
      <c r="D648">
        <v>2019</v>
      </c>
    </row>
    <row r="649" spans="1:4">
      <c r="A649">
        <v>648</v>
      </c>
      <c r="B649" t="s">
        <v>1068</v>
      </c>
      <c r="C649" t="s">
        <v>104</v>
      </c>
      <c r="D649">
        <v>1971</v>
      </c>
    </row>
    <row r="650" spans="1:4">
      <c r="A650">
        <v>649</v>
      </c>
      <c r="B650" t="s">
        <v>1069</v>
      </c>
      <c r="C650" t="s">
        <v>1070</v>
      </c>
      <c r="D650">
        <v>1988</v>
      </c>
    </row>
    <row r="651" spans="1:4">
      <c r="A651">
        <v>650</v>
      </c>
      <c r="B651" t="s">
        <v>1071</v>
      </c>
      <c r="C651" t="s">
        <v>122</v>
      </c>
      <c r="D651">
        <v>1966</v>
      </c>
    </row>
    <row r="652" spans="1:4">
      <c r="A652">
        <v>651</v>
      </c>
      <c r="B652" t="s">
        <v>1072</v>
      </c>
      <c r="C652" t="s">
        <v>1073</v>
      </c>
      <c r="D652">
        <v>2004</v>
      </c>
    </row>
    <row r="653" spans="1:4">
      <c r="A653">
        <v>652</v>
      </c>
      <c r="B653" t="s">
        <v>1074</v>
      </c>
      <c r="C653" t="s">
        <v>1075</v>
      </c>
      <c r="D653">
        <v>2019</v>
      </c>
    </row>
    <row r="654" spans="1:4">
      <c r="A654">
        <v>653</v>
      </c>
      <c r="B654" t="s">
        <v>1076</v>
      </c>
      <c r="C654" t="s">
        <v>228</v>
      </c>
      <c r="D654">
        <v>1993</v>
      </c>
    </row>
    <row r="655" spans="1:4">
      <c r="A655">
        <v>654</v>
      </c>
      <c r="B655" t="s">
        <v>1077</v>
      </c>
      <c r="C655" t="s">
        <v>435</v>
      </c>
      <c r="D655">
        <v>1986</v>
      </c>
    </row>
    <row r="656" spans="1:4">
      <c r="A656">
        <v>655</v>
      </c>
      <c r="B656" t="s">
        <v>1078</v>
      </c>
      <c r="C656" t="s">
        <v>1079</v>
      </c>
      <c r="D656">
        <v>2010</v>
      </c>
    </row>
    <row r="657" spans="1:4">
      <c r="A657">
        <v>656</v>
      </c>
      <c r="B657" t="s">
        <v>1080</v>
      </c>
      <c r="C657" t="s">
        <v>187</v>
      </c>
      <c r="D657">
        <v>1993</v>
      </c>
    </row>
    <row r="658" spans="1:4">
      <c r="A658">
        <v>657</v>
      </c>
      <c r="B658" t="s">
        <v>1081</v>
      </c>
      <c r="C658" t="s">
        <v>1082</v>
      </c>
      <c r="D658">
        <v>1984</v>
      </c>
    </row>
    <row r="659" spans="1:4">
      <c r="A659">
        <v>658</v>
      </c>
      <c r="B659" t="s">
        <v>1083</v>
      </c>
      <c r="C659" t="s">
        <v>1084</v>
      </c>
      <c r="D659">
        <v>1999</v>
      </c>
    </row>
    <row r="660" spans="1:4">
      <c r="A660">
        <v>659</v>
      </c>
      <c r="B660" t="s">
        <v>1085</v>
      </c>
      <c r="C660" t="s">
        <v>1086</v>
      </c>
      <c r="D660">
        <v>2013</v>
      </c>
    </row>
    <row r="661" spans="1:4">
      <c r="A661">
        <v>660</v>
      </c>
      <c r="B661" t="s">
        <v>1087</v>
      </c>
      <c r="C661" t="s">
        <v>1088</v>
      </c>
      <c r="D661">
        <v>1972</v>
      </c>
    </row>
    <row r="662" spans="1:4">
      <c r="A662">
        <v>661</v>
      </c>
      <c r="B662" t="s">
        <v>1089</v>
      </c>
      <c r="C662" t="s">
        <v>1090</v>
      </c>
      <c r="D662">
        <v>1985</v>
      </c>
    </row>
    <row r="663" spans="1:4">
      <c r="A663">
        <v>662</v>
      </c>
      <c r="B663" t="s">
        <v>1091</v>
      </c>
      <c r="C663" t="s">
        <v>1092</v>
      </c>
      <c r="D663">
        <v>1971</v>
      </c>
    </row>
    <row r="664" spans="1:4">
      <c r="A664">
        <v>663</v>
      </c>
      <c r="B664" t="s">
        <v>1093</v>
      </c>
      <c r="C664" t="s">
        <v>1094</v>
      </c>
      <c r="D664">
        <v>2012</v>
      </c>
    </row>
    <row r="665" spans="1:4">
      <c r="A665">
        <v>664</v>
      </c>
      <c r="B665" t="s">
        <v>1095</v>
      </c>
      <c r="C665" t="s">
        <v>1096</v>
      </c>
      <c r="D665">
        <v>1977</v>
      </c>
    </row>
    <row r="666" spans="1:4">
      <c r="A666">
        <v>665</v>
      </c>
      <c r="B666" t="s">
        <v>1097</v>
      </c>
      <c r="C666" t="s">
        <v>1098</v>
      </c>
      <c r="D666">
        <v>1977</v>
      </c>
    </row>
    <row r="667" spans="1:4">
      <c r="A667">
        <v>666</v>
      </c>
      <c r="B667" t="s">
        <v>1099</v>
      </c>
      <c r="C667" t="s">
        <v>1100</v>
      </c>
      <c r="D667">
        <v>1986</v>
      </c>
    </row>
    <row r="668" spans="1:4">
      <c r="A668">
        <v>667</v>
      </c>
      <c r="B668" t="s">
        <v>1101</v>
      </c>
      <c r="C668" t="s">
        <v>1102</v>
      </c>
      <c r="D668">
        <v>2005</v>
      </c>
    </row>
    <row r="669" spans="1:4">
      <c r="A669">
        <v>668</v>
      </c>
      <c r="B669" t="s">
        <v>1103</v>
      </c>
      <c r="C669" t="s">
        <v>1104</v>
      </c>
      <c r="D669">
        <v>1979</v>
      </c>
    </row>
    <row r="670" spans="1:4">
      <c r="A670">
        <v>669</v>
      </c>
      <c r="B670" t="s">
        <v>1105</v>
      </c>
      <c r="C670" t="s">
        <v>71</v>
      </c>
      <c r="D670">
        <v>1984</v>
      </c>
    </row>
    <row r="671" spans="1:4">
      <c r="A671">
        <v>670</v>
      </c>
      <c r="B671" t="s">
        <v>1106</v>
      </c>
      <c r="C671" t="s">
        <v>1107</v>
      </c>
      <c r="D671">
        <v>1972</v>
      </c>
    </row>
    <row r="672" spans="1:4">
      <c r="A672">
        <v>671</v>
      </c>
      <c r="B672" t="s">
        <v>1108</v>
      </c>
      <c r="C672" t="s">
        <v>1109</v>
      </c>
      <c r="D672">
        <v>1982</v>
      </c>
    </row>
    <row r="673" spans="1:4">
      <c r="A673">
        <v>672</v>
      </c>
      <c r="B673" t="s">
        <v>992</v>
      </c>
      <c r="C673" t="s">
        <v>159</v>
      </c>
      <c r="D673">
        <v>1962</v>
      </c>
    </row>
    <row r="674" spans="1:4">
      <c r="A674">
        <v>673</v>
      </c>
      <c r="B674" t="s">
        <v>1110</v>
      </c>
      <c r="C674" t="s">
        <v>1111</v>
      </c>
      <c r="D674">
        <v>1990</v>
      </c>
    </row>
    <row r="675" spans="1:4">
      <c r="A675">
        <v>674</v>
      </c>
      <c r="B675" t="s">
        <v>1112</v>
      </c>
      <c r="C675" t="s">
        <v>857</v>
      </c>
      <c r="D675">
        <v>1974</v>
      </c>
    </row>
    <row r="676" spans="1:4">
      <c r="A676">
        <v>675</v>
      </c>
      <c r="B676" t="s">
        <v>1113</v>
      </c>
      <c r="C676" t="s">
        <v>423</v>
      </c>
      <c r="D676">
        <v>1984</v>
      </c>
    </row>
    <row r="677" spans="1:4">
      <c r="A677">
        <v>676</v>
      </c>
      <c r="B677" t="s">
        <v>1114</v>
      </c>
      <c r="C677" t="s">
        <v>729</v>
      </c>
      <c r="D677">
        <v>1996</v>
      </c>
    </row>
    <row r="678" spans="1:4">
      <c r="A678">
        <v>677</v>
      </c>
      <c r="B678" t="s">
        <v>1115</v>
      </c>
      <c r="C678" t="s">
        <v>474</v>
      </c>
      <c r="D678">
        <v>1988</v>
      </c>
    </row>
    <row r="679" spans="1:4">
      <c r="A679">
        <v>678</v>
      </c>
      <c r="B679" t="s">
        <v>1116</v>
      </c>
      <c r="C679" t="s">
        <v>1117</v>
      </c>
      <c r="D679">
        <v>1993</v>
      </c>
    </row>
    <row r="680" spans="1:4">
      <c r="A680">
        <v>679</v>
      </c>
      <c r="B680" t="s">
        <v>1118</v>
      </c>
      <c r="C680" t="s">
        <v>1119</v>
      </c>
      <c r="D680">
        <v>2006</v>
      </c>
    </row>
    <row r="681" spans="1:4">
      <c r="A681">
        <v>680</v>
      </c>
      <c r="B681" t="s">
        <v>1120</v>
      </c>
      <c r="C681" t="s">
        <v>1121</v>
      </c>
      <c r="D681">
        <v>1968</v>
      </c>
    </row>
    <row r="682" spans="1:4">
      <c r="A682">
        <v>681</v>
      </c>
      <c r="B682" t="s">
        <v>1122</v>
      </c>
      <c r="C682" t="s">
        <v>1123</v>
      </c>
      <c r="D682">
        <v>1985</v>
      </c>
    </row>
    <row r="683" spans="1:4">
      <c r="A683">
        <v>682</v>
      </c>
      <c r="B683" t="s">
        <v>1124</v>
      </c>
      <c r="C683" t="s">
        <v>1125</v>
      </c>
      <c r="D683">
        <v>1996</v>
      </c>
    </row>
    <row r="684" spans="1:4">
      <c r="A684">
        <v>683</v>
      </c>
      <c r="B684" t="s">
        <v>1126</v>
      </c>
      <c r="C684" t="s">
        <v>226</v>
      </c>
      <c r="D684">
        <v>1984</v>
      </c>
    </row>
    <row r="685" spans="1:4">
      <c r="A685">
        <v>684</v>
      </c>
      <c r="B685" t="s">
        <v>1127</v>
      </c>
      <c r="C685" t="s">
        <v>305</v>
      </c>
      <c r="D685">
        <v>1971</v>
      </c>
    </row>
    <row r="686" spans="1:4">
      <c r="A686">
        <v>685</v>
      </c>
      <c r="B686" t="s">
        <v>1128</v>
      </c>
      <c r="C686" t="s">
        <v>118</v>
      </c>
      <c r="D686">
        <v>2000</v>
      </c>
    </row>
    <row r="687" spans="1:4">
      <c r="A687">
        <v>686</v>
      </c>
      <c r="B687" t="s">
        <v>1129</v>
      </c>
      <c r="C687" t="s">
        <v>553</v>
      </c>
      <c r="D687">
        <v>1986</v>
      </c>
    </row>
    <row r="688" spans="1:4">
      <c r="A688">
        <v>687</v>
      </c>
      <c r="B688" t="s">
        <v>1130</v>
      </c>
      <c r="C688" t="s">
        <v>1131</v>
      </c>
      <c r="D688">
        <v>1972</v>
      </c>
    </row>
    <row r="689" spans="1:4">
      <c r="A689">
        <v>688</v>
      </c>
      <c r="B689" t="s">
        <v>1132</v>
      </c>
      <c r="C689" t="s">
        <v>55</v>
      </c>
      <c r="D689">
        <v>1988</v>
      </c>
    </row>
    <row r="690" spans="1:4">
      <c r="A690">
        <v>689</v>
      </c>
      <c r="B690" t="s">
        <v>1133</v>
      </c>
      <c r="C690" t="s">
        <v>1134</v>
      </c>
      <c r="D690">
        <v>1997</v>
      </c>
    </row>
    <row r="691" spans="1:4">
      <c r="A691">
        <v>690</v>
      </c>
      <c r="B691" t="s">
        <v>1135</v>
      </c>
      <c r="C691" t="s">
        <v>249</v>
      </c>
      <c r="D691">
        <v>2020</v>
      </c>
    </row>
    <row r="692" spans="1:4">
      <c r="A692">
        <v>691</v>
      </c>
      <c r="B692" t="s">
        <v>1136</v>
      </c>
      <c r="C692" t="s">
        <v>1137</v>
      </c>
      <c r="D692">
        <v>1976</v>
      </c>
    </row>
    <row r="693" spans="1:4">
      <c r="A693">
        <v>692</v>
      </c>
      <c r="B693" t="s">
        <v>1138</v>
      </c>
      <c r="C693" t="s">
        <v>1139</v>
      </c>
      <c r="D693">
        <v>1982</v>
      </c>
    </row>
    <row r="694" spans="1:4">
      <c r="A694">
        <v>693</v>
      </c>
      <c r="B694" t="s">
        <v>1140</v>
      </c>
      <c r="C694" t="s">
        <v>674</v>
      </c>
      <c r="D694">
        <v>1991</v>
      </c>
    </row>
    <row r="695" spans="1:4">
      <c r="A695">
        <v>694</v>
      </c>
      <c r="B695" t="s">
        <v>1141</v>
      </c>
      <c r="C695" t="s">
        <v>1142</v>
      </c>
      <c r="D695">
        <v>1987</v>
      </c>
    </row>
    <row r="696" spans="1:4">
      <c r="A696">
        <v>695</v>
      </c>
      <c r="B696" t="s">
        <v>1143</v>
      </c>
      <c r="C696" t="s">
        <v>1144</v>
      </c>
      <c r="D696">
        <v>1979</v>
      </c>
    </row>
    <row r="697" spans="1:4">
      <c r="A697">
        <v>696</v>
      </c>
      <c r="B697" t="s">
        <v>1145</v>
      </c>
      <c r="C697" t="s">
        <v>1146</v>
      </c>
      <c r="D697">
        <v>2005</v>
      </c>
    </row>
    <row r="698" spans="1:4">
      <c r="A698">
        <v>697</v>
      </c>
      <c r="B698" t="s">
        <v>716</v>
      </c>
      <c r="C698" t="s">
        <v>350</v>
      </c>
      <c r="D698">
        <v>1983</v>
      </c>
    </row>
    <row r="699" spans="1:4">
      <c r="A699">
        <v>698</v>
      </c>
      <c r="B699" t="s">
        <v>1147</v>
      </c>
      <c r="C699" t="s">
        <v>271</v>
      </c>
      <c r="D699">
        <v>1999</v>
      </c>
    </row>
    <row r="700" spans="1:4">
      <c r="A700">
        <v>699</v>
      </c>
      <c r="B700" t="s">
        <v>1148</v>
      </c>
      <c r="C700" t="s">
        <v>665</v>
      </c>
      <c r="D700">
        <v>1971</v>
      </c>
    </row>
    <row r="701" spans="1:4">
      <c r="A701">
        <v>700</v>
      </c>
      <c r="B701" t="s">
        <v>1149</v>
      </c>
      <c r="C701" t="s">
        <v>113</v>
      </c>
      <c r="D701">
        <v>1982</v>
      </c>
    </row>
    <row r="702" spans="1:4">
      <c r="A702">
        <v>701</v>
      </c>
      <c r="B702" t="s">
        <v>1150</v>
      </c>
      <c r="C702" t="s">
        <v>1151</v>
      </c>
      <c r="D702">
        <v>2010</v>
      </c>
    </row>
    <row r="703" spans="1:4">
      <c r="A703">
        <v>702</v>
      </c>
      <c r="B703" t="s">
        <v>1152</v>
      </c>
      <c r="C703" t="s">
        <v>1153</v>
      </c>
      <c r="D703">
        <v>1979</v>
      </c>
    </row>
    <row r="704" spans="1:4">
      <c r="A704">
        <v>703</v>
      </c>
      <c r="B704" t="s">
        <v>1154</v>
      </c>
      <c r="C704" t="s">
        <v>1155</v>
      </c>
      <c r="D704">
        <v>1980</v>
      </c>
    </row>
    <row r="705" spans="1:4">
      <c r="A705">
        <v>704</v>
      </c>
      <c r="B705" t="s">
        <v>1156</v>
      </c>
      <c r="C705" t="s">
        <v>1157</v>
      </c>
      <c r="D705">
        <v>1990</v>
      </c>
    </row>
    <row r="706" spans="1:4">
      <c r="A706">
        <v>705</v>
      </c>
      <c r="B706" t="s">
        <v>1158</v>
      </c>
      <c r="C706" t="s">
        <v>510</v>
      </c>
      <c r="D706">
        <v>1987</v>
      </c>
    </row>
    <row r="707" spans="1:4">
      <c r="A707">
        <v>706</v>
      </c>
      <c r="B707" t="s">
        <v>1159</v>
      </c>
      <c r="C707" t="s">
        <v>899</v>
      </c>
      <c r="D707">
        <v>1978</v>
      </c>
    </row>
    <row r="708" spans="1:4">
      <c r="A708">
        <v>707</v>
      </c>
      <c r="B708" t="s">
        <v>1160</v>
      </c>
      <c r="C708" t="s">
        <v>1161</v>
      </c>
      <c r="D708">
        <v>2014</v>
      </c>
    </row>
    <row r="709" spans="1:4">
      <c r="A709">
        <v>708</v>
      </c>
      <c r="B709" t="s">
        <v>1162</v>
      </c>
      <c r="C709" t="s">
        <v>1163</v>
      </c>
      <c r="D709">
        <v>1982</v>
      </c>
    </row>
    <row r="710" spans="1:4">
      <c r="A710">
        <v>709</v>
      </c>
      <c r="B710" t="s">
        <v>1164</v>
      </c>
      <c r="C710" t="s">
        <v>421</v>
      </c>
      <c r="D710">
        <v>1995</v>
      </c>
    </row>
    <row r="711" spans="1:4">
      <c r="A711">
        <v>710</v>
      </c>
      <c r="B711" t="s">
        <v>1165</v>
      </c>
      <c r="C711" t="s">
        <v>1166</v>
      </c>
      <c r="D711">
        <v>1978</v>
      </c>
    </row>
    <row r="712" spans="1:4">
      <c r="A712">
        <v>711</v>
      </c>
      <c r="B712" t="s">
        <v>1167</v>
      </c>
      <c r="C712" t="s">
        <v>1168</v>
      </c>
      <c r="D712">
        <v>1986</v>
      </c>
    </row>
    <row r="713" spans="1:4">
      <c r="A713">
        <v>712</v>
      </c>
      <c r="B713" t="s">
        <v>1169</v>
      </c>
      <c r="C713" t="s">
        <v>1170</v>
      </c>
      <c r="D713">
        <v>2010</v>
      </c>
    </row>
    <row r="714" spans="1:4">
      <c r="A714">
        <v>713</v>
      </c>
      <c r="B714" t="s">
        <v>1171</v>
      </c>
      <c r="C714" t="s">
        <v>1013</v>
      </c>
      <c r="D714">
        <v>1976</v>
      </c>
    </row>
    <row r="715" spans="1:4">
      <c r="A715">
        <v>714</v>
      </c>
      <c r="B715" t="s">
        <v>1172</v>
      </c>
      <c r="C715" t="s">
        <v>461</v>
      </c>
      <c r="D715">
        <v>2009</v>
      </c>
    </row>
    <row r="716" spans="1:4">
      <c r="A716">
        <v>715</v>
      </c>
      <c r="B716" t="s">
        <v>1173</v>
      </c>
      <c r="C716" t="s">
        <v>61</v>
      </c>
      <c r="D716">
        <v>1986</v>
      </c>
    </row>
    <row r="717" spans="1:4">
      <c r="A717">
        <v>716</v>
      </c>
      <c r="B717" t="s">
        <v>1174</v>
      </c>
      <c r="C717" t="s">
        <v>871</v>
      </c>
      <c r="D717">
        <v>1973</v>
      </c>
    </row>
    <row r="718" spans="1:4">
      <c r="A718">
        <v>717</v>
      </c>
      <c r="B718" t="s">
        <v>1175</v>
      </c>
      <c r="C718" t="s">
        <v>575</v>
      </c>
      <c r="D718">
        <v>2011</v>
      </c>
    </row>
    <row r="719" spans="1:4">
      <c r="A719">
        <v>718</v>
      </c>
      <c r="B719" t="s">
        <v>1176</v>
      </c>
      <c r="C719" t="s">
        <v>1177</v>
      </c>
      <c r="D719">
        <v>1983</v>
      </c>
    </row>
    <row r="720" spans="1:4">
      <c r="A720">
        <v>719</v>
      </c>
      <c r="B720" t="s">
        <v>1178</v>
      </c>
      <c r="C720" t="s">
        <v>1179</v>
      </c>
      <c r="D720">
        <v>1990</v>
      </c>
    </row>
    <row r="721" spans="1:4">
      <c r="A721">
        <v>720</v>
      </c>
      <c r="B721" t="s">
        <v>1180</v>
      </c>
      <c r="C721" t="s">
        <v>804</v>
      </c>
      <c r="D721">
        <v>1983</v>
      </c>
    </row>
    <row r="722" spans="1:4">
      <c r="A722">
        <v>721</v>
      </c>
      <c r="B722" t="s">
        <v>1181</v>
      </c>
      <c r="C722" t="s">
        <v>755</v>
      </c>
      <c r="D722">
        <v>1977</v>
      </c>
    </row>
    <row r="723" spans="1:4">
      <c r="A723">
        <v>722</v>
      </c>
      <c r="B723" t="s">
        <v>1182</v>
      </c>
      <c r="C723" t="s">
        <v>1183</v>
      </c>
      <c r="D723">
        <v>2018</v>
      </c>
    </row>
    <row r="724" spans="1:4">
      <c r="A724">
        <v>723</v>
      </c>
      <c r="B724" t="s">
        <v>1184</v>
      </c>
      <c r="C724" t="s">
        <v>201</v>
      </c>
      <c r="D724">
        <v>1984</v>
      </c>
    </row>
    <row r="725" spans="1:4">
      <c r="A725">
        <v>724</v>
      </c>
      <c r="B725" t="s">
        <v>1185</v>
      </c>
      <c r="C725" t="s">
        <v>122</v>
      </c>
      <c r="D725">
        <v>1967</v>
      </c>
    </row>
    <row r="726" spans="1:4">
      <c r="A726">
        <v>725</v>
      </c>
      <c r="B726" t="s">
        <v>1186</v>
      </c>
      <c r="C726" t="s">
        <v>1187</v>
      </c>
      <c r="D726">
        <v>1996</v>
      </c>
    </row>
    <row r="727" spans="1:4">
      <c r="A727">
        <v>726</v>
      </c>
      <c r="B727" t="s">
        <v>1188</v>
      </c>
      <c r="C727" t="s">
        <v>491</v>
      </c>
      <c r="D727">
        <v>1985</v>
      </c>
    </row>
    <row r="728" spans="1:4">
      <c r="A728">
        <v>727</v>
      </c>
      <c r="B728" t="s">
        <v>1189</v>
      </c>
      <c r="C728" t="s">
        <v>933</v>
      </c>
      <c r="D728">
        <v>1967</v>
      </c>
    </row>
    <row r="729" spans="1:4">
      <c r="A729">
        <v>728</v>
      </c>
      <c r="B729" t="s">
        <v>1190</v>
      </c>
      <c r="C729" t="s">
        <v>1191</v>
      </c>
      <c r="D729">
        <v>2009</v>
      </c>
    </row>
    <row r="730" spans="1:4">
      <c r="A730">
        <v>729</v>
      </c>
      <c r="B730" t="s">
        <v>1192</v>
      </c>
      <c r="C730" t="s">
        <v>1193</v>
      </c>
      <c r="D730">
        <v>1989</v>
      </c>
    </row>
    <row r="731" spans="1:4">
      <c r="A731">
        <v>730</v>
      </c>
      <c r="B731" t="s">
        <v>1194</v>
      </c>
      <c r="C731" t="s">
        <v>1195</v>
      </c>
      <c r="D731">
        <v>1999</v>
      </c>
    </row>
    <row r="732" spans="1:4">
      <c r="A732">
        <v>731</v>
      </c>
      <c r="B732" t="s">
        <v>1196</v>
      </c>
      <c r="C732" t="s">
        <v>273</v>
      </c>
      <c r="D732">
        <v>1989</v>
      </c>
    </row>
    <row r="733" spans="1:4">
      <c r="A733">
        <v>732</v>
      </c>
      <c r="B733" t="s">
        <v>1197</v>
      </c>
      <c r="C733" t="s">
        <v>64</v>
      </c>
      <c r="D733">
        <v>1979</v>
      </c>
    </row>
    <row r="734" spans="1:4">
      <c r="A734">
        <v>733</v>
      </c>
      <c r="B734" t="s">
        <v>1198</v>
      </c>
      <c r="C734" t="s">
        <v>49</v>
      </c>
      <c r="D734">
        <v>2012</v>
      </c>
    </row>
    <row r="735" spans="1:4">
      <c r="A735">
        <v>734</v>
      </c>
      <c r="B735" t="s">
        <v>1199</v>
      </c>
      <c r="C735" t="s">
        <v>1200</v>
      </c>
      <c r="D735">
        <v>1981</v>
      </c>
    </row>
    <row r="736" spans="1:4">
      <c r="A736">
        <v>735</v>
      </c>
      <c r="B736" t="s">
        <v>1201</v>
      </c>
      <c r="C736" t="s">
        <v>1202</v>
      </c>
      <c r="D736">
        <v>1986</v>
      </c>
    </row>
    <row r="737" spans="1:4">
      <c r="A737">
        <v>736</v>
      </c>
      <c r="B737" t="s">
        <v>1203</v>
      </c>
      <c r="C737" t="s">
        <v>1204</v>
      </c>
      <c r="D737">
        <v>1979</v>
      </c>
    </row>
    <row r="738" spans="1:4">
      <c r="A738">
        <v>737</v>
      </c>
      <c r="B738" t="s">
        <v>1205</v>
      </c>
      <c r="C738" t="s">
        <v>404</v>
      </c>
      <c r="D738">
        <v>1994</v>
      </c>
    </row>
    <row r="739" spans="1:4">
      <c r="A739">
        <v>738</v>
      </c>
      <c r="B739" t="s">
        <v>1206</v>
      </c>
      <c r="C739" t="s">
        <v>1207</v>
      </c>
      <c r="D739">
        <v>2005</v>
      </c>
    </row>
    <row r="740" spans="1:4">
      <c r="A740">
        <v>739</v>
      </c>
      <c r="B740" t="s">
        <v>1208</v>
      </c>
      <c r="C740" t="s">
        <v>1209</v>
      </c>
      <c r="D740">
        <v>1985</v>
      </c>
    </row>
    <row r="741" spans="1:4">
      <c r="A741">
        <v>740</v>
      </c>
      <c r="B741" t="s">
        <v>1210</v>
      </c>
      <c r="C741" t="s">
        <v>1211</v>
      </c>
      <c r="D741">
        <v>1985</v>
      </c>
    </row>
    <row r="742" spans="1:4">
      <c r="A742">
        <v>741</v>
      </c>
      <c r="B742" t="s">
        <v>1212</v>
      </c>
      <c r="C742" t="s">
        <v>1213</v>
      </c>
      <c r="D742">
        <v>1957</v>
      </c>
    </row>
    <row r="743" spans="1:4">
      <c r="A743">
        <v>742</v>
      </c>
      <c r="B743" t="s">
        <v>1214</v>
      </c>
      <c r="C743" t="s">
        <v>1215</v>
      </c>
      <c r="D743">
        <v>1993</v>
      </c>
    </row>
    <row r="744" spans="1:4">
      <c r="A744">
        <v>743</v>
      </c>
      <c r="B744" t="s">
        <v>1216</v>
      </c>
      <c r="C744" t="s">
        <v>650</v>
      </c>
      <c r="D744">
        <v>1982</v>
      </c>
    </row>
    <row r="745" spans="1:4">
      <c r="A745">
        <v>744</v>
      </c>
      <c r="B745" t="s">
        <v>1217</v>
      </c>
      <c r="C745" t="s">
        <v>1218</v>
      </c>
      <c r="D745">
        <v>1985</v>
      </c>
    </row>
    <row r="746" spans="1:4">
      <c r="A746">
        <v>745</v>
      </c>
      <c r="B746" t="s">
        <v>1219</v>
      </c>
      <c r="C746" t="s">
        <v>1220</v>
      </c>
      <c r="D746">
        <v>2018</v>
      </c>
    </row>
    <row r="747" spans="1:4">
      <c r="A747">
        <v>746</v>
      </c>
      <c r="B747" t="s">
        <v>1221</v>
      </c>
      <c r="C747" t="s">
        <v>167</v>
      </c>
      <c r="D747">
        <v>1992</v>
      </c>
    </row>
    <row r="748" spans="1:4">
      <c r="A748">
        <v>747</v>
      </c>
      <c r="B748" t="s">
        <v>1222</v>
      </c>
      <c r="C748" t="s">
        <v>762</v>
      </c>
      <c r="D748">
        <v>1977</v>
      </c>
    </row>
    <row r="749" spans="1:4">
      <c r="A749">
        <v>748</v>
      </c>
      <c r="B749" t="s">
        <v>1223</v>
      </c>
      <c r="C749" t="s">
        <v>1224</v>
      </c>
      <c r="D749">
        <v>2019</v>
      </c>
    </row>
    <row r="750" spans="1:4">
      <c r="A750">
        <v>749</v>
      </c>
      <c r="B750" t="s">
        <v>1225</v>
      </c>
      <c r="C750" t="s">
        <v>1226</v>
      </c>
      <c r="D750">
        <v>1986</v>
      </c>
    </row>
    <row r="751" spans="1:4">
      <c r="A751">
        <v>750</v>
      </c>
      <c r="B751" t="s">
        <v>1227</v>
      </c>
      <c r="C751" t="s">
        <v>1228</v>
      </c>
      <c r="D751">
        <v>1978</v>
      </c>
    </row>
    <row r="752" spans="1:4">
      <c r="A752">
        <v>751</v>
      </c>
      <c r="B752" t="s">
        <v>679</v>
      </c>
      <c r="C752" t="s">
        <v>309</v>
      </c>
      <c r="D752">
        <v>1994</v>
      </c>
    </row>
    <row r="753" spans="1:4">
      <c r="A753">
        <v>752</v>
      </c>
      <c r="B753" t="s">
        <v>1229</v>
      </c>
      <c r="C753" t="s">
        <v>1230</v>
      </c>
      <c r="D753">
        <v>1986</v>
      </c>
    </row>
    <row r="754" spans="1:4">
      <c r="A754">
        <v>753</v>
      </c>
      <c r="B754" t="s">
        <v>1231</v>
      </c>
      <c r="C754" t="s">
        <v>286</v>
      </c>
      <c r="D754">
        <v>1979</v>
      </c>
    </row>
    <row r="755" spans="1:4">
      <c r="A755">
        <v>754</v>
      </c>
      <c r="B755" t="s">
        <v>1232</v>
      </c>
      <c r="C755" t="s">
        <v>90</v>
      </c>
      <c r="D755">
        <v>1986</v>
      </c>
    </row>
    <row r="756" spans="1:4">
      <c r="A756">
        <v>755</v>
      </c>
      <c r="B756" t="s">
        <v>1233</v>
      </c>
      <c r="C756" t="s">
        <v>1234</v>
      </c>
      <c r="D756">
        <v>1994</v>
      </c>
    </row>
    <row r="757" spans="1:4">
      <c r="A757">
        <v>756</v>
      </c>
      <c r="B757" t="s">
        <v>1235</v>
      </c>
      <c r="C757" t="s">
        <v>1236</v>
      </c>
      <c r="D757">
        <v>1992</v>
      </c>
    </row>
    <row r="758" spans="1:4">
      <c r="A758">
        <v>757</v>
      </c>
      <c r="B758" t="s">
        <v>1237</v>
      </c>
      <c r="C758" t="s">
        <v>1238</v>
      </c>
      <c r="D758">
        <v>1979</v>
      </c>
    </row>
    <row r="759" spans="1:4">
      <c r="A759">
        <v>758</v>
      </c>
      <c r="B759" t="s">
        <v>1239</v>
      </c>
      <c r="C759" t="s">
        <v>179</v>
      </c>
      <c r="D759">
        <v>1983</v>
      </c>
    </row>
    <row r="760" spans="1:4">
      <c r="A760">
        <v>759</v>
      </c>
      <c r="B760" t="s">
        <v>1240</v>
      </c>
      <c r="C760" t="s">
        <v>738</v>
      </c>
      <c r="D760">
        <v>1987</v>
      </c>
    </row>
    <row r="761" spans="1:4">
      <c r="A761">
        <v>760</v>
      </c>
      <c r="B761" t="s">
        <v>1241</v>
      </c>
      <c r="C761" t="s">
        <v>1242</v>
      </c>
      <c r="D761">
        <v>2005</v>
      </c>
    </row>
    <row r="762" spans="1:4">
      <c r="A762">
        <v>761</v>
      </c>
      <c r="B762" t="s">
        <v>1243</v>
      </c>
      <c r="C762" t="s">
        <v>84</v>
      </c>
      <c r="D762">
        <v>1976</v>
      </c>
    </row>
    <row r="763" spans="1:4">
      <c r="A763">
        <v>762</v>
      </c>
      <c r="B763" t="s">
        <v>1244</v>
      </c>
      <c r="C763" t="s">
        <v>725</v>
      </c>
      <c r="D763">
        <v>1996</v>
      </c>
    </row>
    <row r="764" spans="1:4">
      <c r="A764">
        <v>763</v>
      </c>
      <c r="B764" t="s">
        <v>1245</v>
      </c>
      <c r="C764" t="s">
        <v>255</v>
      </c>
      <c r="D764">
        <v>1988</v>
      </c>
    </row>
    <row r="765" spans="1:4">
      <c r="A765">
        <v>764</v>
      </c>
      <c r="B765" t="s">
        <v>1246</v>
      </c>
      <c r="C765" t="s">
        <v>53</v>
      </c>
      <c r="D765">
        <v>1979</v>
      </c>
    </row>
    <row r="766" spans="1:4">
      <c r="A766">
        <v>765</v>
      </c>
      <c r="B766" t="s">
        <v>1247</v>
      </c>
      <c r="C766" t="s">
        <v>1248</v>
      </c>
      <c r="D766">
        <v>1987</v>
      </c>
    </row>
    <row r="767" spans="1:4">
      <c r="A767">
        <v>766</v>
      </c>
      <c r="B767" t="s">
        <v>1249</v>
      </c>
      <c r="C767" t="s">
        <v>1250</v>
      </c>
      <c r="D767">
        <v>1977</v>
      </c>
    </row>
    <row r="768" spans="1:4">
      <c r="A768">
        <v>767</v>
      </c>
      <c r="B768" t="s">
        <v>1251</v>
      </c>
      <c r="C768" t="s">
        <v>322</v>
      </c>
      <c r="D768">
        <v>1994</v>
      </c>
    </row>
    <row r="769" spans="1:4">
      <c r="A769">
        <v>768</v>
      </c>
      <c r="B769" t="s">
        <v>1252</v>
      </c>
      <c r="C769" t="s">
        <v>519</v>
      </c>
      <c r="D769">
        <v>2012</v>
      </c>
    </row>
    <row r="770" spans="1:4">
      <c r="A770">
        <v>769</v>
      </c>
      <c r="B770" t="s">
        <v>1253</v>
      </c>
      <c r="C770" t="s">
        <v>1254</v>
      </c>
      <c r="D770">
        <v>1985</v>
      </c>
    </row>
    <row r="771" spans="1:4">
      <c r="A771">
        <v>770</v>
      </c>
      <c r="B771" t="s">
        <v>1255</v>
      </c>
      <c r="C771" t="s">
        <v>472</v>
      </c>
      <c r="D771">
        <v>1987</v>
      </c>
    </row>
    <row r="772" spans="1:4">
      <c r="A772">
        <v>771</v>
      </c>
      <c r="B772" t="s">
        <v>1256</v>
      </c>
      <c r="C772" t="s">
        <v>1257</v>
      </c>
      <c r="D772">
        <v>1972</v>
      </c>
    </row>
    <row r="773" spans="1:4">
      <c r="A773">
        <v>772</v>
      </c>
      <c r="B773" t="s">
        <v>1258</v>
      </c>
      <c r="C773" t="s">
        <v>68</v>
      </c>
      <c r="D773">
        <v>1985</v>
      </c>
    </row>
    <row r="774" spans="1:4">
      <c r="A774">
        <v>773</v>
      </c>
      <c r="B774" t="s">
        <v>1259</v>
      </c>
      <c r="C774" t="s">
        <v>1260</v>
      </c>
      <c r="D774">
        <v>1995</v>
      </c>
    </row>
    <row r="775" spans="1:4">
      <c r="A775">
        <v>774</v>
      </c>
      <c r="B775" t="s">
        <v>1261</v>
      </c>
      <c r="C775" t="s">
        <v>1262</v>
      </c>
      <c r="D775">
        <v>1964</v>
      </c>
    </row>
    <row r="776" spans="1:4">
      <c r="A776">
        <v>775</v>
      </c>
      <c r="B776" t="s">
        <v>1263</v>
      </c>
      <c r="C776" t="s">
        <v>1264</v>
      </c>
      <c r="D776">
        <v>1998</v>
      </c>
    </row>
    <row r="777" spans="1:4">
      <c r="A777">
        <v>776</v>
      </c>
      <c r="B777" t="s">
        <v>1265</v>
      </c>
      <c r="C777" t="s">
        <v>556</v>
      </c>
      <c r="D777">
        <v>1986</v>
      </c>
    </row>
    <row r="778" spans="1:4">
      <c r="A778">
        <v>777</v>
      </c>
      <c r="B778" t="s">
        <v>1266</v>
      </c>
      <c r="C778" t="s">
        <v>738</v>
      </c>
      <c r="D778">
        <v>1990</v>
      </c>
    </row>
    <row r="779" spans="1:4">
      <c r="A779">
        <v>778</v>
      </c>
      <c r="B779" t="s">
        <v>1267</v>
      </c>
      <c r="C779" t="s">
        <v>1268</v>
      </c>
      <c r="D779">
        <v>1976</v>
      </c>
    </row>
    <row r="780" spans="1:4">
      <c r="A780">
        <v>779</v>
      </c>
      <c r="B780" t="s">
        <v>1269</v>
      </c>
      <c r="C780" t="s">
        <v>426</v>
      </c>
      <c r="D780">
        <v>2008</v>
      </c>
    </row>
    <row r="781" spans="1:4">
      <c r="A781">
        <v>780</v>
      </c>
      <c r="B781" t="s">
        <v>1270</v>
      </c>
      <c r="C781" t="s">
        <v>75</v>
      </c>
      <c r="D781">
        <v>1980</v>
      </c>
    </row>
    <row r="782" spans="1:4">
      <c r="A782">
        <v>781</v>
      </c>
      <c r="B782" t="s">
        <v>1271</v>
      </c>
      <c r="C782" t="s">
        <v>833</v>
      </c>
      <c r="D782">
        <v>2019</v>
      </c>
    </row>
    <row r="783" spans="1:4">
      <c r="A783">
        <v>782</v>
      </c>
      <c r="B783" t="s">
        <v>1272</v>
      </c>
      <c r="C783" t="s">
        <v>1273</v>
      </c>
      <c r="D783">
        <v>1989</v>
      </c>
    </row>
    <row r="784" spans="1:4">
      <c r="A784">
        <v>783</v>
      </c>
      <c r="B784" t="s">
        <v>1274</v>
      </c>
      <c r="C784" t="s">
        <v>1275</v>
      </c>
      <c r="D784">
        <v>1987</v>
      </c>
    </row>
    <row r="785" spans="1:4">
      <c r="A785">
        <v>784</v>
      </c>
      <c r="B785" t="s">
        <v>1276</v>
      </c>
      <c r="C785" t="s">
        <v>382</v>
      </c>
      <c r="D785">
        <v>1972</v>
      </c>
    </row>
    <row r="786" spans="1:4">
      <c r="A786">
        <v>785</v>
      </c>
      <c r="B786" t="s">
        <v>1277</v>
      </c>
      <c r="C786" t="s">
        <v>379</v>
      </c>
      <c r="D786">
        <v>1986</v>
      </c>
    </row>
    <row r="787" spans="1:4">
      <c r="A787">
        <v>786</v>
      </c>
      <c r="B787" t="s">
        <v>1278</v>
      </c>
      <c r="C787" t="s">
        <v>1279</v>
      </c>
      <c r="D787">
        <v>2012</v>
      </c>
    </row>
    <row r="788" spans="1:4">
      <c r="A788">
        <v>787</v>
      </c>
      <c r="B788" t="s">
        <v>1280</v>
      </c>
      <c r="C788" t="s">
        <v>363</v>
      </c>
      <c r="D788">
        <v>1979</v>
      </c>
    </row>
    <row r="789" spans="1:4">
      <c r="A789">
        <v>788</v>
      </c>
      <c r="B789" t="s">
        <v>1281</v>
      </c>
      <c r="C789" t="s">
        <v>284</v>
      </c>
      <c r="D789">
        <v>1988</v>
      </c>
    </row>
    <row r="790" spans="1:4">
      <c r="A790">
        <v>789</v>
      </c>
      <c r="B790" t="s">
        <v>1282</v>
      </c>
      <c r="C790" t="s">
        <v>1283</v>
      </c>
      <c r="D790">
        <v>1996</v>
      </c>
    </row>
    <row r="791" spans="1:4">
      <c r="A791">
        <v>790</v>
      </c>
      <c r="B791" t="s">
        <v>1284</v>
      </c>
      <c r="C791" t="s">
        <v>1285</v>
      </c>
      <c r="D791">
        <v>1986</v>
      </c>
    </row>
    <row r="792" spans="1:4">
      <c r="A792">
        <v>791</v>
      </c>
      <c r="B792" t="s">
        <v>1286</v>
      </c>
      <c r="C792" t="s">
        <v>294</v>
      </c>
      <c r="D792">
        <v>1969</v>
      </c>
    </row>
    <row r="793" spans="1:4">
      <c r="A793">
        <v>792</v>
      </c>
      <c r="B793" t="s">
        <v>1287</v>
      </c>
      <c r="C793" t="s">
        <v>438</v>
      </c>
      <c r="D793">
        <v>2005</v>
      </c>
    </row>
    <row r="794" spans="1:4">
      <c r="A794">
        <v>793</v>
      </c>
      <c r="B794" t="s">
        <v>1288</v>
      </c>
      <c r="C794" t="s">
        <v>1289</v>
      </c>
      <c r="D794">
        <v>1985</v>
      </c>
    </row>
    <row r="795" spans="1:4">
      <c r="A795">
        <v>794</v>
      </c>
      <c r="B795" t="s">
        <v>1290</v>
      </c>
      <c r="C795" t="s">
        <v>1291</v>
      </c>
      <c r="D795">
        <v>1991</v>
      </c>
    </row>
    <row r="796" spans="1:4">
      <c r="A796">
        <v>795</v>
      </c>
      <c r="B796" t="s">
        <v>1292</v>
      </c>
      <c r="C796" t="s">
        <v>457</v>
      </c>
      <c r="D796">
        <v>1982</v>
      </c>
    </row>
    <row r="797" spans="1:4">
      <c r="A797">
        <v>796</v>
      </c>
      <c r="B797" t="s">
        <v>1293</v>
      </c>
      <c r="C797" t="s">
        <v>995</v>
      </c>
      <c r="D797">
        <v>1975</v>
      </c>
    </row>
    <row r="798" spans="1:4">
      <c r="A798">
        <v>797</v>
      </c>
      <c r="B798" t="s">
        <v>1294</v>
      </c>
      <c r="C798" t="s">
        <v>444</v>
      </c>
      <c r="D798">
        <v>1986</v>
      </c>
    </row>
    <row r="799" spans="1:4">
      <c r="A799">
        <v>798</v>
      </c>
      <c r="B799" t="s">
        <v>1295</v>
      </c>
      <c r="C799" t="s">
        <v>544</v>
      </c>
      <c r="D799">
        <v>1977</v>
      </c>
    </row>
    <row r="800" spans="1:4">
      <c r="A800">
        <v>799</v>
      </c>
      <c r="B800" t="s">
        <v>1296</v>
      </c>
      <c r="C800" t="s">
        <v>476</v>
      </c>
      <c r="D800">
        <v>2009</v>
      </c>
    </row>
    <row r="801" spans="1:4">
      <c r="A801">
        <v>800</v>
      </c>
      <c r="B801" t="s">
        <v>1297</v>
      </c>
      <c r="C801" t="s">
        <v>589</v>
      </c>
      <c r="D801">
        <v>1999</v>
      </c>
    </row>
    <row r="802" spans="1:4">
      <c r="A802">
        <v>801</v>
      </c>
      <c r="B802" t="s">
        <v>1298</v>
      </c>
      <c r="C802" t="s">
        <v>1299</v>
      </c>
      <c r="D802">
        <v>1983</v>
      </c>
    </row>
    <row r="803" spans="1:4">
      <c r="A803">
        <v>802</v>
      </c>
      <c r="B803" t="s">
        <v>1300</v>
      </c>
      <c r="C803" t="s">
        <v>1301</v>
      </c>
      <c r="D803">
        <v>2015</v>
      </c>
    </row>
    <row r="804" spans="1:4">
      <c r="A804">
        <v>803</v>
      </c>
      <c r="B804" t="s">
        <v>1302</v>
      </c>
      <c r="C804" t="s">
        <v>1303</v>
      </c>
      <c r="D804">
        <v>1973</v>
      </c>
    </row>
    <row r="805" spans="1:4">
      <c r="A805">
        <v>804</v>
      </c>
      <c r="B805" t="s">
        <v>1304</v>
      </c>
      <c r="C805" t="s">
        <v>1305</v>
      </c>
      <c r="D805">
        <v>1985</v>
      </c>
    </row>
    <row r="806" spans="1:4">
      <c r="A806">
        <v>805</v>
      </c>
      <c r="B806" t="s">
        <v>1306</v>
      </c>
      <c r="C806" t="s">
        <v>64</v>
      </c>
      <c r="D806">
        <v>1981</v>
      </c>
    </row>
    <row r="807" spans="1:4">
      <c r="A807">
        <v>806</v>
      </c>
      <c r="B807" t="s">
        <v>1307</v>
      </c>
      <c r="C807" t="s">
        <v>375</v>
      </c>
      <c r="D807">
        <v>2017</v>
      </c>
    </row>
    <row r="808" spans="1:4">
      <c r="A808">
        <v>807</v>
      </c>
      <c r="B808" t="s">
        <v>1308</v>
      </c>
      <c r="C808" t="s">
        <v>1309</v>
      </c>
      <c r="D808">
        <v>1975</v>
      </c>
    </row>
    <row r="809" spans="1:4">
      <c r="A809">
        <v>808</v>
      </c>
      <c r="B809" t="s">
        <v>1310</v>
      </c>
      <c r="C809" t="s">
        <v>1311</v>
      </c>
      <c r="D809">
        <v>1997</v>
      </c>
    </row>
    <row r="810" spans="1:4">
      <c r="A810">
        <v>809</v>
      </c>
      <c r="B810" t="s">
        <v>1312</v>
      </c>
      <c r="C810" t="s">
        <v>1313</v>
      </c>
      <c r="D810">
        <v>2002</v>
      </c>
    </row>
    <row r="811" spans="1:4">
      <c r="A811">
        <v>810</v>
      </c>
      <c r="B811" t="s">
        <v>1314</v>
      </c>
      <c r="C811" t="s">
        <v>1142</v>
      </c>
      <c r="D811">
        <v>1993</v>
      </c>
    </row>
    <row r="812" spans="1:4">
      <c r="A812">
        <v>811</v>
      </c>
      <c r="B812" t="s">
        <v>1315</v>
      </c>
      <c r="C812" t="s">
        <v>1316</v>
      </c>
      <c r="D812">
        <v>1980</v>
      </c>
    </row>
    <row r="813" spans="1:4">
      <c r="A813">
        <v>812</v>
      </c>
      <c r="B813" t="s">
        <v>1317</v>
      </c>
      <c r="C813" t="s">
        <v>601</v>
      </c>
      <c r="D813">
        <v>1978</v>
      </c>
    </row>
    <row r="814" spans="1:4">
      <c r="A814">
        <v>813</v>
      </c>
      <c r="B814" t="s">
        <v>1318</v>
      </c>
      <c r="C814" t="s">
        <v>1319</v>
      </c>
      <c r="D814">
        <v>2009</v>
      </c>
    </row>
    <row r="815" spans="1:4">
      <c r="A815">
        <v>814</v>
      </c>
      <c r="B815" t="s">
        <v>1320</v>
      </c>
      <c r="C815" t="s">
        <v>1321</v>
      </c>
      <c r="D815">
        <v>1991</v>
      </c>
    </row>
    <row r="816" spans="1:4">
      <c r="A816">
        <v>815</v>
      </c>
      <c r="B816" t="s">
        <v>1322</v>
      </c>
      <c r="C816" t="s">
        <v>334</v>
      </c>
      <c r="D816">
        <v>1985</v>
      </c>
    </row>
    <row r="817" spans="1:4">
      <c r="A817">
        <v>816</v>
      </c>
      <c r="B817" t="s">
        <v>1323</v>
      </c>
      <c r="C817" t="s">
        <v>1324</v>
      </c>
      <c r="D817">
        <v>1978</v>
      </c>
    </row>
    <row r="818" spans="1:4">
      <c r="A818">
        <v>817</v>
      </c>
      <c r="B818" t="s">
        <v>1325</v>
      </c>
      <c r="C818" t="s">
        <v>506</v>
      </c>
      <c r="D818">
        <v>2000</v>
      </c>
    </row>
    <row r="819" spans="1:4">
      <c r="A819">
        <v>818</v>
      </c>
      <c r="B819" t="s">
        <v>720</v>
      </c>
      <c r="C819" t="s">
        <v>1326</v>
      </c>
      <c r="D819">
        <v>1968</v>
      </c>
    </row>
    <row r="820" spans="1:4">
      <c r="A820">
        <v>819</v>
      </c>
      <c r="B820" t="s">
        <v>1327</v>
      </c>
      <c r="C820" t="s">
        <v>190</v>
      </c>
      <c r="D820">
        <v>1983</v>
      </c>
    </row>
    <row r="821" spans="1:4">
      <c r="A821">
        <v>820</v>
      </c>
      <c r="B821" t="s">
        <v>1328</v>
      </c>
      <c r="C821" t="s">
        <v>255</v>
      </c>
      <c r="D821">
        <v>1993</v>
      </c>
    </row>
    <row r="822" spans="1:4">
      <c r="A822">
        <v>821</v>
      </c>
      <c r="B822" t="s">
        <v>1329</v>
      </c>
      <c r="C822" t="s">
        <v>282</v>
      </c>
      <c r="D822">
        <v>1980</v>
      </c>
    </row>
    <row r="823" spans="1:4">
      <c r="A823">
        <v>822</v>
      </c>
      <c r="B823" t="s">
        <v>1330</v>
      </c>
      <c r="C823" t="s">
        <v>400</v>
      </c>
      <c r="D823">
        <v>2011</v>
      </c>
    </row>
    <row r="824" spans="1:4">
      <c r="A824">
        <v>823</v>
      </c>
      <c r="B824" t="s">
        <v>1331</v>
      </c>
      <c r="C824" t="s">
        <v>122</v>
      </c>
      <c r="D824">
        <v>1967</v>
      </c>
    </row>
    <row r="825" spans="1:4">
      <c r="A825">
        <v>824</v>
      </c>
      <c r="B825" t="s">
        <v>1332</v>
      </c>
      <c r="C825" t="s">
        <v>847</v>
      </c>
      <c r="D825">
        <v>1999</v>
      </c>
    </row>
    <row r="826" spans="1:4">
      <c r="A826">
        <v>825</v>
      </c>
      <c r="B826" t="s">
        <v>1333</v>
      </c>
      <c r="C826" t="s">
        <v>70</v>
      </c>
      <c r="D826">
        <v>1966</v>
      </c>
    </row>
    <row r="827" spans="1:4">
      <c r="A827">
        <v>826</v>
      </c>
      <c r="B827" t="s">
        <v>1334</v>
      </c>
      <c r="C827" t="s">
        <v>338</v>
      </c>
      <c r="D827">
        <v>1985</v>
      </c>
    </row>
    <row r="828" spans="1:4">
      <c r="A828">
        <v>827</v>
      </c>
      <c r="B828" t="s">
        <v>1335</v>
      </c>
      <c r="C828" t="s">
        <v>1336</v>
      </c>
      <c r="D828">
        <v>1971</v>
      </c>
    </row>
    <row r="829" spans="1:4">
      <c r="A829">
        <v>828</v>
      </c>
      <c r="B829" t="s">
        <v>1337</v>
      </c>
      <c r="C829" t="s">
        <v>1338</v>
      </c>
      <c r="D829">
        <v>1989</v>
      </c>
    </row>
    <row r="830" spans="1:4">
      <c r="A830">
        <v>829</v>
      </c>
      <c r="B830" t="s">
        <v>1339</v>
      </c>
      <c r="C830" t="s">
        <v>1340</v>
      </c>
      <c r="D830">
        <v>1984</v>
      </c>
    </row>
    <row r="831" spans="1:4">
      <c r="A831">
        <v>830</v>
      </c>
      <c r="B831" t="s">
        <v>1341</v>
      </c>
      <c r="C831" t="s">
        <v>1342</v>
      </c>
      <c r="D831">
        <v>1973</v>
      </c>
    </row>
    <row r="832" spans="1:4">
      <c r="A832">
        <v>831</v>
      </c>
      <c r="B832" t="s">
        <v>1343</v>
      </c>
      <c r="C832" t="s">
        <v>171</v>
      </c>
      <c r="D832">
        <v>1998</v>
      </c>
    </row>
    <row r="833" spans="1:4">
      <c r="A833">
        <v>832</v>
      </c>
      <c r="B833" t="s">
        <v>1344</v>
      </c>
      <c r="C833" t="s">
        <v>71</v>
      </c>
      <c r="D833">
        <v>1984</v>
      </c>
    </row>
    <row r="834" spans="1:4">
      <c r="A834">
        <v>833</v>
      </c>
      <c r="B834" t="s">
        <v>1018</v>
      </c>
      <c r="C834" t="s">
        <v>278</v>
      </c>
      <c r="D834">
        <v>2019</v>
      </c>
    </row>
    <row r="835" spans="1:4">
      <c r="A835">
        <v>834</v>
      </c>
      <c r="B835" t="s">
        <v>1345</v>
      </c>
      <c r="C835" t="s">
        <v>1346</v>
      </c>
      <c r="D835">
        <v>1973</v>
      </c>
    </row>
    <row r="836" spans="1:4">
      <c r="A836">
        <v>835</v>
      </c>
      <c r="B836" t="s">
        <v>1347</v>
      </c>
      <c r="C836" t="s">
        <v>1348</v>
      </c>
      <c r="D836">
        <v>1984</v>
      </c>
    </row>
    <row r="837" spans="1:4">
      <c r="A837">
        <v>836</v>
      </c>
      <c r="B837" t="s">
        <v>1349</v>
      </c>
      <c r="C837" t="s">
        <v>382</v>
      </c>
      <c r="D837">
        <v>1997</v>
      </c>
    </row>
    <row r="838" spans="1:4">
      <c r="A838">
        <v>837</v>
      </c>
      <c r="B838" t="s">
        <v>1350</v>
      </c>
      <c r="C838" t="s">
        <v>94</v>
      </c>
      <c r="D838">
        <v>1974</v>
      </c>
    </row>
    <row r="839" spans="1:4">
      <c r="A839">
        <v>838</v>
      </c>
      <c r="B839" t="s">
        <v>1351</v>
      </c>
      <c r="C839" t="s">
        <v>1352</v>
      </c>
      <c r="D839">
        <v>2013</v>
      </c>
    </row>
    <row r="840" spans="1:4">
      <c r="A840">
        <v>839</v>
      </c>
      <c r="B840" t="s">
        <v>1353</v>
      </c>
      <c r="C840" t="s">
        <v>55</v>
      </c>
      <c r="D840">
        <v>1993</v>
      </c>
    </row>
    <row r="841" spans="1:4">
      <c r="A841">
        <v>840</v>
      </c>
      <c r="B841" t="s">
        <v>1354</v>
      </c>
      <c r="C841" t="s">
        <v>1355</v>
      </c>
      <c r="D841">
        <v>1989</v>
      </c>
    </row>
    <row r="842" spans="1:4">
      <c r="A842">
        <v>841</v>
      </c>
      <c r="B842" t="s">
        <v>1356</v>
      </c>
      <c r="C842" t="s">
        <v>539</v>
      </c>
      <c r="D842">
        <v>1964</v>
      </c>
    </row>
    <row r="843" spans="1:4">
      <c r="A843">
        <v>842</v>
      </c>
      <c r="B843" t="s">
        <v>1357</v>
      </c>
      <c r="C843" t="s">
        <v>1358</v>
      </c>
      <c r="D843">
        <v>1976</v>
      </c>
    </row>
    <row r="844" spans="1:4">
      <c r="A844">
        <v>843</v>
      </c>
      <c r="B844" t="s">
        <v>1359</v>
      </c>
      <c r="C844" t="s">
        <v>753</v>
      </c>
      <c r="D844">
        <v>1986</v>
      </c>
    </row>
    <row r="845" spans="1:4">
      <c r="A845">
        <v>844</v>
      </c>
      <c r="B845" t="s">
        <v>1360</v>
      </c>
      <c r="C845" t="s">
        <v>616</v>
      </c>
      <c r="D845">
        <v>1975</v>
      </c>
    </row>
    <row r="846" spans="1:4">
      <c r="A846">
        <v>845</v>
      </c>
      <c r="B846" t="s">
        <v>1361</v>
      </c>
      <c r="C846" t="s">
        <v>187</v>
      </c>
      <c r="D846">
        <v>1992</v>
      </c>
    </row>
    <row r="847" spans="1:4">
      <c r="A847">
        <v>846</v>
      </c>
      <c r="B847" t="s">
        <v>1362</v>
      </c>
      <c r="C847" t="s">
        <v>413</v>
      </c>
      <c r="D847">
        <v>2002</v>
      </c>
    </row>
    <row r="848" spans="1:4">
      <c r="A848">
        <v>847</v>
      </c>
      <c r="B848" t="s">
        <v>1363</v>
      </c>
      <c r="C848" t="s">
        <v>96</v>
      </c>
      <c r="D848">
        <v>1983</v>
      </c>
    </row>
    <row r="849" spans="1:4">
      <c r="A849">
        <v>848</v>
      </c>
      <c r="B849" t="s">
        <v>1364</v>
      </c>
      <c r="C849" t="s">
        <v>243</v>
      </c>
      <c r="D849">
        <v>1980</v>
      </c>
    </row>
    <row r="850" spans="1:4">
      <c r="A850">
        <v>849</v>
      </c>
      <c r="B850" t="s">
        <v>1365</v>
      </c>
      <c r="C850" t="s">
        <v>136</v>
      </c>
      <c r="D850">
        <v>1977</v>
      </c>
    </row>
    <row r="851" spans="1:4">
      <c r="A851">
        <v>850</v>
      </c>
      <c r="B851" t="s">
        <v>1366</v>
      </c>
      <c r="C851" t="s">
        <v>441</v>
      </c>
      <c r="D851">
        <v>1966</v>
      </c>
    </row>
    <row r="852" spans="1:4">
      <c r="A852">
        <v>851</v>
      </c>
      <c r="B852" t="s">
        <v>1367</v>
      </c>
      <c r="C852" t="s">
        <v>1368</v>
      </c>
      <c r="D852">
        <v>1995</v>
      </c>
    </row>
    <row r="853" spans="1:4">
      <c r="A853">
        <v>852</v>
      </c>
      <c r="B853" t="s">
        <v>1369</v>
      </c>
      <c r="C853" t="s">
        <v>1370</v>
      </c>
      <c r="D853">
        <v>1987</v>
      </c>
    </row>
    <row r="854" spans="1:4">
      <c r="A854">
        <v>853</v>
      </c>
      <c r="B854" t="s">
        <v>1371</v>
      </c>
      <c r="C854" t="s">
        <v>813</v>
      </c>
      <c r="D854">
        <v>2007</v>
      </c>
    </row>
    <row r="855" spans="1:4">
      <c r="A855">
        <v>854</v>
      </c>
      <c r="B855" t="s">
        <v>1372</v>
      </c>
      <c r="C855" t="s">
        <v>485</v>
      </c>
      <c r="D855">
        <v>1970</v>
      </c>
    </row>
    <row r="856" spans="1:4">
      <c r="A856">
        <v>855</v>
      </c>
      <c r="B856" t="s">
        <v>1373</v>
      </c>
      <c r="C856" t="s">
        <v>356</v>
      </c>
      <c r="D856">
        <v>1981</v>
      </c>
    </row>
    <row r="857" spans="1:4">
      <c r="A857">
        <v>856</v>
      </c>
      <c r="B857" t="s">
        <v>1374</v>
      </c>
      <c r="C857" t="s">
        <v>51</v>
      </c>
      <c r="D857">
        <v>1973</v>
      </c>
    </row>
    <row r="858" spans="1:4">
      <c r="A858">
        <v>857</v>
      </c>
      <c r="B858" t="s">
        <v>1375</v>
      </c>
      <c r="C858" t="s">
        <v>748</v>
      </c>
      <c r="D858">
        <v>1991</v>
      </c>
    </row>
    <row r="859" spans="1:4">
      <c r="A859">
        <v>858</v>
      </c>
      <c r="B859" t="s">
        <v>1376</v>
      </c>
      <c r="C859" t="s">
        <v>702</v>
      </c>
      <c r="D859">
        <v>1985</v>
      </c>
    </row>
    <row r="860" spans="1:4">
      <c r="A860">
        <v>859</v>
      </c>
      <c r="B860" t="s">
        <v>1377</v>
      </c>
      <c r="C860" t="s">
        <v>668</v>
      </c>
      <c r="D860">
        <v>1987</v>
      </c>
    </row>
    <row r="861" spans="1:4">
      <c r="A861">
        <v>860</v>
      </c>
      <c r="B861" t="s">
        <v>1378</v>
      </c>
      <c r="C861" t="s">
        <v>510</v>
      </c>
      <c r="D861">
        <v>1967</v>
      </c>
    </row>
    <row r="862" spans="1:4">
      <c r="A862">
        <v>861</v>
      </c>
      <c r="B862" t="s">
        <v>1379</v>
      </c>
      <c r="C862" t="s">
        <v>1380</v>
      </c>
      <c r="D862">
        <v>1999</v>
      </c>
    </row>
    <row r="863" spans="1:4">
      <c r="A863">
        <v>862</v>
      </c>
      <c r="B863" t="s">
        <v>1381</v>
      </c>
      <c r="C863" t="s">
        <v>1382</v>
      </c>
      <c r="D863">
        <v>1973</v>
      </c>
    </row>
    <row r="864" spans="1:4">
      <c r="A864">
        <v>863</v>
      </c>
      <c r="B864" t="s">
        <v>1383</v>
      </c>
      <c r="C864" t="s">
        <v>1384</v>
      </c>
      <c r="D864">
        <v>1989</v>
      </c>
    </row>
    <row r="865" spans="1:4">
      <c r="A865">
        <v>864</v>
      </c>
      <c r="B865" t="s">
        <v>1385</v>
      </c>
      <c r="C865" t="s">
        <v>66</v>
      </c>
      <c r="D865">
        <v>1992</v>
      </c>
    </row>
    <row r="866" spans="1:4">
      <c r="A866">
        <v>865</v>
      </c>
      <c r="B866" t="s">
        <v>1386</v>
      </c>
      <c r="C866" t="s">
        <v>1387</v>
      </c>
      <c r="D866">
        <v>1980</v>
      </c>
    </row>
    <row r="867" spans="1:4">
      <c r="A867">
        <v>866</v>
      </c>
      <c r="B867" t="s">
        <v>1388</v>
      </c>
      <c r="C867" t="s">
        <v>159</v>
      </c>
      <c r="D867">
        <v>1972</v>
      </c>
    </row>
    <row r="868" spans="1:4">
      <c r="A868">
        <v>867</v>
      </c>
      <c r="B868" t="s">
        <v>1389</v>
      </c>
      <c r="C868" t="s">
        <v>1390</v>
      </c>
      <c r="D868">
        <v>1994</v>
      </c>
    </row>
    <row r="869" spans="1:4">
      <c r="A869">
        <v>868</v>
      </c>
      <c r="B869" t="s">
        <v>1391</v>
      </c>
      <c r="C869" t="s">
        <v>1392</v>
      </c>
      <c r="D869">
        <v>1984</v>
      </c>
    </row>
    <row r="870" spans="1:4">
      <c r="A870">
        <v>869</v>
      </c>
      <c r="B870" t="s">
        <v>1393</v>
      </c>
      <c r="C870" t="s">
        <v>1394</v>
      </c>
      <c r="D870">
        <v>2003</v>
      </c>
    </row>
    <row r="871" spans="1:4">
      <c r="A871">
        <v>870</v>
      </c>
      <c r="B871" t="s">
        <v>1395</v>
      </c>
      <c r="C871" t="s">
        <v>850</v>
      </c>
      <c r="D871">
        <v>1967</v>
      </c>
    </row>
    <row r="872" spans="1:4">
      <c r="A872">
        <v>871</v>
      </c>
      <c r="B872" t="s">
        <v>1322</v>
      </c>
      <c r="C872" t="s">
        <v>817</v>
      </c>
      <c r="D872">
        <v>1975</v>
      </c>
    </row>
    <row r="873" spans="1:4">
      <c r="A873">
        <v>872</v>
      </c>
      <c r="B873" t="s">
        <v>1396</v>
      </c>
      <c r="C873" t="s">
        <v>1397</v>
      </c>
      <c r="D873">
        <v>1982</v>
      </c>
    </row>
    <row r="874" spans="1:4">
      <c r="A874">
        <v>873</v>
      </c>
      <c r="B874" t="s">
        <v>1398</v>
      </c>
      <c r="C874" t="s">
        <v>237</v>
      </c>
      <c r="D874">
        <v>1990</v>
      </c>
    </row>
    <row r="875" spans="1:4">
      <c r="A875">
        <v>874</v>
      </c>
      <c r="B875" t="s">
        <v>1399</v>
      </c>
      <c r="C875" t="s">
        <v>1400</v>
      </c>
      <c r="D875">
        <v>1990</v>
      </c>
    </row>
    <row r="876" spans="1:4">
      <c r="A876">
        <v>875</v>
      </c>
      <c r="B876" t="s">
        <v>1401</v>
      </c>
      <c r="C876" t="s">
        <v>75</v>
      </c>
      <c r="D876">
        <v>1972</v>
      </c>
    </row>
    <row r="877" spans="1:4">
      <c r="A877">
        <v>876</v>
      </c>
      <c r="B877" t="s">
        <v>1402</v>
      </c>
      <c r="C877" t="s">
        <v>130</v>
      </c>
      <c r="D877">
        <v>1985</v>
      </c>
    </row>
    <row r="878" spans="1:4">
      <c r="A878">
        <v>877</v>
      </c>
      <c r="B878" t="s">
        <v>1403</v>
      </c>
      <c r="C878" t="s">
        <v>57</v>
      </c>
      <c r="D878">
        <v>1973</v>
      </c>
    </row>
    <row r="879" spans="1:4">
      <c r="A879">
        <v>878</v>
      </c>
      <c r="B879" t="s">
        <v>1404</v>
      </c>
      <c r="C879" t="s">
        <v>1405</v>
      </c>
      <c r="D879">
        <v>1993</v>
      </c>
    </row>
    <row r="880" spans="1:4">
      <c r="A880">
        <v>879</v>
      </c>
      <c r="B880" t="s">
        <v>1406</v>
      </c>
      <c r="C880" t="s">
        <v>311</v>
      </c>
      <c r="D880">
        <v>1985</v>
      </c>
    </row>
    <row r="881" spans="1:4">
      <c r="A881">
        <v>880</v>
      </c>
      <c r="B881" t="s">
        <v>1407</v>
      </c>
      <c r="C881" t="s">
        <v>1408</v>
      </c>
      <c r="D881">
        <v>1985</v>
      </c>
    </row>
    <row r="882" spans="1:4">
      <c r="A882">
        <v>881</v>
      </c>
      <c r="B882" t="s">
        <v>1409</v>
      </c>
      <c r="C882" t="s">
        <v>1410</v>
      </c>
      <c r="D882">
        <v>2008</v>
      </c>
    </row>
    <row r="883" spans="1:4">
      <c r="A883">
        <v>882</v>
      </c>
      <c r="B883" t="s">
        <v>1411</v>
      </c>
      <c r="C883" t="s">
        <v>871</v>
      </c>
      <c r="D883">
        <v>1969</v>
      </c>
    </row>
    <row r="884" spans="1:4">
      <c r="A884">
        <v>883</v>
      </c>
      <c r="B884" t="s">
        <v>1412</v>
      </c>
      <c r="C884" t="s">
        <v>1413</v>
      </c>
      <c r="D884">
        <v>1996</v>
      </c>
    </row>
    <row r="885" spans="1:4">
      <c r="A885">
        <v>884</v>
      </c>
      <c r="B885" t="s">
        <v>1414</v>
      </c>
      <c r="C885" t="s">
        <v>61</v>
      </c>
      <c r="D885">
        <v>1987</v>
      </c>
    </row>
    <row r="886" spans="1:4">
      <c r="A886">
        <v>885</v>
      </c>
      <c r="B886" t="s">
        <v>1415</v>
      </c>
      <c r="C886" t="s">
        <v>1416</v>
      </c>
      <c r="D886">
        <v>2020</v>
      </c>
    </row>
    <row r="887" spans="1:4">
      <c r="A887">
        <v>886</v>
      </c>
      <c r="B887" t="s">
        <v>1417</v>
      </c>
      <c r="C887" t="s">
        <v>134</v>
      </c>
      <c r="D887">
        <v>1969</v>
      </c>
    </row>
    <row r="888" spans="1:4">
      <c r="A888">
        <v>887</v>
      </c>
      <c r="B888" t="s">
        <v>1418</v>
      </c>
      <c r="C888" t="s">
        <v>1419</v>
      </c>
      <c r="D888">
        <v>1983</v>
      </c>
    </row>
    <row r="889" spans="1:4">
      <c r="A889">
        <v>888</v>
      </c>
      <c r="B889" t="s">
        <v>1420</v>
      </c>
      <c r="C889" t="s">
        <v>1421</v>
      </c>
      <c r="D889">
        <v>1969</v>
      </c>
    </row>
    <row r="890" spans="1:4">
      <c r="A890">
        <v>889</v>
      </c>
      <c r="B890" t="s">
        <v>1422</v>
      </c>
      <c r="C890" t="s">
        <v>1423</v>
      </c>
      <c r="D890">
        <v>1995</v>
      </c>
    </row>
    <row r="891" spans="1:4">
      <c r="A891">
        <v>890</v>
      </c>
      <c r="B891" t="s">
        <v>1424</v>
      </c>
      <c r="C891" t="s">
        <v>1425</v>
      </c>
      <c r="D891">
        <v>2008</v>
      </c>
    </row>
    <row r="892" spans="1:4">
      <c r="A892">
        <v>891</v>
      </c>
      <c r="B892" t="s">
        <v>1426</v>
      </c>
      <c r="C892" t="s">
        <v>937</v>
      </c>
      <c r="D892">
        <v>1988</v>
      </c>
    </row>
    <row r="893" spans="1:4">
      <c r="A893">
        <v>892</v>
      </c>
      <c r="B893" t="s">
        <v>1427</v>
      </c>
      <c r="C893" t="s">
        <v>253</v>
      </c>
      <c r="D893">
        <v>1986</v>
      </c>
    </row>
    <row r="894" spans="1:4">
      <c r="A894">
        <v>893</v>
      </c>
      <c r="B894" t="s">
        <v>1428</v>
      </c>
      <c r="C894" t="s">
        <v>387</v>
      </c>
      <c r="D894">
        <v>1977</v>
      </c>
    </row>
    <row r="895" spans="1:4">
      <c r="A895">
        <v>894</v>
      </c>
      <c r="B895" t="s">
        <v>1429</v>
      </c>
      <c r="C895" t="s">
        <v>1430</v>
      </c>
      <c r="D895">
        <v>1993</v>
      </c>
    </row>
    <row r="896" spans="1:4">
      <c r="A896">
        <v>895</v>
      </c>
      <c r="B896" t="s">
        <v>1431</v>
      </c>
      <c r="C896" t="s">
        <v>1432</v>
      </c>
      <c r="D896">
        <v>1989</v>
      </c>
    </row>
    <row r="897" spans="1:4">
      <c r="A897">
        <v>896</v>
      </c>
      <c r="B897" t="s">
        <v>1433</v>
      </c>
      <c r="C897" t="s">
        <v>676</v>
      </c>
      <c r="D897">
        <v>2012</v>
      </c>
    </row>
    <row r="898" spans="1:4">
      <c r="A898">
        <v>897</v>
      </c>
      <c r="B898" t="s">
        <v>1434</v>
      </c>
      <c r="C898" t="s">
        <v>755</v>
      </c>
      <c r="D898">
        <v>1977</v>
      </c>
    </row>
    <row r="899" spans="1:4">
      <c r="A899">
        <v>898</v>
      </c>
      <c r="B899" t="s">
        <v>1435</v>
      </c>
      <c r="C899" t="s">
        <v>1436</v>
      </c>
      <c r="D899">
        <v>1997</v>
      </c>
    </row>
    <row r="900" spans="1:4">
      <c r="A900">
        <v>899</v>
      </c>
      <c r="B900" t="s">
        <v>1437</v>
      </c>
      <c r="C900" t="s">
        <v>1438</v>
      </c>
      <c r="D900">
        <v>1984</v>
      </c>
    </row>
    <row r="901" spans="1:4">
      <c r="A901">
        <v>900</v>
      </c>
      <c r="B901" t="s">
        <v>1439</v>
      </c>
      <c r="C901" t="s">
        <v>64</v>
      </c>
      <c r="D901">
        <v>1979</v>
      </c>
    </row>
    <row r="902" spans="1:4">
      <c r="A902">
        <v>901</v>
      </c>
      <c r="B902" t="s">
        <v>1440</v>
      </c>
      <c r="C902" t="s">
        <v>318</v>
      </c>
      <c r="D902">
        <v>1985</v>
      </c>
    </row>
    <row r="903" spans="1:4">
      <c r="A903">
        <v>902</v>
      </c>
      <c r="B903" t="s">
        <v>1441</v>
      </c>
      <c r="C903" t="s">
        <v>363</v>
      </c>
      <c r="D903">
        <v>1975</v>
      </c>
    </row>
    <row r="904" spans="1:4">
      <c r="A904">
        <v>903</v>
      </c>
      <c r="B904" t="s">
        <v>1442</v>
      </c>
      <c r="C904" t="s">
        <v>1443</v>
      </c>
      <c r="D904">
        <v>2009</v>
      </c>
    </row>
    <row r="905" spans="1:4">
      <c r="A905">
        <v>904</v>
      </c>
      <c r="B905" t="s">
        <v>1444</v>
      </c>
      <c r="C905" t="s">
        <v>1445</v>
      </c>
      <c r="D905">
        <v>1990</v>
      </c>
    </row>
    <row r="906" spans="1:4">
      <c r="A906">
        <v>905</v>
      </c>
      <c r="B906" t="s">
        <v>1446</v>
      </c>
      <c r="C906" t="s">
        <v>1447</v>
      </c>
      <c r="D906">
        <v>1986</v>
      </c>
    </row>
    <row r="907" spans="1:4">
      <c r="A907">
        <v>906</v>
      </c>
      <c r="B907" t="s">
        <v>1448</v>
      </c>
      <c r="C907" t="s">
        <v>150</v>
      </c>
      <c r="D907">
        <v>2011</v>
      </c>
    </row>
    <row r="908" spans="1:4">
      <c r="A908">
        <v>907</v>
      </c>
      <c r="B908" t="s">
        <v>1449</v>
      </c>
      <c r="C908" t="s">
        <v>431</v>
      </c>
      <c r="D908">
        <v>1983</v>
      </c>
    </row>
    <row r="909" spans="1:4">
      <c r="A909">
        <v>908</v>
      </c>
      <c r="B909" t="s">
        <v>1450</v>
      </c>
      <c r="C909" t="s">
        <v>1451</v>
      </c>
      <c r="D909">
        <v>1974</v>
      </c>
    </row>
    <row r="910" spans="1:4">
      <c r="A910">
        <v>909</v>
      </c>
      <c r="B910" t="s">
        <v>1452</v>
      </c>
      <c r="C910" t="s">
        <v>1453</v>
      </c>
      <c r="D910">
        <v>1992</v>
      </c>
    </row>
    <row r="911" spans="1:4">
      <c r="A911">
        <v>910</v>
      </c>
      <c r="B911" t="s">
        <v>1454</v>
      </c>
      <c r="C911" t="s">
        <v>1455</v>
      </c>
      <c r="D911">
        <v>1982</v>
      </c>
    </row>
    <row r="912" spans="1:4">
      <c r="A912">
        <v>911</v>
      </c>
      <c r="B912" t="s">
        <v>1456</v>
      </c>
      <c r="C912" t="s">
        <v>524</v>
      </c>
      <c r="D912">
        <v>1974</v>
      </c>
    </row>
    <row r="913" spans="1:4">
      <c r="A913">
        <v>912</v>
      </c>
      <c r="B913" t="s">
        <v>1457</v>
      </c>
      <c r="C913" t="s">
        <v>341</v>
      </c>
      <c r="D913">
        <v>2001</v>
      </c>
    </row>
    <row r="914" spans="1:4">
      <c r="A914">
        <v>913</v>
      </c>
      <c r="B914" t="s">
        <v>1458</v>
      </c>
      <c r="C914" t="s">
        <v>1459</v>
      </c>
      <c r="D914">
        <v>1987</v>
      </c>
    </row>
    <row r="915" spans="1:4">
      <c r="A915">
        <v>914</v>
      </c>
      <c r="B915" t="s">
        <v>1460</v>
      </c>
      <c r="C915" t="s">
        <v>75</v>
      </c>
      <c r="D915">
        <v>1991</v>
      </c>
    </row>
    <row r="916" spans="1:4">
      <c r="A916">
        <v>915</v>
      </c>
      <c r="B916" t="s">
        <v>1461</v>
      </c>
      <c r="C916" t="s">
        <v>721</v>
      </c>
      <c r="D916">
        <v>1982</v>
      </c>
    </row>
    <row r="917" spans="1:4">
      <c r="A917">
        <v>916</v>
      </c>
      <c r="B917" t="s">
        <v>1462</v>
      </c>
      <c r="C917" t="s">
        <v>104</v>
      </c>
      <c r="D917">
        <v>1978</v>
      </c>
    </row>
    <row r="918" spans="1:4">
      <c r="A918">
        <v>917</v>
      </c>
      <c r="B918" t="s">
        <v>1463</v>
      </c>
      <c r="C918" t="s">
        <v>886</v>
      </c>
      <c r="D918">
        <v>2020</v>
      </c>
    </row>
    <row r="919" spans="1:4">
      <c r="A919">
        <v>918</v>
      </c>
      <c r="B919" t="s">
        <v>1464</v>
      </c>
      <c r="C919" t="s">
        <v>1032</v>
      </c>
      <c r="D919">
        <v>1983</v>
      </c>
    </row>
    <row r="920" spans="1:4">
      <c r="A920">
        <v>919</v>
      </c>
      <c r="B920" t="s">
        <v>1465</v>
      </c>
      <c r="C920" t="s">
        <v>122</v>
      </c>
      <c r="D920">
        <v>1969</v>
      </c>
    </row>
    <row r="921" spans="1:4">
      <c r="A921">
        <v>920</v>
      </c>
      <c r="B921" t="s">
        <v>1466</v>
      </c>
      <c r="C921" t="s">
        <v>1467</v>
      </c>
      <c r="D921">
        <v>1991</v>
      </c>
    </row>
    <row r="922" spans="1:4">
      <c r="A922">
        <v>921</v>
      </c>
      <c r="B922" t="s">
        <v>1468</v>
      </c>
      <c r="C922" t="s">
        <v>1469</v>
      </c>
      <c r="D922">
        <v>1984</v>
      </c>
    </row>
    <row r="923" spans="1:4">
      <c r="A923">
        <v>922</v>
      </c>
      <c r="B923" t="s">
        <v>1470</v>
      </c>
      <c r="C923" t="s">
        <v>1471</v>
      </c>
      <c r="D923">
        <v>2019</v>
      </c>
    </row>
    <row r="924" spans="1:4">
      <c r="A924">
        <v>923</v>
      </c>
      <c r="B924" t="s">
        <v>1472</v>
      </c>
      <c r="C924" t="s">
        <v>1473</v>
      </c>
      <c r="D924">
        <v>2001</v>
      </c>
    </row>
    <row r="925" spans="1:4">
      <c r="A925">
        <v>924</v>
      </c>
      <c r="B925" t="s">
        <v>1474</v>
      </c>
      <c r="C925" t="s">
        <v>107</v>
      </c>
      <c r="D925">
        <v>1985</v>
      </c>
    </row>
    <row r="926" spans="1:4">
      <c r="A926">
        <v>925</v>
      </c>
      <c r="B926" t="s">
        <v>1475</v>
      </c>
      <c r="C926" t="s">
        <v>411</v>
      </c>
      <c r="D926">
        <v>1995</v>
      </c>
    </row>
    <row r="927" spans="1:4">
      <c r="A927">
        <v>926</v>
      </c>
      <c r="B927" t="s">
        <v>1476</v>
      </c>
      <c r="C927" t="s">
        <v>1477</v>
      </c>
      <c r="D927">
        <v>1974</v>
      </c>
    </row>
    <row r="928" spans="1:4">
      <c r="A928">
        <v>927</v>
      </c>
      <c r="B928" t="s">
        <v>1478</v>
      </c>
      <c r="C928" t="s">
        <v>1479</v>
      </c>
      <c r="D928">
        <v>1988</v>
      </c>
    </row>
    <row r="929" spans="1:4">
      <c r="A929">
        <v>928</v>
      </c>
      <c r="B929" t="s">
        <v>1480</v>
      </c>
      <c r="C929" t="s">
        <v>1481</v>
      </c>
      <c r="D929">
        <v>1976</v>
      </c>
    </row>
    <row r="930" spans="1:4">
      <c r="A930">
        <v>929</v>
      </c>
      <c r="B930" t="s">
        <v>235</v>
      </c>
      <c r="C930" t="s">
        <v>1482</v>
      </c>
      <c r="D930">
        <v>2004</v>
      </c>
    </row>
    <row r="931" spans="1:4">
      <c r="A931">
        <v>930</v>
      </c>
      <c r="B931" t="s">
        <v>1483</v>
      </c>
      <c r="C931" t="s">
        <v>125</v>
      </c>
      <c r="D931">
        <v>1982</v>
      </c>
    </row>
    <row r="932" spans="1:4">
      <c r="A932">
        <v>931</v>
      </c>
      <c r="B932" t="s">
        <v>1484</v>
      </c>
      <c r="C932" t="s">
        <v>1485</v>
      </c>
      <c r="D932">
        <v>1997</v>
      </c>
    </row>
    <row r="933" spans="1:4">
      <c r="A933">
        <v>932</v>
      </c>
      <c r="B933" t="s">
        <v>1486</v>
      </c>
      <c r="C933" t="s">
        <v>1487</v>
      </c>
      <c r="D933">
        <v>1975</v>
      </c>
    </row>
    <row r="934" spans="1:4">
      <c r="A934">
        <v>933</v>
      </c>
      <c r="B934" t="s">
        <v>1488</v>
      </c>
      <c r="C934" t="s">
        <v>536</v>
      </c>
      <c r="D934">
        <v>2013</v>
      </c>
    </row>
    <row r="935" spans="1:4">
      <c r="A935">
        <v>934</v>
      </c>
      <c r="B935" t="s">
        <v>1489</v>
      </c>
      <c r="C935" t="s">
        <v>1490</v>
      </c>
      <c r="D935">
        <v>1982</v>
      </c>
    </row>
    <row r="936" spans="1:4">
      <c r="A936">
        <v>935</v>
      </c>
      <c r="B936" t="s">
        <v>1491</v>
      </c>
      <c r="C936" t="s">
        <v>926</v>
      </c>
      <c r="D936">
        <v>1992</v>
      </c>
    </row>
    <row r="937" spans="1:4">
      <c r="A937">
        <v>936</v>
      </c>
      <c r="B937" t="s">
        <v>1492</v>
      </c>
      <c r="C937" t="s">
        <v>1493</v>
      </c>
      <c r="D937">
        <v>1973</v>
      </c>
    </row>
    <row r="938" spans="1:4">
      <c r="A938">
        <v>937</v>
      </c>
      <c r="B938" t="s">
        <v>1494</v>
      </c>
      <c r="C938" t="s">
        <v>1495</v>
      </c>
      <c r="D938">
        <v>1989</v>
      </c>
    </row>
    <row r="939" spans="1:4">
      <c r="A939">
        <v>938</v>
      </c>
      <c r="B939" t="s">
        <v>1496</v>
      </c>
      <c r="C939" t="s">
        <v>299</v>
      </c>
      <c r="D939">
        <v>2001</v>
      </c>
    </row>
    <row r="940" spans="1:4">
      <c r="A940">
        <v>939</v>
      </c>
      <c r="B940" t="s">
        <v>1497</v>
      </c>
      <c r="C940" t="s">
        <v>1057</v>
      </c>
      <c r="D940">
        <v>1984</v>
      </c>
    </row>
    <row r="941" spans="1:4">
      <c r="A941">
        <v>940</v>
      </c>
      <c r="B941" t="s">
        <v>1498</v>
      </c>
      <c r="C941" t="s">
        <v>1499</v>
      </c>
      <c r="D941">
        <v>1975</v>
      </c>
    </row>
    <row r="942" spans="1:4">
      <c r="A942">
        <v>941</v>
      </c>
      <c r="B942" t="s">
        <v>1500</v>
      </c>
      <c r="C942" t="s">
        <v>338</v>
      </c>
      <c r="D942">
        <v>1986</v>
      </c>
    </row>
    <row r="943" spans="1:4">
      <c r="A943">
        <v>942</v>
      </c>
      <c r="B943" t="s">
        <v>1501</v>
      </c>
      <c r="C943" t="s">
        <v>53</v>
      </c>
      <c r="D943">
        <v>1984</v>
      </c>
    </row>
    <row r="944" spans="1:4">
      <c r="A944">
        <v>943</v>
      </c>
      <c r="B944" t="s">
        <v>1502</v>
      </c>
      <c r="C944" t="s">
        <v>305</v>
      </c>
      <c r="D944">
        <v>1977</v>
      </c>
    </row>
    <row r="945" spans="1:4">
      <c r="A945">
        <v>944</v>
      </c>
      <c r="B945" t="s">
        <v>1503</v>
      </c>
      <c r="C945" t="s">
        <v>1504</v>
      </c>
      <c r="D945">
        <v>1986</v>
      </c>
    </row>
    <row r="946" spans="1:4">
      <c r="A946">
        <v>945</v>
      </c>
      <c r="B946" t="s">
        <v>1505</v>
      </c>
      <c r="C946" t="s">
        <v>301</v>
      </c>
      <c r="D946">
        <v>2000</v>
      </c>
    </row>
    <row r="947" spans="1:4">
      <c r="A947">
        <v>946</v>
      </c>
      <c r="B947" t="s">
        <v>1506</v>
      </c>
      <c r="C947" t="s">
        <v>674</v>
      </c>
      <c r="D947">
        <v>1990</v>
      </c>
    </row>
    <row r="948" spans="1:4">
      <c r="A948">
        <v>947</v>
      </c>
      <c r="B948" t="s">
        <v>1507</v>
      </c>
      <c r="C948" t="s">
        <v>1508</v>
      </c>
      <c r="D948">
        <v>1974</v>
      </c>
    </row>
    <row r="949" spans="1:4">
      <c r="A949">
        <v>948</v>
      </c>
      <c r="B949" t="s">
        <v>685</v>
      </c>
      <c r="C949" t="s">
        <v>567</v>
      </c>
      <c r="D949">
        <v>1991</v>
      </c>
    </row>
    <row r="950" spans="1:4">
      <c r="A950">
        <v>949</v>
      </c>
      <c r="B950" t="s">
        <v>1509</v>
      </c>
      <c r="C950" t="s">
        <v>1510</v>
      </c>
      <c r="D950">
        <v>1977</v>
      </c>
    </row>
    <row r="951" spans="1:4">
      <c r="A951">
        <v>950</v>
      </c>
      <c r="B951" t="s">
        <v>1511</v>
      </c>
      <c r="C951" t="s">
        <v>536</v>
      </c>
      <c r="D951">
        <v>2005</v>
      </c>
    </row>
    <row r="952" spans="1:4">
      <c r="A952">
        <v>951</v>
      </c>
      <c r="B952" t="s">
        <v>1512</v>
      </c>
      <c r="C952" t="s">
        <v>1513</v>
      </c>
      <c r="D952">
        <v>2017</v>
      </c>
    </row>
    <row r="953" spans="1:4">
      <c r="A953">
        <v>952</v>
      </c>
      <c r="B953" t="s">
        <v>1514</v>
      </c>
      <c r="C953" t="s">
        <v>1515</v>
      </c>
      <c r="D953">
        <v>1994</v>
      </c>
    </row>
    <row r="954" spans="1:4">
      <c r="A954">
        <v>953</v>
      </c>
      <c r="B954" t="s">
        <v>1516</v>
      </c>
      <c r="C954" t="s">
        <v>171</v>
      </c>
      <c r="D954">
        <v>1996</v>
      </c>
    </row>
    <row r="955" spans="1:4">
      <c r="A955">
        <v>954</v>
      </c>
      <c r="B955" t="s">
        <v>1517</v>
      </c>
      <c r="C955" t="s">
        <v>1518</v>
      </c>
      <c r="D955">
        <v>1969</v>
      </c>
    </row>
    <row r="956" spans="1:4">
      <c r="A956">
        <v>955</v>
      </c>
      <c r="B956" t="s">
        <v>1519</v>
      </c>
      <c r="C956" t="s">
        <v>1520</v>
      </c>
      <c r="D956">
        <v>1989</v>
      </c>
    </row>
    <row r="957" spans="1:4">
      <c r="A957">
        <v>956</v>
      </c>
      <c r="B957" t="s">
        <v>1521</v>
      </c>
      <c r="C957" t="s">
        <v>922</v>
      </c>
      <c r="D957">
        <v>2011</v>
      </c>
    </row>
    <row r="958" spans="1:4">
      <c r="A958">
        <v>957</v>
      </c>
      <c r="B958" t="s">
        <v>1522</v>
      </c>
      <c r="C958" t="s">
        <v>1355</v>
      </c>
      <c r="D958">
        <v>1991</v>
      </c>
    </row>
    <row r="959" spans="1:4">
      <c r="A959">
        <v>958</v>
      </c>
      <c r="B959" t="s">
        <v>1523</v>
      </c>
      <c r="C959" t="s">
        <v>1009</v>
      </c>
      <c r="D959">
        <v>1977</v>
      </c>
    </row>
    <row r="960" spans="1:4">
      <c r="A960">
        <v>959</v>
      </c>
      <c r="B960" t="s">
        <v>1524</v>
      </c>
      <c r="C960" t="s">
        <v>128</v>
      </c>
      <c r="D960">
        <v>1989</v>
      </c>
    </row>
    <row r="961" spans="1:4">
      <c r="A961">
        <v>960</v>
      </c>
      <c r="B961" t="s">
        <v>1525</v>
      </c>
      <c r="C961" t="s">
        <v>1526</v>
      </c>
      <c r="D961">
        <v>1993</v>
      </c>
    </row>
    <row r="962" spans="1:4">
      <c r="A962">
        <v>961</v>
      </c>
      <c r="B962" t="s">
        <v>1527</v>
      </c>
      <c r="C962" t="s">
        <v>226</v>
      </c>
      <c r="D962">
        <v>1985</v>
      </c>
    </row>
    <row r="963" spans="1:4">
      <c r="A963">
        <v>962</v>
      </c>
      <c r="B963" t="s">
        <v>1528</v>
      </c>
      <c r="C963" t="s">
        <v>59</v>
      </c>
      <c r="D963">
        <v>1993</v>
      </c>
    </row>
    <row r="964" spans="1:4">
      <c r="A964">
        <v>963</v>
      </c>
      <c r="B964" t="s">
        <v>1529</v>
      </c>
      <c r="C964" t="s">
        <v>1530</v>
      </c>
      <c r="D964">
        <v>1964</v>
      </c>
    </row>
    <row r="965" spans="1:4">
      <c r="A965">
        <v>964</v>
      </c>
      <c r="B965" t="s">
        <v>1531</v>
      </c>
      <c r="C965" t="s">
        <v>334</v>
      </c>
      <c r="D965">
        <v>1989</v>
      </c>
    </row>
    <row r="966" spans="1:4">
      <c r="A966">
        <v>965</v>
      </c>
      <c r="B966" t="s">
        <v>1532</v>
      </c>
      <c r="C966" t="s">
        <v>1218</v>
      </c>
      <c r="D966">
        <v>1978</v>
      </c>
    </row>
    <row r="967" spans="1:4">
      <c r="A967">
        <v>966</v>
      </c>
      <c r="B967" t="s">
        <v>1533</v>
      </c>
      <c r="C967" t="s">
        <v>1534</v>
      </c>
      <c r="D967">
        <v>1983</v>
      </c>
    </row>
    <row r="968" spans="1:4">
      <c r="A968">
        <v>967</v>
      </c>
      <c r="B968" t="s">
        <v>1535</v>
      </c>
      <c r="C968" t="s">
        <v>55</v>
      </c>
      <c r="D968">
        <v>1990</v>
      </c>
    </row>
    <row r="969" spans="1:4">
      <c r="A969">
        <v>968</v>
      </c>
      <c r="B969" t="s">
        <v>1511</v>
      </c>
      <c r="C969" t="s">
        <v>1536</v>
      </c>
      <c r="D969">
        <v>2014</v>
      </c>
    </row>
    <row r="970" spans="1:4">
      <c r="A970">
        <v>969</v>
      </c>
      <c r="B970" t="s">
        <v>1537</v>
      </c>
      <c r="C970" t="s">
        <v>1538</v>
      </c>
      <c r="D970">
        <v>1983</v>
      </c>
    </row>
    <row r="971" spans="1:4">
      <c r="A971">
        <v>970</v>
      </c>
      <c r="B971" t="s">
        <v>1539</v>
      </c>
      <c r="C971" t="s">
        <v>1540</v>
      </c>
      <c r="D971">
        <v>1979</v>
      </c>
    </row>
    <row r="972" spans="1:4">
      <c r="A972">
        <v>971</v>
      </c>
      <c r="B972" t="s">
        <v>1541</v>
      </c>
      <c r="C972" t="s">
        <v>1542</v>
      </c>
      <c r="D972">
        <v>1985</v>
      </c>
    </row>
    <row r="973" spans="1:4">
      <c r="A973">
        <v>972</v>
      </c>
      <c r="B973" t="s">
        <v>1543</v>
      </c>
      <c r="C973" t="s">
        <v>146</v>
      </c>
      <c r="D973">
        <v>1995</v>
      </c>
    </row>
    <row r="974" spans="1:4">
      <c r="A974">
        <v>973</v>
      </c>
      <c r="B974" t="s">
        <v>1544</v>
      </c>
      <c r="C974" t="s">
        <v>1545</v>
      </c>
      <c r="D974">
        <v>2009</v>
      </c>
    </row>
    <row r="975" spans="1:4">
      <c r="A975">
        <v>974</v>
      </c>
      <c r="B975" t="s">
        <v>1546</v>
      </c>
      <c r="C975" t="s">
        <v>1547</v>
      </c>
      <c r="D975">
        <v>1978</v>
      </c>
    </row>
    <row r="976" spans="1:4">
      <c r="A976">
        <v>975</v>
      </c>
      <c r="B976" t="s">
        <v>1548</v>
      </c>
      <c r="C976" t="s">
        <v>113</v>
      </c>
      <c r="D976">
        <v>1986</v>
      </c>
    </row>
    <row r="977" spans="1:4">
      <c r="A977">
        <v>976</v>
      </c>
      <c r="B977" t="s">
        <v>1549</v>
      </c>
      <c r="C977" t="s">
        <v>1550</v>
      </c>
      <c r="D977">
        <v>1966</v>
      </c>
    </row>
    <row r="978" spans="1:4">
      <c r="A978">
        <v>977</v>
      </c>
      <c r="B978" t="s">
        <v>1551</v>
      </c>
      <c r="C978" t="s">
        <v>1552</v>
      </c>
      <c r="D978">
        <v>1985</v>
      </c>
    </row>
    <row r="979" spans="1:4">
      <c r="A979">
        <v>978</v>
      </c>
      <c r="B979" t="s">
        <v>1553</v>
      </c>
      <c r="C979" t="s">
        <v>290</v>
      </c>
      <c r="D979">
        <v>1982</v>
      </c>
    </row>
    <row r="980" spans="1:4">
      <c r="A980">
        <v>979</v>
      </c>
      <c r="B980" t="s">
        <v>1554</v>
      </c>
      <c r="C980" t="s">
        <v>1220</v>
      </c>
      <c r="D980">
        <v>2019</v>
      </c>
    </row>
    <row r="981" spans="1:4">
      <c r="A981">
        <v>980</v>
      </c>
      <c r="B981" t="s">
        <v>1555</v>
      </c>
      <c r="C981" t="s">
        <v>605</v>
      </c>
      <c r="D981">
        <v>1976</v>
      </c>
    </row>
    <row r="982" spans="1:4">
      <c r="A982">
        <v>981</v>
      </c>
      <c r="B982" t="s">
        <v>1556</v>
      </c>
      <c r="C982" t="s">
        <v>107</v>
      </c>
      <c r="D982">
        <v>1990</v>
      </c>
    </row>
    <row r="983" spans="1:4">
      <c r="A983">
        <v>982</v>
      </c>
      <c r="B983" t="s">
        <v>1557</v>
      </c>
      <c r="C983" t="s">
        <v>1558</v>
      </c>
      <c r="D983">
        <v>1970</v>
      </c>
    </row>
    <row r="984" spans="1:4">
      <c r="A984">
        <v>983</v>
      </c>
      <c r="B984" t="s">
        <v>1559</v>
      </c>
      <c r="C984" t="s">
        <v>1560</v>
      </c>
      <c r="D984">
        <v>1987</v>
      </c>
    </row>
    <row r="985" spans="1:4">
      <c r="A985">
        <v>984</v>
      </c>
      <c r="B985" t="s">
        <v>1561</v>
      </c>
      <c r="C985" t="s">
        <v>1562</v>
      </c>
      <c r="D985">
        <v>2018</v>
      </c>
    </row>
    <row r="986" spans="1:4">
      <c r="A986">
        <v>985</v>
      </c>
      <c r="B986" t="s">
        <v>1563</v>
      </c>
      <c r="C986" t="s">
        <v>413</v>
      </c>
      <c r="D986">
        <v>2011</v>
      </c>
    </row>
    <row r="987" spans="1:4">
      <c r="A987">
        <v>986</v>
      </c>
      <c r="B987" t="s">
        <v>1564</v>
      </c>
      <c r="C987" t="s">
        <v>1565</v>
      </c>
      <c r="D987">
        <v>1968</v>
      </c>
    </row>
    <row r="988" spans="1:4">
      <c r="A988">
        <v>987</v>
      </c>
      <c r="B988" t="s">
        <v>1566</v>
      </c>
      <c r="C988" t="s">
        <v>1567</v>
      </c>
      <c r="D988">
        <v>1994</v>
      </c>
    </row>
    <row r="989" spans="1:4">
      <c r="A989">
        <v>988</v>
      </c>
      <c r="B989" t="s">
        <v>1568</v>
      </c>
      <c r="C989" t="s">
        <v>1569</v>
      </c>
      <c r="D989">
        <v>1972</v>
      </c>
    </row>
    <row r="990" spans="1:4">
      <c r="A990">
        <v>989</v>
      </c>
      <c r="B990" t="s">
        <v>1570</v>
      </c>
      <c r="C990" t="s">
        <v>49</v>
      </c>
      <c r="D990">
        <v>2015</v>
      </c>
    </row>
    <row r="991" spans="1:4">
      <c r="A991">
        <v>990</v>
      </c>
      <c r="B991" t="s">
        <v>1571</v>
      </c>
      <c r="C991" t="s">
        <v>1572</v>
      </c>
      <c r="D991">
        <v>1998</v>
      </c>
    </row>
    <row r="992" spans="1:4">
      <c r="A992">
        <v>991</v>
      </c>
      <c r="B992" t="s">
        <v>1573</v>
      </c>
      <c r="C992" t="s">
        <v>804</v>
      </c>
      <c r="D992">
        <v>1986</v>
      </c>
    </row>
    <row r="993" spans="1:4">
      <c r="A993">
        <v>992</v>
      </c>
      <c r="B993" t="s">
        <v>1574</v>
      </c>
      <c r="C993" t="s">
        <v>1575</v>
      </c>
      <c r="D993">
        <v>1990</v>
      </c>
    </row>
    <row r="994" spans="1:4">
      <c r="A994">
        <v>993</v>
      </c>
      <c r="B994" t="s">
        <v>1576</v>
      </c>
      <c r="C994" t="s">
        <v>1577</v>
      </c>
      <c r="D994">
        <v>1984</v>
      </c>
    </row>
    <row r="995" spans="1:4">
      <c r="A995">
        <v>994</v>
      </c>
      <c r="B995" t="s">
        <v>1578</v>
      </c>
      <c r="C995" t="s">
        <v>704</v>
      </c>
      <c r="D995">
        <v>1987</v>
      </c>
    </row>
    <row r="996" spans="1:4">
      <c r="A996">
        <v>995</v>
      </c>
      <c r="B996" t="s">
        <v>1579</v>
      </c>
      <c r="C996" t="s">
        <v>1580</v>
      </c>
      <c r="D996">
        <v>1986</v>
      </c>
    </row>
    <row r="997" spans="1:4">
      <c r="A997">
        <v>996</v>
      </c>
      <c r="B997" t="s">
        <v>1581</v>
      </c>
      <c r="C997" t="s">
        <v>1582</v>
      </c>
      <c r="D997">
        <v>2009</v>
      </c>
    </row>
    <row r="998" spans="1:4">
      <c r="A998">
        <v>997</v>
      </c>
      <c r="B998" t="s">
        <v>1583</v>
      </c>
      <c r="C998" t="s">
        <v>1584</v>
      </c>
      <c r="D998">
        <v>1988</v>
      </c>
    </row>
    <row r="999" spans="1:4">
      <c r="A999">
        <v>998</v>
      </c>
      <c r="B999" t="s">
        <v>1585</v>
      </c>
      <c r="C999" t="s">
        <v>627</v>
      </c>
      <c r="D999">
        <v>1999</v>
      </c>
    </row>
    <row r="1000" spans="1:4">
      <c r="A1000">
        <v>999</v>
      </c>
      <c r="B1000" t="s">
        <v>1586</v>
      </c>
      <c r="C1000" t="s">
        <v>995</v>
      </c>
      <c r="D1000">
        <v>1972</v>
      </c>
    </row>
    <row r="1001" spans="1:4">
      <c r="A1001">
        <v>1000</v>
      </c>
      <c r="B1001" t="s">
        <v>1587</v>
      </c>
      <c r="C1001" t="s">
        <v>1588</v>
      </c>
      <c r="D1001">
        <v>2019</v>
      </c>
    </row>
    <row r="1002" spans="1:4">
      <c r="A1002">
        <v>1001</v>
      </c>
      <c r="B1002" t="s">
        <v>1589</v>
      </c>
      <c r="C1002" t="s">
        <v>1590</v>
      </c>
      <c r="D1002">
        <v>1987</v>
      </c>
    </row>
    <row r="1003" spans="1:4">
      <c r="A1003">
        <v>1002</v>
      </c>
      <c r="B1003" t="s">
        <v>1591</v>
      </c>
      <c r="C1003" t="s">
        <v>122</v>
      </c>
      <c r="D1003">
        <v>1966</v>
      </c>
    </row>
    <row r="1004" spans="1:4">
      <c r="A1004">
        <v>1003</v>
      </c>
      <c r="B1004" t="s">
        <v>1592</v>
      </c>
      <c r="C1004" t="s">
        <v>1593</v>
      </c>
      <c r="D1004">
        <v>1984</v>
      </c>
    </row>
    <row r="1005" spans="1:4">
      <c r="A1005">
        <v>1004</v>
      </c>
      <c r="B1005" t="s">
        <v>1594</v>
      </c>
      <c r="C1005" t="s">
        <v>1595</v>
      </c>
      <c r="D1005">
        <v>1999</v>
      </c>
    </row>
    <row r="1006" spans="1:4">
      <c r="A1006">
        <v>1005</v>
      </c>
      <c r="B1006" t="s">
        <v>1596</v>
      </c>
      <c r="C1006" t="s">
        <v>1597</v>
      </c>
      <c r="D1006">
        <v>1979</v>
      </c>
    </row>
    <row r="1007" spans="1:4">
      <c r="A1007">
        <v>1006</v>
      </c>
      <c r="B1007" t="s">
        <v>1598</v>
      </c>
      <c r="C1007" t="s">
        <v>84</v>
      </c>
      <c r="D1007">
        <v>1977</v>
      </c>
    </row>
    <row r="1008" spans="1:4">
      <c r="A1008">
        <v>1007</v>
      </c>
      <c r="B1008" t="s">
        <v>1599</v>
      </c>
      <c r="C1008" t="s">
        <v>901</v>
      </c>
      <c r="D1008">
        <v>2004</v>
      </c>
    </row>
    <row r="1009" spans="1:4">
      <c r="A1009">
        <v>1008</v>
      </c>
      <c r="B1009" t="s">
        <v>1600</v>
      </c>
      <c r="C1009" t="s">
        <v>77</v>
      </c>
      <c r="D1009">
        <v>1973</v>
      </c>
    </row>
    <row r="1010" spans="1:4">
      <c r="A1010">
        <v>1009</v>
      </c>
      <c r="B1010" t="s">
        <v>1601</v>
      </c>
      <c r="C1010" t="s">
        <v>1602</v>
      </c>
      <c r="D1010">
        <v>2013</v>
      </c>
    </row>
    <row r="1011" spans="1:4">
      <c r="A1011">
        <v>1010</v>
      </c>
      <c r="B1011" t="s">
        <v>1603</v>
      </c>
      <c r="C1011" t="s">
        <v>128</v>
      </c>
      <c r="D1011">
        <v>1993</v>
      </c>
    </row>
    <row r="1012" spans="1:4">
      <c r="A1012">
        <v>1011</v>
      </c>
      <c r="B1012" t="s">
        <v>1604</v>
      </c>
      <c r="C1012" t="s">
        <v>132</v>
      </c>
      <c r="D1012">
        <v>2014</v>
      </c>
    </row>
    <row r="1013" spans="1:4">
      <c r="A1013">
        <v>1012</v>
      </c>
      <c r="B1013" t="s">
        <v>1605</v>
      </c>
      <c r="C1013" t="s">
        <v>548</v>
      </c>
      <c r="D1013">
        <v>1985</v>
      </c>
    </row>
    <row r="1014" spans="1:4">
      <c r="A1014">
        <v>1013</v>
      </c>
      <c r="B1014" t="s">
        <v>1606</v>
      </c>
      <c r="C1014" t="s">
        <v>1040</v>
      </c>
      <c r="D1014">
        <v>1967</v>
      </c>
    </row>
    <row r="1015" spans="1:4">
      <c r="A1015">
        <v>1014</v>
      </c>
      <c r="B1015" t="s">
        <v>1607</v>
      </c>
      <c r="C1015" t="s">
        <v>487</v>
      </c>
      <c r="D1015">
        <v>2008</v>
      </c>
    </row>
    <row r="1016" spans="1:4">
      <c r="A1016">
        <v>1015</v>
      </c>
      <c r="B1016" t="s">
        <v>1608</v>
      </c>
      <c r="C1016" t="s">
        <v>1609</v>
      </c>
      <c r="D1016">
        <v>1989</v>
      </c>
    </row>
    <row r="1017" spans="1:4">
      <c r="A1017">
        <v>1016</v>
      </c>
      <c r="B1017" t="s">
        <v>1610</v>
      </c>
      <c r="C1017" t="s">
        <v>249</v>
      </c>
      <c r="D1017">
        <v>2020</v>
      </c>
    </row>
    <row r="1018" spans="1:4">
      <c r="A1018">
        <v>1017</v>
      </c>
      <c r="B1018" t="s">
        <v>1611</v>
      </c>
      <c r="C1018" t="s">
        <v>268</v>
      </c>
      <c r="D1018">
        <v>1989</v>
      </c>
    </row>
    <row r="1019" spans="1:4">
      <c r="A1019">
        <v>1018</v>
      </c>
      <c r="B1019" t="s">
        <v>1612</v>
      </c>
      <c r="C1019" t="s">
        <v>1613</v>
      </c>
      <c r="D1019">
        <v>1958</v>
      </c>
    </row>
    <row r="1020" spans="1:4">
      <c r="A1020">
        <v>1019</v>
      </c>
      <c r="B1020" t="s">
        <v>1614</v>
      </c>
      <c r="C1020" t="s">
        <v>1615</v>
      </c>
      <c r="D1020">
        <v>1993</v>
      </c>
    </row>
    <row r="1021" spans="1:4">
      <c r="A1021">
        <v>1020</v>
      </c>
      <c r="B1021" t="s">
        <v>304</v>
      </c>
      <c r="C1021" t="s">
        <v>1616</v>
      </c>
      <c r="D1021">
        <v>1981</v>
      </c>
    </row>
    <row r="1022" spans="1:4">
      <c r="A1022">
        <v>1021</v>
      </c>
      <c r="B1022" t="s">
        <v>1617</v>
      </c>
      <c r="C1022" t="s">
        <v>260</v>
      </c>
      <c r="D1022">
        <v>1976</v>
      </c>
    </row>
    <row r="1023" spans="1:4">
      <c r="A1023">
        <v>1022</v>
      </c>
      <c r="B1023" t="s">
        <v>1618</v>
      </c>
      <c r="C1023" t="s">
        <v>1195</v>
      </c>
      <c r="D1023">
        <v>2002</v>
      </c>
    </row>
    <row r="1024" spans="1:4">
      <c r="A1024">
        <v>1023</v>
      </c>
      <c r="B1024" t="s">
        <v>1619</v>
      </c>
      <c r="C1024" t="s">
        <v>237</v>
      </c>
      <c r="D1024">
        <v>1990</v>
      </c>
    </row>
    <row r="1025" spans="1:4">
      <c r="A1025">
        <v>1024</v>
      </c>
      <c r="B1025" t="s">
        <v>1620</v>
      </c>
      <c r="C1025" t="s">
        <v>1621</v>
      </c>
      <c r="D1025">
        <v>1973</v>
      </c>
    </row>
    <row r="1026" spans="1:4">
      <c r="A1026">
        <v>1025</v>
      </c>
      <c r="B1026" t="s">
        <v>1622</v>
      </c>
      <c r="C1026" t="s">
        <v>491</v>
      </c>
      <c r="D1026">
        <v>1985</v>
      </c>
    </row>
    <row r="1027" spans="1:4">
      <c r="A1027">
        <v>1026</v>
      </c>
      <c r="B1027" t="s">
        <v>1623</v>
      </c>
      <c r="C1027" t="s">
        <v>375</v>
      </c>
      <c r="D1027">
        <v>2012</v>
      </c>
    </row>
    <row r="1028" spans="1:4">
      <c r="A1028">
        <v>1027</v>
      </c>
      <c r="B1028" t="s">
        <v>1624</v>
      </c>
      <c r="C1028" t="s">
        <v>163</v>
      </c>
      <c r="D1028">
        <v>2003</v>
      </c>
    </row>
    <row r="1029" spans="1:4">
      <c r="A1029">
        <v>1028</v>
      </c>
      <c r="B1029" t="s">
        <v>1625</v>
      </c>
      <c r="C1029" t="s">
        <v>1626</v>
      </c>
      <c r="D1029">
        <v>1980</v>
      </c>
    </row>
    <row r="1030" spans="1:4">
      <c r="A1030">
        <v>1029</v>
      </c>
      <c r="B1030" t="s">
        <v>1627</v>
      </c>
      <c r="C1030" t="s">
        <v>55</v>
      </c>
      <c r="D1030">
        <v>1987</v>
      </c>
    </row>
    <row r="1031" spans="1:4">
      <c r="A1031">
        <v>1030</v>
      </c>
      <c r="B1031" t="s">
        <v>1628</v>
      </c>
      <c r="C1031" t="s">
        <v>1629</v>
      </c>
      <c r="D1031">
        <v>1971</v>
      </c>
    </row>
    <row r="1032" spans="1:4">
      <c r="A1032">
        <v>1031</v>
      </c>
      <c r="B1032" t="s">
        <v>1630</v>
      </c>
      <c r="C1032" t="s">
        <v>1631</v>
      </c>
      <c r="D1032">
        <v>2017</v>
      </c>
    </row>
    <row r="1033" spans="1:4">
      <c r="A1033">
        <v>1032</v>
      </c>
      <c r="B1033" t="s">
        <v>1632</v>
      </c>
      <c r="C1033" t="s">
        <v>64</v>
      </c>
      <c r="D1033">
        <v>1979</v>
      </c>
    </row>
    <row r="1034" spans="1:4">
      <c r="A1034">
        <v>1033</v>
      </c>
      <c r="B1034" t="s">
        <v>1633</v>
      </c>
      <c r="C1034" t="s">
        <v>1526</v>
      </c>
      <c r="D1034">
        <v>1986</v>
      </c>
    </row>
    <row r="1035" spans="1:4">
      <c r="A1035">
        <v>1034</v>
      </c>
      <c r="B1035" t="s">
        <v>1634</v>
      </c>
      <c r="C1035" t="s">
        <v>130</v>
      </c>
      <c r="D1035">
        <v>1992</v>
      </c>
    </row>
    <row r="1036" spans="1:4">
      <c r="A1036">
        <v>1035</v>
      </c>
      <c r="B1036" t="s">
        <v>1635</v>
      </c>
      <c r="C1036" t="s">
        <v>670</v>
      </c>
      <c r="D1036">
        <v>1996</v>
      </c>
    </row>
    <row r="1037" spans="1:4">
      <c r="A1037">
        <v>1036</v>
      </c>
      <c r="B1037" t="s">
        <v>1636</v>
      </c>
      <c r="C1037" t="s">
        <v>1637</v>
      </c>
      <c r="D1037">
        <v>2001</v>
      </c>
    </row>
    <row r="1038" spans="1:4">
      <c r="A1038">
        <v>1037</v>
      </c>
      <c r="B1038" t="s">
        <v>1638</v>
      </c>
      <c r="C1038" t="s">
        <v>1639</v>
      </c>
      <c r="D1038">
        <v>1976</v>
      </c>
    </row>
    <row r="1039" spans="1:4">
      <c r="A1039">
        <v>1038</v>
      </c>
      <c r="B1039" t="s">
        <v>1640</v>
      </c>
      <c r="C1039" t="s">
        <v>111</v>
      </c>
      <c r="D1039">
        <v>1981</v>
      </c>
    </row>
    <row r="1040" spans="1:4">
      <c r="A1040">
        <v>1039</v>
      </c>
      <c r="B1040" t="s">
        <v>1641</v>
      </c>
      <c r="C1040" t="s">
        <v>157</v>
      </c>
      <c r="D1040">
        <v>1985</v>
      </c>
    </row>
    <row r="1041" spans="1:4">
      <c r="A1041">
        <v>1040</v>
      </c>
      <c r="B1041" t="s">
        <v>1642</v>
      </c>
      <c r="C1041" t="s">
        <v>245</v>
      </c>
      <c r="D1041">
        <v>1984</v>
      </c>
    </row>
    <row r="1042" spans="1:4">
      <c r="A1042">
        <v>1041</v>
      </c>
      <c r="B1042" t="s">
        <v>1643</v>
      </c>
      <c r="C1042" t="s">
        <v>75</v>
      </c>
      <c r="D1042">
        <v>1983</v>
      </c>
    </row>
    <row r="1043" spans="1:4">
      <c r="A1043">
        <v>1042</v>
      </c>
      <c r="B1043" t="s">
        <v>1644</v>
      </c>
      <c r="C1043" t="s">
        <v>1645</v>
      </c>
      <c r="D1043">
        <v>1975</v>
      </c>
    </row>
    <row r="1044" spans="1:4">
      <c r="A1044">
        <v>1043</v>
      </c>
      <c r="B1044" t="s">
        <v>1646</v>
      </c>
      <c r="C1044" t="s">
        <v>309</v>
      </c>
      <c r="D1044">
        <v>1990</v>
      </c>
    </row>
    <row r="1045" spans="1:4">
      <c r="A1045">
        <v>1044</v>
      </c>
      <c r="B1045" t="s">
        <v>1647</v>
      </c>
      <c r="C1045" t="s">
        <v>53</v>
      </c>
      <c r="D1045">
        <v>1977</v>
      </c>
    </row>
    <row r="1046" spans="1:4">
      <c r="A1046">
        <v>1045</v>
      </c>
      <c r="B1046" t="s">
        <v>1648</v>
      </c>
      <c r="C1046" t="s">
        <v>1649</v>
      </c>
      <c r="D1046">
        <v>1980</v>
      </c>
    </row>
    <row r="1047" spans="1:4">
      <c r="A1047">
        <v>1046</v>
      </c>
      <c r="B1047" t="s">
        <v>1650</v>
      </c>
      <c r="C1047" t="s">
        <v>71</v>
      </c>
      <c r="D1047">
        <v>1987</v>
      </c>
    </row>
    <row r="1048" spans="1:4">
      <c r="A1048">
        <v>1047</v>
      </c>
      <c r="B1048" t="s">
        <v>1651</v>
      </c>
      <c r="C1048" t="s">
        <v>68</v>
      </c>
      <c r="D1048">
        <v>1981</v>
      </c>
    </row>
    <row r="1049" spans="1:4">
      <c r="A1049">
        <v>1048</v>
      </c>
      <c r="B1049" t="s">
        <v>1652</v>
      </c>
      <c r="C1049" t="s">
        <v>1653</v>
      </c>
      <c r="D1049">
        <v>1978</v>
      </c>
    </row>
    <row r="1050" spans="1:4">
      <c r="A1050">
        <v>1049</v>
      </c>
      <c r="B1050" t="s">
        <v>1654</v>
      </c>
      <c r="C1050" t="s">
        <v>1655</v>
      </c>
      <c r="D1050">
        <v>2014</v>
      </c>
    </row>
    <row r="1051" spans="1:4">
      <c r="A1051">
        <v>1050</v>
      </c>
      <c r="B1051" t="s">
        <v>1656</v>
      </c>
      <c r="C1051" t="s">
        <v>61</v>
      </c>
      <c r="D1051">
        <v>1985</v>
      </c>
    </row>
    <row r="1052" spans="1:4">
      <c r="A1052">
        <v>1051</v>
      </c>
      <c r="B1052" t="s">
        <v>1657</v>
      </c>
      <c r="C1052" t="s">
        <v>1658</v>
      </c>
      <c r="D1052">
        <v>1970</v>
      </c>
    </row>
    <row r="1053" spans="1:4">
      <c r="A1053">
        <v>1052</v>
      </c>
      <c r="B1053" t="s">
        <v>1659</v>
      </c>
      <c r="C1053" t="s">
        <v>1660</v>
      </c>
      <c r="D1053">
        <v>1983</v>
      </c>
    </row>
    <row r="1054" spans="1:4">
      <c r="A1054">
        <v>1053</v>
      </c>
      <c r="B1054" t="s">
        <v>1661</v>
      </c>
      <c r="C1054" t="s">
        <v>1662</v>
      </c>
      <c r="D1054">
        <v>2007</v>
      </c>
    </row>
    <row r="1055" spans="1:4">
      <c r="A1055">
        <v>1054</v>
      </c>
      <c r="B1055" t="s">
        <v>1663</v>
      </c>
      <c r="C1055" t="s">
        <v>1057</v>
      </c>
      <c r="D1055">
        <v>1982</v>
      </c>
    </row>
    <row r="1056" spans="1:4">
      <c r="A1056">
        <v>1055</v>
      </c>
      <c r="B1056" t="s">
        <v>1664</v>
      </c>
      <c r="C1056" t="s">
        <v>382</v>
      </c>
      <c r="D1056">
        <v>1995</v>
      </c>
    </row>
    <row r="1057" spans="1:4">
      <c r="A1057">
        <v>1056</v>
      </c>
      <c r="B1057" t="s">
        <v>1665</v>
      </c>
      <c r="C1057" t="s">
        <v>1666</v>
      </c>
      <c r="D1057">
        <v>1985</v>
      </c>
    </row>
    <row r="1058" spans="1:4">
      <c r="A1058">
        <v>1057</v>
      </c>
      <c r="B1058" t="s">
        <v>1667</v>
      </c>
      <c r="C1058" t="s">
        <v>1668</v>
      </c>
      <c r="D1058">
        <v>1990</v>
      </c>
    </row>
    <row r="1059" spans="1:4">
      <c r="A1059">
        <v>1058</v>
      </c>
      <c r="B1059" t="s">
        <v>1669</v>
      </c>
      <c r="C1059" t="s">
        <v>510</v>
      </c>
      <c r="D1059">
        <v>1978</v>
      </c>
    </row>
    <row r="1060" spans="1:4">
      <c r="A1060">
        <v>1059</v>
      </c>
      <c r="B1060" t="s">
        <v>1670</v>
      </c>
      <c r="C1060" t="s">
        <v>271</v>
      </c>
      <c r="D1060">
        <v>2006</v>
      </c>
    </row>
    <row r="1061" spans="1:4">
      <c r="A1061">
        <v>1060</v>
      </c>
      <c r="B1061" t="s">
        <v>1671</v>
      </c>
      <c r="C1061" t="s">
        <v>286</v>
      </c>
      <c r="D1061">
        <v>1981</v>
      </c>
    </row>
    <row r="1062" spans="1:4">
      <c r="A1062">
        <v>1061</v>
      </c>
      <c r="B1062" t="s">
        <v>1672</v>
      </c>
      <c r="C1062" t="s">
        <v>70</v>
      </c>
      <c r="D1062">
        <v>1970</v>
      </c>
    </row>
    <row r="1063" spans="1:4">
      <c r="A1063">
        <v>1062</v>
      </c>
      <c r="B1063" t="s">
        <v>1673</v>
      </c>
      <c r="C1063" t="s">
        <v>1674</v>
      </c>
      <c r="D1063">
        <v>1997</v>
      </c>
    </row>
    <row r="1064" spans="1:4">
      <c r="A1064">
        <v>1063</v>
      </c>
      <c r="B1064" t="s">
        <v>1675</v>
      </c>
      <c r="C1064" t="s">
        <v>271</v>
      </c>
      <c r="D1064">
        <v>1999</v>
      </c>
    </row>
    <row r="1065" spans="1:4">
      <c r="A1065">
        <v>1064</v>
      </c>
      <c r="B1065" t="s">
        <v>1676</v>
      </c>
      <c r="C1065" t="s">
        <v>450</v>
      </c>
      <c r="D1065">
        <v>1981</v>
      </c>
    </row>
    <row r="1066" spans="1:4">
      <c r="A1066">
        <v>1065</v>
      </c>
      <c r="B1066" t="s">
        <v>1677</v>
      </c>
      <c r="C1066" t="s">
        <v>1678</v>
      </c>
      <c r="D1066">
        <v>1979</v>
      </c>
    </row>
    <row r="1067" spans="1:4">
      <c r="A1067">
        <v>1066</v>
      </c>
      <c r="B1067" t="s">
        <v>1679</v>
      </c>
      <c r="C1067" t="s">
        <v>1177</v>
      </c>
      <c r="D1067">
        <v>1983</v>
      </c>
    </row>
    <row r="1068" spans="1:4">
      <c r="A1068">
        <v>1067</v>
      </c>
      <c r="B1068" t="s">
        <v>1680</v>
      </c>
      <c r="C1068" t="s">
        <v>1681</v>
      </c>
      <c r="D1068">
        <v>1987</v>
      </c>
    </row>
    <row r="1069" spans="1:4">
      <c r="A1069">
        <v>1068</v>
      </c>
      <c r="B1069" t="s">
        <v>1682</v>
      </c>
      <c r="C1069" t="s">
        <v>431</v>
      </c>
      <c r="D1069">
        <v>1984</v>
      </c>
    </row>
    <row r="1070" spans="1:4">
      <c r="A1070">
        <v>1069</v>
      </c>
      <c r="B1070" t="s">
        <v>1683</v>
      </c>
      <c r="C1070" t="s">
        <v>104</v>
      </c>
      <c r="D1070">
        <v>1966</v>
      </c>
    </row>
    <row r="1071" spans="1:4">
      <c r="A1071">
        <v>1070</v>
      </c>
      <c r="B1071" t="s">
        <v>1684</v>
      </c>
      <c r="C1071" t="s">
        <v>1685</v>
      </c>
      <c r="D1071">
        <v>1997</v>
      </c>
    </row>
    <row r="1072" spans="1:4">
      <c r="A1072">
        <v>1071</v>
      </c>
      <c r="B1072" t="s">
        <v>1686</v>
      </c>
      <c r="C1072" t="s">
        <v>194</v>
      </c>
      <c r="D1072">
        <v>1986</v>
      </c>
    </row>
    <row r="1073" spans="1:4">
      <c r="A1073">
        <v>1072</v>
      </c>
      <c r="B1073" t="s">
        <v>1687</v>
      </c>
      <c r="C1073" t="s">
        <v>1688</v>
      </c>
      <c r="D1073">
        <v>1977</v>
      </c>
    </row>
    <row r="1074" spans="1:4">
      <c r="A1074">
        <v>1073</v>
      </c>
      <c r="B1074" t="s">
        <v>1689</v>
      </c>
      <c r="C1074" t="s">
        <v>1690</v>
      </c>
      <c r="D1074">
        <v>2000</v>
      </c>
    </row>
    <row r="1075" spans="1:4">
      <c r="A1075">
        <v>1074</v>
      </c>
      <c r="B1075" t="s">
        <v>1691</v>
      </c>
      <c r="C1075" t="s">
        <v>530</v>
      </c>
      <c r="D1075">
        <v>1987</v>
      </c>
    </row>
    <row r="1076" spans="1:4">
      <c r="A1076">
        <v>1075</v>
      </c>
      <c r="B1076" t="s">
        <v>1692</v>
      </c>
      <c r="C1076" t="s">
        <v>1693</v>
      </c>
      <c r="D1076">
        <v>2003</v>
      </c>
    </row>
    <row r="1077" spans="1:4">
      <c r="A1077">
        <v>1076</v>
      </c>
      <c r="B1077" t="s">
        <v>1694</v>
      </c>
      <c r="C1077" t="s">
        <v>1695</v>
      </c>
      <c r="D1077">
        <v>1973</v>
      </c>
    </row>
    <row r="1078" spans="1:4">
      <c r="A1078">
        <v>1077</v>
      </c>
      <c r="B1078" t="s">
        <v>1696</v>
      </c>
      <c r="C1078" t="s">
        <v>338</v>
      </c>
      <c r="D1078">
        <v>1984</v>
      </c>
    </row>
    <row r="1079" spans="1:4">
      <c r="A1079">
        <v>1078</v>
      </c>
      <c r="B1079" t="s">
        <v>1697</v>
      </c>
      <c r="C1079" t="s">
        <v>421</v>
      </c>
      <c r="D1079">
        <v>1989</v>
      </c>
    </row>
    <row r="1080" spans="1:4">
      <c r="A1080">
        <v>1079</v>
      </c>
      <c r="B1080" t="s">
        <v>1698</v>
      </c>
      <c r="C1080" t="s">
        <v>174</v>
      </c>
      <c r="D1080">
        <v>1970</v>
      </c>
    </row>
    <row r="1081" spans="1:4">
      <c r="A1081">
        <v>1080</v>
      </c>
      <c r="B1081" t="s">
        <v>1699</v>
      </c>
      <c r="C1081" t="s">
        <v>1700</v>
      </c>
      <c r="D1081">
        <v>1997</v>
      </c>
    </row>
    <row r="1082" spans="1:4">
      <c r="A1082">
        <v>1081</v>
      </c>
      <c r="B1082" t="s">
        <v>1701</v>
      </c>
      <c r="C1082" t="s">
        <v>813</v>
      </c>
      <c r="D1082">
        <v>2006</v>
      </c>
    </row>
    <row r="1083" spans="1:4">
      <c r="A1083">
        <v>1082</v>
      </c>
      <c r="B1083" t="s">
        <v>1702</v>
      </c>
      <c r="C1083" t="s">
        <v>1703</v>
      </c>
      <c r="D1083">
        <v>1982</v>
      </c>
    </row>
    <row r="1084" spans="1:4">
      <c r="A1084">
        <v>1083</v>
      </c>
      <c r="B1084" t="s">
        <v>1704</v>
      </c>
      <c r="C1084" t="s">
        <v>1705</v>
      </c>
      <c r="D1084">
        <v>1998</v>
      </c>
    </row>
    <row r="1085" spans="1:4">
      <c r="A1085">
        <v>1084</v>
      </c>
      <c r="B1085" t="s">
        <v>1706</v>
      </c>
      <c r="C1085" t="s">
        <v>267</v>
      </c>
      <c r="D1085">
        <v>1987</v>
      </c>
    </row>
    <row r="1086" spans="1:4">
      <c r="A1086">
        <v>1085</v>
      </c>
      <c r="B1086" t="s">
        <v>1707</v>
      </c>
      <c r="C1086" t="s">
        <v>1708</v>
      </c>
      <c r="D1086">
        <v>1998</v>
      </c>
    </row>
    <row r="1087" spans="1:4">
      <c r="A1087">
        <v>1086</v>
      </c>
      <c r="B1087" t="s">
        <v>1709</v>
      </c>
      <c r="C1087" t="s">
        <v>255</v>
      </c>
      <c r="D1087">
        <v>1985</v>
      </c>
    </row>
    <row r="1088" spans="1:4">
      <c r="A1088">
        <v>1087</v>
      </c>
      <c r="B1088" t="s">
        <v>1710</v>
      </c>
      <c r="C1088" t="s">
        <v>153</v>
      </c>
      <c r="D1088">
        <v>1998</v>
      </c>
    </row>
    <row r="1089" spans="1:4">
      <c r="A1089">
        <v>1088</v>
      </c>
      <c r="B1089" t="s">
        <v>1711</v>
      </c>
      <c r="C1089" t="s">
        <v>1712</v>
      </c>
      <c r="D1089">
        <v>1994</v>
      </c>
    </row>
    <row r="1090" spans="1:4">
      <c r="A1090">
        <v>1089</v>
      </c>
      <c r="B1090" t="s">
        <v>1713</v>
      </c>
      <c r="C1090" t="s">
        <v>1714</v>
      </c>
      <c r="D1090">
        <v>1983</v>
      </c>
    </row>
    <row r="1091" spans="1:4">
      <c r="A1091">
        <v>1090</v>
      </c>
      <c r="B1091" t="s">
        <v>1715</v>
      </c>
      <c r="C1091" t="s">
        <v>148</v>
      </c>
      <c r="D1091">
        <v>1985</v>
      </c>
    </row>
    <row r="1092" spans="1:4">
      <c r="A1092">
        <v>1091</v>
      </c>
      <c r="B1092" t="s">
        <v>1716</v>
      </c>
      <c r="C1092" t="s">
        <v>663</v>
      </c>
      <c r="D1092">
        <v>1973</v>
      </c>
    </row>
    <row r="1093" spans="1:4">
      <c r="A1093">
        <v>1092</v>
      </c>
      <c r="B1093" t="s">
        <v>1717</v>
      </c>
      <c r="C1093" t="s">
        <v>1718</v>
      </c>
      <c r="D1093">
        <v>1996</v>
      </c>
    </row>
    <row r="1094" spans="1:4">
      <c r="A1094">
        <v>1093</v>
      </c>
      <c r="B1094" t="s">
        <v>1719</v>
      </c>
      <c r="C1094" t="s">
        <v>1720</v>
      </c>
      <c r="D1094">
        <v>1976</v>
      </c>
    </row>
    <row r="1095" spans="1:4">
      <c r="A1095">
        <v>1094</v>
      </c>
      <c r="B1095" t="s">
        <v>785</v>
      </c>
      <c r="C1095" t="s">
        <v>1721</v>
      </c>
      <c r="D1095">
        <v>1977</v>
      </c>
    </row>
    <row r="1096" spans="1:4">
      <c r="A1096">
        <v>1095</v>
      </c>
      <c r="B1096" t="s">
        <v>1722</v>
      </c>
      <c r="C1096" t="s">
        <v>1273</v>
      </c>
      <c r="D1096">
        <v>1984</v>
      </c>
    </row>
    <row r="1097" spans="1:4">
      <c r="A1097">
        <v>1096</v>
      </c>
      <c r="B1097" t="s">
        <v>1723</v>
      </c>
      <c r="C1097" t="s">
        <v>718</v>
      </c>
      <c r="D1097">
        <v>1970</v>
      </c>
    </row>
    <row r="1098" spans="1:4">
      <c r="A1098">
        <v>1097</v>
      </c>
      <c r="B1098" t="s">
        <v>1724</v>
      </c>
      <c r="C1098" t="s">
        <v>755</v>
      </c>
      <c r="D1098">
        <v>1976</v>
      </c>
    </row>
    <row r="1099" spans="1:4">
      <c r="A1099">
        <v>1098</v>
      </c>
      <c r="B1099" t="s">
        <v>1725</v>
      </c>
      <c r="C1099" t="s">
        <v>804</v>
      </c>
      <c r="D1099">
        <v>1984</v>
      </c>
    </row>
    <row r="1100" spans="1:4">
      <c r="A1100">
        <v>1099</v>
      </c>
      <c r="B1100" t="s">
        <v>1726</v>
      </c>
      <c r="C1100" t="s">
        <v>956</v>
      </c>
      <c r="D1100">
        <v>1967</v>
      </c>
    </row>
    <row r="1101" spans="1:4">
      <c r="A1101">
        <v>1100</v>
      </c>
      <c r="B1101" t="s">
        <v>1727</v>
      </c>
      <c r="C1101" t="s">
        <v>845</v>
      </c>
      <c r="D1101">
        <v>1995</v>
      </c>
    </row>
    <row r="1102" spans="1:4">
      <c r="A1102">
        <v>1101</v>
      </c>
      <c r="B1102" t="s">
        <v>1728</v>
      </c>
      <c r="C1102" t="s">
        <v>1052</v>
      </c>
      <c r="D1102">
        <v>1979</v>
      </c>
    </row>
    <row r="1103" spans="1:4">
      <c r="A1103">
        <v>1102</v>
      </c>
      <c r="B1103" t="s">
        <v>1729</v>
      </c>
      <c r="C1103" t="s">
        <v>1289</v>
      </c>
      <c r="D1103">
        <v>1982</v>
      </c>
    </row>
    <row r="1104" spans="1:4">
      <c r="A1104">
        <v>1103</v>
      </c>
      <c r="B1104" t="s">
        <v>1730</v>
      </c>
      <c r="C1104" t="s">
        <v>1731</v>
      </c>
      <c r="D1104">
        <v>2004</v>
      </c>
    </row>
    <row r="1105" spans="1:4">
      <c r="A1105">
        <v>1104</v>
      </c>
      <c r="B1105" t="s">
        <v>1732</v>
      </c>
      <c r="C1105" t="s">
        <v>1234</v>
      </c>
      <c r="D1105">
        <v>1988</v>
      </c>
    </row>
    <row r="1106" spans="1:4">
      <c r="A1106">
        <v>1105</v>
      </c>
      <c r="B1106" t="s">
        <v>1733</v>
      </c>
      <c r="C1106" t="s">
        <v>1734</v>
      </c>
      <c r="D1106">
        <v>1977</v>
      </c>
    </row>
    <row r="1107" spans="1:4">
      <c r="A1107">
        <v>1106</v>
      </c>
      <c r="B1107" t="s">
        <v>1735</v>
      </c>
      <c r="C1107" t="s">
        <v>387</v>
      </c>
      <c r="D1107">
        <v>1986</v>
      </c>
    </row>
    <row r="1108" spans="1:4">
      <c r="A1108">
        <v>1107</v>
      </c>
      <c r="B1108" t="s">
        <v>1736</v>
      </c>
      <c r="C1108" t="s">
        <v>1380</v>
      </c>
      <c r="D1108">
        <v>2001</v>
      </c>
    </row>
    <row r="1109" spans="1:4">
      <c r="A1109">
        <v>1108</v>
      </c>
      <c r="B1109" t="s">
        <v>1737</v>
      </c>
      <c r="C1109" t="s">
        <v>296</v>
      </c>
      <c r="D1109">
        <v>1988</v>
      </c>
    </row>
    <row r="1110" spans="1:4">
      <c r="A1110">
        <v>1109</v>
      </c>
      <c r="B1110" t="s">
        <v>1738</v>
      </c>
      <c r="C1110" t="s">
        <v>1739</v>
      </c>
      <c r="D1110">
        <v>1991</v>
      </c>
    </row>
    <row r="1111" spans="1:4">
      <c r="A1111">
        <v>1110</v>
      </c>
      <c r="B1111" t="s">
        <v>1740</v>
      </c>
      <c r="C1111" t="s">
        <v>1741</v>
      </c>
      <c r="D1111">
        <v>1983</v>
      </c>
    </row>
    <row r="1112" spans="1:4">
      <c r="A1112">
        <v>1111</v>
      </c>
      <c r="B1112" t="s">
        <v>1742</v>
      </c>
      <c r="C1112" t="s">
        <v>942</v>
      </c>
      <c r="D1112">
        <v>1996</v>
      </c>
    </row>
    <row r="1113" spans="1:4">
      <c r="A1113">
        <v>1112</v>
      </c>
      <c r="B1113" t="s">
        <v>1743</v>
      </c>
      <c r="C1113" t="s">
        <v>1744</v>
      </c>
      <c r="D1113">
        <v>2000</v>
      </c>
    </row>
    <row r="1114" spans="1:4">
      <c r="A1114">
        <v>1113</v>
      </c>
      <c r="B1114" t="s">
        <v>1745</v>
      </c>
      <c r="C1114" t="s">
        <v>1746</v>
      </c>
      <c r="D1114">
        <v>1975</v>
      </c>
    </row>
    <row r="1115" spans="1:4">
      <c r="A1115">
        <v>1114</v>
      </c>
      <c r="B1115" t="s">
        <v>1747</v>
      </c>
      <c r="C1115" t="s">
        <v>1748</v>
      </c>
      <c r="D1115">
        <v>1985</v>
      </c>
    </row>
    <row r="1116" spans="1:4">
      <c r="A1116">
        <v>1115</v>
      </c>
      <c r="B1116" t="s">
        <v>1749</v>
      </c>
      <c r="C1116" t="s">
        <v>1382</v>
      </c>
      <c r="D1116">
        <v>1974</v>
      </c>
    </row>
    <row r="1117" spans="1:4">
      <c r="A1117">
        <v>1116</v>
      </c>
      <c r="B1117" t="s">
        <v>1750</v>
      </c>
      <c r="C1117" t="s">
        <v>1751</v>
      </c>
      <c r="D1117">
        <v>1995</v>
      </c>
    </row>
    <row r="1118" spans="1:4">
      <c r="A1118">
        <v>1117</v>
      </c>
      <c r="B1118" t="s">
        <v>1752</v>
      </c>
      <c r="C1118" t="s">
        <v>122</v>
      </c>
      <c r="D1118">
        <v>1967</v>
      </c>
    </row>
    <row r="1119" spans="1:4">
      <c r="A1119">
        <v>1118</v>
      </c>
      <c r="B1119" t="s">
        <v>1753</v>
      </c>
      <c r="C1119" t="s">
        <v>875</v>
      </c>
      <c r="D1119">
        <v>1988</v>
      </c>
    </row>
    <row r="1120" spans="1:4">
      <c r="A1120">
        <v>1119</v>
      </c>
      <c r="B1120" t="s">
        <v>1754</v>
      </c>
      <c r="C1120" t="s">
        <v>1755</v>
      </c>
      <c r="D1120">
        <v>1976</v>
      </c>
    </row>
    <row r="1121" spans="1:4">
      <c r="A1121">
        <v>1120</v>
      </c>
      <c r="B1121" t="s">
        <v>1756</v>
      </c>
      <c r="C1121" t="s">
        <v>171</v>
      </c>
      <c r="D1121">
        <v>1995</v>
      </c>
    </row>
    <row r="1122" spans="1:4">
      <c r="A1122">
        <v>1121</v>
      </c>
      <c r="B1122" t="s">
        <v>1757</v>
      </c>
      <c r="C1122" t="s">
        <v>1421</v>
      </c>
      <c r="D1122">
        <v>1970</v>
      </c>
    </row>
    <row r="1123" spans="1:4">
      <c r="A1123">
        <v>1122</v>
      </c>
      <c r="B1123" t="s">
        <v>1758</v>
      </c>
      <c r="C1123" t="s">
        <v>150</v>
      </c>
      <c r="D1123">
        <v>2016</v>
      </c>
    </row>
    <row r="1124" spans="1:4">
      <c r="A1124">
        <v>1123</v>
      </c>
      <c r="B1124" t="s">
        <v>1759</v>
      </c>
      <c r="C1124" t="s">
        <v>995</v>
      </c>
      <c r="D1124">
        <v>1978</v>
      </c>
    </row>
    <row r="1125" spans="1:4">
      <c r="A1125">
        <v>1124</v>
      </c>
      <c r="B1125" t="s">
        <v>1760</v>
      </c>
      <c r="C1125" t="s">
        <v>1678</v>
      </c>
      <c r="D1125">
        <v>1997</v>
      </c>
    </row>
    <row r="1126" spans="1:4">
      <c r="A1126">
        <v>1125</v>
      </c>
      <c r="B1126" t="s">
        <v>1761</v>
      </c>
      <c r="C1126" t="s">
        <v>183</v>
      </c>
      <c r="D1126">
        <v>1989</v>
      </c>
    </row>
    <row r="1127" spans="1:4">
      <c r="A1127">
        <v>1126</v>
      </c>
      <c r="B1127" t="s">
        <v>1762</v>
      </c>
      <c r="C1127" t="s">
        <v>1762</v>
      </c>
      <c r="D1127">
        <v>1975</v>
      </c>
    </row>
    <row r="1128" spans="1:4">
      <c r="A1128">
        <v>1127</v>
      </c>
      <c r="B1128" t="s">
        <v>1763</v>
      </c>
      <c r="C1128" t="s">
        <v>1764</v>
      </c>
      <c r="D1128">
        <v>1987</v>
      </c>
    </row>
    <row r="1129" spans="1:4">
      <c r="A1129">
        <v>1128</v>
      </c>
      <c r="B1129" t="s">
        <v>1765</v>
      </c>
      <c r="C1129" t="s">
        <v>1766</v>
      </c>
      <c r="D1129">
        <v>1988</v>
      </c>
    </row>
    <row r="1130" spans="1:4">
      <c r="A1130">
        <v>1129</v>
      </c>
      <c r="B1130" t="s">
        <v>1767</v>
      </c>
      <c r="C1130" t="s">
        <v>413</v>
      </c>
      <c r="D1130">
        <v>1999</v>
      </c>
    </row>
    <row r="1131" spans="1:4">
      <c r="A1131">
        <v>1130</v>
      </c>
      <c r="B1131" t="s">
        <v>1768</v>
      </c>
      <c r="C1131" t="s">
        <v>157</v>
      </c>
      <c r="D1131">
        <v>1995</v>
      </c>
    </row>
    <row r="1132" spans="1:4">
      <c r="A1132">
        <v>1131</v>
      </c>
      <c r="B1132" t="s">
        <v>1769</v>
      </c>
      <c r="C1132" t="s">
        <v>1770</v>
      </c>
      <c r="D1132">
        <v>1984</v>
      </c>
    </row>
    <row r="1133" spans="1:4">
      <c r="A1133">
        <v>1132</v>
      </c>
      <c r="B1133" t="s">
        <v>1771</v>
      </c>
      <c r="C1133" t="s">
        <v>71</v>
      </c>
      <c r="D1133">
        <v>1982</v>
      </c>
    </row>
    <row r="1134" spans="1:4">
      <c r="A1134">
        <v>1133</v>
      </c>
      <c r="B1134" t="s">
        <v>1772</v>
      </c>
      <c r="C1134" t="s">
        <v>79</v>
      </c>
      <c r="D1134">
        <v>1968</v>
      </c>
    </row>
    <row r="1135" spans="1:4">
      <c r="A1135">
        <v>1134</v>
      </c>
      <c r="B1135" t="s">
        <v>1773</v>
      </c>
      <c r="C1135" t="s">
        <v>575</v>
      </c>
      <c r="D1135">
        <v>2012</v>
      </c>
    </row>
    <row r="1136" spans="1:4">
      <c r="A1136">
        <v>1135</v>
      </c>
      <c r="B1136" t="s">
        <v>1774</v>
      </c>
      <c r="C1136" t="s">
        <v>1668</v>
      </c>
      <c r="D1136">
        <v>1994</v>
      </c>
    </row>
    <row r="1137" spans="1:4">
      <c r="A1137">
        <v>1136</v>
      </c>
      <c r="B1137" t="s">
        <v>1775</v>
      </c>
      <c r="C1137" t="s">
        <v>1776</v>
      </c>
      <c r="D1137">
        <v>1976</v>
      </c>
    </row>
    <row r="1138" spans="1:4">
      <c r="A1138">
        <v>1137</v>
      </c>
      <c r="B1138" t="s">
        <v>1777</v>
      </c>
      <c r="C1138" t="s">
        <v>1778</v>
      </c>
      <c r="D1138">
        <v>1984</v>
      </c>
    </row>
    <row r="1139" spans="1:4">
      <c r="A1139">
        <v>1138</v>
      </c>
      <c r="B1139" t="s">
        <v>1779</v>
      </c>
      <c r="C1139" t="s">
        <v>658</v>
      </c>
      <c r="D1139">
        <v>2008</v>
      </c>
    </row>
    <row r="1140" spans="1:4">
      <c r="A1140">
        <v>1139</v>
      </c>
      <c r="B1140" t="s">
        <v>1780</v>
      </c>
      <c r="C1140" t="s">
        <v>1781</v>
      </c>
      <c r="D1140">
        <v>1978</v>
      </c>
    </row>
    <row r="1141" spans="1:4">
      <c r="A1141">
        <v>1140</v>
      </c>
      <c r="B1141" t="s">
        <v>1782</v>
      </c>
      <c r="C1141" t="s">
        <v>1783</v>
      </c>
      <c r="D1141">
        <v>1983</v>
      </c>
    </row>
    <row r="1142" spans="1:4">
      <c r="A1142">
        <v>1141</v>
      </c>
      <c r="B1142" t="s">
        <v>1784</v>
      </c>
      <c r="C1142" t="s">
        <v>187</v>
      </c>
      <c r="D1142">
        <v>1991</v>
      </c>
    </row>
    <row r="1143" spans="1:4">
      <c r="A1143">
        <v>1142</v>
      </c>
      <c r="B1143" t="s">
        <v>1785</v>
      </c>
      <c r="C1143" t="s">
        <v>519</v>
      </c>
      <c r="D1143">
        <v>2005</v>
      </c>
    </row>
    <row r="1144" spans="1:4">
      <c r="A1144">
        <v>1143</v>
      </c>
      <c r="B1144" t="s">
        <v>1786</v>
      </c>
      <c r="C1144" t="s">
        <v>179</v>
      </c>
      <c r="D1144">
        <v>1980</v>
      </c>
    </row>
    <row r="1145" spans="1:4">
      <c r="A1145">
        <v>1144</v>
      </c>
      <c r="B1145" t="s">
        <v>1787</v>
      </c>
      <c r="C1145" t="s">
        <v>1788</v>
      </c>
      <c r="D1145">
        <v>1957</v>
      </c>
    </row>
    <row r="1146" spans="1:4">
      <c r="A1146">
        <v>1145</v>
      </c>
      <c r="B1146" t="s">
        <v>1789</v>
      </c>
      <c r="C1146" t="s">
        <v>41</v>
      </c>
      <c r="D1146">
        <v>1986</v>
      </c>
    </row>
    <row r="1147" spans="1:4">
      <c r="A1147">
        <v>1146</v>
      </c>
      <c r="B1147" t="s">
        <v>1790</v>
      </c>
      <c r="C1147" t="s">
        <v>1791</v>
      </c>
      <c r="D1147">
        <v>2010</v>
      </c>
    </row>
    <row r="1148" spans="1:4">
      <c r="A1148">
        <v>1147</v>
      </c>
      <c r="B1148" t="s">
        <v>1792</v>
      </c>
      <c r="C1148" t="s">
        <v>61</v>
      </c>
      <c r="D1148">
        <v>1991</v>
      </c>
    </row>
    <row r="1149" spans="1:4">
      <c r="A1149">
        <v>1148</v>
      </c>
      <c r="B1149" t="s">
        <v>1793</v>
      </c>
      <c r="C1149" t="s">
        <v>920</v>
      </c>
      <c r="D1149">
        <v>1976</v>
      </c>
    </row>
    <row r="1150" spans="1:4">
      <c r="A1150">
        <v>1149</v>
      </c>
      <c r="B1150" t="s">
        <v>1794</v>
      </c>
      <c r="C1150" t="s">
        <v>668</v>
      </c>
      <c r="D1150">
        <v>1984</v>
      </c>
    </row>
    <row r="1151" spans="1:4">
      <c r="A1151">
        <v>1150</v>
      </c>
      <c r="B1151" t="s">
        <v>1795</v>
      </c>
      <c r="C1151" t="s">
        <v>1796</v>
      </c>
      <c r="D1151">
        <v>1978</v>
      </c>
    </row>
    <row r="1152" spans="1:4">
      <c r="A1152">
        <v>1151</v>
      </c>
      <c r="B1152" t="s">
        <v>1797</v>
      </c>
      <c r="C1152" t="s">
        <v>1798</v>
      </c>
      <c r="D1152">
        <v>2008</v>
      </c>
    </row>
    <row r="1153" spans="1:4">
      <c r="A1153">
        <v>1152</v>
      </c>
      <c r="B1153" t="s">
        <v>1799</v>
      </c>
      <c r="C1153" t="s">
        <v>1800</v>
      </c>
      <c r="D1153">
        <v>1986</v>
      </c>
    </row>
    <row r="1154" spans="1:4">
      <c r="A1154">
        <v>1153</v>
      </c>
      <c r="B1154" t="s">
        <v>1801</v>
      </c>
      <c r="C1154" t="s">
        <v>1802</v>
      </c>
      <c r="D1154">
        <v>2019</v>
      </c>
    </row>
    <row r="1155" spans="1:4">
      <c r="A1155">
        <v>1154</v>
      </c>
      <c r="B1155" t="s">
        <v>1803</v>
      </c>
      <c r="C1155" t="s">
        <v>1804</v>
      </c>
      <c r="D1155">
        <v>1978</v>
      </c>
    </row>
    <row r="1156" spans="1:4">
      <c r="A1156">
        <v>1155</v>
      </c>
      <c r="B1156" t="s">
        <v>1805</v>
      </c>
      <c r="C1156" t="s">
        <v>338</v>
      </c>
      <c r="D1156">
        <v>1986</v>
      </c>
    </row>
    <row r="1157" spans="1:4">
      <c r="A1157">
        <v>1156</v>
      </c>
      <c r="B1157" t="s">
        <v>1806</v>
      </c>
      <c r="C1157" t="s">
        <v>1807</v>
      </c>
      <c r="D1157">
        <v>1966</v>
      </c>
    </row>
    <row r="1158" spans="1:4">
      <c r="A1158">
        <v>1157</v>
      </c>
      <c r="B1158" t="s">
        <v>1808</v>
      </c>
      <c r="C1158" t="s">
        <v>1809</v>
      </c>
      <c r="D1158">
        <v>1980</v>
      </c>
    </row>
    <row r="1159" spans="1:4">
      <c r="A1159">
        <v>1158</v>
      </c>
      <c r="B1159" t="s">
        <v>1810</v>
      </c>
      <c r="C1159" t="s">
        <v>1811</v>
      </c>
      <c r="D1159">
        <v>1998</v>
      </c>
    </row>
    <row r="1160" spans="1:4">
      <c r="A1160">
        <v>1159</v>
      </c>
      <c r="B1160" t="s">
        <v>1812</v>
      </c>
      <c r="C1160" t="s">
        <v>1813</v>
      </c>
      <c r="D1160">
        <v>1988</v>
      </c>
    </row>
    <row r="1161" spans="1:4">
      <c r="A1161">
        <v>1160</v>
      </c>
      <c r="B1161" t="s">
        <v>1814</v>
      </c>
      <c r="C1161" t="s">
        <v>136</v>
      </c>
      <c r="D1161">
        <v>1972</v>
      </c>
    </row>
    <row r="1162" spans="1:4">
      <c r="A1162">
        <v>1161</v>
      </c>
      <c r="B1162" t="s">
        <v>1815</v>
      </c>
      <c r="C1162" t="s">
        <v>1262</v>
      </c>
      <c r="D1162">
        <v>1989</v>
      </c>
    </row>
    <row r="1163" spans="1:4">
      <c r="A1163">
        <v>1162</v>
      </c>
      <c r="B1163" t="s">
        <v>1816</v>
      </c>
      <c r="C1163" t="s">
        <v>400</v>
      </c>
      <c r="D1163">
        <v>2010</v>
      </c>
    </row>
    <row r="1164" spans="1:4">
      <c r="A1164">
        <v>1163</v>
      </c>
      <c r="B1164" t="s">
        <v>1817</v>
      </c>
      <c r="C1164" t="s">
        <v>159</v>
      </c>
      <c r="D1164">
        <v>1963</v>
      </c>
    </row>
    <row r="1165" spans="1:4">
      <c r="A1165">
        <v>1164</v>
      </c>
      <c r="B1165" t="s">
        <v>1818</v>
      </c>
      <c r="C1165" t="s">
        <v>435</v>
      </c>
      <c r="D1165">
        <v>1983</v>
      </c>
    </row>
    <row r="1166" spans="1:4">
      <c r="A1166">
        <v>1165</v>
      </c>
      <c r="B1166" t="s">
        <v>1819</v>
      </c>
      <c r="C1166" t="s">
        <v>1820</v>
      </c>
      <c r="D1166">
        <v>1977</v>
      </c>
    </row>
    <row r="1167" spans="1:4">
      <c r="A1167">
        <v>1166</v>
      </c>
      <c r="B1167" t="s">
        <v>1821</v>
      </c>
      <c r="C1167" t="s">
        <v>163</v>
      </c>
      <c r="D1167">
        <v>2000</v>
      </c>
    </row>
    <row r="1168" spans="1:4">
      <c r="A1168">
        <v>1167</v>
      </c>
      <c r="B1168" t="s">
        <v>1822</v>
      </c>
      <c r="C1168" t="s">
        <v>1303</v>
      </c>
      <c r="D1168">
        <v>1987</v>
      </c>
    </row>
    <row r="1169" spans="1:4">
      <c r="A1169">
        <v>1168</v>
      </c>
      <c r="B1169" t="s">
        <v>1823</v>
      </c>
      <c r="C1169" t="s">
        <v>1824</v>
      </c>
      <c r="D1169">
        <v>1991</v>
      </c>
    </row>
    <row r="1170" spans="1:4">
      <c r="A1170">
        <v>1169</v>
      </c>
      <c r="B1170" t="s">
        <v>1825</v>
      </c>
      <c r="C1170" t="s">
        <v>322</v>
      </c>
      <c r="D1170">
        <v>1987</v>
      </c>
    </row>
    <row r="1171" spans="1:4">
      <c r="A1171">
        <v>1170</v>
      </c>
      <c r="B1171" t="s">
        <v>1826</v>
      </c>
      <c r="C1171" t="s">
        <v>286</v>
      </c>
      <c r="D1171">
        <v>1979</v>
      </c>
    </row>
    <row r="1172" spans="1:4">
      <c r="A1172">
        <v>1171</v>
      </c>
      <c r="B1172" t="s">
        <v>1827</v>
      </c>
      <c r="C1172" t="s">
        <v>134</v>
      </c>
      <c r="D1172">
        <v>1968</v>
      </c>
    </row>
    <row r="1173" spans="1:4">
      <c r="A1173">
        <v>1172</v>
      </c>
      <c r="B1173" t="s">
        <v>1828</v>
      </c>
      <c r="C1173" t="s">
        <v>933</v>
      </c>
      <c r="D1173">
        <v>1968</v>
      </c>
    </row>
    <row r="1174" spans="1:4">
      <c r="A1174">
        <v>1173</v>
      </c>
      <c r="B1174" t="s">
        <v>1829</v>
      </c>
      <c r="C1174" t="s">
        <v>171</v>
      </c>
      <c r="D1174">
        <v>1996</v>
      </c>
    </row>
    <row r="1175" spans="1:4">
      <c r="A1175">
        <v>1174</v>
      </c>
      <c r="B1175">
        <v>1999</v>
      </c>
      <c r="C1175" t="s">
        <v>61</v>
      </c>
      <c r="D1175">
        <v>1982</v>
      </c>
    </row>
    <row r="1176" spans="1:4">
      <c r="A1176">
        <v>1175</v>
      </c>
      <c r="B1176" t="s">
        <v>1830</v>
      </c>
      <c r="C1176" t="s">
        <v>1242</v>
      </c>
      <c r="D1176">
        <v>2005</v>
      </c>
    </row>
    <row r="1177" spans="1:4">
      <c r="A1177">
        <v>1176</v>
      </c>
      <c r="B1177" t="s">
        <v>1831</v>
      </c>
      <c r="C1177" t="s">
        <v>721</v>
      </c>
      <c r="D1177">
        <v>1978</v>
      </c>
    </row>
    <row r="1178" spans="1:4">
      <c r="A1178">
        <v>1177</v>
      </c>
      <c r="B1178" t="s">
        <v>1832</v>
      </c>
      <c r="C1178" t="s">
        <v>1833</v>
      </c>
      <c r="D1178">
        <v>1988</v>
      </c>
    </row>
    <row r="1179" spans="1:4">
      <c r="A1179">
        <v>1178</v>
      </c>
      <c r="B1179" t="s">
        <v>1834</v>
      </c>
      <c r="C1179" t="s">
        <v>757</v>
      </c>
      <c r="D1179">
        <v>1994</v>
      </c>
    </row>
    <row r="1180" spans="1:4">
      <c r="A1180">
        <v>1179</v>
      </c>
      <c r="B1180" t="s">
        <v>1835</v>
      </c>
      <c r="C1180" t="s">
        <v>230</v>
      </c>
      <c r="D1180">
        <v>1974</v>
      </c>
    </row>
    <row r="1181" spans="1:4">
      <c r="A1181">
        <v>1180</v>
      </c>
      <c r="B1181" t="s">
        <v>1836</v>
      </c>
      <c r="C1181" t="s">
        <v>45</v>
      </c>
      <c r="D1181">
        <v>2011</v>
      </c>
    </row>
    <row r="1182" spans="1:4">
      <c r="A1182">
        <v>1181</v>
      </c>
      <c r="B1182" t="s">
        <v>1837</v>
      </c>
      <c r="C1182" t="s">
        <v>1838</v>
      </c>
      <c r="D1182">
        <v>1981</v>
      </c>
    </row>
    <row r="1183" spans="1:4">
      <c r="A1183">
        <v>1182</v>
      </c>
      <c r="B1183" t="s">
        <v>1839</v>
      </c>
      <c r="C1183" t="s">
        <v>668</v>
      </c>
      <c r="D1183">
        <v>1987</v>
      </c>
    </row>
    <row r="1184" spans="1:4">
      <c r="A1184">
        <v>1183</v>
      </c>
      <c r="B1184" t="s">
        <v>1840</v>
      </c>
      <c r="C1184" t="s">
        <v>1841</v>
      </c>
      <c r="D1184">
        <v>1986</v>
      </c>
    </row>
    <row r="1185" spans="1:4">
      <c r="A1185">
        <v>1184</v>
      </c>
      <c r="B1185" t="s">
        <v>1842</v>
      </c>
      <c r="C1185" t="s">
        <v>132</v>
      </c>
      <c r="D1185">
        <v>2020</v>
      </c>
    </row>
    <row r="1186" spans="1:4">
      <c r="A1186">
        <v>1185</v>
      </c>
      <c r="B1186" t="s">
        <v>1843</v>
      </c>
      <c r="C1186" t="s">
        <v>423</v>
      </c>
      <c r="D1186">
        <v>1984</v>
      </c>
    </row>
    <row r="1187" spans="1:4">
      <c r="A1187">
        <v>1186</v>
      </c>
      <c r="B1187" t="s">
        <v>1844</v>
      </c>
      <c r="C1187" t="s">
        <v>764</v>
      </c>
      <c r="D1187">
        <v>1988</v>
      </c>
    </row>
    <row r="1188" spans="1:4">
      <c r="A1188">
        <v>1187</v>
      </c>
      <c r="B1188" t="s">
        <v>1845</v>
      </c>
      <c r="C1188" t="s">
        <v>253</v>
      </c>
      <c r="D1188">
        <v>1982</v>
      </c>
    </row>
    <row r="1189" spans="1:4">
      <c r="A1189">
        <v>1188</v>
      </c>
      <c r="B1189" t="s">
        <v>1846</v>
      </c>
      <c r="C1189" t="s">
        <v>438</v>
      </c>
      <c r="D1189">
        <v>2006</v>
      </c>
    </row>
    <row r="1190" spans="1:4">
      <c r="A1190">
        <v>1189</v>
      </c>
      <c r="B1190" t="s">
        <v>1847</v>
      </c>
      <c r="C1190" t="s">
        <v>893</v>
      </c>
      <c r="D1190">
        <v>1984</v>
      </c>
    </row>
    <row r="1191" spans="1:4">
      <c r="A1191">
        <v>1190</v>
      </c>
      <c r="B1191" t="s">
        <v>1848</v>
      </c>
      <c r="C1191" t="s">
        <v>64</v>
      </c>
      <c r="D1191">
        <v>1979</v>
      </c>
    </row>
    <row r="1192" spans="1:4">
      <c r="A1192">
        <v>1191</v>
      </c>
      <c r="B1192" t="s">
        <v>1849</v>
      </c>
      <c r="C1192" t="s">
        <v>1850</v>
      </c>
      <c r="D1192">
        <v>2017</v>
      </c>
    </row>
    <row r="1193" spans="1:4">
      <c r="A1193">
        <v>1192</v>
      </c>
      <c r="B1193" t="s">
        <v>1851</v>
      </c>
      <c r="C1193" t="s">
        <v>1852</v>
      </c>
      <c r="D1193">
        <v>1967</v>
      </c>
    </row>
    <row r="1194" spans="1:4">
      <c r="A1194">
        <v>1193</v>
      </c>
      <c r="B1194" t="s">
        <v>1853</v>
      </c>
      <c r="C1194" t="s">
        <v>497</v>
      </c>
      <c r="D1194">
        <v>1986</v>
      </c>
    </row>
    <row r="1195" spans="1:4">
      <c r="A1195">
        <v>1194</v>
      </c>
      <c r="B1195" t="s">
        <v>1854</v>
      </c>
      <c r="C1195" t="s">
        <v>1009</v>
      </c>
      <c r="D1195">
        <v>1985</v>
      </c>
    </row>
    <row r="1196" spans="1:4">
      <c r="A1196">
        <v>1195</v>
      </c>
      <c r="B1196" t="s">
        <v>1855</v>
      </c>
      <c r="C1196" t="s">
        <v>305</v>
      </c>
      <c r="D1196">
        <v>1977</v>
      </c>
    </row>
    <row r="1197" spans="1:4">
      <c r="A1197">
        <v>1196</v>
      </c>
      <c r="B1197" t="s">
        <v>1856</v>
      </c>
      <c r="C1197" t="s">
        <v>1857</v>
      </c>
      <c r="D1197">
        <v>1996</v>
      </c>
    </row>
    <row r="1198" spans="1:4">
      <c r="A1198">
        <v>1197</v>
      </c>
      <c r="B1198" t="s">
        <v>1858</v>
      </c>
      <c r="C1198" t="s">
        <v>1859</v>
      </c>
      <c r="D1198">
        <v>2012</v>
      </c>
    </row>
    <row r="1199" spans="1:4">
      <c r="A1199">
        <v>1198</v>
      </c>
      <c r="B1199" t="s">
        <v>1860</v>
      </c>
      <c r="C1199" t="s">
        <v>1861</v>
      </c>
      <c r="D1199">
        <v>1993</v>
      </c>
    </row>
    <row r="1200" spans="1:4">
      <c r="A1200">
        <v>1199</v>
      </c>
      <c r="B1200" t="s">
        <v>1862</v>
      </c>
      <c r="C1200" t="s">
        <v>1107</v>
      </c>
      <c r="D1200">
        <v>1971</v>
      </c>
    </row>
    <row r="1201" spans="1:4">
      <c r="A1201">
        <v>1200</v>
      </c>
      <c r="B1201" t="s">
        <v>1863</v>
      </c>
      <c r="C1201" t="s">
        <v>53</v>
      </c>
      <c r="D1201">
        <v>1986</v>
      </c>
    </row>
    <row r="1202" spans="1:4">
      <c r="A1202">
        <v>1201</v>
      </c>
      <c r="B1202" t="s">
        <v>1864</v>
      </c>
      <c r="C1202" t="s">
        <v>968</v>
      </c>
      <c r="D1202">
        <v>2003</v>
      </c>
    </row>
    <row r="1203" spans="1:4">
      <c r="A1203">
        <v>1202</v>
      </c>
      <c r="B1203" t="s">
        <v>1865</v>
      </c>
      <c r="C1203" t="s">
        <v>1866</v>
      </c>
      <c r="D1203">
        <v>1976</v>
      </c>
    </row>
    <row r="1204" spans="1:4">
      <c r="A1204">
        <v>1203</v>
      </c>
      <c r="B1204" t="s">
        <v>1320</v>
      </c>
      <c r="C1204" t="s">
        <v>55</v>
      </c>
      <c r="D1204">
        <v>1997</v>
      </c>
    </row>
    <row r="1205" spans="1:4">
      <c r="A1205">
        <v>1204</v>
      </c>
      <c r="B1205" t="s">
        <v>1867</v>
      </c>
      <c r="C1205" t="s">
        <v>1228</v>
      </c>
      <c r="D1205">
        <v>1979</v>
      </c>
    </row>
    <row r="1206" spans="1:4">
      <c r="A1206">
        <v>1205</v>
      </c>
      <c r="B1206" t="s">
        <v>1868</v>
      </c>
      <c r="C1206" t="s">
        <v>1161</v>
      </c>
      <c r="D1206">
        <v>2008</v>
      </c>
    </row>
    <row r="1207" spans="1:4">
      <c r="A1207">
        <v>1206</v>
      </c>
      <c r="B1207" t="s">
        <v>1869</v>
      </c>
      <c r="C1207" t="s">
        <v>1870</v>
      </c>
      <c r="D1207">
        <v>1984</v>
      </c>
    </row>
    <row r="1208" spans="1:4">
      <c r="A1208">
        <v>1207</v>
      </c>
      <c r="B1208" t="s">
        <v>1871</v>
      </c>
      <c r="C1208" t="s">
        <v>71</v>
      </c>
      <c r="D1208">
        <v>2000</v>
      </c>
    </row>
    <row r="1209" spans="1:4">
      <c r="A1209">
        <v>1208</v>
      </c>
      <c r="B1209" t="s">
        <v>1872</v>
      </c>
      <c r="C1209" t="s">
        <v>1873</v>
      </c>
      <c r="D1209">
        <v>1976</v>
      </c>
    </row>
    <row r="1210" spans="1:4">
      <c r="A1210">
        <v>1209</v>
      </c>
      <c r="B1210" t="s">
        <v>1874</v>
      </c>
      <c r="C1210" t="s">
        <v>1875</v>
      </c>
      <c r="D1210">
        <v>1980</v>
      </c>
    </row>
    <row r="1211" spans="1:4">
      <c r="A1211">
        <v>1210</v>
      </c>
      <c r="B1211" t="s">
        <v>1876</v>
      </c>
      <c r="C1211" t="s">
        <v>96</v>
      </c>
      <c r="D1211">
        <v>1977</v>
      </c>
    </row>
    <row r="1212" spans="1:4">
      <c r="A1212">
        <v>1211</v>
      </c>
      <c r="B1212" t="s">
        <v>1877</v>
      </c>
      <c r="C1212" t="s">
        <v>710</v>
      </c>
      <c r="D1212">
        <v>1996</v>
      </c>
    </row>
    <row r="1213" spans="1:4">
      <c r="A1213">
        <v>1212</v>
      </c>
      <c r="B1213" t="s">
        <v>1878</v>
      </c>
      <c r="C1213" t="s">
        <v>1146</v>
      </c>
      <c r="D1213">
        <v>2001</v>
      </c>
    </row>
    <row r="1214" spans="1:4">
      <c r="A1214">
        <v>1213</v>
      </c>
      <c r="B1214" t="s">
        <v>1879</v>
      </c>
      <c r="C1214" t="s">
        <v>1880</v>
      </c>
      <c r="D1214">
        <v>1987</v>
      </c>
    </row>
    <row r="1215" spans="1:4">
      <c r="A1215">
        <v>1214</v>
      </c>
      <c r="B1215" t="s">
        <v>1881</v>
      </c>
      <c r="C1215" t="s">
        <v>1882</v>
      </c>
      <c r="D1215">
        <v>1998</v>
      </c>
    </row>
    <row r="1216" spans="1:4">
      <c r="A1216">
        <v>1215</v>
      </c>
      <c r="B1216" t="s">
        <v>1883</v>
      </c>
      <c r="C1216" t="s">
        <v>190</v>
      </c>
      <c r="D1216">
        <v>1986</v>
      </c>
    </row>
    <row r="1217" spans="1:4">
      <c r="A1217">
        <v>1216</v>
      </c>
      <c r="B1217" t="s">
        <v>1884</v>
      </c>
      <c r="C1217" t="s">
        <v>764</v>
      </c>
      <c r="D1217">
        <v>1992</v>
      </c>
    </row>
    <row r="1218" spans="1:4">
      <c r="A1218">
        <v>1217</v>
      </c>
      <c r="B1218" t="s">
        <v>1885</v>
      </c>
      <c r="C1218" t="s">
        <v>237</v>
      </c>
      <c r="D1218">
        <v>2002</v>
      </c>
    </row>
    <row r="1219" spans="1:4">
      <c r="A1219">
        <v>1218</v>
      </c>
      <c r="B1219" t="s">
        <v>1886</v>
      </c>
      <c r="C1219" t="s">
        <v>1887</v>
      </c>
      <c r="D1219">
        <v>1970</v>
      </c>
    </row>
    <row r="1220" spans="1:4">
      <c r="A1220">
        <v>1219</v>
      </c>
      <c r="B1220" t="s">
        <v>1888</v>
      </c>
      <c r="C1220" t="s">
        <v>226</v>
      </c>
      <c r="D1220">
        <v>1985</v>
      </c>
    </row>
    <row r="1221" spans="1:4">
      <c r="A1221">
        <v>1220</v>
      </c>
      <c r="B1221" t="s">
        <v>1889</v>
      </c>
      <c r="C1221" t="s">
        <v>674</v>
      </c>
      <c r="D1221">
        <v>1992</v>
      </c>
    </row>
    <row r="1222" spans="1:4">
      <c r="A1222">
        <v>1221</v>
      </c>
      <c r="B1222" t="s">
        <v>1890</v>
      </c>
      <c r="C1222" t="s">
        <v>75</v>
      </c>
      <c r="D1222">
        <v>1983</v>
      </c>
    </row>
    <row r="1223" spans="1:4">
      <c r="A1223">
        <v>1222</v>
      </c>
      <c r="B1223" t="s">
        <v>1891</v>
      </c>
      <c r="C1223" t="s">
        <v>294</v>
      </c>
      <c r="D1223">
        <v>1970</v>
      </c>
    </row>
    <row r="1224" spans="1:4">
      <c r="A1224">
        <v>1223</v>
      </c>
      <c r="B1224" t="s">
        <v>1892</v>
      </c>
      <c r="C1224" t="s">
        <v>1893</v>
      </c>
      <c r="D1224">
        <v>2009</v>
      </c>
    </row>
    <row r="1225" spans="1:4">
      <c r="A1225">
        <v>1224</v>
      </c>
      <c r="B1225" t="s">
        <v>1894</v>
      </c>
      <c r="C1225" t="s">
        <v>966</v>
      </c>
      <c r="D1225">
        <v>1981</v>
      </c>
    </row>
    <row r="1226" spans="1:4">
      <c r="A1226">
        <v>1225</v>
      </c>
      <c r="B1226" t="s">
        <v>1895</v>
      </c>
      <c r="C1226" t="s">
        <v>1896</v>
      </c>
      <c r="D1226">
        <v>1988</v>
      </c>
    </row>
    <row r="1227" spans="1:4">
      <c r="A1227">
        <v>1226</v>
      </c>
      <c r="B1227" t="s">
        <v>1897</v>
      </c>
      <c r="C1227" t="s">
        <v>1898</v>
      </c>
      <c r="D1227">
        <v>1973</v>
      </c>
    </row>
    <row r="1228" spans="1:4">
      <c r="A1228">
        <v>1227</v>
      </c>
      <c r="B1228" t="s">
        <v>842</v>
      </c>
      <c r="C1228" t="s">
        <v>1899</v>
      </c>
      <c r="D1228">
        <v>2008</v>
      </c>
    </row>
    <row r="1229" spans="1:4">
      <c r="A1229">
        <v>1228</v>
      </c>
      <c r="B1229" t="s">
        <v>1900</v>
      </c>
      <c r="C1229" t="s">
        <v>1901</v>
      </c>
      <c r="D1229">
        <v>1986</v>
      </c>
    </row>
    <row r="1230" spans="1:4">
      <c r="A1230">
        <v>1229</v>
      </c>
      <c r="B1230" t="s">
        <v>1135</v>
      </c>
      <c r="C1230" t="s">
        <v>506</v>
      </c>
      <c r="D1230">
        <v>2002</v>
      </c>
    </row>
    <row r="1231" spans="1:4">
      <c r="A1231">
        <v>1230</v>
      </c>
      <c r="B1231" t="s">
        <v>1902</v>
      </c>
      <c r="C1231" t="s">
        <v>1903</v>
      </c>
      <c r="D1231">
        <v>1987</v>
      </c>
    </row>
    <row r="1232" spans="1:4">
      <c r="A1232">
        <v>1231</v>
      </c>
      <c r="B1232" t="s">
        <v>1904</v>
      </c>
      <c r="C1232" t="s">
        <v>1905</v>
      </c>
      <c r="D1232">
        <v>1979</v>
      </c>
    </row>
    <row r="1233" spans="1:4">
      <c r="A1233">
        <v>1232</v>
      </c>
      <c r="B1233" t="s">
        <v>1906</v>
      </c>
      <c r="C1233" t="s">
        <v>1907</v>
      </c>
      <c r="D1233">
        <v>2001</v>
      </c>
    </row>
    <row r="1234" spans="1:4">
      <c r="A1234">
        <v>1233</v>
      </c>
      <c r="B1234" t="s">
        <v>1908</v>
      </c>
      <c r="C1234" t="s">
        <v>665</v>
      </c>
      <c r="D1234">
        <v>1973</v>
      </c>
    </row>
    <row r="1235" spans="1:4">
      <c r="A1235">
        <v>1234</v>
      </c>
      <c r="B1235" t="s">
        <v>1909</v>
      </c>
      <c r="C1235" t="s">
        <v>1910</v>
      </c>
      <c r="D1235">
        <v>2014</v>
      </c>
    </row>
    <row r="1236" spans="1:4">
      <c r="A1236">
        <v>1235</v>
      </c>
      <c r="B1236" t="s">
        <v>1911</v>
      </c>
      <c r="C1236" t="s">
        <v>1912</v>
      </c>
      <c r="D1236">
        <v>1986</v>
      </c>
    </row>
    <row r="1237" spans="1:4">
      <c r="A1237">
        <v>1236</v>
      </c>
      <c r="B1237" t="s">
        <v>1913</v>
      </c>
      <c r="C1237" t="s">
        <v>1914</v>
      </c>
      <c r="D1237">
        <v>1969</v>
      </c>
    </row>
    <row r="1238" spans="1:4">
      <c r="A1238">
        <v>1237</v>
      </c>
      <c r="B1238" t="s">
        <v>1915</v>
      </c>
      <c r="C1238" t="s">
        <v>861</v>
      </c>
      <c r="D1238">
        <v>1983</v>
      </c>
    </row>
    <row r="1239" spans="1:4">
      <c r="A1239">
        <v>1238</v>
      </c>
      <c r="B1239" t="s">
        <v>1916</v>
      </c>
      <c r="C1239" t="s">
        <v>104</v>
      </c>
      <c r="D1239">
        <v>1981</v>
      </c>
    </row>
    <row r="1240" spans="1:4">
      <c r="A1240">
        <v>1239</v>
      </c>
      <c r="B1240" t="s">
        <v>1917</v>
      </c>
      <c r="C1240" t="s">
        <v>461</v>
      </c>
      <c r="D1240">
        <v>2009</v>
      </c>
    </row>
    <row r="1241" spans="1:4">
      <c r="A1241">
        <v>1240</v>
      </c>
      <c r="B1241" t="s">
        <v>1918</v>
      </c>
      <c r="C1241" t="s">
        <v>1919</v>
      </c>
      <c r="D1241">
        <v>1983</v>
      </c>
    </row>
    <row r="1242" spans="1:4">
      <c r="A1242">
        <v>1241</v>
      </c>
      <c r="B1242" t="s">
        <v>1920</v>
      </c>
      <c r="C1242" t="s">
        <v>1301</v>
      </c>
      <c r="D1242">
        <v>2004</v>
      </c>
    </row>
    <row r="1243" spans="1:4">
      <c r="A1243">
        <v>1242</v>
      </c>
      <c r="B1243" t="s">
        <v>1921</v>
      </c>
      <c r="C1243" t="s">
        <v>1922</v>
      </c>
      <c r="D1243">
        <v>1983</v>
      </c>
    </row>
    <row r="1244" spans="1:4">
      <c r="A1244">
        <v>1243</v>
      </c>
      <c r="B1244" t="s">
        <v>1923</v>
      </c>
      <c r="C1244" t="s">
        <v>1924</v>
      </c>
      <c r="D1244">
        <v>1981</v>
      </c>
    </row>
    <row r="1245" spans="1:4">
      <c r="A1245">
        <v>1244</v>
      </c>
      <c r="B1245" t="s">
        <v>1925</v>
      </c>
      <c r="C1245" t="s">
        <v>1000</v>
      </c>
      <c r="D1245">
        <v>1993</v>
      </c>
    </row>
    <row r="1246" spans="1:4">
      <c r="A1246">
        <v>1245</v>
      </c>
      <c r="B1246" t="s">
        <v>1926</v>
      </c>
      <c r="C1246" t="s">
        <v>1927</v>
      </c>
      <c r="D1246">
        <v>1994</v>
      </c>
    </row>
    <row r="1247" spans="1:4">
      <c r="A1247">
        <v>1246</v>
      </c>
      <c r="B1247" t="s">
        <v>1928</v>
      </c>
      <c r="C1247" t="s">
        <v>113</v>
      </c>
      <c r="D1247">
        <v>1982</v>
      </c>
    </row>
    <row r="1248" spans="1:4">
      <c r="A1248">
        <v>1247</v>
      </c>
      <c r="B1248" t="s">
        <v>1929</v>
      </c>
      <c r="C1248" t="s">
        <v>1447</v>
      </c>
      <c r="D1248">
        <v>1979</v>
      </c>
    </row>
    <row r="1249" spans="1:4">
      <c r="A1249">
        <v>1248</v>
      </c>
      <c r="B1249" t="s">
        <v>1930</v>
      </c>
      <c r="C1249" t="s">
        <v>1931</v>
      </c>
      <c r="D1249">
        <v>2000</v>
      </c>
    </row>
    <row r="1250" spans="1:4">
      <c r="A1250">
        <v>1249</v>
      </c>
      <c r="B1250" t="s">
        <v>1932</v>
      </c>
      <c r="C1250" t="s">
        <v>668</v>
      </c>
      <c r="D1250">
        <v>1981</v>
      </c>
    </row>
    <row r="1251" spans="1:4">
      <c r="A1251">
        <v>1250</v>
      </c>
      <c r="B1251" t="s">
        <v>1933</v>
      </c>
      <c r="C1251" t="s">
        <v>122</v>
      </c>
      <c r="D1251">
        <v>1966</v>
      </c>
    </row>
    <row r="1252" spans="1:4">
      <c r="A1252">
        <v>1251</v>
      </c>
      <c r="B1252" t="s">
        <v>1934</v>
      </c>
      <c r="C1252" t="s">
        <v>331</v>
      </c>
      <c r="D1252">
        <v>2009</v>
      </c>
    </row>
    <row r="1253" spans="1:4">
      <c r="A1253">
        <v>1252</v>
      </c>
      <c r="B1253" t="s">
        <v>1935</v>
      </c>
      <c r="C1253" t="s">
        <v>1936</v>
      </c>
      <c r="D1253">
        <v>1983</v>
      </c>
    </row>
    <row r="1254" spans="1:4">
      <c r="A1254">
        <v>1253</v>
      </c>
      <c r="B1254" t="s">
        <v>1937</v>
      </c>
      <c r="C1254" t="s">
        <v>1938</v>
      </c>
      <c r="D1254">
        <v>1995</v>
      </c>
    </row>
    <row r="1255" spans="1:4">
      <c r="A1255">
        <v>1254</v>
      </c>
      <c r="B1255" t="s">
        <v>1939</v>
      </c>
      <c r="C1255" t="s">
        <v>1861</v>
      </c>
      <c r="D1255">
        <v>1979</v>
      </c>
    </row>
    <row r="1256" spans="1:4">
      <c r="A1256">
        <v>1255</v>
      </c>
      <c r="B1256" t="s">
        <v>1940</v>
      </c>
      <c r="C1256" t="s">
        <v>1941</v>
      </c>
      <c r="D1256">
        <v>2016</v>
      </c>
    </row>
    <row r="1257" spans="1:4">
      <c r="A1257">
        <v>1256</v>
      </c>
      <c r="B1257" t="s">
        <v>1942</v>
      </c>
      <c r="C1257" t="s">
        <v>82</v>
      </c>
      <c r="D1257">
        <v>1986</v>
      </c>
    </row>
    <row r="1258" spans="1:4">
      <c r="A1258">
        <v>1257</v>
      </c>
      <c r="B1258" t="s">
        <v>1943</v>
      </c>
      <c r="C1258" t="s">
        <v>1944</v>
      </c>
      <c r="D1258">
        <v>1973</v>
      </c>
    </row>
    <row r="1259" spans="1:4">
      <c r="A1259">
        <v>1258</v>
      </c>
      <c r="B1259" t="s">
        <v>1945</v>
      </c>
      <c r="C1259" t="s">
        <v>1946</v>
      </c>
      <c r="D1259">
        <v>2013</v>
      </c>
    </row>
    <row r="1260" spans="1:4">
      <c r="A1260">
        <v>1259</v>
      </c>
      <c r="B1260" t="s">
        <v>1947</v>
      </c>
      <c r="C1260" t="s">
        <v>1034</v>
      </c>
      <c r="D1260">
        <v>1995</v>
      </c>
    </row>
    <row r="1261" spans="1:4">
      <c r="A1261">
        <v>1260</v>
      </c>
      <c r="B1261" t="s">
        <v>1948</v>
      </c>
      <c r="C1261" t="s">
        <v>1949</v>
      </c>
      <c r="D1261">
        <v>1982</v>
      </c>
    </row>
    <row r="1262" spans="1:4">
      <c r="A1262">
        <v>1261</v>
      </c>
      <c r="B1262" t="s">
        <v>1950</v>
      </c>
      <c r="C1262" t="s">
        <v>299</v>
      </c>
      <c r="D1262">
        <v>1995</v>
      </c>
    </row>
    <row r="1263" spans="1:4">
      <c r="A1263">
        <v>1262</v>
      </c>
      <c r="B1263" t="s">
        <v>1951</v>
      </c>
      <c r="C1263" t="s">
        <v>1952</v>
      </c>
      <c r="D1263">
        <v>1993</v>
      </c>
    </row>
    <row r="1264" spans="1:4">
      <c r="A1264">
        <v>1263</v>
      </c>
      <c r="B1264" t="s">
        <v>1953</v>
      </c>
      <c r="C1264" t="s">
        <v>1954</v>
      </c>
      <c r="D1264">
        <v>1977</v>
      </c>
    </row>
    <row r="1265" spans="1:4">
      <c r="A1265">
        <v>1264</v>
      </c>
      <c r="B1265" t="s">
        <v>1955</v>
      </c>
      <c r="C1265" t="s">
        <v>1956</v>
      </c>
      <c r="D1265">
        <v>1990</v>
      </c>
    </row>
    <row r="1266" spans="1:4">
      <c r="A1266">
        <v>1265</v>
      </c>
      <c r="B1266" t="s">
        <v>1957</v>
      </c>
      <c r="C1266" t="s">
        <v>1958</v>
      </c>
      <c r="D1266">
        <v>1968</v>
      </c>
    </row>
    <row r="1267" spans="1:4">
      <c r="A1267">
        <v>1266</v>
      </c>
      <c r="B1267" t="s">
        <v>1959</v>
      </c>
      <c r="C1267" t="s">
        <v>1776</v>
      </c>
      <c r="D1267">
        <v>1978</v>
      </c>
    </row>
    <row r="1268" spans="1:4">
      <c r="A1268">
        <v>1267</v>
      </c>
      <c r="B1268" t="s">
        <v>1960</v>
      </c>
      <c r="C1268" t="s">
        <v>1260</v>
      </c>
      <c r="D1268">
        <v>1988</v>
      </c>
    </row>
    <row r="1269" spans="1:4">
      <c r="A1269">
        <v>1268</v>
      </c>
      <c r="B1269" t="s">
        <v>1961</v>
      </c>
      <c r="C1269" t="s">
        <v>395</v>
      </c>
      <c r="D1269">
        <v>1981</v>
      </c>
    </row>
    <row r="1270" spans="1:4">
      <c r="A1270">
        <v>1269</v>
      </c>
      <c r="B1270" t="s">
        <v>1962</v>
      </c>
      <c r="C1270" t="s">
        <v>1963</v>
      </c>
      <c r="D1270">
        <v>1985</v>
      </c>
    </row>
    <row r="1271" spans="1:4">
      <c r="A1271">
        <v>1270</v>
      </c>
      <c r="B1271" t="s">
        <v>1964</v>
      </c>
      <c r="C1271" t="s">
        <v>1965</v>
      </c>
      <c r="D1271">
        <v>1979</v>
      </c>
    </row>
    <row r="1272" spans="1:4">
      <c r="A1272">
        <v>1271</v>
      </c>
      <c r="B1272" t="s">
        <v>1966</v>
      </c>
      <c r="C1272" t="s">
        <v>1967</v>
      </c>
      <c r="D1272">
        <v>1991</v>
      </c>
    </row>
    <row r="1273" spans="1:4">
      <c r="A1273">
        <v>1272</v>
      </c>
      <c r="B1273" t="s">
        <v>1968</v>
      </c>
      <c r="C1273" t="s">
        <v>897</v>
      </c>
      <c r="D1273">
        <v>1986</v>
      </c>
    </row>
    <row r="1274" spans="1:4">
      <c r="A1274">
        <v>1273</v>
      </c>
      <c r="B1274" t="s">
        <v>1969</v>
      </c>
      <c r="C1274" t="s">
        <v>1970</v>
      </c>
      <c r="D1274">
        <v>2014</v>
      </c>
    </row>
    <row r="1275" spans="1:4">
      <c r="A1275">
        <v>1274</v>
      </c>
      <c r="B1275" t="s">
        <v>1971</v>
      </c>
      <c r="C1275" t="s">
        <v>1972</v>
      </c>
      <c r="D1275">
        <v>1981</v>
      </c>
    </row>
    <row r="1276" spans="1:4">
      <c r="A1276">
        <v>1275</v>
      </c>
      <c r="B1276" t="s">
        <v>1973</v>
      </c>
      <c r="C1276" t="s">
        <v>485</v>
      </c>
      <c r="D1276">
        <v>1982</v>
      </c>
    </row>
    <row r="1277" spans="1:4">
      <c r="A1277">
        <v>1276</v>
      </c>
      <c r="B1277" t="s">
        <v>1974</v>
      </c>
      <c r="C1277" t="s">
        <v>1975</v>
      </c>
      <c r="D1277">
        <v>1981</v>
      </c>
    </row>
    <row r="1278" spans="1:4">
      <c r="A1278">
        <v>1277</v>
      </c>
      <c r="B1278" t="s">
        <v>1976</v>
      </c>
      <c r="C1278" t="s">
        <v>1977</v>
      </c>
      <c r="D1278">
        <v>1979</v>
      </c>
    </row>
    <row r="1279" spans="1:4">
      <c r="A1279">
        <v>1278</v>
      </c>
      <c r="B1279" t="s">
        <v>1978</v>
      </c>
      <c r="C1279" t="s">
        <v>1283</v>
      </c>
      <c r="D1279">
        <v>1990</v>
      </c>
    </row>
    <row r="1280" spans="1:4">
      <c r="A1280">
        <v>1279</v>
      </c>
      <c r="B1280" t="s">
        <v>1979</v>
      </c>
      <c r="C1280" t="s">
        <v>290</v>
      </c>
      <c r="D1280">
        <v>1977</v>
      </c>
    </row>
    <row r="1281" spans="1:4">
      <c r="A1281">
        <v>1280</v>
      </c>
      <c r="B1281" t="s">
        <v>1980</v>
      </c>
      <c r="C1281" t="s">
        <v>551</v>
      </c>
      <c r="D1281">
        <v>1968</v>
      </c>
    </row>
    <row r="1282" spans="1:4">
      <c r="A1282">
        <v>1281</v>
      </c>
      <c r="B1282" t="s">
        <v>1981</v>
      </c>
      <c r="C1282" t="s">
        <v>338</v>
      </c>
      <c r="D1282">
        <v>1987</v>
      </c>
    </row>
    <row r="1283" spans="1:4">
      <c r="A1283">
        <v>1282</v>
      </c>
      <c r="B1283" t="s">
        <v>1982</v>
      </c>
      <c r="C1283" t="s">
        <v>1983</v>
      </c>
      <c r="D1283">
        <v>1971</v>
      </c>
    </row>
    <row r="1284" spans="1:4">
      <c r="A1284">
        <v>1283</v>
      </c>
      <c r="B1284" t="s">
        <v>1984</v>
      </c>
      <c r="C1284" t="s">
        <v>1985</v>
      </c>
      <c r="D1284">
        <v>1975</v>
      </c>
    </row>
    <row r="1285" spans="1:4">
      <c r="A1285">
        <v>1284</v>
      </c>
      <c r="B1285" t="s">
        <v>1986</v>
      </c>
      <c r="C1285" t="s">
        <v>901</v>
      </c>
      <c r="D1285">
        <v>2006</v>
      </c>
    </row>
    <row r="1286" spans="1:4">
      <c r="A1286">
        <v>1285</v>
      </c>
      <c r="B1286" t="s">
        <v>1987</v>
      </c>
      <c r="C1286" t="s">
        <v>470</v>
      </c>
      <c r="D1286">
        <v>1978</v>
      </c>
    </row>
    <row r="1287" spans="1:4">
      <c r="A1287">
        <v>1286</v>
      </c>
      <c r="B1287" t="s">
        <v>1988</v>
      </c>
      <c r="C1287" t="s">
        <v>1989</v>
      </c>
      <c r="D1287">
        <v>1980</v>
      </c>
    </row>
    <row r="1288" spans="1:4">
      <c r="A1288">
        <v>1287</v>
      </c>
      <c r="B1288" t="s">
        <v>1990</v>
      </c>
      <c r="C1288" t="s">
        <v>41</v>
      </c>
      <c r="D1288">
        <v>1990</v>
      </c>
    </row>
    <row r="1289" spans="1:4">
      <c r="A1289">
        <v>1288</v>
      </c>
      <c r="B1289" t="s">
        <v>1991</v>
      </c>
      <c r="C1289" t="s">
        <v>1992</v>
      </c>
      <c r="D1289">
        <v>1990</v>
      </c>
    </row>
    <row r="1290" spans="1:4">
      <c r="A1290">
        <v>1289</v>
      </c>
      <c r="B1290" t="s">
        <v>1993</v>
      </c>
      <c r="C1290" t="s">
        <v>243</v>
      </c>
      <c r="D1290">
        <v>1986</v>
      </c>
    </row>
    <row r="1291" spans="1:4">
      <c r="A1291">
        <v>1290</v>
      </c>
      <c r="B1291" t="s">
        <v>1994</v>
      </c>
      <c r="C1291" t="s">
        <v>104</v>
      </c>
      <c r="D1291">
        <v>1966</v>
      </c>
    </row>
    <row r="1292" spans="1:4">
      <c r="A1292">
        <v>1291</v>
      </c>
      <c r="B1292" t="s">
        <v>1995</v>
      </c>
      <c r="C1292" t="s">
        <v>1289</v>
      </c>
      <c r="D1292">
        <v>1985</v>
      </c>
    </row>
    <row r="1293" spans="1:4">
      <c r="A1293">
        <v>1292</v>
      </c>
      <c r="B1293" t="s">
        <v>1996</v>
      </c>
      <c r="C1293" t="s">
        <v>159</v>
      </c>
      <c r="D1293">
        <v>1957</v>
      </c>
    </row>
    <row r="1294" spans="1:4">
      <c r="A1294">
        <v>1293</v>
      </c>
      <c r="B1294" t="s">
        <v>1997</v>
      </c>
      <c r="C1294" t="s">
        <v>1998</v>
      </c>
      <c r="D1294">
        <v>1988</v>
      </c>
    </row>
    <row r="1295" spans="1:4">
      <c r="A1295">
        <v>1294</v>
      </c>
      <c r="B1295" t="s">
        <v>1099</v>
      </c>
      <c r="C1295" t="s">
        <v>1999</v>
      </c>
      <c r="D1295">
        <v>1981</v>
      </c>
    </row>
    <row r="1296" spans="1:4">
      <c r="A1296">
        <v>1295</v>
      </c>
      <c r="B1296" t="s">
        <v>2000</v>
      </c>
      <c r="C1296" t="s">
        <v>1538</v>
      </c>
      <c r="D1296">
        <v>1994</v>
      </c>
    </row>
    <row r="1297" spans="1:4">
      <c r="A1297">
        <v>1296</v>
      </c>
      <c r="B1297" t="s">
        <v>2001</v>
      </c>
      <c r="C1297" t="s">
        <v>363</v>
      </c>
      <c r="D1297">
        <v>1979</v>
      </c>
    </row>
    <row r="1298" spans="1:4">
      <c r="A1298">
        <v>1297</v>
      </c>
      <c r="B1298" t="s">
        <v>2002</v>
      </c>
      <c r="C1298" t="s">
        <v>150</v>
      </c>
      <c r="D1298">
        <v>2015</v>
      </c>
    </row>
    <row r="1299" spans="1:4">
      <c r="A1299">
        <v>1298</v>
      </c>
      <c r="B1299" t="s">
        <v>2003</v>
      </c>
      <c r="C1299" t="s">
        <v>755</v>
      </c>
      <c r="D1299">
        <v>1985</v>
      </c>
    </row>
    <row r="1300" spans="1:4">
      <c r="A1300">
        <v>1299</v>
      </c>
      <c r="B1300" t="s">
        <v>2004</v>
      </c>
      <c r="C1300" t="s">
        <v>2005</v>
      </c>
      <c r="D1300">
        <v>1973</v>
      </c>
    </row>
    <row r="1301" spans="1:4">
      <c r="A1301">
        <v>1300</v>
      </c>
      <c r="B1301" t="s">
        <v>2006</v>
      </c>
      <c r="C1301" t="s">
        <v>2007</v>
      </c>
      <c r="D1301">
        <v>1998</v>
      </c>
    </row>
    <row r="1302" spans="1:4">
      <c r="A1302">
        <v>1301</v>
      </c>
      <c r="B1302" t="s">
        <v>2008</v>
      </c>
      <c r="C1302" t="s">
        <v>1370</v>
      </c>
      <c r="D1302">
        <v>1987</v>
      </c>
    </row>
    <row r="1303" spans="1:4">
      <c r="A1303">
        <v>1302</v>
      </c>
      <c r="B1303" t="s">
        <v>2009</v>
      </c>
      <c r="C1303" t="s">
        <v>2010</v>
      </c>
      <c r="D1303">
        <v>2009</v>
      </c>
    </row>
    <row r="1304" spans="1:4">
      <c r="A1304">
        <v>1303</v>
      </c>
      <c r="B1304" t="s">
        <v>2011</v>
      </c>
      <c r="C1304" t="s">
        <v>343</v>
      </c>
      <c r="D1304">
        <v>1965</v>
      </c>
    </row>
    <row r="1305" spans="1:4">
      <c r="A1305">
        <v>1304</v>
      </c>
      <c r="B1305" t="s">
        <v>2012</v>
      </c>
      <c r="C1305" t="s">
        <v>1193</v>
      </c>
      <c r="D1305">
        <v>1988</v>
      </c>
    </row>
    <row r="1306" spans="1:4">
      <c r="A1306">
        <v>1305</v>
      </c>
      <c r="B1306" t="s">
        <v>2013</v>
      </c>
      <c r="C1306" t="s">
        <v>2014</v>
      </c>
      <c r="D1306">
        <v>1991</v>
      </c>
    </row>
    <row r="1307" spans="1:4">
      <c r="A1307">
        <v>1306</v>
      </c>
      <c r="B1307" t="s">
        <v>2015</v>
      </c>
      <c r="C1307" t="s">
        <v>64</v>
      </c>
      <c r="D1307">
        <v>1981</v>
      </c>
    </row>
    <row r="1308" spans="1:4">
      <c r="A1308">
        <v>1307</v>
      </c>
      <c r="B1308" t="s">
        <v>2016</v>
      </c>
      <c r="C1308" t="s">
        <v>1013</v>
      </c>
      <c r="D1308">
        <v>1977</v>
      </c>
    </row>
    <row r="1309" spans="1:4">
      <c r="A1309">
        <v>1308</v>
      </c>
      <c r="B1309" t="s">
        <v>2017</v>
      </c>
      <c r="C1309" t="s">
        <v>676</v>
      </c>
      <c r="D1309">
        <v>2014</v>
      </c>
    </row>
    <row r="1310" spans="1:4">
      <c r="A1310">
        <v>1309</v>
      </c>
      <c r="B1310" t="s">
        <v>2018</v>
      </c>
      <c r="C1310" t="s">
        <v>1191</v>
      </c>
      <c r="D1310">
        <v>1998</v>
      </c>
    </row>
    <row r="1311" spans="1:4">
      <c r="A1311">
        <v>1310</v>
      </c>
      <c r="B1311" t="s">
        <v>2019</v>
      </c>
      <c r="C1311" t="s">
        <v>2020</v>
      </c>
      <c r="D1311">
        <v>1988</v>
      </c>
    </row>
    <row r="1312" spans="1:4">
      <c r="A1312">
        <v>1311</v>
      </c>
      <c r="B1312" t="s">
        <v>2021</v>
      </c>
      <c r="C1312" t="s">
        <v>262</v>
      </c>
      <c r="D1312">
        <v>1979</v>
      </c>
    </row>
    <row r="1313" spans="1:4">
      <c r="A1313">
        <v>1312</v>
      </c>
      <c r="B1313" t="s">
        <v>2022</v>
      </c>
      <c r="C1313" t="s">
        <v>2023</v>
      </c>
      <c r="D1313">
        <v>1987</v>
      </c>
    </row>
    <row r="1314" spans="1:4">
      <c r="A1314">
        <v>1313</v>
      </c>
      <c r="B1314" t="s">
        <v>2024</v>
      </c>
      <c r="C1314" t="s">
        <v>2025</v>
      </c>
      <c r="D1314">
        <v>1988</v>
      </c>
    </row>
    <row r="1315" spans="1:4">
      <c r="A1315">
        <v>1314</v>
      </c>
      <c r="B1315" t="s">
        <v>2026</v>
      </c>
      <c r="C1315" t="s">
        <v>239</v>
      </c>
      <c r="D1315">
        <v>1969</v>
      </c>
    </row>
    <row r="1316" spans="1:4">
      <c r="A1316">
        <v>1315</v>
      </c>
      <c r="B1316" t="s">
        <v>2027</v>
      </c>
      <c r="C1316" t="s">
        <v>146</v>
      </c>
      <c r="D1316">
        <v>1998</v>
      </c>
    </row>
    <row r="1317" spans="1:4">
      <c r="A1317">
        <v>1316</v>
      </c>
      <c r="B1317" t="s">
        <v>2028</v>
      </c>
      <c r="C1317" t="s">
        <v>553</v>
      </c>
      <c r="D1317">
        <v>1976</v>
      </c>
    </row>
    <row r="1318" spans="1:4">
      <c r="A1318">
        <v>1317</v>
      </c>
      <c r="B1318" t="s">
        <v>2029</v>
      </c>
      <c r="C1318" t="s">
        <v>948</v>
      </c>
      <c r="D1318">
        <v>1984</v>
      </c>
    </row>
    <row r="1319" spans="1:4">
      <c r="A1319">
        <v>1318</v>
      </c>
      <c r="B1319" t="s">
        <v>2030</v>
      </c>
      <c r="C1319" t="s">
        <v>309</v>
      </c>
      <c r="D1319">
        <v>1994</v>
      </c>
    </row>
    <row r="1320" spans="1:4">
      <c r="A1320">
        <v>1319</v>
      </c>
      <c r="B1320" t="s">
        <v>2031</v>
      </c>
      <c r="C1320" t="s">
        <v>937</v>
      </c>
      <c r="D1320">
        <v>1988</v>
      </c>
    </row>
    <row r="1321" spans="1:4">
      <c r="A1321">
        <v>1320</v>
      </c>
      <c r="B1321" t="s">
        <v>685</v>
      </c>
      <c r="C1321" t="s">
        <v>273</v>
      </c>
      <c r="D1321">
        <v>1994</v>
      </c>
    </row>
    <row r="1322" spans="1:4">
      <c r="A1322">
        <v>1321</v>
      </c>
      <c r="B1322" t="s">
        <v>2032</v>
      </c>
      <c r="C1322" t="s">
        <v>1534</v>
      </c>
      <c r="D1322">
        <v>1982</v>
      </c>
    </row>
    <row r="1323" spans="1:4">
      <c r="A1323">
        <v>1322</v>
      </c>
      <c r="B1323" t="s">
        <v>2033</v>
      </c>
      <c r="C1323" t="s">
        <v>922</v>
      </c>
      <c r="D1323">
        <v>2009</v>
      </c>
    </row>
    <row r="1324" spans="1:4">
      <c r="A1324">
        <v>1323</v>
      </c>
      <c r="B1324" t="s">
        <v>2034</v>
      </c>
      <c r="C1324" t="s">
        <v>122</v>
      </c>
      <c r="D1324">
        <v>1969</v>
      </c>
    </row>
    <row r="1325" spans="1:4">
      <c r="A1325">
        <v>1324</v>
      </c>
      <c r="B1325" t="s">
        <v>2035</v>
      </c>
      <c r="C1325" t="s">
        <v>1348</v>
      </c>
      <c r="D1325">
        <v>1979</v>
      </c>
    </row>
    <row r="1326" spans="1:4">
      <c r="A1326">
        <v>1325</v>
      </c>
      <c r="B1326" t="s">
        <v>1765</v>
      </c>
      <c r="C1326" t="s">
        <v>1413</v>
      </c>
      <c r="D1326">
        <v>1998</v>
      </c>
    </row>
    <row r="1327" spans="1:4">
      <c r="A1327">
        <v>1326</v>
      </c>
      <c r="B1327" t="s">
        <v>2036</v>
      </c>
      <c r="C1327" t="s">
        <v>491</v>
      </c>
      <c r="D1327">
        <v>1984</v>
      </c>
    </row>
    <row r="1328" spans="1:4">
      <c r="A1328">
        <v>1327</v>
      </c>
      <c r="B1328" t="s">
        <v>2037</v>
      </c>
      <c r="C1328" t="s">
        <v>2038</v>
      </c>
      <c r="D1328">
        <v>1970</v>
      </c>
    </row>
    <row r="1329" spans="1:4">
      <c r="A1329">
        <v>1328</v>
      </c>
      <c r="B1329" t="s">
        <v>2039</v>
      </c>
      <c r="C1329" t="s">
        <v>2040</v>
      </c>
      <c r="D1329">
        <v>1994</v>
      </c>
    </row>
    <row r="1330" spans="1:4">
      <c r="A1330">
        <v>1329</v>
      </c>
      <c r="B1330" t="s">
        <v>2041</v>
      </c>
      <c r="C1330" t="s">
        <v>296</v>
      </c>
      <c r="D1330">
        <v>1987</v>
      </c>
    </row>
    <row r="1331" spans="1:4">
      <c r="A1331">
        <v>1330</v>
      </c>
      <c r="B1331" t="s">
        <v>2042</v>
      </c>
      <c r="C1331" t="s">
        <v>400</v>
      </c>
      <c r="D1331">
        <v>2018</v>
      </c>
    </row>
    <row r="1332" spans="1:4">
      <c r="A1332">
        <v>1331</v>
      </c>
      <c r="B1332" t="s">
        <v>2043</v>
      </c>
      <c r="C1332" t="s">
        <v>53</v>
      </c>
      <c r="D1332">
        <v>1977</v>
      </c>
    </row>
    <row r="1333" spans="1:4">
      <c r="A1333">
        <v>1332</v>
      </c>
      <c r="B1333" t="s">
        <v>2044</v>
      </c>
      <c r="C1333" t="s">
        <v>2045</v>
      </c>
      <c r="D1333">
        <v>1982</v>
      </c>
    </row>
    <row r="1334" spans="1:4">
      <c r="A1334">
        <v>1333</v>
      </c>
      <c r="B1334" t="s">
        <v>2046</v>
      </c>
      <c r="C1334" t="s">
        <v>536</v>
      </c>
      <c r="D1334">
        <v>2007</v>
      </c>
    </row>
    <row r="1335" spans="1:4">
      <c r="A1335">
        <v>1334</v>
      </c>
      <c r="B1335" t="s">
        <v>2047</v>
      </c>
      <c r="C1335" t="s">
        <v>2048</v>
      </c>
      <c r="D1335">
        <v>1989</v>
      </c>
    </row>
    <row r="1336" spans="1:4">
      <c r="A1336">
        <v>1335</v>
      </c>
      <c r="B1336" t="s">
        <v>2049</v>
      </c>
      <c r="C1336" t="s">
        <v>569</v>
      </c>
      <c r="D1336">
        <v>1975</v>
      </c>
    </row>
    <row r="1337" spans="1:4">
      <c r="A1337">
        <v>1336</v>
      </c>
      <c r="B1337" t="s">
        <v>2050</v>
      </c>
      <c r="C1337" t="s">
        <v>2051</v>
      </c>
      <c r="D1337">
        <v>2020</v>
      </c>
    </row>
    <row r="1338" spans="1:4">
      <c r="A1338">
        <v>1337</v>
      </c>
      <c r="B1338" t="s">
        <v>2052</v>
      </c>
      <c r="C1338" t="s">
        <v>625</v>
      </c>
      <c r="D1338">
        <v>1970</v>
      </c>
    </row>
    <row r="1339" spans="1:4">
      <c r="A1339">
        <v>1338</v>
      </c>
      <c r="B1339" t="s">
        <v>2008</v>
      </c>
      <c r="C1339" t="s">
        <v>421</v>
      </c>
      <c r="D1339">
        <v>2003</v>
      </c>
    </row>
    <row r="1340" spans="1:4">
      <c r="A1340">
        <v>1339</v>
      </c>
      <c r="B1340" t="s">
        <v>2053</v>
      </c>
      <c r="C1340" t="s">
        <v>2054</v>
      </c>
      <c r="D1340">
        <v>1977</v>
      </c>
    </row>
    <row r="1341" spans="1:4">
      <c r="A1341">
        <v>1340</v>
      </c>
      <c r="B1341" t="s">
        <v>2055</v>
      </c>
      <c r="C1341" t="s">
        <v>142</v>
      </c>
      <c r="D1341">
        <v>1986</v>
      </c>
    </row>
    <row r="1342" spans="1:4">
      <c r="A1342">
        <v>1341</v>
      </c>
      <c r="B1342" t="s">
        <v>2056</v>
      </c>
      <c r="C1342" t="s">
        <v>2057</v>
      </c>
      <c r="D1342">
        <v>2001</v>
      </c>
    </row>
    <row r="1343" spans="1:4">
      <c r="A1343">
        <v>1342</v>
      </c>
      <c r="B1343" t="s">
        <v>2058</v>
      </c>
      <c r="C1343" t="s">
        <v>2059</v>
      </c>
      <c r="D1343">
        <v>1980</v>
      </c>
    </row>
    <row r="1344" spans="1:4">
      <c r="A1344">
        <v>1343</v>
      </c>
      <c r="B1344" t="s">
        <v>2060</v>
      </c>
      <c r="C1344" t="s">
        <v>622</v>
      </c>
      <c r="D1344">
        <v>2018</v>
      </c>
    </row>
    <row r="1345" spans="1:4">
      <c r="A1345">
        <v>1344</v>
      </c>
      <c r="B1345" t="s">
        <v>2061</v>
      </c>
      <c r="C1345" t="s">
        <v>817</v>
      </c>
      <c r="D1345">
        <v>1978</v>
      </c>
    </row>
    <row r="1346" spans="1:4">
      <c r="A1346">
        <v>1345</v>
      </c>
      <c r="B1346" t="s">
        <v>2062</v>
      </c>
      <c r="C1346" t="s">
        <v>847</v>
      </c>
      <c r="D1346">
        <v>1999</v>
      </c>
    </row>
    <row r="1347" spans="1:4">
      <c r="A1347">
        <v>1346</v>
      </c>
      <c r="B1347" t="s">
        <v>2063</v>
      </c>
      <c r="C1347" t="s">
        <v>2064</v>
      </c>
      <c r="D1347">
        <v>2014</v>
      </c>
    </row>
    <row r="1348" spans="1:4">
      <c r="A1348">
        <v>1347</v>
      </c>
      <c r="B1348" t="s">
        <v>2065</v>
      </c>
      <c r="C1348" t="s">
        <v>539</v>
      </c>
      <c r="D1348">
        <v>1980</v>
      </c>
    </row>
    <row r="1349" spans="1:4">
      <c r="A1349">
        <v>1348</v>
      </c>
      <c r="B1349" t="s">
        <v>2066</v>
      </c>
      <c r="C1349" t="s">
        <v>2067</v>
      </c>
      <c r="D1349">
        <v>1978</v>
      </c>
    </row>
    <row r="1350" spans="1:4">
      <c r="A1350">
        <v>1349</v>
      </c>
      <c r="B1350" t="s">
        <v>2068</v>
      </c>
      <c r="C1350" t="s">
        <v>1526</v>
      </c>
      <c r="D1350">
        <v>1998</v>
      </c>
    </row>
    <row r="1351" spans="1:4">
      <c r="A1351">
        <v>1350</v>
      </c>
      <c r="B1351" t="s">
        <v>1128</v>
      </c>
      <c r="C1351" t="s">
        <v>358</v>
      </c>
      <c r="D1351">
        <v>1984</v>
      </c>
    </row>
    <row r="1352" spans="1:4">
      <c r="A1352">
        <v>1351</v>
      </c>
      <c r="B1352" t="s">
        <v>2069</v>
      </c>
      <c r="C1352" t="s">
        <v>2070</v>
      </c>
      <c r="D1352">
        <v>1983</v>
      </c>
    </row>
    <row r="1353" spans="1:4">
      <c r="A1353">
        <v>1352</v>
      </c>
      <c r="B1353" t="s">
        <v>2071</v>
      </c>
      <c r="C1353" t="s">
        <v>2072</v>
      </c>
      <c r="D1353">
        <v>2013</v>
      </c>
    </row>
    <row r="1354" spans="1:4">
      <c r="A1354">
        <v>1353</v>
      </c>
      <c r="B1354" t="s">
        <v>2073</v>
      </c>
      <c r="C1354" t="s">
        <v>2074</v>
      </c>
      <c r="D1354">
        <v>1978</v>
      </c>
    </row>
    <row r="1355" spans="1:4">
      <c r="A1355">
        <v>1354</v>
      </c>
      <c r="B1355" t="s">
        <v>1420</v>
      </c>
      <c r="C1355" t="s">
        <v>2075</v>
      </c>
      <c r="D1355">
        <v>1986</v>
      </c>
    </row>
    <row r="1356" spans="1:4">
      <c r="A1356">
        <v>1355</v>
      </c>
      <c r="B1356" t="s">
        <v>2076</v>
      </c>
      <c r="C1356" t="s">
        <v>363</v>
      </c>
      <c r="D1356">
        <v>1999</v>
      </c>
    </row>
    <row r="1357" spans="1:4">
      <c r="A1357">
        <v>1356</v>
      </c>
      <c r="B1357" t="s">
        <v>2077</v>
      </c>
      <c r="C1357" t="s">
        <v>61</v>
      </c>
      <c r="D1357">
        <v>1994</v>
      </c>
    </row>
    <row r="1358" spans="1:4">
      <c r="A1358">
        <v>1357</v>
      </c>
      <c r="B1358" t="s">
        <v>2078</v>
      </c>
      <c r="C1358" t="s">
        <v>964</v>
      </c>
      <c r="D1358">
        <v>1984</v>
      </c>
    </row>
    <row r="1359" spans="1:4">
      <c r="A1359">
        <v>1358</v>
      </c>
      <c r="B1359" t="s">
        <v>2079</v>
      </c>
      <c r="C1359" t="s">
        <v>161</v>
      </c>
      <c r="D1359">
        <v>2019</v>
      </c>
    </row>
    <row r="1360" spans="1:4">
      <c r="A1360">
        <v>1359</v>
      </c>
      <c r="B1360" t="s">
        <v>2080</v>
      </c>
      <c r="C1360" t="s">
        <v>79</v>
      </c>
      <c r="D1360">
        <v>1969</v>
      </c>
    </row>
    <row r="1361" spans="1:4">
      <c r="A1361">
        <v>1360</v>
      </c>
      <c r="B1361" t="s">
        <v>2081</v>
      </c>
      <c r="C1361" t="s">
        <v>350</v>
      </c>
      <c r="D1361">
        <v>1984</v>
      </c>
    </row>
    <row r="1362" spans="1:4">
      <c r="A1362">
        <v>1361</v>
      </c>
      <c r="B1362" t="s">
        <v>2082</v>
      </c>
      <c r="C1362" t="s">
        <v>1355</v>
      </c>
      <c r="D1362">
        <v>1993</v>
      </c>
    </row>
    <row r="1363" spans="1:4">
      <c r="A1363">
        <v>1362</v>
      </c>
      <c r="B1363" t="s">
        <v>2083</v>
      </c>
      <c r="C1363" t="s">
        <v>2084</v>
      </c>
      <c r="D1363">
        <v>1988</v>
      </c>
    </row>
    <row r="1364" spans="1:4">
      <c r="A1364">
        <v>1363</v>
      </c>
      <c r="B1364" t="s">
        <v>2085</v>
      </c>
      <c r="C1364" t="s">
        <v>725</v>
      </c>
      <c r="D1364">
        <v>1975</v>
      </c>
    </row>
    <row r="1365" spans="1:4">
      <c r="A1365">
        <v>1364</v>
      </c>
      <c r="B1365" t="s">
        <v>2086</v>
      </c>
      <c r="C1365" t="s">
        <v>2087</v>
      </c>
      <c r="D1365">
        <v>1983</v>
      </c>
    </row>
    <row r="1366" spans="1:4">
      <c r="A1366">
        <v>1365</v>
      </c>
      <c r="B1366" t="s">
        <v>2088</v>
      </c>
      <c r="C1366" t="s">
        <v>49</v>
      </c>
      <c r="D1366">
        <v>2011</v>
      </c>
    </row>
    <row r="1367" spans="1:4">
      <c r="A1367">
        <v>1366</v>
      </c>
      <c r="B1367" t="s">
        <v>2089</v>
      </c>
      <c r="C1367" t="s">
        <v>70</v>
      </c>
      <c r="D1367">
        <v>1968</v>
      </c>
    </row>
    <row r="1368" spans="1:4">
      <c r="A1368">
        <v>1367</v>
      </c>
      <c r="B1368" t="s">
        <v>2090</v>
      </c>
      <c r="C1368" t="s">
        <v>738</v>
      </c>
      <c r="D1368">
        <v>1986</v>
      </c>
    </row>
    <row r="1369" spans="1:4">
      <c r="A1369">
        <v>1368</v>
      </c>
      <c r="B1369" t="s">
        <v>2091</v>
      </c>
      <c r="C1369" t="s">
        <v>163</v>
      </c>
      <c r="D1369">
        <v>2007</v>
      </c>
    </row>
    <row r="1370" spans="1:4">
      <c r="A1370">
        <v>1369</v>
      </c>
      <c r="B1370" t="s">
        <v>2092</v>
      </c>
      <c r="C1370" t="s">
        <v>75</v>
      </c>
      <c r="D1370">
        <v>1988</v>
      </c>
    </row>
    <row r="1371" spans="1:4">
      <c r="A1371">
        <v>1370</v>
      </c>
      <c r="B1371" t="s">
        <v>2093</v>
      </c>
      <c r="C1371" t="s">
        <v>183</v>
      </c>
      <c r="D1371">
        <v>1966</v>
      </c>
    </row>
    <row r="1372" spans="1:4">
      <c r="A1372">
        <v>1371</v>
      </c>
      <c r="B1372" t="s">
        <v>2094</v>
      </c>
      <c r="C1372" t="s">
        <v>409</v>
      </c>
      <c r="D1372">
        <v>1974</v>
      </c>
    </row>
    <row r="1373" spans="1:4">
      <c r="A1373">
        <v>1372</v>
      </c>
      <c r="B1373" t="s">
        <v>2095</v>
      </c>
      <c r="C1373" t="s">
        <v>1218</v>
      </c>
      <c r="D1373">
        <v>1979</v>
      </c>
    </row>
    <row r="1374" spans="1:4">
      <c r="A1374">
        <v>1373</v>
      </c>
      <c r="B1374" t="s">
        <v>2096</v>
      </c>
      <c r="C1374" t="s">
        <v>2097</v>
      </c>
      <c r="D1374">
        <v>1981</v>
      </c>
    </row>
    <row r="1375" spans="1:4">
      <c r="A1375">
        <v>1374</v>
      </c>
      <c r="B1375" t="s">
        <v>2098</v>
      </c>
      <c r="C1375" t="s">
        <v>1301</v>
      </c>
      <c r="D1375">
        <v>2004</v>
      </c>
    </row>
    <row r="1376" spans="1:4">
      <c r="A1376">
        <v>1375</v>
      </c>
      <c r="B1376" t="s">
        <v>2099</v>
      </c>
      <c r="C1376" t="s">
        <v>510</v>
      </c>
      <c r="D1376">
        <v>1975</v>
      </c>
    </row>
    <row r="1377" spans="1:4">
      <c r="A1377">
        <v>1376</v>
      </c>
      <c r="B1377" t="s">
        <v>2100</v>
      </c>
      <c r="C1377" t="s">
        <v>2101</v>
      </c>
      <c r="D1377">
        <v>1997</v>
      </c>
    </row>
    <row r="1378" spans="1:4">
      <c r="A1378">
        <v>1377</v>
      </c>
      <c r="B1378" t="s">
        <v>2102</v>
      </c>
      <c r="C1378" t="s">
        <v>2103</v>
      </c>
      <c r="D1378">
        <v>2014</v>
      </c>
    </row>
    <row r="1379" spans="1:4">
      <c r="A1379">
        <v>1378</v>
      </c>
      <c r="B1379" t="s">
        <v>2104</v>
      </c>
      <c r="C1379" t="s">
        <v>1177</v>
      </c>
      <c r="D1379">
        <v>1984</v>
      </c>
    </row>
    <row r="1380" spans="1:4">
      <c r="A1380">
        <v>1379</v>
      </c>
      <c r="B1380" t="s">
        <v>2105</v>
      </c>
      <c r="C1380" t="s">
        <v>2106</v>
      </c>
      <c r="D1380">
        <v>1990</v>
      </c>
    </row>
    <row r="1381" spans="1:4">
      <c r="A1381">
        <v>1380</v>
      </c>
      <c r="B1381" t="s">
        <v>2107</v>
      </c>
      <c r="C1381" t="s">
        <v>96</v>
      </c>
      <c r="D1381">
        <v>1980</v>
      </c>
    </row>
    <row r="1382" spans="1:4">
      <c r="A1382">
        <v>1381</v>
      </c>
      <c r="B1382" t="s">
        <v>2108</v>
      </c>
      <c r="C1382" t="s">
        <v>2109</v>
      </c>
      <c r="D1382">
        <v>2012</v>
      </c>
    </row>
    <row r="1383" spans="1:4">
      <c r="A1383">
        <v>1382</v>
      </c>
      <c r="B1383" t="s">
        <v>2110</v>
      </c>
      <c r="C1383" t="s">
        <v>2111</v>
      </c>
      <c r="D1383">
        <v>1984</v>
      </c>
    </row>
    <row r="1384" spans="1:4">
      <c r="A1384">
        <v>1383</v>
      </c>
      <c r="B1384" t="s">
        <v>2112</v>
      </c>
      <c r="C1384" t="s">
        <v>556</v>
      </c>
      <c r="D1384">
        <v>1973</v>
      </c>
    </row>
    <row r="1385" spans="1:4">
      <c r="A1385">
        <v>1384</v>
      </c>
      <c r="B1385" t="s">
        <v>2113</v>
      </c>
      <c r="C1385" t="s">
        <v>2114</v>
      </c>
      <c r="D1385">
        <v>1991</v>
      </c>
    </row>
    <row r="1386" spans="1:4">
      <c r="A1386">
        <v>1385</v>
      </c>
      <c r="B1386" t="s">
        <v>2115</v>
      </c>
      <c r="C1386" t="s">
        <v>857</v>
      </c>
      <c r="D1386">
        <v>1974</v>
      </c>
    </row>
    <row r="1387" spans="1:4">
      <c r="A1387">
        <v>1386</v>
      </c>
      <c r="B1387" t="s">
        <v>2116</v>
      </c>
      <c r="C1387" t="s">
        <v>2117</v>
      </c>
      <c r="D1387">
        <v>1985</v>
      </c>
    </row>
    <row r="1388" spans="1:4">
      <c r="A1388">
        <v>1387</v>
      </c>
      <c r="B1388" t="s">
        <v>2118</v>
      </c>
      <c r="C1388" t="s">
        <v>75</v>
      </c>
      <c r="D1388">
        <v>1996</v>
      </c>
    </row>
    <row r="1389" spans="1:4">
      <c r="A1389">
        <v>1388</v>
      </c>
      <c r="B1389" t="s">
        <v>2119</v>
      </c>
      <c r="C1389" t="s">
        <v>338</v>
      </c>
      <c r="D1389">
        <v>1986</v>
      </c>
    </row>
    <row r="1390" spans="1:4">
      <c r="A1390">
        <v>1389</v>
      </c>
      <c r="B1390" t="s">
        <v>2120</v>
      </c>
      <c r="C1390" t="s">
        <v>877</v>
      </c>
      <c r="D1390">
        <v>1987</v>
      </c>
    </row>
    <row r="1391" spans="1:4">
      <c r="A1391">
        <v>1390</v>
      </c>
      <c r="B1391" t="s">
        <v>2121</v>
      </c>
      <c r="C1391" t="s">
        <v>2122</v>
      </c>
      <c r="D1391">
        <v>2018</v>
      </c>
    </row>
    <row r="1392" spans="1:4">
      <c r="A1392">
        <v>1391</v>
      </c>
      <c r="B1392" t="s">
        <v>2123</v>
      </c>
      <c r="C1392" t="s">
        <v>553</v>
      </c>
      <c r="D1392">
        <v>1976</v>
      </c>
    </row>
    <row r="1393" spans="1:4">
      <c r="A1393">
        <v>1392</v>
      </c>
      <c r="B1393" t="s">
        <v>2124</v>
      </c>
      <c r="C1393" t="s">
        <v>893</v>
      </c>
      <c r="D1393">
        <v>1990</v>
      </c>
    </row>
    <row r="1394" spans="1:4">
      <c r="A1394">
        <v>1393</v>
      </c>
      <c r="B1394" t="s">
        <v>2125</v>
      </c>
      <c r="C1394" t="s">
        <v>2126</v>
      </c>
      <c r="D1394">
        <v>1966</v>
      </c>
    </row>
    <row r="1395" spans="1:4">
      <c r="A1395">
        <v>1394</v>
      </c>
      <c r="B1395" t="s">
        <v>2127</v>
      </c>
      <c r="C1395" t="s">
        <v>2128</v>
      </c>
      <c r="D1395">
        <v>1987</v>
      </c>
    </row>
    <row r="1396" spans="1:4">
      <c r="A1396">
        <v>1395</v>
      </c>
      <c r="B1396" t="s">
        <v>2129</v>
      </c>
      <c r="C1396" t="s">
        <v>2130</v>
      </c>
      <c r="D1396">
        <v>1979</v>
      </c>
    </row>
    <row r="1397" spans="1:4">
      <c r="A1397">
        <v>1396</v>
      </c>
      <c r="B1397" t="s">
        <v>2131</v>
      </c>
      <c r="C1397" t="s">
        <v>2132</v>
      </c>
      <c r="D1397">
        <v>2016</v>
      </c>
    </row>
    <row r="1398" spans="1:4">
      <c r="A1398">
        <v>1397</v>
      </c>
      <c r="B1398" t="s">
        <v>2133</v>
      </c>
      <c r="C1398" t="s">
        <v>1358</v>
      </c>
      <c r="D1398">
        <v>1980</v>
      </c>
    </row>
    <row r="1399" spans="1:4">
      <c r="A1399">
        <v>1398</v>
      </c>
      <c r="B1399" t="s">
        <v>2134</v>
      </c>
      <c r="C1399" t="s">
        <v>53</v>
      </c>
      <c r="D1399">
        <v>1996</v>
      </c>
    </row>
    <row r="1400" spans="1:4">
      <c r="A1400">
        <v>1399</v>
      </c>
      <c r="B1400" t="s">
        <v>2135</v>
      </c>
      <c r="C1400" t="s">
        <v>2136</v>
      </c>
      <c r="D1400">
        <v>1985</v>
      </c>
    </row>
    <row r="1401" spans="1:4">
      <c r="A1401">
        <v>1400</v>
      </c>
      <c r="B1401" t="s">
        <v>2137</v>
      </c>
      <c r="C1401" t="s">
        <v>514</v>
      </c>
      <c r="D1401">
        <v>1965</v>
      </c>
    </row>
    <row r="1402" spans="1:4">
      <c r="A1402">
        <v>1401</v>
      </c>
      <c r="B1402" t="s">
        <v>2138</v>
      </c>
      <c r="C1402" t="s">
        <v>2139</v>
      </c>
      <c r="D1402">
        <v>2002</v>
      </c>
    </row>
    <row r="1403" spans="1:4">
      <c r="A1403">
        <v>1402</v>
      </c>
      <c r="B1403" t="s">
        <v>2140</v>
      </c>
      <c r="C1403" t="s">
        <v>1032</v>
      </c>
      <c r="D1403">
        <v>1983</v>
      </c>
    </row>
    <row r="1404" spans="1:4">
      <c r="A1404">
        <v>1403</v>
      </c>
      <c r="B1404" t="s">
        <v>2141</v>
      </c>
      <c r="C1404" t="s">
        <v>2141</v>
      </c>
      <c r="D1404">
        <v>1996</v>
      </c>
    </row>
    <row r="1405" spans="1:4">
      <c r="A1405">
        <v>1404</v>
      </c>
      <c r="B1405" t="s">
        <v>2142</v>
      </c>
      <c r="C1405" t="s">
        <v>1202</v>
      </c>
      <c r="D1405">
        <v>1984</v>
      </c>
    </row>
    <row r="1406" spans="1:4">
      <c r="A1406">
        <v>1405</v>
      </c>
      <c r="B1406" t="s">
        <v>2143</v>
      </c>
      <c r="C1406" t="s">
        <v>755</v>
      </c>
      <c r="D1406">
        <v>1966</v>
      </c>
    </row>
    <row r="1407" spans="1:4">
      <c r="A1407">
        <v>1406</v>
      </c>
      <c r="B1407" t="s">
        <v>2144</v>
      </c>
      <c r="C1407" t="s">
        <v>413</v>
      </c>
      <c r="D1407">
        <v>1998</v>
      </c>
    </row>
    <row r="1408" spans="1:4">
      <c r="A1408">
        <v>1407</v>
      </c>
      <c r="B1408" t="s">
        <v>2145</v>
      </c>
      <c r="C1408" t="s">
        <v>113</v>
      </c>
      <c r="D1408">
        <v>1991</v>
      </c>
    </row>
    <row r="1409" spans="1:4">
      <c r="A1409">
        <v>1408</v>
      </c>
      <c r="B1409" t="s">
        <v>2146</v>
      </c>
      <c r="C1409" t="s">
        <v>2147</v>
      </c>
      <c r="D1409">
        <v>2004</v>
      </c>
    </row>
    <row r="1410" spans="1:4">
      <c r="A1410">
        <v>1409</v>
      </c>
      <c r="B1410" t="s">
        <v>2148</v>
      </c>
      <c r="C1410" t="s">
        <v>98</v>
      </c>
      <c r="D1410">
        <v>1980</v>
      </c>
    </row>
    <row r="1411" spans="1:4">
      <c r="A1411">
        <v>1410</v>
      </c>
      <c r="B1411" t="s">
        <v>2149</v>
      </c>
      <c r="C1411" t="s">
        <v>2150</v>
      </c>
      <c r="D1411">
        <v>2013</v>
      </c>
    </row>
    <row r="1412" spans="1:4">
      <c r="A1412">
        <v>1411</v>
      </c>
      <c r="B1412" t="s">
        <v>1628</v>
      </c>
      <c r="C1412" t="s">
        <v>2151</v>
      </c>
      <c r="D1412">
        <v>1971</v>
      </c>
    </row>
    <row r="1413" spans="1:4">
      <c r="A1413">
        <v>1412</v>
      </c>
      <c r="B1413" t="s">
        <v>2152</v>
      </c>
      <c r="C1413" t="s">
        <v>171</v>
      </c>
      <c r="D1413">
        <v>1999</v>
      </c>
    </row>
    <row r="1414" spans="1:4">
      <c r="A1414">
        <v>1413</v>
      </c>
      <c r="B1414" t="s">
        <v>2153</v>
      </c>
      <c r="C1414" t="s">
        <v>2154</v>
      </c>
      <c r="D1414">
        <v>1996</v>
      </c>
    </row>
    <row r="1415" spans="1:4">
      <c r="A1415">
        <v>1414</v>
      </c>
      <c r="B1415" t="s">
        <v>2155</v>
      </c>
      <c r="C1415" t="s">
        <v>2156</v>
      </c>
      <c r="D1415">
        <v>2008</v>
      </c>
    </row>
    <row r="1416" spans="1:4">
      <c r="A1416">
        <v>1415</v>
      </c>
      <c r="B1416" t="s">
        <v>2157</v>
      </c>
      <c r="C1416" t="s">
        <v>461</v>
      </c>
      <c r="D1416">
        <v>2010</v>
      </c>
    </row>
    <row r="1417" spans="1:4">
      <c r="A1417">
        <v>1416</v>
      </c>
      <c r="B1417" t="s">
        <v>2158</v>
      </c>
      <c r="C1417" t="s">
        <v>1009</v>
      </c>
      <c r="D1417">
        <v>1986</v>
      </c>
    </row>
    <row r="1418" spans="1:4">
      <c r="A1418">
        <v>1417</v>
      </c>
      <c r="B1418" t="s">
        <v>2159</v>
      </c>
      <c r="C1418" t="s">
        <v>1560</v>
      </c>
      <c r="D1418">
        <v>1987</v>
      </c>
    </row>
    <row r="1419" spans="1:4">
      <c r="A1419">
        <v>1418</v>
      </c>
      <c r="B1419" t="s">
        <v>2160</v>
      </c>
      <c r="C1419" t="s">
        <v>1882</v>
      </c>
      <c r="D1419">
        <v>1999</v>
      </c>
    </row>
    <row r="1420" spans="1:4">
      <c r="A1420">
        <v>1419</v>
      </c>
      <c r="B1420" t="s">
        <v>2161</v>
      </c>
      <c r="C1420" t="s">
        <v>122</v>
      </c>
      <c r="D1420">
        <v>1967</v>
      </c>
    </row>
    <row r="1421" spans="1:4">
      <c r="A1421">
        <v>1420</v>
      </c>
      <c r="B1421" t="s">
        <v>2162</v>
      </c>
      <c r="C1421" t="s">
        <v>375</v>
      </c>
      <c r="D1421">
        <v>2017</v>
      </c>
    </row>
    <row r="1422" spans="1:4">
      <c r="A1422">
        <v>1421</v>
      </c>
      <c r="B1422" t="s">
        <v>2163</v>
      </c>
      <c r="C1422" t="s">
        <v>2164</v>
      </c>
      <c r="D1422">
        <v>1987</v>
      </c>
    </row>
    <row r="1423" spans="1:4">
      <c r="A1423">
        <v>1422</v>
      </c>
      <c r="B1423" t="s">
        <v>2165</v>
      </c>
      <c r="C1423" t="s">
        <v>1250</v>
      </c>
      <c r="D1423">
        <v>1977</v>
      </c>
    </row>
    <row r="1424" spans="1:4">
      <c r="A1424">
        <v>1423</v>
      </c>
      <c r="B1424" t="s">
        <v>2166</v>
      </c>
      <c r="C1424" t="s">
        <v>1861</v>
      </c>
      <c r="D1424">
        <v>1987</v>
      </c>
    </row>
    <row r="1425" spans="1:4">
      <c r="A1425">
        <v>1424</v>
      </c>
      <c r="B1425" t="s">
        <v>2167</v>
      </c>
      <c r="C1425" t="s">
        <v>450</v>
      </c>
      <c r="D1425">
        <v>1982</v>
      </c>
    </row>
    <row r="1426" spans="1:4">
      <c r="A1426">
        <v>1425</v>
      </c>
      <c r="B1426" t="s">
        <v>2168</v>
      </c>
      <c r="C1426" t="s">
        <v>2169</v>
      </c>
      <c r="D1426">
        <v>2019</v>
      </c>
    </row>
    <row r="1427" spans="1:4">
      <c r="A1427">
        <v>1426</v>
      </c>
      <c r="B1427" t="s">
        <v>2170</v>
      </c>
      <c r="C1427" t="s">
        <v>2171</v>
      </c>
      <c r="D1427">
        <v>1984</v>
      </c>
    </row>
    <row r="1428" spans="1:4">
      <c r="A1428">
        <v>1427</v>
      </c>
      <c r="B1428" t="s">
        <v>2172</v>
      </c>
      <c r="C1428" t="s">
        <v>155</v>
      </c>
      <c r="D1428">
        <v>1972</v>
      </c>
    </row>
    <row r="1429" spans="1:4">
      <c r="A1429">
        <v>1428</v>
      </c>
      <c r="B1429" t="s">
        <v>2173</v>
      </c>
      <c r="C1429" t="s">
        <v>148</v>
      </c>
      <c r="D1429">
        <v>1993</v>
      </c>
    </row>
    <row r="1430" spans="1:4">
      <c r="A1430">
        <v>1429</v>
      </c>
      <c r="B1430" t="s">
        <v>2174</v>
      </c>
      <c r="C1430" t="s">
        <v>2175</v>
      </c>
      <c r="D1430">
        <v>2013</v>
      </c>
    </row>
    <row r="1431" spans="1:4">
      <c r="A1431">
        <v>1430</v>
      </c>
      <c r="B1431" t="s">
        <v>2176</v>
      </c>
      <c r="C1431" t="s">
        <v>964</v>
      </c>
      <c r="D1431">
        <v>1975</v>
      </c>
    </row>
    <row r="1432" spans="1:4">
      <c r="A1432">
        <v>1431</v>
      </c>
      <c r="B1432" t="s">
        <v>2177</v>
      </c>
      <c r="C1432" t="s">
        <v>2150</v>
      </c>
      <c r="D1432">
        <v>2010</v>
      </c>
    </row>
    <row r="1433" spans="1:4">
      <c r="A1433">
        <v>1432</v>
      </c>
      <c r="B1433" t="s">
        <v>2178</v>
      </c>
      <c r="C1433" t="s">
        <v>599</v>
      </c>
      <c r="D1433">
        <v>1984</v>
      </c>
    </row>
    <row r="1434" spans="1:4">
      <c r="A1434">
        <v>1433</v>
      </c>
      <c r="B1434" t="s">
        <v>2179</v>
      </c>
      <c r="C1434" t="s">
        <v>2180</v>
      </c>
      <c r="D1434">
        <v>2020</v>
      </c>
    </row>
    <row r="1435" spans="1:4">
      <c r="A1435">
        <v>1434</v>
      </c>
      <c r="B1435" t="s">
        <v>2181</v>
      </c>
      <c r="C1435" t="s">
        <v>64</v>
      </c>
      <c r="D1435">
        <v>1974</v>
      </c>
    </row>
    <row r="1436" spans="1:4">
      <c r="A1436">
        <v>1435</v>
      </c>
      <c r="B1436" t="s">
        <v>2182</v>
      </c>
      <c r="C1436" t="s">
        <v>2013</v>
      </c>
      <c r="D1436">
        <v>1984</v>
      </c>
    </row>
    <row r="1437" spans="1:4">
      <c r="A1437">
        <v>1436</v>
      </c>
      <c r="B1437" t="s">
        <v>2183</v>
      </c>
      <c r="C1437" t="s">
        <v>305</v>
      </c>
      <c r="D1437">
        <v>1982</v>
      </c>
    </row>
    <row r="1438" spans="1:4">
      <c r="A1438">
        <v>1437</v>
      </c>
      <c r="B1438" t="s">
        <v>2184</v>
      </c>
      <c r="C1438" t="s">
        <v>2185</v>
      </c>
      <c r="D1438">
        <v>2010</v>
      </c>
    </row>
    <row r="1439" spans="1:4">
      <c r="A1439">
        <v>1438</v>
      </c>
      <c r="B1439" t="s">
        <v>2186</v>
      </c>
      <c r="C1439" t="s">
        <v>2187</v>
      </c>
      <c r="D1439">
        <v>1983</v>
      </c>
    </row>
    <row r="1440" spans="1:4">
      <c r="A1440">
        <v>1439</v>
      </c>
      <c r="B1440" t="s">
        <v>2188</v>
      </c>
      <c r="C1440" t="s">
        <v>2189</v>
      </c>
      <c r="D1440">
        <v>2011</v>
      </c>
    </row>
    <row r="1441" spans="1:4">
      <c r="A1441">
        <v>1440</v>
      </c>
      <c r="B1441" t="s">
        <v>2190</v>
      </c>
      <c r="C1441" t="s">
        <v>2191</v>
      </c>
      <c r="D1441">
        <v>1987</v>
      </c>
    </row>
    <row r="1442" spans="1:4">
      <c r="A1442">
        <v>1441</v>
      </c>
      <c r="B1442" t="s">
        <v>2192</v>
      </c>
      <c r="C1442" t="s">
        <v>2193</v>
      </c>
      <c r="D1442">
        <v>2015</v>
      </c>
    </row>
    <row r="1443" spans="1:4">
      <c r="A1443">
        <v>1442</v>
      </c>
      <c r="B1443" t="s">
        <v>2194</v>
      </c>
      <c r="C1443" t="s">
        <v>2195</v>
      </c>
      <c r="D1443">
        <v>1986</v>
      </c>
    </row>
    <row r="1444" spans="1:4">
      <c r="A1444">
        <v>1443</v>
      </c>
      <c r="B1444" t="s">
        <v>2196</v>
      </c>
      <c r="C1444" t="s">
        <v>2197</v>
      </c>
      <c r="D1444">
        <v>2001</v>
      </c>
    </row>
    <row r="1445" spans="1:4">
      <c r="A1445">
        <v>1444</v>
      </c>
      <c r="B1445" t="s">
        <v>2013</v>
      </c>
      <c r="C1445" t="s">
        <v>334</v>
      </c>
      <c r="D1445">
        <v>1983</v>
      </c>
    </row>
    <row r="1446" spans="1:4">
      <c r="A1446">
        <v>1445</v>
      </c>
      <c r="B1446" t="s">
        <v>2198</v>
      </c>
      <c r="C1446" t="s">
        <v>2199</v>
      </c>
      <c r="D1446">
        <v>1994</v>
      </c>
    </row>
    <row r="1447" spans="1:4">
      <c r="A1447">
        <v>1446</v>
      </c>
      <c r="B1447" t="s">
        <v>2200</v>
      </c>
      <c r="C1447" t="s">
        <v>995</v>
      </c>
      <c r="D1447">
        <v>1973</v>
      </c>
    </row>
    <row r="1448" spans="1:4">
      <c r="A1448">
        <v>1447</v>
      </c>
      <c r="B1448" t="s">
        <v>2201</v>
      </c>
      <c r="C1448" t="s">
        <v>627</v>
      </c>
      <c r="D1448">
        <v>1996</v>
      </c>
    </row>
    <row r="1449" spans="1:4">
      <c r="A1449">
        <v>1448</v>
      </c>
      <c r="B1449" t="s">
        <v>2202</v>
      </c>
      <c r="C1449" t="s">
        <v>721</v>
      </c>
      <c r="D1449">
        <v>1976</v>
      </c>
    </row>
    <row r="1450" spans="1:4">
      <c r="A1450">
        <v>1449</v>
      </c>
      <c r="B1450" t="s">
        <v>2203</v>
      </c>
      <c r="C1450" t="s">
        <v>118</v>
      </c>
      <c r="D1450">
        <v>1987</v>
      </c>
    </row>
    <row r="1451" spans="1:4">
      <c r="A1451">
        <v>1450</v>
      </c>
      <c r="B1451" t="s">
        <v>2204</v>
      </c>
      <c r="C1451" t="s">
        <v>1967</v>
      </c>
      <c r="D1451">
        <v>1980</v>
      </c>
    </row>
    <row r="1452" spans="1:4">
      <c r="A1452">
        <v>1451</v>
      </c>
      <c r="B1452" t="s">
        <v>2205</v>
      </c>
      <c r="C1452" t="s">
        <v>2206</v>
      </c>
      <c r="D1452">
        <v>1999</v>
      </c>
    </row>
    <row r="1453" spans="1:4">
      <c r="A1453">
        <v>1452</v>
      </c>
      <c r="B1453" t="s">
        <v>2207</v>
      </c>
      <c r="C1453" t="s">
        <v>174</v>
      </c>
      <c r="D1453">
        <v>1973</v>
      </c>
    </row>
    <row r="1454" spans="1:4">
      <c r="A1454">
        <v>1453</v>
      </c>
      <c r="B1454" t="s">
        <v>158</v>
      </c>
      <c r="C1454" t="s">
        <v>2208</v>
      </c>
      <c r="D1454">
        <v>1986</v>
      </c>
    </row>
    <row r="1455" spans="1:4">
      <c r="A1455">
        <v>1454</v>
      </c>
      <c r="B1455" t="s">
        <v>2209</v>
      </c>
      <c r="C1455" t="s">
        <v>845</v>
      </c>
      <c r="D1455">
        <v>1977</v>
      </c>
    </row>
    <row r="1456" spans="1:4">
      <c r="A1456">
        <v>1455</v>
      </c>
      <c r="B1456" t="s">
        <v>2210</v>
      </c>
      <c r="C1456" t="s">
        <v>2211</v>
      </c>
      <c r="D1456">
        <v>2006</v>
      </c>
    </row>
    <row r="1457" spans="1:4">
      <c r="A1457">
        <v>1456</v>
      </c>
      <c r="B1457" t="s">
        <v>2212</v>
      </c>
      <c r="C1457" t="s">
        <v>128</v>
      </c>
      <c r="D1457">
        <v>1979</v>
      </c>
    </row>
    <row r="1458" spans="1:4">
      <c r="A1458">
        <v>1457</v>
      </c>
      <c r="B1458" t="s">
        <v>2213</v>
      </c>
      <c r="C1458" t="s">
        <v>2214</v>
      </c>
      <c r="D1458">
        <v>1989</v>
      </c>
    </row>
    <row r="1459" spans="1:4">
      <c r="A1459">
        <v>1458</v>
      </c>
      <c r="B1459" t="s">
        <v>2215</v>
      </c>
      <c r="C1459" t="s">
        <v>541</v>
      </c>
      <c r="D1459">
        <v>1994</v>
      </c>
    </row>
    <row r="1460" spans="1:4">
      <c r="A1460">
        <v>1459</v>
      </c>
      <c r="B1460" t="s">
        <v>2216</v>
      </c>
      <c r="C1460" t="s">
        <v>1678</v>
      </c>
      <c r="D1460">
        <v>1997</v>
      </c>
    </row>
    <row r="1461" spans="1:4">
      <c r="A1461">
        <v>1460</v>
      </c>
      <c r="B1461" t="s">
        <v>2217</v>
      </c>
      <c r="C1461" t="s">
        <v>136</v>
      </c>
      <c r="D1461">
        <v>1975</v>
      </c>
    </row>
    <row r="1462" spans="1:4">
      <c r="A1462">
        <v>1461</v>
      </c>
      <c r="B1462" t="s">
        <v>2218</v>
      </c>
      <c r="C1462" t="s">
        <v>2219</v>
      </c>
      <c r="D1462">
        <v>1990</v>
      </c>
    </row>
    <row r="1463" spans="1:4">
      <c r="A1463">
        <v>1462</v>
      </c>
      <c r="B1463" t="s">
        <v>2220</v>
      </c>
      <c r="C1463" t="s">
        <v>167</v>
      </c>
      <c r="D1463">
        <v>1982</v>
      </c>
    </row>
    <row r="1464" spans="1:4">
      <c r="A1464">
        <v>1463</v>
      </c>
      <c r="B1464" t="s">
        <v>2221</v>
      </c>
      <c r="C1464" t="s">
        <v>1499</v>
      </c>
      <c r="D1464">
        <v>1977</v>
      </c>
    </row>
    <row r="1465" spans="1:4">
      <c r="A1465">
        <v>1464</v>
      </c>
      <c r="B1465" t="s">
        <v>2222</v>
      </c>
      <c r="C1465" t="s">
        <v>157</v>
      </c>
      <c r="D1465">
        <v>1994</v>
      </c>
    </row>
    <row r="1466" spans="1:4">
      <c r="A1466">
        <v>1465</v>
      </c>
      <c r="B1466" t="s">
        <v>2223</v>
      </c>
      <c r="C1466" t="s">
        <v>2136</v>
      </c>
      <c r="D1466">
        <v>1985</v>
      </c>
    </row>
    <row r="1467" spans="1:4">
      <c r="A1467">
        <v>1466</v>
      </c>
      <c r="B1467" t="s">
        <v>2224</v>
      </c>
      <c r="C1467" t="s">
        <v>2225</v>
      </c>
      <c r="D1467">
        <v>1967</v>
      </c>
    </row>
    <row r="1468" spans="1:4">
      <c r="A1468">
        <v>1467</v>
      </c>
      <c r="B1468" t="s">
        <v>2226</v>
      </c>
      <c r="C1468" t="s">
        <v>382</v>
      </c>
      <c r="D1468">
        <v>1973</v>
      </c>
    </row>
    <row r="1469" spans="1:4">
      <c r="A1469">
        <v>1468</v>
      </c>
      <c r="B1469" t="s">
        <v>2227</v>
      </c>
      <c r="C1469" t="s">
        <v>589</v>
      </c>
      <c r="D1469">
        <v>2009</v>
      </c>
    </row>
    <row r="1470" spans="1:4">
      <c r="A1470">
        <v>1469</v>
      </c>
      <c r="B1470" t="s">
        <v>2228</v>
      </c>
      <c r="C1470" t="s">
        <v>2229</v>
      </c>
      <c r="D1470">
        <v>1976</v>
      </c>
    </row>
    <row r="1471" spans="1:4">
      <c r="A1471">
        <v>1470</v>
      </c>
      <c r="B1471" t="s">
        <v>2230</v>
      </c>
      <c r="C1471" t="s">
        <v>2231</v>
      </c>
      <c r="D1471">
        <v>1979</v>
      </c>
    </row>
    <row r="1472" spans="1:4">
      <c r="A1472">
        <v>1471</v>
      </c>
      <c r="B1472" t="s">
        <v>2232</v>
      </c>
      <c r="C1472" t="s">
        <v>2233</v>
      </c>
      <c r="D1472">
        <v>1989</v>
      </c>
    </row>
    <row r="1473" spans="1:4">
      <c r="A1473">
        <v>1472</v>
      </c>
      <c r="B1473" t="s">
        <v>2234</v>
      </c>
      <c r="C1473" t="s">
        <v>1922</v>
      </c>
      <c r="D1473">
        <v>1985</v>
      </c>
    </row>
    <row r="1474" spans="1:4">
      <c r="A1474">
        <v>1473</v>
      </c>
      <c r="B1474" t="s">
        <v>2235</v>
      </c>
      <c r="C1474" t="s">
        <v>1346</v>
      </c>
      <c r="D1474">
        <v>1976</v>
      </c>
    </row>
    <row r="1475" spans="1:4">
      <c r="A1475">
        <v>1474</v>
      </c>
      <c r="B1475" t="s">
        <v>2236</v>
      </c>
      <c r="C1475" t="s">
        <v>84</v>
      </c>
      <c r="D1475">
        <v>1981</v>
      </c>
    </row>
    <row r="1476" spans="1:4">
      <c r="A1476">
        <v>1475</v>
      </c>
      <c r="B1476" t="s">
        <v>2237</v>
      </c>
      <c r="C1476" t="s">
        <v>2238</v>
      </c>
      <c r="D1476">
        <v>1993</v>
      </c>
    </row>
    <row r="1477" spans="1:4">
      <c r="A1477">
        <v>1476</v>
      </c>
      <c r="B1477" t="s">
        <v>2239</v>
      </c>
      <c r="C1477" t="s">
        <v>510</v>
      </c>
      <c r="D1477">
        <v>1977</v>
      </c>
    </row>
    <row r="1478" spans="1:4">
      <c r="A1478">
        <v>1477</v>
      </c>
      <c r="B1478" t="s">
        <v>2240</v>
      </c>
      <c r="C1478" t="s">
        <v>255</v>
      </c>
      <c r="D1478">
        <v>1991</v>
      </c>
    </row>
    <row r="1479" spans="1:4">
      <c r="A1479">
        <v>1478</v>
      </c>
      <c r="B1479" t="s">
        <v>2241</v>
      </c>
      <c r="C1479" t="s">
        <v>2242</v>
      </c>
      <c r="D1479">
        <v>1982</v>
      </c>
    </row>
    <row r="1480" spans="1:4">
      <c r="A1480">
        <v>1479</v>
      </c>
      <c r="B1480" t="s">
        <v>469</v>
      </c>
      <c r="C1480" t="s">
        <v>294</v>
      </c>
      <c r="D1480">
        <v>1969</v>
      </c>
    </row>
    <row r="1481" spans="1:4">
      <c r="A1481">
        <v>1480</v>
      </c>
      <c r="B1481" t="s">
        <v>2243</v>
      </c>
      <c r="C1481" t="s">
        <v>2244</v>
      </c>
      <c r="D1481">
        <v>1989</v>
      </c>
    </row>
    <row r="1482" spans="1:4">
      <c r="A1482">
        <v>1481</v>
      </c>
      <c r="B1482" t="s">
        <v>2245</v>
      </c>
      <c r="C1482" t="s">
        <v>2246</v>
      </c>
      <c r="D1482">
        <v>1973</v>
      </c>
    </row>
    <row r="1483" spans="1:4">
      <c r="A1483">
        <v>1482</v>
      </c>
      <c r="B1483" t="s">
        <v>2247</v>
      </c>
      <c r="C1483" t="s">
        <v>77</v>
      </c>
      <c r="D1483">
        <v>1967</v>
      </c>
    </row>
    <row r="1484" spans="1:4">
      <c r="A1484">
        <v>1483</v>
      </c>
      <c r="B1484" t="s">
        <v>2009</v>
      </c>
      <c r="C1484" t="s">
        <v>2248</v>
      </c>
      <c r="D1484">
        <v>1994</v>
      </c>
    </row>
    <row r="1485" spans="1:4">
      <c r="A1485">
        <v>1484</v>
      </c>
      <c r="B1485" t="s">
        <v>2249</v>
      </c>
      <c r="C1485" t="s">
        <v>2250</v>
      </c>
      <c r="D1485">
        <v>1978</v>
      </c>
    </row>
    <row r="1486" spans="1:4">
      <c r="A1486">
        <v>1485</v>
      </c>
      <c r="B1486" t="s">
        <v>2251</v>
      </c>
      <c r="C1486" t="s">
        <v>1137</v>
      </c>
      <c r="D1486">
        <v>1981</v>
      </c>
    </row>
    <row r="1487" spans="1:4">
      <c r="A1487">
        <v>1486</v>
      </c>
      <c r="B1487" t="s">
        <v>2252</v>
      </c>
      <c r="C1487" t="s">
        <v>2253</v>
      </c>
      <c r="D1487">
        <v>2000</v>
      </c>
    </row>
    <row r="1488" spans="1:4">
      <c r="A1488">
        <v>1487</v>
      </c>
      <c r="B1488" t="s">
        <v>2254</v>
      </c>
      <c r="C1488" t="s">
        <v>1560</v>
      </c>
      <c r="D1488">
        <v>1983</v>
      </c>
    </row>
    <row r="1489" spans="1:4">
      <c r="A1489">
        <v>1488</v>
      </c>
      <c r="B1489" t="s">
        <v>2255</v>
      </c>
      <c r="C1489" t="s">
        <v>1530</v>
      </c>
      <c r="D1489">
        <v>1986</v>
      </c>
    </row>
    <row r="1490" spans="1:4">
      <c r="A1490">
        <v>1489</v>
      </c>
      <c r="B1490" t="s">
        <v>2256</v>
      </c>
      <c r="C1490" t="s">
        <v>2257</v>
      </c>
      <c r="D1490">
        <v>2012</v>
      </c>
    </row>
    <row r="1491" spans="1:4">
      <c r="A1491">
        <v>1490</v>
      </c>
      <c r="B1491" t="s">
        <v>2258</v>
      </c>
      <c r="C1491" t="s">
        <v>255</v>
      </c>
      <c r="D1491">
        <v>1987</v>
      </c>
    </row>
    <row r="1492" spans="1:4">
      <c r="A1492">
        <v>1491</v>
      </c>
      <c r="B1492" t="s">
        <v>2259</v>
      </c>
      <c r="C1492" t="s">
        <v>2260</v>
      </c>
      <c r="D1492">
        <v>1984</v>
      </c>
    </row>
    <row r="1493" spans="1:4">
      <c r="A1493">
        <v>1492</v>
      </c>
      <c r="B1493" t="s">
        <v>561</v>
      </c>
      <c r="C1493" t="s">
        <v>1658</v>
      </c>
      <c r="D1493">
        <v>1970</v>
      </c>
    </row>
    <row r="1494" spans="1:4">
      <c r="A1494">
        <v>1493</v>
      </c>
      <c r="B1494" t="s">
        <v>2261</v>
      </c>
      <c r="C1494" t="s">
        <v>2262</v>
      </c>
      <c r="D1494">
        <v>1997</v>
      </c>
    </row>
    <row r="1495" spans="1:4">
      <c r="A1495">
        <v>1494</v>
      </c>
      <c r="B1495" t="s">
        <v>2263</v>
      </c>
      <c r="C1495" t="s">
        <v>441</v>
      </c>
      <c r="D1495">
        <v>1968</v>
      </c>
    </row>
    <row r="1496" spans="1:4">
      <c r="A1496">
        <v>1495</v>
      </c>
      <c r="B1496" t="s">
        <v>2264</v>
      </c>
      <c r="C1496" t="s">
        <v>2265</v>
      </c>
      <c r="D1496">
        <v>1981</v>
      </c>
    </row>
    <row r="1497" spans="1:4">
      <c r="A1497">
        <v>1496</v>
      </c>
      <c r="B1497" t="s">
        <v>2266</v>
      </c>
      <c r="C1497" t="s">
        <v>2267</v>
      </c>
      <c r="D1497">
        <v>1977</v>
      </c>
    </row>
    <row r="1498" spans="1:4">
      <c r="A1498">
        <v>1497</v>
      </c>
      <c r="B1498" t="s">
        <v>2268</v>
      </c>
      <c r="C1498" t="s">
        <v>670</v>
      </c>
      <c r="D1498">
        <v>1996</v>
      </c>
    </row>
    <row r="1499" spans="1:4">
      <c r="A1499">
        <v>1498</v>
      </c>
      <c r="B1499" t="s">
        <v>2269</v>
      </c>
      <c r="C1499" t="s">
        <v>2270</v>
      </c>
      <c r="D1499">
        <v>2015</v>
      </c>
    </row>
    <row r="1500" spans="1:4">
      <c r="A1500">
        <v>1499</v>
      </c>
      <c r="B1500" t="s">
        <v>2271</v>
      </c>
      <c r="C1500" t="s">
        <v>2272</v>
      </c>
      <c r="D1500">
        <v>1985</v>
      </c>
    </row>
    <row r="1501" spans="1:4">
      <c r="A1501">
        <v>1500</v>
      </c>
      <c r="B1501" t="s">
        <v>2273</v>
      </c>
      <c r="C1501" t="s">
        <v>1248</v>
      </c>
      <c r="D1501">
        <v>1983</v>
      </c>
    </row>
    <row r="1502" spans="1:4">
      <c r="A1502">
        <v>1501</v>
      </c>
      <c r="B1502" t="s">
        <v>2274</v>
      </c>
      <c r="C1502" t="s">
        <v>1358</v>
      </c>
      <c r="D1502">
        <v>1985</v>
      </c>
    </row>
    <row r="1503" spans="1:4">
      <c r="A1503">
        <v>1502</v>
      </c>
      <c r="B1503" t="s">
        <v>2275</v>
      </c>
      <c r="C1503" t="s">
        <v>142</v>
      </c>
      <c r="D1503">
        <v>1992</v>
      </c>
    </row>
    <row r="1504" spans="1:4">
      <c r="A1504">
        <v>1503</v>
      </c>
      <c r="B1504" t="s">
        <v>2276</v>
      </c>
      <c r="C1504" t="s">
        <v>1762</v>
      </c>
      <c r="D1504">
        <v>1975</v>
      </c>
    </row>
    <row r="1505" spans="1:4">
      <c r="A1505">
        <v>1504</v>
      </c>
      <c r="B1505" t="s">
        <v>2277</v>
      </c>
      <c r="C1505" t="s">
        <v>350</v>
      </c>
      <c r="D1505">
        <v>1984</v>
      </c>
    </row>
    <row r="1506" spans="1:4">
      <c r="A1506">
        <v>1505</v>
      </c>
      <c r="B1506" t="s">
        <v>2278</v>
      </c>
      <c r="C1506" t="s">
        <v>243</v>
      </c>
      <c r="D1506">
        <v>1985</v>
      </c>
    </row>
    <row r="1507" spans="1:4">
      <c r="A1507">
        <v>1506</v>
      </c>
      <c r="B1507" t="s">
        <v>2279</v>
      </c>
      <c r="C1507" t="s">
        <v>2280</v>
      </c>
      <c r="D1507">
        <v>1977</v>
      </c>
    </row>
    <row r="1508" spans="1:4">
      <c r="A1508">
        <v>1507</v>
      </c>
      <c r="B1508" t="s">
        <v>2281</v>
      </c>
      <c r="C1508" t="s">
        <v>519</v>
      </c>
      <c r="D1508">
        <v>2004</v>
      </c>
    </row>
    <row r="1509" spans="1:4">
      <c r="A1509">
        <v>1508</v>
      </c>
      <c r="B1509" t="s">
        <v>2282</v>
      </c>
      <c r="C1509" t="s">
        <v>179</v>
      </c>
      <c r="D1509">
        <v>1979</v>
      </c>
    </row>
    <row r="1510" spans="1:4">
      <c r="A1510">
        <v>1509</v>
      </c>
      <c r="B1510" t="s">
        <v>2283</v>
      </c>
      <c r="C1510" t="s">
        <v>2284</v>
      </c>
      <c r="D1510">
        <v>1993</v>
      </c>
    </row>
    <row r="1511" spans="1:4">
      <c r="A1511">
        <v>1510</v>
      </c>
      <c r="B1511" t="s">
        <v>2285</v>
      </c>
      <c r="C1511" t="s">
        <v>82</v>
      </c>
      <c r="D1511">
        <v>1985</v>
      </c>
    </row>
    <row r="1512" spans="1:4">
      <c r="A1512">
        <v>1511</v>
      </c>
      <c r="B1512" t="s">
        <v>2286</v>
      </c>
      <c r="C1512" t="s">
        <v>2287</v>
      </c>
      <c r="D1512">
        <v>1995</v>
      </c>
    </row>
    <row r="1513" spans="1:4">
      <c r="A1513">
        <v>1512</v>
      </c>
      <c r="B1513" t="s">
        <v>2288</v>
      </c>
      <c r="C1513" t="s">
        <v>804</v>
      </c>
      <c r="D1513">
        <v>1987</v>
      </c>
    </row>
    <row r="1514" spans="1:4">
      <c r="A1514">
        <v>1513</v>
      </c>
      <c r="B1514" t="s">
        <v>2289</v>
      </c>
      <c r="C1514" t="s">
        <v>1260</v>
      </c>
      <c r="D1514">
        <v>1993</v>
      </c>
    </row>
    <row r="1515" spans="1:4">
      <c r="A1515">
        <v>1514</v>
      </c>
      <c r="B1515" t="s">
        <v>2290</v>
      </c>
      <c r="C1515" t="s">
        <v>159</v>
      </c>
      <c r="D1515">
        <v>1968</v>
      </c>
    </row>
    <row r="1516" spans="1:4">
      <c r="A1516">
        <v>1515</v>
      </c>
      <c r="B1516" t="s">
        <v>2291</v>
      </c>
      <c r="C1516" t="s">
        <v>75</v>
      </c>
      <c r="D1516">
        <v>1987</v>
      </c>
    </row>
    <row r="1517" spans="1:4">
      <c r="A1517">
        <v>1516</v>
      </c>
      <c r="B1517" t="s">
        <v>2292</v>
      </c>
      <c r="C1517" t="s">
        <v>338</v>
      </c>
      <c r="D1517">
        <v>1989</v>
      </c>
    </row>
    <row r="1518" spans="1:4">
      <c r="A1518">
        <v>1517</v>
      </c>
      <c r="B1518" t="s">
        <v>2293</v>
      </c>
      <c r="C1518" t="s">
        <v>605</v>
      </c>
      <c r="D1518">
        <v>1974</v>
      </c>
    </row>
    <row r="1519" spans="1:4">
      <c r="A1519">
        <v>1518</v>
      </c>
      <c r="B1519" t="s">
        <v>2294</v>
      </c>
      <c r="C1519" t="s">
        <v>2295</v>
      </c>
      <c r="D1519">
        <v>2014</v>
      </c>
    </row>
    <row r="1520" spans="1:4">
      <c r="A1520">
        <v>1519</v>
      </c>
      <c r="B1520" t="s">
        <v>2296</v>
      </c>
      <c r="C1520" t="s">
        <v>309</v>
      </c>
      <c r="D1520">
        <v>1993</v>
      </c>
    </row>
    <row r="1521" spans="1:4">
      <c r="A1521">
        <v>1520</v>
      </c>
      <c r="B1521" t="s">
        <v>2297</v>
      </c>
      <c r="C1521" t="s">
        <v>53</v>
      </c>
      <c r="D1521">
        <v>1989</v>
      </c>
    </row>
    <row r="1522" spans="1:4">
      <c r="A1522">
        <v>1521</v>
      </c>
      <c r="B1522" t="s">
        <v>2298</v>
      </c>
      <c r="C1522" t="s">
        <v>2299</v>
      </c>
      <c r="D1522">
        <v>1974</v>
      </c>
    </row>
    <row r="1523" spans="1:4">
      <c r="A1523">
        <v>1522</v>
      </c>
      <c r="B1523" t="s">
        <v>2300</v>
      </c>
      <c r="C1523" t="s">
        <v>1400</v>
      </c>
      <c r="D1523">
        <v>1995</v>
      </c>
    </row>
    <row r="1524" spans="1:4">
      <c r="A1524">
        <v>1523</v>
      </c>
      <c r="B1524" t="s">
        <v>2301</v>
      </c>
      <c r="C1524" t="s">
        <v>2302</v>
      </c>
      <c r="D1524">
        <v>2012</v>
      </c>
    </row>
    <row r="1525" spans="1:4">
      <c r="A1525">
        <v>1524</v>
      </c>
      <c r="B1525" t="s">
        <v>2303</v>
      </c>
      <c r="C1525" t="s">
        <v>2304</v>
      </c>
      <c r="D1525">
        <v>1991</v>
      </c>
    </row>
    <row r="1526" spans="1:4">
      <c r="A1526">
        <v>1525</v>
      </c>
      <c r="B1526" t="s">
        <v>2305</v>
      </c>
      <c r="C1526" t="s">
        <v>122</v>
      </c>
      <c r="D1526">
        <v>1967</v>
      </c>
    </row>
    <row r="1527" spans="1:4">
      <c r="A1527">
        <v>1526</v>
      </c>
      <c r="B1527" t="s">
        <v>2306</v>
      </c>
      <c r="C1527" t="s">
        <v>134</v>
      </c>
      <c r="D1527">
        <v>1987</v>
      </c>
    </row>
    <row r="1528" spans="1:4">
      <c r="A1528">
        <v>1527</v>
      </c>
      <c r="B1528" t="s">
        <v>2307</v>
      </c>
      <c r="C1528" t="s">
        <v>575</v>
      </c>
      <c r="D1528">
        <v>2011</v>
      </c>
    </row>
    <row r="1529" spans="1:4">
      <c r="A1529">
        <v>1528</v>
      </c>
      <c r="B1529" t="s">
        <v>2308</v>
      </c>
      <c r="C1529" t="s">
        <v>2309</v>
      </c>
      <c r="D1529">
        <v>1985</v>
      </c>
    </row>
    <row r="1530" spans="1:4">
      <c r="A1530">
        <v>1529</v>
      </c>
      <c r="B1530" t="s">
        <v>2310</v>
      </c>
      <c r="C1530" t="s">
        <v>2311</v>
      </c>
      <c r="D1530">
        <v>1990</v>
      </c>
    </row>
    <row r="1531" spans="1:4">
      <c r="A1531">
        <v>1530</v>
      </c>
      <c r="B1531" t="s">
        <v>2312</v>
      </c>
      <c r="C1531" t="s">
        <v>2313</v>
      </c>
      <c r="D1531">
        <v>2018</v>
      </c>
    </row>
    <row r="1532" spans="1:4">
      <c r="A1532">
        <v>1531</v>
      </c>
      <c r="B1532" t="s">
        <v>2314</v>
      </c>
      <c r="C1532" t="s">
        <v>104</v>
      </c>
      <c r="D1532">
        <v>1976</v>
      </c>
    </row>
    <row r="1533" spans="1:4">
      <c r="A1533">
        <v>1532</v>
      </c>
      <c r="B1533" t="s">
        <v>2315</v>
      </c>
      <c r="C1533" t="s">
        <v>668</v>
      </c>
      <c r="D1533">
        <v>1985</v>
      </c>
    </row>
    <row r="1534" spans="1:4">
      <c r="A1534">
        <v>1533</v>
      </c>
      <c r="B1534" t="s">
        <v>2316</v>
      </c>
      <c r="C1534" t="s">
        <v>487</v>
      </c>
      <c r="D1534">
        <v>2012</v>
      </c>
    </row>
    <row r="1535" spans="1:4">
      <c r="A1535">
        <v>1534</v>
      </c>
      <c r="B1535" t="s">
        <v>2317</v>
      </c>
      <c r="C1535" t="s">
        <v>2318</v>
      </c>
      <c r="D1535">
        <v>1987</v>
      </c>
    </row>
    <row r="1536" spans="1:4">
      <c r="A1536">
        <v>1535</v>
      </c>
      <c r="B1536" t="s">
        <v>2319</v>
      </c>
      <c r="C1536" t="s">
        <v>1508</v>
      </c>
      <c r="D1536">
        <v>1978</v>
      </c>
    </row>
    <row r="1537" spans="1:4">
      <c r="A1537">
        <v>1536</v>
      </c>
      <c r="B1537" t="s">
        <v>2320</v>
      </c>
      <c r="C1537" t="s">
        <v>2321</v>
      </c>
      <c r="D1537">
        <v>2020</v>
      </c>
    </row>
    <row r="1538" spans="1:4">
      <c r="A1538">
        <v>1537</v>
      </c>
      <c r="B1538" t="s">
        <v>2322</v>
      </c>
      <c r="C1538" t="s">
        <v>284</v>
      </c>
      <c r="D1538">
        <v>1985</v>
      </c>
    </row>
    <row r="1539" spans="1:4">
      <c r="A1539">
        <v>1538</v>
      </c>
      <c r="B1539" t="s">
        <v>2323</v>
      </c>
      <c r="C1539" t="s">
        <v>1236</v>
      </c>
      <c r="D1539">
        <v>1990</v>
      </c>
    </row>
    <row r="1540" spans="1:4">
      <c r="A1540">
        <v>1539</v>
      </c>
      <c r="B1540" t="s">
        <v>2324</v>
      </c>
      <c r="C1540" t="s">
        <v>884</v>
      </c>
      <c r="D1540">
        <v>1974</v>
      </c>
    </row>
    <row r="1541" spans="1:4">
      <c r="A1541">
        <v>1540</v>
      </c>
      <c r="B1541" t="s">
        <v>2325</v>
      </c>
      <c r="C1541" t="s">
        <v>338</v>
      </c>
      <c r="D1541">
        <v>2005</v>
      </c>
    </row>
    <row r="1542" spans="1:4">
      <c r="A1542">
        <v>1541</v>
      </c>
      <c r="B1542" t="s">
        <v>2326</v>
      </c>
      <c r="C1542" t="s">
        <v>835</v>
      </c>
      <c r="D1542">
        <v>1987</v>
      </c>
    </row>
    <row r="1543" spans="1:4">
      <c r="A1543">
        <v>1542</v>
      </c>
      <c r="B1543" t="s">
        <v>2327</v>
      </c>
      <c r="C1543" t="s">
        <v>2328</v>
      </c>
      <c r="D1543">
        <v>1979</v>
      </c>
    </row>
    <row r="1544" spans="1:4">
      <c r="A1544">
        <v>1543</v>
      </c>
      <c r="B1544" t="s">
        <v>2329</v>
      </c>
      <c r="C1544" t="s">
        <v>2330</v>
      </c>
      <c r="D1544">
        <v>1984</v>
      </c>
    </row>
    <row r="1545" spans="1:4">
      <c r="A1545">
        <v>1544</v>
      </c>
      <c r="B1545" t="s">
        <v>2331</v>
      </c>
      <c r="C1545" t="s">
        <v>2332</v>
      </c>
      <c r="D1545">
        <v>1993</v>
      </c>
    </row>
    <row r="1546" spans="1:4">
      <c r="A1546">
        <v>1545</v>
      </c>
      <c r="B1546" t="s">
        <v>2333</v>
      </c>
      <c r="C1546" t="s">
        <v>2334</v>
      </c>
      <c r="D1546">
        <v>1986</v>
      </c>
    </row>
    <row r="1547" spans="1:4">
      <c r="A1547">
        <v>1546</v>
      </c>
      <c r="B1547" t="s">
        <v>2335</v>
      </c>
      <c r="C1547" t="s">
        <v>1912</v>
      </c>
      <c r="D1547">
        <v>1986</v>
      </c>
    </row>
    <row r="1548" spans="1:4">
      <c r="A1548">
        <v>1547</v>
      </c>
      <c r="B1548" t="s">
        <v>2336</v>
      </c>
      <c r="C1548" t="s">
        <v>2337</v>
      </c>
      <c r="D1548">
        <v>1990</v>
      </c>
    </row>
    <row r="1549" spans="1:4">
      <c r="A1549">
        <v>1548</v>
      </c>
      <c r="B1549" t="s">
        <v>2338</v>
      </c>
      <c r="C1549" t="s">
        <v>2339</v>
      </c>
      <c r="D1549">
        <v>1979</v>
      </c>
    </row>
    <row r="1550" spans="1:4">
      <c r="A1550">
        <v>1549</v>
      </c>
      <c r="B1550" t="s">
        <v>2340</v>
      </c>
      <c r="C1550" t="s">
        <v>249</v>
      </c>
      <c r="D1550">
        <v>2015</v>
      </c>
    </row>
    <row r="1551" spans="1:4">
      <c r="A1551">
        <v>1550</v>
      </c>
      <c r="B1551" t="s">
        <v>2341</v>
      </c>
      <c r="C1551" t="s">
        <v>2342</v>
      </c>
      <c r="D1551">
        <v>1984</v>
      </c>
    </row>
    <row r="1552" spans="1:4">
      <c r="A1552">
        <v>1551</v>
      </c>
      <c r="B1552" t="s">
        <v>2343</v>
      </c>
      <c r="C1552" t="s">
        <v>1852</v>
      </c>
      <c r="D1552">
        <v>1965</v>
      </c>
    </row>
    <row r="1553" spans="1:4">
      <c r="A1553">
        <v>1552</v>
      </c>
      <c r="B1553" t="s">
        <v>2344</v>
      </c>
      <c r="C1553" t="s">
        <v>2345</v>
      </c>
      <c r="D1553">
        <v>1997</v>
      </c>
    </row>
    <row r="1554" spans="1:4">
      <c r="A1554">
        <v>1553</v>
      </c>
      <c r="B1554" t="s">
        <v>2346</v>
      </c>
      <c r="C1554" t="s">
        <v>253</v>
      </c>
      <c r="D1554">
        <v>1988</v>
      </c>
    </row>
    <row r="1555" spans="1:4">
      <c r="A1555">
        <v>1554</v>
      </c>
      <c r="B1555" t="s">
        <v>2347</v>
      </c>
      <c r="C1555" t="s">
        <v>2348</v>
      </c>
      <c r="D1555">
        <v>2012</v>
      </c>
    </row>
    <row r="1556" spans="1:4">
      <c r="A1556">
        <v>1555</v>
      </c>
      <c r="B1556" t="s">
        <v>2349</v>
      </c>
      <c r="C1556" t="s">
        <v>2350</v>
      </c>
      <c r="D1556">
        <v>1993</v>
      </c>
    </row>
    <row r="1557" spans="1:4">
      <c r="A1557">
        <v>1556</v>
      </c>
      <c r="B1557" t="s">
        <v>2351</v>
      </c>
      <c r="C1557" t="s">
        <v>762</v>
      </c>
      <c r="D1557">
        <v>1978</v>
      </c>
    </row>
    <row r="1558" spans="1:4">
      <c r="A1558">
        <v>1557</v>
      </c>
      <c r="B1558" t="s">
        <v>2352</v>
      </c>
      <c r="C1558" t="s">
        <v>318</v>
      </c>
      <c r="D1558">
        <v>1980</v>
      </c>
    </row>
    <row r="1559" spans="1:4">
      <c r="A1559">
        <v>1558</v>
      </c>
      <c r="B1559" t="s">
        <v>2353</v>
      </c>
      <c r="C1559" t="s">
        <v>334</v>
      </c>
      <c r="D1559">
        <v>1990</v>
      </c>
    </row>
    <row r="1560" spans="1:4">
      <c r="A1560">
        <v>1559</v>
      </c>
      <c r="B1560" t="s">
        <v>2354</v>
      </c>
      <c r="C1560" t="s">
        <v>1408</v>
      </c>
      <c r="D1560">
        <v>1985</v>
      </c>
    </row>
    <row r="1561" spans="1:4">
      <c r="A1561">
        <v>1560</v>
      </c>
      <c r="B1561" t="s">
        <v>2355</v>
      </c>
      <c r="C1561" t="s">
        <v>2356</v>
      </c>
      <c r="D1561">
        <v>1980</v>
      </c>
    </row>
    <row r="1562" spans="1:4">
      <c r="A1562">
        <v>1561</v>
      </c>
      <c r="B1562" t="s">
        <v>2357</v>
      </c>
      <c r="C1562" t="s">
        <v>2358</v>
      </c>
      <c r="D1562">
        <v>2013</v>
      </c>
    </row>
    <row r="1563" spans="1:4">
      <c r="A1563">
        <v>1562</v>
      </c>
      <c r="B1563" t="s">
        <v>2359</v>
      </c>
      <c r="C1563" t="s">
        <v>1924</v>
      </c>
      <c r="D1563">
        <v>1980</v>
      </c>
    </row>
    <row r="1564" spans="1:4">
      <c r="A1564">
        <v>1563</v>
      </c>
      <c r="B1564" t="s">
        <v>2360</v>
      </c>
      <c r="C1564" t="s">
        <v>2361</v>
      </c>
      <c r="D1564">
        <v>1972</v>
      </c>
    </row>
    <row r="1565" spans="1:4">
      <c r="A1565">
        <v>1564</v>
      </c>
      <c r="B1565" t="s">
        <v>2362</v>
      </c>
      <c r="C1565" t="s">
        <v>2363</v>
      </c>
      <c r="D1565">
        <v>2012</v>
      </c>
    </row>
    <row r="1566" spans="1:4">
      <c r="A1566">
        <v>1565</v>
      </c>
      <c r="B1566" t="s">
        <v>2364</v>
      </c>
      <c r="C1566" t="s">
        <v>2365</v>
      </c>
      <c r="D1566">
        <v>1968</v>
      </c>
    </row>
    <row r="1567" spans="1:4">
      <c r="A1567">
        <v>1566</v>
      </c>
      <c r="B1567" t="s">
        <v>2366</v>
      </c>
      <c r="C1567" t="s">
        <v>2367</v>
      </c>
      <c r="D1567">
        <v>1989</v>
      </c>
    </row>
    <row r="1568" spans="1:4">
      <c r="A1568">
        <v>1567</v>
      </c>
      <c r="B1568" t="s">
        <v>2368</v>
      </c>
      <c r="C1568" t="s">
        <v>2369</v>
      </c>
      <c r="D1568">
        <v>1972</v>
      </c>
    </row>
    <row r="1569" spans="1:4">
      <c r="A1569">
        <v>1568</v>
      </c>
      <c r="B1569" t="s">
        <v>1110</v>
      </c>
      <c r="C1569" t="s">
        <v>163</v>
      </c>
      <c r="D1569">
        <v>2012</v>
      </c>
    </row>
    <row r="1570" spans="1:4">
      <c r="A1570">
        <v>1569</v>
      </c>
      <c r="B1570" t="s">
        <v>2370</v>
      </c>
      <c r="C1570" t="s">
        <v>286</v>
      </c>
      <c r="D1570">
        <v>1980</v>
      </c>
    </row>
    <row r="1571" spans="1:4">
      <c r="A1571">
        <v>1570</v>
      </c>
      <c r="B1571" t="s">
        <v>2371</v>
      </c>
      <c r="C1571" t="s">
        <v>171</v>
      </c>
      <c r="D1571">
        <v>1999</v>
      </c>
    </row>
    <row r="1572" spans="1:4">
      <c r="A1572">
        <v>1571</v>
      </c>
      <c r="B1572" t="s">
        <v>346</v>
      </c>
      <c r="C1572" t="s">
        <v>1299</v>
      </c>
      <c r="D1572">
        <v>1983</v>
      </c>
    </row>
    <row r="1573" spans="1:4">
      <c r="A1573">
        <v>1572</v>
      </c>
      <c r="B1573" t="s">
        <v>2372</v>
      </c>
      <c r="C1573" t="s">
        <v>901</v>
      </c>
      <c r="D1573">
        <v>2010</v>
      </c>
    </row>
    <row r="1574" spans="1:4">
      <c r="A1574">
        <v>1573</v>
      </c>
      <c r="B1574" t="s">
        <v>2373</v>
      </c>
      <c r="C1574" t="s">
        <v>2374</v>
      </c>
      <c r="D1574">
        <v>1979</v>
      </c>
    </row>
    <row r="1575" spans="1:4">
      <c r="A1575">
        <v>1574</v>
      </c>
      <c r="B1575" t="s">
        <v>2375</v>
      </c>
      <c r="C1575" t="s">
        <v>130</v>
      </c>
      <c r="D1575">
        <v>1985</v>
      </c>
    </row>
    <row r="1576" spans="1:4">
      <c r="A1576">
        <v>1575</v>
      </c>
      <c r="B1576" t="s">
        <v>2376</v>
      </c>
      <c r="C1576" t="s">
        <v>1560</v>
      </c>
      <c r="D1576">
        <v>1990</v>
      </c>
    </row>
    <row r="1577" spans="1:4">
      <c r="A1577">
        <v>1576</v>
      </c>
      <c r="B1577" t="s">
        <v>2377</v>
      </c>
      <c r="C1577" t="s">
        <v>1550</v>
      </c>
      <c r="D1577">
        <v>1970</v>
      </c>
    </row>
    <row r="1578" spans="1:4">
      <c r="A1578">
        <v>1577</v>
      </c>
      <c r="B1578" t="s">
        <v>2378</v>
      </c>
      <c r="C1578" t="s">
        <v>2379</v>
      </c>
      <c r="D1578">
        <v>1985</v>
      </c>
    </row>
    <row r="1579" spans="1:4">
      <c r="A1579">
        <v>1578</v>
      </c>
      <c r="B1579" t="s">
        <v>2380</v>
      </c>
      <c r="C1579" t="s">
        <v>132</v>
      </c>
      <c r="D1579">
        <v>2011</v>
      </c>
    </row>
    <row r="1580" spans="1:4">
      <c r="A1580">
        <v>1579</v>
      </c>
      <c r="B1580" t="s">
        <v>2381</v>
      </c>
      <c r="C1580" t="s">
        <v>2382</v>
      </c>
      <c r="D1580">
        <v>1978</v>
      </c>
    </row>
    <row r="1581" spans="1:4">
      <c r="A1581">
        <v>1580</v>
      </c>
      <c r="B1581" t="s">
        <v>2383</v>
      </c>
      <c r="C1581" t="s">
        <v>2384</v>
      </c>
      <c r="D1581">
        <v>2004</v>
      </c>
    </row>
    <row r="1582" spans="1:4">
      <c r="A1582">
        <v>1581</v>
      </c>
      <c r="B1582" t="s">
        <v>2385</v>
      </c>
      <c r="C1582" t="s">
        <v>322</v>
      </c>
      <c r="D1582">
        <v>1982</v>
      </c>
    </row>
    <row r="1583" spans="1:4">
      <c r="A1583">
        <v>1582</v>
      </c>
      <c r="B1583" t="s">
        <v>2386</v>
      </c>
      <c r="C1583" t="s">
        <v>1215</v>
      </c>
      <c r="D1583">
        <v>1994</v>
      </c>
    </row>
    <row r="1584" spans="1:4">
      <c r="A1584">
        <v>1583</v>
      </c>
      <c r="B1584" t="s">
        <v>2387</v>
      </c>
      <c r="C1584" t="s">
        <v>2132</v>
      </c>
      <c r="D1584">
        <v>2013</v>
      </c>
    </row>
    <row r="1585" spans="1:4">
      <c r="A1585">
        <v>1584</v>
      </c>
      <c r="B1585" t="s">
        <v>2388</v>
      </c>
      <c r="C1585" t="s">
        <v>64</v>
      </c>
      <c r="D1585">
        <v>1979</v>
      </c>
    </row>
    <row r="1586" spans="1:4">
      <c r="A1586">
        <v>1585</v>
      </c>
      <c r="B1586" t="s">
        <v>2389</v>
      </c>
      <c r="C1586" t="s">
        <v>2390</v>
      </c>
      <c r="D1586">
        <v>1985</v>
      </c>
    </row>
    <row r="1587" spans="1:4">
      <c r="A1587">
        <v>1586</v>
      </c>
      <c r="B1587" t="s">
        <v>2391</v>
      </c>
      <c r="C1587" t="s">
        <v>2392</v>
      </c>
      <c r="D1587">
        <v>1966</v>
      </c>
    </row>
    <row r="1588" spans="1:4">
      <c r="A1588">
        <v>1587</v>
      </c>
      <c r="B1588" t="s">
        <v>2393</v>
      </c>
      <c r="C1588" t="s">
        <v>55</v>
      </c>
      <c r="D1588">
        <v>1997</v>
      </c>
    </row>
    <row r="1589" spans="1:4">
      <c r="A1589">
        <v>1588</v>
      </c>
      <c r="B1589" t="s">
        <v>2394</v>
      </c>
      <c r="C1589" t="s">
        <v>226</v>
      </c>
      <c r="D1589">
        <v>1989</v>
      </c>
    </row>
    <row r="1590" spans="1:4">
      <c r="A1590">
        <v>1589</v>
      </c>
      <c r="B1590" t="s">
        <v>2395</v>
      </c>
      <c r="C1590" t="s">
        <v>2396</v>
      </c>
      <c r="D1590">
        <v>2000</v>
      </c>
    </row>
    <row r="1591" spans="1:4">
      <c r="A1591">
        <v>1590</v>
      </c>
      <c r="B1591" t="s">
        <v>2397</v>
      </c>
      <c r="C1591" t="s">
        <v>1751</v>
      </c>
      <c r="D1591">
        <v>1992</v>
      </c>
    </row>
    <row r="1592" spans="1:4">
      <c r="A1592">
        <v>1591</v>
      </c>
      <c r="B1592" t="s">
        <v>2398</v>
      </c>
      <c r="C1592" t="s">
        <v>296</v>
      </c>
      <c r="D1592">
        <v>1986</v>
      </c>
    </row>
    <row r="1593" spans="1:4">
      <c r="A1593">
        <v>1592</v>
      </c>
      <c r="B1593" t="s">
        <v>2399</v>
      </c>
      <c r="C1593" t="s">
        <v>1954</v>
      </c>
      <c r="D1593">
        <v>1978</v>
      </c>
    </row>
    <row r="1594" spans="1:4">
      <c r="A1594">
        <v>1593</v>
      </c>
      <c r="B1594" t="s">
        <v>975</v>
      </c>
      <c r="C1594" t="s">
        <v>2400</v>
      </c>
      <c r="D1594">
        <v>1979</v>
      </c>
    </row>
    <row r="1595" spans="1:4">
      <c r="A1595">
        <v>1594</v>
      </c>
      <c r="B1595" t="s">
        <v>2401</v>
      </c>
      <c r="C1595" t="s">
        <v>150</v>
      </c>
      <c r="D1595">
        <v>2009</v>
      </c>
    </row>
    <row r="1596" spans="1:4">
      <c r="A1596">
        <v>1595</v>
      </c>
      <c r="B1596" t="s">
        <v>2402</v>
      </c>
      <c r="C1596" t="s">
        <v>2403</v>
      </c>
      <c r="D1596">
        <v>1988</v>
      </c>
    </row>
    <row r="1597" spans="1:4">
      <c r="A1597">
        <v>1596</v>
      </c>
      <c r="B1597" t="s">
        <v>2404</v>
      </c>
      <c r="C1597" t="s">
        <v>2405</v>
      </c>
      <c r="D1597">
        <v>1997</v>
      </c>
    </row>
    <row r="1598" spans="1:4">
      <c r="A1598">
        <v>1597</v>
      </c>
      <c r="B1598" t="s">
        <v>2406</v>
      </c>
      <c r="C1598" t="s">
        <v>553</v>
      </c>
      <c r="D1598">
        <v>1973</v>
      </c>
    </row>
    <row r="1599" spans="1:4">
      <c r="A1599">
        <v>1598</v>
      </c>
      <c r="B1599" t="s">
        <v>2407</v>
      </c>
      <c r="C1599" t="s">
        <v>2408</v>
      </c>
      <c r="D1599">
        <v>1969</v>
      </c>
    </row>
    <row r="1600" spans="1:4">
      <c r="A1600">
        <v>1599</v>
      </c>
      <c r="B1600" t="s">
        <v>2409</v>
      </c>
      <c r="C1600" t="s">
        <v>2410</v>
      </c>
      <c r="D1600">
        <v>2019</v>
      </c>
    </row>
    <row r="1601" spans="1:4">
      <c r="A1601">
        <v>1600</v>
      </c>
      <c r="B1601" t="s">
        <v>2411</v>
      </c>
      <c r="C1601" t="s">
        <v>2412</v>
      </c>
      <c r="D1601">
        <v>1985</v>
      </c>
    </row>
    <row r="1602" spans="1:4">
      <c r="A1602">
        <v>1601</v>
      </c>
      <c r="B1602" t="s">
        <v>2413</v>
      </c>
      <c r="C1602" t="s">
        <v>2414</v>
      </c>
      <c r="D1602">
        <v>1980</v>
      </c>
    </row>
    <row r="1603" spans="1:4">
      <c r="A1603">
        <v>1602</v>
      </c>
      <c r="B1603" t="s">
        <v>2415</v>
      </c>
      <c r="C1603" t="s">
        <v>933</v>
      </c>
      <c r="D1603">
        <v>1968</v>
      </c>
    </row>
    <row r="1604" spans="1:4">
      <c r="A1604">
        <v>1603</v>
      </c>
      <c r="B1604" t="s">
        <v>2416</v>
      </c>
      <c r="C1604" t="s">
        <v>421</v>
      </c>
      <c r="D1604">
        <v>1991</v>
      </c>
    </row>
    <row r="1605" spans="1:4">
      <c r="A1605">
        <v>1604</v>
      </c>
      <c r="B1605" t="s">
        <v>2417</v>
      </c>
      <c r="C1605" t="s">
        <v>692</v>
      </c>
      <c r="D1605">
        <v>2003</v>
      </c>
    </row>
    <row r="1606" spans="1:4">
      <c r="A1606">
        <v>1605</v>
      </c>
      <c r="B1606" t="s">
        <v>2418</v>
      </c>
      <c r="C1606" t="s">
        <v>2419</v>
      </c>
      <c r="D1606">
        <v>1982</v>
      </c>
    </row>
    <row r="1607" spans="1:4">
      <c r="A1607">
        <v>1606</v>
      </c>
      <c r="B1607" t="s">
        <v>2420</v>
      </c>
      <c r="C1607" t="s">
        <v>2421</v>
      </c>
      <c r="D1607">
        <v>1994</v>
      </c>
    </row>
    <row r="1608" spans="1:4">
      <c r="A1608">
        <v>1607</v>
      </c>
      <c r="B1608" t="s">
        <v>2422</v>
      </c>
      <c r="C1608" t="s">
        <v>2423</v>
      </c>
      <c r="D1608">
        <v>1988</v>
      </c>
    </row>
    <row r="1609" spans="1:4">
      <c r="A1609">
        <v>1608</v>
      </c>
      <c r="B1609" t="s">
        <v>2424</v>
      </c>
      <c r="C1609" t="s">
        <v>1580</v>
      </c>
      <c r="D1609">
        <v>1982</v>
      </c>
    </row>
    <row r="1610" spans="1:4">
      <c r="A1610">
        <v>1609</v>
      </c>
      <c r="B1610" t="s">
        <v>2425</v>
      </c>
      <c r="C1610" t="s">
        <v>755</v>
      </c>
      <c r="D1610">
        <v>1973</v>
      </c>
    </row>
    <row r="1611" spans="1:4">
      <c r="A1611">
        <v>1610</v>
      </c>
      <c r="B1611" t="s">
        <v>2426</v>
      </c>
      <c r="C1611" t="s">
        <v>2427</v>
      </c>
      <c r="D1611">
        <v>2002</v>
      </c>
    </row>
    <row r="1612" spans="1:4">
      <c r="A1612">
        <v>1611</v>
      </c>
      <c r="B1612" t="s">
        <v>2428</v>
      </c>
      <c r="C1612" t="s">
        <v>2429</v>
      </c>
      <c r="D1612">
        <v>1987</v>
      </c>
    </row>
    <row r="1613" spans="1:4">
      <c r="A1613">
        <v>1612</v>
      </c>
      <c r="B1613" t="s">
        <v>2430</v>
      </c>
      <c r="C1613" t="s">
        <v>2431</v>
      </c>
      <c r="D1613">
        <v>1968</v>
      </c>
    </row>
    <row r="1614" spans="1:4">
      <c r="A1614">
        <v>1613</v>
      </c>
      <c r="B1614" t="s">
        <v>2432</v>
      </c>
      <c r="C1614" t="s">
        <v>2433</v>
      </c>
      <c r="D1614">
        <v>2013</v>
      </c>
    </row>
    <row r="1615" spans="1:4">
      <c r="A1615">
        <v>1614</v>
      </c>
      <c r="B1615" t="s">
        <v>2434</v>
      </c>
      <c r="C1615" t="s">
        <v>2435</v>
      </c>
      <c r="D1615">
        <v>1985</v>
      </c>
    </row>
    <row r="1616" spans="1:4">
      <c r="A1616">
        <v>1615</v>
      </c>
      <c r="B1616" t="s">
        <v>2436</v>
      </c>
      <c r="C1616" t="s">
        <v>400</v>
      </c>
      <c r="D1616">
        <v>2002</v>
      </c>
    </row>
    <row r="1617" spans="1:4">
      <c r="A1617">
        <v>1616</v>
      </c>
      <c r="B1617" t="s">
        <v>2437</v>
      </c>
      <c r="C1617" t="s">
        <v>899</v>
      </c>
      <c r="D1617">
        <v>1979</v>
      </c>
    </row>
    <row r="1618" spans="1:4">
      <c r="A1618">
        <v>1617</v>
      </c>
      <c r="B1618" t="s">
        <v>2438</v>
      </c>
      <c r="C1618" t="s">
        <v>548</v>
      </c>
      <c r="D1618">
        <v>1981</v>
      </c>
    </row>
    <row r="1619" spans="1:4">
      <c r="A1619">
        <v>1618</v>
      </c>
      <c r="B1619" t="s">
        <v>2439</v>
      </c>
      <c r="C1619" t="s">
        <v>183</v>
      </c>
      <c r="D1619">
        <v>1966</v>
      </c>
    </row>
    <row r="1620" spans="1:4">
      <c r="A1620">
        <v>1619</v>
      </c>
      <c r="B1620" t="s">
        <v>2440</v>
      </c>
      <c r="C1620" t="s">
        <v>438</v>
      </c>
      <c r="D1620">
        <v>1999</v>
      </c>
    </row>
    <row r="1621" spans="1:4">
      <c r="A1621">
        <v>1620</v>
      </c>
      <c r="B1621" t="s">
        <v>2441</v>
      </c>
      <c r="C1621" t="s">
        <v>2442</v>
      </c>
      <c r="D1621">
        <v>1986</v>
      </c>
    </row>
    <row r="1622" spans="1:4">
      <c r="A1622">
        <v>1621</v>
      </c>
      <c r="B1622" t="s">
        <v>2133</v>
      </c>
      <c r="C1622" t="s">
        <v>2443</v>
      </c>
      <c r="D1622">
        <v>2005</v>
      </c>
    </row>
    <row r="1623" spans="1:4">
      <c r="A1623">
        <v>1622</v>
      </c>
      <c r="B1623" t="s">
        <v>2444</v>
      </c>
      <c r="C1623" t="s">
        <v>2445</v>
      </c>
      <c r="D1623">
        <v>1986</v>
      </c>
    </row>
    <row r="1624" spans="1:4">
      <c r="A1624">
        <v>1623</v>
      </c>
      <c r="B1624" t="s">
        <v>2446</v>
      </c>
      <c r="C1624" t="s">
        <v>2447</v>
      </c>
      <c r="D1624">
        <v>2018</v>
      </c>
    </row>
    <row r="1625" spans="1:4">
      <c r="A1625">
        <v>1624</v>
      </c>
      <c r="B1625" t="s">
        <v>2448</v>
      </c>
      <c r="C1625" t="s">
        <v>122</v>
      </c>
      <c r="D1625">
        <v>1969</v>
      </c>
    </row>
    <row r="1626" spans="1:4">
      <c r="A1626">
        <v>1625</v>
      </c>
      <c r="B1626" t="s">
        <v>2449</v>
      </c>
      <c r="C1626" t="s">
        <v>2450</v>
      </c>
      <c r="D1626">
        <v>1997</v>
      </c>
    </row>
    <row r="1627" spans="1:4">
      <c r="A1627">
        <v>1626</v>
      </c>
      <c r="B1627" t="s">
        <v>987</v>
      </c>
      <c r="C1627" t="s">
        <v>998</v>
      </c>
      <c r="D1627">
        <v>1986</v>
      </c>
    </row>
    <row r="1628" spans="1:4">
      <c r="A1628">
        <v>1627</v>
      </c>
      <c r="B1628" t="s">
        <v>2451</v>
      </c>
      <c r="C1628" t="s">
        <v>265</v>
      </c>
      <c r="D1628">
        <v>1986</v>
      </c>
    </row>
    <row r="1629" spans="1:4">
      <c r="A1629">
        <v>1628</v>
      </c>
      <c r="B1629" t="s">
        <v>2452</v>
      </c>
      <c r="C1629" t="s">
        <v>2214</v>
      </c>
      <c r="D1629">
        <v>1998</v>
      </c>
    </row>
    <row r="1630" spans="1:4">
      <c r="A1630">
        <v>1629</v>
      </c>
      <c r="B1630" t="s">
        <v>2453</v>
      </c>
      <c r="C1630" t="s">
        <v>338</v>
      </c>
      <c r="D1630">
        <v>1984</v>
      </c>
    </row>
    <row r="1631" spans="1:4">
      <c r="A1631">
        <v>1630</v>
      </c>
      <c r="B1631" t="s">
        <v>2454</v>
      </c>
      <c r="C1631" t="s">
        <v>73</v>
      </c>
      <c r="D1631">
        <v>2009</v>
      </c>
    </row>
    <row r="1632" spans="1:4">
      <c r="A1632">
        <v>1631</v>
      </c>
      <c r="B1632" t="s">
        <v>2455</v>
      </c>
      <c r="C1632" t="s">
        <v>2020</v>
      </c>
      <c r="D1632">
        <v>1987</v>
      </c>
    </row>
    <row r="1633" spans="1:4">
      <c r="A1633">
        <v>1632</v>
      </c>
      <c r="B1633" t="s">
        <v>2456</v>
      </c>
      <c r="C1633" t="s">
        <v>2457</v>
      </c>
      <c r="D1633">
        <v>1976</v>
      </c>
    </row>
    <row r="1634" spans="1:4">
      <c r="A1634">
        <v>1633</v>
      </c>
      <c r="B1634" t="s">
        <v>2458</v>
      </c>
      <c r="C1634" t="s">
        <v>2459</v>
      </c>
      <c r="D1634">
        <v>1996</v>
      </c>
    </row>
    <row r="1635" spans="1:4">
      <c r="A1635">
        <v>1634</v>
      </c>
      <c r="B1635" t="s">
        <v>2460</v>
      </c>
      <c r="C1635" t="s">
        <v>757</v>
      </c>
      <c r="D1635">
        <v>2002</v>
      </c>
    </row>
    <row r="1636" spans="1:4">
      <c r="A1636">
        <v>1635</v>
      </c>
      <c r="B1636" t="s">
        <v>2461</v>
      </c>
      <c r="C1636" t="s">
        <v>2462</v>
      </c>
      <c r="D1636">
        <v>1981</v>
      </c>
    </row>
    <row r="1637" spans="1:4">
      <c r="A1637">
        <v>1636</v>
      </c>
      <c r="B1637" t="s">
        <v>2463</v>
      </c>
      <c r="C1637" t="s">
        <v>120</v>
      </c>
      <c r="D1637">
        <v>1971</v>
      </c>
    </row>
    <row r="1638" spans="1:4">
      <c r="A1638">
        <v>1637</v>
      </c>
      <c r="B1638" t="s">
        <v>2464</v>
      </c>
      <c r="C1638" t="s">
        <v>2465</v>
      </c>
      <c r="D1638">
        <v>2013</v>
      </c>
    </row>
    <row r="1639" spans="1:4">
      <c r="A1639">
        <v>1638</v>
      </c>
      <c r="B1639" t="s">
        <v>2466</v>
      </c>
      <c r="C1639" t="s">
        <v>2467</v>
      </c>
      <c r="D1639">
        <v>1986</v>
      </c>
    </row>
    <row r="1640" spans="1:4">
      <c r="A1640">
        <v>1639</v>
      </c>
      <c r="B1640" t="s">
        <v>2468</v>
      </c>
      <c r="C1640" t="s">
        <v>71</v>
      </c>
      <c r="D1640">
        <v>1989</v>
      </c>
    </row>
    <row r="1641" spans="1:4">
      <c r="A1641">
        <v>1640</v>
      </c>
      <c r="B1641" t="s">
        <v>2469</v>
      </c>
      <c r="C1641" t="s">
        <v>1526</v>
      </c>
      <c r="D1641">
        <v>1990</v>
      </c>
    </row>
    <row r="1642" spans="1:4">
      <c r="A1642">
        <v>1641</v>
      </c>
      <c r="B1642" t="s">
        <v>2470</v>
      </c>
      <c r="C1642" t="s">
        <v>491</v>
      </c>
      <c r="D1642">
        <v>1982</v>
      </c>
    </row>
    <row r="1643" spans="1:4">
      <c r="A1643">
        <v>1642</v>
      </c>
      <c r="B1643" t="s">
        <v>2471</v>
      </c>
      <c r="C1643" t="s">
        <v>305</v>
      </c>
      <c r="D1643">
        <v>1978</v>
      </c>
    </row>
    <row r="1644" spans="1:4">
      <c r="A1644">
        <v>1643</v>
      </c>
      <c r="B1644" t="s">
        <v>2472</v>
      </c>
      <c r="C1644" t="s">
        <v>2473</v>
      </c>
      <c r="D1644">
        <v>1993</v>
      </c>
    </row>
    <row r="1645" spans="1:4">
      <c r="A1645">
        <v>1644</v>
      </c>
      <c r="B1645" t="s">
        <v>2474</v>
      </c>
      <c r="C1645" t="s">
        <v>2475</v>
      </c>
      <c r="D1645">
        <v>2001</v>
      </c>
    </row>
    <row r="1646" spans="1:4">
      <c r="A1646">
        <v>1645</v>
      </c>
      <c r="B1646" t="s">
        <v>2476</v>
      </c>
      <c r="C1646" t="s">
        <v>55</v>
      </c>
      <c r="D1646">
        <v>1988</v>
      </c>
    </row>
    <row r="1647" spans="1:4">
      <c r="A1647">
        <v>1646</v>
      </c>
      <c r="B1647" t="s">
        <v>2477</v>
      </c>
      <c r="C1647" t="s">
        <v>230</v>
      </c>
      <c r="D1647">
        <v>1974</v>
      </c>
    </row>
    <row r="1648" spans="1:4">
      <c r="A1648">
        <v>1647</v>
      </c>
      <c r="B1648" t="s">
        <v>2478</v>
      </c>
      <c r="C1648" t="s">
        <v>2479</v>
      </c>
      <c r="D1648">
        <v>1982</v>
      </c>
    </row>
    <row r="1649" spans="1:4">
      <c r="A1649">
        <v>1648</v>
      </c>
      <c r="B1649" t="s">
        <v>2480</v>
      </c>
      <c r="C1649" t="s">
        <v>2481</v>
      </c>
      <c r="D1649">
        <v>1993</v>
      </c>
    </row>
    <row r="1650" spans="1:4">
      <c r="A1650">
        <v>1649</v>
      </c>
      <c r="B1650" t="s">
        <v>2482</v>
      </c>
      <c r="C1650" t="s">
        <v>2483</v>
      </c>
      <c r="D1650">
        <v>1975</v>
      </c>
    </row>
    <row r="1651" spans="1:4">
      <c r="A1651">
        <v>1650</v>
      </c>
      <c r="B1651" t="s">
        <v>2484</v>
      </c>
      <c r="C1651" t="s">
        <v>2485</v>
      </c>
      <c r="D1651">
        <v>1968</v>
      </c>
    </row>
    <row r="1652" spans="1:4">
      <c r="A1652">
        <v>1651</v>
      </c>
      <c r="B1652" t="s">
        <v>2486</v>
      </c>
      <c r="C1652" t="s">
        <v>1569</v>
      </c>
      <c r="D1652">
        <v>1982</v>
      </c>
    </row>
    <row r="1653" spans="1:4">
      <c r="A1653">
        <v>1652</v>
      </c>
      <c r="B1653" t="s">
        <v>2487</v>
      </c>
      <c r="C1653" t="s">
        <v>1621</v>
      </c>
      <c r="D1653">
        <v>1973</v>
      </c>
    </row>
    <row r="1654" spans="1:4">
      <c r="A1654">
        <v>1653</v>
      </c>
      <c r="B1654" t="s">
        <v>2488</v>
      </c>
      <c r="C1654" t="s">
        <v>1545</v>
      </c>
      <c r="D1654">
        <v>2006</v>
      </c>
    </row>
    <row r="1655" spans="1:4">
      <c r="A1655">
        <v>1654</v>
      </c>
      <c r="B1655" t="s">
        <v>2489</v>
      </c>
      <c r="C1655" t="s">
        <v>2490</v>
      </c>
      <c r="D1655">
        <v>1992</v>
      </c>
    </row>
    <row r="1656" spans="1:4">
      <c r="A1656">
        <v>1655</v>
      </c>
      <c r="B1656" t="s">
        <v>2491</v>
      </c>
      <c r="C1656" t="s">
        <v>966</v>
      </c>
      <c r="D1656">
        <v>1982</v>
      </c>
    </row>
    <row r="1657" spans="1:4">
      <c r="A1657">
        <v>1656</v>
      </c>
      <c r="B1657" t="s">
        <v>2492</v>
      </c>
      <c r="C1657" t="s">
        <v>2493</v>
      </c>
      <c r="D1657">
        <v>1966</v>
      </c>
    </row>
    <row r="1658" spans="1:4">
      <c r="A1658">
        <v>1657</v>
      </c>
      <c r="B1658" t="s">
        <v>2494</v>
      </c>
      <c r="C1658" t="s">
        <v>748</v>
      </c>
      <c r="D1658">
        <v>1988</v>
      </c>
    </row>
    <row r="1659" spans="1:4">
      <c r="A1659">
        <v>1658</v>
      </c>
      <c r="B1659" t="s">
        <v>2495</v>
      </c>
      <c r="C1659" t="s">
        <v>2496</v>
      </c>
      <c r="D1659">
        <v>1978</v>
      </c>
    </row>
    <row r="1660" spans="1:4">
      <c r="A1660">
        <v>1659</v>
      </c>
      <c r="B1660" t="s">
        <v>2497</v>
      </c>
      <c r="C1660" t="s">
        <v>1107</v>
      </c>
      <c r="D1660">
        <v>1977</v>
      </c>
    </row>
    <row r="1661" spans="1:4">
      <c r="A1661">
        <v>1660</v>
      </c>
      <c r="B1661" t="s">
        <v>2498</v>
      </c>
      <c r="C1661" t="s">
        <v>2499</v>
      </c>
      <c r="D1661">
        <v>1985</v>
      </c>
    </row>
    <row r="1662" spans="1:4">
      <c r="A1662">
        <v>1661</v>
      </c>
      <c r="B1662" t="s">
        <v>2500</v>
      </c>
      <c r="C1662" t="s">
        <v>674</v>
      </c>
      <c r="D1662">
        <v>1991</v>
      </c>
    </row>
    <row r="1663" spans="1:4">
      <c r="A1663">
        <v>1662</v>
      </c>
      <c r="B1663" t="s">
        <v>2501</v>
      </c>
      <c r="C1663" t="s">
        <v>2502</v>
      </c>
      <c r="D1663">
        <v>1978</v>
      </c>
    </row>
    <row r="1664" spans="1:4">
      <c r="A1664">
        <v>1663</v>
      </c>
      <c r="B1664" t="s">
        <v>2503</v>
      </c>
      <c r="C1664" t="s">
        <v>2504</v>
      </c>
      <c r="D1664">
        <v>1983</v>
      </c>
    </row>
    <row r="1665" spans="1:4">
      <c r="A1665">
        <v>1664</v>
      </c>
      <c r="B1665" t="s">
        <v>2505</v>
      </c>
      <c r="C1665" t="s">
        <v>2506</v>
      </c>
      <c r="D1665">
        <v>1970</v>
      </c>
    </row>
    <row r="1666" spans="1:4">
      <c r="A1666">
        <v>1665</v>
      </c>
      <c r="B1666" t="s">
        <v>2507</v>
      </c>
      <c r="C1666" t="s">
        <v>536</v>
      </c>
      <c r="D1666">
        <v>2009</v>
      </c>
    </row>
    <row r="1667" spans="1:4">
      <c r="A1667">
        <v>1666</v>
      </c>
      <c r="B1667" t="s">
        <v>2508</v>
      </c>
      <c r="C1667" t="s">
        <v>2509</v>
      </c>
      <c r="D1667">
        <v>1988</v>
      </c>
    </row>
    <row r="1668" spans="1:4">
      <c r="A1668">
        <v>1667</v>
      </c>
      <c r="B1668" t="s">
        <v>2510</v>
      </c>
      <c r="C1668" t="s">
        <v>2511</v>
      </c>
      <c r="D1668">
        <v>1996</v>
      </c>
    </row>
    <row r="1669" spans="1:4">
      <c r="A1669">
        <v>1668</v>
      </c>
      <c r="B1669" t="s">
        <v>2512</v>
      </c>
      <c r="C1669" t="s">
        <v>245</v>
      </c>
      <c r="D1669">
        <v>1991</v>
      </c>
    </row>
    <row r="1670" spans="1:4">
      <c r="A1670">
        <v>1669</v>
      </c>
      <c r="B1670" t="s">
        <v>2513</v>
      </c>
      <c r="C1670" t="s">
        <v>301</v>
      </c>
      <c r="D1670">
        <v>1971</v>
      </c>
    </row>
    <row r="1671" spans="1:4">
      <c r="A1671">
        <v>1670</v>
      </c>
      <c r="B1671" t="s">
        <v>2514</v>
      </c>
      <c r="C1671" t="s">
        <v>2072</v>
      </c>
      <c r="D1671">
        <v>2014</v>
      </c>
    </row>
    <row r="1672" spans="1:4">
      <c r="A1672">
        <v>1671</v>
      </c>
      <c r="B1672" t="s">
        <v>254</v>
      </c>
      <c r="C1672" t="s">
        <v>356</v>
      </c>
      <c r="D1672">
        <v>1983</v>
      </c>
    </row>
    <row r="1673" spans="1:4">
      <c r="A1673">
        <v>1672</v>
      </c>
      <c r="B1673" t="s">
        <v>2515</v>
      </c>
      <c r="C1673" t="s">
        <v>2516</v>
      </c>
      <c r="D1673">
        <v>1990</v>
      </c>
    </row>
    <row r="1674" spans="1:4">
      <c r="A1674">
        <v>1673</v>
      </c>
      <c r="B1674" t="s">
        <v>2517</v>
      </c>
      <c r="C1674" t="s">
        <v>489</v>
      </c>
      <c r="D1674">
        <v>1986</v>
      </c>
    </row>
    <row r="1675" spans="1:4">
      <c r="A1675">
        <v>1674</v>
      </c>
      <c r="B1675" t="s">
        <v>2518</v>
      </c>
      <c r="C1675" t="s">
        <v>2519</v>
      </c>
      <c r="D1675">
        <v>1969</v>
      </c>
    </row>
    <row r="1676" spans="1:4">
      <c r="A1676">
        <v>1675</v>
      </c>
      <c r="B1676" t="s">
        <v>2520</v>
      </c>
      <c r="C1676" t="s">
        <v>94</v>
      </c>
      <c r="D1676">
        <v>1977</v>
      </c>
    </row>
    <row r="1677" spans="1:4">
      <c r="A1677">
        <v>1676</v>
      </c>
      <c r="B1677" t="s">
        <v>2521</v>
      </c>
      <c r="C1677" t="s">
        <v>1931</v>
      </c>
      <c r="D1677">
        <v>2001</v>
      </c>
    </row>
    <row r="1678" spans="1:4">
      <c r="A1678">
        <v>1677</v>
      </c>
      <c r="B1678" t="s">
        <v>2522</v>
      </c>
      <c r="C1678" t="s">
        <v>2523</v>
      </c>
      <c r="D1678">
        <v>1978</v>
      </c>
    </row>
    <row r="1679" spans="1:4">
      <c r="A1679">
        <v>1678</v>
      </c>
      <c r="B1679" t="s">
        <v>2524</v>
      </c>
      <c r="C1679" t="s">
        <v>1211</v>
      </c>
      <c r="D1679">
        <v>1985</v>
      </c>
    </row>
    <row r="1680" spans="1:4">
      <c r="A1680">
        <v>1679</v>
      </c>
      <c r="B1680" t="s">
        <v>2525</v>
      </c>
      <c r="C1680" t="s">
        <v>2526</v>
      </c>
      <c r="D1680">
        <v>1972</v>
      </c>
    </row>
    <row r="1681" spans="1:4">
      <c r="A1681">
        <v>1680</v>
      </c>
      <c r="B1681" t="s">
        <v>2527</v>
      </c>
      <c r="C1681" t="s">
        <v>2528</v>
      </c>
      <c r="D1681">
        <v>1987</v>
      </c>
    </row>
    <row r="1682" spans="1:4">
      <c r="A1682">
        <v>1681</v>
      </c>
      <c r="B1682" t="s">
        <v>2529</v>
      </c>
      <c r="C1682" t="s">
        <v>541</v>
      </c>
      <c r="D1682">
        <v>1992</v>
      </c>
    </row>
    <row r="1683" spans="1:4">
      <c r="A1683">
        <v>1682</v>
      </c>
      <c r="B1683" t="s">
        <v>2530</v>
      </c>
      <c r="C1683" t="s">
        <v>2531</v>
      </c>
      <c r="D1683">
        <v>1978</v>
      </c>
    </row>
    <row r="1684" spans="1:4">
      <c r="A1684">
        <v>1683</v>
      </c>
      <c r="B1684" t="s">
        <v>2532</v>
      </c>
      <c r="C1684" t="s">
        <v>1342</v>
      </c>
      <c r="D1684">
        <v>1973</v>
      </c>
    </row>
    <row r="1685" spans="1:4">
      <c r="A1685">
        <v>1684</v>
      </c>
      <c r="B1685" t="s">
        <v>2533</v>
      </c>
      <c r="C1685" t="s">
        <v>893</v>
      </c>
      <c r="D1685">
        <v>1987</v>
      </c>
    </row>
    <row r="1686" spans="1:4">
      <c r="A1686">
        <v>1685</v>
      </c>
      <c r="B1686" t="s">
        <v>2534</v>
      </c>
      <c r="C1686" t="s">
        <v>665</v>
      </c>
      <c r="D1686">
        <v>1986</v>
      </c>
    </row>
    <row r="1687" spans="1:4">
      <c r="A1687">
        <v>1686</v>
      </c>
      <c r="B1687" t="s">
        <v>2535</v>
      </c>
      <c r="C1687" t="s">
        <v>49</v>
      </c>
      <c r="D1687">
        <v>2009</v>
      </c>
    </row>
    <row r="1688" spans="1:4">
      <c r="A1688">
        <v>1687</v>
      </c>
      <c r="B1688" t="s">
        <v>2536</v>
      </c>
      <c r="C1688" t="s">
        <v>510</v>
      </c>
      <c r="D1688">
        <v>1979</v>
      </c>
    </row>
    <row r="1689" spans="1:4">
      <c r="A1689">
        <v>1688</v>
      </c>
      <c r="B1689" t="s">
        <v>2537</v>
      </c>
      <c r="C1689" t="s">
        <v>1567</v>
      </c>
      <c r="D1689">
        <v>2010</v>
      </c>
    </row>
    <row r="1690" spans="1:4">
      <c r="A1690">
        <v>1689</v>
      </c>
      <c r="B1690" t="s">
        <v>2538</v>
      </c>
      <c r="C1690" t="s">
        <v>2539</v>
      </c>
      <c r="D1690">
        <v>1968</v>
      </c>
    </row>
    <row r="1691" spans="1:4">
      <c r="A1691">
        <v>1690</v>
      </c>
      <c r="B1691" t="s">
        <v>2540</v>
      </c>
      <c r="C1691" t="s">
        <v>867</v>
      </c>
      <c r="D1691">
        <v>1988</v>
      </c>
    </row>
    <row r="1692" spans="1:4">
      <c r="A1692">
        <v>1691</v>
      </c>
      <c r="B1692" t="s">
        <v>2541</v>
      </c>
      <c r="C1692" t="s">
        <v>2542</v>
      </c>
      <c r="D1692">
        <v>1982</v>
      </c>
    </row>
    <row r="1693" spans="1:4">
      <c r="A1693">
        <v>1692</v>
      </c>
      <c r="B1693" t="s">
        <v>572</v>
      </c>
      <c r="C1693" t="s">
        <v>1301</v>
      </c>
      <c r="D1693">
        <v>2019</v>
      </c>
    </row>
    <row r="1694" spans="1:4">
      <c r="A1694">
        <v>1693</v>
      </c>
      <c r="B1694" t="s">
        <v>2543</v>
      </c>
      <c r="C1694" t="s">
        <v>269</v>
      </c>
      <c r="D1694">
        <v>1973</v>
      </c>
    </row>
    <row r="1695" spans="1:4">
      <c r="A1695">
        <v>1694</v>
      </c>
      <c r="B1695" t="s">
        <v>2544</v>
      </c>
      <c r="C1695" t="s">
        <v>2545</v>
      </c>
      <c r="D1695">
        <v>1996</v>
      </c>
    </row>
    <row r="1696" spans="1:4">
      <c r="A1696">
        <v>1695</v>
      </c>
      <c r="B1696" t="s">
        <v>2546</v>
      </c>
      <c r="C1696" t="s">
        <v>573</v>
      </c>
      <c r="D1696">
        <v>1973</v>
      </c>
    </row>
    <row r="1697" spans="1:4">
      <c r="A1697">
        <v>1696</v>
      </c>
      <c r="B1697" t="s">
        <v>2547</v>
      </c>
      <c r="C1697" t="s">
        <v>338</v>
      </c>
      <c r="D1697">
        <v>1997</v>
      </c>
    </row>
    <row r="1698" spans="1:4">
      <c r="A1698">
        <v>1697</v>
      </c>
      <c r="B1698" t="s">
        <v>2548</v>
      </c>
      <c r="C1698" t="s">
        <v>1228</v>
      </c>
      <c r="D1698">
        <v>1980</v>
      </c>
    </row>
    <row r="1699" spans="1:4">
      <c r="A1699">
        <v>1698</v>
      </c>
      <c r="B1699" t="s">
        <v>2549</v>
      </c>
      <c r="C1699" t="s">
        <v>485</v>
      </c>
      <c r="D1699">
        <v>1985</v>
      </c>
    </row>
    <row r="1700" spans="1:4">
      <c r="A1700">
        <v>1699</v>
      </c>
      <c r="B1700" t="s">
        <v>2550</v>
      </c>
      <c r="C1700" t="s">
        <v>2551</v>
      </c>
      <c r="D1700">
        <v>1997</v>
      </c>
    </row>
    <row r="1701" spans="1:4">
      <c r="A1701">
        <v>1700</v>
      </c>
      <c r="B1701" t="s">
        <v>2552</v>
      </c>
      <c r="C1701" t="s">
        <v>155</v>
      </c>
      <c r="D1701">
        <v>1981</v>
      </c>
    </row>
    <row r="1702" spans="1:4">
      <c r="A1702">
        <v>1701</v>
      </c>
      <c r="B1702" t="s">
        <v>2553</v>
      </c>
      <c r="C1702" t="s">
        <v>2554</v>
      </c>
      <c r="D1702">
        <v>1985</v>
      </c>
    </row>
    <row r="1703" spans="1:4">
      <c r="A1703">
        <v>1702</v>
      </c>
      <c r="B1703" t="s">
        <v>2555</v>
      </c>
      <c r="C1703" t="s">
        <v>2556</v>
      </c>
      <c r="D1703">
        <v>1987</v>
      </c>
    </row>
    <row r="1704" spans="1:4">
      <c r="A1704">
        <v>1703</v>
      </c>
      <c r="B1704" t="s">
        <v>2557</v>
      </c>
      <c r="C1704" t="s">
        <v>413</v>
      </c>
      <c r="D1704">
        <v>2007</v>
      </c>
    </row>
    <row r="1705" spans="1:4">
      <c r="A1705">
        <v>1704</v>
      </c>
      <c r="B1705" t="s">
        <v>537</v>
      </c>
      <c r="C1705" t="s">
        <v>1034</v>
      </c>
      <c r="D1705">
        <v>1992</v>
      </c>
    </row>
    <row r="1706" spans="1:4">
      <c r="A1706">
        <v>1705</v>
      </c>
      <c r="B1706" t="s">
        <v>2558</v>
      </c>
      <c r="C1706" t="s">
        <v>282</v>
      </c>
      <c r="D1706">
        <v>1981</v>
      </c>
    </row>
    <row r="1707" spans="1:4">
      <c r="A1707">
        <v>1706</v>
      </c>
      <c r="B1707" t="s">
        <v>2559</v>
      </c>
      <c r="C1707" t="s">
        <v>118</v>
      </c>
      <c r="D1707">
        <v>1993</v>
      </c>
    </row>
    <row r="1708" spans="1:4">
      <c r="A1708">
        <v>1707</v>
      </c>
      <c r="B1708" t="s">
        <v>2560</v>
      </c>
      <c r="C1708" t="s">
        <v>64</v>
      </c>
      <c r="D1708">
        <v>1976</v>
      </c>
    </row>
    <row r="1709" spans="1:4">
      <c r="A1709">
        <v>1708</v>
      </c>
      <c r="B1709" t="s">
        <v>2561</v>
      </c>
      <c r="C1709" t="s">
        <v>2562</v>
      </c>
      <c r="D1709">
        <v>1985</v>
      </c>
    </row>
    <row r="1710" spans="1:4">
      <c r="A1710">
        <v>1709</v>
      </c>
      <c r="B1710" t="s">
        <v>2563</v>
      </c>
      <c r="C1710" t="s">
        <v>2564</v>
      </c>
      <c r="D1710">
        <v>2004</v>
      </c>
    </row>
    <row r="1711" spans="1:4">
      <c r="A1711">
        <v>1710</v>
      </c>
      <c r="B1711" t="s">
        <v>2565</v>
      </c>
      <c r="C1711" t="s">
        <v>2566</v>
      </c>
      <c r="D1711">
        <v>1987</v>
      </c>
    </row>
    <row r="1712" spans="1:4">
      <c r="A1712">
        <v>1711</v>
      </c>
      <c r="B1712" t="s">
        <v>2567</v>
      </c>
      <c r="C1712" t="s">
        <v>79</v>
      </c>
      <c r="D1712">
        <v>1976</v>
      </c>
    </row>
    <row r="1713" spans="1:4">
      <c r="A1713">
        <v>1712</v>
      </c>
      <c r="B1713" t="s">
        <v>2568</v>
      </c>
      <c r="C1713" t="s">
        <v>273</v>
      </c>
      <c r="D1713">
        <v>1994</v>
      </c>
    </row>
    <row r="1714" spans="1:4">
      <c r="A1714">
        <v>1713</v>
      </c>
      <c r="B1714" t="s">
        <v>2569</v>
      </c>
      <c r="C1714" t="s">
        <v>122</v>
      </c>
      <c r="D1714">
        <v>1970</v>
      </c>
    </row>
    <row r="1715" spans="1:4">
      <c r="A1715">
        <v>1714</v>
      </c>
      <c r="B1715" t="s">
        <v>2570</v>
      </c>
      <c r="C1715" t="s">
        <v>506</v>
      </c>
      <c r="D1715">
        <v>2001</v>
      </c>
    </row>
    <row r="1716" spans="1:4">
      <c r="A1716">
        <v>1715</v>
      </c>
      <c r="B1716" t="s">
        <v>2571</v>
      </c>
      <c r="C1716" t="s">
        <v>2572</v>
      </c>
      <c r="D1716">
        <v>1985</v>
      </c>
    </row>
    <row r="1717" spans="1:4">
      <c r="A1717">
        <v>1716</v>
      </c>
      <c r="B1717" t="s">
        <v>2573</v>
      </c>
      <c r="C1717" t="s">
        <v>278</v>
      </c>
      <c r="D1717">
        <v>2014</v>
      </c>
    </row>
    <row r="1718" spans="1:4">
      <c r="A1718">
        <v>1717</v>
      </c>
      <c r="B1718" t="s">
        <v>2574</v>
      </c>
      <c r="C1718" t="s">
        <v>852</v>
      </c>
      <c r="D1718">
        <v>1988</v>
      </c>
    </row>
    <row r="1719" spans="1:4">
      <c r="A1719">
        <v>1718</v>
      </c>
      <c r="B1719" t="s">
        <v>2575</v>
      </c>
      <c r="C1719" t="s">
        <v>804</v>
      </c>
      <c r="D1719">
        <v>1992</v>
      </c>
    </row>
    <row r="1720" spans="1:4">
      <c r="A1720">
        <v>1719</v>
      </c>
      <c r="B1720" t="s">
        <v>2576</v>
      </c>
      <c r="C1720" t="s">
        <v>2122</v>
      </c>
      <c r="D1720">
        <v>2020</v>
      </c>
    </row>
    <row r="1721" spans="1:4">
      <c r="A1721">
        <v>1720</v>
      </c>
      <c r="B1721" t="s">
        <v>2577</v>
      </c>
      <c r="C1721" t="s">
        <v>964</v>
      </c>
      <c r="D1721">
        <v>1984</v>
      </c>
    </row>
    <row r="1722" spans="1:4">
      <c r="A1722">
        <v>1721</v>
      </c>
      <c r="B1722" t="s">
        <v>2578</v>
      </c>
      <c r="C1722" t="s">
        <v>2579</v>
      </c>
      <c r="D1722">
        <v>1984</v>
      </c>
    </row>
    <row r="1723" spans="1:4">
      <c r="A1723">
        <v>1722</v>
      </c>
      <c r="B1723" t="s">
        <v>2580</v>
      </c>
      <c r="C1723" t="s">
        <v>174</v>
      </c>
      <c r="D1723">
        <v>1978</v>
      </c>
    </row>
    <row r="1724" spans="1:4">
      <c r="A1724">
        <v>1723</v>
      </c>
      <c r="B1724" t="s">
        <v>2581</v>
      </c>
      <c r="C1724" t="s">
        <v>2582</v>
      </c>
      <c r="D1724">
        <v>2007</v>
      </c>
    </row>
    <row r="1725" spans="1:4">
      <c r="A1725">
        <v>1724</v>
      </c>
      <c r="B1725" t="s">
        <v>2583</v>
      </c>
      <c r="C1725" t="s">
        <v>2584</v>
      </c>
      <c r="D1725">
        <v>1977</v>
      </c>
    </row>
    <row r="1726" spans="1:4">
      <c r="A1726">
        <v>1725</v>
      </c>
      <c r="B1726" t="s">
        <v>2585</v>
      </c>
      <c r="C1726" t="s">
        <v>556</v>
      </c>
      <c r="D1726">
        <v>1989</v>
      </c>
    </row>
    <row r="1727" spans="1:4">
      <c r="A1727">
        <v>1726</v>
      </c>
      <c r="B1727" t="s">
        <v>2586</v>
      </c>
      <c r="C1727" t="s">
        <v>426</v>
      </c>
      <c r="D1727">
        <v>2007</v>
      </c>
    </row>
    <row r="1728" spans="1:4">
      <c r="A1728">
        <v>1727</v>
      </c>
      <c r="B1728" t="s">
        <v>2587</v>
      </c>
      <c r="C1728" t="s">
        <v>2588</v>
      </c>
      <c r="D1728">
        <v>1970</v>
      </c>
    </row>
    <row r="1729" spans="1:4">
      <c r="A1729">
        <v>1728</v>
      </c>
      <c r="B1729" t="s">
        <v>2589</v>
      </c>
      <c r="C1729" t="s">
        <v>226</v>
      </c>
      <c r="D1729">
        <v>1999</v>
      </c>
    </row>
    <row r="1730" spans="1:4">
      <c r="A1730">
        <v>1729</v>
      </c>
      <c r="B1730" t="s">
        <v>185</v>
      </c>
      <c r="C1730" t="s">
        <v>61</v>
      </c>
      <c r="D1730">
        <v>1986</v>
      </c>
    </row>
    <row r="1731" spans="1:4">
      <c r="A1731">
        <v>1730</v>
      </c>
      <c r="B1731" t="s">
        <v>2590</v>
      </c>
      <c r="C1731" t="s">
        <v>286</v>
      </c>
      <c r="D1731">
        <v>1979</v>
      </c>
    </row>
    <row r="1732" spans="1:4">
      <c r="A1732">
        <v>1731</v>
      </c>
      <c r="B1732" t="s">
        <v>2591</v>
      </c>
      <c r="C1732" t="s">
        <v>2592</v>
      </c>
      <c r="D1732">
        <v>2019</v>
      </c>
    </row>
    <row r="1733" spans="1:4">
      <c r="A1733">
        <v>1732</v>
      </c>
      <c r="B1733" t="s">
        <v>2593</v>
      </c>
      <c r="C1733" t="s">
        <v>2594</v>
      </c>
      <c r="D1733">
        <v>1988</v>
      </c>
    </row>
    <row r="1734" spans="1:4">
      <c r="A1734">
        <v>1733</v>
      </c>
      <c r="B1734" t="s">
        <v>2595</v>
      </c>
      <c r="C1734" t="s">
        <v>2596</v>
      </c>
      <c r="D1734">
        <v>1996</v>
      </c>
    </row>
    <row r="1735" spans="1:4">
      <c r="A1735">
        <v>1734</v>
      </c>
      <c r="B1735" t="s">
        <v>2597</v>
      </c>
      <c r="C1735" t="s">
        <v>146</v>
      </c>
      <c r="D1735">
        <v>2007</v>
      </c>
    </row>
    <row r="1736" spans="1:4">
      <c r="A1736">
        <v>1735</v>
      </c>
      <c r="B1736" t="s">
        <v>2598</v>
      </c>
      <c r="C1736" t="s">
        <v>831</v>
      </c>
      <c r="D1736">
        <v>1989</v>
      </c>
    </row>
    <row r="1737" spans="1:4">
      <c r="A1737">
        <v>1736</v>
      </c>
      <c r="B1737" t="s">
        <v>2599</v>
      </c>
      <c r="C1737" t="s">
        <v>2600</v>
      </c>
      <c r="D1737">
        <v>1987</v>
      </c>
    </row>
    <row r="1738" spans="1:4">
      <c r="A1738">
        <v>1737</v>
      </c>
      <c r="B1738" t="s">
        <v>2601</v>
      </c>
      <c r="C1738" t="s">
        <v>813</v>
      </c>
      <c r="D1738">
        <v>2008</v>
      </c>
    </row>
    <row r="1739" spans="1:4">
      <c r="A1739">
        <v>1738</v>
      </c>
      <c r="B1739" t="s">
        <v>2602</v>
      </c>
      <c r="C1739" t="s">
        <v>1813</v>
      </c>
      <c r="D1739">
        <v>1976</v>
      </c>
    </row>
    <row r="1740" spans="1:4">
      <c r="A1740">
        <v>1739</v>
      </c>
      <c r="B1740" t="s">
        <v>2603</v>
      </c>
      <c r="C1740" t="s">
        <v>2604</v>
      </c>
      <c r="D1740">
        <v>1983</v>
      </c>
    </row>
    <row r="1741" spans="1:4">
      <c r="A1741">
        <v>1740</v>
      </c>
      <c r="B1741" t="s">
        <v>2605</v>
      </c>
      <c r="C1741" t="s">
        <v>2606</v>
      </c>
      <c r="D1741">
        <v>1992</v>
      </c>
    </row>
    <row r="1742" spans="1:4">
      <c r="A1742">
        <v>1741</v>
      </c>
      <c r="B1742" t="s">
        <v>2607</v>
      </c>
      <c r="C1742" t="s">
        <v>2075</v>
      </c>
      <c r="D1742">
        <v>1987</v>
      </c>
    </row>
    <row r="1743" spans="1:4">
      <c r="A1743">
        <v>1742</v>
      </c>
      <c r="B1743" t="s">
        <v>2608</v>
      </c>
      <c r="C1743" t="s">
        <v>2609</v>
      </c>
      <c r="D1743">
        <v>1976</v>
      </c>
    </row>
    <row r="1744" spans="1:4">
      <c r="A1744">
        <v>1743</v>
      </c>
      <c r="B1744" t="s">
        <v>2610</v>
      </c>
      <c r="C1744" t="s">
        <v>1582</v>
      </c>
      <c r="D1744">
        <v>2008</v>
      </c>
    </row>
    <row r="1745" spans="1:4">
      <c r="A1745">
        <v>1744</v>
      </c>
      <c r="B1745" t="s">
        <v>2611</v>
      </c>
      <c r="C1745" t="s">
        <v>104</v>
      </c>
      <c r="D1745">
        <v>1983</v>
      </c>
    </row>
    <row r="1746" spans="1:4">
      <c r="A1746">
        <v>1745</v>
      </c>
      <c r="B1746" t="s">
        <v>2612</v>
      </c>
      <c r="C1746" t="s">
        <v>2284</v>
      </c>
      <c r="D1746">
        <v>1990</v>
      </c>
    </row>
    <row r="1747" spans="1:4">
      <c r="A1747">
        <v>1746</v>
      </c>
      <c r="B1747" t="s">
        <v>2613</v>
      </c>
      <c r="C1747" t="s">
        <v>721</v>
      </c>
      <c r="D1747">
        <v>1979</v>
      </c>
    </row>
    <row r="1748" spans="1:4">
      <c r="A1748">
        <v>1747</v>
      </c>
      <c r="B1748" t="s">
        <v>2614</v>
      </c>
      <c r="C1748" t="s">
        <v>435</v>
      </c>
      <c r="D1748">
        <v>1987</v>
      </c>
    </row>
    <row r="1749" spans="1:4">
      <c r="A1749">
        <v>1748</v>
      </c>
      <c r="B1749" t="s">
        <v>2615</v>
      </c>
      <c r="C1749" t="s">
        <v>922</v>
      </c>
      <c r="D1749">
        <v>2003</v>
      </c>
    </row>
    <row r="1750" spans="1:4">
      <c r="A1750">
        <v>1749</v>
      </c>
      <c r="B1750" t="s">
        <v>2616</v>
      </c>
      <c r="C1750" t="s">
        <v>2617</v>
      </c>
      <c r="D1750">
        <v>1989</v>
      </c>
    </row>
    <row r="1751" spans="1:4">
      <c r="A1751">
        <v>1750</v>
      </c>
      <c r="B1751" t="s">
        <v>2618</v>
      </c>
      <c r="C1751" t="s">
        <v>159</v>
      </c>
      <c r="D1751">
        <v>1964</v>
      </c>
    </row>
    <row r="1752" spans="1:4">
      <c r="A1752">
        <v>1751</v>
      </c>
      <c r="B1752" t="s">
        <v>2619</v>
      </c>
      <c r="C1752" t="s">
        <v>128</v>
      </c>
      <c r="D1752">
        <v>1978</v>
      </c>
    </row>
    <row r="1753" spans="1:4">
      <c r="A1753">
        <v>1752</v>
      </c>
      <c r="B1753" t="s">
        <v>2620</v>
      </c>
      <c r="C1753" t="s">
        <v>1584</v>
      </c>
      <c r="D1753">
        <v>1991</v>
      </c>
    </row>
    <row r="1754" spans="1:4">
      <c r="A1754">
        <v>1753</v>
      </c>
      <c r="B1754" t="s">
        <v>2621</v>
      </c>
      <c r="C1754" t="s">
        <v>320</v>
      </c>
      <c r="D1754">
        <v>1984</v>
      </c>
    </row>
    <row r="1755" spans="1:4">
      <c r="A1755">
        <v>1754</v>
      </c>
      <c r="B1755" t="s">
        <v>2622</v>
      </c>
      <c r="C1755" t="s">
        <v>1400</v>
      </c>
      <c r="D1755">
        <v>1990</v>
      </c>
    </row>
    <row r="1756" spans="1:4">
      <c r="A1756">
        <v>1755</v>
      </c>
      <c r="B1756" t="s">
        <v>2623</v>
      </c>
      <c r="C1756" t="s">
        <v>2624</v>
      </c>
      <c r="D1756">
        <v>1987</v>
      </c>
    </row>
    <row r="1757" spans="1:4">
      <c r="A1757">
        <v>1756</v>
      </c>
      <c r="B1757" t="s">
        <v>2625</v>
      </c>
      <c r="C1757" t="s">
        <v>111</v>
      </c>
      <c r="D1757">
        <v>1980</v>
      </c>
    </row>
    <row r="1758" spans="1:4">
      <c r="A1758">
        <v>1757</v>
      </c>
      <c r="B1758" t="s">
        <v>2626</v>
      </c>
      <c r="C1758" t="s">
        <v>2627</v>
      </c>
      <c r="D1758">
        <v>2013</v>
      </c>
    </row>
    <row r="1759" spans="1:4">
      <c r="A1759">
        <v>1758</v>
      </c>
      <c r="B1759" t="s">
        <v>2628</v>
      </c>
      <c r="C1759" t="s">
        <v>2629</v>
      </c>
      <c r="D1759">
        <v>1989</v>
      </c>
    </row>
    <row r="1760" spans="1:4">
      <c r="A1760">
        <v>1759</v>
      </c>
      <c r="B1760" t="s">
        <v>2630</v>
      </c>
      <c r="C1760" t="s">
        <v>1796</v>
      </c>
      <c r="D1760">
        <v>1979</v>
      </c>
    </row>
    <row r="1761" spans="1:4">
      <c r="A1761">
        <v>1760</v>
      </c>
      <c r="B1761" t="s">
        <v>2631</v>
      </c>
      <c r="C1761" t="s">
        <v>1177</v>
      </c>
      <c r="D1761">
        <v>1986</v>
      </c>
    </row>
    <row r="1762" spans="1:4">
      <c r="A1762">
        <v>1761</v>
      </c>
      <c r="B1762" t="s">
        <v>2632</v>
      </c>
      <c r="C1762" t="s">
        <v>1967</v>
      </c>
      <c r="D1762">
        <v>1990</v>
      </c>
    </row>
    <row r="1763" spans="1:4">
      <c r="A1763">
        <v>1762</v>
      </c>
      <c r="B1763" t="s">
        <v>2633</v>
      </c>
      <c r="C1763" t="s">
        <v>2634</v>
      </c>
      <c r="D1763">
        <v>2018</v>
      </c>
    </row>
    <row r="1764" spans="1:4">
      <c r="A1764">
        <v>1763</v>
      </c>
      <c r="B1764" t="s">
        <v>2635</v>
      </c>
      <c r="C1764" t="s">
        <v>674</v>
      </c>
      <c r="D1764">
        <v>1989</v>
      </c>
    </row>
    <row r="1765" spans="1:4">
      <c r="A1765">
        <v>1764</v>
      </c>
      <c r="B1765" t="s">
        <v>2636</v>
      </c>
      <c r="C1765" t="s">
        <v>2637</v>
      </c>
      <c r="D1765">
        <v>1968</v>
      </c>
    </row>
    <row r="1766" spans="1:4">
      <c r="A1766">
        <v>1765</v>
      </c>
      <c r="B1766" t="s">
        <v>2638</v>
      </c>
      <c r="C1766" t="s">
        <v>2639</v>
      </c>
      <c r="D1766">
        <v>1990</v>
      </c>
    </row>
    <row r="1767" spans="1:4">
      <c r="A1767">
        <v>1766</v>
      </c>
      <c r="B1767" t="s">
        <v>2640</v>
      </c>
      <c r="C1767" t="s">
        <v>226</v>
      </c>
      <c r="D1767">
        <v>1983</v>
      </c>
    </row>
    <row r="1768" spans="1:4">
      <c r="A1768">
        <v>1767</v>
      </c>
      <c r="B1768" t="s">
        <v>2641</v>
      </c>
      <c r="C1768" t="s">
        <v>104</v>
      </c>
      <c r="D1768">
        <v>1997</v>
      </c>
    </row>
    <row r="1769" spans="1:4">
      <c r="A1769">
        <v>1768</v>
      </c>
      <c r="B1769" t="s">
        <v>2642</v>
      </c>
      <c r="C1769" t="s">
        <v>704</v>
      </c>
      <c r="D1769">
        <v>1989</v>
      </c>
    </row>
    <row r="1770" spans="1:4">
      <c r="A1770">
        <v>1769</v>
      </c>
      <c r="B1770" t="s">
        <v>2643</v>
      </c>
      <c r="C1770" t="s">
        <v>502</v>
      </c>
      <c r="D1770">
        <v>2013</v>
      </c>
    </row>
    <row r="1771" spans="1:4">
      <c r="A1771">
        <v>1770</v>
      </c>
      <c r="B1771" t="s">
        <v>2644</v>
      </c>
      <c r="C1771" t="s">
        <v>605</v>
      </c>
      <c r="D1771">
        <v>1975</v>
      </c>
    </row>
    <row r="1772" spans="1:4">
      <c r="A1772">
        <v>1771</v>
      </c>
      <c r="B1772" t="s">
        <v>971</v>
      </c>
      <c r="C1772" t="s">
        <v>2645</v>
      </c>
      <c r="D1772">
        <v>1990</v>
      </c>
    </row>
    <row r="1773" spans="1:4">
      <c r="A1773">
        <v>1772</v>
      </c>
      <c r="B1773" t="s">
        <v>2646</v>
      </c>
      <c r="C1773" t="s">
        <v>2647</v>
      </c>
      <c r="D1773">
        <v>2015</v>
      </c>
    </row>
    <row r="1774" spans="1:4">
      <c r="A1774">
        <v>1773</v>
      </c>
      <c r="B1774" t="s">
        <v>2648</v>
      </c>
      <c r="C1774" t="s">
        <v>75</v>
      </c>
      <c r="D1774">
        <v>1989</v>
      </c>
    </row>
    <row r="1775" spans="1:4">
      <c r="A1775">
        <v>1774</v>
      </c>
      <c r="B1775" t="s">
        <v>2649</v>
      </c>
      <c r="C1775" t="s">
        <v>2650</v>
      </c>
      <c r="D1775">
        <v>1975</v>
      </c>
    </row>
    <row r="1776" spans="1:4">
      <c r="A1776">
        <v>1775</v>
      </c>
      <c r="B1776" t="s">
        <v>2651</v>
      </c>
      <c r="C1776" t="s">
        <v>190</v>
      </c>
      <c r="D1776">
        <v>1985</v>
      </c>
    </row>
    <row r="1777" spans="1:4">
      <c r="A1777">
        <v>1776</v>
      </c>
      <c r="B1777" t="s">
        <v>2652</v>
      </c>
      <c r="C1777" t="s">
        <v>2653</v>
      </c>
      <c r="D1777">
        <v>1992</v>
      </c>
    </row>
    <row r="1778" spans="1:4">
      <c r="A1778">
        <v>1777</v>
      </c>
      <c r="B1778" t="s">
        <v>2654</v>
      </c>
      <c r="C1778" t="s">
        <v>1861</v>
      </c>
      <c r="D1778">
        <v>1974</v>
      </c>
    </row>
    <row r="1779" spans="1:4">
      <c r="A1779">
        <v>1778</v>
      </c>
      <c r="B1779" t="s">
        <v>2655</v>
      </c>
      <c r="C1779" t="s">
        <v>237</v>
      </c>
      <c r="D1779">
        <v>1985</v>
      </c>
    </row>
    <row r="1780" spans="1:4">
      <c r="A1780">
        <v>1779</v>
      </c>
      <c r="B1780" t="s">
        <v>728</v>
      </c>
      <c r="C1780" t="s">
        <v>1191</v>
      </c>
      <c r="D1780">
        <v>2020</v>
      </c>
    </row>
    <row r="1781" spans="1:4">
      <c r="A1781">
        <v>1780</v>
      </c>
      <c r="B1781" t="s">
        <v>422</v>
      </c>
      <c r="C1781" t="s">
        <v>2656</v>
      </c>
      <c r="D1781">
        <v>1985</v>
      </c>
    </row>
    <row r="1782" spans="1:4">
      <c r="A1782">
        <v>1781</v>
      </c>
      <c r="B1782" t="s">
        <v>2657</v>
      </c>
      <c r="C1782" t="s">
        <v>2658</v>
      </c>
      <c r="D1782">
        <v>1965</v>
      </c>
    </row>
    <row r="1783" spans="1:4">
      <c r="A1783">
        <v>1782</v>
      </c>
      <c r="B1783" t="s">
        <v>2659</v>
      </c>
      <c r="C1783" t="s">
        <v>2384</v>
      </c>
      <c r="D1783">
        <v>1994</v>
      </c>
    </row>
    <row r="1784" spans="1:4">
      <c r="A1784">
        <v>1783</v>
      </c>
      <c r="B1784" t="s">
        <v>2660</v>
      </c>
      <c r="C1784" t="s">
        <v>2661</v>
      </c>
      <c r="D1784">
        <v>1975</v>
      </c>
    </row>
    <row r="1785" spans="1:4">
      <c r="A1785">
        <v>1784</v>
      </c>
      <c r="B1785" t="s">
        <v>2662</v>
      </c>
      <c r="C1785" t="s">
        <v>2663</v>
      </c>
      <c r="D1785">
        <v>1982</v>
      </c>
    </row>
    <row r="1786" spans="1:4">
      <c r="A1786">
        <v>1785</v>
      </c>
      <c r="B1786" t="s">
        <v>2664</v>
      </c>
      <c r="C1786" t="s">
        <v>163</v>
      </c>
      <c r="D1786">
        <v>2006</v>
      </c>
    </row>
    <row r="1787" spans="1:4">
      <c r="A1787">
        <v>1786</v>
      </c>
      <c r="B1787" t="s">
        <v>2665</v>
      </c>
      <c r="C1787" t="s">
        <v>350</v>
      </c>
      <c r="D1787">
        <v>1983</v>
      </c>
    </row>
    <row r="1788" spans="1:4">
      <c r="A1788">
        <v>1787</v>
      </c>
      <c r="B1788" t="s">
        <v>2666</v>
      </c>
      <c r="C1788" t="s">
        <v>2667</v>
      </c>
      <c r="D1788">
        <v>1967</v>
      </c>
    </row>
    <row r="1789" spans="1:4">
      <c r="A1789">
        <v>1788</v>
      </c>
      <c r="B1789" t="s">
        <v>2668</v>
      </c>
      <c r="C1789" t="s">
        <v>2669</v>
      </c>
      <c r="D1789">
        <v>1991</v>
      </c>
    </row>
    <row r="1790" spans="1:4">
      <c r="A1790">
        <v>1789</v>
      </c>
      <c r="B1790" t="s">
        <v>2670</v>
      </c>
      <c r="C1790" t="s">
        <v>833</v>
      </c>
      <c r="D1790">
        <v>2009</v>
      </c>
    </row>
    <row r="1791" spans="1:4">
      <c r="A1791">
        <v>1790</v>
      </c>
      <c r="B1791" t="s">
        <v>2671</v>
      </c>
      <c r="C1791" t="s">
        <v>2672</v>
      </c>
      <c r="D1791">
        <v>1981</v>
      </c>
    </row>
    <row r="1792" spans="1:4">
      <c r="A1792">
        <v>1791</v>
      </c>
      <c r="B1792" t="s">
        <v>2673</v>
      </c>
      <c r="C1792" t="s">
        <v>171</v>
      </c>
      <c r="D1792">
        <v>2003</v>
      </c>
    </row>
    <row r="1793" spans="1:4">
      <c r="A1793">
        <v>1792</v>
      </c>
      <c r="B1793" t="s">
        <v>2674</v>
      </c>
      <c r="C1793" t="s">
        <v>2675</v>
      </c>
      <c r="D1793">
        <v>1988</v>
      </c>
    </row>
    <row r="1794" spans="1:4">
      <c r="A1794">
        <v>1793</v>
      </c>
      <c r="B1794" t="s">
        <v>2640</v>
      </c>
      <c r="C1794" t="s">
        <v>2676</v>
      </c>
      <c r="D1794">
        <v>1971</v>
      </c>
    </row>
    <row r="1795" spans="1:4">
      <c r="A1795">
        <v>1794</v>
      </c>
      <c r="B1795" t="s">
        <v>2677</v>
      </c>
      <c r="C1795" t="s">
        <v>1602</v>
      </c>
      <c r="D1795">
        <v>2013</v>
      </c>
    </row>
    <row r="1796" spans="1:4">
      <c r="A1796">
        <v>1795</v>
      </c>
      <c r="B1796" t="s">
        <v>2678</v>
      </c>
      <c r="C1796" t="s">
        <v>267</v>
      </c>
      <c r="D1796">
        <v>1984</v>
      </c>
    </row>
    <row r="1797" spans="1:4">
      <c r="A1797">
        <v>1796</v>
      </c>
      <c r="B1797" t="s">
        <v>2679</v>
      </c>
      <c r="C1797" t="s">
        <v>134</v>
      </c>
      <c r="D1797">
        <v>1976</v>
      </c>
    </row>
    <row r="1798" spans="1:4">
      <c r="A1798">
        <v>1797</v>
      </c>
      <c r="B1798" t="s">
        <v>1596</v>
      </c>
      <c r="C1798" t="s">
        <v>2680</v>
      </c>
      <c r="D1798">
        <v>1994</v>
      </c>
    </row>
    <row r="1799" spans="1:4">
      <c r="A1799">
        <v>1798</v>
      </c>
      <c r="B1799" t="s">
        <v>2681</v>
      </c>
      <c r="C1799" t="s">
        <v>804</v>
      </c>
      <c r="D1799">
        <v>1985</v>
      </c>
    </row>
    <row r="1800" spans="1:4">
      <c r="A1800">
        <v>1799</v>
      </c>
      <c r="B1800" t="s">
        <v>2682</v>
      </c>
      <c r="C1800" t="s">
        <v>136</v>
      </c>
      <c r="D1800">
        <v>1973</v>
      </c>
    </row>
    <row r="1801" spans="1:4">
      <c r="A1801">
        <v>1800</v>
      </c>
      <c r="B1801" t="s">
        <v>2683</v>
      </c>
      <c r="C1801" t="s">
        <v>2007</v>
      </c>
      <c r="D1801">
        <v>2000</v>
      </c>
    </row>
    <row r="1802" spans="1:4">
      <c r="A1802">
        <v>1801</v>
      </c>
      <c r="B1802" t="s">
        <v>2684</v>
      </c>
      <c r="C1802" t="s">
        <v>444</v>
      </c>
      <c r="D1802">
        <v>1986</v>
      </c>
    </row>
    <row r="1803" spans="1:4">
      <c r="A1803">
        <v>1802</v>
      </c>
      <c r="B1803" t="s">
        <v>2685</v>
      </c>
      <c r="C1803" t="s">
        <v>755</v>
      </c>
      <c r="D1803">
        <v>1970</v>
      </c>
    </row>
    <row r="1804" spans="1:4">
      <c r="A1804">
        <v>1803</v>
      </c>
      <c r="B1804" t="s">
        <v>2686</v>
      </c>
      <c r="C1804" t="s">
        <v>228</v>
      </c>
      <c r="D1804">
        <v>1995</v>
      </c>
    </row>
    <row r="1805" spans="1:4">
      <c r="A1805">
        <v>1804</v>
      </c>
      <c r="B1805" t="s">
        <v>2687</v>
      </c>
      <c r="C1805" t="s">
        <v>382</v>
      </c>
      <c r="D1805">
        <v>1971</v>
      </c>
    </row>
    <row r="1806" spans="1:4">
      <c r="A1806">
        <v>1805</v>
      </c>
      <c r="B1806" t="s">
        <v>2688</v>
      </c>
      <c r="C1806" t="s">
        <v>1220</v>
      </c>
      <c r="D1806">
        <v>2015</v>
      </c>
    </row>
    <row r="1807" spans="1:4">
      <c r="A1807">
        <v>1806</v>
      </c>
      <c r="B1807" t="s">
        <v>2689</v>
      </c>
      <c r="C1807" t="s">
        <v>82</v>
      </c>
      <c r="D1807">
        <v>1985</v>
      </c>
    </row>
    <row r="1808" spans="1:4">
      <c r="A1808">
        <v>1807</v>
      </c>
      <c r="B1808" t="s">
        <v>2690</v>
      </c>
      <c r="C1808" t="s">
        <v>539</v>
      </c>
      <c r="D1808">
        <v>1966</v>
      </c>
    </row>
    <row r="1809" spans="1:4">
      <c r="A1809">
        <v>1808</v>
      </c>
      <c r="B1809" t="s">
        <v>2691</v>
      </c>
      <c r="C1809" t="s">
        <v>2692</v>
      </c>
      <c r="D1809">
        <v>1991</v>
      </c>
    </row>
    <row r="1810" spans="1:4">
      <c r="A1810">
        <v>1809</v>
      </c>
      <c r="B1810" t="s">
        <v>2693</v>
      </c>
      <c r="C1810" t="s">
        <v>96</v>
      </c>
      <c r="D1810">
        <v>1986</v>
      </c>
    </row>
    <row r="1811" spans="1:4">
      <c r="A1811">
        <v>1810</v>
      </c>
      <c r="B1811" t="s">
        <v>2694</v>
      </c>
      <c r="C1811" t="s">
        <v>2695</v>
      </c>
      <c r="D1811">
        <v>1968</v>
      </c>
    </row>
    <row r="1812" spans="1:4">
      <c r="A1812">
        <v>1811</v>
      </c>
      <c r="B1812" t="s">
        <v>2696</v>
      </c>
      <c r="C1812" t="s">
        <v>950</v>
      </c>
      <c r="D1812">
        <v>2020</v>
      </c>
    </row>
    <row r="1813" spans="1:4">
      <c r="A1813">
        <v>1812</v>
      </c>
      <c r="B1813" t="s">
        <v>2697</v>
      </c>
      <c r="C1813" t="s">
        <v>2698</v>
      </c>
      <c r="D1813">
        <v>1992</v>
      </c>
    </row>
    <row r="1814" spans="1:4">
      <c r="A1814">
        <v>1813</v>
      </c>
      <c r="B1814" t="s">
        <v>2699</v>
      </c>
      <c r="C1814" t="s">
        <v>686</v>
      </c>
      <c r="D1814">
        <v>1982</v>
      </c>
    </row>
    <row r="1815" spans="1:4">
      <c r="A1815">
        <v>1814</v>
      </c>
      <c r="B1815" t="s">
        <v>2700</v>
      </c>
      <c r="C1815" t="s">
        <v>2459</v>
      </c>
      <c r="D1815">
        <v>1999</v>
      </c>
    </row>
    <row r="1816" spans="1:4">
      <c r="A1816">
        <v>1815</v>
      </c>
      <c r="B1816" t="s">
        <v>2701</v>
      </c>
      <c r="C1816" t="s">
        <v>2702</v>
      </c>
      <c r="D1816">
        <v>1980</v>
      </c>
    </row>
    <row r="1817" spans="1:4">
      <c r="A1817">
        <v>1816</v>
      </c>
      <c r="B1817" t="s">
        <v>2703</v>
      </c>
      <c r="C1817" t="s">
        <v>375</v>
      </c>
      <c r="D1817">
        <v>2018</v>
      </c>
    </row>
    <row r="1818" spans="1:4">
      <c r="A1818">
        <v>1817</v>
      </c>
      <c r="B1818" t="s">
        <v>2704</v>
      </c>
      <c r="C1818" t="s">
        <v>1469</v>
      </c>
      <c r="D1818">
        <v>1984</v>
      </c>
    </row>
    <row r="1819" spans="1:4">
      <c r="A1819">
        <v>1818</v>
      </c>
      <c r="B1819" t="s">
        <v>2705</v>
      </c>
      <c r="C1819" t="s">
        <v>2706</v>
      </c>
      <c r="D1819">
        <v>1991</v>
      </c>
    </row>
    <row r="1820" spans="1:4">
      <c r="A1820">
        <v>1819</v>
      </c>
      <c r="B1820" t="s">
        <v>2707</v>
      </c>
      <c r="C1820" t="s">
        <v>2708</v>
      </c>
      <c r="D1820">
        <v>1980</v>
      </c>
    </row>
    <row r="1821" spans="1:4">
      <c r="A1821">
        <v>1820</v>
      </c>
      <c r="B1821" t="s">
        <v>2709</v>
      </c>
      <c r="C1821" t="s">
        <v>2710</v>
      </c>
      <c r="D1821">
        <v>1977</v>
      </c>
    </row>
    <row r="1822" spans="1:4">
      <c r="A1822">
        <v>1821</v>
      </c>
      <c r="B1822" t="s">
        <v>2711</v>
      </c>
      <c r="C1822" t="s">
        <v>2712</v>
      </c>
      <c r="D1822">
        <v>2014</v>
      </c>
    </row>
    <row r="1823" spans="1:4">
      <c r="A1823">
        <v>1822</v>
      </c>
      <c r="B1823" t="s">
        <v>2505</v>
      </c>
      <c r="C1823" t="s">
        <v>1358</v>
      </c>
      <c r="D1823">
        <v>1970</v>
      </c>
    </row>
    <row r="1824" spans="1:4">
      <c r="A1824">
        <v>1823</v>
      </c>
      <c r="B1824" t="s">
        <v>2713</v>
      </c>
      <c r="C1824" t="s">
        <v>2171</v>
      </c>
      <c r="D1824">
        <v>1985</v>
      </c>
    </row>
    <row r="1825" spans="1:4">
      <c r="A1825">
        <v>1824</v>
      </c>
      <c r="B1825" t="s">
        <v>2714</v>
      </c>
      <c r="C1825" t="s">
        <v>2715</v>
      </c>
      <c r="D1825">
        <v>1994</v>
      </c>
    </row>
    <row r="1826" spans="1:4">
      <c r="A1826">
        <v>1825</v>
      </c>
      <c r="B1826" t="s">
        <v>2716</v>
      </c>
      <c r="C1826" t="s">
        <v>122</v>
      </c>
      <c r="D1826">
        <v>1965</v>
      </c>
    </row>
    <row r="1827" spans="1:4">
      <c r="A1827">
        <v>1826</v>
      </c>
      <c r="B1827" t="s">
        <v>2717</v>
      </c>
      <c r="C1827" t="s">
        <v>2718</v>
      </c>
      <c r="D1827">
        <v>1982</v>
      </c>
    </row>
    <row r="1828" spans="1:4">
      <c r="A1828">
        <v>1827</v>
      </c>
      <c r="B1828" t="s">
        <v>2719</v>
      </c>
      <c r="C1828" t="s">
        <v>457</v>
      </c>
      <c r="D1828">
        <v>1987</v>
      </c>
    </row>
    <row r="1829" spans="1:4">
      <c r="A1829">
        <v>1828</v>
      </c>
      <c r="B1829" t="s">
        <v>2720</v>
      </c>
      <c r="C1829" t="s">
        <v>2721</v>
      </c>
      <c r="D1829">
        <v>1998</v>
      </c>
    </row>
    <row r="1830" spans="1:4">
      <c r="A1830">
        <v>1829</v>
      </c>
      <c r="B1830" t="s">
        <v>2722</v>
      </c>
      <c r="C1830" t="s">
        <v>1447</v>
      </c>
      <c r="D1830">
        <v>1978</v>
      </c>
    </row>
    <row r="1831" spans="1:4">
      <c r="A1831">
        <v>1830</v>
      </c>
      <c r="B1831" t="s">
        <v>2723</v>
      </c>
      <c r="C1831" t="s">
        <v>2724</v>
      </c>
      <c r="D1831">
        <v>2007</v>
      </c>
    </row>
    <row r="1832" spans="1:4">
      <c r="A1832">
        <v>1831</v>
      </c>
      <c r="B1832" t="s">
        <v>2725</v>
      </c>
      <c r="C1832" t="s">
        <v>1387</v>
      </c>
      <c r="D1832">
        <v>1982</v>
      </c>
    </row>
    <row r="1833" spans="1:4">
      <c r="A1833">
        <v>1832</v>
      </c>
      <c r="B1833" t="s">
        <v>2726</v>
      </c>
      <c r="C1833" t="s">
        <v>2727</v>
      </c>
      <c r="D1833">
        <v>1998</v>
      </c>
    </row>
    <row r="1834" spans="1:4">
      <c r="A1834">
        <v>1833</v>
      </c>
      <c r="B1834" t="s">
        <v>2728</v>
      </c>
      <c r="C1834" t="s">
        <v>1355</v>
      </c>
      <c r="D1834">
        <v>2002</v>
      </c>
    </row>
    <row r="1835" spans="1:4">
      <c r="A1835">
        <v>1834</v>
      </c>
      <c r="B1835" t="s">
        <v>2729</v>
      </c>
      <c r="C1835" t="s">
        <v>1289</v>
      </c>
      <c r="D1835">
        <v>1980</v>
      </c>
    </row>
    <row r="1836" spans="1:4">
      <c r="A1836">
        <v>1835</v>
      </c>
      <c r="B1836" t="s">
        <v>2730</v>
      </c>
      <c r="C1836" t="s">
        <v>104</v>
      </c>
      <c r="D1836">
        <v>1969</v>
      </c>
    </row>
    <row r="1837" spans="1:4">
      <c r="A1837">
        <v>1836</v>
      </c>
      <c r="B1837" t="s">
        <v>2731</v>
      </c>
      <c r="C1837" t="s">
        <v>1558</v>
      </c>
      <c r="D1837">
        <v>1971</v>
      </c>
    </row>
    <row r="1838" spans="1:4">
      <c r="A1838">
        <v>1837</v>
      </c>
      <c r="B1838" t="s">
        <v>2732</v>
      </c>
      <c r="C1838" t="s">
        <v>2733</v>
      </c>
      <c r="D1838">
        <v>1987</v>
      </c>
    </row>
    <row r="1839" spans="1:4">
      <c r="A1839">
        <v>1838</v>
      </c>
      <c r="B1839" t="s">
        <v>2734</v>
      </c>
      <c r="C1839" t="s">
        <v>2735</v>
      </c>
      <c r="D1839">
        <v>2001</v>
      </c>
    </row>
    <row r="1840" spans="1:4">
      <c r="A1840">
        <v>1839</v>
      </c>
      <c r="B1840" t="s">
        <v>2736</v>
      </c>
      <c r="C1840" t="s">
        <v>77</v>
      </c>
      <c r="D1840">
        <v>1965</v>
      </c>
    </row>
    <row r="1841" spans="1:4">
      <c r="A1841">
        <v>1840</v>
      </c>
      <c r="B1841" t="s">
        <v>2737</v>
      </c>
      <c r="C1841" t="s">
        <v>2738</v>
      </c>
      <c r="D1841">
        <v>1995</v>
      </c>
    </row>
    <row r="1842" spans="1:4">
      <c r="A1842">
        <v>1841</v>
      </c>
      <c r="B1842" t="s">
        <v>2739</v>
      </c>
      <c r="C1842" t="s">
        <v>2740</v>
      </c>
      <c r="D1842">
        <v>1985</v>
      </c>
    </row>
    <row r="1843" spans="1:4">
      <c r="A1843">
        <v>1842</v>
      </c>
      <c r="B1843" t="s">
        <v>2741</v>
      </c>
      <c r="C1843" t="s">
        <v>2742</v>
      </c>
      <c r="D1843">
        <v>1983</v>
      </c>
    </row>
    <row r="1844" spans="1:4">
      <c r="A1844">
        <v>1843</v>
      </c>
      <c r="B1844" t="s">
        <v>2743</v>
      </c>
      <c r="C1844" t="s">
        <v>2744</v>
      </c>
      <c r="D1844">
        <v>2018</v>
      </c>
    </row>
    <row r="1845" spans="1:4">
      <c r="A1845">
        <v>1844</v>
      </c>
      <c r="B1845" t="s">
        <v>2745</v>
      </c>
      <c r="C1845" t="s">
        <v>2746</v>
      </c>
      <c r="D1845">
        <v>1966</v>
      </c>
    </row>
    <row r="1846" spans="1:4">
      <c r="A1846">
        <v>1845</v>
      </c>
      <c r="B1846" t="s">
        <v>2747</v>
      </c>
      <c r="C1846" t="s">
        <v>2345</v>
      </c>
      <c r="D1846">
        <v>1999</v>
      </c>
    </row>
    <row r="1847" spans="1:4">
      <c r="A1847">
        <v>1846</v>
      </c>
      <c r="B1847" t="s">
        <v>2748</v>
      </c>
      <c r="C1847" t="s">
        <v>2749</v>
      </c>
      <c r="D1847">
        <v>1985</v>
      </c>
    </row>
    <row r="1848" spans="1:4">
      <c r="A1848">
        <v>1847</v>
      </c>
      <c r="B1848" t="s">
        <v>2750</v>
      </c>
      <c r="C1848" t="s">
        <v>2751</v>
      </c>
      <c r="D1848">
        <v>1942</v>
      </c>
    </row>
    <row r="1849" spans="1:4">
      <c r="A1849">
        <v>1848</v>
      </c>
      <c r="B1849" t="s">
        <v>2752</v>
      </c>
      <c r="C1849" t="s">
        <v>171</v>
      </c>
      <c r="D1849">
        <v>1996</v>
      </c>
    </row>
    <row r="1850" spans="1:4">
      <c r="A1850">
        <v>1849</v>
      </c>
      <c r="B1850" t="s">
        <v>2753</v>
      </c>
      <c r="C1850" t="s">
        <v>1009</v>
      </c>
      <c r="D1850">
        <v>1985</v>
      </c>
    </row>
    <row r="1851" spans="1:4">
      <c r="A1851">
        <v>1850</v>
      </c>
      <c r="B1851" t="s">
        <v>2754</v>
      </c>
      <c r="C1851" t="s">
        <v>1413</v>
      </c>
      <c r="D1851">
        <v>1998</v>
      </c>
    </row>
    <row r="1852" spans="1:4">
      <c r="A1852">
        <v>1851</v>
      </c>
      <c r="B1852" t="s">
        <v>2755</v>
      </c>
      <c r="C1852" t="s">
        <v>2756</v>
      </c>
      <c r="D1852">
        <v>1968</v>
      </c>
    </row>
    <row r="1853" spans="1:4">
      <c r="A1853">
        <v>1852</v>
      </c>
      <c r="B1853" t="s">
        <v>2757</v>
      </c>
      <c r="C1853" t="s">
        <v>702</v>
      </c>
      <c r="D1853">
        <v>1986</v>
      </c>
    </row>
    <row r="1854" spans="1:4">
      <c r="A1854">
        <v>1853</v>
      </c>
      <c r="B1854" t="s">
        <v>2758</v>
      </c>
      <c r="C1854" t="s">
        <v>2759</v>
      </c>
      <c r="D1854">
        <v>1984</v>
      </c>
    </row>
    <row r="1855" spans="1:4">
      <c r="A1855">
        <v>1854</v>
      </c>
      <c r="B1855" t="s">
        <v>2760</v>
      </c>
      <c r="C1855" t="s">
        <v>937</v>
      </c>
      <c r="D1855">
        <v>1981</v>
      </c>
    </row>
    <row r="1856" spans="1:4">
      <c r="A1856">
        <v>1855</v>
      </c>
      <c r="B1856" t="s">
        <v>2761</v>
      </c>
      <c r="C1856" t="s">
        <v>2762</v>
      </c>
      <c r="D1856">
        <v>1970</v>
      </c>
    </row>
    <row r="1857" spans="1:4">
      <c r="A1857">
        <v>1856</v>
      </c>
      <c r="B1857" t="s">
        <v>2763</v>
      </c>
      <c r="C1857" t="s">
        <v>71</v>
      </c>
      <c r="D1857">
        <v>1983</v>
      </c>
    </row>
    <row r="1858" spans="1:4">
      <c r="A1858">
        <v>1857</v>
      </c>
      <c r="B1858" t="s">
        <v>2764</v>
      </c>
      <c r="C1858" t="s">
        <v>2765</v>
      </c>
      <c r="D1858">
        <v>1978</v>
      </c>
    </row>
    <row r="1859" spans="1:4">
      <c r="A1859">
        <v>1858</v>
      </c>
      <c r="B1859" t="s">
        <v>2766</v>
      </c>
      <c r="C1859" t="s">
        <v>296</v>
      </c>
      <c r="D1859">
        <v>1983</v>
      </c>
    </row>
    <row r="1860" spans="1:4">
      <c r="A1860">
        <v>1859</v>
      </c>
      <c r="B1860" t="s">
        <v>679</v>
      </c>
      <c r="C1860" t="s">
        <v>2139</v>
      </c>
      <c r="D1860">
        <v>2001</v>
      </c>
    </row>
    <row r="1861" spans="1:4">
      <c r="A1861">
        <v>1860</v>
      </c>
      <c r="B1861" t="s">
        <v>2767</v>
      </c>
      <c r="C1861" t="s">
        <v>190</v>
      </c>
      <c r="D1861">
        <v>1982</v>
      </c>
    </row>
    <row r="1862" spans="1:4">
      <c r="A1862">
        <v>1861</v>
      </c>
      <c r="B1862" t="s">
        <v>2768</v>
      </c>
      <c r="C1862" t="s">
        <v>2769</v>
      </c>
      <c r="D1862">
        <v>1991</v>
      </c>
    </row>
    <row r="1863" spans="1:4">
      <c r="A1863">
        <v>1862</v>
      </c>
      <c r="B1863" t="s">
        <v>2770</v>
      </c>
      <c r="C1863" t="s">
        <v>179</v>
      </c>
      <c r="D1863">
        <v>1984</v>
      </c>
    </row>
    <row r="1864" spans="1:4">
      <c r="A1864">
        <v>1863</v>
      </c>
      <c r="B1864" t="s">
        <v>2771</v>
      </c>
      <c r="C1864" t="s">
        <v>2772</v>
      </c>
      <c r="D1864">
        <v>1983</v>
      </c>
    </row>
    <row r="1865" spans="1:4">
      <c r="A1865">
        <v>1864</v>
      </c>
      <c r="B1865" t="s">
        <v>2773</v>
      </c>
      <c r="C1865" t="s">
        <v>75</v>
      </c>
      <c r="D1865">
        <v>1993</v>
      </c>
    </row>
    <row r="1866" spans="1:4">
      <c r="A1866">
        <v>1865</v>
      </c>
      <c r="B1866" t="s">
        <v>2774</v>
      </c>
      <c r="C1866" t="s">
        <v>2775</v>
      </c>
      <c r="D1866">
        <v>1978</v>
      </c>
    </row>
    <row r="1867" spans="1:4">
      <c r="A1867">
        <v>1866</v>
      </c>
      <c r="B1867" t="s">
        <v>2776</v>
      </c>
      <c r="C1867" t="s">
        <v>2777</v>
      </c>
      <c r="D1867">
        <v>2009</v>
      </c>
    </row>
    <row r="1868" spans="1:4">
      <c r="A1868">
        <v>1867</v>
      </c>
      <c r="B1868" t="s">
        <v>2778</v>
      </c>
      <c r="C1868" t="s">
        <v>2779</v>
      </c>
      <c r="D1868">
        <v>1987</v>
      </c>
    </row>
    <row r="1869" spans="1:4">
      <c r="A1869">
        <v>1868</v>
      </c>
      <c r="B1869" t="s">
        <v>2780</v>
      </c>
      <c r="C1869" t="s">
        <v>553</v>
      </c>
      <c r="D1869">
        <v>1972</v>
      </c>
    </row>
    <row r="1870" spans="1:4">
      <c r="A1870">
        <v>1869</v>
      </c>
      <c r="B1870" t="s">
        <v>2781</v>
      </c>
      <c r="C1870" t="s">
        <v>237</v>
      </c>
      <c r="D1870">
        <v>1982</v>
      </c>
    </row>
    <row r="1871" spans="1:4">
      <c r="A1871">
        <v>1870</v>
      </c>
      <c r="B1871" t="s">
        <v>2782</v>
      </c>
      <c r="C1871" t="s">
        <v>2783</v>
      </c>
      <c r="D1871">
        <v>1987</v>
      </c>
    </row>
    <row r="1872" spans="1:4">
      <c r="A1872">
        <v>1871</v>
      </c>
      <c r="B1872" t="s">
        <v>2784</v>
      </c>
      <c r="C1872" t="s">
        <v>787</v>
      </c>
      <c r="D1872">
        <v>1991</v>
      </c>
    </row>
    <row r="1873" spans="1:4">
      <c r="A1873">
        <v>1872</v>
      </c>
      <c r="B1873" t="s">
        <v>2785</v>
      </c>
      <c r="C1873" t="s">
        <v>2786</v>
      </c>
      <c r="D1873">
        <v>1986</v>
      </c>
    </row>
    <row r="1874" spans="1:4">
      <c r="A1874">
        <v>1873</v>
      </c>
      <c r="B1874" t="s">
        <v>2787</v>
      </c>
      <c r="C1874" t="s">
        <v>1852</v>
      </c>
      <c r="D1874">
        <v>1967</v>
      </c>
    </row>
    <row r="1875" spans="1:4">
      <c r="A1875">
        <v>1874</v>
      </c>
      <c r="B1875" t="s">
        <v>2788</v>
      </c>
      <c r="C1875" t="s">
        <v>2789</v>
      </c>
      <c r="D1875">
        <v>1971</v>
      </c>
    </row>
    <row r="1876" spans="1:4">
      <c r="A1876">
        <v>1875</v>
      </c>
      <c r="B1876" t="s">
        <v>2790</v>
      </c>
      <c r="C1876" t="s">
        <v>1569</v>
      </c>
      <c r="D1876">
        <v>1979</v>
      </c>
    </row>
    <row r="1877" spans="1:4">
      <c r="A1877">
        <v>1876</v>
      </c>
      <c r="B1877" t="s">
        <v>2791</v>
      </c>
      <c r="C1877" t="s">
        <v>1946</v>
      </c>
      <c r="D1877">
        <v>2013</v>
      </c>
    </row>
    <row r="1878" spans="1:4">
      <c r="A1878">
        <v>1877</v>
      </c>
      <c r="B1878" t="s">
        <v>2792</v>
      </c>
      <c r="C1878" t="s">
        <v>450</v>
      </c>
      <c r="D1878">
        <v>1982</v>
      </c>
    </row>
    <row r="1879" spans="1:4">
      <c r="A1879">
        <v>1878</v>
      </c>
      <c r="B1879" t="s">
        <v>2793</v>
      </c>
      <c r="C1879" t="s">
        <v>2794</v>
      </c>
      <c r="D1879">
        <v>1992</v>
      </c>
    </row>
    <row r="1880" spans="1:4">
      <c r="A1880">
        <v>1879</v>
      </c>
      <c r="B1880" t="s">
        <v>2795</v>
      </c>
      <c r="C1880" t="s">
        <v>650</v>
      </c>
      <c r="D1880">
        <v>1987</v>
      </c>
    </row>
    <row r="1881" spans="1:4">
      <c r="A1881">
        <v>1880</v>
      </c>
      <c r="B1881" t="s">
        <v>2796</v>
      </c>
      <c r="C1881" t="s">
        <v>338</v>
      </c>
      <c r="D1881">
        <v>1985</v>
      </c>
    </row>
    <row r="1882" spans="1:4">
      <c r="A1882">
        <v>1881</v>
      </c>
      <c r="B1882" t="s">
        <v>2797</v>
      </c>
      <c r="C1882" t="s">
        <v>2798</v>
      </c>
      <c r="D1882">
        <v>1974</v>
      </c>
    </row>
    <row r="1883" spans="1:4">
      <c r="A1883">
        <v>1882</v>
      </c>
      <c r="B1883" t="s">
        <v>2799</v>
      </c>
      <c r="C1883" t="s">
        <v>2800</v>
      </c>
      <c r="D1883">
        <v>1982</v>
      </c>
    </row>
    <row r="1884" spans="1:4">
      <c r="A1884">
        <v>1883</v>
      </c>
      <c r="B1884" t="s">
        <v>2801</v>
      </c>
      <c r="C1884" t="s">
        <v>2802</v>
      </c>
      <c r="D1884">
        <v>2003</v>
      </c>
    </row>
    <row r="1885" spans="1:4">
      <c r="A1885">
        <v>1884</v>
      </c>
      <c r="B1885" t="s">
        <v>2803</v>
      </c>
      <c r="C1885" t="s">
        <v>209</v>
      </c>
      <c r="D1885">
        <v>1982</v>
      </c>
    </row>
    <row r="1886" spans="1:4">
      <c r="A1886">
        <v>1885</v>
      </c>
      <c r="B1886" t="s">
        <v>2804</v>
      </c>
      <c r="C1886" t="s">
        <v>510</v>
      </c>
      <c r="D1886">
        <v>1967</v>
      </c>
    </row>
    <row r="1887" spans="1:4">
      <c r="A1887">
        <v>1886</v>
      </c>
      <c r="B1887" t="s">
        <v>2805</v>
      </c>
      <c r="C1887" t="s">
        <v>1228</v>
      </c>
      <c r="D1887">
        <v>1999</v>
      </c>
    </row>
    <row r="1888" spans="1:4">
      <c r="A1888">
        <v>1887</v>
      </c>
      <c r="B1888" t="s">
        <v>2806</v>
      </c>
      <c r="C1888" t="s">
        <v>253</v>
      </c>
      <c r="D1888">
        <v>1982</v>
      </c>
    </row>
    <row r="1889" spans="1:4">
      <c r="A1889">
        <v>1888</v>
      </c>
      <c r="B1889" t="s">
        <v>2807</v>
      </c>
      <c r="C1889" t="s">
        <v>2808</v>
      </c>
      <c r="D1889">
        <v>1999</v>
      </c>
    </row>
    <row r="1890" spans="1:4">
      <c r="A1890">
        <v>1889</v>
      </c>
      <c r="B1890" t="s">
        <v>2809</v>
      </c>
      <c r="C1890" t="s">
        <v>183</v>
      </c>
      <c r="D1890">
        <v>1970</v>
      </c>
    </row>
    <row r="1891" spans="1:4">
      <c r="A1891">
        <v>1890</v>
      </c>
      <c r="B1891" t="s">
        <v>2810</v>
      </c>
      <c r="C1891" t="s">
        <v>96</v>
      </c>
      <c r="D1891">
        <v>1976</v>
      </c>
    </row>
    <row r="1892" spans="1:4">
      <c r="A1892">
        <v>1891</v>
      </c>
      <c r="B1892" t="s">
        <v>2811</v>
      </c>
      <c r="C1892" t="s">
        <v>764</v>
      </c>
      <c r="D1892">
        <v>1985</v>
      </c>
    </row>
    <row r="1893" spans="1:4">
      <c r="A1893">
        <v>1892</v>
      </c>
      <c r="B1893" t="s">
        <v>2812</v>
      </c>
      <c r="C1893" t="s">
        <v>61</v>
      </c>
      <c r="D1893">
        <v>1982</v>
      </c>
    </row>
    <row r="1894" spans="1:4">
      <c r="A1894">
        <v>1893</v>
      </c>
      <c r="B1894" t="s">
        <v>2813</v>
      </c>
      <c r="C1894" t="s">
        <v>150</v>
      </c>
      <c r="D1894">
        <v>2016</v>
      </c>
    </row>
    <row r="1895" spans="1:4">
      <c r="A1895">
        <v>1894</v>
      </c>
      <c r="B1895" t="s">
        <v>2814</v>
      </c>
      <c r="C1895" t="s">
        <v>2815</v>
      </c>
      <c r="D1895">
        <v>2015</v>
      </c>
    </row>
    <row r="1896" spans="1:4">
      <c r="A1896">
        <v>1895</v>
      </c>
      <c r="B1896" t="s">
        <v>2816</v>
      </c>
      <c r="C1896" t="s">
        <v>2817</v>
      </c>
      <c r="D1896">
        <v>1990</v>
      </c>
    </row>
    <row r="1897" spans="1:4">
      <c r="A1897">
        <v>1896</v>
      </c>
      <c r="B1897" t="s">
        <v>2818</v>
      </c>
      <c r="C1897" t="s">
        <v>68</v>
      </c>
      <c r="D1897">
        <v>1986</v>
      </c>
    </row>
    <row r="1898" spans="1:4">
      <c r="A1898">
        <v>1897</v>
      </c>
      <c r="B1898" t="s">
        <v>2819</v>
      </c>
      <c r="C1898" t="s">
        <v>2820</v>
      </c>
      <c r="D1898">
        <v>1972</v>
      </c>
    </row>
    <row r="1899" spans="1:4">
      <c r="A1899">
        <v>1898</v>
      </c>
      <c r="B1899" t="s">
        <v>2821</v>
      </c>
      <c r="C1899" t="s">
        <v>2475</v>
      </c>
      <c r="D1899">
        <v>2000</v>
      </c>
    </row>
    <row r="1900" spans="1:4">
      <c r="A1900">
        <v>1899</v>
      </c>
      <c r="B1900" t="s">
        <v>2822</v>
      </c>
      <c r="C1900" t="s">
        <v>363</v>
      </c>
      <c r="D1900">
        <v>1981</v>
      </c>
    </row>
    <row r="1901" spans="1:4">
      <c r="A1901">
        <v>1900</v>
      </c>
      <c r="B1901" t="s">
        <v>2823</v>
      </c>
      <c r="C1901" t="s">
        <v>2824</v>
      </c>
      <c r="D1901">
        <v>1976</v>
      </c>
    </row>
    <row r="1902" spans="1:4">
      <c r="A1902">
        <v>1901</v>
      </c>
      <c r="B1902" t="s">
        <v>2568</v>
      </c>
      <c r="C1902" t="s">
        <v>55</v>
      </c>
      <c r="D1902">
        <v>2004</v>
      </c>
    </row>
    <row r="1903" spans="1:4">
      <c r="A1903">
        <v>1902</v>
      </c>
      <c r="B1903" t="s">
        <v>2825</v>
      </c>
      <c r="C1903" t="s">
        <v>2067</v>
      </c>
      <c r="D1903">
        <v>1977</v>
      </c>
    </row>
    <row r="1904" spans="1:4">
      <c r="A1904">
        <v>1903</v>
      </c>
      <c r="B1904" t="s">
        <v>2826</v>
      </c>
      <c r="C1904" t="s">
        <v>2827</v>
      </c>
      <c r="D1904">
        <v>2003</v>
      </c>
    </row>
    <row r="1905" spans="1:4">
      <c r="A1905">
        <v>1904</v>
      </c>
      <c r="B1905" t="s">
        <v>2828</v>
      </c>
      <c r="C1905" t="s">
        <v>350</v>
      </c>
      <c r="D1905">
        <v>1987</v>
      </c>
    </row>
    <row r="1906" spans="1:4">
      <c r="A1906">
        <v>1905</v>
      </c>
      <c r="B1906" t="s">
        <v>2829</v>
      </c>
      <c r="C1906" t="s">
        <v>2830</v>
      </c>
      <c r="D1906">
        <v>2019</v>
      </c>
    </row>
    <row r="1907" spans="1:4">
      <c r="A1907">
        <v>1906</v>
      </c>
      <c r="B1907" t="s">
        <v>2831</v>
      </c>
      <c r="C1907" t="s">
        <v>2832</v>
      </c>
      <c r="D1907">
        <v>1984</v>
      </c>
    </row>
    <row r="1908" spans="1:4">
      <c r="A1908">
        <v>1907</v>
      </c>
      <c r="B1908" t="s">
        <v>2833</v>
      </c>
      <c r="C1908" t="s">
        <v>2834</v>
      </c>
      <c r="D1908">
        <v>1979</v>
      </c>
    </row>
    <row r="1909" spans="1:4">
      <c r="A1909">
        <v>1908</v>
      </c>
      <c r="B1909" t="s">
        <v>2835</v>
      </c>
      <c r="C1909" t="s">
        <v>2836</v>
      </c>
      <c r="D1909">
        <v>1975</v>
      </c>
    </row>
    <row r="1910" spans="1:4">
      <c r="A1910">
        <v>1909</v>
      </c>
      <c r="B1910" t="s">
        <v>2837</v>
      </c>
      <c r="C1910" t="s">
        <v>575</v>
      </c>
      <c r="D1910">
        <v>2012</v>
      </c>
    </row>
    <row r="1911" spans="1:4">
      <c r="A1911">
        <v>1910</v>
      </c>
      <c r="B1911" t="s">
        <v>2838</v>
      </c>
      <c r="C1911" t="s">
        <v>847</v>
      </c>
      <c r="D1911">
        <v>1991</v>
      </c>
    </row>
    <row r="1912" spans="1:4">
      <c r="A1912">
        <v>1911</v>
      </c>
      <c r="B1912" t="s">
        <v>2839</v>
      </c>
      <c r="C1912" t="s">
        <v>1499</v>
      </c>
      <c r="D1912">
        <v>1983</v>
      </c>
    </row>
    <row r="1913" spans="1:4">
      <c r="A1913">
        <v>1912</v>
      </c>
      <c r="B1913" t="s">
        <v>2840</v>
      </c>
      <c r="C1913" t="s">
        <v>402</v>
      </c>
      <c r="D1913">
        <v>1978</v>
      </c>
    </row>
    <row r="1914" spans="1:4">
      <c r="A1914">
        <v>1913</v>
      </c>
      <c r="B1914" t="s">
        <v>2841</v>
      </c>
      <c r="C1914" t="s">
        <v>2842</v>
      </c>
      <c r="D1914">
        <v>1991</v>
      </c>
    </row>
    <row r="1915" spans="1:4">
      <c r="A1915">
        <v>1914</v>
      </c>
      <c r="B1915" t="s">
        <v>2843</v>
      </c>
      <c r="C1915" t="s">
        <v>322</v>
      </c>
      <c r="D1915">
        <v>1985</v>
      </c>
    </row>
    <row r="1916" spans="1:4">
      <c r="A1916">
        <v>1915</v>
      </c>
      <c r="B1916" t="s">
        <v>2188</v>
      </c>
      <c r="C1916" t="s">
        <v>2844</v>
      </c>
      <c r="D1916">
        <v>2011</v>
      </c>
    </row>
    <row r="1917" spans="1:4">
      <c r="A1917">
        <v>1916</v>
      </c>
      <c r="B1917" t="s">
        <v>2845</v>
      </c>
      <c r="C1917" t="s">
        <v>2846</v>
      </c>
      <c r="D1917">
        <v>1984</v>
      </c>
    </row>
    <row r="1918" spans="1:4">
      <c r="A1918">
        <v>1917</v>
      </c>
      <c r="B1918" t="s">
        <v>2847</v>
      </c>
      <c r="C1918" t="s">
        <v>901</v>
      </c>
      <c r="D1918">
        <v>2016</v>
      </c>
    </row>
    <row r="1919" spans="1:4">
      <c r="A1919">
        <v>1918</v>
      </c>
      <c r="B1919" t="s">
        <v>2848</v>
      </c>
      <c r="C1919" t="s">
        <v>1013</v>
      </c>
      <c r="D1919">
        <v>1977</v>
      </c>
    </row>
    <row r="1920" spans="1:4">
      <c r="A1920">
        <v>1919</v>
      </c>
      <c r="B1920" t="s">
        <v>2849</v>
      </c>
      <c r="C1920" t="s">
        <v>2850</v>
      </c>
      <c r="D1920">
        <v>1998</v>
      </c>
    </row>
    <row r="1921" spans="1:4">
      <c r="A1921">
        <v>1920</v>
      </c>
      <c r="B1921" t="s">
        <v>1030</v>
      </c>
      <c r="C1921" t="s">
        <v>2851</v>
      </c>
      <c r="D1921">
        <v>1984</v>
      </c>
    </row>
    <row r="1922" spans="1:4">
      <c r="A1922">
        <v>1921</v>
      </c>
      <c r="B1922" t="s">
        <v>422</v>
      </c>
      <c r="C1922" t="s">
        <v>2852</v>
      </c>
      <c r="D1922">
        <v>1985</v>
      </c>
    </row>
    <row r="1923" spans="1:4">
      <c r="A1923">
        <v>1922</v>
      </c>
      <c r="B1923" t="s">
        <v>2853</v>
      </c>
      <c r="C1923" t="s">
        <v>122</v>
      </c>
      <c r="D1923">
        <v>1968</v>
      </c>
    </row>
    <row r="1924" spans="1:4">
      <c r="A1924">
        <v>1923</v>
      </c>
      <c r="B1924" t="s">
        <v>2854</v>
      </c>
      <c r="C1924" t="s">
        <v>2855</v>
      </c>
      <c r="D1924">
        <v>2013</v>
      </c>
    </row>
    <row r="1925" spans="1:4">
      <c r="A1925">
        <v>1924</v>
      </c>
      <c r="B1925" t="s">
        <v>2856</v>
      </c>
      <c r="C1925" t="s">
        <v>159</v>
      </c>
      <c r="D1925">
        <v>1961</v>
      </c>
    </row>
    <row r="1926" spans="1:4">
      <c r="A1926">
        <v>1925</v>
      </c>
      <c r="B1926" t="s">
        <v>2857</v>
      </c>
      <c r="C1926" t="s">
        <v>2858</v>
      </c>
      <c r="D1926">
        <v>1990</v>
      </c>
    </row>
    <row r="1927" spans="1:4">
      <c r="A1927">
        <v>1926</v>
      </c>
      <c r="B1927" t="s">
        <v>2859</v>
      </c>
      <c r="C1927" t="s">
        <v>1748</v>
      </c>
      <c r="D1927">
        <v>1980</v>
      </c>
    </row>
    <row r="1928" spans="1:4">
      <c r="A1928">
        <v>1927</v>
      </c>
      <c r="B1928" t="s">
        <v>2860</v>
      </c>
      <c r="C1928" t="s">
        <v>2253</v>
      </c>
      <c r="D1928">
        <v>2000</v>
      </c>
    </row>
    <row r="1929" spans="1:4">
      <c r="A1929">
        <v>1928</v>
      </c>
      <c r="B1929" t="s">
        <v>2861</v>
      </c>
      <c r="C1929" t="s">
        <v>2504</v>
      </c>
      <c r="D1929">
        <v>1977</v>
      </c>
    </row>
    <row r="1930" spans="1:4">
      <c r="A1930">
        <v>1929</v>
      </c>
      <c r="B1930" t="s">
        <v>2862</v>
      </c>
      <c r="C1930" t="s">
        <v>190</v>
      </c>
      <c r="D1930">
        <v>1984</v>
      </c>
    </row>
    <row r="1931" spans="1:4">
      <c r="A1931">
        <v>1930</v>
      </c>
      <c r="B1931" t="s">
        <v>2863</v>
      </c>
      <c r="C1931" t="s">
        <v>2864</v>
      </c>
      <c r="D1931">
        <v>1991</v>
      </c>
    </row>
    <row r="1932" spans="1:4">
      <c r="A1932">
        <v>1931</v>
      </c>
      <c r="B1932" t="s">
        <v>2865</v>
      </c>
      <c r="C1932" t="s">
        <v>1195</v>
      </c>
      <c r="D1932">
        <v>2000</v>
      </c>
    </row>
    <row r="1933" spans="1:4">
      <c r="A1933">
        <v>1932</v>
      </c>
      <c r="B1933" t="s">
        <v>2866</v>
      </c>
      <c r="C1933" t="s">
        <v>2867</v>
      </c>
      <c r="D1933">
        <v>1979</v>
      </c>
    </row>
    <row r="1934" spans="1:4">
      <c r="A1934">
        <v>1933</v>
      </c>
      <c r="B1934" t="s">
        <v>2868</v>
      </c>
      <c r="C1934" t="s">
        <v>2869</v>
      </c>
      <c r="D1934">
        <v>1998</v>
      </c>
    </row>
    <row r="1935" spans="1:4">
      <c r="A1935">
        <v>1934</v>
      </c>
      <c r="B1935" t="s">
        <v>2870</v>
      </c>
      <c r="C1935" t="s">
        <v>53</v>
      </c>
      <c r="D1935">
        <v>1989</v>
      </c>
    </row>
    <row r="1936" spans="1:4">
      <c r="A1936">
        <v>1935</v>
      </c>
      <c r="B1936" t="s">
        <v>2871</v>
      </c>
      <c r="C1936" t="s">
        <v>418</v>
      </c>
      <c r="D1936">
        <v>1965</v>
      </c>
    </row>
    <row r="1937" spans="1:4">
      <c r="A1937">
        <v>1936</v>
      </c>
      <c r="B1937" t="s">
        <v>2872</v>
      </c>
      <c r="C1937" t="s">
        <v>2150</v>
      </c>
      <c r="D1937">
        <v>2017</v>
      </c>
    </row>
    <row r="1938" spans="1:4">
      <c r="A1938">
        <v>1937</v>
      </c>
      <c r="B1938" t="s">
        <v>2873</v>
      </c>
      <c r="C1938" t="s">
        <v>2874</v>
      </c>
      <c r="D1938">
        <v>1987</v>
      </c>
    </row>
    <row r="1939" spans="1:4">
      <c r="A1939">
        <v>1938</v>
      </c>
      <c r="B1939" t="s">
        <v>2875</v>
      </c>
      <c r="C1939" t="s">
        <v>71</v>
      </c>
      <c r="D1939">
        <v>2005</v>
      </c>
    </row>
    <row r="1940" spans="1:4">
      <c r="A1940">
        <v>1939</v>
      </c>
      <c r="B1940" t="s">
        <v>2876</v>
      </c>
      <c r="C1940" t="s">
        <v>1944</v>
      </c>
      <c r="D1940">
        <v>1974</v>
      </c>
    </row>
    <row r="1941" spans="1:4">
      <c r="A1941">
        <v>1940</v>
      </c>
      <c r="B1941" t="s">
        <v>2877</v>
      </c>
      <c r="C1941" t="s">
        <v>84</v>
      </c>
      <c r="D1941">
        <v>1980</v>
      </c>
    </row>
    <row r="1942" spans="1:4">
      <c r="A1942">
        <v>1941</v>
      </c>
      <c r="B1942" t="s">
        <v>2878</v>
      </c>
      <c r="C1942" t="s">
        <v>2879</v>
      </c>
      <c r="D1942">
        <v>1972</v>
      </c>
    </row>
    <row r="1943" spans="1:4">
      <c r="A1943">
        <v>1942</v>
      </c>
      <c r="B1943" t="s">
        <v>2880</v>
      </c>
      <c r="C1943" t="s">
        <v>2881</v>
      </c>
      <c r="D1943">
        <v>1992</v>
      </c>
    </row>
    <row r="1944" spans="1:4">
      <c r="A1944">
        <v>1943</v>
      </c>
      <c r="B1944" t="s">
        <v>2882</v>
      </c>
      <c r="C1944" t="s">
        <v>519</v>
      </c>
      <c r="D1944">
        <v>2004</v>
      </c>
    </row>
    <row r="1945" spans="1:4">
      <c r="A1945">
        <v>1944</v>
      </c>
      <c r="B1945" t="s">
        <v>2883</v>
      </c>
      <c r="C1945" t="s">
        <v>2884</v>
      </c>
      <c r="D1945">
        <v>1977</v>
      </c>
    </row>
    <row r="1946" spans="1:4">
      <c r="A1946">
        <v>1945</v>
      </c>
      <c r="B1946" t="s">
        <v>2885</v>
      </c>
      <c r="C1946" t="s">
        <v>2886</v>
      </c>
      <c r="D1946">
        <v>1998</v>
      </c>
    </row>
    <row r="1947" spans="1:4">
      <c r="A1947">
        <v>1946</v>
      </c>
      <c r="B1947" t="s">
        <v>2887</v>
      </c>
      <c r="C1947" t="s">
        <v>64</v>
      </c>
      <c r="D1947">
        <v>1980</v>
      </c>
    </row>
    <row r="1948" spans="1:4">
      <c r="A1948">
        <v>1947</v>
      </c>
      <c r="B1948" t="s">
        <v>2888</v>
      </c>
      <c r="C1948" t="s">
        <v>2889</v>
      </c>
      <c r="D1948">
        <v>2008</v>
      </c>
    </row>
    <row r="1949" spans="1:4">
      <c r="A1949">
        <v>1948</v>
      </c>
      <c r="B1949" t="s">
        <v>2890</v>
      </c>
      <c r="C1949" t="s">
        <v>956</v>
      </c>
      <c r="D1949">
        <v>1966</v>
      </c>
    </row>
    <row r="1950" spans="1:4">
      <c r="A1950">
        <v>1949</v>
      </c>
      <c r="B1950" t="s">
        <v>2891</v>
      </c>
      <c r="C1950" t="s">
        <v>491</v>
      </c>
      <c r="D1950">
        <v>1984</v>
      </c>
    </row>
    <row r="1951" spans="1:4">
      <c r="A1951">
        <v>1950</v>
      </c>
      <c r="B1951" t="s">
        <v>2892</v>
      </c>
      <c r="C1951" t="s">
        <v>2893</v>
      </c>
      <c r="D1951">
        <v>2008</v>
      </c>
    </row>
    <row r="1952" spans="1:4">
      <c r="A1952">
        <v>1951</v>
      </c>
      <c r="B1952" t="s">
        <v>2894</v>
      </c>
      <c r="C1952" t="s">
        <v>593</v>
      </c>
      <c r="D1952">
        <v>1983</v>
      </c>
    </row>
    <row r="1953" spans="1:4">
      <c r="A1953">
        <v>1952</v>
      </c>
      <c r="B1953" t="s">
        <v>2895</v>
      </c>
      <c r="C1953" t="s">
        <v>2896</v>
      </c>
      <c r="D1953">
        <v>1991</v>
      </c>
    </row>
    <row r="1954" spans="1:4">
      <c r="A1954">
        <v>1953</v>
      </c>
      <c r="B1954" t="s">
        <v>2897</v>
      </c>
      <c r="C1954" t="s">
        <v>1538</v>
      </c>
      <c r="D1954">
        <v>1980</v>
      </c>
    </row>
    <row r="1955" spans="1:4">
      <c r="A1955">
        <v>1954</v>
      </c>
      <c r="B1955" t="s">
        <v>2898</v>
      </c>
      <c r="C1955" t="s">
        <v>2899</v>
      </c>
      <c r="D1955">
        <v>1984</v>
      </c>
    </row>
    <row r="1956" spans="1:4">
      <c r="A1956">
        <v>1955</v>
      </c>
      <c r="B1956" t="s">
        <v>2900</v>
      </c>
      <c r="C1956" t="s">
        <v>1202</v>
      </c>
      <c r="D1956">
        <v>1983</v>
      </c>
    </row>
    <row r="1957" spans="1:4">
      <c r="A1957">
        <v>1956</v>
      </c>
      <c r="B1957" t="s">
        <v>2901</v>
      </c>
      <c r="C1957" t="s">
        <v>400</v>
      </c>
      <c r="D1957">
        <v>2009</v>
      </c>
    </row>
    <row r="1958" spans="1:4">
      <c r="A1958">
        <v>1957</v>
      </c>
      <c r="B1958">
        <v>19</v>
      </c>
      <c r="C1958" t="s">
        <v>2902</v>
      </c>
      <c r="D1958">
        <v>1985</v>
      </c>
    </row>
    <row r="1959" spans="1:4">
      <c r="A1959">
        <v>1958</v>
      </c>
      <c r="B1959" t="s">
        <v>2903</v>
      </c>
      <c r="C1959" t="s">
        <v>871</v>
      </c>
      <c r="D1959">
        <v>1966</v>
      </c>
    </row>
    <row r="1960" spans="1:4">
      <c r="A1960">
        <v>1959</v>
      </c>
      <c r="B1960" t="s">
        <v>2904</v>
      </c>
      <c r="C1960" t="s">
        <v>2195</v>
      </c>
      <c r="D1960">
        <v>1986</v>
      </c>
    </row>
    <row r="1961" spans="1:4">
      <c r="A1961">
        <v>1960</v>
      </c>
      <c r="B1961" t="s">
        <v>2905</v>
      </c>
      <c r="C1961" t="s">
        <v>487</v>
      </c>
      <c r="D1961">
        <v>2003</v>
      </c>
    </row>
    <row r="1962" spans="1:4">
      <c r="A1962">
        <v>1961</v>
      </c>
      <c r="B1962" t="s">
        <v>2906</v>
      </c>
      <c r="C1962" t="s">
        <v>1193</v>
      </c>
      <c r="D1962">
        <v>1988</v>
      </c>
    </row>
    <row r="1963" spans="1:4">
      <c r="A1963">
        <v>1962</v>
      </c>
      <c r="B1963" t="s">
        <v>2907</v>
      </c>
      <c r="C1963" t="s">
        <v>75</v>
      </c>
      <c r="D1963">
        <v>1979</v>
      </c>
    </row>
    <row r="1964" spans="1:4">
      <c r="A1964">
        <v>1963</v>
      </c>
      <c r="B1964" t="s">
        <v>2908</v>
      </c>
      <c r="C1964" t="s">
        <v>2909</v>
      </c>
      <c r="D1964">
        <v>1997</v>
      </c>
    </row>
    <row r="1965" spans="1:4">
      <c r="A1965">
        <v>1964</v>
      </c>
      <c r="B1965" t="s">
        <v>2910</v>
      </c>
      <c r="C1965" t="s">
        <v>452</v>
      </c>
      <c r="D1965">
        <v>1968</v>
      </c>
    </row>
    <row r="1966" spans="1:4">
      <c r="A1966">
        <v>1965</v>
      </c>
      <c r="B1966" t="s">
        <v>2911</v>
      </c>
      <c r="C1966" t="s">
        <v>2396</v>
      </c>
      <c r="D1966">
        <v>1999</v>
      </c>
    </row>
    <row r="1967" spans="1:4">
      <c r="A1967">
        <v>1966</v>
      </c>
      <c r="B1967" t="s">
        <v>558</v>
      </c>
      <c r="C1967" t="s">
        <v>382</v>
      </c>
      <c r="D1967">
        <v>1974</v>
      </c>
    </row>
    <row r="1968" spans="1:4">
      <c r="A1968">
        <v>1967</v>
      </c>
      <c r="B1968" t="s">
        <v>2912</v>
      </c>
      <c r="C1968" t="s">
        <v>1575</v>
      </c>
      <c r="D1968">
        <v>1990</v>
      </c>
    </row>
    <row r="1969" spans="1:4">
      <c r="A1969">
        <v>1968</v>
      </c>
      <c r="B1969" t="s">
        <v>2913</v>
      </c>
      <c r="C1969" t="s">
        <v>2914</v>
      </c>
      <c r="D1969">
        <v>1981</v>
      </c>
    </row>
    <row r="1970" spans="1:4">
      <c r="A1970">
        <v>1969</v>
      </c>
      <c r="B1970" t="s">
        <v>2915</v>
      </c>
      <c r="C1970" t="s">
        <v>833</v>
      </c>
      <c r="D1970">
        <v>2019</v>
      </c>
    </row>
    <row r="1971" spans="1:4">
      <c r="A1971">
        <v>1970</v>
      </c>
      <c r="B1971" t="s">
        <v>2916</v>
      </c>
      <c r="C1971" t="s">
        <v>2917</v>
      </c>
      <c r="D1971">
        <v>1966</v>
      </c>
    </row>
    <row r="1972" spans="1:4">
      <c r="A1972">
        <v>1971</v>
      </c>
      <c r="B1972" t="s">
        <v>2918</v>
      </c>
      <c r="C1972" t="s">
        <v>41</v>
      </c>
      <c r="D1972">
        <v>1986</v>
      </c>
    </row>
    <row r="1973" spans="1:4">
      <c r="A1973">
        <v>1972</v>
      </c>
      <c r="B1973" t="s">
        <v>2919</v>
      </c>
      <c r="C1973" t="s">
        <v>663</v>
      </c>
      <c r="D1973">
        <v>1973</v>
      </c>
    </row>
    <row r="1974" spans="1:4">
      <c r="A1974">
        <v>1973</v>
      </c>
      <c r="B1974" t="s">
        <v>2920</v>
      </c>
      <c r="C1974" t="s">
        <v>2921</v>
      </c>
      <c r="D1974">
        <v>2000</v>
      </c>
    </row>
    <row r="1975" spans="1:4">
      <c r="A1975">
        <v>1974</v>
      </c>
      <c r="B1975" t="s">
        <v>2922</v>
      </c>
      <c r="C1975" t="s">
        <v>305</v>
      </c>
      <c r="D1975">
        <v>1986</v>
      </c>
    </row>
    <row r="1976" spans="1:4">
      <c r="A1976">
        <v>1975</v>
      </c>
      <c r="B1976" t="s">
        <v>2923</v>
      </c>
      <c r="C1976" t="s">
        <v>309</v>
      </c>
      <c r="D1976">
        <v>1994</v>
      </c>
    </row>
    <row r="1977" spans="1:4">
      <c r="A1977">
        <v>1976</v>
      </c>
      <c r="B1977" t="s">
        <v>2924</v>
      </c>
      <c r="C1977" t="s">
        <v>755</v>
      </c>
      <c r="D1977">
        <v>1968</v>
      </c>
    </row>
    <row r="1978" spans="1:4">
      <c r="A1978">
        <v>1977</v>
      </c>
      <c r="B1978" t="s">
        <v>2925</v>
      </c>
      <c r="C1978" t="s">
        <v>1534</v>
      </c>
      <c r="D1978">
        <v>1982</v>
      </c>
    </row>
    <row r="1979" spans="1:4">
      <c r="A1979">
        <v>1978</v>
      </c>
      <c r="B1979" t="s">
        <v>2926</v>
      </c>
      <c r="C1979" t="s">
        <v>413</v>
      </c>
      <c r="D1979">
        <v>1998</v>
      </c>
    </row>
    <row r="1980" spans="1:4">
      <c r="A1980">
        <v>1979</v>
      </c>
      <c r="B1980" t="s">
        <v>2927</v>
      </c>
      <c r="C1980" t="s">
        <v>1631</v>
      </c>
      <c r="D1980">
        <v>2013</v>
      </c>
    </row>
    <row r="1981" spans="1:4">
      <c r="A1981">
        <v>1980</v>
      </c>
      <c r="B1981" t="s">
        <v>2928</v>
      </c>
      <c r="C1981" t="s">
        <v>255</v>
      </c>
      <c r="D1981">
        <v>1985</v>
      </c>
    </row>
    <row r="1982" spans="1:4">
      <c r="A1982">
        <v>1981</v>
      </c>
      <c r="B1982" t="s">
        <v>2929</v>
      </c>
      <c r="C1982" t="s">
        <v>1824</v>
      </c>
      <c r="D1982">
        <v>1992</v>
      </c>
    </row>
    <row r="1983" spans="1:4">
      <c r="A1983">
        <v>1982</v>
      </c>
      <c r="B1983" t="s">
        <v>2930</v>
      </c>
      <c r="C1983" t="s">
        <v>668</v>
      </c>
      <c r="D1983">
        <v>1986</v>
      </c>
    </row>
    <row r="1984" spans="1:4">
      <c r="A1984">
        <v>1983</v>
      </c>
      <c r="B1984" t="s">
        <v>2931</v>
      </c>
      <c r="C1984" t="s">
        <v>2932</v>
      </c>
      <c r="D1984">
        <v>1986</v>
      </c>
    </row>
    <row r="1985" spans="1:4">
      <c r="A1985">
        <v>1984</v>
      </c>
      <c r="B1985" t="s">
        <v>2933</v>
      </c>
      <c r="C1985" t="s">
        <v>817</v>
      </c>
      <c r="D1985">
        <v>1976</v>
      </c>
    </row>
    <row r="1986" spans="1:4">
      <c r="A1986">
        <v>1985</v>
      </c>
      <c r="B1986" t="s">
        <v>2934</v>
      </c>
      <c r="C1986" t="s">
        <v>2185</v>
      </c>
      <c r="D1986">
        <v>2002</v>
      </c>
    </row>
    <row r="1987" spans="1:4">
      <c r="A1987">
        <v>1986</v>
      </c>
      <c r="B1987" t="s">
        <v>2935</v>
      </c>
      <c r="C1987" t="s">
        <v>53</v>
      </c>
      <c r="D1987">
        <v>1980</v>
      </c>
    </row>
    <row r="1988" spans="1:4">
      <c r="A1988">
        <v>1987</v>
      </c>
      <c r="B1988" t="s">
        <v>2936</v>
      </c>
      <c r="C1988" t="s">
        <v>2937</v>
      </c>
      <c r="D1988">
        <v>1979</v>
      </c>
    </row>
    <row r="1989" spans="1:4">
      <c r="A1989">
        <v>1988</v>
      </c>
      <c r="B1989" t="s">
        <v>2938</v>
      </c>
      <c r="C1989" t="s">
        <v>55</v>
      </c>
      <c r="D1989">
        <v>1990</v>
      </c>
    </row>
    <row r="1990" spans="1:4">
      <c r="A1990">
        <v>1989</v>
      </c>
      <c r="B1990" t="s">
        <v>1782</v>
      </c>
      <c r="C1990" t="s">
        <v>1218</v>
      </c>
      <c r="D1990">
        <v>1981</v>
      </c>
    </row>
    <row r="1991" spans="1:4">
      <c r="A1991">
        <v>1990</v>
      </c>
      <c r="B1991" t="s">
        <v>2939</v>
      </c>
      <c r="C1991" t="s">
        <v>163</v>
      </c>
      <c r="D1991">
        <v>2002</v>
      </c>
    </row>
    <row r="1992" spans="1:4">
      <c r="A1992">
        <v>1991</v>
      </c>
      <c r="B1992" t="s">
        <v>2940</v>
      </c>
      <c r="C1992" t="s">
        <v>2941</v>
      </c>
      <c r="D1992">
        <v>1987</v>
      </c>
    </row>
    <row r="1993" spans="1:4">
      <c r="A1993">
        <v>1992</v>
      </c>
      <c r="B1993" t="s">
        <v>2942</v>
      </c>
      <c r="C1993" t="s">
        <v>1577</v>
      </c>
      <c r="D1993">
        <v>1980</v>
      </c>
    </row>
    <row r="1994" spans="1:4">
      <c r="A1994">
        <v>1993</v>
      </c>
      <c r="B1994" t="s">
        <v>2943</v>
      </c>
      <c r="C1994" t="s">
        <v>2944</v>
      </c>
      <c r="D1994">
        <v>1993</v>
      </c>
    </row>
    <row r="1995" spans="1:4">
      <c r="A1995">
        <v>1994</v>
      </c>
      <c r="B1995" t="s">
        <v>2945</v>
      </c>
      <c r="C1995" t="s">
        <v>1040</v>
      </c>
      <c r="D1995">
        <v>1979</v>
      </c>
    </row>
    <row r="1996" spans="1:4">
      <c r="A1996">
        <v>1995</v>
      </c>
      <c r="B1996" t="s">
        <v>2946</v>
      </c>
      <c r="C1996" t="s">
        <v>676</v>
      </c>
      <c r="D1996">
        <v>2014</v>
      </c>
    </row>
    <row r="1997" spans="1:4">
      <c r="A1997">
        <v>1996</v>
      </c>
      <c r="B1997" t="s">
        <v>2947</v>
      </c>
      <c r="C1997" t="s">
        <v>2948</v>
      </c>
      <c r="D1997">
        <v>1976</v>
      </c>
    </row>
    <row r="1998" spans="1:4">
      <c r="A1998">
        <v>1997</v>
      </c>
      <c r="B1998" t="s">
        <v>2949</v>
      </c>
      <c r="C1998" t="s">
        <v>2950</v>
      </c>
      <c r="D1998">
        <v>1990</v>
      </c>
    </row>
    <row r="1999" spans="1:4">
      <c r="A1999">
        <v>1998</v>
      </c>
      <c r="B1999" t="s">
        <v>2951</v>
      </c>
      <c r="C1999" t="s">
        <v>284</v>
      </c>
      <c r="D1999">
        <v>1974</v>
      </c>
    </row>
    <row r="2000" spans="1:4">
      <c r="A2000">
        <v>1999</v>
      </c>
      <c r="B2000" t="s">
        <v>2952</v>
      </c>
      <c r="C2000" t="s">
        <v>964</v>
      </c>
      <c r="D2000">
        <v>1973</v>
      </c>
    </row>
    <row r="2001" spans="1:4">
      <c r="A2001">
        <v>2000</v>
      </c>
      <c r="B2001" t="s">
        <v>2953</v>
      </c>
      <c r="C2001" t="s">
        <v>489</v>
      </c>
      <c r="D2001">
        <v>1995</v>
      </c>
    </row>
    <row r="2002" spans="1:4">
      <c r="A2002">
        <v>2001</v>
      </c>
      <c r="B2002" t="s">
        <v>2954</v>
      </c>
      <c r="C2002" t="s">
        <v>2955</v>
      </c>
      <c r="D2002">
        <v>1977</v>
      </c>
    </row>
    <row r="2003" spans="1:4">
      <c r="A2003">
        <v>2002</v>
      </c>
      <c r="B2003" t="s">
        <v>2956</v>
      </c>
      <c r="C2003" t="s">
        <v>2957</v>
      </c>
      <c r="D2003">
        <v>1977</v>
      </c>
    </row>
    <row r="2004" spans="1:4">
      <c r="A2004">
        <v>2003</v>
      </c>
      <c r="B2004" t="s">
        <v>2958</v>
      </c>
      <c r="C2004" t="s">
        <v>2020</v>
      </c>
      <c r="D2004">
        <v>1987</v>
      </c>
    </row>
    <row r="2005" spans="1:4">
      <c r="A2005">
        <v>2004</v>
      </c>
      <c r="B2005" t="s">
        <v>2959</v>
      </c>
      <c r="C2005" t="s">
        <v>426</v>
      </c>
      <c r="D2005">
        <v>2007</v>
      </c>
    </row>
    <row r="2006" spans="1:4">
      <c r="A2006">
        <v>2005</v>
      </c>
      <c r="B2006" t="s">
        <v>583</v>
      </c>
      <c r="C2006" t="s">
        <v>497</v>
      </c>
      <c r="D2006">
        <v>1987</v>
      </c>
    </row>
    <row r="2007" spans="1:4">
      <c r="A2007">
        <v>2006</v>
      </c>
      <c r="B2007" t="s">
        <v>2960</v>
      </c>
      <c r="C2007" t="s">
        <v>2961</v>
      </c>
      <c r="D2007">
        <v>1999</v>
      </c>
    </row>
    <row r="2008" spans="1:4">
      <c r="A2008">
        <v>2007</v>
      </c>
      <c r="B2008" t="s">
        <v>2962</v>
      </c>
      <c r="C2008" t="s">
        <v>142</v>
      </c>
      <c r="D2008">
        <v>1992</v>
      </c>
    </row>
    <row r="2009" spans="1:4">
      <c r="A2009">
        <v>2008</v>
      </c>
      <c r="B2009" t="s">
        <v>2963</v>
      </c>
      <c r="C2009" t="s">
        <v>2964</v>
      </c>
      <c r="D2009">
        <v>1980</v>
      </c>
    </row>
    <row r="2010" spans="1:4">
      <c r="A2010">
        <v>2009</v>
      </c>
      <c r="B2010" t="s">
        <v>2965</v>
      </c>
      <c r="C2010" t="s">
        <v>893</v>
      </c>
      <c r="D2010">
        <v>1990</v>
      </c>
    </row>
    <row r="2011" spans="1:4">
      <c r="A2011">
        <v>2010</v>
      </c>
      <c r="B2011" t="s">
        <v>2966</v>
      </c>
      <c r="C2011" t="s">
        <v>1550</v>
      </c>
      <c r="D2011">
        <v>1966</v>
      </c>
    </row>
    <row r="2012" spans="1:4">
      <c r="A2012">
        <v>2011</v>
      </c>
      <c r="B2012" t="s">
        <v>2967</v>
      </c>
      <c r="C2012" t="s">
        <v>757</v>
      </c>
      <c r="D2012">
        <v>1998</v>
      </c>
    </row>
    <row r="2013" spans="1:4">
      <c r="A2013">
        <v>2012</v>
      </c>
      <c r="B2013" t="s">
        <v>2968</v>
      </c>
      <c r="C2013" t="s">
        <v>877</v>
      </c>
      <c r="D2013">
        <v>1986</v>
      </c>
    </row>
    <row r="2014" spans="1:4">
      <c r="A2014">
        <v>2013</v>
      </c>
      <c r="B2014" t="s">
        <v>2969</v>
      </c>
      <c r="C2014" t="s">
        <v>167</v>
      </c>
      <c r="D2014">
        <v>1985</v>
      </c>
    </row>
    <row r="2015" spans="1:4">
      <c r="A2015">
        <v>2014</v>
      </c>
      <c r="B2015" t="s">
        <v>2970</v>
      </c>
      <c r="C2015" t="s">
        <v>2971</v>
      </c>
      <c r="D2015">
        <v>2020</v>
      </c>
    </row>
    <row r="2016" spans="1:4">
      <c r="A2016">
        <v>2015</v>
      </c>
      <c r="B2016" t="s">
        <v>2972</v>
      </c>
      <c r="C2016" t="s">
        <v>2973</v>
      </c>
      <c r="D2016">
        <v>1985</v>
      </c>
    </row>
    <row r="2017" spans="1:4">
      <c r="A2017">
        <v>2016</v>
      </c>
      <c r="B2017" t="s">
        <v>2974</v>
      </c>
      <c r="C2017" t="s">
        <v>61</v>
      </c>
      <c r="D2017">
        <v>1979</v>
      </c>
    </row>
    <row r="2018" spans="1:4">
      <c r="A2018">
        <v>2017</v>
      </c>
      <c r="B2018" t="s">
        <v>2975</v>
      </c>
      <c r="C2018" t="s">
        <v>2976</v>
      </c>
      <c r="D2018">
        <v>2003</v>
      </c>
    </row>
    <row r="2019" spans="1:4">
      <c r="A2019">
        <v>2018</v>
      </c>
      <c r="B2019" t="s">
        <v>2977</v>
      </c>
      <c r="C2019" t="s">
        <v>2978</v>
      </c>
      <c r="D2019">
        <v>1974</v>
      </c>
    </row>
    <row r="2020" spans="1:4">
      <c r="A2020">
        <v>2019</v>
      </c>
      <c r="B2020" t="s">
        <v>2979</v>
      </c>
      <c r="C2020" t="s">
        <v>2980</v>
      </c>
      <c r="D2020">
        <v>1992</v>
      </c>
    </row>
    <row r="2021" spans="1:4">
      <c r="A2021">
        <v>2020</v>
      </c>
      <c r="B2021" t="s">
        <v>2981</v>
      </c>
      <c r="C2021" t="s">
        <v>64</v>
      </c>
      <c r="D2021">
        <v>1977</v>
      </c>
    </row>
    <row r="2022" spans="1:4">
      <c r="A2022">
        <v>2021</v>
      </c>
      <c r="B2022" t="s">
        <v>2982</v>
      </c>
      <c r="C2022" t="s">
        <v>2983</v>
      </c>
      <c r="D2022">
        <v>1981</v>
      </c>
    </row>
    <row r="2023" spans="1:4">
      <c r="A2023">
        <v>2022</v>
      </c>
      <c r="B2023" t="s">
        <v>2984</v>
      </c>
      <c r="C2023" t="s">
        <v>476</v>
      </c>
      <c r="D2023">
        <v>2008</v>
      </c>
    </row>
    <row r="2024" spans="1:4">
      <c r="A2024">
        <v>2023</v>
      </c>
      <c r="B2024" t="s">
        <v>2985</v>
      </c>
      <c r="C2024" t="s">
        <v>2986</v>
      </c>
      <c r="D2024">
        <v>1980</v>
      </c>
    </row>
    <row r="2025" spans="1:4">
      <c r="A2025">
        <v>2024</v>
      </c>
      <c r="B2025" t="s">
        <v>2987</v>
      </c>
      <c r="C2025" t="s">
        <v>2988</v>
      </c>
      <c r="D2025">
        <v>1993</v>
      </c>
    </row>
    <row r="2026" spans="1:4">
      <c r="A2026">
        <v>2025</v>
      </c>
      <c r="B2026" t="s">
        <v>2989</v>
      </c>
      <c r="C2026" t="s">
        <v>1057</v>
      </c>
      <c r="D2026">
        <v>1980</v>
      </c>
    </row>
    <row r="2027" spans="1:4">
      <c r="A2027">
        <v>2026</v>
      </c>
      <c r="B2027" t="s">
        <v>2990</v>
      </c>
      <c r="C2027" t="s">
        <v>1721</v>
      </c>
      <c r="D2027">
        <v>1976</v>
      </c>
    </row>
    <row r="2028" spans="1:4">
      <c r="A2028">
        <v>2027</v>
      </c>
      <c r="B2028" t="s">
        <v>2991</v>
      </c>
      <c r="C2028" t="s">
        <v>325</v>
      </c>
      <c r="D2028">
        <v>1984</v>
      </c>
    </row>
    <row r="2029" spans="1:4">
      <c r="A2029">
        <v>2028</v>
      </c>
      <c r="B2029" t="s">
        <v>2992</v>
      </c>
      <c r="C2029" t="s">
        <v>2993</v>
      </c>
      <c r="D2029">
        <v>1969</v>
      </c>
    </row>
    <row r="2030" spans="1:4">
      <c r="A2030">
        <v>2029</v>
      </c>
      <c r="B2030" t="s">
        <v>1723</v>
      </c>
      <c r="C2030" t="s">
        <v>1007</v>
      </c>
      <c r="D2030">
        <v>1996</v>
      </c>
    </row>
    <row r="2031" spans="1:4">
      <c r="A2031">
        <v>2030</v>
      </c>
      <c r="B2031" t="s">
        <v>2994</v>
      </c>
      <c r="C2031" t="s">
        <v>510</v>
      </c>
      <c r="D2031">
        <v>1969</v>
      </c>
    </row>
    <row r="2032" spans="1:4">
      <c r="A2032">
        <v>2031</v>
      </c>
      <c r="B2032" t="s">
        <v>2995</v>
      </c>
      <c r="C2032" t="s">
        <v>721</v>
      </c>
      <c r="D2032">
        <v>1982</v>
      </c>
    </row>
    <row r="2033" spans="1:4">
      <c r="A2033">
        <v>2032</v>
      </c>
      <c r="B2033" t="s">
        <v>2996</v>
      </c>
      <c r="C2033" t="s">
        <v>2997</v>
      </c>
      <c r="D2033">
        <v>1979</v>
      </c>
    </row>
    <row r="2034" spans="1:4">
      <c r="A2034">
        <v>2033</v>
      </c>
      <c r="B2034" t="s">
        <v>2998</v>
      </c>
      <c r="C2034" t="s">
        <v>2999</v>
      </c>
      <c r="D2034">
        <v>1982</v>
      </c>
    </row>
    <row r="2035" spans="1:4">
      <c r="A2035">
        <v>2034</v>
      </c>
      <c r="B2035" t="s">
        <v>3000</v>
      </c>
      <c r="C2035" t="s">
        <v>670</v>
      </c>
      <c r="D2035">
        <v>1995</v>
      </c>
    </row>
    <row r="2036" spans="1:4">
      <c r="A2036">
        <v>2035</v>
      </c>
      <c r="B2036" t="s">
        <v>3001</v>
      </c>
      <c r="C2036" t="s">
        <v>3002</v>
      </c>
      <c r="D2036">
        <v>1969</v>
      </c>
    </row>
    <row r="2037" spans="1:4">
      <c r="A2037">
        <v>2036</v>
      </c>
      <c r="B2037" t="s">
        <v>3003</v>
      </c>
      <c r="C2037" t="s">
        <v>3004</v>
      </c>
      <c r="D2037">
        <v>1976</v>
      </c>
    </row>
    <row r="2038" spans="1:4">
      <c r="A2038">
        <v>2037</v>
      </c>
      <c r="B2038" t="s">
        <v>3005</v>
      </c>
      <c r="C2038" t="s">
        <v>627</v>
      </c>
      <c r="D2038">
        <v>2000</v>
      </c>
    </row>
    <row r="2039" spans="1:4">
      <c r="A2039">
        <v>2038</v>
      </c>
      <c r="B2039" t="s">
        <v>3006</v>
      </c>
      <c r="C2039" t="s">
        <v>3007</v>
      </c>
      <c r="D2039">
        <v>1985</v>
      </c>
    </row>
    <row r="2040" spans="1:4">
      <c r="A2040">
        <v>2039</v>
      </c>
      <c r="B2040" t="s">
        <v>197</v>
      </c>
      <c r="C2040" t="s">
        <v>3008</v>
      </c>
      <c r="D2040">
        <v>1993</v>
      </c>
    </row>
    <row r="2041" spans="1:4">
      <c r="A2041">
        <v>2040</v>
      </c>
      <c r="B2041" t="s">
        <v>3009</v>
      </c>
      <c r="C2041" t="s">
        <v>3010</v>
      </c>
      <c r="D2041">
        <v>1972</v>
      </c>
    </row>
    <row r="2042" spans="1:4">
      <c r="A2042">
        <v>2041</v>
      </c>
      <c r="B2042" t="s">
        <v>3011</v>
      </c>
      <c r="C2042" t="s">
        <v>3012</v>
      </c>
      <c r="D2042">
        <v>1981</v>
      </c>
    </row>
    <row r="2043" spans="1:4">
      <c r="A2043">
        <v>2042</v>
      </c>
      <c r="B2043" t="s">
        <v>3013</v>
      </c>
      <c r="C2043" t="s">
        <v>3014</v>
      </c>
      <c r="D2043">
        <v>2001</v>
      </c>
    </row>
    <row r="2044" spans="1:4">
      <c r="A2044">
        <v>2043</v>
      </c>
      <c r="B2044" t="s">
        <v>3015</v>
      </c>
      <c r="C2044" t="s">
        <v>3016</v>
      </c>
      <c r="D2044">
        <v>1981</v>
      </c>
    </row>
    <row r="2045" spans="1:4">
      <c r="A2045">
        <v>2044</v>
      </c>
      <c r="B2045" t="s">
        <v>3017</v>
      </c>
      <c r="C2045" t="s">
        <v>3018</v>
      </c>
      <c r="D2045">
        <v>1991</v>
      </c>
    </row>
    <row r="2046" spans="1:4">
      <c r="A2046">
        <v>2045</v>
      </c>
      <c r="B2046" t="s">
        <v>3019</v>
      </c>
      <c r="C2046" t="s">
        <v>301</v>
      </c>
      <c r="D2046">
        <v>1978</v>
      </c>
    </row>
    <row r="2047" spans="1:4">
      <c r="A2047">
        <v>2046</v>
      </c>
      <c r="B2047" t="s">
        <v>2030</v>
      </c>
      <c r="C2047" t="s">
        <v>3020</v>
      </c>
      <c r="D2047">
        <v>1972</v>
      </c>
    </row>
    <row r="2048" spans="1:4">
      <c r="A2048">
        <v>2047</v>
      </c>
      <c r="B2048" t="s">
        <v>3021</v>
      </c>
      <c r="C2048" t="s">
        <v>320</v>
      </c>
      <c r="D2048">
        <v>1985</v>
      </c>
    </row>
    <row r="2049" spans="1:4">
      <c r="A2049">
        <v>2048</v>
      </c>
      <c r="B2049" t="s">
        <v>3022</v>
      </c>
      <c r="C2049" t="s">
        <v>3023</v>
      </c>
      <c r="D2049">
        <v>1989</v>
      </c>
    </row>
    <row r="2050" spans="1:4">
      <c r="A2050">
        <v>2049</v>
      </c>
      <c r="B2050" t="s">
        <v>3024</v>
      </c>
      <c r="C2050" t="s">
        <v>1545</v>
      </c>
      <c r="D2050">
        <v>2003</v>
      </c>
    </row>
    <row r="2051" spans="1:4">
      <c r="A2051">
        <v>2050</v>
      </c>
      <c r="B2051" t="s">
        <v>1274</v>
      </c>
      <c r="C2051" t="s">
        <v>3025</v>
      </c>
      <c r="D2051">
        <v>1994</v>
      </c>
    </row>
    <row r="2052" spans="1:4">
      <c r="A2052">
        <v>2051</v>
      </c>
      <c r="B2052" t="s">
        <v>3026</v>
      </c>
      <c r="C2052" t="s">
        <v>3027</v>
      </c>
      <c r="D2052">
        <v>1983</v>
      </c>
    </row>
    <row r="2053" spans="1:4">
      <c r="A2053">
        <v>2052</v>
      </c>
      <c r="B2053" t="s">
        <v>3028</v>
      </c>
      <c r="C2053" t="s">
        <v>2151</v>
      </c>
      <c r="D2053">
        <v>1971</v>
      </c>
    </row>
    <row r="2054" spans="1:4">
      <c r="A2054">
        <v>2053</v>
      </c>
      <c r="B2054" t="s">
        <v>3029</v>
      </c>
      <c r="C2054" t="s">
        <v>3030</v>
      </c>
      <c r="D2054">
        <v>2014</v>
      </c>
    </row>
    <row r="2055" spans="1:4">
      <c r="A2055">
        <v>2054</v>
      </c>
      <c r="B2055" t="s">
        <v>3031</v>
      </c>
      <c r="C2055" t="s">
        <v>897</v>
      </c>
      <c r="D2055">
        <v>1981</v>
      </c>
    </row>
    <row r="2056" spans="1:4">
      <c r="A2056">
        <v>2055</v>
      </c>
      <c r="B2056" t="s">
        <v>3032</v>
      </c>
      <c r="C2056" t="s">
        <v>3033</v>
      </c>
      <c r="D2056">
        <v>1989</v>
      </c>
    </row>
    <row r="2057" spans="1:4">
      <c r="A2057">
        <v>2056</v>
      </c>
      <c r="B2057" t="s">
        <v>3034</v>
      </c>
      <c r="C2057" t="s">
        <v>3035</v>
      </c>
      <c r="D2057">
        <v>1976</v>
      </c>
    </row>
    <row r="2058" spans="1:4">
      <c r="A2058">
        <v>2057</v>
      </c>
      <c r="B2058" t="s">
        <v>3036</v>
      </c>
      <c r="C2058" t="s">
        <v>3037</v>
      </c>
      <c r="D2058">
        <v>1981</v>
      </c>
    </row>
    <row r="2059" spans="1:4">
      <c r="A2059">
        <v>2058</v>
      </c>
      <c r="B2059" t="s">
        <v>3038</v>
      </c>
      <c r="C2059" t="s">
        <v>3039</v>
      </c>
      <c r="D2059">
        <v>1974</v>
      </c>
    </row>
    <row r="2060" spans="1:4">
      <c r="A2060">
        <v>2059</v>
      </c>
      <c r="B2060" t="s">
        <v>108</v>
      </c>
      <c r="C2060" t="s">
        <v>338</v>
      </c>
      <c r="D2060">
        <v>2000</v>
      </c>
    </row>
    <row r="2061" spans="1:4">
      <c r="A2061">
        <v>2060</v>
      </c>
      <c r="B2061" t="s">
        <v>3040</v>
      </c>
      <c r="C2061" t="s">
        <v>485</v>
      </c>
      <c r="D2061">
        <v>1990</v>
      </c>
    </row>
    <row r="2062" spans="1:4">
      <c r="A2062">
        <v>2061</v>
      </c>
      <c r="B2062" t="s">
        <v>3041</v>
      </c>
      <c r="C2062" t="s">
        <v>3042</v>
      </c>
      <c r="D2062">
        <v>1995</v>
      </c>
    </row>
    <row r="2063" spans="1:4">
      <c r="A2063">
        <v>2062</v>
      </c>
      <c r="B2063" t="s">
        <v>3043</v>
      </c>
      <c r="C2063" t="s">
        <v>2339</v>
      </c>
      <c r="D2063">
        <v>1963</v>
      </c>
    </row>
    <row r="2064" spans="1:4">
      <c r="A2064">
        <v>2063</v>
      </c>
      <c r="B2064" t="s">
        <v>3044</v>
      </c>
      <c r="C2064" t="s">
        <v>1273</v>
      </c>
      <c r="D2064">
        <v>1983</v>
      </c>
    </row>
    <row r="2065" spans="1:4">
      <c r="A2065">
        <v>2064</v>
      </c>
      <c r="B2065" t="s">
        <v>3045</v>
      </c>
      <c r="C2065" t="s">
        <v>3046</v>
      </c>
      <c r="D2065">
        <v>2003</v>
      </c>
    </row>
    <row r="2066" spans="1:4">
      <c r="A2066">
        <v>2065</v>
      </c>
      <c r="B2066" t="s">
        <v>3047</v>
      </c>
      <c r="C2066" t="s">
        <v>3048</v>
      </c>
      <c r="D2066">
        <v>1999</v>
      </c>
    </row>
    <row r="2067" spans="1:4">
      <c r="A2067">
        <v>2066</v>
      </c>
      <c r="B2067" t="s">
        <v>3049</v>
      </c>
      <c r="C2067" t="s">
        <v>3050</v>
      </c>
      <c r="D2067">
        <v>1973</v>
      </c>
    </row>
    <row r="2068" spans="1:4">
      <c r="A2068">
        <v>2067</v>
      </c>
      <c r="B2068" t="s">
        <v>3051</v>
      </c>
      <c r="C2068" t="s">
        <v>286</v>
      </c>
      <c r="D2068">
        <v>1979</v>
      </c>
    </row>
    <row r="2069" spans="1:4">
      <c r="A2069">
        <v>2068</v>
      </c>
      <c r="B2069" t="s">
        <v>3052</v>
      </c>
      <c r="C2069" t="s">
        <v>3053</v>
      </c>
      <c r="D2069">
        <v>1985</v>
      </c>
    </row>
    <row r="2070" spans="1:4">
      <c r="A2070">
        <v>2069</v>
      </c>
      <c r="B2070" t="s">
        <v>3054</v>
      </c>
      <c r="C2070" t="s">
        <v>966</v>
      </c>
      <c r="D2070">
        <v>1976</v>
      </c>
    </row>
    <row r="2071" spans="1:4">
      <c r="A2071">
        <v>2070</v>
      </c>
      <c r="B2071" t="s">
        <v>3055</v>
      </c>
      <c r="C2071" t="s">
        <v>3056</v>
      </c>
      <c r="D2071">
        <v>2020</v>
      </c>
    </row>
    <row r="2072" spans="1:4">
      <c r="A2072">
        <v>2071</v>
      </c>
      <c r="B2072" t="s">
        <v>3057</v>
      </c>
      <c r="C2072" t="s">
        <v>2342</v>
      </c>
      <c r="D2072">
        <v>1984</v>
      </c>
    </row>
    <row r="2073" spans="1:4">
      <c r="A2073">
        <v>2072</v>
      </c>
      <c r="B2073" t="s">
        <v>3058</v>
      </c>
      <c r="C2073" t="s">
        <v>1820</v>
      </c>
      <c r="D2073">
        <v>1977</v>
      </c>
    </row>
    <row r="2074" spans="1:4">
      <c r="A2074">
        <v>2073</v>
      </c>
      <c r="B2074" t="s">
        <v>3059</v>
      </c>
      <c r="C2074" t="s">
        <v>3060</v>
      </c>
      <c r="D2074">
        <v>1998</v>
      </c>
    </row>
    <row r="2075" spans="1:4">
      <c r="A2075">
        <v>2074</v>
      </c>
      <c r="B2075" t="s">
        <v>3061</v>
      </c>
      <c r="C2075" t="s">
        <v>3062</v>
      </c>
      <c r="D2075">
        <v>1987</v>
      </c>
    </row>
    <row r="2076" spans="1:4">
      <c r="A2076">
        <v>2075</v>
      </c>
      <c r="B2076" t="s">
        <v>2534</v>
      </c>
      <c r="C2076" t="s">
        <v>294</v>
      </c>
      <c r="D2076">
        <v>1973</v>
      </c>
    </row>
    <row r="2077" spans="1:4">
      <c r="A2077">
        <v>2076</v>
      </c>
      <c r="B2077" t="s">
        <v>3063</v>
      </c>
      <c r="C2077" t="s">
        <v>3064</v>
      </c>
      <c r="D2077">
        <v>1988</v>
      </c>
    </row>
    <row r="2078" spans="1:4">
      <c r="A2078">
        <v>2077</v>
      </c>
      <c r="B2078" t="s">
        <v>3065</v>
      </c>
      <c r="C2078" t="s">
        <v>950</v>
      </c>
      <c r="D2078">
        <v>2019</v>
      </c>
    </row>
    <row r="2079" spans="1:4">
      <c r="A2079">
        <v>2078</v>
      </c>
      <c r="B2079" t="s">
        <v>3066</v>
      </c>
      <c r="C2079" t="s">
        <v>3067</v>
      </c>
      <c r="D2079">
        <v>1971</v>
      </c>
    </row>
    <row r="2080" spans="1:4">
      <c r="A2080">
        <v>2079</v>
      </c>
      <c r="B2080" t="s">
        <v>3068</v>
      </c>
      <c r="C2080" t="s">
        <v>3069</v>
      </c>
      <c r="D2080">
        <v>1987</v>
      </c>
    </row>
    <row r="2081" spans="1:4">
      <c r="A2081">
        <v>2080</v>
      </c>
      <c r="B2081" t="s">
        <v>3070</v>
      </c>
      <c r="C2081" t="s">
        <v>130</v>
      </c>
      <c r="D2081">
        <v>1986</v>
      </c>
    </row>
    <row r="2082" spans="1:4">
      <c r="A2082">
        <v>2081</v>
      </c>
      <c r="B2082" t="s">
        <v>3071</v>
      </c>
      <c r="C2082" t="s">
        <v>738</v>
      </c>
      <c r="D2082">
        <v>1994</v>
      </c>
    </row>
    <row r="2083" spans="1:4">
      <c r="A2083">
        <v>2082</v>
      </c>
      <c r="B2083" t="s">
        <v>3072</v>
      </c>
      <c r="C2083" t="s">
        <v>3073</v>
      </c>
      <c r="D2083">
        <v>1980</v>
      </c>
    </row>
    <row r="2084" spans="1:4">
      <c r="A2084">
        <v>2083</v>
      </c>
      <c r="B2084" t="s">
        <v>3074</v>
      </c>
      <c r="C2084" t="s">
        <v>1425</v>
      </c>
      <c r="D2084">
        <v>2010</v>
      </c>
    </row>
    <row r="2085" spans="1:4">
      <c r="A2085">
        <v>2084</v>
      </c>
      <c r="B2085" t="s">
        <v>3075</v>
      </c>
      <c r="C2085" t="s">
        <v>2365</v>
      </c>
      <c r="D2085">
        <v>1966</v>
      </c>
    </row>
    <row r="2086" spans="1:4">
      <c r="A2086">
        <v>2085</v>
      </c>
      <c r="B2086" t="s">
        <v>3076</v>
      </c>
      <c r="C2086" t="s">
        <v>163</v>
      </c>
      <c r="D2086">
        <v>1998</v>
      </c>
    </row>
    <row r="2087" spans="1:4">
      <c r="A2087">
        <v>2086</v>
      </c>
      <c r="B2087" t="s">
        <v>3077</v>
      </c>
      <c r="C2087" t="s">
        <v>82</v>
      </c>
      <c r="D2087">
        <v>1992</v>
      </c>
    </row>
    <row r="2088" spans="1:4">
      <c r="A2088">
        <v>2087</v>
      </c>
      <c r="B2088" t="s">
        <v>3078</v>
      </c>
      <c r="C2088" t="s">
        <v>3079</v>
      </c>
      <c r="D2088">
        <v>2017</v>
      </c>
    </row>
    <row r="2089" spans="1:4">
      <c r="A2089">
        <v>2088</v>
      </c>
      <c r="B2089" t="s">
        <v>3080</v>
      </c>
      <c r="C2089" t="s">
        <v>3081</v>
      </c>
      <c r="D2089">
        <v>1977</v>
      </c>
    </row>
    <row r="2090" spans="1:4">
      <c r="A2090">
        <v>2089</v>
      </c>
      <c r="B2090" t="s">
        <v>3082</v>
      </c>
      <c r="C2090" t="s">
        <v>3083</v>
      </c>
      <c r="D2090">
        <v>1989</v>
      </c>
    </row>
    <row r="2091" spans="1:4">
      <c r="A2091">
        <v>2090</v>
      </c>
      <c r="B2091" t="s">
        <v>3084</v>
      </c>
      <c r="C2091" t="s">
        <v>3085</v>
      </c>
      <c r="D2091">
        <v>1996</v>
      </c>
    </row>
    <row r="2092" spans="1:4">
      <c r="A2092">
        <v>2091</v>
      </c>
      <c r="B2092" t="s">
        <v>3086</v>
      </c>
      <c r="C2092" t="s">
        <v>1963</v>
      </c>
      <c r="D2092">
        <v>1987</v>
      </c>
    </row>
    <row r="2093" spans="1:4">
      <c r="A2093">
        <v>2092</v>
      </c>
      <c r="B2093" t="s">
        <v>3087</v>
      </c>
      <c r="C2093" t="s">
        <v>49</v>
      </c>
      <c r="D2093">
        <v>2005</v>
      </c>
    </row>
    <row r="2094" spans="1:4">
      <c r="A2094">
        <v>2093</v>
      </c>
      <c r="B2094" t="s">
        <v>3088</v>
      </c>
      <c r="C2094" t="s">
        <v>79</v>
      </c>
      <c r="D2094">
        <v>1979</v>
      </c>
    </row>
    <row r="2095" spans="1:4">
      <c r="A2095">
        <v>2094</v>
      </c>
      <c r="B2095" t="s">
        <v>3089</v>
      </c>
      <c r="C2095" t="s">
        <v>3090</v>
      </c>
      <c r="D2095">
        <v>1984</v>
      </c>
    </row>
    <row r="2096" spans="1:4">
      <c r="A2096">
        <v>2095</v>
      </c>
      <c r="B2096" t="s">
        <v>3091</v>
      </c>
      <c r="C2096" t="s">
        <v>1508</v>
      </c>
      <c r="D2096">
        <v>1977</v>
      </c>
    </row>
    <row r="2097" spans="1:4">
      <c r="A2097">
        <v>2096</v>
      </c>
      <c r="B2097" t="s">
        <v>3092</v>
      </c>
      <c r="C2097" t="s">
        <v>1191</v>
      </c>
      <c r="D2097">
        <v>1998</v>
      </c>
    </row>
    <row r="2098" spans="1:4">
      <c r="A2098">
        <v>2097</v>
      </c>
      <c r="B2098" t="s">
        <v>3093</v>
      </c>
      <c r="C2098" t="s">
        <v>82</v>
      </c>
      <c r="D2098">
        <v>1985</v>
      </c>
    </row>
    <row r="2099" spans="1:4">
      <c r="A2099">
        <v>2098</v>
      </c>
      <c r="B2099" t="s">
        <v>3094</v>
      </c>
      <c r="C2099" t="s">
        <v>2197</v>
      </c>
      <c r="D2099">
        <v>2002</v>
      </c>
    </row>
    <row r="2100" spans="1:4">
      <c r="A2100">
        <v>2099</v>
      </c>
      <c r="B2100" t="s">
        <v>3095</v>
      </c>
      <c r="C2100" t="s">
        <v>3096</v>
      </c>
      <c r="D2100">
        <v>1978</v>
      </c>
    </row>
    <row r="2101" spans="1:4">
      <c r="A2101">
        <v>2100</v>
      </c>
      <c r="B2101" t="s">
        <v>3097</v>
      </c>
      <c r="C2101" t="s">
        <v>569</v>
      </c>
      <c r="D2101">
        <v>1982</v>
      </c>
    </row>
    <row r="2102" spans="1:4">
      <c r="A2102">
        <v>2101</v>
      </c>
      <c r="B2102" t="s">
        <v>3098</v>
      </c>
      <c r="C2102" t="s">
        <v>3099</v>
      </c>
      <c r="D2102">
        <v>1990</v>
      </c>
    </row>
    <row r="2103" spans="1:4">
      <c r="A2103">
        <v>2102</v>
      </c>
      <c r="B2103" t="s">
        <v>3100</v>
      </c>
      <c r="C2103" t="s">
        <v>3101</v>
      </c>
      <c r="D2103">
        <v>1984</v>
      </c>
    </row>
    <row r="2104" spans="1:4">
      <c r="A2104">
        <v>2103</v>
      </c>
      <c r="B2104" t="s">
        <v>3102</v>
      </c>
      <c r="C2104" t="s">
        <v>1336</v>
      </c>
      <c r="D2104">
        <v>1972</v>
      </c>
    </row>
    <row r="2105" spans="1:4">
      <c r="A2105">
        <v>2104</v>
      </c>
      <c r="B2105" t="s">
        <v>3103</v>
      </c>
      <c r="C2105" t="s">
        <v>3104</v>
      </c>
      <c r="D2105">
        <v>2015</v>
      </c>
    </row>
    <row r="2106" spans="1:4">
      <c r="A2106">
        <v>2105</v>
      </c>
      <c r="B2106" t="s">
        <v>3105</v>
      </c>
      <c r="C2106" t="s">
        <v>3106</v>
      </c>
      <c r="D2106">
        <v>1989</v>
      </c>
    </row>
    <row r="2107" spans="1:4">
      <c r="A2107">
        <v>2106</v>
      </c>
      <c r="B2107" t="s">
        <v>3107</v>
      </c>
      <c r="C2107" t="s">
        <v>1291</v>
      </c>
      <c r="D2107">
        <v>1991</v>
      </c>
    </row>
    <row r="2108" spans="1:4">
      <c r="A2108">
        <v>2107</v>
      </c>
      <c r="B2108" t="s">
        <v>3108</v>
      </c>
      <c r="C2108" t="s">
        <v>363</v>
      </c>
      <c r="D2108">
        <v>1979</v>
      </c>
    </row>
    <row r="2109" spans="1:4">
      <c r="A2109">
        <v>2108</v>
      </c>
      <c r="B2109" t="s">
        <v>3109</v>
      </c>
      <c r="C2109" t="s">
        <v>3110</v>
      </c>
      <c r="D2109">
        <v>1982</v>
      </c>
    </row>
    <row r="2110" spans="1:4">
      <c r="A2110">
        <v>2109</v>
      </c>
      <c r="B2110" t="s">
        <v>3111</v>
      </c>
      <c r="C2110" t="s">
        <v>2374</v>
      </c>
      <c r="D2110">
        <v>1985</v>
      </c>
    </row>
    <row r="2111" spans="1:4">
      <c r="A2111">
        <v>2110</v>
      </c>
      <c r="B2111" t="s">
        <v>3112</v>
      </c>
      <c r="C2111" t="s">
        <v>3113</v>
      </c>
      <c r="D2111">
        <v>2009</v>
      </c>
    </row>
    <row r="2112" spans="1:4">
      <c r="A2112">
        <v>2111</v>
      </c>
      <c r="B2112" t="s">
        <v>3114</v>
      </c>
      <c r="C2112" t="s">
        <v>3115</v>
      </c>
      <c r="D2112">
        <v>1983</v>
      </c>
    </row>
    <row r="2113" spans="1:4">
      <c r="A2113">
        <v>2112</v>
      </c>
      <c r="B2113" t="s">
        <v>3116</v>
      </c>
      <c r="C2113" t="s">
        <v>3117</v>
      </c>
      <c r="D2113">
        <v>1975</v>
      </c>
    </row>
    <row r="2114" spans="1:4">
      <c r="A2114">
        <v>2113</v>
      </c>
      <c r="B2114" t="s">
        <v>3118</v>
      </c>
      <c r="C2114" t="s">
        <v>2712</v>
      </c>
      <c r="D2114">
        <v>2015</v>
      </c>
    </row>
    <row r="2115" spans="1:4">
      <c r="A2115">
        <v>2114</v>
      </c>
      <c r="B2115" t="s">
        <v>3119</v>
      </c>
      <c r="C2115" t="s">
        <v>1408</v>
      </c>
      <c r="D2115">
        <v>1986</v>
      </c>
    </row>
    <row r="2116" spans="1:4">
      <c r="A2116">
        <v>2115</v>
      </c>
      <c r="B2116" t="s">
        <v>3120</v>
      </c>
      <c r="C2116" t="s">
        <v>3121</v>
      </c>
      <c r="D2116">
        <v>1997</v>
      </c>
    </row>
    <row r="2117" spans="1:4">
      <c r="A2117">
        <v>2116</v>
      </c>
      <c r="B2117" t="s">
        <v>3122</v>
      </c>
      <c r="C2117" t="s">
        <v>230</v>
      </c>
      <c r="D2117">
        <v>1976</v>
      </c>
    </row>
    <row r="2118" spans="1:4">
      <c r="A2118">
        <v>2117</v>
      </c>
      <c r="B2118" t="s">
        <v>3123</v>
      </c>
      <c r="C2118" t="s">
        <v>1177</v>
      </c>
      <c r="D2118">
        <v>1985</v>
      </c>
    </row>
    <row r="2119" spans="1:4">
      <c r="A2119">
        <v>2118</v>
      </c>
      <c r="B2119" t="s">
        <v>788</v>
      </c>
      <c r="C2119" t="s">
        <v>1567</v>
      </c>
      <c r="D2119">
        <v>1996</v>
      </c>
    </row>
    <row r="2120" spans="1:4">
      <c r="A2120">
        <v>2119</v>
      </c>
      <c r="B2120" t="s">
        <v>1782</v>
      </c>
      <c r="C2120" t="s">
        <v>3124</v>
      </c>
      <c r="D2120">
        <v>2000</v>
      </c>
    </row>
    <row r="2121" spans="1:4">
      <c r="A2121">
        <v>2120</v>
      </c>
      <c r="B2121" t="s">
        <v>3125</v>
      </c>
      <c r="C2121" t="s">
        <v>2369</v>
      </c>
      <c r="D2121">
        <v>1973</v>
      </c>
    </row>
    <row r="2122" spans="1:4">
      <c r="A2122">
        <v>2121</v>
      </c>
      <c r="B2122" t="s">
        <v>3126</v>
      </c>
      <c r="C2122" t="s">
        <v>3127</v>
      </c>
      <c r="D2122">
        <v>1991</v>
      </c>
    </row>
    <row r="2123" spans="1:4">
      <c r="A2123">
        <v>2122</v>
      </c>
      <c r="B2123" t="s">
        <v>3128</v>
      </c>
      <c r="C2123" t="s">
        <v>3129</v>
      </c>
      <c r="D2123">
        <v>1985</v>
      </c>
    </row>
    <row r="2124" spans="1:4">
      <c r="A2124">
        <v>2123</v>
      </c>
      <c r="B2124" t="s">
        <v>3130</v>
      </c>
      <c r="C2124" t="s">
        <v>3131</v>
      </c>
      <c r="D2124">
        <v>2008</v>
      </c>
    </row>
    <row r="2125" spans="1:4">
      <c r="A2125">
        <v>2124</v>
      </c>
      <c r="B2125" t="s">
        <v>842</v>
      </c>
      <c r="C2125" t="s">
        <v>1455</v>
      </c>
      <c r="D2125">
        <v>1986</v>
      </c>
    </row>
    <row r="2126" spans="1:4">
      <c r="A2126">
        <v>2125</v>
      </c>
      <c r="B2126" t="s">
        <v>3132</v>
      </c>
      <c r="C2126" t="s">
        <v>524</v>
      </c>
      <c r="D2126">
        <v>1974</v>
      </c>
    </row>
    <row r="2127" spans="1:4">
      <c r="A2127">
        <v>2126</v>
      </c>
      <c r="B2127" t="s">
        <v>3133</v>
      </c>
      <c r="C2127" t="s">
        <v>3134</v>
      </c>
      <c r="D2127">
        <v>1988</v>
      </c>
    </row>
    <row r="2128" spans="1:4">
      <c r="A2128">
        <v>2127</v>
      </c>
      <c r="B2128" t="s">
        <v>3135</v>
      </c>
      <c r="C2128" t="s">
        <v>3136</v>
      </c>
      <c r="D2128">
        <v>1996</v>
      </c>
    </row>
    <row r="2129" spans="1:4">
      <c r="A2129">
        <v>2128</v>
      </c>
      <c r="B2129" t="s">
        <v>3137</v>
      </c>
      <c r="C2129" t="s">
        <v>338</v>
      </c>
      <c r="D2129">
        <v>1985</v>
      </c>
    </row>
    <row r="2130" spans="1:4">
      <c r="A2130">
        <v>2129</v>
      </c>
      <c r="B2130" t="s">
        <v>3138</v>
      </c>
      <c r="C2130" t="s">
        <v>53</v>
      </c>
      <c r="D2130">
        <v>1976</v>
      </c>
    </row>
    <row r="2131" spans="1:4">
      <c r="A2131">
        <v>2130</v>
      </c>
      <c r="B2131" t="s">
        <v>3139</v>
      </c>
      <c r="C2131" t="s">
        <v>71</v>
      </c>
      <c r="D2131">
        <v>2005</v>
      </c>
    </row>
    <row r="2132" spans="1:4">
      <c r="A2132">
        <v>2131</v>
      </c>
      <c r="B2132" t="s">
        <v>3140</v>
      </c>
      <c r="C2132" t="s">
        <v>841</v>
      </c>
      <c r="D2132">
        <v>1987</v>
      </c>
    </row>
    <row r="2133" spans="1:4">
      <c r="A2133">
        <v>2132</v>
      </c>
      <c r="B2133" t="s">
        <v>3141</v>
      </c>
      <c r="C2133" t="s">
        <v>3142</v>
      </c>
      <c r="D2133">
        <v>2016</v>
      </c>
    </row>
    <row r="2134" spans="1:4">
      <c r="A2134">
        <v>2133</v>
      </c>
      <c r="B2134" t="s">
        <v>3143</v>
      </c>
      <c r="C2134" t="s">
        <v>3144</v>
      </c>
      <c r="D2134">
        <v>1981</v>
      </c>
    </row>
    <row r="2135" spans="1:4">
      <c r="A2135">
        <v>2134</v>
      </c>
      <c r="B2135" t="s">
        <v>3145</v>
      </c>
      <c r="C2135" t="s">
        <v>1000</v>
      </c>
      <c r="D2135">
        <v>1993</v>
      </c>
    </row>
    <row r="2136" spans="1:4">
      <c r="A2136">
        <v>2135</v>
      </c>
      <c r="B2136" t="s">
        <v>3146</v>
      </c>
      <c r="C2136" t="s">
        <v>3147</v>
      </c>
      <c r="D2136">
        <v>2011</v>
      </c>
    </row>
    <row r="2137" spans="1:4">
      <c r="A2137">
        <v>2136</v>
      </c>
      <c r="B2137" t="s">
        <v>3148</v>
      </c>
      <c r="C2137" t="s">
        <v>122</v>
      </c>
      <c r="D2137">
        <v>1962</v>
      </c>
    </row>
    <row r="2138" spans="1:4">
      <c r="A2138">
        <v>2137</v>
      </c>
      <c r="B2138" t="s">
        <v>3149</v>
      </c>
      <c r="C2138" t="s">
        <v>3150</v>
      </c>
      <c r="D2138">
        <v>1982</v>
      </c>
    </row>
    <row r="2139" spans="1:4">
      <c r="A2139">
        <v>2138</v>
      </c>
      <c r="B2139" t="s">
        <v>3151</v>
      </c>
      <c r="C2139" t="s">
        <v>1931</v>
      </c>
      <c r="D2139">
        <v>1999</v>
      </c>
    </row>
    <row r="2140" spans="1:4">
      <c r="A2140">
        <v>2139</v>
      </c>
      <c r="B2140" t="s">
        <v>3152</v>
      </c>
      <c r="C2140" t="s">
        <v>850</v>
      </c>
      <c r="D2140">
        <v>1967</v>
      </c>
    </row>
    <row r="2141" spans="1:4">
      <c r="A2141">
        <v>2140</v>
      </c>
      <c r="B2141" t="s">
        <v>3153</v>
      </c>
      <c r="C2141" t="s">
        <v>2663</v>
      </c>
      <c r="D2141">
        <v>1982</v>
      </c>
    </row>
    <row r="2142" spans="1:4">
      <c r="A2142">
        <v>2141</v>
      </c>
      <c r="B2142" t="s">
        <v>3154</v>
      </c>
      <c r="C2142" t="s">
        <v>296</v>
      </c>
      <c r="D2142">
        <v>1987</v>
      </c>
    </row>
    <row r="2143" spans="1:4">
      <c r="A2143">
        <v>2142</v>
      </c>
      <c r="B2143" t="s">
        <v>3155</v>
      </c>
      <c r="C2143" t="s">
        <v>441</v>
      </c>
      <c r="D2143">
        <v>2000</v>
      </c>
    </row>
    <row r="2144" spans="1:4">
      <c r="A2144">
        <v>2143</v>
      </c>
      <c r="B2144" t="s">
        <v>3156</v>
      </c>
      <c r="C2144" t="s">
        <v>3157</v>
      </c>
      <c r="D2144">
        <v>1970</v>
      </c>
    </row>
    <row r="2145" spans="1:4">
      <c r="A2145">
        <v>2144</v>
      </c>
      <c r="B2145" t="s">
        <v>3158</v>
      </c>
      <c r="C2145" t="s">
        <v>1301</v>
      </c>
      <c r="D2145">
        <v>2010</v>
      </c>
    </row>
    <row r="2146" spans="1:4">
      <c r="A2146">
        <v>2145</v>
      </c>
      <c r="B2146" t="s">
        <v>3159</v>
      </c>
      <c r="C2146" t="s">
        <v>3160</v>
      </c>
      <c r="D2146">
        <v>1999</v>
      </c>
    </row>
    <row r="2147" spans="1:4">
      <c r="A2147">
        <v>2146</v>
      </c>
      <c r="B2147" t="s">
        <v>3161</v>
      </c>
      <c r="C2147" t="s">
        <v>933</v>
      </c>
      <c r="D2147">
        <v>1980</v>
      </c>
    </row>
    <row r="2148" spans="1:4">
      <c r="A2148">
        <v>2147</v>
      </c>
      <c r="B2148" t="s">
        <v>3162</v>
      </c>
      <c r="C2148" t="s">
        <v>2964</v>
      </c>
      <c r="D2148">
        <v>1978</v>
      </c>
    </row>
    <row r="2149" spans="1:4">
      <c r="A2149">
        <v>2148</v>
      </c>
      <c r="B2149" t="s">
        <v>3163</v>
      </c>
      <c r="C2149" t="s">
        <v>3164</v>
      </c>
      <c r="D2149">
        <v>2003</v>
      </c>
    </row>
    <row r="2150" spans="1:4">
      <c r="A2150">
        <v>2149</v>
      </c>
      <c r="B2150" t="s">
        <v>3165</v>
      </c>
      <c r="C2150" t="s">
        <v>3166</v>
      </c>
      <c r="D2150">
        <v>1986</v>
      </c>
    </row>
    <row r="2151" spans="1:4">
      <c r="A2151">
        <v>2150</v>
      </c>
      <c r="B2151" t="s">
        <v>3167</v>
      </c>
      <c r="C2151" t="s">
        <v>3168</v>
      </c>
      <c r="D2151">
        <v>1992</v>
      </c>
    </row>
    <row r="2152" spans="1:4">
      <c r="A2152">
        <v>2151</v>
      </c>
      <c r="B2152" t="s">
        <v>3169</v>
      </c>
      <c r="C2152" t="s">
        <v>3170</v>
      </c>
      <c r="D2152">
        <v>1976</v>
      </c>
    </row>
    <row r="2153" spans="1:4">
      <c r="A2153">
        <v>2152</v>
      </c>
      <c r="B2153" t="s">
        <v>1878</v>
      </c>
      <c r="C2153" t="s">
        <v>128</v>
      </c>
      <c r="D2153">
        <v>1983</v>
      </c>
    </row>
    <row r="2154" spans="1:4">
      <c r="A2154">
        <v>2153</v>
      </c>
      <c r="B2154" t="s">
        <v>3171</v>
      </c>
      <c r="C2154" t="s">
        <v>3172</v>
      </c>
      <c r="D2154">
        <v>2008</v>
      </c>
    </row>
    <row r="2155" spans="1:4">
      <c r="A2155">
        <v>2154</v>
      </c>
      <c r="B2155" t="s">
        <v>3173</v>
      </c>
      <c r="C2155" t="s">
        <v>3174</v>
      </c>
      <c r="D2155">
        <v>1986</v>
      </c>
    </row>
    <row r="2156" spans="1:4">
      <c r="A2156">
        <v>2155</v>
      </c>
      <c r="B2156" t="s">
        <v>1835</v>
      </c>
      <c r="C2156" t="s">
        <v>3175</v>
      </c>
      <c r="D2156">
        <v>1977</v>
      </c>
    </row>
    <row r="2157" spans="1:4">
      <c r="A2157">
        <v>2156</v>
      </c>
      <c r="B2157" t="s">
        <v>3176</v>
      </c>
      <c r="C2157" t="s">
        <v>1034</v>
      </c>
      <c r="D2157">
        <v>1991</v>
      </c>
    </row>
    <row r="2158" spans="1:4">
      <c r="A2158">
        <v>2157</v>
      </c>
      <c r="B2158" t="s">
        <v>3177</v>
      </c>
      <c r="C2158" t="s">
        <v>104</v>
      </c>
      <c r="D2158">
        <v>1965</v>
      </c>
    </row>
    <row r="2159" spans="1:4">
      <c r="A2159">
        <v>2158</v>
      </c>
      <c r="B2159" t="s">
        <v>1105</v>
      </c>
      <c r="C2159" t="s">
        <v>75</v>
      </c>
      <c r="D2159">
        <v>1987</v>
      </c>
    </row>
    <row r="2160" spans="1:4">
      <c r="A2160">
        <v>2159</v>
      </c>
      <c r="B2160" t="s">
        <v>3178</v>
      </c>
      <c r="C2160" t="s">
        <v>3179</v>
      </c>
      <c r="D2160">
        <v>1990</v>
      </c>
    </row>
    <row r="2161" spans="1:4">
      <c r="A2161">
        <v>2160</v>
      </c>
      <c r="B2161" t="s">
        <v>3180</v>
      </c>
      <c r="C2161" t="s">
        <v>668</v>
      </c>
      <c r="D2161">
        <v>1988</v>
      </c>
    </row>
    <row r="2162" spans="1:4">
      <c r="A2162">
        <v>2161</v>
      </c>
      <c r="B2162" t="s">
        <v>3181</v>
      </c>
      <c r="C2162" t="s">
        <v>3182</v>
      </c>
      <c r="D2162">
        <v>2005</v>
      </c>
    </row>
    <row r="2163" spans="1:4">
      <c r="A2163">
        <v>2162</v>
      </c>
      <c r="B2163" t="s">
        <v>3183</v>
      </c>
      <c r="C2163" t="s">
        <v>409</v>
      </c>
      <c r="D2163">
        <v>1973</v>
      </c>
    </row>
    <row r="2164" spans="1:4">
      <c r="A2164">
        <v>2163</v>
      </c>
      <c r="B2164" t="s">
        <v>3184</v>
      </c>
      <c r="C2164" t="s">
        <v>438</v>
      </c>
      <c r="D2164">
        <v>2004</v>
      </c>
    </row>
    <row r="2165" spans="1:4">
      <c r="A2165">
        <v>2164</v>
      </c>
      <c r="B2165" t="s">
        <v>3185</v>
      </c>
      <c r="C2165" t="s">
        <v>3186</v>
      </c>
      <c r="D2165">
        <v>1983</v>
      </c>
    </row>
    <row r="2166" spans="1:4">
      <c r="A2166">
        <v>2165</v>
      </c>
      <c r="B2166" t="s">
        <v>3187</v>
      </c>
      <c r="C2166" t="s">
        <v>2114</v>
      </c>
      <c r="D2166">
        <v>1978</v>
      </c>
    </row>
    <row r="2167" spans="1:4">
      <c r="A2167">
        <v>2166</v>
      </c>
      <c r="B2167" t="s">
        <v>3188</v>
      </c>
      <c r="C2167" t="s">
        <v>421</v>
      </c>
      <c r="D2167">
        <v>1991</v>
      </c>
    </row>
    <row r="2168" spans="1:4">
      <c r="A2168">
        <v>2167</v>
      </c>
      <c r="B2168" t="s">
        <v>3189</v>
      </c>
      <c r="C2168" t="s">
        <v>1299</v>
      </c>
      <c r="D2168">
        <v>1982</v>
      </c>
    </row>
    <row r="2169" spans="1:4">
      <c r="A2169">
        <v>2168</v>
      </c>
      <c r="B2169" t="s">
        <v>3190</v>
      </c>
      <c r="C2169" t="s">
        <v>3191</v>
      </c>
      <c r="D2169">
        <v>1983</v>
      </c>
    </row>
    <row r="2170" spans="1:4">
      <c r="A2170">
        <v>2169</v>
      </c>
      <c r="B2170" t="s">
        <v>3192</v>
      </c>
      <c r="C2170" t="s">
        <v>3193</v>
      </c>
      <c r="D2170">
        <v>2002</v>
      </c>
    </row>
    <row r="2171" spans="1:4">
      <c r="A2171">
        <v>2170</v>
      </c>
      <c r="B2171" t="s">
        <v>3194</v>
      </c>
      <c r="C2171" t="s">
        <v>3195</v>
      </c>
      <c r="D2171">
        <v>1969</v>
      </c>
    </row>
    <row r="2172" spans="1:4">
      <c r="A2172">
        <v>2171</v>
      </c>
      <c r="B2172" t="s">
        <v>3196</v>
      </c>
      <c r="C2172" t="s">
        <v>53</v>
      </c>
      <c r="D2172">
        <v>1995</v>
      </c>
    </row>
    <row r="2173" spans="1:4">
      <c r="A2173">
        <v>2172</v>
      </c>
      <c r="B2173" t="s">
        <v>1717</v>
      </c>
      <c r="C2173" t="s">
        <v>3197</v>
      </c>
      <c r="D2173">
        <v>1973</v>
      </c>
    </row>
    <row r="2174" spans="1:4">
      <c r="A2174">
        <v>2173</v>
      </c>
      <c r="B2174" t="s">
        <v>3198</v>
      </c>
      <c r="C2174" t="s">
        <v>146</v>
      </c>
      <c r="D2174">
        <v>2007</v>
      </c>
    </row>
    <row r="2175" spans="1:4">
      <c r="A2175">
        <v>2174</v>
      </c>
      <c r="B2175" t="s">
        <v>3199</v>
      </c>
      <c r="C2175" t="s">
        <v>2075</v>
      </c>
      <c r="D2175">
        <v>1984</v>
      </c>
    </row>
    <row r="2176" spans="1:4">
      <c r="A2176">
        <v>2175</v>
      </c>
      <c r="B2176" t="s">
        <v>3200</v>
      </c>
      <c r="C2176" t="s">
        <v>755</v>
      </c>
      <c r="D2176">
        <v>1977</v>
      </c>
    </row>
    <row r="2177" spans="1:4">
      <c r="A2177">
        <v>2176</v>
      </c>
      <c r="B2177" t="s">
        <v>3201</v>
      </c>
      <c r="C2177" t="s">
        <v>710</v>
      </c>
      <c r="D2177">
        <v>1990</v>
      </c>
    </row>
    <row r="2178" spans="1:4">
      <c r="A2178">
        <v>2177</v>
      </c>
      <c r="B2178" t="s">
        <v>3202</v>
      </c>
      <c r="C2178" t="s">
        <v>964</v>
      </c>
      <c r="D2178">
        <v>1981</v>
      </c>
    </row>
    <row r="2179" spans="1:4">
      <c r="A2179">
        <v>2178</v>
      </c>
      <c r="B2179" t="s">
        <v>3203</v>
      </c>
      <c r="C2179" t="s">
        <v>3204</v>
      </c>
      <c r="D2179">
        <v>1984</v>
      </c>
    </row>
    <row r="2180" spans="1:4">
      <c r="A2180">
        <v>2179</v>
      </c>
      <c r="B2180" t="s">
        <v>3205</v>
      </c>
      <c r="C2180" t="s">
        <v>506</v>
      </c>
      <c r="D2180">
        <v>2002</v>
      </c>
    </row>
    <row r="2181" spans="1:4">
      <c r="A2181">
        <v>2180</v>
      </c>
      <c r="B2181" t="s">
        <v>3206</v>
      </c>
      <c r="C2181" t="s">
        <v>911</v>
      </c>
      <c r="D2181">
        <v>1984</v>
      </c>
    </row>
    <row r="2182" spans="1:4">
      <c r="A2182">
        <v>2181</v>
      </c>
      <c r="B2182" t="s">
        <v>3207</v>
      </c>
      <c r="C2182" t="s">
        <v>122</v>
      </c>
      <c r="D2182">
        <v>1964</v>
      </c>
    </row>
    <row r="2183" spans="1:4">
      <c r="A2183">
        <v>2182</v>
      </c>
      <c r="B2183" t="s">
        <v>3208</v>
      </c>
      <c r="C2183" t="s">
        <v>1705</v>
      </c>
      <c r="D2183">
        <v>1998</v>
      </c>
    </row>
    <row r="2184" spans="1:4">
      <c r="A2184">
        <v>2183</v>
      </c>
      <c r="B2184" t="s">
        <v>3209</v>
      </c>
      <c r="C2184" t="s">
        <v>1469</v>
      </c>
      <c r="D2184">
        <v>1984</v>
      </c>
    </row>
    <row r="2185" spans="1:4">
      <c r="A2185">
        <v>2184</v>
      </c>
      <c r="B2185" t="s">
        <v>3210</v>
      </c>
      <c r="C2185" t="s">
        <v>1250</v>
      </c>
      <c r="D2185">
        <v>1977</v>
      </c>
    </row>
    <row r="2186" spans="1:4">
      <c r="A2186">
        <v>2185</v>
      </c>
      <c r="B2186" t="s">
        <v>3211</v>
      </c>
      <c r="C2186" t="s">
        <v>3212</v>
      </c>
      <c r="D2186">
        <v>2004</v>
      </c>
    </row>
    <row r="2187" spans="1:4">
      <c r="A2187">
        <v>2186</v>
      </c>
      <c r="B2187" t="s">
        <v>3213</v>
      </c>
      <c r="C2187" t="s">
        <v>3214</v>
      </c>
      <c r="D2187">
        <v>1983</v>
      </c>
    </row>
    <row r="2188" spans="1:4">
      <c r="A2188">
        <v>2187</v>
      </c>
      <c r="B2188" t="s">
        <v>3215</v>
      </c>
      <c r="C2188" t="s">
        <v>255</v>
      </c>
      <c r="D2188">
        <v>1990</v>
      </c>
    </row>
    <row r="2189" spans="1:4">
      <c r="A2189">
        <v>2188</v>
      </c>
      <c r="B2189" t="s">
        <v>3216</v>
      </c>
      <c r="C2189" t="s">
        <v>94</v>
      </c>
      <c r="D2189">
        <v>1979</v>
      </c>
    </row>
    <row r="2190" spans="1:4">
      <c r="A2190">
        <v>2189</v>
      </c>
      <c r="B2190" t="s">
        <v>3217</v>
      </c>
      <c r="C2190" t="s">
        <v>237</v>
      </c>
      <c r="D2190">
        <v>1985</v>
      </c>
    </row>
    <row r="2191" spans="1:4">
      <c r="A2191">
        <v>2190</v>
      </c>
      <c r="B2191" t="s">
        <v>3218</v>
      </c>
      <c r="C2191" t="s">
        <v>3219</v>
      </c>
      <c r="D2191">
        <v>1985</v>
      </c>
    </row>
    <row r="2192" spans="1:4">
      <c r="A2192">
        <v>2191</v>
      </c>
      <c r="B2192" t="s">
        <v>3220</v>
      </c>
      <c r="C2192" t="s">
        <v>150</v>
      </c>
      <c r="D2192">
        <v>2012</v>
      </c>
    </row>
    <row r="2193" spans="1:4">
      <c r="A2193">
        <v>2192</v>
      </c>
      <c r="B2193" t="s">
        <v>3221</v>
      </c>
      <c r="C2193" t="s">
        <v>435</v>
      </c>
      <c r="D2193">
        <v>1983</v>
      </c>
    </row>
    <row r="2194" spans="1:4">
      <c r="A2194">
        <v>2193</v>
      </c>
      <c r="B2194" t="s">
        <v>3222</v>
      </c>
      <c r="C2194" t="s">
        <v>3223</v>
      </c>
      <c r="D2194">
        <v>1992</v>
      </c>
    </row>
    <row r="2195" spans="1:4">
      <c r="A2195">
        <v>2194</v>
      </c>
      <c r="B2195" t="s">
        <v>3224</v>
      </c>
      <c r="C2195" t="s">
        <v>845</v>
      </c>
      <c r="D2195">
        <v>1978</v>
      </c>
    </row>
    <row r="2196" spans="1:4">
      <c r="A2196">
        <v>2195</v>
      </c>
      <c r="B2196" t="s">
        <v>3225</v>
      </c>
      <c r="C2196" t="s">
        <v>134</v>
      </c>
      <c r="D2196">
        <v>1987</v>
      </c>
    </row>
    <row r="2197" spans="1:4">
      <c r="A2197">
        <v>2196</v>
      </c>
      <c r="B2197" t="s">
        <v>3226</v>
      </c>
      <c r="C2197" t="s">
        <v>183</v>
      </c>
      <c r="D2197">
        <v>1969</v>
      </c>
    </row>
    <row r="2198" spans="1:4">
      <c r="A2198">
        <v>2197</v>
      </c>
      <c r="B2198" t="s">
        <v>1024</v>
      </c>
      <c r="C2198" t="s">
        <v>3227</v>
      </c>
      <c r="D2198">
        <v>1987</v>
      </c>
    </row>
    <row r="2199" spans="1:4">
      <c r="A2199">
        <v>2198</v>
      </c>
      <c r="B2199" t="s">
        <v>2926</v>
      </c>
      <c r="C2199" t="s">
        <v>171</v>
      </c>
      <c r="D2199">
        <v>2004</v>
      </c>
    </row>
    <row r="2200" spans="1:4">
      <c r="A2200">
        <v>2199</v>
      </c>
      <c r="B2200" t="s">
        <v>3228</v>
      </c>
      <c r="C2200" t="s">
        <v>253</v>
      </c>
      <c r="D2200">
        <v>1979</v>
      </c>
    </row>
    <row r="2201" spans="1:4">
      <c r="A2201">
        <v>2200</v>
      </c>
      <c r="B2201" t="s">
        <v>3229</v>
      </c>
      <c r="C2201" t="s">
        <v>3230</v>
      </c>
      <c r="D2201">
        <v>1996</v>
      </c>
    </row>
    <row r="2202" spans="1:4">
      <c r="A2202">
        <v>2201</v>
      </c>
      <c r="B2202" t="s">
        <v>3231</v>
      </c>
      <c r="C2202" t="s">
        <v>1289</v>
      </c>
      <c r="D2202">
        <v>1980</v>
      </c>
    </row>
    <row r="2203" spans="1:4">
      <c r="A2203">
        <v>2202</v>
      </c>
      <c r="B2203" t="s">
        <v>3232</v>
      </c>
      <c r="C2203" t="s">
        <v>2504</v>
      </c>
      <c r="D2203">
        <v>1977</v>
      </c>
    </row>
    <row r="2204" spans="1:4">
      <c r="A2204">
        <v>2203</v>
      </c>
      <c r="B2204" t="s">
        <v>735</v>
      </c>
      <c r="C2204" t="s">
        <v>3233</v>
      </c>
      <c r="D2204">
        <v>1983</v>
      </c>
    </row>
    <row r="2205" spans="1:4">
      <c r="A2205">
        <v>2204</v>
      </c>
      <c r="B2205" t="s">
        <v>3234</v>
      </c>
      <c r="C2205" t="s">
        <v>413</v>
      </c>
      <c r="D2205">
        <v>2000</v>
      </c>
    </row>
    <row r="2206" spans="1:4">
      <c r="A2206">
        <v>2205</v>
      </c>
      <c r="B2206" t="s">
        <v>3235</v>
      </c>
      <c r="C2206" t="s">
        <v>2937</v>
      </c>
      <c r="D2206">
        <v>1979</v>
      </c>
    </row>
    <row r="2207" spans="1:4">
      <c r="A2207">
        <v>2206</v>
      </c>
      <c r="B2207" t="s">
        <v>3236</v>
      </c>
      <c r="C2207" t="s">
        <v>157</v>
      </c>
      <c r="D2207">
        <v>1991</v>
      </c>
    </row>
    <row r="2208" spans="1:4">
      <c r="A2208">
        <v>2207</v>
      </c>
      <c r="B2208" t="s">
        <v>3237</v>
      </c>
      <c r="C2208" t="s">
        <v>3238</v>
      </c>
      <c r="D2208">
        <v>1984</v>
      </c>
    </row>
    <row r="2209" spans="1:4">
      <c r="A2209">
        <v>2208</v>
      </c>
      <c r="B2209" t="s">
        <v>3239</v>
      </c>
      <c r="C2209" t="s">
        <v>3240</v>
      </c>
      <c r="D2209">
        <v>2011</v>
      </c>
    </row>
    <row r="2210" spans="1:4">
      <c r="A2210">
        <v>2209</v>
      </c>
      <c r="B2210" t="s">
        <v>3241</v>
      </c>
      <c r="C2210" t="s">
        <v>382</v>
      </c>
      <c r="D2210">
        <v>1972</v>
      </c>
    </row>
    <row r="2211" spans="1:4">
      <c r="A2211">
        <v>2210</v>
      </c>
      <c r="B2211" t="s">
        <v>3242</v>
      </c>
      <c r="C2211" t="s">
        <v>55</v>
      </c>
      <c r="D2211">
        <v>1998</v>
      </c>
    </row>
    <row r="2212" spans="1:4">
      <c r="A2212">
        <v>2211</v>
      </c>
      <c r="B2212" t="s">
        <v>3243</v>
      </c>
      <c r="C2212" t="s">
        <v>2724</v>
      </c>
      <c r="D2212">
        <v>2007</v>
      </c>
    </row>
    <row r="2213" spans="1:4">
      <c r="A2213">
        <v>2212</v>
      </c>
      <c r="B2213" t="s">
        <v>3244</v>
      </c>
      <c r="C2213" t="s">
        <v>421</v>
      </c>
      <c r="D2213">
        <v>1985</v>
      </c>
    </row>
    <row r="2214" spans="1:4">
      <c r="A2214">
        <v>2213</v>
      </c>
      <c r="B2214" t="s">
        <v>3245</v>
      </c>
      <c r="C2214" t="s">
        <v>3246</v>
      </c>
      <c r="D2214">
        <v>1987</v>
      </c>
    </row>
    <row r="2215" spans="1:4">
      <c r="A2215">
        <v>2214</v>
      </c>
      <c r="B2215" t="s">
        <v>3247</v>
      </c>
      <c r="C2215" t="s">
        <v>1807</v>
      </c>
      <c r="D2215">
        <v>1967</v>
      </c>
    </row>
    <row r="2216" spans="1:4">
      <c r="A2216">
        <v>2215</v>
      </c>
      <c r="B2216" t="s">
        <v>3248</v>
      </c>
      <c r="C2216" t="s">
        <v>3249</v>
      </c>
      <c r="D2216">
        <v>1987</v>
      </c>
    </row>
    <row r="2217" spans="1:4">
      <c r="A2217">
        <v>2216</v>
      </c>
      <c r="B2217" t="s">
        <v>3250</v>
      </c>
      <c r="C2217" t="s">
        <v>3251</v>
      </c>
      <c r="D2217">
        <v>1999</v>
      </c>
    </row>
    <row r="2218" spans="1:4">
      <c r="A2218">
        <v>2217</v>
      </c>
      <c r="B2218" t="s">
        <v>3252</v>
      </c>
      <c r="C2218" t="s">
        <v>3253</v>
      </c>
      <c r="D2218">
        <v>2020</v>
      </c>
    </row>
    <row r="2219" spans="1:4">
      <c r="A2219">
        <v>2218</v>
      </c>
      <c r="B2219" t="s">
        <v>3254</v>
      </c>
      <c r="C2219" t="s">
        <v>1499</v>
      </c>
      <c r="D2219">
        <v>1979</v>
      </c>
    </row>
    <row r="2220" spans="1:4">
      <c r="A2220">
        <v>2219</v>
      </c>
      <c r="B2220" t="s">
        <v>3255</v>
      </c>
      <c r="C2220" t="s">
        <v>3256</v>
      </c>
      <c r="D2220">
        <v>1993</v>
      </c>
    </row>
    <row r="2221" spans="1:4">
      <c r="A2221">
        <v>2220</v>
      </c>
      <c r="B2221" t="s">
        <v>1980</v>
      </c>
      <c r="C2221" t="s">
        <v>3257</v>
      </c>
      <c r="D2221">
        <v>1983</v>
      </c>
    </row>
    <row r="2222" spans="1:4">
      <c r="A2222">
        <v>2221</v>
      </c>
      <c r="B2222" t="s">
        <v>3258</v>
      </c>
      <c r="C2222" t="s">
        <v>1621</v>
      </c>
      <c r="D2222">
        <v>1970</v>
      </c>
    </row>
    <row r="2223" spans="1:4">
      <c r="A2223">
        <v>2222</v>
      </c>
      <c r="B2223" t="s">
        <v>3259</v>
      </c>
      <c r="C2223" t="s">
        <v>502</v>
      </c>
      <c r="D2223">
        <v>2012</v>
      </c>
    </row>
    <row r="2224" spans="1:4">
      <c r="A2224">
        <v>2223</v>
      </c>
      <c r="B2224" t="s">
        <v>3260</v>
      </c>
      <c r="C2224" t="s">
        <v>2459</v>
      </c>
      <c r="D2224">
        <v>1996</v>
      </c>
    </row>
    <row r="2225" spans="1:4">
      <c r="A2225">
        <v>2224</v>
      </c>
      <c r="B2225" t="s">
        <v>3261</v>
      </c>
      <c r="C2225" t="s">
        <v>1590</v>
      </c>
      <c r="D2225">
        <v>1985</v>
      </c>
    </row>
    <row r="2226" spans="1:4">
      <c r="A2226">
        <v>2225</v>
      </c>
      <c r="B2226" t="s">
        <v>3262</v>
      </c>
      <c r="C2226" t="s">
        <v>3263</v>
      </c>
      <c r="D2226">
        <v>1978</v>
      </c>
    </row>
    <row r="2227" spans="1:4">
      <c r="A2227">
        <v>2226</v>
      </c>
      <c r="B2227" t="s">
        <v>3264</v>
      </c>
      <c r="C2227" t="s">
        <v>1260</v>
      </c>
      <c r="D2227">
        <v>1989</v>
      </c>
    </row>
    <row r="2228" spans="1:4">
      <c r="A2228">
        <v>2227</v>
      </c>
      <c r="B2228" t="s">
        <v>3265</v>
      </c>
      <c r="C2228" t="s">
        <v>3266</v>
      </c>
      <c r="D2228">
        <v>1967</v>
      </c>
    </row>
    <row r="2229" spans="1:4">
      <c r="A2229">
        <v>2228</v>
      </c>
      <c r="B2229" t="s">
        <v>3267</v>
      </c>
      <c r="C2229" t="s">
        <v>3268</v>
      </c>
      <c r="D2229">
        <v>2004</v>
      </c>
    </row>
    <row r="2230" spans="1:4">
      <c r="A2230">
        <v>2229</v>
      </c>
      <c r="B2230" t="s">
        <v>3269</v>
      </c>
      <c r="C2230" t="s">
        <v>136</v>
      </c>
      <c r="D2230">
        <v>1980</v>
      </c>
    </row>
    <row r="2231" spans="1:4">
      <c r="A2231">
        <v>2230</v>
      </c>
      <c r="B2231" t="s">
        <v>3270</v>
      </c>
      <c r="C2231" t="s">
        <v>3271</v>
      </c>
      <c r="D2231">
        <v>1995</v>
      </c>
    </row>
    <row r="2232" spans="1:4">
      <c r="A2232">
        <v>2231</v>
      </c>
      <c r="B2232" t="s">
        <v>3272</v>
      </c>
      <c r="C2232" t="s">
        <v>73</v>
      </c>
      <c r="D2232">
        <v>2002</v>
      </c>
    </row>
    <row r="2233" spans="1:4">
      <c r="A2233">
        <v>2232</v>
      </c>
      <c r="B2233" t="s">
        <v>3273</v>
      </c>
      <c r="C2233" t="s">
        <v>122</v>
      </c>
      <c r="D2233">
        <v>1965</v>
      </c>
    </row>
    <row r="2234" spans="1:4">
      <c r="A2234">
        <v>2233</v>
      </c>
      <c r="B2234" t="s">
        <v>3274</v>
      </c>
      <c r="C2234" t="s">
        <v>3275</v>
      </c>
      <c r="D2234">
        <v>1990</v>
      </c>
    </row>
    <row r="2235" spans="1:4">
      <c r="A2235">
        <v>2234</v>
      </c>
      <c r="B2235" t="s">
        <v>3276</v>
      </c>
      <c r="C2235" t="s">
        <v>3277</v>
      </c>
      <c r="D2235">
        <v>1988</v>
      </c>
    </row>
    <row r="2236" spans="1:4">
      <c r="A2236">
        <v>2235</v>
      </c>
      <c r="B2236" t="s">
        <v>3278</v>
      </c>
      <c r="C2236" t="s">
        <v>84</v>
      </c>
      <c r="D2236">
        <v>1975</v>
      </c>
    </row>
    <row r="2237" spans="1:4">
      <c r="A2237">
        <v>2236</v>
      </c>
      <c r="B2237" t="s">
        <v>3279</v>
      </c>
      <c r="C2237" t="s">
        <v>3280</v>
      </c>
      <c r="D2237">
        <v>1985</v>
      </c>
    </row>
    <row r="2238" spans="1:4">
      <c r="A2238">
        <v>2237</v>
      </c>
      <c r="B2238" t="s">
        <v>3281</v>
      </c>
      <c r="C2238" t="s">
        <v>3282</v>
      </c>
      <c r="D2238">
        <v>1976</v>
      </c>
    </row>
    <row r="2239" spans="1:4">
      <c r="A2239">
        <v>2238</v>
      </c>
      <c r="B2239" t="s">
        <v>3283</v>
      </c>
      <c r="C2239" t="s">
        <v>3284</v>
      </c>
      <c r="D2239">
        <v>2002</v>
      </c>
    </row>
    <row r="2240" spans="1:4">
      <c r="A2240">
        <v>2239</v>
      </c>
      <c r="B2240" t="s">
        <v>3285</v>
      </c>
      <c r="C2240" t="s">
        <v>2584</v>
      </c>
      <c r="D2240">
        <v>1978</v>
      </c>
    </row>
    <row r="2241" spans="1:4">
      <c r="A2241">
        <v>2240</v>
      </c>
      <c r="B2241" t="s">
        <v>3286</v>
      </c>
      <c r="C2241" t="s">
        <v>3287</v>
      </c>
      <c r="D2241">
        <v>1999</v>
      </c>
    </row>
    <row r="2242" spans="1:4">
      <c r="A2242">
        <v>2241</v>
      </c>
      <c r="B2242" t="s">
        <v>3288</v>
      </c>
      <c r="C2242" t="s">
        <v>255</v>
      </c>
      <c r="D2242">
        <v>1987</v>
      </c>
    </row>
    <row r="2243" spans="1:4">
      <c r="A2243">
        <v>2242</v>
      </c>
      <c r="B2243" t="s">
        <v>3289</v>
      </c>
      <c r="C2243" t="s">
        <v>322</v>
      </c>
      <c r="D2243">
        <v>1989</v>
      </c>
    </row>
    <row r="2244" spans="1:4">
      <c r="A2244">
        <v>2243</v>
      </c>
      <c r="B2244" t="s">
        <v>3290</v>
      </c>
      <c r="C2244" t="s">
        <v>3291</v>
      </c>
      <c r="D2244">
        <v>1978</v>
      </c>
    </row>
    <row r="2245" spans="1:4">
      <c r="A2245">
        <v>2244</v>
      </c>
      <c r="B2245" t="s">
        <v>3292</v>
      </c>
      <c r="C2245" t="s">
        <v>3293</v>
      </c>
      <c r="D2245">
        <v>2016</v>
      </c>
    </row>
    <row r="2246" spans="1:4">
      <c r="A2246">
        <v>2245</v>
      </c>
      <c r="B2246" t="s">
        <v>3294</v>
      </c>
      <c r="C2246" t="s">
        <v>3295</v>
      </c>
      <c r="D2246">
        <v>1999</v>
      </c>
    </row>
    <row r="2247" spans="1:4">
      <c r="A2247">
        <v>2246</v>
      </c>
      <c r="B2247" t="s">
        <v>3296</v>
      </c>
      <c r="C2247" t="s">
        <v>3297</v>
      </c>
      <c r="D2247">
        <v>1987</v>
      </c>
    </row>
    <row r="2248" spans="1:4">
      <c r="A2248">
        <v>2247</v>
      </c>
      <c r="B2248" t="s">
        <v>3298</v>
      </c>
      <c r="C2248" t="s">
        <v>510</v>
      </c>
      <c r="D2248">
        <v>1969</v>
      </c>
    </row>
    <row r="2249" spans="1:4">
      <c r="A2249">
        <v>2248</v>
      </c>
      <c r="B2249" t="s">
        <v>3299</v>
      </c>
      <c r="C2249" t="s">
        <v>3300</v>
      </c>
      <c r="D2249">
        <v>1982</v>
      </c>
    </row>
    <row r="2250" spans="1:4">
      <c r="A2250">
        <v>2249</v>
      </c>
      <c r="B2250" t="s">
        <v>3301</v>
      </c>
      <c r="C2250" t="s">
        <v>3302</v>
      </c>
      <c r="D2250">
        <v>2001</v>
      </c>
    </row>
    <row r="2251" spans="1:4">
      <c r="A2251">
        <v>2250</v>
      </c>
      <c r="B2251" t="s">
        <v>3303</v>
      </c>
      <c r="C2251" t="s">
        <v>3304</v>
      </c>
      <c r="D2251">
        <v>1995</v>
      </c>
    </row>
    <row r="2252" spans="1:4">
      <c r="A2252">
        <v>2251</v>
      </c>
      <c r="B2252" t="s">
        <v>3305</v>
      </c>
      <c r="C2252" t="s">
        <v>1346</v>
      </c>
      <c r="D2252">
        <v>1977</v>
      </c>
    </row>
    <row r="2253" spans="1:4">
      <c r="A2253">
        <v>2252</v>
      </c>
      <c r="B2253" t="s">
        <v>3306</v>
      </c>
      <c r="C2253" t="s">
        <v>3307</v>
      </c>
      <c r="D2253">
        <v>1988</v>
      </c>
    </row>
    <row r="2254" spans="1:4">
      <c r="A2254">
        <v>2253</v>
      </c>
      <c r="B2254" t="s">
        <v>3308</v>
      </c>
      <c r="C2254" t="s">
        <v>3309</v>
      </c>
      <c r="D2254">
        <v>1977</v>
      </c>
    </row>
    <row r="2255" spans="1:4">
      <c r="A2255">
        <v>2254</v>
      </c>
      <c r="B2255" t="s">
        <v>3310</v>
      </c>
      <c r="C2255" t="s">
        <v>305</v>
      </c>
      <c r="D2255">
        <v>1983</v>
      </c>
    </row>
    <row r="2256" spans="1:4">
      <c r="A2256">
        <v>2255</v>
      </c>
      <c r="B2256" t="s">
        <v>3311</v>
      </c>
      <c r="C2256" t="s">
        <v>3312</v>
      </c>
      <c r="D2256">
        <v>2006</v>
      </c>
    </row>
    <row r="2257" spans="1:4">
      <c r="A2257">
        <v>2256</v>
      </c>
      <c r="B2257" t="s">
        <v>3313</v>
      </c>
      <c r="C2257" t="s">
        <v>3314</v>
      </c>
      <c r="D2257">
        <v>1985</v>
      </c>
    </row>
    <row r="2258" spans="1:4">
      <c r="A2258">
        <v>2257</v>
      </c>
      <c r="B2258" t="s">
        <v>3315</v>
      </c>
      <c r="C2258" t="s">
        <v>3316</v>
      </c>
      <c r="D2258">
        <v>1974</v>
      </c>
    </row>
    <row r="2259" spans="1:4">
      <c r="A2259">
        <v>2258</v>
      </c>
      <c r="B2259" t="s">
        <v>3317</v>
      </c>
      <c r="C2259" t="s">
        <v>1616</v>
      </c>
      <c r="D2259">
        <v>1980</v>
      </c>
    </row>
    <row r="2260" spans="1:4">
      <c r="A2260">
        <v>2259</v>
      </c>
      <c r="B2260" t="s">
        <v>3318</v>
      </c>
      <c r="C2260" t="s">
        <v>2708</v>
      </c>
      <c r="D2260">
        <v>1985</v>
      </c>
    </row>
    <row r="2261" spans="1:4">
      <c r="A2261">
        <v>2260</v>
      </c>
      <c r="B2261" t="s">
        <v>3319</v>
      </c>
      <c r="C2261" t="s">
        <v>3320</v>
      </c>
      <c r="D2261">
        <v>1995</v>
      </c>
    </row>
    <row r="2262" spans="1:4">
      <c r="A2262">
        <v>2261</v>
      </c>
      <c r="B2262" t="s">
        <v>3321</v>
      </c>
      <c r="C2262" t="s">
        <v>3322</v>
      </c>
      <c r="D2262">
        <v>1976</v>
      </c>
    </row>
    <row r="2263" spans="1:4">
      <c r="A2263">
        <v>2262</v>
      </c>
      <c r="B2263" t="s">
        <v>3323</v>
      </c>
      <c r="C2263" t="s">
        <v>3324</v>
      </c>
      <c r="D2263">
        <v>2002</v>
      </c>
    </row>
    <row r="2264" spans="1:4">
      <c r="A2264">
        <v>2263</v>
      </c>
      <c r="B2264" t="s">
        <v>3325</v>
      </c>
      <c r="C2264" t="s">
        <v>1824</v>
      </c>
      <c r="D2264">
        <v>1991</v>
      </c>
    </row>
    <row r="2265" spans="1:4">
      <c r="A2265">
        <v>2264</v>
      </c>
      <c r="B2265" t="s">
        <v>3326</v>
      </c>
      <c r="C2265" t="s">
        <v>1510</v>
      </c>
      <c r="D2265">
        <v>1978</v>
      </c>
    </row>
    <row r="2266" spans="1:4">
      <c r="A2266">
        <v>2265</v>
      </c>
      <c r="B2266" t="s">
        <v>3327</v>
      </c>
      <c r="C2266" t="s">
        <v>1526</v>
      </c>
      <c r="D2266">
        <v>1986</v>
      </c>
    </row>
    <row r="2267" spans="1:4">
      <c r="A2267">
        <v>2266</v>
      </c>
      <c r="B2267" t="s">
        <v>3328</v>
      </c>
      <c r="C2267" t="s">
        <v>159</v>
      </c>
      <c r="D2267">
        <v>1981</v>
      </c>
    </row>
    <row r="2268" spans="1:4">
      <c r="A2268">
        <v>2267</v>
      </c>
      <c r="B2268" t="s">
        <v>3329</v>
      </c>
      <c r="C2268" t="s">
        <v>375</v>
      </c>
      <c r="D2268">
        <v>2014</v>
      </c>
    </row>
    <row r="2269" spans="1:4">
      <c r="A2269">
        <v>2268</v>
      </c>
      <c r="B2269" t="s">
        <v>1960</v>
      </c>
      <c r="C2269" t="s">
        <v>3330</v>
      </c>
      <c r="D2269">
        <v>1978</v>
      </c>
    </row>
    <row r="2270" spans="1:4">
      <c r="A2270">
        <v>2269</v>
      </c>
      <c r="B2270" t="s">
        <v>3331</v>
      </c>
      <c r="C2270" t="s">
        <v>3332</v>
      </c>
      <c r="D2270">
        <v>1981</v>
      </c>
    </row>
    <row r="2271" spans="1:4">
      <c r="A2271">
        <v>2270</v>
      </c>
      <c r="B2271" t="s">
        <v>3333</v>
      </c>
      <c r="C2271" t="s">
        <v>75</v>
      </c>
      <c r="D2271">
        <v>1995</v>
      </c>
    </row>
    <row r="2272" spans="1:4">
      <c r="A2272">
        <v>2271</v>
      </c>
      <c r="B2272" t="s">
        <v>3334</v>
      </c>
      <c r="C2272" t="s">
        <v>3335</v>
      </c>
      <c r="D2272">
        <v>1987</v>
      </c>
    </row>
    <row r="2273" spans="1:4">
      <c r="A2273">
        <v>2272</v>
      </c>
      <c r="B2273" t="s">
        <v>3336</v>
      </c>
      <c r="C2273" t="s">
        <v>226</v>
      </c>
      <c r="D2273">
        <v>1993</v>
      </c>
    </row>
    <row r="2274" spans="1:4">
      <c r="A2274">
        <v>2273</v>
      </c>
      <c r="B2274" t="s">
        <v>3337</v>
      </c>
      <c r="C2274" t="s">
        <v>64</v>
      </c>
      <c r="D2274">
        <v>1980</v>
      </c>
    </row>
    <row r="2275" spans="1:4">
      <c r="A2275">
        <v>2274</v>
      </c>
      <c r="B2275" t="s">
        <v>3338</v>
      </c>
      <c r="C2275" t="s">
        <v>2361</v>
      </c>
      <c r="D2275">
        <v>1974</v>
      </c>
    </row>
    <row r="2276" spans="1:4">
      <c r="A2276">
        <v>2275</v>
      </c>
      <c r="B2276" t="s">
        <v>3339</v>
      </c>
      <c r="C2276" t="s">
        <v>400</v>
      </c>
      <c r="D2276">
        <v>2008</v>
      </c>
    </row>
    <row r="2277" spans="1:4">
      <c r="A2277">
        <v>2276</v>
      </c>
      <c r="B2277" t="s">
        <v>3340</v>
      </c>
      <c r="C2277" t="s">
        <v>3341</v>
      </c>
      <c r="D2277">
        <v>1986</v>
      </c>
    </row>
    <row r="2278" spans="1:4">
      <c r="A2278">
        <v>2277</v>
      </c>
      <c r="B2278" t="s">
        <v>3342</v>
      </c>
      <c r="C2278" t="s">
        <v>3343</v>
      </c>
      <c r="D2278">
        <v>1988</v>
      </c>
    </row>
    <row r="2279" spans="1:4">
      <c r="A2279">
        <v>2278</v>
      </c>
      <c r="B2279" t="s">
        <v>3344</v>
      </c>
      <c r="C2279" t="s">
        <v>718</v>
      </c>
      <c r="D2279">
        <v>1970</v>
      </c>
    </row>
    <row r="2280" spans="1:4">
      <c r="A2280">
        <v>2279</v>
      </c>
      <c r="B2280" t="s">
        <v>3345</v>
      </c>
      <c r="C2280" t="s">
        <v>3346</v>
      </c>
      <c r="D2280">
        <v>1991</v>
      </c>
    </row>
    <row r="2281" spans="1:4">
      <c r="A2281">
        <v>2280</v>
      </c>
      <c r="B2281" t="s">
        <v>3347</v>
      </c>
      <c r="C2281" t="s">
        <v>3348</v>
      </c>
      <c r="D2281">
        <v>1989</v>
      </c>
    </row>
    <row r="2282" spans="1:4">
      <c r="A2282">
        <v>2281</v>
      </c>
      <c r="B2282" t="s">
        <v>3349</v>
      </c>
      <c r="C2282" t="s">
        <v>3350</v>
      </c>
      <c r="D2282">
        <v>2011</v>
      </c>
    </row>
    <row r="2283" spans="1:4">
      <c r="A2283">
        <v>2282</v>
      </c>
      <c r="B2283" t="s">
        <v>3351</v>
      </c>
      <c r="C2283" t="s">
        <v>3352</v>
      </c>
      <c r="D2283">
        <v>1973</v>
      </c>
    </row>
    <row r="2284" spans="1:4">
      <c r="A2284">
        <v>2283</v>
      </c>
      <c r="B2284" t="s">
        <v>3353</v>
      </c>
      <c r="C2284" t="s">
        <v>1922</v>
      </c>
      <c r="D2284">
        <v>1981</v>
      </c>
    </row>
    <row r="2285" spans="1:4">
      <c r="A2285">
        <v>2284</v>
      </c>
      <c r="B2285" t="s">
        <v>3354</v>
      </c>
      <c r="C2285" t="s">
        <v>3355</v>
      </c>
      <c r="D2285">
        <v>1976</v>
      </c>
    </row>
    <row r="2286" spans="1:4">
      <c r="A2286">
        <v>2285</v>
      </c>
      <c r="B2286" t="s">
        <v>3356</v>
      </c>
      <c r="C2286" t="s">
        <v>1882</v>
      </c>
      <c r="D2286">
        <v>1999</v>
      </c>
    </row>
    <row r="2287" spans="1:4">
      <c r="A2287">
        <v>2286</v>
      </c>
      <c r="B2287" t="s">
        <v>3357</v>
      </c>
      <c r="C2287" t="s">
        <v>2735</v>
      </c>
      <c r="D2287">
        <v>2007</v>
      </c>
    </row>
    <row r="2288" spans="1:4">
      <c r="A2288">
        <v>2287</v>
      </c>
      <c r="B2288" t="s">
        <v>3358</v>
      </c>
      <c r="C2288" t="s">
        <v>3359</v>
      </c>
      <c r="D2288">
        <v>1989</v>
      </c>
    </row>
    <row r="2289" spans="1:4">
      <c r="A2289">
        <v>2288</v>
      </c>
      <c r="B2289" t="s">
        <v>3360</v>
      </c>
      <c r="C2289" t="s">
        <v>239</v>
      </c>
      <c r="D2289">
        <v>1972</v>
      </c>
    </row>
    <row r="2290" spans="1:4">
      <c r="A2290">
        <v>2289</v>
      </c>
      <c r="B2290" t="s">
        <v>3361</v>
      </c>
      <c r="C2290" t="s">
        <v>1938</v>
      </c>
      <c r="D2290">
        <v>1984</v>
      </c>
    </row>
    <row r="2291" spans="1:4">
      <c r="A2291">
        <v>2290</v>
      </c>
      <c r="B2291" t="s">
        <v>1287</v>
      </c>
      <c r="C2291" t="s">
        <v>536</v>
      </c>
      <c r="D2291">
        <v>2007</v>
      </c>
    </row>
    <row r="2292" spans="1:4">
      <c r="A2292">
        <v>2291</v>
      </c>
      <c r="B2292" t="s">
        <v>3362</v>
      </c>
      <c r="C2292" t="s">
        <v>3363</v>
      </c>
      <c r="D2292">
        <v>1991</v>
      </c>
    </row>
    <row r="2293" spans="1:4">
      <c r="A2293">
        <v>2292</v>
      </c>
      <c r="B2293" t="s">
        <v>3364</v>
      </c>
      <c r="C2293" t="s">
        <v>1107</v>
      </c>
      <c r="D2293">
        <v>1972</v>
      </c>
    </row>
    <row r="2294" spans="1:4">
      <c r="A2294">
        <v>2293</v>
      </c>
      <c r="B2294" t="s">
        <v>3365</v>
      </c>
      <c r="C2294" t="s">
        <v>3366</v>
      </c>
      <c r="D2294">
        <v>1988</v>
      </c>
    </row>
    <row r="2295" spans="1:4">
      <c r="A2295">
        <v>2294</v>
      </c>
      <c r="B2295" t="s">
        <v>3367</v>
      </c>
      <c r="C2295" t="s">
        <v>1134</v>
      </c>
      <c r="D2295">
        <v>1995</v>
      </c>
    </row>
    <row r="2296" spans="1:4">
      <c r="A2296">
        <v>2295</v>
      </c>
      <c r="B2296" t="s">
        <v>3368</v>
      </c>
      <c r="C2296" t="s">
        <v>3369</v>
      </c>
      <c r="D2296">
        <v>1987</v>
      </c>
    </row>
    <row r="2297" spans="1:4">
      <c r="A2297">
        <v>2296</v>
      </c>
      <c r="B2297" t="s">
        <v>3370</v>
      </c>
      <c r="C2297" t="s">
        <v>2005</v>
      </c>
      <c r="D2297">
        <v>1977</v>
      </c>
    </row>
    <row r="2298" spans="1:4">
      <c r="A2298">
        <v>2297</v>
      </c>
      <c r="B2298" t="s">
        <v>3371</v>
      </c>
      <c r="C2298" t="s">
        <v>1220</v>
      </c>
      <c r="D2298">
        <v>2016</v>
      </c>
    </row>
    <row r="2299" spans="1:4">
      <c r="A2299">
        <v>2298</v>
      </c>
      <c r="B2299" t="s">
        <v>3372</v>
      </c>
      <c r="C2299" t="s">
        <v>539</v>
      </c>
      <c r="D2299">
        <v>1961</v>
      </c>
    </row>
    <row r="2300" spans="1:4">
      <c r="A2300">
        <v>2299</v>
      </c>
      <c r="B2300" t="s">
        <v>3373</v>
      </c>
      <c r="C2300" t="s">
        <v>61</v>
      </c>
      <c r="D2300">
        <v>1987</v>
      </c>
    </row>
    <row r="2301" spans="1:4">
      <c r="A2301">
        <v>2300</v>
      </c>
      <c r="B2301" t="s">
        <v>3374</v>
      </c>
      <c r="C2301" t="s">
        <v>96</v>
      </c>
      <c r="D2301">
        <v>1983</v>
      </c>
    </row>
    <row r="2302" spans="1:4">
      <c r="A2302">
        <v>2301</v>
      </c>
      <c r="B2302" t="s">
        <v>3375</v>
      </c>
      <c r="C2302" t="s">
        <v>309</v>
      </c>
      <c r="D2302">
        <v>1991</v>
      </c>
    </row>
    <row r="2303" spans="1:4">
      <c r="A2303">
        <v>2302</v>
      </c>
      <c r="B2303" t="s">
        <v>3376</v>
      </c>
      <c r="C2303" t="s">
        <v>3377</v>
      </c>
      <c r="D2303">
        <v>2016</v>
      </c>
    </row>
    <row r="2304" spans="1:4">
      <c r="A2304">
        <v>2303</v>
      </c>
      <c r="B2304" t="s">
        <v>3378</v>
      </c>
      <c r="C2304" t="s">
        <v>1714</v>
      </c>
      <c r="D2304">
        <v>1983</v>
      </c>
    </row>
    <row r="2305" spans="1:4">
      <c r="A2305">
        <v>2304</v>
      </c>
      <c r="B2305" t="s">
        <v>3379</v>
      </c>
      <c r="C2305" t="s">
        <v>1336</v>
      </c>
      <c r="D2305">
        <v>1972</v>
      </c>
    </row>
    <row r="2306" spans="1:4">
      <c r="A2306">
        <v>2305</v>
      </c>
      <c r="B2306" t="s">
        <v>3380</v>
      </c>
      <c r="C2306" t="s">
        <v>68</v>
      </c>
      <c r="D2306">
        <v>1985</v>
      </c>
    </row>
    <row r="2307" spans="1:4">
      <c r="A2307">
        <v>2306</v>
      </c>
      <c r="B2307" t="s">
        <v>3381</v>
      </c>
      <c r="C2307" t="s">
        <v>1637</v>
      </c>
      <c r="D2307">
        <v>1995</v>
      </c>
    </row>
    <row r="2308" spans="1:4">
      <c r="A2308">
        <v>2307</v>
      </c>
      <c r="B2308" t="s">
        <v>3382</v>
      </c>
      <c r="C2308" t="s">
        <v>64</v>
      </c>
      <c r="D2308">
        <v>1978</v>
      </c>
    </row>
    <row r="2309" spans="1:4">
      <c r="A2309">
        <v>2308</v>
      </c>
      <c r="B2309" t="s">
        <v>3383</v>
      </c>
      <c r="C2309" t="s">
        <v>3384</v>
      </c>
      <c r="D2309">
        <v>2000</v>
      </c>
    </row>
    <row r="2310" spans="1:4">
      <c r="A2310">
        <v>2309</v>
      </c>
      <c r="B2310" t="s">
        <v>3385</v>
      </c>
      <c r="C2310" t="s">
        <v>237</v>
      </c>
      <c r="D2310">
        <v>1985</v>
      </c>
    </row>
    <row r="2311" spans="1:4">
      <c r="A2311">
        <v>2310</v>
      </c>
      <c r="B2311" t="s">
        <v>3386</v>
      </c>
      <c r="C2311" t="s">
        <v>1796</v>
      </c>
      <c r="D2311">
        <v>1979</v>
      </c>
    </row>
    <row r="2312" spans="1:4">
      <c r="A2312">
        <v>2311</v>
      </c>
      <c r="B2312" t="s">
        <v>3387</v>
      </c>
      <c r="C2312" t="s">
        <v>2211</v>
      </c>
      <c r="D2312">
        <v>2008</v>
      </c>
    </row>
    <row r="2313" spans="1:4">
      <c r="A2313">
        <v>2312</v>
      </c>
      <c r="B2313" t="s">
        <v>3388</v>
      </c>
      <c r="C2313" t="s">
        <v>879</v>
      </c>
      <c r="D2313">
        <v>1983</v>
      </c>
    </row>
    <row r="2314" spans="1:4">
      <c r="A2314">
        <v>2313</v>
      </c>
      <c r="B2314" t="s">
        <v>3389</v>
      </c>
      <c r="C2314" t="s">
        <v>2475</v>
      </c>
      <c r="D2314">
        <v>2004</v>
      </c>
    </row>
    <row r="2315" spans="1:4">
      <c r="A2315">
        <v>2314</v>
      </c>
      <c r="B2315" t="s">
        <v>3390</v>
      </c>
      <c r="C2315" t="s">
        <v>3391</v>
      </c>
      <c r="D2315">
        <v>1975</v>
      </c>
    </row>
    <row r="2316" spans="1:4">
      <c r="A2316">
        <v>2315</v>
      </c>
      <c r="B2316" t="s">
        <v>3392</v>
      </c>
      <c r="C2316" t="s">
        <v>1009</v>
      </c>
      <c r="D2316">
        <v>1988</v>
      </c>
    </row>
    <row r="2317" spans="1:4">
      <c r="A2317">
        <v>2316</v>
      </c>
      <c r="B2317" t="s">
        <v>3393</v>
      </c>
      <c r="C2317" t="s">
        <v>1967</v>
      </c>
      <c r="D2317">
        <v>1993</v>
      </c>
    </row>
    <row r="2318" spans="1:4">
      <c r="A2318">
        <v>2317</v>
      </c>
      <c r="B2318" t="s">
        <v>3394</v>
      </c>
      <c r="C2318" t="s">
        <v>226</v>
      </c>
      <c r="D2318">
        <v>1986</v>
      </c>
    </row>
    <row r="2319" spans="1:4">
      <c r="A2319">
        <v>2318</v>
      </c>
      <c r="B2319" t="s">
        <v>3395</v>
      </c>
      <c r="C2319" t="s">
        <v>3396</v>
      </c>
      <c r="D2319">
        <v>1967</v>
      </c>
    </row>
    <row r="2320" spans="1:4">
      <c r="A2320">
        <v>2319</v>
      </c>
      <c r="B2320" t="s">
        <v>3397</v>
      </c>
      <c r="C2320" t="s">
        <v>2122</v>
      </c>
      <c r="D2320">
        <v>2020</v>
      </c>
    </row>
    <row r="2321" spans="1:4">
      <c r="A2321">
        <v>2320</v>
      </c>
      <c r="B2321" t="s">
        <v>1665</v>
      </c>
      <c r="C2321" t="s">
        <v>2746</v>
      </c>
      <c r="D2321">
        <v>1965</v>
      </c>
    </row>
    <row r="2322" spans="1:4">
      <c r="A2322">
        <v>2321</v>
      </c>
      <c r="B2322" t="s">
        <v>3398</v>
      </c>
      <c r="C2322" t="s">
        <v>75</v>
      </c>
      <c r="D2322">
        <v>1984</v>
      </c>
    </row>
    <row r="2323" spans="1:4">
      <c r="A2323">
        <v>2322</v>
      </c>
      <c r="B2323" t="s">
        <v>3399</v>
      </c>
      <c r="C2323" t="s">
        <v>3400</v>
      </c>
      <c r="D2323">
        <v>1998</v>
      </c>
    </row>
    <row r="2324" spans="1:4">
      <c r="A2324">
        <v>2323</v>
      </c>
      <c r="B2324" t="s">
        <v>3401</v>
      </c>
      <c r="C2324" t="s">
        <v>53</v>
      </c>
      <c r="D2324">
        <v>1985</v>
      </c>
    </row>
    <row r="2325" spans="1:4">
      <c r="A2325">
        <v>2324</v>
      </c>
      <c r="B2325" t="s">
        <v>3402</v>
      </c>
      <c r="C2325" t="s">
        <v>3403</v>
      </c>
      <c r="D2325">
        <v>1978</v>
      </c>
    </row>
    <row r="2326" spans="1:4">
      <c r="A2326">
        <v>2325</v>
      </c>
      <c r="B2326" t="s">
        <v>3404</v>
      </c>
      <c r="C2326" t="s">
        <v>3405</v>
      </c>
      <c r="D2326">
        <v>1997</v>
      </c>
    </row>
    <row r="2327" spans="1:4">
      <c r="A2327">
        <v>2326</v>
      </c>
      <c r="B2327" t="s">
        <v>3406</v>
      </c>
      <c r="C2327" t="s">
        <v>3407</v>
      </c>
      <c r="D2327">
        <v>1983</v>
      </c>
    </row>
    <row r="2328" spans="1:4">
      <c r="A2328">
        <v>2327</v>
      </c>
      <c r="B2328" t="s">
        <v>3408</v>
      </c>
      <c r="C2328" t="s">
        <v>3409</v>
      </c>
      <c r="D2328">
        <v>2002</v>
      </c>
    </row>
    <row r="2329" spans="1:4">
      <c r="A2329">
        <v>2328</v>
      </c>
      <c r="B2329" t="s">
        <v>2096</v>
      </c>
      <c r="C2329" t="s">
        <v>491</v>
      </c>
      <c r="D2329">
        <v>1982</v>
      </c>
    </row>
    <row r="2330" spans="1:4">
      <c r="A2330">
        <v>2329</v>
      </c>
      <c r="B2330" t="s">
        <v>3410</v>
      </c>
      <c r="C2330" t="s">
        <v>3411</v>
      </c>
      <c r="D2330">
        <v>1963</v>
      </c>
    </row>
    <row r="2331" spans="1:4">
      <c r="A2331">
        <v>2330</v>
      </c>
      <c r="B2331" t="s">
        <v>3412</v>
      </c>
      <c r="C2331" t="s">
        <v>243</v>
      </c>
      <c r="D2331">
        <v>1984</v>
      </c>
    </row>
    <row r="2332" spans="1:4">
      <c r="A2332">
        <v>2331</v>
      </c>
      <c r="B2332" t="s">
        <v>3413</v>
      </c>
      <c r="C2332" t="s">
        <v>575</v>
      </c>
      <c r="D2332">
        <v>2010</v>
      </c>
    </row>
    <row r="2333" spans="1:4">
      <c r="A2333">
        <v>2332</v>
      </c>
      <c r="B2333" t="s">
        <v>3414</v>
      </c>
      <c r="C2333" t="s">
        <v>1234</v>
      </c>
      <c r="D2333">
        <v>1988</v>
      </c>
    </row>
    <row r="2334" spans="1:4">
      <c r="A2334">
        <v>2333</v>
      </c>
      <c r="B2334" t="s">
        <v>3415</v>
      </c>
      <c r="C2334" t="s">
        <v>3416</v>
      </c>
      <c r="D2334">
        <v>1991</v>
      </c>
    </row>
    <row r="2335" spans="1:4">
      <c r="A2335">
        <v>2334</v>
      </c>
      <c r="B2335" t="s">
        <v>3417</v>
      </c>
      <c r="C2335" t="s">
        <v>3418</v>
      </c>
      <c r="D2335">
        <v>1962</v>
      </c>
    </row>
    <row r="2336" spans="1:4">
      <c r="A2336">
        <v>2335</v>
      </c>
      <c r="B2336" t="s">
        <v>3419</v>
      </c>
      <c r="C2336" t="s">
        <v>3420</v>
      </c>
      <c r="D2336">
        <v>1989</v>
      </c>
    </row>
    <row r="2337" spans="1:4">
      <c r="A2337">
        <v>2336</v>
      </c>
      <c r="B2337" t="s">
        <v>3421</v>
      </c>
      <c r="C2337" t="s">
        <v>3422</v>
      </c>
      <c r="D2337">
        <v>2014</v>
      </c>
    </row>
    <row r="2338" spans="1:4">
      <c r="A2338">
        <v>2337</v>
      </c>
      <c r="B2338" t="s">
        <v>3423</v>
      </c>
      <c r="C2338" t="s">
        <v>75</v>
      </c>
      <c r="D2338">
        <v>1979</v>
      </c>
    </row>
    <row r="2339" spans="1:4">
      <c r="A2339">
        <v>2338</v>
      </c>
      <c r="B2339" t="s">
        <v>3424</v>
      </c>
      <c r="C2339" t="s">
        <v>2379</v>
      </c>
      <c r="D2339">
        <v>1985</v>
      </c>
    </row>
    <row r="2340" spans="1:4">
      <c r="A2340">
        <v>2339</v>
      </c>
      <c r="B2340" t="s">
        <v>3425</v>
      </c>
      <c r="C2340" t="s">
        <v>3426</v>
      </c>
      <c r="D2340">
        <v>1997</v>
      </c>
    </row>
    <row r="2341" spans="1:4">
      <c r="A2341">
        <v>2340</v>
      </c>
      <c r="B2341" t="s">
        <v>3427</v>
      </c>
      <c r="C2341" t="s">
        <v>1852</v>
      </c>
      <c r="D2341">
        <v>1964</v>
      </c>
    </row>
    <row r="2342" spans="1:4">
      <c r="A2342">
        <v>2341</v>
      </c>
      <c r="B2342" t="s">
        <v>3428</v>
      </c>
      <c r="C2342" t="s">
        <v>3429</v>
      </c>
      <c r="D2342">
        <v>1989</v>
      </c>
    </row>
    <row r="2343" spans="1:4">
      <c r="A2343">
        <v>2342</v>
      </c>
      <c r="B2343" t="s">
        <v>3430</v>
      </c>
      <c r="C2343" t="s">
        <v>3431</v>
      </c>
      <c r="D2343">
        <v>1989</v>
      </c>
    </row>
    <row r="2344" spans="1:4">
      <c r="A2344">
        <v>2343</v>
      </c>
      <c r="B2344" t="s">
        <v>3432</v>
      </c>
      <c r="C2344" t="s">
        <v>3433</v>
      </c>
      <c r="D2344">
        <v>1980</v>
      </c>
    </row>
    <row r="2345" spans="1:4">
      <c r="A2345">
        <v>2344</v>
      </c>
      <c r="B2345" t="s">
        <v>3434</v>
      </c>
      <c r="C2345" t="s">
        <v>3435</v>
      </c>
      <c r="D2345">
        <v>1990</v>
      </c>
    </row>
    <row r="2346" spans="1:4">
      <c r="A2346">
        <v>2345</v>
      </c>
      <c r="B2346" t="s">
        <v>3436</v>
      </c>
      <c r="C2346" t="s">
        <v>601</v>
      </c>
      <c r="D2346">
        <v>1978</v>
      </c>
    </row>
    <row r="2347" spans="1:4">
      <c r="A2347">
        <v>2346</v>
      </c>
      <c r="B2347" t="s">
        <v>2194</v>
      </c>
      <c r="C2347" t="s">
        <v>3437</v>
      </c>
      <c r="D2347">
        <v>2019</v>
      </c>
    </row>
    <row r="2348" spans="1:4">
      <c r="A2348">
        <v>2347</v>
      </c>
      <c r="B2348" t="s">
        <v>3438</v>
      </c>
      <c r="C2348" t="s">
        <v>179</v>
      </c>
      <c r="D2348">
        <v>1973</v>
      </c>
    </row>
    <row r="2349" spans="1:4">
      <c r="A2349">
        <v>2348</v>
      </c>
      <c r="B2349" t="s">
        <v>3439</v>
      </c>
      <c r="C2349" t="s">
        <v>2185</v>
      </c>
      <c r="D2349">
        <v>2002</v>
      </c>
    </row>
    <row r="2350" spans="1:4">
      <c r="A2350">
        <v>2349</v>
      </c>
      <c r="B2350" t="s">
        <v>3440</v>
      </c>
      <c r="C2350" t="s">
        <v>334</v>
      </c>
      <c r="D2350">
        <v>1993</v>
      </c>
    </row>
    <row r="2351" spans="1:4">
      <c r="A2351">
        <v>2350</v>
      </c>
      <c r="B2351" t="s">
        <v>3441</v>
      </c>
      <c r="C2351" t="s">
        <v>3023</v>
      </c>
      <c r="D2351">
        <v>1987</v>
      </c>
    </row>
    <row r="2352" spans="1:4">
      <c r="A2352">
        <v>2351</v>
      </c>
      <c r="B2352" t="s">
        <v>3442</v>
      </c>
      <c r="C2352" t="s">
        <v>122</v>
      </c>
      <c r="D2352">
        <v>1965</v>
      </c>
    </row>
    <row r="2353" spans="1:4">
      <c r="A2353">
        <v>2352</v>
      </c>
      <c r="B2353" t="s">
        <v>3443</v>
      </c>
      <c r="C2353" t="s">
        <v>3444</v>
      </c>
      <c r="D2353">
        <v>2015</v>
      </c>
    </row>
    <row r="2354" spans="1:4">
      <c r="A2354">
        <v>2353</v>
      </c>
      <c r="B2354" t="s">
        <v>3445</v>
      </c>
      <c r="C2354" t="s">
        <v>3446</v>
      </c>
      <c r="D2354">
        <v>1987</v>
      </c>
    </row>
    <row r="2355" spans="1:4">
      <c r="A2355">
        <v>2354</v>
      </c>
      <c r="B2355" t="s">
        <v>3447</v>
      </c>
      <c r="C2355" t="s">
        <v>3448</v>
      </c>
      <c r="D2355">
        <v>1997</v>
      </c>
    </row>
    <row r="2356" spans="1:4">
      <c r="A2356">
        <v>2355</v>
      </c>
      <c r="B2356" t="s">
        <v>3449</v>
      </c>
      <c r="C2356" t="s">
        <v>3450</v>
      </c>
      <c r="D2356">
        <v>1986</v>
      </c>
    </row>
    <row r="2357" spans="1:4">
      <c r="A2357">
        <v>2356</v>
      </c>
      <c r="B2357" t="s">
        <v>3451</v>
      </c>
      <c r="C2357" t="s">
        <v>755</v>
      </c>
      <c r="D2357">
        <v>1973</v>
      </c>
    </row>
    <row r="2358" spans="1:4">
      <c r="A2358">
        <v>2357</v>
      </c>
      <c r="B2358" t="s">
        <v>3452</v>
      </c>
      <c r="C2358" t="s">
        <v>3453</v>
      </c>
      <c r="D2358">
        <v>2002</v>
      </c>
    </row>
    <row r="2359" spans="1:4">
      <c r="A2359">
        <v>2358</v>
      </c>
      <c r="B2359" t="s">
        <v>3454</v>
      </c>
      <c r="C2359" t="s">
        <v>3455</v>
      </c>
      <c r="D2359">
        <v>1985</v>
      </c>
    </row>
    <row r="2360" spans="1:4">
      <c r="A2360">
        <v>2359</v>
      </c>
      <c r="B2360" t="s">
        <v>3456</v>
      </c>
      <c r="C2360" t="s">
        <v>284</v>
      </c>
      <c r="D2360">
        <v>1996</v>
      </c>
    </row>
    <row r="2361" spans="1:4">
      <c r="A2361">
        <v>2360</v>
      </c>
      <c r="B2361" t="s">
        <v>3457</v>
      </c>
      <c r="C2361" t="s">
        <v>3458</v>
      </c>
      <c r="D2361">
        <v>1979</v>
      </c>
    </row>
    <row r="2362" spans="1:4">
      <c r="A2362">
        <v>2361</v>
      </c>
      <c r="B2362" t="s">
        <v>3459</v>
      </c>
      <c r="C2362" t="s">
        <v>148</v>
      </c>
      <c r="D2362">
        <v>1985</v>
      </c>
    </row>
    <row r="2363" spans="1:4">
      <c r="A2363">
        <v>2362</v>
      </c>
      <c r="B2363" t="s">
        <v>3460</v>
      </c>
      <c r="C2363" t="s">
        <v>1447</v>
      </c>
      <c r="D2363">
        <v>1978</v>
      </c>
    </row>
    <row r="2364" spans="1:4">
      <c r="A2364">
        <v>2363</v>
      </c>
      <c r="B2364" t="s">
        <v>3461</v>
      </c>
      <c r="C2364" t="s">
        <v>171</v>
      </c>
      <c r="D2364">
        <v>2008</v>
      </c>
    </row>
    <row r="2365" spans="1:4">
      <c r="A2365">
        <v>2364</v>
      </c>
      <c r="B2365" t="s">
        <v>3462</v>
      </c>
      <c r="C2365" t="s">
        <v>3463</v>
      </c>
      <c r="D2365">
        <v>1980</v>
      </c>
    </row>
    <row r="2366" spans="1:4">
      <c r="A2366">
        <v>2365</v>
      </c>
      <c r="B2366" t="s">
        <v>3464</v>
      </c>
      <c r="C2366" t="s">
        <v>3465</v>
      </c>
      <c r="D2366">
        <v>1977</v>
      </c>
    </row>
    <row r="2367" spans="1:4">
      <c r="A2367">
        <v>2366</v>
      </c>
      <c r="B2367" t="s">
        <v>3466</v>
      </c>
      <c r="C2367" t="s">
        <v>3467</v>
      </c>
      <c r="D2367">
        <v>1996</v>
      </c>
    </row>
    <row r="2368" spans="1:4">
      <c r="A2368">
        <v>2367</v>
      </c>
      <c r="B2368" t="s">
        <v>3468</v>
      </c>
      <c r="C2368" t="s">
        <v>704</v>
      </c>
      <c r="D2368">
        <v>1988</v>
      </c>
    </row>
    <row r="2369" spans="1:4">
      <c r="A2369">
        <v>2368</v>
      </c>
      <c r="B2369" t="s">
        <v>3469</v>
      </c>
      <c r="C2369" t="s">
        <v>3470</v>
      </c>
      <c r="D2369">
        <v>1970</v>
      </c>
    </row>
    <row r="2370" spans="1:4">
      <c r="A2370">
        <v>2369</v>
      </c>
      <c r="B2370" t="s">
        <v>3471</v>
      </c>
      <c r="C2370" t="s">
        <v>519</v>
      </c>
      <c r="D2370">
        <v>2006</v>
      </c>
    </row>
    <row r="2371" spans="1:4">
      <c r="A2371">
        <v>2370</v>
      </c>
      <c r="B2371" t="s">
        <v>3472</v>
      </c>
      <c r="C2371" t="s">
        <v>450</v>
      </c>
      <c r="D2371">
        <v>1981</v>
      </c>
    </row>
    <row r="2372" spans="1:4">
      <c r="A2372">
        <v>2371</v>
      </c>
      <c r="B2372" t="s">
        <v>3473</v>
      </c>
      <c r="C2372" t="s">
        <v>3474</v>
      </c>
      <c r="D2372">
        <v>1992</v>
      </c>
    </row>
    <row r="2373" spans="1:4">
      <c r="A2373">
        <v>2372</v>
      </c>
      <c r="B2373" t="s">
        <v>3475</v>
      </c>
      <c r="C2373" t="s">
        <v>2566</v>
      </c>
      <c r="D2373">
        <v>1968</v>
      </c>
    </row>
    <row r="2374" spans="1:4">
      <c r="A2374">
        <v>2373</v>
      </c>
      <c r="B2374" t="s">
        <v>3476</v>
      </c>
      <c r="C2374" t="s">
        <v>3477</v>
      </c>
      <c r="D2374">
        <v>1989</v>
      </c>
    </row>
    <row r="2375" spans="1:4">
      <c r="A2375">
        <v>2374</v>
      </c>
      <c r="B2375" t="s">
        <v>3478</v>
      </c>
      <c r="C2375" t="s">
        <v>3479</v>
      </c>
      <c r="D2375">
        <v>2018</v>
      </c>
    </row>
    <row r="2376" spans="1:4">
      <c r="A2376">
        <v>2375</v>
      </c>
      <c r="B2376" t="s">
        <v>3480</v>
      </c>
      <c r="C2376" t="s">
        <v>1218</v>
      </c>
      <c r="D2376">
        <v>1979</v>
      </c>
    </row>
    <row r="2377" spans="1:4">
      <c r="A2377">
        <v>2376</v>
      </c>
      <c r="B2377" t="s">
        <v>3481</v>
      </c>
      <c r="C2377" t="s">
        <v>1558</v>
      </c>
      <c r="D2377">
        <v>1987</v>
      </c>
    </row>
    <row r="2378" spans="1:4">
      <c r="A2378">
        <v>2377</v>
      </c>
      <c r="B2378" t="s">
        <v>3482</v>
      </c>
      <c r="C2378" t="s">
        <v>3483</v>
      </c>
      <c r="D2378">
        <v>1988</v>
      </c>
    </row>
    <row r="2379" spans="1:4">
      <c r="A2379">
        <v>2378</v>
      </c>
      <c r="B2379" t="s">
        <v>3484</v>
      </c>
      <c r="C2379" t="s">
        <v>2139</v>
      </c>
      <c r="D2379">
        <v>2007</v>
      </c>
    </row>
    <row r="2380" spans="1:4">
      <c r="A2380">
        <v>2379</v>
      </c>
      <c r="B2380" t="s">
        <v>3485</v>
      </c>
      <c r="C2380" t="s">
        <v>3486</v>
      </c>
      <c r="D2380">
        <v>1998</v>
      </c>
    </row>
    <row r="2381" spans="1:4">
      <c r="A2381">
        <v>2380</v>
      </c>
      <c r="B2381" t="s">
        <v>3487</v>
      </c>
      <c r="C2381" t="s">
        <v>2983</v>
      </c>
      <c r="D2381">
        <v>1965</v>
      </c>
    </row>
    <row r="2382" spans="1:4">
      <c r="A2382">
        <v>2381</v>
      </c>
      <c r="B2382" t="s">
        <v>1571</v>
      </c>
      <c r="C2382" t="s">
        <v>710</v>
      </c>
      <c r="D2382">
        <v>1993</v>
      </c>
    </row>
    <row r="2383" spans="1:4">
      <c r="A2383">
        <v>2382</v>
      </c>
      <c r="B2383" t="s">
        <v>3488</v>
      </c>
      <c r="C2383" t="s">
        <v>3489</v>
      </c>
      <c r="D2383">
        <v>1988</v>
      </c>
    </row>
    <row r="2384" spans="1:4">
      <c r="A2384">
        <v>2383</v>
      </c>
      <c r="B2384" t="s">
        <v>3490</v>
      </c>
      <c r="C2384" t="s">
        <v>159</v>
      </c>
      <c r="D2384">
        <v>1964</v>
      </c>
    </row>
    <row r="2385" spans="1:4">
      <c r="A2385">
        <v>2384</v>
      </c>
      <c r="B2385" t="s">
        <v>3491</v>
      </c>
      <c r="C2385" t="s">
        <v>3492</v>
      </c>
      <c r="D2385">
        <v>2001</v>
      </c>
    </row>
    <row r="2386" spans="1:4">
      <c r="A2386">
        <v>2385</v>
      </c>
      <c r="B2386" t="s">
        <v>3493</v>
      </c>
      <c r="C2386" t="s">
        <v>2955</v>
      </c>
      <c r="D2386">
        <v>1980</v>
      </c>
    </row>
    <row r="2387" spans="1:4">
      <c r="A2387">
        <v>2386</v>
      </c>
      <c r="B2387" t="s">
        <v>1162</v>
      </c>
      <c r="C2387" t="s">
        <v>3494</v>
      </c>
      <c r="D2387">
        <v>1990</v>
      </c>
    </row>
    <row r="2388" spans="1:4">
      <c r="A2388">
        <v>2387</v>
      </c>
      <c r="B2388" t="s">
        <v>3495</v>
      </c>
      <c r="C2388" t="s">
        <v>2656</v>
      </c>
      <c r="D2388">
        <v>1986</v>
      </c>
    </row>
    <row r="2389" spans="1:4">
      <c r="A2389">
        <v>2388</v>
      </c>
      <c r="B2389" t="s">
        <v>3496</v>
      </c>
      <c r="C2389" t="s">
        <v>128</v>
      </c>
      <c r="D2389">
        <v>1976</v>
      </c>
    </row>
    <row r="2390" spans="1:4">
      <c r="A2390">
        <v>2389</v>
      </c>
      <c r="B2390" t="s">
        <v>3497</v>
      </c>
      <c r="C2390" t="s">
        <v>959</v>
      </c>
      <c r="D2390">
        <v>1982</v>
      </c>
    </row>
    <row r="2391" spans="1:4">
      <c r="A2391">
        <v>2390</v>
      </c>
      <c r="B2391" t="s">
        <v>3498</v>
      </c>
      <c r="C2391" t="s">
        <v>1301</v>
      </c>
      <c r="D2391">
        <v>2007</v>
      </c>
    </row>
    <row r="2392" spans="1:4">
      <c r="A2392">
        <v>2391</v>
      </c>
      <c r="B2392" t="s">
        <v>3499</v>
      </c>
      <c r="C2392" t="s">
        <v>3500</v>
      </c>
      <c r="D2392">
        <v>1992</v>
      </c>
    </row>
    <row r="2393" spans="1:4">
      <c r="A2393">
        <v>2392</v>
      </c>
      <c r="B2393" t="s">
        <v>3501</v>
      </c>
      <c r="C2393" t="s">
        <v>764</v>
      </c>
      <c r="D2393">
        <v>1984</v>
      </c>
    </row>
    <row r="2394" spans="1:4">
      <c r="A2394">
        <v>2393</v>
      </c>
      <c r="B2394" t="s">
        <v>3502</v>
      </c>
      <c r="C2394" t="s">
        <v>964</v>
      </c>
      <c r="D2394">
        <v>1982</v>
      </c>
    </row>
    <row r="2395" spans="1:4">
      <c r="A2395">
        <v>2394</v>
      </c>
      <c r="B2395" t="s">
        <v>1790</v>
      </c>
      <c r="C2395" t="s">
        <v>1859</v>
      </c>
      <c r="D2395">
        <v>2007</v>
      </c>
    </row>
    <row r="2396" spans="1:4">
      <c r="A2396">
        <v>2395</v>
      </c>
      <c r="B2396" t="s">
        <v>3503</v>
      </c>
      <c r="C2396" t="s">
        <v>155</v>
      </c>
      <c r="D2396">
        <v>1970</v>
      </c>
    </row>
    <row r="2397" spans="1:4">
      <c r="A2397">
        <v>2396</v>
      </c>
      <c r="B2397" t="s">
        <v>3504</v>
      </c>
      <c r="C2397" t="s">
        <v>1260</v>
      </c>
      <c r="D2397">
        <v>1991</v>
      </c>
    </row>
    <row r="2398" spans="1:4">
      <c r="A2398">
        <v>2397</v>
      </c>
      <c r="B2398" t="s">
        <v>3505</v>
      </c>
      <c r="C2398" t="s">
        <v>3506</v>
      </c>
      <c r="D2398">
        <v>1969</v>
      </c>
    </row>
    <row r="2399" spans="1:4">
      <c r="A2399">
        <v>2398</v>
      </c>
      <c r="B2399" t="s">
        <v>3507</v>
      </c>
      <c r="C2399" t="s">
        <v>1358</v>
      </c>
      <c r="D2399">
        <v>1980</v>
      </c>
    </row>
    <row r="2400" spans="1:4">
      <c r="A2400">
        <v>2399</v>
      </c>
      <c r="B2400" t="s">
        <v>3508</v>
      </c>
      <c r="C2400" t="s">
        <v>3509</v>
      </c>
      <c r="D2400">
        <v>1979</v>
      </c>
    </row>
    <row r="2401" spans="1:4">
      <c r="A2401">
        <v>2400</v>
      </c>
      <c r="B2401" t="s">
        <v>3510</v>
      </c>
      <c r="C2401" t="s">
        <v>3511</v>
      </c>
      <c r="D2401">
        <v>1982</v>
      </c>
    </row>
    <row r="2402" spans="1:4">
      <c r="A2402">
        <v>2401</v>
      </c>
      <c r="B2402" t="s">
        <v>3512</v>
      </c>
      <c r="C2402" t="s">
        <v>3513</v>
      </c>
      <c r="D2402">
        <v>2000</v>
      </c>
    </row>
    <row r="2403" spans="1:4">
      <c r="A2403">
        <v>2402</v>
      </c>
      <c r="B2403" t="s">
        <v>457</v>
      </c>
      <c r="C2403" t="s">
        <v>3514</v>
      </c>
      <c r="D2403">
        <v>1970</v>
      </c>
    </row>
    <row r="2404" spans="1:4">
      <c r="A2404">
        <v>2403</v>
      </c>
      <c r="B2404" t="s">
        <v>3515</v>
      </c>
      <c r="C2404" t="s">
        <v>3516</v>
      </c>
      <c r="D2404">
        <v>1996</v>
      </c>
    </row>
    <row r="2405" spans="1:4">
      <c r="A2405">
        <v>2404</v>
      </c>
      <c r="B2405" t="s">
        <v>3517</v>
      </c>
      <c r="C2405" t="s">
        <v>338</v>
      </c>
      <c r="D2405">
        <v>1987</v>
      </c>
    </row>
    <row r="2406" spans="1:4">
      <c r="A2406">
        <v>2405</v>
      </c>
      <c r="B2406" t="s">
        <v>3518</v>
      </c>
      <c r="C2406" t="s">
        <v>2669</v>
      </c>
      <c r="D2406">
        <v>1992</v>
      </c>
    </row>
    <row r="2407" spans="1:4">
      <c r="A2407">
        <v>2406</v>
      </c>
      <c r="B2407" t="s">
        <v>3519</v>
      </c>
      <c r="C2407" t="s">
        <v>1238</v>
      </c>
      <c r="D2407">
        <v>1979</v>
      </c>
    </row>
    <row r="2408" spans="1:4">
      <c r="A2408">
        <v>2407</v>
      </c>
      <c r="B2408" t="s">
        <v>3520</v>
      </c>
      <c r="C2408" t="s">
        <v>1059</v>
      </c>
      <c r="D2408">
        <v>2000</v>
      </c>
    </row>
    <row r="2409" spans="1:4">
      <c r="A2409">
        <v>2408</v>
      </c>
      <c r="B2409" t="s">
        <v>3521</v>
      </c>
      <c r="C2409" t="s">
        <v>3083</v>
      </c>
      <c r="D2409">
        <v>1989</v>
      </c>
    </row>
    <row r="2410" spans="1:4">
      <c r="A2410">
        <v>2409</v>
      </c>
      <c r="B2410" t="s">
        <v>3522</v>
      </c>
      <c r="C2410" t="s">
        <v>363</v>
      </c>
      <c r="D2410">
        <v>1975</v>
      </c>
    </row>
    <row r="2411" spans="1:4">
      <c r="A2411">
        <v>2410</v>
      </c>
      <c r="B2411" t="s">
        <v>3523</v>
      </c>
      <c r="C2411" t="s">
        <v>3524</v>
      </c>
      <c r="D2411">
        <v>1990</v>
      </c>
    </row>
    <row r="2412" spans="1:4">
      <c r="A2412">
        <v>2411</v>
      </c>
      <c r="B2412" t="s">
        <v>3525</v>
      </c>
      <c r="C2412" t="s">
        <v>305</v>
      </c>
      <c r="D2412">
        <v>1978</v>
      </c>
    </row>
    <row r="2413" spans="1:4">
      <c r="A2413">
        <v>2412</v>
      </c>
      <c r="B2413" t="s">
        <v>3526</v>
      </c>
      <c r="C2413" t="s">
        <v>901</v>
      </c>
      <c r="D2413">
        <v>2010</v>
      </c>
    </row>
    <row r="2414" spans="1:4">
      <c r="A2414">
        <v>2413</v>
      </c>
      <c r="B2414" t="s">
        <v>3527</v>
      </c>
      <c r="C2414" t="s">
        <v>2867</v>
      </c>
      <c r="D2414">
        <v>1982</v>
      </c>
    </row>
    <row r="2415" spans="1:4">
      <c r="A2415">
        <v>2414</v>
      </c>
      <c r="B2415" t="s">
        <v>3528</v>
      </c>
      <c r="C2415" t="s">
        <v>273</v>
      </c>
      <c r="D2415">
        <v>1993</v>
      </c>
    </row>
    <row r="2416" spans="1:4">
      <c r="A2416">
        <v>2415</v>
      </c>
      <c r="B2416" t="s">
        <v>1661</v>
      </c>
      <c r="C2416" t="s">
        <v>2869</v>
      </c>
      <c r="D2416">
        <v>1999</v>
      </c>
    </row>
    <row r="2417" spans="1:4">
      <c r="A2417">
        <v>2416</v>
      </c>
      <c r="B2417" t="s">
        <v>3529</v>
      </c>
      <c r="C2417" t="s">
        <v>104</v>
      </c>
      <c r="D2417">
        <v>1986</v>
      </c>
    </row>
    <row r="2418" spans="1:4">
      <c r="A2418">
        <v>2417</v>
      </c>
      <c r="B2418" t="s">
        <v>3530</v>
      </c>
      <c r="C2418" t="s">
        <v>625</v>
      </c>
      <c r="D2418">
        <v>1973</v>
      </c>
    </row>
    <row r="2419" spans="1:4">
      <c r="A2419">
        <v>2418</v>
      </c>
      <c r="B2419" t="s">
        <v>3531</v>
      </c>
      <c r="C2419" t="s">
        <v>3532</v>
      </c>
      <c r="D2419">
        <v>2008</v>
      </c>
    </row>
    <row r="2420" spans="1:4">
      <c r="A2420">
        <v>2419</v>
      </c>
      <c r="B2420" t="s">
        <v>3533</v>
      </c>
      <c r="C2420" t="s">
        <v>358</v>
      </c>
      <c r="D2420">
        <v>1984</v>
      </c>
    </row>
    <row r="2421" spans="1:4">
      <c r="A2421">
        <v>2420</v>
      </c>
      <c r="B2421" t="s">
        <v>3534</v>
      </c>
      <c r="C2421" t="s">
        <v>847</v>
      </c>
      <c r="D2421">
        <v>1991</v>
      </c>
    </row>
    <row r="2422" spans="1:4">
      <c r="A2422">
        <v>2421</v>
      </c>
      <c r="B2422" t="s">
        <v>3535</v>
      </c>
      <c r="C2422" t="s">
        <v>3536</v>
      </c>
      <c r="D2422">
        <v>1967</v>
      </c>
    </row>
    <row r="2423" spans="1:4">
      <c r="A2423">
        <v>2422</v>
      </c>
      <c r="B2423" t="s">
        <v>3537</v>
      </c>
      <c r="C2423" t="s">
        <v>41</v>
      </c>
      <c r="D2423">
        <v>1987</v>
      </c>
    </row>
    <row r="2424" spans="1:4">
      <c r="A2424">
        <v>2423</v>
      </c>
      <c r="B2424" t="s">
        <v>3538</v>
      </c>
      <c r="C2424" t="s">
        <v>3539</v>
      </c>
      <c r="D2424">
        <v>2003</v>
      </c>
    </row>
    <row r="2425" spans="1:4">
      <c r="A2425">
        <v>2424</v>
      </c>
      <c r="B2425" t="s">
        <v>3540</v>
      </c>
      <c r="C2425" t="s">
        <v>3541</v>
      </c>
      <c r="D2425">
        <v>1988</v>
      </c>
    </row>
    <row r="2426" spans="1:4">
      <c r="A2426">
        <v>2425</v>
      </c>
      <c r="B2426" t="s">
        <v>3542</v>
      </c>
      <c r="C2426" t="s">
        <v>55</v>
      </c>
      <c r="D2426">
        <v>1996</v>
      </c>
    </row>
    <row r="2427" spans="1:4">
      <c r="A2427">
        <v>2426</v>
      </c>
      <c r="B2427" t="s">
        <v>3543</v>
      </c>
      <c r="C2427" t="s">
        <v>134</v>
      </c>
      <c r="D2427">
        <v>1977</v>
      </c>
    </row>
    <row r="2428" spans="1:4">
      <c r="A2428">
        <v>2427</v>
      </c>
      <c r="B2428" t="s">
        <v>3544</v>
      </c>
      <c r="C2428" t="s">
        <v>1303</v>
      </c>
      <c r="D2428">
        <v>1989</v>
      </c>
    </row>
    <row r="2429" spans="1:4">
      <c r="A2429">
        <v>2428</v>
      </c>
      <c r="B2429" t="s">
        <v>3545</v>
      </c>
      <c r="C2429" t="s">
        <v>692</v>
      </c>
      <c r="D2429">
        <v>2001</v>
      </c>
    </row>
    <row r="2430" spans="1:4">
      <c r="A2430">
        <v>2429</v>
      </c>
      <c r="B2430" t="s">
        <v>3546</v>
      </c>
      <c r="C2430" t="s">
        <v>2040</v>
      </c>
      <c r="D2430">
        <v>1993</v>
      </c>
    </row>
    <row r="2431" spans="1:4">
      <c r="A2431">
        <v>2430</v>
      </c>
      <c r="B2431" t="s">
        <v>3547</v>
      </c>
      <c r="C2431" t="s">
        <v>3548</v>
      </c>
      <c r="D2431">
        <v>1974</v>
      </c>
    </row>
    <row r="2432" spans="1:4">
      <c r="A2432">
        <v>2431</v>
      </c>
      <c r="B2432" t="s">
        <v>3549</v>
      </c>
      <c r="C2432" t="s">
        <v>3550</v>
      </c>
      <c r="D2432">
        <v>1984</v>
      </c>
    </row>
    <row r="2433" spans="1:4">
      <c r="A2433">
        <v>2432</v>
      </c>
      <c r="B2433" t="s">
        <v>3551</v>
      </c>
      <c r="C2433" t="s">
        <v>2948</v>
      </c>
      <c r="D2433">
        <v>1976</v>
      </c>
    </row>
    <row r="2434" spans="1:4">
      <c r="A2434">
        <v>2433</v>
      </c>
      <c r="B2434" t="s">
        <v>3552</v>
      </c>
      <c r="C2434" t="s">
        <v>413</v>
      </c>
      <c r="D2434">
        <v>2006</v>
      </c>
    </row>
    <row r="2435" spans="1:4">
      <c r="A2435">
        <v>2434</v>
      </c>
      <c r="B2435" t="s">
        <v>3553</v>
      </c>
      <c r="C2435" t="s">
        <v>296</v>
      </c>
      <c r="D2435">
        <v>1985</v>
      </c>
    </row>
    <row r="2436" spans="1:4">
      <c r="A2436">
        <v>2435</v>
      </c>
      <c r="B2436" t="s">
        <v>3554</v>
      </c>
      <c r="C2436" t="s">
        <v>804</v>
      </c>
      <c r="D2436">
        <v>1987</v>
      </c>
    </row>
    <row r="2437" spans="1:4">
      <c r="A2437">
        <v>2436</v>
      </c>
      <c r="B2437" t="s">
        <v>3555</v>
      </c>
      <c r="C2437" t="s">
        <v>3556</v>
      </c>
      <c r="D2437">
        <v>1990</v>
      </c>
    </row>
    <row r="2438" spans="1:4">
      <c r="A2438">
        <v>2437</v>
      </c>
      <c r="B2438" t="s">
        <v>3557</v>
      </c>
      <c r="C2438" t="s">
        <v>3558</v>
      </c>
      <c r="D2438">
        <v>1967</v>
      </c>
    </row>
    <row r="2439" spans="1:4">
      <c r="A2439">
        <v>2438</v>
      </c>
      <c r="B2439" t="s">
        <v>3559</v>
      </c>
      <c r="C2439" t="s">
        <v>3560</v>
      </c>
      <c r="D2439">
        <v>1983</v>
      </c>
    </row>
    <row r="2440" spans="1:4">
      <c r="A2440">
        <v>2439</v>
      </c>
      <c r="B2440" t="s">
        <v>3561</v>
      </c>
      <c r="C2440" t="s">
        <v>3562</v>
      </c>
      <c r="D2440">
        <v>1982</v>
      </c>
    </row>
    <row r="2441" spans="1:4">
      <c r="A2441">
        <v>2440</v>
      </c>
      <c r="B2441" t="s">
        <v>3563</v>
      </c>
      <c r="C2441" t="s">
        <v>3564</v>
      </c>
      <c r="D2441">
        <v>2012</v>
      </c>
    </row>
    <row r="2442" spans="1:4">
      <c r="A2442">
        <v>2441</v>
      </c>
      <c r="B2442" t="s">
        <v>3565</v>
      </c>
      <c r="C2442" t="s">
        <v>665</v>
      </c>
      <c r="D2442">
        <v>1971</v>
      </c>
    </row>
    <row r="2443" spans="1:4">
      <c r="A2443">
        <v>2442</v>
      </c>
      <c r="B2443" t="s">
        <v>3566</v>
      </c>
      <c r="C2443" t="s">
        <v>409</v>
      </c>
      <c r="D2443">
        <v>1983</v>
      </c>
    </row>
    <row r="2444" spans="1:4">
      <c r="A2444">
        <v>2443</v>
      </c>
      <c r="B2444" t="s">
        <v>3567</v>
      </c>
      <c r="C2444" t="s">
        <v>1575</v>
      </c>
      <c r="D2444">
        <v>1992</v>
      </c>
    </row>
    <row r="2445" spans="1:4">
      <c r="A2445">
        <v>2444</v>
      </c>
      <c r="B2445" t="s">
        <v>3568</v>
      </c>
      <c r="C2445" t="s">
        <v>3569</v>
      </c>
      <c r="D2445">
        <v>1974</v>
      </c>
    </row>
    <row r="2446" spans="1:4">
      <c r="A2446">
        <v>2445</v>
      </c>
      <c r="B2446" t="s">
        <v>3570</v>
      </c>
      <c r="C2446" t="s">
        <v>1861</v>
      </c>
      <c r="D2446">
        <v>1984</v>
      </c>
    </row>
    <row r="2447" spans="1:4">
      <c r="A2447">
        <v>2446</v>
      </c>
      <c r="B2447" t="s">
        <v>3571</v>
      </c>
      <c r="C2447" t="s">
        <v>3572</v>
      </c>
      <c r="D2447">
        <v>2015</v>
      </c>
    </row>
    <row r="2448" spans="1:4">
      <c r="A2448">
        <v>2447</v>
      </c>
      <c r="B2448" t="s">
        <v>3573</v>
      </c>
      <c r="C2448" t="s">
        <v>1714</v>
      </c>
      <c r="D2448">
        <v>1982</v>
      </c>
    </row>
    <row r="2449" spans="1:4">
      <c r="A2449">
        <v>2448</v>
      </c>
      <c r="B2449" t="s">
        <v>3574</v>
      </c>
      <c r="C2449" t="s">
        <v>64</v>
      </c>
      <c r="D2449">
        <v>1975</v>
      </c>
    </row>
    <row r="2450" spans="1:4">
      <c r="A2450">
        <v>2449</v>
      </c>
      <c r="B2450" t="s">
        <v>3575</v>
      </c>
      <c r="C2450" t="s">
        <v>3576</v>
      </c>
      <c r="D2450">
        <v>1992</v>
      </c>
    </row>
    <row r="2451" spans="1:4">
      <c r="A2451">
        <v>2450</v>
      </c>
      <c r="B2451" t="s">
        <v>3577</v>
      </c>
      <c r="C2451" t="s">
        <v>1358</v>
      </c>
      <c r="D2451">
        <v>1984</v>
      </c>
    </row>
    <row r="2452" spans="1:4">
      <c r="A2452">
        <v>2451</v>
      </c>
      <c r="B2452" t="s">
        <v>3578</v>
      </c>
      <c r="C2452" t="s">
        <v>1811</v>
      </c>
      <c r="D2452">
        <v>1997</v>
      </c>
    </row>
    <row r="2453" spans="1:4">
      <c r="A2453">
        <v>2452</v>
      </c>
      <c r="B2453" t="s">
        <v>3579</v>
      </c>
      <c r="C2453" t="s">
        <v>2380</v>
      </c>
      <c r="D2453">
        <v>1997</v>
      </c>
    </row>
    <row r="2454" spans="1:4">
      <c r="A2454">
        <v>2453</v>
      </c>
      <c r="B2454" t="s">
        <v>3580</v>
      </c>
      <c r="C2454" t="s">
        <v>122</v>
      </c>
      <c r="D2454">
        <v>1965</v>
      </c>
    </row>
    <row r="2455" spans="1:4">
      <c r="A2455">
        <v>2454</v>
      </c>
      <c r="B2455" t="s">
        <v>3581</v>
      </c>
      <c r="C2455" t="s">
        <v>3582</v>
      </c>
      <c r="D2455">
        <v>1982</v>
      </c>
    </row>
    <row r="2456" spans="1:4">
      <c r="A2456">
        <v>2455</v>
      </c>
      <c r="B2456" t="s">
        <v>3583</v>
      </c>
      <c r="C2456" t="s">
        <v>136</v>
      </c>
      <c r="D2456">
        <v>1978</v>
      </c>
    </row>
    <row r="2457" spans="1:4">
      <c r="A2457">
        <v>2456</v>
      </c>
      <c r="B2457" t="s">
        <v>3584</v>
      </c>
      <c r="C2457" t="s">
        <v>305</v>
      </c>
      <c r="D2457">
        <v>1992</v>
      </c>
    </row>
    <row r="2458" spans="1:4">
      <c r="A2458">
        <v>2457</v>
      </c>
      <c r="B2458" t="s">
        <v>3585</v>
      </c>
      <c r="C2458" t="s">
        <v>3586</v>
      </c>
      <c r="D2458">
        <v>1987</v>
      </c>
    </row>
    <row r="2459" spans="1:4">
      <c r="A2459">
        <v>2458</v>
      </c>
      <c r="B2459" t="s">
        <v>3587</v>
      </c>
      <c r="C2459" t="s">
        <v>3136</v>
      </c>
      <c r="D2459">
        <v>1996</v>
      </c>
    </row>
    <row r="2460" spans="1:4">
      <c r="A2460">
        <v>2459</v>
      </c>
      <c r="B2460" t="s">
        <v>3588</v>
      </c>
      <c r="C2460" t="s">
        <v>1438</v>
      </c>
      <c r="D2460">
        <v>1979</v>
      </c>
    </row>
    <row r="2461" spans="1:4">
      <c r="A2461">
        <v>2460</v>
      </c>
      <c r="B2461" t="s">
        <v>3589</v>
      </c>
      <c r="C2461" t="s">
        <v>3590</v>
      </c>
      <c r="D2461">
        <v>1984</v>
      </c>
    </row>
    <row r="2462" spans="1:4">
      <c r="A2462">
        <v>2461</v>
      </c>
      <c r="B2462" t="s">
        <v>3591</v>
      </c>
      <c r="C2462" t="s">
        <v>61</v>
      </c>
      <c r="D2462">
        <v>1981</v>
      </c>
    </row>
    <row r="2463" spans="1:4">
      <c r="A2463">
        <v>2462</v>
      </c>
      <c r="B2463" t="s">
        <v>3592</v>
      </c>
      <c r="C2463" t="s">
        <v>1534</v>
      </c>
      <c r="D2463">
        <v>1983</v>
      </c>
    </row>
    <row r="2464" spans="1:4">
      <c r="A2464">
        <v>2463</v>
      </c>
      <c r="B2464" t="s">
        <v>3593</v>
      </c>
      <c r="C2464" t="s">
        <v>2663</v>
      </c>
      <c r="D2464">
        <v>1980</v>
      </c>
    </row>
    <row r="2465" spans="1:4">
      <c r="A2465">
        <v>2464</v>
      </c>
      <c r="B2465" t="s">
        <v>3594</v>
      </c>
      <c r="C2465" t="s">
        <v>3595</v>
      </c>
      <c r="D2465">
        <v>1982</v>
      </c>
    </row>
    <row r="2466" spans="1:4">
      <c r="A2466">
        <v>2465</v>
      </c>
      <c r="B2466" t="s">
        <v>3596</v>
      </c>
      <c r="C2466" t="s">
        <v>3597</v>
      </c>
      <c r="D2466">
        <v>2002</v>
      </c>
    </row>
    <row r="2467" spans="1:4">
      <c r="A2467">
        <v>2466</v>
      </c>
      <c r="B2467" t="s">
        <v>3598</v>
      </c>
      <c r="C2467" t="s">
        <v>3599</v>
      </c>
      <c r="D2467">
        <v>1973</v>
      </c>
    </row>
    <row r="2468" spans="1:4">
      <c r="A2468">
        <v>2467</v>
      </c>
      <c r="B2468" t="s">
        <v>3600</v>
      </c>
      <c r="C2468" t="s">
        <v>2964</v>
      </c>
      <c r="D2468">
        <v>1980</v>
      </c>
    </row>
    <row r="2469" spans="1:4">
      <c r="A2469">
        <v>2468</v>
      </c>
      <c r="B2469" t="s">
        <v>3601</v>
      </c>
      <c r="C2469" t="s">
        <v>146</v>
      </c>
      <c r="D2469">
        <v>2009</v>
      </c>
    </row>
    <row r="2470" spans="1:4">
      <c r="A2470">
        <v>2469</v>
      </c>
      <c r="B2470" t="s">
        <v>1128</v>
      </c>
      <c r="C2470" t="s">
        <v>1674</v>
      </c>
      <c r="D2470">
        <v>2004</v>
      </c>
    </row>
    <row r="2471" spans="1:4">
      <c r="A2471">
        <v>2470</v>
      </c>
      <c r="B2471" t="s">
        <v>3602</v>
      </c>
      <c r="C2471" t="s">
        <v>3603</v>
      </c>
      <c r="D2471">
        <v>1969</v>
      </c>
    </row>
    <row r="2472" spans="1:4">
      <c r="A2472">
        <v>2471</v>
      </c>
      <c r="B2472" t="s">
        <v>3604</v>
      </c>
      <c r="C2472" t="s">
        <v>1279</v>
      </c>
      <c r="D2472">
        <v>2013</v>
      </c>
    </row>
    <row r="2473" spans="1:4">
      <c r="A2473">
        <v>2472</v>
      </c>
      <c r="B2473" t="s">
        <v>3605</v>
      </c>
      <c r="C2473" t="s">
        <v>937</v>
      </c>
      <c r="D2473">
        <v>1987</v>
      </c>
    </row>
    <row r="2474" spans="1:4">
      <c r="A2474">
        <v>2473</v>
      </c>
      <c r="B2474" t="s">
        <v>3600</v>
      </c>
      <c r="C2474" t="s">
        <v>49</v>
      </c>
      <c r="D2474">
        <v>2014</v>
      </c>
    </row>
    <row r="2475" spans="1:4">
      <c r="A2475">
        <v>2474</v>
      </c>
      <c r="B2475" t="s">
        <v>3606</v>
      </c>
      <c r="C2475" t="s">
        <v>104</v>
      </c>
      <c r="D2475">
        <v>1968</v>
      </c>
    </row>
    <row r="2476" spans="1:4">
      <c r="A2476">
        <v>2475</v>
      </c>
      <c r="B2476" t="s">
        <v>3607</v>
      </c>
      <c r="C2476" t="s">
        <v>1626</v>
      </c>
      <c r="D2476">
        <v>1986</v>
      </c>
    </row>
    <row r="2477" spans="1:4">
      <c r="A2477">
        <v>2476</v>
      </c>
      <c r="B2477" t="s">
        <v>3608</v>
      </c>
      <c r="C2477" t="s">
        <v>3609</v>
      </c>
      <c r="D2477">
        <v>1990</v>
      </c>
    </row>
    <row r="2478" spans="1:4">
      <c r="A2478">
        <v>2477</v>
      </c>
      <c r="B2478" t="s">
        <v>3610</v>
      </c>
      <c r="C2478" t="s">
        <v>1336</v>
      </c>
      <c r="D2478">
        <v>1972</v>
      </c>
    </row>
    <row r="2479" spans="1:4">
      <c r="A2479">
        <v>2478</v>
      </c>
      <c r="B2479" t="s">
        <v>3611</v>
      </c>
      <c r="C2479" t="s">
        <v>163</v>
      </c>
      <c r="D2479">
        <v>2005</v>
      </c>
    </row>
    <row r="2480" spans="1:4">
      <c r="A2480">
        <v>2479</v>
      </c>
      <c r="B2480" t="s">
        <v>3612</v>
      </c>
      <c r="C2480" t="s">
        <v>237</v>
      </c>
      <c r="D2480">
        <v>1988</v>
      </c>
    </row>
    <row r="2481" spans="1:4">
      <c r="A2481">
        <v>2480</v>
      </c>
      <c r="B2481" t="s">
        <v>3613</v>
      </c>
      <c r="C2481" t="s">
        <v>3614</v>
      </c>
      <c r="D2481">
        <v>1986</v>
      </c>
    </row>
    <row r="2482" spans="1:4">
      <c r="A2482">
        <v>2481</v>
      </c>
      <c r="B2482" t="s">
        <v>3615</v>
      </c>
      <c r="C2482" t="s">
        <v>79</v>
      </c>
      <c r="D2482">
        <v>1970</v>
      </c>
    </row>
    <row r="2483" spans="1:4">
      <c r="A2483">
        <v>2482</v>
      </c>
      <c r="B2483" t="s">
        <v>3616</v>
      </c>
      <c r="C2483" t="s">
        <v>338</v>
      </c>
      <c r="D2483">
        <v>1998</v>
      </c>
    </row>
    <row r="2484" spans="1:4">
      <c r="A2484">
        <v>2483</v>
      </c>
      <c r="B2484" t="s">
        <v>3617</v>
      </c>
      <c r="C2484" t="s">
        <v>930</v>
      </c>
      <c r="D2484">
        <v>1973</v>
      </c>
    </row>
    <row r="2485" spans="1:4">
      <c r="A2485">
        <v>2484</v>
      </c>
      <c r="B2485" t="s">
        <v>3618</v>
      </c>
      <c r="C2485" t="s">
        <v>725</v>
      </c>
      <c r="D2485">
        <v>1980</v>
      </c>
    </row>
    <row r="2486" spans="1:4">
      <c r="A2486">
        <v>2485</v>
      </c>
      <c r="B2486" t="s">
        <v>1162</v>
      </c>
      <c r="C2486" t="s">
        <v>510</v>
      </c>
      <c r="D2486">
        <v>1968</v>
      </c>
    </row>
    <row r="2487" spans="1:4">
      <c r="A2487">
        <v>2486</v>
      </c>
      <c r="B2487" t="s">
        <v>3619</v>
      </c>
      <c r="C2487" t="s">
        <v>721</v>
      </c>
      <c r="D2487">
        <v>1982</v>
      </c>
    </row>
    <row r="2488" spans="1:4">
      <c r="A2488">
        <v>2487</v>
      </c>
      <c r="B2488" t="s">
        <v>3620</v>
      </c>
      <c r="C2488" t="s">
        <v>605</v>
      </c>
      <c r="D2488">
        <v>1973</v>
      </c>
    </row>
    <row r="2489" spans="1:4">
      <c r="A2489">
        <v>2488</v>
      </c>
      <c r="B2489" t="s">
        <v>3621</v>
      </c>
      <c r="C2489" t="s">
        <v>3622</v>
      </c>
      <c r="D2489">
        <v>1998</v>
      </c>
    </row>
    <row r="2490" spans="1:4">
      <c r="A2490">
        <v>2489</v>
      </c>
      <c r="B2490" t="s">
        <v>2239</v>
      </c>
      <c r="C2490" t="s">
        <v>260</v>
      </c>
      <c r="D2490">
        <v>1978</v>
      </c>
    </row>
    <row r="2491" spans="1:4">
      <c r="A2491">
        <v>2490</v>
      </c>
      <c r="B2491" t="s">
        <v>3623</v>
      </c>
      <c r="C2491" t="s">
        <v>674</v>
      </c>
      <c r="D2491">
        <v>1999</v>
      </c>
    </row>
    <row r="2492" spans="1:4">
      <c r="A2492">
        <v>2491</v>
      </c>
      <c r="B2492" t="s">
        <v>287</v>
      </c>
      <c r="C2492" t="s">
        <v>3624</v>
      </c>
      <c r="D2492">
        <v>1988</v>
      </c>
    </row>
    <row r="2493" spans="1:4">
      <c r="A2493">
        <v>2492</v>
      </c>
      <c r="B2493" t="s">
        <v>3625</v>
      </c>
      <c r="C2493" t="s">
        <v>96</v>
      </c>
      <c r="D2493">
        <v>1974</v>
      </c>
    </row>
    <row r="2494" spans="1:4">
      <c r="A2494">
        <v>2493</v>
      </c>
      <c r="B2494" t="s">
        <v>3626</v>
      </c>
      <c r="C2494" t="s">
        <v>3627</v>
      </c>
      <c r="D2494">
        <v>1978</v>
      </c>
    </row>
    <row r="2495" spans="1:4">
      <c r="A2495">
        <v>2494</v>
      </c>
      <c r="B2495" t="s">
        <v>3628</v>
      </c>
      <c r="C2495" t="s">
        <v>2584</v>
      </c>
      <c r="D2495">
        <v>1978</v>
      </c>
    </row>
    <row r="2496" spans="1:4">
      <c r="A2496">
        <v>2495</v>
      </c>
      <c r="B2496" t="s">
        <v>3629</v>
      </c>
      <c r="C2496" t="s">
        <v>444</v>
      </c>
      <c r="D2496">
        <v>1988</v>
      </c>
    </row>
    <row r="2497" spans="1:4">
      <c r="A2497">
        <v>2496</v>
      </c>
      <c r="B2497" t="s">
        <v>3630</v>
      </c>
      <c r="C2497" t="s">
        <v>2917</v>
      </c>
      <c r="D2497">
        <v>1982</v>
      </c>
    </row>
    <row r="2498" spans="1:4">
      <c r="A2498">
        <v>2497</v>
      </c>
      <c r="B2498" t="s">
        <v>712</v>
      </c>
      <c r="C2498" t="s">
        <v>338</v>
      </c>
      <c r="D2498">
        <v>2000</v>
      </c>
    </row>
    <row r="2499" spans="1:4">
      <c r="A2499">
        <v>2498</v>
      </c>
      <c r="B2499" t="s">
        <v>3631</v>
      </c>
      <c r="C2499" t="s">
        <v>382</v>
      </c>
      <c r="D2499">
        <v>1995</v>
      </c>
    </row>
    <row r="2500" spans="1:4">
      <c r="A2500">
        <v>2499</v>
      </c>
      <c r="B2500" t="s">
        <v>3632</v>
      </c>
      <c r="C2500" t="s">
        <v>3633</v>
      </c>
      <c r="D2500">
        <v>1965</v>
      </c>
    </row>
    <row r="2501" spans="1:4">
      <c r="A2501">
        <v>2500</v>
      </c>
      <c r="B2501" t="s">
        <v>3634</v>
      </c>
      <c r="C2501" t="s">
        <v>409</v>
      </c>
      <c r="D2501">
        <v>1976</v>
      </c>
    </row>
    <row r="2502" spans="1:4">
      <c r="A2502">
        <v>2501</v>
      </c>
      <c r="B2502" t="s">
        <v>3635</v>
      </c>
      <c r="C2502" t="s">
        <v>3636</v>
      </c>
      <c r="D2502">
        <v>1982</v>
      </c>
    </row>
    <row r="2503" spans="1:4">
      <c r="A2503">
        <v>2502</v>
      </c>
      <c r="B2503" t="s">
        <v>3637</v>
      </c>
      <c r="C2503" t="s">
        <v>3638</v>
      </c>
      <c r="D2503">
        <v>1992</v>
      </c>
    </row>
    <row r="2504" spans="1:4">
      <c r="A2504">
        <v>2503</v>
      </c>
      <c r="B2504" t="s">
        <v>3639</v>
      </c>
      <c r="C2504" t="s">
        <v>2937</v>
      </c>
      <c r="D2504">
        <v>1979</v>
      </c>
    </row>
    <row r="2505" spans="1:4">
      <c r="A2505">
        <v>2504</v>
      </c>
      <c r="B2505" t="s">
        <v>3640</v>
      </c>
      <c r="C2505" t="s">
        <v>3641</v>
      </c>
      <c r="D2505">
        <v>1980</v>
      </c>
    </row>
    <row r="2506" spans="1:4">
      <c r="A2506">
        <v>2505</v>
      </c>
      <c r="B2506" t="s">
        <v>3642</v>
      </c>
      <c r="C2506" t="s">
        <v>2382</v>
      </c>
      <c r="D2506">
        <v>1981</v>
      </c>
    </row>
    <row r="2507" spans="1:4">
      <c r="A2507">
        <v>2506</v>
      </c>
      <c r="B2507" t="s">
        <v>3643</v>
      </c>
      <c r="C2507" t="s">
        <v>45</v>
      </c>
      <c r="D2507">
        <v>2014</v>
      </c>
    </row>
    <row r="2508" spans="1:4">
      <c r="A2508">
        <v>2507</v>
      </c>
      <c r="B2508" t="s">
        <v>3644</v>
      </c>
      <c r="C2508" t="s">
        <v>627</v>
      </c>
      <c r="D2508">
        <v>1996</v>
      </c>
    </row>
    <row r="2509" spans="1:4">
      <c r="A2509">
        <v>2508</v>
      </c>
      <c r="B2509" t="s">
        <v>3645</v>
      </c>
      <c r="C2509" t="s">
        <v>3646</v>
      </c>
      <c r="D2509">
        <v>1987</v>
      </c>
    </row>
    <row r="2510" spans="1:4">
      <c r="A2510">
        <v>2509</v>
      </c>
      <c r="B2510" t="s">
        <v>3647</v>
      </c>
      <c r="C2510" t="s">
        <v>167</v>
      </c>
      <c r="D2510">
        <v>1980</v>
      </c>
    </row>
    <row r="2511" spans="1:4">
      <c r="A2511">
        <v>2510</v>
      </c>
      <c r="B2511" t="s">
        <v>2866</v>
      </c>
      <c r="C2511" t="s">
        <v>3648</v>
      </c>
      <c r="D2511">
        <v>1991</v>
      </c>
    </row>
    <row r="2512" spans="1:4">
      <c r="A2512">
        <v>2511</v>
      </c>
      <c r="B2512" t="s">
        <v>3649</v>
      </c>
      <c r="C2512" t="s">
        <v>2789</v>
      </c>
      <c r="D2512">
        <v>1971</v>
      </c>
    </row>
    <row r="2513" spans="1:4">
      <c r="A2513">
        <v>2512</v>
      </c>
      <c r="B2513" t="s">
        <v>3650</v>
      </c>
      <c r="C2513" t="s">
        <v>1177</v>
      </c>
      <c r="D2513">
        <v>1986</v>
      </c>
    </row>
    <row r="2514" spans="1:4">
      <c r="A2514">
        <v>2513</v>
      </c>
      <c r="B2514" t="s">
        <v>3651</v>
      </c>
      <c r="C2514" t="s">
        <v>2692</v>
      </c>
      <c r="D2514">
        <v>1992</v>
      </c>
    </row>
    <row r="2515" spans="1:4">
      <c r="A2515">
        <v>2514</v>
      </c>
      <c r="B2515" t="s">
        <v>3652</v>
      </c>
      <c r="C2515" t="s">
        <v>3653</v>
      </c>
      <c r="D2515">
        <v>1987</v>
      </c>
    </row>
    <row r="2516" spans="1:4">
      <c r="A2516">
        <v>2515</v>
      </c>
      <c r="B2516" t="s">
        <v>3654</v>
      </c>
      <c r="C2516" t="s">
        <v>903</v>
      </c>
      <c r="D2516">
        <v>1971</v>
      </c>
    </row>
    <row r="2517" spans="1:4">
      <c r="A2517">
        <v>2516</v>
      </c>
      <c r="B2517" t="s">
        <v>3655</v>
      </c>
      <c r="C2517" t="s">
        <v>2150</v>
      </c>
      <c r="D2517">
        <v>2008</v>
      </c>
    </row>
    <row r="2518" spans="1:4">
      <c r="A2518">
        <v>2517</v>
      </c>
      <c r="B2518" t="s">
        <v>3656</v>
      </c>
      <c r="C2518" t="s">
        <v>1887</v>
      </c>
      <c r="D2518">
        <v>1969</v>
      </c>
    </row>
    <row r="2519" spans="1:4">
      <c r="A2519">
        <v>2518</v>
      </c>
      <c r="B2519" t="s">
        <v>3657</v>
      </c>
      <c r="C2519" t="s">
        <v>338</v>
      </c>
      <c r="D2519">
        <v>1984</v>
      </c>
    </row>
    <row r="2520" spans="1:4">
      <c r="A2520">
        <v>2519</v>
      </c>
      <c r="B2520" t="s">
        <v>3658</v>
      </c>
      <c r="C2520" t="s">
        <v>3659</v>
      </c>
      <c r="D2520">
        <v>1991</v>
      </c>
    </row>
    <row r="2521" spans="1:4">
      <c r="A2521">
        <v>2520</v>
      </c>
      <c r="B2521" t="s">
        <v>3660</v>
      </c>
      <c r="C2521" t="s">
        <v>71</v>
      </c>
      <c r="D2521">
        <v>1988</v>
      </c>
    </row>
    <row r="2522" spans="1:4">
      <c r="A2522">
        <v>2521</v>
      </c>
      <c r="B2522" t="s">
        <v>3661</v>
      </c>
      <c r="C2522" t="s">
        <v>3662</v>
      </c>
      <c r="D2522">
        <v>2006</v>
      </c>
    </row>
    <row r="2523" spans="1:4">
      <c r="A2523">
        <v>2522</v>
      </c>
      <c r="B2523" t="s">
        <v>3663</v>
      </c>
      <c r="C2523" t="s">
        <v>3664</v>
      </c>
      <c r="D2523">
        <v>1979</v>
      </c>
    </row>
    <row r="2524" spans="1:4">
      <c r="A2524">
        <v>2523</v>
      </c>
      <c r="B2524" t="s">
        <v>3665</v>
      </c>
      <c r="C2524" t="s">
        <v>3666</v>
      </c>
      <c r="D2524">
        <v>1982</v>
      </c>
    </row>
    <row r="2525" spans="1:4">
      <c r="A2525">
        <v>2524</v>
      </c>
      <c r="B2525" t="s">
        <v>3667</v>
      </c>
      <c r="C2525" t="s">
        <v>294</v>
      </c>
      <c r="D2525">
        <v>1969</v>
      </c>
    </row>
    <row r="2526" spans="1:4">
      <c r="A2526">
        <v>2525</v>
      </c>
      <c r="B2526" t="s">
        <v>3668</v>
      </c>
      <c r="C2526" t="s">
        <v>3669</v>
      </c>
      <c r="D2526">
        <v>1989</v>
      </c>
    </row>
    <row r="2527" spans="1:4">
      <c r="A2527">
        <v>2526</v>
      </c>
      <c r="B2527" t="s">
        <v>3670</v>
      </c>
      <c r="C2527" t="s">
        <v>3671</v>
      </c>
      <c r="D2527">
        <v>2017</v>
      </c>
    </row>
    <row r="2528" spans="1:4">
      <c r="A2528">
        <v>2527</v>
      </c>
      <c r="B2528" t="s">
        <v>3672</v>
      </c>
      <c r="C2528" t="s">
        <v>899</v>
      </c>
      <c r="D2528">
        <v>1980</v>
      </c>
    </row>
    <row r="2529" spans="1:4">
      <c r="A2529">
        <v>2528</v>
      </c>
      <c r="B2529" t="s">
        <v>3673</v>
      </c>
      <c r="C2529" t="s">
        <v>1666</v>
      </c>
      <c r="D2529">
        <v>1988</v>
      </c>
    </row>
    <row r="2530" spans="1:4">
      <c r="A2530">
        <v>2529</v>
      </c>
      <c r="B2530" t="s">
        <v>332</v>
      </c>
      <c r="C2530" t="s">
        <v>3674</v>
      </c>
      <c r="D2530">
        <v>2010</v>
      </c>
    </row>
    <row r="2531" spans="1:4">
      <c r="A2531">
        <v>2530</v>
      </c>
      <c r="B2531" t="s">
        <v>3675</v>
      </c>
      <c r="C2531" t="s">
        <v>928</v>
      </c>
      <c r="D2531">
        <v>1966</v>
      </c>
    </row>
    <row r="2532" spans="1:4">
      <c r="A2532">
        <v>2531</v>
      </c>
      <c r="B2532" t="s">
        <v>3676</v>
      </c>
      <c r="C2532" t="s">
        <v>702</v>
      </c>
      <c r="D2532">
        <v>1983</v>
      </c>
    </row>
    <row r="2533" spans="1:4">
      <c r="A2533">
        <v>2532</v>
      </c>
      <c r="B2533" t="s">
        <v>3677</v>
      </c>
      <c r="C2533" t="s">
        <v>3678</v>
      </c>
      <c r="D2533">
        <v>2007</v>
      </c>
    </row>
    <row r="2534" spans="1:4">
      <c r="A2534">
        <v>2533</v>
      </c>
      <c r="B2534" t="s">
        <v>3679</v>
      </c>
      <c r="C2534" t="s">
        <v>1653</v>
      </c>
      <c r="D2534">
        <v>1979</v>
      </c>
    </row>
    <row r="2535" spans="1:4">
      <c r="A2535">
        <v>2534</v>
      </c>
      <c r="B2535" t="s">
        <v>3680</v>
      </c>
      <c r="C2535" t="s">
        <v>3681</v>
      </c>
      <c r="D2535">
        <v>1981</v>
      </c>
    </row>
    <row r="2536" spans="1:4">
      <c r="A2536">
        <v>2535</v>
      </c>
      <c r="B2536" t="s">
        <v>3682</v>
      </c>
      <c r="C2536" t="s">
        <v>3683</v>
      </c>
      <c r="D2536">
        <v>1991</v>
      </c>
    </row>
    <row r="2537" spans="1:4">
      <c r="A2537">
        <v>2536</v>
      </c>
      <c r="B2537" t="s">
        <v>3684</v>
      </c>
      <c r="C2537" t="s">
        <v>237</v>
      </c>
      <c r="D2537">
        <v>2002</v>
      </c>
    </row>
    <row r="2538" spans="1:4">
      <c r="A2538">
        <v>2537</v>
      </c>
      <c r="B2538" t="s">
        <v>3685</v>
      </c>
      <c r="C2538" t="s">
        <v>53</v>
      </c>
      <c r="D2538">
        <v>1978</v>
      </c>
    </row>
    <row r="2539" spans="1:4">
      <c r="A2539">
        <v>2538</v>
      </c>
      <c r="B2539" t="s">
        <v>2552</v>
      </c>
      <c r="C2539" t="s">
        <v>1550</v>
      </c>
      <c r="D2539">
        <v>1974</v>
      </c>
    </row>
    <row r="2540" spans="1:4">
      <c r="A2540">
        <v>2539</v>
      </c>
      <c r="B2540" t="s">
        <v>3686</v>
      </c>
      <c r="C2540" t="s">
        <v>3687</v>
      </c>
      <c r="D2540">
        <v>1984</v>
      </c>
    </row>
    <row r="2541" spans="1:4">
      <c r="A2541">
        <v>2540</v>
      </c>
      <c r="B2541" t="s">
        <v>3688</v>
      </c>
      <c r="C2541" t="s">
        <v>3117</v>
      </c>
      <c r="D2541">
        <v>1968</v>
      </c>
    </row>
    <row r="2542" spans="1:4">
      <c r="A2542">
        <v>2541</v>
      </c>
      <c r="B2542" t="s">
        <v>3689</v>
      </c>
      <c r="C2542" t="s">
        <v>150</v>
      </c>
      <c r="D2542">
        <v>2016</v>
      </c>
    </row>
    <row r="2543" spans="1:4">
      <c r="A2543">
        <v>2542</v>
      </c>
      <c r="B2543" t="s">
        <v>3690</v>
      </c>
      <c r="C2543" t="s">
        <v>1032</v>
      </c>
      <c r="D2543">
        <v>1985</v>
      </c>
    </row>
    <row r="2544" spans="1:4">
      <c r="A2544">
        <v>2543</v>
      </c>
      <c r="B2544" t="s">
        <v>3691</v>
      </c>
      <c r="C2544" t="s">
        <v>3692</v>
      </c>
      <c r="D2544">
        <v>1999</v>
      </c>
    </row>
    <row r="2545" spans="1:4">
      <c r="A2545">
        <v>2544</v>
      </c>
      <c r="B2545" t="s">
        <v>3693</v>
      </c>
      <c r="C2545" t="s">
        <v>153</v>
      </c>
      <c r="D2545">
        <v>1999</v>
      </c>
    </row>
    <row r="2546" spans="1:4">
      <c r="A2546">
        <v>2545</v>
      </c>
      <c r="B2546" t="s">
        <v>3694</v>
      </c>
      <c r="C2546" t="s">
        <v>3695</v>
      </c>
      <c r="D2546">
        <v>1982</v>
      </c>
    </row>
    <row r="2547" spans="1:4">
      <c r="A2547">
        <v>2546</v>
      </c>
      <c r="B2547" t="s">
        <v>1732</v>
      </c>
      <c r="C2547" t="s">
        <v>966</v>
      </c>
      <c r="D2547">
        <v>1979</v>
      </c>
    </row>
    <row r="2548" spans="1:4">
      <c r="A2548">
        <v>2547</v>
      </c>
      <c r="B2548" t="s">
        <v>1511</v>
      </c>
      <c r="C2548" t="s">
        <v>421</v>
      </c>
      <c r="D2548">
        <v>2004</v>
      </c>
    </row>
    <row r="2549" spans="1:4">
      <c r="A2549">
        <v>2548</v>
      </c>
      <c r="B2549" t="s">
        <v>3696</v>
      </c>
      <c r="C2549" t="s">
        <v>3697</v>
      </c>
      <c r="D2549">
        <v>1967</v>
      </c>
    </row>
    <row r="2550" spans="1:4">
      <c r="A2550">
        <v>2549</v>
      </c>
      <c r="B2550" t="s">
        <v>3698</v>
      </c>
      <c r="C2550" t="s">
        <v>3204</v>
      </c>
      <c r="D2550">
        <v>1984</v>
      </c>
    </row>
    <row r="2551" spans="1:4">
      <c r="A2551">
        <v>2550</v>
      </c>
      <c r="B2551" t="s">
        <v>3699</v>
      </c>
      <c r="C2551" t="s">
        <v>3700</v>
      </c>
      <c r="D2551">
        <v>1996</v>
      </c>
    </row>
    <row r="2552" spans="1:4">
      <c r="A2552">
        <v>2551</v>
      </c>
      <c r="B2552" t="s">
        <v>3701</v>
      </c>
      <c r="C2552" t="s">
        <v>1569</v>
      </c>
      <c r="D2552">
        <v>1979</v>
      </c>
    </row>
    <row r="2553" spans="1:4">
      <c r="A2553">
        <v>2552</v>
      </c>
      <c r="B2553" t="s">
        <v>3702</v>
      </c>
      <c r="C2553" t="s">
        <v>413</v>
      </c>
      <c r="D2553">
        <v>1999</v>
      </c>
    </row>
    <row r="2554" spans="1:4">
      <c r="A2554">
        <v>2553</v>
      </c>
      <c r="B2554" t="s">
        <v>3703</v>
      </c>
      <c r="C2554" t="s">
        <v>1526</v>
      </c>
      <c r="D2554">
        <v>1986</v>
      </c>
    </row>
    <row r="2555" spans="1:4">
      <c r="A2555">
        <v>2554</v>
      </c>
      <c r="B2555" t="s">
        <v>3704</v>
      </c>
      <c r="C2555" t="s">
        <v>3705</v>
      </c>
      <c r="D2555">
        <v>2005</v>
      </c>
    </row>
    <row r="2556" spans="1:4">
      <c r="A2556">
        <v>2555</v>
      </c>
      <c r="B2556" t="s">
        <v>3706</v>
      </c>
      <c r="C2556" t="s">
        <v>553</v>
      </c>
      <c r="D2556">
        <v>1980</v>
      </c>
    </row>
    <row r="2557" spans="1:4">
      <c r="A2557">
        <v>2556</v>
      </c>
      <c r="B2557" t="s">
        <v>3707</v>
      </c>
      <c r="C2557" t="s">
        <v>3708</v>
      </c>
      <c r="D2557">
        <v>1986</v>
      </c>
    </row>
    <row r="2558" spans="1:4">
      <c r="A2558">
        <v>2557</v>
      </c>
      <c r="B2558" t="s">
        <v>3709</v>
      </c>
      <c r="C2558" t="s">
        <v>61</v>
      </c>
      <c r="D2558">
        <v>1992</v>
      </c>
    </row>
    <row r="2559" spans="1:4">
      <c r="A2559">
        <v>2558</v>
      </c>
      <c r="B2559" t="s">
        <v>3710</v>
      </c>
      <c r="C2559" t="s">
        <v>933</v>
      </c>
      <c r="D2559">
        <v>1971</v>
      </c>
    </row>
    <row r="2560" spans="1:4">
      <c r="A2560">
        <v>2559</v>
      </c>
      <c r="B2560" t="s">
        <v>3711</v>
      </c>
      <c r="C2560" t="s">
        <v>75</v>
      </c>
      <c r="D2560">
        <v>2001</v>
      </c>
    </row>
    <row r="2561" spans="1:4">
      <c r="A2561">
        <v>2560</v>
      </c>
      <c r="B2561" t="s">
        <v>3712</v>
      </c>
      <c r="C2561" t="s">
        <v>1919</v>
      </c>
      <c r="D2561">
        <v>1983</v>
      </c>
    </row>
    <row r="2562" spans="1:4">
      <c r="A2562">
        <v>2561</v>
      </c>
      <c r="B2562" t="s">
        <v>3713</v>
      </c>
      <c r="C2562" t="s">
        <v>2879</v>
      </c>
      <c r="D2562">
        <v>1978</v>
      </c>
    </row>
    <row r="2563" spans="1:4">
      <c r="A2563">
        <v>2562</v>
      </c>
      <c r="B2563" t="s">
        <v>3714</v>
      </c>
      <c r="C2563" t="s">
        <v>1609</v>
      </c>
      <c r="D2563">
        <v>1988</v>
      </c>
    </row>
    <row r="2564" spans="1:4">
      <c r="A2564">
        <v>2563</v>
      </c>
      <c r="B2564" t="s">
        <v>3715</v>
      </c>
      <c r="C2564" t="s">
        <v>922</v>
      </c>
      <c r="D2564">
        <v>2008</v>
      </c>
    </row>
    <row r="2565" spans="1:4">
      <c r="A2565">
        <v>2564</v>
      </c>
      <c r="B2565" t="s">
        <v>3716</v>
      </c>
      <c r="C2565" t="s">
        <v>3717</v>
      </c>
      <c r="D2565">
        <v>1979</v>
      </c>
    </row>
    <row r="2566" spans="1:4">
      <c r="A2566">
        <v>2565</v>
      </c>
      <c r="B2566" t="s">
        <v>3718</v>
      </c>
      <c r="C2566" t="s">
        <v>497</v>
      </c>
      <c r="D2566">
        <v>1993</v>
      </c>
    </row>
    <row r="2567" spans="1:4">
      <c r="A2567">
        <v>2566</v>
      </c>
      <c r="B2567" t="s">
        <v>816</v>
      </c>
      <c r="C2567" t="s">
        <v>226</v>
      </c>
      <c r="D2567">
        <v>1993</v>
      </c>
    </row>
    <row r="2568" spans="1:4">
      <c r="A2568">
        <v>2567</v>
      </c>
      <c r="B2568" t="s">
        <v>3719</v>
      </c>
      <c r="C2568" t="s">
        <v>3720</v>
      </c>
      <c r="D2568">
        <v>1983</v>
      </c>
    </row>
    <row r="2569" spans="1:4">
      <c r="A2569">
        <v>2568</v>
      </c>
      <c r="B2569" t="s">
        <v>3721</v>
      </c>
      <c r="C2569" t="s">
        <v>3722</v>
      </c>
      <c r="D2569">
        <v>2014</v>
      </c>
    </row>
    <row r="2570" spans="1:4">
      <c r="A2570">
        <v>2569</v>
      </c>
      <c r="B2570" t="s">
        <v>3723</v>
      </c>
      <c r="C2570" t="s">
        <v>118</v>
      </c>
      <c r="D2570">
        <v>1986</v>
      </c>
    </row>
    <row r="2571" spans="1:4">
      <c r="A2571">
        <v>2570</v>
      </c>
      <c r="B2571" t="s">
        <v>3724</v>
      </c>
      <c r="C2571" t="s">
        <v>2214</v>
      </c>
      <c r="D2571">
        <v>2001</v>
      </c>
    </row>
    <row r="2572" spans="1:4">
      <c r="A2572">
        <v>2571</v>
      </c>
      <c r="B2572" t="s">
        <v>3725</v>
      </c>
      <c r="C2572" t="s">
        <v>1289</v>
      </c>
      <c r="D2572">
        <v>1982</v>
      </c>
    </row>
    <row r="2573" spans="1:4">
      <c r="A2573">
        <v>2572</v>
      </c>
      <c r="B2573" t="s">
        <v>1554</v>
      </c>
      <c r="C2573" t="s">
        <v>2045</v>
      </c>
      <c r="D2573">
        <v>1978</v>
      </c>
    </row>
    <row r="2574" spans="1:4">
      <c r="A2574">
        <v>2573</v>
      </c>
      <c r="B2574" t="s">
        <v>3726</v>
      </c>
      <c r="C2574" t="s">
        <v>1161</v>
      </c>
      <c r="D2574">
        <v>2005</v>
      </c>
    </row>
    <row r="2575" spans="1:4">
      <c r="A2575">
        <v>2574</v>
      </c>
      <c r="B2575" t="s">
        <v>3727</v>
      </c>
      <c r="C2575" t="s">
        <v>68</v>
      </c>
      <c r="D2575">
        <v>1979</v>
      </c>
    </row>
    <row r="2576" spans="1:4">
      <c r="A2576">
        <v>2575</v>
      </c>
      <c r="B2576" t="s">
        <v>3728</v>
      </c>
      <c r="C2576" t="s">
        <v>3729</v>
      </c>
      <c r="D2576">
        <v>1998</v>
      </c>
    </row>
    <row r="2577" spans="1:4">
      <c r="A2577">
        <v>2576</v>
      </c>
      <c r="B2577" t="s">
        <v>3730</v>
      </c>
      <c r="C2577" t="s">
        <v>111</v>
      </c>
      <c r="D2577">
        <v>1970</v>
      </c>
    </row>
    <row r="2578" spans="1:4">
      <c r="A2578">
        <v>2577</v>
      </c>
      <c r="B2578" t="s">
        <v>3731</v>
      </c>
      <c r="C2578" t="s">
        <v>3732</v>
      </c>
      <c r="D2578">
        <v>2015</v>
      </c>
    </row>
    <row r="2579" spans="1:4">
      <c r="A2579">
        <v>2578</v>
      </c>
      <c r="B2579" t="s">
        <v>3733</v>
      </c>
      <c r="C2579" t="s">
        <v>3734</v>
      </c>
      <c r="D2579">
        <v>1989</v>
      </c>
    </row>
    <row r="2580" spans="1:4">
      <c r="A2580">
        <v>2579</v>
      </c>
      <c r="B2580" t="s">
        <v>1229</v>
      </c>
      <c r="C2580" t="s">
        <v>3735</v>
      </c>
      <c r="D2580">
        <v>1977</v>
      </c>
    </row>
    <row r="2581" spans="1:4">
      <c r="A2581">
        <v>2580</v>
      </c>
      <c r="B2581" t="s">
        <v>3736</v>
      </c>
      <c r="C2581" t="s">
        <v>171</v>
      </c>
      <c r="D2581">
        <v>2008</v>
      </c>
    </row>
    <row r="2582" spans="1:4">
      <c r="A2582">
        <v>2581</v>
      </c>
      <c r="B2582" t="s">
        <v>3737</v>
      </c>
      <c r="C2582" t="s">
        <v>3738</v>
      </c>
      <c r="D2582">
        <v>2009</v>
      </c>
    </row>
    <row r="2583" spans="1:4">
      <c r="A2583">
        <v>2582</v>
      </c>
      <c r="B2583" t="s">
        <v>3739</v>
      </c>
      <c r="C2583" t="s">
        <v>2403</v>
      </c>
      <c r="D2583">
        <v>1989</v>
      </c>
    </row>
    <row r="2584" spans="1:4">
      <c r="A2584">
        <v>2583</v>
      </c>
      <c r="B2584" t="s">
        <v>3740</v>
      </c>
      <c r="C2584" t="s">
        <v>3741</v>
      </c>
      <c r="D2584">
        <v>1978</v>
      </c>
    </row>
    <row r="2585" spans="1:4">
      <c r="A2585">
        <v>2584</v>
      </c>
      <c r="B2585" t="s">
        <v>3742</v>
      </c>
      <c r="C2585" t="s">
        <v>267</v>
      </c>
      <c r="D2585">
        <v>1983</v>
      </c>
    </row>
    <row r="2586" spans="1:4">
      <c r="A2586">
        <v>2585</v>
      </c>
      <c r="B2586" t="s">
        <v>3743</v>
      </c>
      <c r="C2586" t="s">
        <v>3744</v>
      </c>
      <c r="D2586">
        <v>1980</v>
      </c>
    </row>
    <row r="2587" spans="1:4">
      <c r="A2587">
        <v>2586</v>
      </c>
      <c r="B2587" t="s">
        <v>3745</v>
      </c>
      <c r="C2587" t="s">
        <v>3746</v>
      </c>
      <c r="D2587">
        <v>2012</v>
      </c>
    </row>
    <row r="2588" spans="1:4">
      <c r="A2588">
        <v>2587</v>
      </c>
      <c r="B2588" t="s">
        <v>3747</v>
      </c>
      <c r="C2588" t="s">
        <v>3748</v>
      </c>
      <c r="D2588">
        <v>1990</v>
      </c>
    </row>
    <row r="2589" spans="1:4">
      <c r="A2589">
        <v>2588</v>
      </c>
      <c r="B2589" t="s">
        <v>3749</v>
      </c>
      <c r="C2589" t="s">
        <v>2330</v>
      </c>
      <c r="D2589">
        <v>1986</v>
      </c>
    </row>
    <row r="2590" spans="1:4">
      <c r="A2590">
        <v>2589</v>
      </c>
      <c r="B2590" t="s">
        <v>3750</v>
      </c>
      <c r="C2590" t="s">
        <v>1944</v>
      </c>
      <c r="D2590">
        <v>1978</v>
      </c>
    </row>
    <row r="2591" spans="1:4">
      <c r="A2591">
        <v>2590</v>
      </c>
      <c r="B2591" t="s">
        <v>3364</v>
      </c>
      <c r="C2591" t="s">
        <v>3751</v>
      </c>
      <c r="D2591">
        <v>1987</v>
      </c>
    </row>
    <row r="2592" spans="1:4">
      <c r="A2592">
        <v>2591</v>
      </c>
      <c r="B2592" t="s">
        <v>3752</v>
      </c>
      <c r="C2592" t="s">
        <v>1588</v>
      </c>
      <c r="D2592">
        <v>2019</v>
      </c>
    </row>
    <row r="2593" spans="1:4">
      <c r="A2593">
        <v>2592</v>
      </c>
      <c r="B2593" t="s">
        <v>3753</v>
      </c>
      <c r="C2593" t="s">
        <v>3754</v>
      </c>
      <c r="D2593">
        <v>1986</v>
      </c>
    </row>
    <row r="2594" spans="1:4">
      <c r="A2594">
        <v>2593</v>
      </c>
      <c r="B2594" t="s">
        <v>3755</v>
      </c>
      <c r="C2594" t="s">
        <v>171</v>
      </c>
      <c r="D2594">
        <v>1998</v>
      </c>
    </row>
    <row r="2595" spans="1:4">
      <c r="A2595">
        <v>2594</v>
      </c>
      <c r="B2595" t="s">
        <v>3756</v>
      </c>
      <c r="C2595" t="s">
        <v>2075</v>
      </c>
      <c r="D2595">
        <v>1983</v>
      </c>
    </row>
    <row r="2596" spans="1:4">
      <c r="A2596">
        <v>2595</v>
      </c>
      <c r="B2596" t="s">
        <v>3757</v>
      </c>
      <c r="C2596" t="s">
        <v>1597</v>
      </c>
      <c r="D2596">
        <v>1975</v>
      </c>
    </row>
    <row r="2597" spans="1:4">
      <c r="A2597">
        <v>2596</v>
      </c>
      <c r="B2597" t="s">
        <v>3758</v>
      </c>
      <c r="C2597" t="s">
        <v>3759</v>
      </c>
      <c r="D2597">
        <v>1998</v>
      </c>
    </row>
    <row r="2598" spans="1:4">
      <c r="A2598">
        <v>2597</v>
      </c>
      <c r="B2598" t="s">
        <v>3760</v>
      </c>
      <c r="C2598" t="s">
        <v>3023</v>
      </c>
      <c r="D2598">
        <v>1988</v>
      </c>
    </row>
    <row r="2599" spans="1:4">
      <c r="A2599">
        <v>2598</v>
      </c>
      <c r="B2599" t="s">
        <v>3761</v>
      </c>
      <c r="C2599" t="s">
        <v>400</v>
      </c>
      <c r="D2599">
        <v>2002</v>
      </c>
    </row>
    <row r="2600" spans="1:4">
      <c r="A2600">
        <v>2599</v>
      </c>
      <c r="B2600" t="s">
        <v>3762</v>
      </c>
      <c r="C2600" t="s">
        <v>122</v>
      </c>
      <c r="D2600">
        <v>1967</v>
      </c>
    </row>
    <row r="2601" spans="1:4">
      <c r="A2601">
        <v>2600</v>
      </c>
      <c r="B2601" t="s">
        <v>3763</v>
      </c>
      <c r="C2601" t="s">
        <v>3764</v>
      </c>
      <c r="D2601">
        <v>1990</v>
      </c>
    </row>
    <row r="2602" spans="1:4">
      <c r="A2602">
        <v>2601</v>
      </c>
      <c r="B2602" t="s">
        <v>3765</v>
      </c>
      <c r="C2602" t="s">
        <v>3766</v>
      </c>
      <c r="D2602">
        <v>1971</v>
      </c>
    </row>
    <row r="2603" spans="1:4">
      <c r="A2603">
        <v>2602</v>
      </c>
      <c r="B2603" t="s">
        <v>3767</v>
      </c>
      <c r="C2603" t="s">
        <v>3768</v>
      </c>
      <c r="D2603">
        <v>2010</v>
      </c>
    </row>
    <row r="2604" spans="1:4">
      <c r="A2604">
        <v>2603</v>
      </c>
      <c r="B2604" t="s">
        <v>3769</v>
      </c>
      <c r="C2604" t="s">
        <v>1861</v>
      </c>
      <c r="D2604">
        <v>1989</v>
      </c>
    </row>
    <row r="2605" spans="1:4">
      <c r="A2605">
        <v>2604</v>
      </c>
      <c r="B2605" t="s">
        <v>3770</v>
      </c>
      <c r="C2605" t="s">
        <v>3771</v>
      </c>
      <c r="D2605">
        <v>1991</v>
      </c>
    </row>
    <row r="2606" spans="1:4">
      <c r="A2606">
        <v>2605</v>
      </c>
      <c r="B2606" t="s">
        <v>2515</v>
      </c>
      <c r="C2606" t="s">
        <v>301</v>
      </c>
      <c r="D2606">
        <v>1982</v>
      </c>
    </row>
    <row r="2607" spans="1:4">
      <c r="A2607">
        <v>2606</v>
      </c>
      <c r="B2607" t="s">
        <v>3772</v>
      </c>
      <c r="C2607" t="s">
        <v>183</v>
      </c>
      <c r="D2607">
        <v>1964</v>
      </c>
    </row>
    <row r="2608" spans="1:4">
      <c r="A2608">
        <v>2607</v>
      </c>
      <c r="B2608" t="s">
        <v>3773</v>
      </c>
      <c r="C2608" t="s">
        <v>2429</v>
      </c>
      <c r="D2608">
        <v>1974</v>
      </c>
    </row>
    <row r="2609" spans="1:4">
      <c r="A2609">
        <v>2608</v>
      </c>
      <c r="B2609" t="s">
        <v>3774</v>
      </c>
      <c r="C2609" t="s">
        <v>775</v>
      </c>
      <c r="D2609">
        <v>1984</v>
      </c>
    </row>
    <row r="2610" spans="1:4">
      <c r="A2610">
        <v>2609</v>
      </c>
      <c r="B2610" t="s">
        <v>3775</v>
      </c>
      <c r="C2610" t="s">
        <v>757</v>
      </c>
      <c r="D2610">
        <v>1999</v>
      </c>
    </row>
    <row r="2611" spans="1:4">
      <c r="A2611">
        <v>2610</v>
      </c>
      <c r="B2611" t="s">
        <v>3776</v>
      </c>
      <c r="C2611" t="s">
        <v>2447</v>
      </c>
      <c r="D2611">
        <v>2014</v>
      </c>
    </row>
    <row r="2612" spans="1:4">
      <c r="A2612">
        <v>2611</v>
      </c>
      <c r="B2612" t="s">
        <v>3777</v>
      </c>
      <c r="C2612" t="s">
        <v>3778</v>
      </c>
      <c r="D2612">
        <v>1984</v>
      </c>
    </row>
    <row r="2613" spans="1:4">
      <c r="A2613">
        <v>2612</v>
      </c>
      <c r="B2613" t="s">
        <v>3779</v>
      </c>
      <c r="C2613" t="s">
        <v>3780</v>
      </c>
      <c r="D2613">
        <v>2015</v>
      </c>
    </row>
    <row r="2614" spans="1:4">
      <c r="A2614">
        <v>2613</v>
      </c>
      <c r="B2614" t="s">
        <v>3781</v>
      </c>
      <c r="C2614" t="s">
        <v>2980</v>
      </c>
      <c r="D2614">
        <v>1992</v>
      </c>
    </row>
    <row r="2615" spans="1:4">
      <c r="A2615">
        <v>2614</v>
      </c>
      <c r="B2615" t="s">
        <v>3782</v>
      </c>
      <c r="C2615" t="s">
        <v>3783</v>
      </c>
      <c r="D2615">
        <v>1961</v>
      </c>
    </row>
    <row r="2616" spans="1:4">
      <c r="A2616">
        <v>2615</v>
      </c>
      <c r="B2616" t="s">
        <v>3784</v>
      </c>
      <c r="C2616" t="s">
        <v>237</v>
      </c>
      <c r="D2616">
        <v>1993</v>
      </c>
    </row>
    <row r="2617" spans="1:4">
      <c r="A2617">
        <v>2616</v>
      </c>
      <c r="B2617" t="s">
        <v>2801</v>
      </c>
      <c r="C2617" t="s">
        <v>382</v>
      </c>
      <c r="D2617">
        <v>1976</v>
      </c>
    </row>
    <row r="2618" spans="1:4">
      <c r="A2618">
        <v>2617</v>
      </c>
      <c r="B2618" t="s">
        <v>3785</v>
      </c>
      <c r="C2618" t="s">
        <v>1602</v>
      </c>
      <c r="D2618">
        <v>2010</v>
      </c>
    </row>
    <row r="2619" spans="1:4">
      <c r="A2619">
        <v>2618</v>
      </c>
      <c r="B2619" t="s">
        <v>3786</v>
      </c>
      <c r="C2619" t="s">
        <v>3257</v>
      </c>
      <c r="D2619">
        <v>1987</v>
      </c>
    </row>
    <row r="2620" spans="1:4">
      <c r="A2620">
        <v>2619</v>
      </c>
      <c r="B2620" t="s">
        <v>3787</v>
      </c>
      <c r="C2620" t="s">
        <v>71</v>
      </c>
      <c r="D2620">
        <v>2001</v>
      </c>
    </row>
    <row r="2621" spans="1:4">
      <c r="A2621">
        <v>2620</v>
      </c>
      <c r="B2621" t="s">
        <v>3788</v>
      </c>
      <c r="C2621" t="s">
        <v>3789</v>
      </c>
      <c r="D2621">
        <v>1978</v>
      </c>
    </row>
    <row r="2622" spans="1:4">
      <c r="A2622">
        <v>2621</v>
      </c>
      <c r="B2622" t="s">
        <v>3790</v>
      </c>
      <c r="C2622" t="s">
        <v>61</v>
      </c>
      <c r="D2622">
        <v>1986</v>
      </c>
    </row>
    <row r="2623" spans="1:4">
      <c r="A2623">
        <v>2622</v>
      </c>
      <c r="B2623" t="s">
        <v>3791</v>
      </c>
      <c r="C2623" t="s">
        <v>3792</v>
      </c>
      <c r="D2623">
        <v>1988</v>
      </c>
    </row>
    <row r="2624" spans="1:4">
      <c r="A2624">
        <v>2623</v>
      </c>
      <c r="B2624" t="s">
        <v>3793</v>
      </c>
      <c r="C2624" t="s">
        <v>132</v>
      </c>
      <c r="D2624">
        <v>2006</v>
      </c>
    </row>
    <row r="2625" spans="1:4">
      <c r="A2625">
        <v>2624</v>
      </c>
      <c r="B2625" t="s">
        <v>3794</v>
      </c>
      <c r="C2625" t="s">
        <v>964</v>
      </c>
      <c r="D2625">
        <v>1981</v>
      </c>
    </row>
    <row r="2626" spans="1:4">
      <c r="A2626">
        <v>2625</v>
      </c>
      <c r="B2626" t="s">
        <v>3795</v>
      </c>
      <c r="C2626" t="s">
        <v>3796</v>
      </c>
      <c r="D2626">
        <v>1988</v>
      </c>
    </row>
    <row r="2627" spans="1:4">
      <c r="A2627">
        <v>2626</v>
      </c>
      <c r="B2627" t="s">
        <v>3797</v>
      </c>
      <c r="C2627" t="s">
        <v>94</v>
      </c>
      <c r="D2627">
        <v>1979</v>
      </c>
    </row>
    <row r="2628" spans="1:4">
      <c r="A2628">
        <v>2627</v>
      </c>
      <c r="B2628" t="s">
        <v>458</v>
      </c>
      <c r="C2628" t="s">
        <v>3798</v>
      </c>
      <c r="D2628">
        <v>1994</v>
      </c>
    </row>
    <row r="2629" spans="1:4">
      <c r="A2629">
        <v>2628</v>
      </c>
      <c r="B2629" t="s">
        <v>3799</v>
      </c>
      <c r="C2629" t="s">
        <v>755</v>
      </c>
      <c r="D2629">
        <v>1981</v>
      </c>
    </row>
    <row r="2630" spans="1:4">
      <c r="A2630">
        <v>2629</v>
      </c>
      <c r="B2630" t="s">
        <v>3800</v>
      </c>
      <c r="C2630" t="s">
        <v>1970</v>
      </c>
      <c r="D2630">
        <v>2014</v>
      </c>
    </row>
    <row r="2631" spans="1:4">
      <c r="A2631">
        <v>2630</v>
      </c>
      <c r="B2631">
        <v>99</v>
      </c>
      <c r="C2631" t="s">
        <v>253</v>
      </c>
      <c r="D2631">
        <v>1980</v>
      </c>
    </row>
    <row r="2632" spans="1:4">
      <c r="A2632">
        <v>2631</v>
      </c>
      <c r="B2632" t="s">
        <v>3801</v>
      </c>
      <c r="C2632" t="s">
        <v>1236</v>
      </c>
      <c r="D2632">
        <v>1994</v>
      </c>
    </row>
    <row r="2633" spans="1:4">
      <c r="A2633">
        <v>2632</v>
      </c>
      <c r="B2633" t="s">
        <v>3802</v>
      </c>
      <c r="C2633" t="s">
        <v>3803</v>
      </c>
      <c r="D2633">
        <v>1983</v>
      </c>
    </row>
    <row r="2634" spans="1:4">
      <c r="A2634">
        <v>2633</v>
      </c>
      <c r="B2634" t="s">
        <v>3804</v>
      </c>
      <c r="C2634" t="s">
        <v>3805</v>
      </c>
      <c r="D2634">
        <v>1991</v>
      </c>
    </row>
    <row r="2635" spans="1:4">
      <c r="A2635">
        <v>2634</v>
      </c>
      <c r="B2635" t="s">
        <v>3806</v>
      </c>
      <c r="C2635" t="s">
        <v>672</v>
      </c>
      <c r="D2635">
        <v>1976</v>
      </c>
    </row>
    <row r="2636" spans="1:4">
      <c r="A2636">
        <v>2635</v>
      </c>
      <c r="B2636" t="s">
        <v>3807</v>
      </c>
      <c r="C2636" t="s">
        <v>3808</v>
      </c>
      <c r="D2636">
        <v>1977</v>
      </c>
    </row>
    <row r="2637" spans="1:4">
      <c r="A2637">
        <v>2636</v>
      </c>
      <c r="B2637" t="s">
        <v>3809</v>
      </c>
      <c r="C2637" t="s">
        <v>113</v>
      </c>
      <c r="D2637">
        <v>1986</v>
      </c>
    </row>
    <row r="2638" spans="1:4">
      <c r="A2638">
        <v>2637</v>
      </c>
      <c r="B2638" t="s">
        <v>1055</v>
      </c>
      <c r="C2638" t="s">
        <v>3810</v>
      </c>
      <c r="D2638">
        <v>1993</v>
      </c>
    </row>
    <row r="2639" spans="1:4">
      <c r="A2639">
        <v>2638</v>
      </c>
      <c r="B2639" t="s">
        <v>3811</v>
      </c>
      <c r="C2639" t="s">
        <v>3812</v>
      </c>
      <c r="D2639">
        <v>1976</v>
      </c>
    </row>
    <row r="2640" spans="1:4">
      <c r="A2640">
        <v>2639</v>
      </c>
      <c r="B2640" t="s">
        <v>3813</v>
      </c>
      <c r="C2640" t="s">
        <v>755</v>
      </c>
      <c r="D2640">
        <v>1984</v>
      </c>
    </row>
    <row r="2641" spans="1:4">
      <c r="A2641">
        <v>2640</v>
      </c>
      <c r="B2641" t="s">
        <v>3814</v>
      </c>
      <c r="C2641" t="s">
        <v>3815</v>
      </c>
      <c r="D2641">
        <v>1996</v>
      </c>
    </row>
    <row r="2642" spans="1:4">
      <c r="A2642">
        <v>2641</v>
      </c>
      <c r="B2642" t="s">
        <v>3816</v>
      </c>
      <c r="C2642" t="s">
        <v>375</v>
      </c>
      <c r="D2642">
        <v>2012</v>
      </c>
    </row>
    <row r="2643" spans="1:4">
      <c r="A2643">
        <v>2642</v>
      </c>
      <c r="B2643" t="s">
        <v>3817</v>
      </c>
      <c r="C2643" t="s">
        <v>1009</v>
      </c>
      <c r="D2643">
        <v>1986</v>
      </c>
    </row>
    <row r="2644" spans="1:4">
      <c r="A2644">
        <v>2643</v>
      </c>
      <c r="B2644" t="s">
        <v>3818</v>
      </c>
      <c r="C2644" t="s">
        <v>64</v>
      </c>
      <c r="D2644">
        <v>1978</v>
      </c>
    </row>
    <row r="2645" spans="1:4">
      <c r="A2645">
        <v>2644</v>
      </c>
      <c r="B2645" t="s">
        <v>3819</v>
      </c>
      <c r="C2645" t="s">
        <v>3820</v>
      </c>
      <c r="D2645">
        <v>1983</v>
      </c>
    </row>
    <row r="2646" spans="1:4">
      <c r="A2646">
        <v>2645</v>
      </c>
      <c r="B2646" t="s">
        <v>3821</v>
      </c>
      <c r="C2646" t="s">
        <v>3822</v>
      </c>
      <c r="D2646">
        <v>1992</v>
      </c>
    </row>
    <row r="2647" spans="1:4">
      <c r="A2647">
        <v>2646</v>
      </c>
      <c r="B2647" t="s">
        <v>3823</v>
      </c>
      <c r="C2647" t="s">
        <v>897</v>
      </c>
      <c r="D2647">
        <v>1979</v>
      </c>
    </row>
    <row r="2648" spans="1:4">
      <c r="A2648">
        <v>2647</v>
      </c>
      <c r="B2648" t="s">
        <v>3824</v>
      </c>
      <c r="C2648" t="s">
        <v>3825</v>
      </c>
      <c r="D2648">
        <v>1969</v>
      </c>
    </row>
    <row r="2649" spans="1:4">
      <c r="A2649">
        <v>2648</v>
      </c>
      <c r="B2649" t="s">
        <v>3826</v>
      </c>
      <c r="C2649" t="s">
        <v>3827</v>
      </c>
      <c r="D2649">
        <v>2002</v>
      </c>
    </row>
    <row r="2650" spans="1:4">
      <c r="A2650">
        <v>2649</v>
      </c>
      <c r="B2650" t="s">
        <v>3828</v>
      </c>
      <c r="C2650" t="s">
        <v>1567</v>
      </c>
      <c r="D2650">
        <v>1995</v>
      </c>
    </row>
    <row r="2651" spans="1:4">
      <c r="A2651">
        <v>2650</v>
      </c>
      <c r="B2651" t="s">
        <v>3829</v>
      </c>
      <c r="C2651" t="s">
        <v>725</v>
      </c>
      <c r="D2651">
        <v>1973</v>
      </c>
    </row>
    <row r="2652" spans="1:4">
      <c r="A2652">
        <v>2651</v>
      </c>
      <c r="B2652" t="s">
        <v>3830</v>
      </c>
      <c r="C2652" t="s">
        <v>3831</v>
      </c>
      <c r="D2652">
        <v>1991</v>
      </c>
    </row>
    <row r="2653" spans="1:4">
      <c r="A2653">
        <v>2652</v>
      </c>
      <c r="B2653" t="s">
        <v>3832</v>
      </c>
      <c r="C2653" t="s">
        <v>3833</v>
      </c>
      <c r="D2653">
        <v>1981</v>
      </c>
    </row>
    <row r="2654" spans="1:4">
      <c r="A2654">
        <v>2653</v>
      </c>
      <c r="B2654" t="s">
        <v>3834</v>
      </c>
      <c r="C2654" t="s">
        <v>3835</v>
      </c>
      <c r="D2654">
        <v>2002</v>
      </c>
    </row>
    <row r="2655" spans="1:4">
      <c r="A2655">
        <v>2654</v>
      </c>
      <c r="B2655" t="s">
        <v>3836</v>
      </c>
      <c r="C2655" t="s">
        <v>290</v>
      </c>
      <c r="D2655">
        <v>1987</v>
      </c>
    </row>
    <row r="2656" spans="1:4">
      <c r="A2656">
        <v>2655</v>
      </c>
      <c r="B2656" t="s">
        <v>3837</v>
      </c>
      <c r="C2656" t="s">
        <v>829</v>
      </c>
      <c r="D2656">
        <v>1971</v>
      </c>
    </row>
    <row r="2657" spans="1:4">
      <c r="A2657">
        <v>2656</v>
      </c>
      <c r="B2657" t="s">
        <v>3838</v>
      </c>
      <c r="C2657" t="s">
        <v>3839</v>
      </c>
      <c r="D2657">
        <v>2005</v>
      </c>
    </row>
    <row r="2658" spans="1:4">
      <c r="A2658">
        <v>2657</v>
      </c>
      <c r="B2658" t="s">
        <v>3840</v>
      </c>
      <c r="C2658" t="s">
        <v>668</v>
      </c>
      <c r="D2658">
        <v>1987</v>
      </c>
    </row>
    <row r="2659" spans="1:4">
      <c r="A2659">
        <v>2658</v>
      </c>
      <c r="B2659" t="s">
        <v>3841</v>
      </c>
      <c r="C2659" t="s">
        <v>3842</v>
      </c>
      <c r="D2659">
        <v>1988</v>
      </c>
    </row>
    <row r="2660" spans="1:4">
      <c r="A2660">
        <v>2659</v>
      </c>
      <c r="B2660" t="s">
        <v>3843</v>
      </c>
      <c r="C2660" t="s">
        <v>1510</v>
      </c>
      <c r="D2660">
        <v>1976</v>
      </c>
    </row>
    <row r="2661" spans="1:4">
      <c r="A2661">
        <v>2660</v>
      </c>
      <c r="B2661" t="s">
        <v>3844</v>
      </c>
      <c r="C2661" t="s">
        <v>3845</v>
      </c>
      <c r="D2661">
        <v>1983</v>
      </c>
    </row>
    <row r="2662" spans="1:4">
      <c r="A2662">
        <v>2661</v>
      </c>
      <c r="B2662" t="s">
        <v>3846</v>
      </c>
      <c r="C2662" t="s">
        <v>1629</v>
      </c>
      <c r="D2662">
        <v>1970</v>
      </c>
    </row>
    <row r="2663" spans="1:4">
      <c r="A2663">
        <v>2662</v>
      </c>
      <c r="B2663" t="s">
        <v>3847</v>
      </c>
      <c r="C2663" t="s">
        <v>3230</v>
      </c>
      <c r="D2663">
        <v>1998</v>
      </c>
    </row>
    <row r="2664" spans="1:4">
      <c r="A2664">
        <v>2663</v>
      </c>
      <c r="B2664" t="s">
        <v>3848</v>
      </c>
      <c r="C2664" t="s">
        <v>3849</v>
      </c>
      <c r="D2664">
        <v>1985</v>
      </c>
    </row>
    <row r="2665" spans="1:4">
      <c r="A2665">
        <v>2664</v>
      </c>
      <c r="B2665" t="s">
        <v>3850</v>
      </c>
      <c r="C2665" t="s">
        <v>3851</v>
      </c>
      <c r="D2665">
        <v>2019</v>
      </c>
    </row>
    <row r="2666" spans="1:4">
      <c r="A2666">
        <v>2665</v>
      </c>
      <c r="B2666" t="s">
        <v>3852</v>
      </c>
      <c r="C2666" t="s">
        <v>3853</v>
      </c>
      <c r="D2666">
        <v>1984</v>
      </c>
    </row>
    <row r="2667" spans="1:4">
      <c r="A2667">
        <v>2666</v>
      </c>
      <c r="B2667" t="s">
        <v>3854</v>
      </c>
      <c r="C2667" t="s">
        <v>55</v>
      </c>
      <c r="D2667">
        <v>1991</v>
      </c>
    </row>
    <row r="2668" spans="1:4">
      <c r="A2668">
        <v>2667</v>
      </c>
      <c r="B2668" t="s">
        <v>3855</v>
      </c>
      <c r="C2668" t="s">
        <v>1228</v>
      </c>
      <c r="D2668">
        <v>1981</v>
      </c>
    </row>
    <row r="2669" spans="1:4">
      <c r="A2669">
        <v>2668</v>
      </c>
      <c r="B2669" t="s">
        <v>3856</v>
      </c>
      <c r="C2669" t="s">
        <v>2724</v>
      </c>
      <c r="D2669">
        <v>2007</v>
      </c>
    </row>
    <row r="2670" spans="1:4">
      <c r="A2670">
        <v>2669</v>
      </c>
      <c r="B2670" t="s">
        <v>3857</v>
      </c>
      <c r="C2670" t="s">
        <v>296</v>
      </c>
      <c r="D2670">
        <v>1989</v>
      </c>
    </row>
    <row r="2671" spans="1:4">
      <c r="A2671">
        <v>2670</v>
      </c>
      <c r="B2671" t="s">
        <v>3858</v>
      </c>
      <c r="C2671" t="s">
        <v>3859</v>
      </c>
      <c r="D2671">
        <v>1969</v>
      </c>
    </row>
    <row r="2672" spans="1:4">
      <c r="A2672">
        <v>2671</v>
      </c>
      <c r="B2672" t="s">
        <v>3860</v>
      </c>
      <c r="C2672" t="s">
        <v>3861</v>
      </c>
      <c r="D2672">
        <v>1986</v>
      </c>
    </row>
    <row r="2673" spans="1:4">
      <c r="A2673">
        <v>2672</v>
      </c>
      <c r="B2673" t="s">
        <v>1488</v>
      </c>
      <c r="C2673" t="s">
        <v>53</v>
      </c>
      <c r="D2673">
        <v>1995</v>
      </c>
    </row>
    <row r="2674" spans="1:4">
      <c r="A2674">
        <v>2673</v>
      </c>
      <c r="B2674" t="s">
        <v>3862</v>
      </c>
      <c r="C2674" t="s">
        <v>3863</v>
      </c>
      <c r="D2674">
        <v>1967</v>
      </c>
    </row>
    <row r="2675" spans="1:4">
      <c r="A2675">
        <v>2674</v>
      </c>
      <c r="B2675" t="s">
        <v>3864</v>
      </c>
      <c r="C2675" t="s">
        <v>676</v>
      </c>
      <c r="D2675">
        <v>2009</v>
      </c>
    </row>
    <row r="2676" spans="1:4">
      <c r="A2676">
        <v>2675</v>
      </c>
      <c r="B2676" t="s">
        <v>3865</v>
      </c>
      <c r="C2676" t="s">
        <v>146</v>
      </c>
      <c r="D2676">
        <v>1996</v>
      </c>
    </row>
    <row r="2677" spans="1:4">
      <c r="A2677">
        <v>2676</v>
      </c>
      <c r="B2677" t="s">
        <v>3866</v>
      </c>
      <c r="C2677" t="s">
        <v>3867</v>
      </c>
      <c r="D2677">
        <v>1967</v>
      </c>
    </row>
    <row r="2678" spans="1:4">
      <c r="A2678">
        <v>2677</v>
      </c>
      <c r="B2678" t="s">
        <v>3868</v>
      </c>
      <c r="C2678" t="s">
        <v>1413</v>
      </c>
      <c r="D2678">
        <v>1997</v>
      </c>
    </row>
    <row r="2679" spans="1:4">
      <c r="A2679">
        <v>2678</v>
      </c>
      <c r="B2679" t="s">
        <v>3869</v>
      </c>
      <c r="C2679" t="s">
        <v>804</v>
      </c>
      <c r="D2679">
        <v>1983</v>
      </c>
    </row>
    <row r="2680" spans="1:4">
      <c r="A2680">
        <v>2679</v>
      </c>
      <c r="B2680" t="s">
        <v>3834</v>
      </c>
      <c r="C2680" t="s">
        <v>3870</v>
      </c>
      <c r="D2680">
        <v>1967</v>
      </c>
    </row>
    <row r="2681" spans="1:4">
      <c r="A2681">
        <v>2680</v>
      </c>
      <c r="B2681" t="s">
        <v>3871</v>
      </c>
      <c r="C2681" t="s">
        <v>438</v>
      </c>
      <c r="D2681">
        <v>2008</v>
      </c>
    </row>
    <row r="2682" spans="1:4">
      <c r="A2682">
        <v>2681</v>
      </c>
      <c r="B2682" t="s">
        <v>3872</v>
      </c>
      <c r="C2682" t="s">
        <v>3873</v>
      </c>
      <c r="D2682">
        <v>1988</v>
      </c>
    </row>
    <row r="2683" spans="1:4">
      <c r="A2683">
        <v>2682</v>
      </c>
      <c r="B2683" t="s">
        <v>3874</v>
      </c>
      <c r="C2683" t="s">
        <v>882</v>
      </c>
      <c r="D2683">
        <v>1982</v>
      </c>
    </row>
    <row r="2684" spans="1:4">
      <c r="A2684">
        <v>2683</v>
      </c>
      <c r="B2684" t="s">
        <v>3875</v>
      </c>
      <c r="C2684" t="s">
        <v>3876</v>
      </c>
      <c r="D2684">
        <v>1998</v>
      </c>
    </row>
    <row r="2685" spans="1:4">
      <c r="A2685">
        <v>2684</v>
      </c>
      <c r="B2685" t="s">
        <v>3877</v>
      </c>
      <c r="C2685" t="s">
        <v>3878</v>
      </c>
      <c r="D2685">
        <v>1979</v>
      </c>
    </row>
    <row r="2686" spans="1:4">
      <c r="A2686">
        <v>2685</v>
      </c>
      <c r="B2686" t="s">
        <v>3879</v>
      </c>
      <c r="C2686" t="s">
        <v>3880</v>
      </c>
      <c r="D2686">
        <v>1977</v>
      </c>
    </row>
    <row r="2687" spans="1:4">
      <c r="A2687">
        <v>2686</v>
      </c>
      <c r="B2687" t="s">
        <v>3881</v>
      </c>
      <c r="C2687" t="s">
        <v>3882</v>
      </c>
      <c r="D2687">
        <v>2020</v>
      </c>
    </row>
    <row r="2688" spans="1:4">
      <c r="A2688">
        <v>2687</v>
      </c>
      <c r="B2688" t="s">
        <v>3883</v>
      </c>
      <c r="C2688" t="s">
        <v>104</v>
      </c>
      <c r="D2688">
        <v>1967</v>
      </c>
    </row>
    <row r="2689" spans="1:4">
      <c r="A2689">
        <v>2688</v>
      </c>
      <c r="B2689" t="s">
        <v>3884</v>
      </c>
      <c r="C2689" t="s">
        <v>3885</v>
      </c>
      <c r="D2689">
        <v>1985</v>
      </c>
    </row>
    <row r="2690" spans="1:4">
      <c r="A2690">
        <v>2689</v>
      </c>
      <c r="B2690" t="s">
        <v>3886</v>
      </c>
      <c r="C2690" t="s">
        <v>1538</v>
      </c>
      <c r="D2690">
        <v>1984</v>
      </c>
    </row>
    <row r="2691" spans="1:4">
      <c r="A2691">
        <v>2690</v>
      </c>
      <c r="B2691" t="s">
        <v>3887</v>
      </c>
      <c r="C2691" t="s">
        <v>3888</v>
      </c>
      <c r="D2691">
        <v>1997</v>
      </c>
    </row>
    <row r="2692" spans="1:4">
      <c r="A2692">
        <v>2691</v>
      </c>
      <c r="B2692" t="s">
        <v>3889</v>
      </c>
      <c r="C2692" t="s">
        <v>3890</v>
      </c>
      <c r="D2692">
        <v>1975</v>
      </c>
    </row>
    <row r="2693" spans="1:4">
      <c r="A2693">
        <v>2692</v>
      </c>
      <c r="B2693" t="s">
        <v>3891</v>
      </c>
      <c r="C2693" t="s">
        <v>502</v>
      </c>
      <c r="D2693">
        <v>2010</v>
      </c>
    </row>
    <row r="2694" spans="1:4">
      <c r="A2694">
        <v>2693</v>
      </c>
      <c r="B2694" t="s">
        <v>3892</v>
      </c>
      <c r="C2694" t="s">
        <v>3893</v>
      </c>
      <c r="D2694">
        <v>1983</v>
      </c>
    </row>
    <row r="2695" spans="1:4">
      <c r="A2695">
        <v>2694</v>
      </c>
      <c r="B2695" t="s">
        <v>3451</v>
      </c>
      <c r="C2695" t="s">
        <v>296</v>
      </c>
      <c r="D2695">
        <v>1993</v>
      </c>
    </row>
    <row r="2696" spans="1:4">
      <c r="A2696">
        <v>2695</v>
      </c>
      <c r="B2696" t="s">
        <v>3894</v>
      </c>
      <c r="C2696" t="s">
        <v>2762</v>
      </c>
      <c r="D2696">
        <v>1969</v>
      </c>
    </row>
    <row r="2697" spans="1:4">
      <c r="A2697">
        <v>2696</v>
      </c>
      <c r="B2697" t="s">
        <v>3895</v>
      </c>
      <c r="C2697" t="s">
        <v>3896</v>
      </c>
      <c r="D2697">
        <v>1981</v>
      </c>
    </row>
    <row r="2698" spans="1:4">
      <c r="A2698">
        <v>2697</v>
      </c>
      <c r="B2698" t="s">
        <v>3897</v>
      </c>
      <c r="C2698" t="s">
        <v>3898</v>
      </c>
      <c r="D2698">
        <v>2000</v>
      </c>
    </row>
    <row r="2699" spans="1:4">
      <c r="A2699">
        <v>2698</v>
      </c>
      <c r="B2699" t="s">
        <v>3899</v>
      </c>
      <c r="C2699" t="s">
        <v>2339</v>
      </c>
      <c r="D2699">
        <v>1987</v>
      </c>
    </row>
    <row r="2700" spans="1:4">
      <c r="A2700">
        <v>2699</v>
      </c>
      <c r="B2700" t="s">
        <v>3900</v>
      </c>
      <c r="C2700" t="s">
        <v>3901</v>
      </c>
      <c r="D2700">
        <v>1979</v>
      </c>
    </row>
    <row r="2701" spans="1:4">
      <c r="A2701">
        <v>2700</v>
      </c>
      <c r="B2701" t="s">
        <v>3902</v>
      </c>
      <c r="C2701" t="s">
        <v>75</v>
      </c>
      <c r="D2701">
        <v>1993</v>
      </c>
    </row>
    <row r="2702" spans="1:4">
      <c r="A2702">
        <v>2701</v>
      </c>
      <c r="B2702" t="s">
        <v>3903</v>
      </c>
      <c r="C2702" t="s">
        <v>825</v>
      </c>
      <c r="D2702">
        <v>1982</v>
      </c>
    </row>
    <row r="2703" spans="1:4">
      <c r="A2703">
        <v>2702</v>
      </c>
      <c r="B2703" t="s">
        <v>3904</v>
      </c>
      <c r="C2703" t="s">
        <v>3905</v>
      </c>
      <c r="D2703">
        <v>2008</v>
      </c>
    </row>
    <row r="2704" spans="1:4">
      <c r="A2704">
        <v>2703</v>
      </c>
      <c r="B2704" t="s">
        <v>3906</v>
      </c>
      <c r="C2704" t="s">
        <v>2914</v>
      </c>
      <c r="D2704">
        <v>1981</v>
      </c>
    </row>
    <row r="2705" spans="1:4">
      <c r="A2705">
        <v>2704</v>
      </c>
      <c r="B2705" t="s">
        <v>3907</v>
      </c>
      <c r="C2705" t="s">
        <v>3908</v>
      </c>
      <c r="D2705">
        <v>1999</v>
      </c>
    </row>
    <row r="2706" spans="1:4">
      <c r="A2706">
        <v>2705</v>
      </c>
      <c r="B2706" t="s">
        <v>3909</v>
      </c>
      <c r="C2706" t="s">
        <v>696</v>
      </c>
      <c r="D2706">
        <v>1978</v>
      </c>
    </row>
    <row r="2707" spans="1:4">
      <c r="A2707">
        <v>2706</v>
      </c>
      <c r="B2707" t="s">
        <v>3910</v>
      </c>
      <c r="C2707" t="s">
        <v>2013</v>
      </c>
      <c r="D2707">
        <v>1980</v>
      </c>
    </row>
    <row r="2708" spans="1:4">
      <c r="A2708">
        <v>2707</v>
      </c>
      <c r="B2708" t="s">
        <v>3911</v>
      </c>
      <c r="C2708" t="s">
        <v>395</v>
      </c>
      <c r="D2708">
        <v>1976</v>
      </c>
    </row>
    <row r="2709" spans="1:4">
      <c r="A2709">
        <v>2708</v>
      </c>
      <c r="B2709" t="s">
        <v>3912</v>
      </c>
      <c r="C2709" t="s">
        <v>3913</v>
      </c>
      <c r="D2709">
        <v>2015</v>
      </c>
    </row>
    <row r="2710" spans="1:4">
      <c r="A2710">
        <v>2709</v>
      </c>
      <c r="B2710" t="s">
        <v>3914</v>
      </c>
      <c r="C2710" t="s">
        <v>98</v>
      </c>
      <c r="D2710">
        <v>1984</v>
      </c>
    </row>
    <row r="2711" spans="1:4">
      <c r="A2711">
        <v>2710</v>
      </c>
      <c r="B2711" t="s">
        <v>3915</v>
      </c>
      <c r="C2711" t="s">
        <v>1584</v>
      </c>
      <c r="D2711">
        <v>1994</v>
      </c>
    </row>
    <row r="2712" spans="1:4">
      <c r="A2712">
        <v>2711</v>
      </c>
      <c r="B2712" t="s">
        <v>3916</v>
      </c>
      <c r="C2712" t="s">
        <v>122</v>
      </c>
      <c r="D2712">
        <v>1965</v>
      </c>
    </row>
    <row r="2713" spans="1:4">
      <c r="A2713">
        <v>2712</v>
      </c>
      <c r="B2713" t="s">
        <v>3917</v>
      </c>
      <c r="C2713" t="s">
        <v>3918</v>
      </c>
      <c r="D2713">
        <v>2006</v>
      </c>
    </row>
    <row r="2714" spans="1:4">
      <c r="A2714">
        <v>2713</v>
      </c>
      <c r="B2714" t="s">
        <v>3919</v>
      </c>
      <c r="C2714" t="s">
        <v>82</v>
      </c>
      <c r="D2714">
        <v>1980</v>
      </c>
    </row>
    <row r="2715" spans="1:4">
      <c r="A2715">
        <v>2714</v>
      </c>
      <c r="B2715" t="s">
        <v>3920</v>
      </c>
      <c r="C2715" t="s">
        <v>363</v>
      </c>
      <c r="D2715">
        <v>1975</v>
      </c>
    </row>
    <row r="2716" spans="1:4">
      <c r="A2716">
        <v>2715</v>
      </c>
      <c r="B2716" t="s">
        <v>3921</v>
      </c>
      <c r="C2716" t="s">
        <v>265</v>
      </c>
      <c r="D2716">
        <v>1980</v>
      </c>
    </row>
    <row r="2717" spans="1:4">
      <c r="A2717">
        <v>2716</v>
      </c>
      <c r="B2717" t="s">
        <v>3922</v>
      </c>
      <c r="C2717" t="s">
        <v>3923</v>
      </c>
      <c r="D2717">
        <v>1990</v>
      </c>
    </row>
    <row r="2718" spans="1:4">
      <c r="A2718">
        <v>2717</v>
      </c>
      <c r="B2718" t="s">
        <v>3924</v>
      </c>
      <c r="C2718" t="s">
        <v>435</v>
      </c>
      <c r="D2718">
        <v>1986</v>
      </c>
    </row>
    <row r="2719" spans="1:4">
      <c r="A2719">
        <v>2718</v>
      </c>
      <c r="B2719" t="s">
        <v>3925</v>
      </c>
      <c r="C2719" t="s">
        <v>1151</v>
      </c>
      <c r="D2719">
        <v>2009</v>
      </c>
    </row>
    <row r="2720" spans="1:4">
      <c r="A2720">
        <v>2719</v>
      </c>
      <c r="B2720" t="s">
        <v>3926</v>
      </c>
      <c r="C2720" t="s">
        <v>871</v>
      </c>
      <c r="D2720">
        <v>1969</v>
      </c>
    </row>
    <row r="2721" spans="1:4">
      <c r="A2721">
        <v>2720</v>
      </c>
      <c r="B2721" t="s">
        <v>3927</v>
      </c>
      <c r="C2721" t="s">
        <v>255</v>
      </c>
      <c r="D2721">
        <v>1988</v>
      </c>
    </row>
    <row r="2722" spans="1:4">
      <c r="A2722">
        <v>2721</v>
      </c>
      <c r="B2722" t="s">
        <v>3928</v>
      </c>
      <c r="C2722" t="s">
        <v>3929</v>
      </c>
      <c r="D2722">
        <v>1993</v>
      </c>
    </row>
    <row r="2723" spans="1:4">
      <c r="A2723">
        <v>2722</v>
      </c>
      <c r="B2723" t="s">
        <v>3930</v>
      </c>
      <c r="C2723" t="s">
        <v>84</v>
      </c>
      <c r="D2723">
        <v>1975</v>
      </c>
    </row>
    <row r="2724" spans="1:4">
      <c r="A2724">
        <v>2723</v>
      </c>
      <c r="B2724" t="s">
        <v>3931</v>
      </c>
      <c r="C2724" t="s">
        <v>249</v>
      </c>
      <c r="D2724">
        <v>2016</v>
      </c>
    </row>
    <row r="2725" spans="1:4">
      <c r="A2725">
        <v>2724</v>
      </c>
      <c r="B2725" t="s">
        <v>3932</v>
      </c>
      <c r="C2725" t="s">
        <v>3933</v>
      </c>
      <c r="D2725">
        <v>1985</v>
      </c>
    </row>
    <row r="2726" spans="1:4">
      <c r="A2726">
        <v>2725</v>
      </c>
      <c r="B2726" t="s">
        <v>3934</v>
      </c>
      <c r="C2726" t="s">
        <v>3935</v>
      </c>
      <c r="D2726">
        <v>1977</v>
      </c>
    </row>
    <row r="2727" spans="1:4">
      <c r="A2727">
        <v>2726</v>
      </c>
      <c r="B2727" t="s">
        <v>3936</v>
      </c>
      <c r="C2727" t="s">
        <v>3937</v>
      </c>
      <c r="D2727">
        <v>1990</v>
      </c>
    </row>
    <row r="2728" spans="1:4">
      <c r="A2728">
        <v>2727</v>
      </c>
      <c r="B2728" t="s">
        <v>3938</v>
      </c>
      <c r="C2728" t="s">
        <v>2365</v>
      </c>
      <c r="D2728">
        <v>1968</v>
      </c>
    </row>
    <row r="2729" spans="1:4">
      <c r="A2729">
        <v>2728</v>
      </c>
      <c r="B2729" t="s">
        <v>3939</v>
      </c>
      <c r="C2729" t="s">
        <v>3940</v>
      </c>
      <c r="D2729">
        <v>1986</v>
      </c>
    </row>
    <row r="2730" spans="1:4">
      <c r="A2730">
        <v>2729</v>
      </c>
      <c r="B2730" t="s">
        <v>3941</v>
      </c>
      <c r="C2730" t="s">
        <v>163</v>
      </c>
      <c r="D2730">
        <v>2010</v>
      </c>
    </row>
    <row r="2731" spans="1:4">
      <c r="A2731">
        <v>2730</v>
      </c>
      <c r="B2731" t="s">
        <v>3942</v>
      </c>
      <c r="C2731" t="s">
        <v>1949</v>
      </c>
      <c r="D2731">
        <v>1983</v>
      </c>
    </row>
    <row r="2732" spans="1:4">
      <c r="A2732">
        <v>2731</v>
      </c>
      <c r="B2732" t="s">
        <v>3943</v>
      </c>
      <c r="C2732" t="s">
        <v>567</v>
      </c>
      <c r="D2732">
        <v>1990</v>
      </c>
    </row>
    <row r="2733" spans="1:4">
      <c r="A2733">
        <v>2732</v>
      </c>
      <c r="B2733" t="s">
        <v>3944</v>
      </c>
      <c r="C2733" t="s">
        <v>2624</v>
      </c>
      <c r="D2733">
        <v>1986</v>
      </c>
    </row>
    <row r="2734" spans="1:4">
      <c r="A2734">
        <v>2733</v>
      </c>
      <c r="B2734" t="s">
        <v>1968</v>
      </c>
      <c r="C2734" t="s">
        <v>514</v>
      </c>
      <c r="D2734">
        <v>1966</v>
      </c>
    </row>
    <row r="2735" spans="1:4">
      <c r="A2735">
        <v>2734</v>
      </c>
      <c r="B2735" t="s">
        <v>3945</v>
      </c>
      <c r="C2735" t="s">
        <v>3946</v>
      </c>
      <c r="D2735">
        <v>2017</v>
      </c>
    </row>
    <row r="2736" spans="1:4">
      <c r="A2736">
        <v>2735</v>
      </c>
      <c r="B2736" t="s">
        <v>3895</v>
      </c>
      <c r="C2736" t="s">
        <v>3316</v>
      </c>
      <c r="D2736">
        <v>1971</v>
      </c>
    </row>
    <row r="2737" spans="1:4">
      <c r="A2737">
        <v>2736</v>
      </c>
      <c r="B2737" t="s">
        <v>3947</v>
      </c>
      <c r="C2737" t="s">
        <v>3948</v>
      </c>
      <c r="D2737">
        <v>1982</v>
      </c>
    </row>
    <row r="2738" spans="1:4">
      <c r="A2738">
        <v>2737</v>
      </c>
      <c r="B2738" t="s">
        <v>3949</v>
      </c>
      <c r="C2738" t="s">
        <v>68</v>
      </c>
      <c r="D2738">
        <v>1991</v>
      </c>
    </row>
    <row r="2739" spans="1:4">
      <c r="A2739">
        <v>2738</v>
      </c>
      <c r="B2739" t="s">
        <v>3950</v>
      </c>
      <c r="C2739" t="s">
        <v>3951</v>
      </c>
      <c r="D2739">
        <v>1989</v>
      </c>
    </row>
    <row r="2740" spans="1:4">
      <c r="A2740">
        <v>2739</v>
      </c>
      <c r="B2740" t="s">
        <v>3952</v>
      </c>
      <c r="C2740" t="s">
        <v>665</v>
      </c>
      <c r="D2740">
        <v>1977</v>
      </c>
    </row>
    <row r="2741" spans="1:4">
      <c r="A2741">
        <v>2740</v>
      </c>
      <c r="B2741" t="s">
        <v>3129</v>
      </c>
      <c r="C2741" t="s">
        <v>3953</v>
      </c>
      <c r="D2741">
        <v>2015</v>
      </c>
    </row>
    <row r="2742" spans="1:4">
      <c r="A2742">
        <v>2741</v>
      </c>
      <c r="B2742" t="s">
        <v>3954</v>
      </c>
      <c r="C2742" t="s">
        <v>3955</v>
      </c>
      <c r="D2742">
        <v>1983</v>
      </c>
    </row>
    <row r="2743" spans="1:4">
      <c r="A2743">
        <v>2742</v>
      </c>
      <c r="B2743" t="s">
        <v>3956</v>
      </c>
      <c r="C2743" t="s">
        <v>3957</v>
      </c>
      <c r="D2743">
        <v>1990</v>
      </c>
    </row>
    <row r="2744" spans="1:4">
      <c r="A2744">
        <v>2743</v>
      </c>
      <c r="B2744" t="s">
        <v>3958</v>
      </c>
      <c r="C2744" t="s">
        <v>3959</v>
      </c>
      <c r="D2744">
        <v>1971</v>
      </c>
    </row>
    <row r="2745" spans="1:4">
      <c r="A2745">
        <v>2744</v>
      </c>
      <c r="B2745" t="s">
        <v>3960</v>
      </c>
      <c r="C2745" t="s">
        <v>3961</v>
      </c>
      <c r="D2745">
        <v>1981</v>
      </c>
    </row>
    <row r="2746" spans="1:4">
      <c r="A2746">
        <v>2745</v>
      </c>
      <c r="B2746" t="s">
        <v>2703</v>
      </c>
      <c r="C2746" t="s">
        <v>3962</v>
      </c>
      <c r="D2746">
        <v>2018</v>
      </c>
    </row>
    <row r="2747" spans="1:4">
      <c r="A2747">
        <v>2746</v>
      </c>
      <c r="B2747" t="s">
        <v>3963</v>
      </c>
      <c r="C2747" t="s">
        <v>1861</v>
      </c>
      <c r="D2747">
        <v>1971</v>
      </c>
    </row>
    <row r="2748" spans="1:4">
      <c r="A2748">
        <v>2747</v>
      </c>
      <c r="B2748" t="s">
        <v>3964</v>
      </c>
      <c r="C2748" t="s">
        <v>3062</v>
      </c>
      <c r="D2748">
        <v>1988</v>
      </c>
    </row>
    <row r="2749" spans="1:4">
      <c r="A2749">
        <v>2748</v>
      </c>
      <c r="B2749" t="s">
        <v>3965</v>
      </c>
      <c r="C2749" t="s">
        <v>3966</v>
      </c>
      <c r="D2749">
        <v>1999</v>
      </c>
    </row>
    <row r="2750" spans="1:4">
      <c r="A2750">
        <v>2749</v>
      </c>
      <c r="B2750" t="s">
        <v>3967</v>
      </c>
      <c r="C2750" t="s">
        <v>491</v>
      </c>
      <c r="D2750">
        <v>1983</v>
      </c>
    </row>
    <row r="2751" spans="1:4">
      <c r="A2751">
        <v>2750</v>
      </c>
      <c r="B2751" t="s">
        <v>3605</v>
      </c>
      <c r="C2751" t="s">
        <v>1852</v>
      </c>
      <c r="D2751">
        <v>1966</v>
      </c>
    </row>
    <row r="2752" spans="1:4">
      <c r="A2752">
        <v>2751</v>
      </c>
      <c r="B2752" t="s">
        <v>3968</v>
      </c>
      <c r="C2752" t="s">
        <v>1191</v>
      </c>
      <c r="D2752">
        <v>2008</v>
      </c>
    </row>
    <row r="2753" spans="1:4">
      <c r="A2753">
        <v>2752</v>
      </c>
      <c r="B2753" t="s">
        <v>3969</v>
      </c>
      <c r="C2753" t="s">
        <v>1875</v>
      </c>
      <c r="D2753">
        <v>1981</v>
      </c>
    </row>
    <row r="2754" spans="1:4">
      <c r="A2754">
        <v>2753</v>
      </c>
      <c r="B2754" t="s">
        <v>2188</v>
      </c>
      <c r="C2754" t="s">
        <v>2374</v>
      </c>
      <c r="D2754">
        <v>1979</v>
      </c>
    </row>
    <row r="2755" spans="1:4">
      <c r="A2755">
        <v>2754</v>
      </c>
      <c r="B2755" t="s">
        <v>3970</v>
      </c>
      <c r="C2755" t="s">
        <v>3971</v>
      </c>
      <c r="D2755">
        <v>1974</v>
      </c>
    </row>
    <row r="2756" spans="1:4">
      <c r="A2756">
        <v>2755</v>
      </c>
      <c r="B2756" t="s">
        <v>3972</v>
      </c>
      <c r="C2756" t="s">
        <v>3973</v>
      </c>
      <c r="D2756">
        <v>1982</v>
      </c>
    </row>
    <row r="2757" spans="1:4">
      <c r="A2757">
        <v>2756</v>
      </c>
      <c r="B2757" t="s">
        <v>3974</v>
      </c>
      <c r="C2757" t="s">
        <v>3975</v>
      </c>
      <c r="D2757">
        <v>2019</v>
      </c>
    </row>
    <row r="2758" spans="1:4">
      <c r="A2758">
        <v>2757</v>
      </c>
      <c r="B2758" t="s">
        <v>3976</v>
      </c>
      <c r="C2758" t="s">
        <v>1299</v>
      </c>
      <c r="D2758">
        <v>1984</v>
      </c>
    </row>
    <row r="2759" spans="1:4">
      <c r="A2759">
        <v>2758</v>
      </c>
      <c r="B2759" t="s">
        <v>3977</v>
      </c>
      <c r="C2759" t="s">
        <v>3978</v>
      </c>
      <c r="D2759">
        <v>1998</v>
      </c>
    </row>
    <row r="2760" spans="1:4">
      <c r="A2760">
        <v>2759</v>
      </c>
      <c r="B2760" t="s">
        <v>3979</v>
      </c>
      <c r="C2760" t="s">
        <v>721</v>
      </c>
      <c r="D2760">
        <v>1979</v>
      </c>
    </row>
    <row r="2761" spans="1:4">
      <c r="A2761">
        <v>2760</v>
      </c>
      <c r="B2761" t="s">
        <v>3980</v>
      </c>
      <c r="C2761" t="s">
        <v>3981</v>
      </c>
      <c r="D2761">
        <v>1985</v>
      </c>
    </row>
    <row r="2762" spans="1:4">
      <c r="A2762">
        <v>2761</v>
      </c>
      <c r="B2762" t="s">
        <v>2861</v>
      </c>
      <c r="C2762" t="s">
        <v>3982</v>
      </c>
      <c r="D2762">
        <v>2006</v>
      </c>
    </row>
    <row r="2763" spans="1:4">
      <c r="A2763">
        <v>2762</v>
      </c>
      <c r="B2763" t="s">
        <v>3983</v>
      </c>
      <c r="C2763" t="s">
        <v>3984</v>
      </c>
      <c r="D2763">
        <v>1968</v>
      </c>
    </row>
    <row r="2764" spans="1:4">
      <c r="A2764">
        <v>2763</v>
      </c>
      <c r="B2764" t="s">
        <v>3985</v>
      </c>
      <c r="C2764" t="s">
        <v>3986</v>
      </c>
      <c r="D2764">
        <v>1985</v>
      </c>
    </row>
    <row r="2765" spans="1:4">
      <c r="A2765">
        <v>2764</v>
      </c>
      <c r="B2765" t="s">
        <v>3987</v>
      </c>
      <c r="C2765" t="s">
        <v>2937</v>
      </c>
      <c r="D2765">
        <v>1979</v>
      </c>
    </row>
    <row r="2766" spans="1:4">
      <c r="A2766">
        <v>2765</v>
      </c>
      <c r="B2766" t="s">
        <v>3988</v>
      </c>
      <c r="C2766" t="s">
        <v>53</v>
      </c>
      <c r="D2766">
        <v>1989</v>
      </c>
    </row>
    <row r="2767" spans="1:4">
      <c r="A2767">
        <v>2766</v>
      </c>
      <c r="B2767" t="s">
        <v>3989</v>
      </c>
      <c r="C2767" t="s">
        <v>75</v>
      </c>
      <c r="D2767">
        <v>1981</v>
      </c>
    </row>
    <row r="2768" spans="1:4">
      <c r="A2768">
        <v>2767</v>
      </c>
      <c r="B2768" t="s">
        <v>665</v>
      </c>
      <c r="C2768" t="s">
        <v>3990</v>
      </c>
      <c r="D2768">
        <v>2015</v>
      </c>
    </row>
    <row r="2769" spans="1:4">
      <c r="A2769">
        <v>2768</v>
      </c>
      <c r="B2769" t="s">
        <v>3991</v>
      </c>
      <c r="C2769" t="s">
        <v>3992</v>
      </c>
      <c r="D2769">
        <v>1990</v>
      </c>
    </row>
    <row r="2770" spans="1:4">
      <c r="A2770">
        <v>2769</v>
      </c>
      <c r="B2770" t="s">
        <v>3993</v>
      </c>
      <c r="C2770" t="s">
        <v>1741</v>
      </c>
      <c r="D2770">
        <v>1984</v>
      </c>
    </row>
    <row r="2771" spans="1:4">
      <c r="A2771">
        <v>2770</v>
      </c>
      <c r="B2771" t="s">
        <v>3994</v>
      </c>
      <c r="C2771" t="s">
        <v>3995</v>
      </c>
      <c r="D2771">
        <v>1972</v>
      </c>
    </row>
    <row r="2772" spans="1:4">
      <c r="A2772">
        <v>2771</v>
      </c>
      <c r="B2772" t="s">
        <v>3996</v>
      </c>
      <c r="C2772" t="s">
        <v>3997</v>
      </c>
      <c r="D2772">
        <v>1994</v>
      </c>
    </row>
    <row r="2773" spans="1:4">
      <c r="A2773">
        <v>2772</v>
      </c>
      <c r="B2773" t="s">
        <v>3998</v>
      </c>
      <c r="C2773" t="s">
        <v>3999</v>
      </c>
      <c r="D2773">
        <v>1965</v>
      </c>
    </row>
    <row r="2774" spans="1:4">
      <c r="A2774">
        <v>2773</v>
      </c>
      <c r="B2774" t="s">
        <v>4000</v>
      </c>
      <c r="C2774" t="s">
        <v>2827</v>
      </c>
      <c r="D2774">
        <v>2002</v>
      </c>
    </row>
    <row r="2775" spans="1:4">
      <c r="A2775">
        <v>2774</v>
      </c>
      <c r="B2775" t="s">
        <v>4001</v>
      </c>
      <c r="C2775" t="s">
        <v>4002</v>
      </c>
      <c r="D2775">
        <v>1986</v>
      </c>
    </row>
    <row r="2776" spans="1:4">
      <c r="A2776">
        <v>2775</v>
      </c>
      <c r="B2776" t="s">
        <v>4003</v>
      </c>
      <c r="C2776" t="s">
        <v>4004</v>
      </c>
      <c r="D2776">
        <v>1978</v>
      </c>
    </row>
    <row r="2777" spans="1:4">
      <c r="A2777">
        <v>2776</v>
      </c>
      <c r="B2777" t="s">
        <v>4005</v>
      </c>
      <c r="C2777" t="s">
        <v>382</v>
      </c>
      <c r="D2777">
        <v>1990</v>
      </c>
    </row>
    <row r="2778" spans="1:4">
      <c r="A2778">
        <v>2777</v>
      </c>
      <c r="B2778" t="s">
        <v>4006</v>
      </c>
      <c r="C2778" t="s">
        <v>128</v>
      </c>
      <c r="D2778">
        <v>1983</v>
      </c>
    </row>
    <row r="2779" spans="1:4">
      <c r="A2779">
        <v>2778</v>
      </c>
      <c r="B2779" t="s">
        <v>4007</v>
      </c>
      <c r="C2779" t="s">
        <v>964</v>
      </c>
      <c r="D2779">
        <v>1977</v>
      </c>
    </row>
    <row r="2780" spans="1:4">
      <c r="A2780">
        <v>2779</v>
      </c>
      <c r="B2780" t="s">
        <v>4008</v>
      </c>
      <c r="C2780" t="s">
        <v>2735</v>
      </c>
      <c r="D2780">
        <v>2003</v>
      </c>
    </row>
    <row r="2781" spans="1:4">
      <c r="A2781">
        <v>2780</v>
      </c>
      <c r="B2781" t="s">
        <v>4009</v>
      </c>
      <c r="C2781" t="s">
        <v>1508</v>
      </c>
      <c r="D2781">
        <v>1982</v>
      </c>
    </row>
    <row r="2782" spans="1:4">
      <c r="A2782">
        <v>2781</v>
      </c>
      <c r="B2782" t="s">
        <v>4010</v>
      </c>
      <c r="C2782" t="s">
        <v>4011</v>
      </c>
      <c r="D2782">
        <v>1997</v>
      </c>
    </row>
    <row r="2783" spans="1:4">
      <c r="A2783">
        <v>2782</v>
      </c>
      <c r="B2783" t="s">
        <v>4012</v>
      </c>
      <c r="C2783" t="s">
        <v>4013</v>
      </c>
      <c r="D2783">
        <v>1984</v>
      </c>
    </row>
    <row r="2784" spans="1:4">
      <c r="A2784">
        <v>2783</v>
      </c>
      <c r="B2784" t="s">
        <v>4014</v>
      </c>
      <c r="C2784" t="s">
        <v>1038</v>
      </c>
      <c r="D2784">
        <v>2019</v>
      </c>
    </row>
    <row r="2785" spans="1:4">
      <c r="A2785">
        <v>2784</v>
      </c>
      <c r="B2785" t="s">
        <v>4015</v>
      </c>
      <c r="C2785" t="s">
        <v>4016</v>
      </c>
      <c r="D2785">
        <v>1978</v>
      </c>
    </row>
    <row r="2786" spans="1:4">
      <c r="A2786">
        <v>2785</v>
      </c>
      <c r="B2786" t="s">
        <v>4017</v>
      </c>
      <c r="C2786" t="s">
        <v>2020</v>
      </c>
      <c r="D2786">
        <v>1987</v>
      </c>
    </row>
    <row r="2787" spans="1:4">
      <c r="A2787">
        <v>2786</v>
      </c>
      <c r="B2787" t="s">
        <v>4018</v>
      </c>
      <c r="C2787" t="s">
        <v>2462</v>
      </c>
      <c r="D2787">
        <v>1982</v>
      </c>
    </row>
    <row r="2788" spans="1:4">
      <c r="A2788">
        <v>2787</v>
      </c>
      <c r="B2788" t="s">
        <v>4019</v>
      </c>
      <c r="C2788" t="s">
        <v>1674</v>
      </c>
      <c r="D2788">
        <v>1996</v>
      </c>
    </row>
    <row r="2789" spans="1:4">
      <c r="A2789">
        <v>2788</v>
      </c>
      <c r="B2789" t="s">
        <v>4020</v>
      </c>
      <c r="C2789" t="s">
        <v>286</v>
      </c>
      <c r="D2789">
        <v>1983</v>
      </c>
    </row>
    <row r="2790" spans="1:4">
      <c r="A2790">
        <v>2789</v>
      </c>
      <c r="B2790" t="s">
        <v>4021</v>
      </c>
      <c r="C2790" t="s">
        <v>2475</v>
      </c>
      <c r="D2790">
        <v>2004</v>
      </c>
    </row>
    <row r="2791" spans="1:4">
      <c r="A2791">
        <v>2790</v>
      </c>
      <c r="B2791" t="s">
        <v>4022</v>
      </c>
      <c r="C2791" t="s">
        <v>1616</v>
      </c>
      <c r="D2791">
        <v>1983</v>
      </c>
    </row>
    <row r="2792" spans="1:4">
      <c r="A2792">
        <v>2791</v>
      </c>
      <c r="B2792" t="s">
        <v>4023</v>
      </c>
      <c r="C2792" t="s">
        <v>1301</v>
      </c>
      <c r="D2792">
        <v>2004</v>
      </c>
    </row>
    <row r="2793" spans="1:4">
      <c r="A2793">
        <v>2792</v>
      </c>
      <c r="B2793" t="s">
        <v>4024</v>
      </c>
      <c r="C2793" t="s">
        <v>142</v>
      </c>
      <c r="D2793">
        <v>1986</v>
      </c>
    </row>
    <row r="2794" spans="1:4">
      <c r="A2794">
        <v>2793</v>
      </c>
      <c r="B2794" t="s">
        <v>4025</v>
      </c>
      <c r="C2794" t="s">
        <v>4026</v>
      </c>
      <c r="D2794">
        <v>1990</v>
      </c>
    </row>
    <row r="2795" spans="1:4">
      <c r="A2795">
        <v>2794</v>
      </c>
      <c r="B2795" t="s">
        <v>4027</v>
      </c>
      <c r="C2795" t="s">
        <v>159</v>
      </c>
      <c r="D2795">
        <v>1964</v>
      </c>
    </row>
    <row r="2796" spans="1:4">
      <c r="A2796">
        <v>2795</v>
      </c>
      <c r="B2796" t="s">
        <v>1828</v>
      </c>
      <c r="C2796" t="s">
        <v>4028</v>
      </c>
      <c r="D2796">
        <v>1988</v>
      </c>
    </row>
    <row r="2797" spans="1:4">
      <c r="A2797">
        <v>2796</v>
      </c>
      <c r="B2797" t="s">
        <v>4029</v>
      </c>
      <c r="C2797" t="s">
        <v>75</v>
      </c>
      <c r="D2797">
        <v>1993</v>
      </c>
    </row>
    <row r="2798" spans="1:4">
      <c r="A2798">
        <v>2797</v>
      </c>
      <c r="B2798" t="s">
        <v>4030</v>
      </c>
      <c r="C2798" t="s">
        <v>4031</v>
      </c>
      <c r="D2798">
        <v>1982</v>
      </c>
    </row>
    <row r="2799" spans="1:4">
      <c r="A2799">
        <v>2798</v>
      </c>
      <c r="B2799" t="s">
        <v>4032</v>
      </c>
      <c r="C2799" t="s">
        <v>4033</v>
      </c>
      <c r="D2799">
        <v>1966</v>
      </c>
    </row>
    <row r="2800" spans="1:4">
      <c r="A2800">
        <v>2799</v>
      </c>
      <c r="B2800" t="s">
        <v>4034</v>
      </c>
      <c r="C2800" t="s">
        <v>4035</v>
      </c>
      <c r="D2800">
        <v>2016</v>
      </c>
    </row>
    <row r="2801" spans="1:4">
      <c r="A2801">
        <v>2800</v>
      </c>
      <c r="B2801" t="s">
        <v>4036</v>
      </c>
      <c r="C2801" t="s">
        <v>237</v>
      </c>
      <c r="D2801">
        <v>1990</v>
      </c>
    </row>
    <row r="2802" spans="1:4">
      <c r="A2802">
        <v>2801</v>
      </c>
      <c r="B2802" t="s">
        <v>1614</v>
      </c>
      <c r="C2802" t="s">
        <v>4037</v>
      </c>
      <c r="D2802">
        <v>1998</v>
      </c>
    </row>
    <row r="2803" spans="1:4">
      <c r="A2803">
        <v>2802</v>
      </c>
      <c r="B2803" t="s">
        <v>4038</v>
      </c>
      <c r="C2803" t="s">
        <v>4039</v>
      </c>
      <c r="D2803">
        <v>1988</v>
      </c>
    </row>
    <row r="2804" spans="1:4">
      <c r="A2804">
        <v>2803</v>
      </c>
      <c r="B2804" t="s">
        <v>4040</v>
      </c>
      <c r="C2804" t="s">
        <v>4041</v>
      </c>
      <c r="D2804">
        <v>1979</v>
      </c>
    </row>
    <row r="2805" spans="1:4">
      <c r="A2805">
        <v>2804</v>
      </c>
      <c r="B2805" t="s">
        <v>2464</v>
      </c>
      <c r="C2805" t="s">
        <v>4042</v>
      </c>
      <c r="D2805">
        <v>2016</v>
      </c>
    </row>
    <row r="2806" spans="1:4">
      <c r="A2806">
        <v>2805</v>
      </c>
      <c r="B2806" t="s">
        <v>4043</v>
      </c>
      <c r="C2806" t="s">
        <v>3586</v>
      </c>
      <c r="D2806">
        <v>1989</v>
      </c>
    </row>
    <row r="2807" spans="1:4">
      <c r="A2807">
        <v>2806</v>
      </c>
      <c r="B2807" t="s">
        <v>3600</v>
      </c>
      <c r="C2807" t="s">
        <v>4044</v>
      </c>
      <c r="D2807">
        <v>1975</v>
      </c>
    </row>
    <row r="2808" spans="1:4">
      <c r="A2808">
        <v>2807</v>
      </c>
      <c r="B2808" t="s">
        <v>4045</v>
      </c>
      <c r="C2808" t="s">
        <v>901</v>
      </c>
      <c r="D2808">
        <v>2006</v>
      </c>
    </row>
    <row r="2809" spans="1:4">
      <c r="A2809">
        <v>2808</v>
      </c>
      <c r="B2809" t="s">
        <v>4046</v>
      </c>
      <c r="C2809" t="s">
        <v>4047</v>
      </c>
      <c r="D2809">
        <v>1988</v>
      </c>
    </row>
    <row r="2810" spans="1:4">
      <c r="A2810">
        <v>2809</v>
      </c>
      <c r="B2810" t="s">
        <v>4048</v>
      </c>
      <c r="C2810" t="s">
        <v>150</v>
      </c>
      <c r="D2810">
        <v>2008</v>
      </c>
    </row>
    <row r="2811" spans="1:4">
      <c r="A2811">
        <v>2810</v>
      </c>
      <c r="B2811" t="s">
        <v>4049</v>
      </c>
      <c r="C2811" t="s">
        <v>2986</v>
      </c>
      <c r="D2811">
        <v>1977</v>
      </c>
    </row>
    <row r="2812" spans="1:4">
      <c r="A2812">
        <v>2811</v>
      </c>
      <c r="B2812" t="s">
        <v>4050</v>
      </c>
      <c r="C2812" t="s">
        <v>4051</v>
      </c>
      <c r="D2812">
        <v>1995</v>
      </c>
    </row>
    <row r="2813" spans="1:4">
      <c r="A2813">
        <v>2812</v>
      </c>
      <c r="B2813" t="s">
        <v>4052</v>
      </c>
      <c r="C2813" t="s">
        <v>4053</v>
      </c>
      <c r="D2813">
        <v>1985</v>
      </c>
    </row>
    <row r="2814" spans="1:4">
      <c r="A2814">
        <v>2813</v>
      </c>
      <c r="B2814" t="s">
        <v>4054</v>
      </c>
      <c r="C2814" t="s">
        <v>1499</v>
      </c>
      <c r="D2814">
        <v>1975</v>
      </c>
    </row>
    <row r="2815" spans="1:4">
      <c r="A2815">
        <v>2814</v>
      </c>
      <c r="B2815" t="s">
        <v>4055</v>
      </c>
      <c r="C2815" t="s">
        <v>41</v>
      </c>
      <c r="D2815">
        <v>1988</v>
      </c>
    </row>
    <row r="2816" spans="1:4">
      <c r="A2816">
        <v>2815</v>
      </c>
      <c r="B2816" t="s">
        <v>4056</v>
      </c>
      <c r="C2816" t="s">
        <v>4057</v>
      </c>
      <c r="D2816">
        <v>1975</v>
      </c>
    </row>
    <row r="2817" spans="1:4">
      <c r="A2817">
        <v>2816</v>
      </c>
      <c r="B2817" t="s">
        <v>4058</v>
      </c>
      <c r="C2817" t="s">
        <v>1200</v>
      </c>
      <c r="D2817">
        <v>1981</v>
      </c>
    </row>
    <row r="2818" spans="1:4">
      <c r="A2818">
        <v>2817</v>
      </c>
      <c r="B2818" t="s">
        <v>4059</v>
      </c>
      <c r="C2818" t="s">
        <v>45</v>
      </c>
      <c r="D2818">
        <v>2008</v>
      </c>
    </row>
    <row r="2819" spans="1:4">
      <c r="A2819">
        <v>2818</v>
      </c>
      <c r="B2819" t="s">
        <v>4060</v>
      </c>
      <c r="C2819" t="s">
        <v>64</v>
      </c>
      <c r="D2819">
        <v>1977</v>
      </c>
    </row>
    <row r="2820" spans="1:4">
      <c r="A2820">
        <v>2819</v>
      </c>
      <c r="B2820" t="s">
        <v>4061</v>
      </c>
      <c r="C2820" t="s">
        <v>450</v>
      </c>
      <c r="D2820">
        <v>1983</v>
      </c>
    </row>
    <row r="2821" spans="1:4">
      <c r="A2821">
        <v>2820</v>
      </c>
      <c r="B2821" t="s">
        <v>4062</v>
      </c>
      <c r="C2821" t="s">
        <v>183</v>
      </c>
      <c r="D2821">
        <v>1968</v>
      </c>
    </row>
    <row r="2822" spans="1:4">
      <c r="A2822">
        <v>2821</v>
      </c>
      <c r="B2822" t="s">
        <v>4063</v>
      </c>
      <c r="C2822" t="s">
        <v>487</v>
      </c>
      <c r="D2822">
        <v>2004</v>
      </c>
    </row>
    <row r="2823" spans="1:4">
      <c r="A2823">
        <v>2822</v>
      </c>
      <c r="B2823" t="s">
        <v>4064</v>
      </c>
      <c r="C2823" t="s">
        <v>4065</v>
      </c>
      <c r="D2823">
        <v>1992</v>
      </c>
    </row>
    <row r="2824" spans="1:4">
      <c r="A2824">
        <v>2823</v>
      </c>
      <c r="B2824" t="s">
        <v>4066</v>
      </c>
      <c r="C2824" t="s">
        <v>3083</v>
      </c>
      <c r="D2824">
        <v>1989</v>
      </c>
    </row>
    <row r="2825" spans="1:4">
      <c r="A2825">
        <v>2824</v>
      </c>
      <c r="B2825" t="s">
        <v>4067</v>
      </c>
      <c r="C2825" t="s">
        <v>4068</v>
      </c>
      <c r="D2825">
        <v>1999</v>
      </c>
    </row>
    <row r="2826" spans="1:4">
      <c r="A2826">
        <v>2825</v>
      </c>
      <c r="B2826" t="s">
        <v>4069</v>
      </c>
      <c r="C2826" t="s">
        <v>122</v>
      </c>
      <c r="D2826">
        <v>1965</v>
      </c>
    </row>
    <row r="2827" spans="1:4">
      <c r="A2827">
        <v>2826</v>
      </c>
      <c r="B2827" t="s">
        <v>4070</v>
      </c>
      <c r="C2827" t="s">
        <v>4071</v>
      </c>
      <c r="D2827">
        <v>1987</v>
      </c>
    </row>
    <row r="2828" spans="1:4">
      <c r="A2828">
        <v>2827</v>
      </c>
      <c r="B2828" t="s">
        <v>4072</v>
      </c>
      <c r="C2828" t="s">
        <v>309</v>
      </c>
      <c r="D2828">
        <v>1997</v>
      </c>
    </row>
    <row r="2829" spans="1:4">
      <c r="A2829">
        <v>2828</v>
      </c>
      <c r="B2829" t="s">
        <v>4073</v>
      </c>
      <c r="C2829" t="s">
        <v>4074</v>
      </c>
      <c r="D2829">
        <v>1978</v>
      </c>
    </row>
    <row r="2830" spans="1:4">
      <c r="A2830">
        <v>2829</v>
      </c>
      <c r="B2830" t="s">
        <v>4075</v>
      </c>
      <c r="C2830" t="s">
        <v>1967</v>
      </c>
      <c r="D2830">
        <v>1991</v>
      </c>
    </row>
    <row r="2831" spans="1:4">
      <c r="A2831">
        <v>2830</v>
      </c>
      <c r="B2831" t="s">
        <v>4076</v>
      </c>
      <c r="C2831" t="s">
        <v>4077</v>
      </c>
      <c r="D2831">
        <v>1982</v>
      </c>
    </row>
    <row r="2832" spans="1:4">
      <c r="A2832">
        <v>2831</v>
      </c>
      <c r="B2832" t="s">
        <v>4078</v>
      </c>
      <c r="C2832" t="s">
        <v>96</v>
      </c>
      <c r="D2832">
        <v>1973</v>
      </c>
    </row>
    <row r="2833" spans="1:4">
      <c r="A2833">
        <v>2832</v>
      </c>
      <c r="B2833" t="s">
        <v>4079</v>
      </c>
      <c r="C2833" t="s">
        <v>118</v>
      </c>
      <c r="D2833">
        <v>1992</v>
      </c>
    </row>
    <row r="2834" spans="1:4">
      <c r="A2834">
        <v>2833</v>
      </c>
      <c r="B2834" t="s">
        <v>4080</v>
      </c>
      <c r="C2834" t="s">
        <v>1183</v>
      </c>
      <c r="D2834">
        <v>2014</v>
      </c>
    </row>
    <row r="2835" spans="1:4">
      <c r="A2835">
        <v>2834</v>
      </c>
      <c r="B2835" t="s">
        <v>4081</v>
      </c>
      <c r="C2835" t="s">
        <v>3734</v>
      </c>
      <c r="D2835">
        <v>1989</v>
      </c>
    </row>
    <row r="2836" spans="1:4">
      <c r="A2836">
        <v>2835</v>
      </c>
      <c r="B2836" t="s">
        <v>4082</v>
      </c>
      <c r="C2836" t="s">
        <v>320</v>
      </c>
      <c r="D2836">
        <v>1979</v>
      </c>
    </row>
    <row r="2837" spans="1:4">
      <c r="A2837">
        <v>2836</v>
      </c>
      <c r="B2837" t="s">
        <v>4083</v>
      </c>
      <c r="C2837" t="s">
        <v>2504</v>
      </c>
      <c r="D2837">
        <v>1974</v>
      </c>
    </row>
    <row r="2838" spans="1:4">
      <c r="A2838">
        <v>2837</v>
      </c>
      <c r="B2838" t="s">
        <v>4084</v>
      </c>
      <c r="C2838" t="s">
        <v>4085</v>
      </c>
      <c r="D2838">
        <v>1982</v>
      </c>
    </row>
    <row r="2839" spans="1:4">
      <c r="A2839">
        <v>2838</v>
      </c>
      <c r="B2839" t="s">
        <v>4086</v>
      </c>
      <c r="C2839" t="s">
        <v>4087</v>
      </c>
      <c r="D2839">
        <v>2001</v>
      </c>
    </row>
    <row r="2840" spans="1:4">
      <c r="A2840">
        <v>2839</v>
      </c>
      <c r="B2840" t="s">
        <v>4088</v>
      </c>
      <c r="C2840" t="s">
        <v>1358</v>
      </c>
      <c r="D2840">
        <v>1971</v>
      </c>
    </row>
    <row r="2841" spans="1:4">
      <c r="A2841">
        <v>2840</v>
      </c>
      <c r="B2841" t="s">
        <v>4089</v>
      </c>
      <c r="C2841" t="s">
        <v>1963</v>
      </c>
      <c r="D2841">
        <v>1985</v>
      </c>
    </row>
    <row r="2842" spans="1:4">
      <c r="A2842">
        <v>2841</v>
      </c>
      <c r="B2842" t="s">
        <v>3052</v>
      </c>
      <c r="C2842" t="s">
        <v>4090</v>
      </c>
      <c r="D2842">
        <v>1999</v>
      </c>
    </row>
    <row r="2843" spans="1:4">
      <c r="A2843">
        <v>2842</v>
      </c>
      <c r="B2843" t="s">
        <v>4091</v>
      </c>
      <c r="C2843" t="s">
        <v>2114</v>
      </c>
      <c r="D2843">
        <v>1978</v>
      </c>
    </row>
    <row r="2844" spans="1:4">
      <c r="A2844">
        <v>2843</v>
      </c>
      <c r="B2844" t="s">
        <v>4092</v>
      </c>
      <c r="C2844" t="s">
        <v>746</v>
      </c>
      <c r="D2844">
        <v>1983</v>
      </c>
    </row>
    <row r="2845" spans="1:4">
      <c r="A2845">
        <v>2844</v>
      </c>
      <c r="B2845" t="s">
        <v>4093</v>
      </c>
      <c r="C2845" t="s">
        <v>510</v>
      </c>
      <c r="D2845">
        <v>1967</v>
      </c>
    </row>
    <row r="2846" spans="1:4">
      <c r="A2846">
        <v>2845</v>
      </c>
      <c r="B2846" t="s">
        <v>4094</v>
      </c>
      <c r="C2846" t="s">
        <v>757</v>
      </c>
      <c r="D2846">
        <v>1995</v>
      </c>
    </row>
    <row r="2847" spans="1:4">
      <c r="A2847">
        <v>2846</v>
      </c>
      <c r="B2847" t="s">
        <v>4095</v>
      </c>
      <c r="C2847" t="s">
        <v>157</v>
      </c>
      <c r="D2847">
        <v>1983</v>
      </c>
    </row>
    <row r="2848" spans="1:4">
      <c r="A2848">
        <v>2847</v>
      </c>
      <c r="B2848" t="s">
        <v>4096</v>
      </c>
      <c r="C2848" t="s">
        <v>1989</v>
      </c>
      <c r="D2848">
        <v>1975</v>
      </c>
    </row>
    <row r="2849" spans="1:4">
      <c r="A2849">
        <v>2848</v>
      </c>
      <c r="B2849" t="s">
        <v>4097</v>
      </c>
      <c r="C2849" t="s">
        <v>3007</v>
      </c>
      <c r="D2849">
        <v>1985</v>
      </c>
    </row>
    <row r="2850" spans="1:4">
      <c r="A2850">
        <v>2849</v>
      </c>
      <c r="B2850" t="s">
        <v>4098</v>
      </c>
      <c r="C2850" t="s">
        <v>3134</v>
      </c>
      <c r="D2850">
        <v>1988</v>
      </c>
    </row>
    <row r="2851" spans="1:4">
      <c r="A2851">
        <v>2850</v>
      </c>
      <c r="B2851" t="s">
        <v>4099</v>
      </c>
      <c r="C2851" t="s">
        <v>1459</v>
      </c>
      <c r="D2851">
        <v>1987</v>
      </c>
    </row>
    <row r="2852" spans="1:4">
      <c r="A2852">
        <v>2851</v>
      </c>
      <c r="B2852" t="s">
        <v>4100</v>
      </c>
      <c r="C2852" t="s">
        <v>4101</v>
      </c>
      <c r="D2852">
        <v>2006</v>
      </c>
    </row>
    <row r="2853" spans="1:4">
      <c r="A2853">
        <v>2852</v>
      </c>
      <c r="B2853" t="s">
        <v>4102</v>
      </c>
      <c r="C2853" t="s">
        <v>4103</v>
      </c>
      <c r="D2853">
        <v>1979</v>
      </c>
    </row>
    <row r="2854" spans="1:4">
      <c r="A2854">
        <v>2853</v>
      </c>
      <c r="B2854" t="s">
        <v>4104</v>
      </c>
      <c r="C2854" t="s">
        <v>4105</v>
      </c>
      <c r="D2854">
        <v>1991</v>
      </c>
    </row>
    <row r="2855" spans="1:4">
      <c r="A2855">
        <v>2854</v>
      </c>
      <c r="B2855" t="s">
        <v>4106</v>
      </c>
      <c r="C2855" t="s">
        <v>3720</v>
      </c>
      <c r="D2855">
        <v>1983</v>
      </c>
    </row>
    <row r="2856" spans="1:4">
      <c r="A2856">
        <v>2855</v>
      </c>
      <c r="B2856" t="s">
        <v>4107</v>
      </c>
      <c r="C2856" t="s">
        <v>569</v>
      </c>
      <c r="D2856">
        <v>1983</v>
      </c>
    </row>
    <row r="2857" spans="1:4">
      <c r="A2857">
        <v>2856</v>
      </c>
      <c r="B2857" t="s">
        <v>4108</v>
      </c>
      <c r="C2857" t="s">
        <v>4108</v>
      </c>
      <c r="D2857">
        <v>1981</v>
      </c>
    </row>
    <row r="2858" spans="1:4">
      <c r="A2858">
        <v>2857</v>
      </c>
      <c r="B2858" t="s">
        <v>4109</v>
      </c>
      <c r="C2858" t="s">
        <v>136</v>
      </c>
      <c r="D2858">
        <v>1974</v>
      </c>
    </row>
    <row r="2859" spans="1:4">
      <c r="A2859">
        <v>2858</v>
      </c>
      <c r="B2859" t="s">
        <v>4110</v>
      </c>
      <c r="C2859" t="s">
        <v>4068</v>
      </c>
      <c r="D2859">
        <v>1999</v>
      </c>
    </row>
    <row r="2860" spans="1:4">
      <c r="A2860">
        <v>2859</v>
      </c>
      <c r="B2860" t="s">
        <v>4111</v>
      </c>
      <c r="C2860" t="s">
        <v>4112</v>
      </c>
      <c r="D2860">
        <v>1988</v>
      </c>
    </row>
    <row r="2861" spans="1:4">
      <c r="A2861">
        <v>2860</v>
      </c>
      <c r="B2861" t="s">
        <v>4113</v>
      </c>
      <c r="C2861" t="s">
        <v>230</v>
      </c>
      <c r="D2861">
        <v>1973</v>
      </c>
    </row>
    <row r="2862" spans="1:4">
      <c r="A2862">
        <v>2861</v>
      </c>
      <c r="B2862" t="s">
        <v>4114</v>
      </c>
      <c r="C2862" t="s">
        <v>2656</v>
      </c>
      <c r="D2862">
        <v>1986</v>
      </c>
    </row>
    <row r="2863" spans="1:4">
      <c r="A2863">
        <v>2862</v>
      </c>
      <c r="B2863" t="s">
        <v>4115</v>
      </c>
      <c r="C2863" t="s">
        <v>4116</v>
      </c>
      <c r="D2863">
        <v>1961</v>
      </c>
    </row>
    <row r="2864" spans="1:4">
      <c r="A2864">
        <v>2863</v>
      </c>
      <c r="B2864" t="s">
        <v>4117</v>
      </c>
      <c r="C2864" t="s">
        <v>134</v>
      </c>
      <c r="D2864">
        <v>1987</v>
      </c>
    </row>
    <row r="2865" spans="1:4">
      <c r="A2865">
        <v>2864</v>
      </c>
      <c r="B2865" t="s">
        <v>4118</v>
      </c>
      <c r="C2865" t="s">
        <v>179</v>
      </c>
      <c r="D2865">
        <v>1984</v>
      </c>
    </row>
    <row r="2866" spans="1:4">
      <c r="A2866">
        <v>2865</v>
      </c>
      <c r="B2866" t="s">
        <v>4119</v>
      </c>
      <c r="C2866" t="s">
        <v>589</v>
      </c>
      <c r="D2866">
        <v>2008</v>
      </c>
    </row>
    <row r="2867" spans="1:4">
      <c r="A2867">
        <v>2866</v>
      </c>
      <c r="B2867" t="s">
        <v>2841</v>
      </c>
      <c r="C2867" t="s">
        <v>4120</v>
      </c>
      <c r="D2867">
        <v>1966</v>
      </c>
    </row>
    <row r="2868" spans="1:4">
      <c r="A2868">
        <v>2867</v>
      </c>
      <c r="B2868" t="s">
        <v>4121</v>
      </c>
      <c r="C2868" t="s">
        <v>4122</v>
      </c>
      <c r="D2868">
        <v>1991</v>
      </c>
    </row>
    <row r="2869" spans="1:4">
      <c r="A2869">
        <v>2868</v>
      </c>
      <c r="B2869" t="s">
        <v>4123</v>
      </c>
      <c r="C2869" t="s">
        <v>1898</v>
      </c>
      <c r="D2869">
        <v>1971</v>
      </c>
    </row>
    <row r="2870" spans="1:4">
      <c r="A2870">
        <v>2869</v>
      </c>
      <c r="B2870" t="s">
        <v>4124</v>
      </c>
      <c r="C2870" t="s">
        <v>356</v>
      </c>
      <c r="D2870">
        <v>1983</v>
      </c>
    </row>
    <row r="2871" spans="1:4">
      <c r="A2871">
        <v>2870</v>
      </c>
      <c r="B2871" t="s">
        <v>4125</v>
      </c>
      <c r="C2871" t="s">
        <v>704</v>
      </c>
      <c r="D2871">
        <v>1992</v>
      </c>
    </row>
    <row r="2872" spans="1:4">
      <c r="A2872">
        <v>2871</v>
      </c>
      <c r="B2872" t="s">
        <v>4126</v>
      </c>
      <c r="C2872" t="s">
        <v>4127</v>
      </c>
      <c r="D2872">
        <v>1986</v>
      </c>
    </row>
    <row r="2873" spans="1:4">
      <c r="A2873">
        <v>2872</v>
      </c>
      <c r="B2873" t="s">
        <v>4128</v>
      </c>
      <c r="C2873" t="s">
        <v>322</v>
      </c>
      <c r="D2873">
        <v>1989</v>
      </c>
    </row>
    <row r="2874" spans="1:4">
      <c r="A2874">
        <v>2873</v>
      </c>
      <c r="B2874" t="s">
        <v>4129</v>
      </c>
      <c r="C2874" t="s">
        <v>1526</v>
      </c>
      <c r="D2874">
        <v>1987</v>
      </c>
    </row>
    <row r="2875" spans="1:4">
      <c r="A2875">
        <v>2874</v>
      </c>
      <c r="B2875" t="s">
        <v>1697</v>
      </c>
      <c r="C2875" t="s">
        <v>4130</v>
      </c>
      <c r="D2875">
        <v>1973</v>
      </c>
    </row>
    <row r="2876" spans="1:4">
      <c r="A2876">
        <v>2875</v>
      </c>
      <c r="B2876" t="s">
        <v>4131</v>
      </c>
      <c r="C2876" t="s">
        <v>79</v>
      </c>
      <c r="D2876">
        <v>1967</v>
      </c>
    </row>
    <row r="2877" spans="1:4">
      <c r="A2877">
        <v>2876</v>
      </c>
      <c r="B2877" t="s">
        <v>4132</v>
      </c>
      <c r="C2877" t="s">
        <v>1637</v>
      </c>
      <c r="D2877">
        <v>1993</v>
      </c>
    </row>
    <row r="2878" spans="1:4">
      <c r="A2878">
        <v>2877</v>
      </c>
      <c r="B2878" t="s">
        <v>4133</v>
      </c>
      <c r="C2878" t="s">
        <v>764</v>
      </c>
      <c r="D2878">
        <v>1986</v>
      </c>
    </row>
    <row r="2879" spans="1:4">
      <c r="A2879">
        <v>2878</v>
      </c>
      <c r="B2879" t="s">
        <v>4134</v>
      </c>
      <c r="C2879" t="s">
        <v>3081</v>
      </c>
      <c r="D2879">
        <v>1975</v>
      </c>
    </row>
    <row r="2880" spans="1:4">
      <c r="A2880">
        <v>2879</v>
      </c>
      <c r="B2880" t="s">
        <v>2539</v>
      </c>
      <c r="C2880" t="s">
        <v>61</v>
      </c>
      <c r="D2880">
        <v>1991</v>
      </c>
    </row>
    <row r="2881" spans="1:4">
      <c r="A2881">
        <v>2880</v>
      </c>
      <c r="B2881" t="s">
        <v>4135</v>
      </c>
      <c r="C2881" t="s">
        <v>3984</v>
      </c>
      <c r="D2881">
        <v>1973</v>
      </c>
    </row>
    <row r="2882" spans="1:4">
      <c r="A2882">
        <v>2881</v>
      </c>
      <c r="B2882" t="s">
        <v>4136</v>
      </c>
      <c r="C2882" t="s">
        <v>426</v>
      </c>
      <c r="D2882">
        <v>2006</v>
      </c>
    </row>
    <row r="2883" spans="1:4">
      <c r="A2883">
        <v>2882</v>
      </c>
      <c r="B2883" t="s">
        <v>4137</v>
      </c>
      <c r="C2883" t="s">
        <v>338</v>
      </c>
      <c r="D2883">
        <v>1989</v>
      </c>
    </row>
    <row r="2884" spans="1:4">
      <c r="A2884">
        <v>2883</v>
      </c>
      <c r="B2884" t="s">
        <v>4138</v>
      </c>
      <c r="C2884" t="s">
        <v>2554</v>
      </c>
      <c r="D2884">
        <v>1985</v>
      </c>
    </row>
    <row r="2885" spans="1:4">
      <c r="A2885">
        <v>2884</v>
      </c>
      <c r="B2885" t="s">
        <v>4139</v>
      </c>
      <c r="C2885" t="s">
        <v>4140</v>
      </c>
      <c r="D2885">
        <v>1980</v>
      </c>
    </row>
    <row r="2886" spans="1:4">
      <c r="A2886">
        <v>2885</v>
      </c>
      <c r="B2886" t="s">
        <v>4141</v>
      </c>
      <c r="C2886" t="s">
        <v>4142</v>
      </c>
      <c r="D2886">
        <v>1978</v>
      </c>
    </row>
    <row r="2887" spans="1:4">
      <c r="A2887">
        <v>2886</v>
      </c>
      <c r="B2887" t="s">
        <v>4143</v>
      </c>
      <c r="C2887" t="s">
        <v>71</v>
      </c>
      <c r="D2887">
        <v>2001</v>
      </c>
    </row>
    <row r="2888" spans="1:4">
      <c r="A2888">
        <v>2887</v>
      </c>
      <c r="B2888" t="s">
        <v>4144</v>
      </c>
      <c r="C2888" t="s">
        <v>159</v>
      </c>
      <c r="D2888">
        <v>1956</v>
      </c>
    </row>
    <row r="2889" spans="1:4">
      <c r="A2889">
        <v>2888</v>
      </c>
      <c r="B2889" t="s">
        <v>4145</v>
      </c>
      <c r="C2889" t="s">
        <v>2214</v>
      </c>
      <c r="D2889">
        <v>1990</v>
      </c>
    </row>
    <row r="2890" spans="1:4">
      <c r="A2890">
        <v>2889</v>
      </c>
      <c r="B2890" t="s">
        <v>4146</v>
      </c>
      <c r="C2890" t="s">
        <v>2917</v>
      </c>
      <c r="D2890">
        <v>1967</v>
      </c>
    </row>
    <row r="2891" spans="1:4">
      <c r="A2891">
        <v>2890</v>
      </c>
      <c r="B2891" t="s">
        <v>4147</v>
      </c>
      <c r="C2891" t="s">
        <v>4148</v>
      </c>
      <c r="D2891">
        <v>1989</v>
      </c>
    </row>
    <row r="2892" spans="1:4">
      <c r="A2892">
        <v>2891</v>
      </c>
      <c r="B2892" t="s">
        <v>4149</v>
      </c>
      <c r="C2892" t="s">
        <v>4150</v>
      </c>
      <c r="D2892">
        <v>1971</v>
      </c>
    </row>
    <row r="2893" spans="1:4">
      <c r="A2893">
        <v>2892</v>
      </c>
      <c r="B2893" t="s">
        <v>4151</v>
      </c>
      <c r="C2893" t="s">
        <v>3008</v>
      </c>
      <c r="D2893">
        <v>2001</v>
      </c>
    </row>
    <row r="2894" spans="1:4">
      <c r="A2894">
        <v>2893</v>
      </c>
      <c r="B2894" t="s">
        <v>4152</v>
      </c>
      <c r="C2894" t="s">
        <v>861</v>
      </c>
      <c r="D2894">
        <v>1982</v>
      </c>
    </row>
    <row r="2895" spans="1:4">
      <c r="A2895">
        <v>2894</v>
      </c>
      <c r="B2895" t="s">
        <v>4153</v>
      </c>
      <c r="C2895" t="s">
        <v>4154</v>
      </c>
      <c r="D2895">
        <v>2003</v>
      </c>
    </row>
    <row r="2896" spans="1:4">
      <c r="A2896">
        <v>2895</v>
      </c>
      <c r="B2896" t="s">
        <v>4155</v>
      </c>
      <c r="C2896" t="s">
        <v>4155</v>
      </c>
      <c r="D2896">
        <v>1987</v>
      </c>
    </row>
    <row r="2897" spans="1:4">
      <c r="A2897">
        <v>2896</v>
      </c>
      <c r="B2897" t="s">
        <v>4156</v>
      </c>
      <c r="C2897" t="s">
        <v>4016</v>
      </c>
      <c r="D2897">
        <v>1978</v>
      </c>
    </row>
    <row r="2898" spans="1:4">
      <c r="A2898">
        <v>2897</v>
      </c>
      <c r="B2898" t="s">
        <v>4157</v>
      </c>
      <c r="C2898" t="s">
        <v>4158</v>
      </c>
      <c r="D2898">
        <v>2016</v>
      </c>
    </row>
    <row r="2899" spans="1:4">
      <c r="A2899">
        <v>2898</v>
      </c>
      <c r="B2899" t="s">
        <v>4159</v>
      </c>
      <c r="C2899" t="s">
        <v>692</v>
      </c>
      <c r="D2899">
        <v>1999</v>
      </c>
    </row>
    <row r="2900" spans="1:4">
      <c r="A2900">
        <v>2899</v>
      </c>
      <c r="B2900" t="s">
        <v>4160</v>
      </c>
      <c r="C2900" t="s">
        <v>3951</v>
      </c>
      <c r="D2900">
        <v>1991</v>
      </c>
    </row>
    <row r="2901" spans="1:4">
      <c r="A2901">
        <v>2900</v>
      </c>
      <c r="B2901" t="s">
        <v>4161</v>
      </c>
      <c r="C2901" t="s">
        <v>4162</v>
      </c>
      <c r="D2901">
        <v>1984</v>
      </c>
    </row>
    <row r="2902" spans="1:4">
      <c r="A2902">
        <v>2901</v>
      </c>
      <c r="B2902" t="s">
        <v>4163</v>
      </c>
      <c r="C2902" t="s">
        <v>1218</v>
      </c>
      <c r="D2902">
        <v>1978</v>
      </c>
    </row>
    <row r="2903" spans="1:4">
      <c r="A2903">
        <v>2902</v>
      </c>
      <c r="B2903" t="s">
        <v>4164</v>
      </c>
      <c r="C2903" t="s">
        <v>104</v>
      </c>
      <c r="D2903">
        <v>1989</v>
      </c>
    </row>
    <row r="2904" spans="1:4">
      <c r="A2904">
        <v>2903</v>
      </c>
      <c r="B2904" t="s">
        <v>4165</v>
      </c>
      <c r="C2904" t="s">
        <v>2139</v>
      </c>
      <c r="D2904">
        <v>2007</v>
      </c>
    </row>
    <row r="2905" spans="1:4">
      <c r="A2905">
        <v>2904</v>
      </c>
      <c r="B2905" t="s">
        <v>4166</v>
      </c>
      <c r="C2905" t="s">
        <v>3023</v>
      </c>
      <c r="D2905">
        <v>1989</v>
      </c>
    </row>
    <row r="2906" spans="1:4">
      <c r="A2906">
        <v>2905</v>
      </c>
      <c r="B2906" t="s">
        <v>4167</v>
      </c>
      <c r="C2906" t="s">
        <v>485</v>
      </c>
      <c r="D2906">
        <v>1972</v>
      </c>
    </row>
    <row r="2907" spans="1:4">
      <c r="A2907">
        <v>2906</v>
      </c>
      <c r="B2907" t="s">
        <v>4168</v>
      </c>
      <c r="C2907" t="s">
        <v>4169</v>
      </c>
      <c r="D2907">
        <v>2001</v>
      </c>
    </row>
    <row r="2908" spans="1:4">
      <c r="A2908">
        <v>2907</v>
      </c>
      <c r="B2908" t="s">
        <v>4170</v>
      </c>
      <c r="C2908" t="s">
        <v>4171</v>
      </c>
      <c r="D2908">
        <v>1988</v>
      </c>
    </row>
    <row r="2909" spans="1:4">
      <c r="A2909">
        <v>2908</v>
      </c>
      <c r="B2909" t="s">
        <v>4172</v>
      </c>
      <c r="C2909" t="s">
        <v>4173</v>
      </c>
      <c r="D2909">
        <v>1971</v>
      </c>
    </row>
    <row r="2910" spans="1:4">
      <c r="A2910">
        <v>2909</v>
      </c>
      <c r="B2910" t="s">
        <v>4174</v>
      </c>
      <c r="C2910" t="s">
        <v>4175</v>
      </c>
      <c r="D2910">
        <v>2004</v>
      </c>
    </row>
    <row r="2911" spans="1:4">
      <c r="A2911">
        <v>2910</v>
      </c>
      <c r="B2911" t="s">
        <v>4176</v>
      </c>
      <c r="C2911" t="s">
        <v>1762</v>
      </c>
      <c r="D2911">
        <v>1974</v>
      </c>
    </row>
    <row r="2912" spans="1:4">
      <c r="A2912">
        <v>2911</v>
      </c>
      <c r="B2912" t="s">
        <v>4177</v>
      </c>
      <c r="C2912" t="s">
        <v>2379</v>
      </c>
      <c r="D2912">
        <v>1986</v>
      </c>
    </row>
    <row r="2913" spans="1:4">
      <c r="A2913">
        <v>2912</v>
      </c>
      <c r="B2913" t="s">
        <v>4178</v>
      </c>
      <c r="C2913" t="s">
        <v>2345</v>
      </c>
      <c r="D2913">
        <v>1992</v>
      </c>
    </row>
    <row r="2914" spans="1:4">
      <c r="A2914">
        <v>2913</v>
      </c>
      <c r="B2914" t="s">
        <v>4179</v>
      </c>
      <c r="C2914" t="s">
        <v>49</v>
      </c>
      <c r="D2914">
        <v>2015</v>
      </c>
    </row>
    <row r="2915" spans="1:4">
      <c r="A2915">
        <v>2914</v>
      </c>
      <c r="B2915" t="s">
        <v>4180</v>
      </c>
      <c r="C2915" t="s">
        <v>4181</v>
      </c>
      <c r="D2915">
        <v>1989</v>
      </c>
    </row>
    <row r="2916" spans="1:4">
      <c r="A2916">
        <v>2915</v>
      </c>
      <c r="B2916" t="s">
        <v>4182</v>
      </c>
      <c r="C2916" t="s">
        <v>163</v>
      </c>
      <c r="D2916">
        <v>2001</v>
      </c>
    </row>
    <row r="2917" spans="1:4">
      <c r="A2917">
        <v>2916</v>
      </c>
      <c r="B2917" t="s">
        <v>4183</v>
      </c>
      <c r="C2917" t="s">
        <v>1260</v>
      </c>
      <c r="D2917">
        <v>1990</v>
      </c>
    </row>
    <row r="2918" spans="1:4">
      <c r="A2918">
        <v>2917</v>
      </c>
      <c r="B2918" t="s">
        <v>4184</v>
      </c>
      <c r="C2918" t="s">
        <v>282</v>
      </c>
      <c r="D2918">
        <v>1981</v>
      </c>
    </row>
    <row r="2919" spans="1:4">
      <c r="A2919">
        <v>2918</v>
      </c>
      <c r="B2919" t="s">
        <v>3222</v>
      </c>
      <c r="C2919" t="s">
        <v>1177</v>
      </c>
      <c r="D2919">
        <v>1985</v>
      </c>
    </row>
    <row r="2920" spans="1:4">
      <c r="A2920">
        <v>2919</v>
      </c>
      <c r="B2920" t="s">
        <v>4185</v>
      </c>
      <c r="C2920" t="s">
        <v>4186</v>
      </c>
      <c r="D2920">
        <v>1972</v>
      </c>
    </row>
    <row r="2921" spans="1:4">
      <c r="A2921">
        <v>2920</v>
      </c>
      <c r="B2921" t="s">
        <v>4187</v>
      </c>
      <c r="C2921" t="s">
        <v>400</v>
      </c>
      <c r="D2921">
        <v>2002</v>
      </c>
    </row>
    <row r="2922" spans="1:4">
      <c r="A2922">
        <v>2921</v>
      </c>
      <c r="B2922" t="s">
        <v>4188</v>
      </c>
      <c r="C2922" t="s">
        <v>75</v>
      </c>
      <c r="D2922">
        <v>1992</v>
      </c>
    </row>
    <row r="2923" spans="1:4">
      <c r="A2923">
        <v>2922</v>
      </c>
      <c r="B2923" t="s">
        <v>4189</v>
      </c>
      <c r="C2923" t="s">
        <v>2429</v>
      </c>
      <c r="D2923">
        <v>1985</v>
      </c>
    </row>
    <row r="2924" spans="1:4">
      <c r="A2924">
        <v>2923</v>
      </c>
      <c r="B2924" t="s">
        <v>4190</v>
      </c>
      <c r="C2924" t="s">
        <v>421</v>
      </c>
      <c r="D2924">
        <v>1987</v>
      </c>
    </row>
    <row r="2925" spans="1:4">
      <c r="A2925">
        <v>2924</v>
      </c>
      <c r="B2925" t="s">
        <v>4191</v>
      </c>
      <c r="C2925" t="s">
        <v>290</v>
      </c>
      <c r="D2925">
        <v>1988</v>
      </c>
    </row>
    <row r="2926" spans="1:4">
      <c r="A2926">
        <v>2925</v>
      </c>
      <c r="B2926" t="s">
        <v>4192</v>
      </c>
      <c r="C2926" t="s">
        <v>4193</v>
      </c>
      <c r="D2926">
        <v>2003</v>
      </c>
    </row>
    <row r="2927" spans="1:4">
      <c r="A2927">
        <v>2926</v>
      </c>
      <c r="B2927" t="s">
        <v>4194</v>
      </c>
      <c r="C2927" t="s">
        <v>4195</v>
      </c>
      <c r="D2927">
        <v>1979</v>
      </c>
    </row>
    <row r="2928" spans="1:4">
      <c r="A2928">
        <v>2927</v>
      </c>
      <c r="B2928" t="s">
        <v>2035</v>
      </c>
      <c r="C2928" t="s">
        <v>255</v>
      </c>
      <c r="D2928">
        <v>1993</v>
      </c>
    </row>
    <row r="2929" spans="1:4">
      <c r="A2929">
        <v>2928</v>
      </c>
      <c r="B2929" t="s">
        <v>4196</v>
      </c>
      <c r="C2929" t="s">
        <v>710</v>
      </c>
      <c r="D2929">
        <v>1988</v>
      </c>
    </row>
    <row r="2930" spans="1:4">
      <c r="A2930">
        <v>2929</v>
      </c>
      <c r="B2930" t="s">
        <v>4197</v>
      </c>
      <c r="C2930" t="s">
        <v>4198</v>
      </c>
      <c r="D2930">
        <v>2012</v>
      </c>
    </row>
    <row r="2931" spans="1:4">
      <c r="A2931">
        <v>2930</v>
      </c>
      <c r="B2931" t="s">
        <v>4199</v>
      </c>
      <c r="C2931" t="s">
        <v>130</v>
      </c>
      <c r="D2931">
        <v>1984</v>
      </c>
    </row>
    <row r="2932" spans="1:4">
      <c r="A2932">
        <v>2931</v>
      </c>
      <c r="B2932" t="s">
        <v>4200</v>
      </c>
      <c r="C2932" t="s">
        <v>2369</v>
      </c>
      <c r="D2932">
        <v>1974</v>
      </c>
    </row>
    <row r="2933" spans="1:4">
      <c r="A2933">
        <v>2932</v>
      </c>
      <c r="B2933" t="s">
        <v>4201</v>
      </c>
      <c r="C2933" t="s">
        <v>171</v>
      </c>
      <c r="D2933">
        <v>1995</v>
      </c>
    </row>
    <row r="2934" spans="1:4">
      <c r="A2934">
        <v>2933</v>
      </c>
      <c r="B2934" t="s">
        <v>4202</v>
      </c>
      <c r="C2934" t="s">
        <v>4203</v>
      </c>
      <c r="D2934">
        <v>2019</v>
      </c>
    </row>
    <row r="2935" spans="1:4">
      <c r="A2935">
        <v>2934</v>
      </c>
      <c r="B2935" t="s">
        <v>4204</v>
      </c>
      <c r="C2935" t="s">
        <v>4205</v>
      </c>
      <c r="D2935">
        <v>1970</v>
      </c>
    </row>
    <row r="2936" spans="1:4">
      <c r="A2936">
        <v>2935</v>
      </c>
      <c r="B2936" t="s">
        <v>4206</v>
      </c>
      <c r="C2936" t="s">
        <v>4207</v>
      </c>
      <c r="D2936">
        <v>1984</v>
      </c>
    </row>
    <row r="2937" spans="1:4">
      <c r="A2937">
        <v>2936</v>
      </c>
      <c r="B2937" t="s">
        <v>4208</v>
      </c>
      <c r="C2937" t="s">
        <v>2195</v>
      </c>
      <c r="D2937">
        <v>1981</v>
      </c>
    </row>
    <row r="2938" spans="1:4">
      <c r="A2938">
        <v>2937</v>
      </c>
      <c r="B2938" t="s">
        <v>4209</v>
      </c>
      <c r="C2938" t="s">
        <v>1107</v>
      </c>
      <c r="D2938">
        <v>1971</v>
      </c>
    </row>
    <row r="2939" spans="1:4">
      <c r="A2939">
        <v>2938</v>
      </c>
      <c r="B2939" t="s">
        <v>4210</v>
      </c>
      <c r="C2939" t="s">
        <v>4211</v>
      </c>
      <c r="D2939">
        <v>2006</v>
      </c>
    </row>
    <row r="2940" spans="1:4">
      <c r="A2940">
        <v>2939</v>
      </c>
      <c r="B2940" t="s">
        <v>4212</v>
      </c>
      <c r="C2940" t="s">
        <v>243</v>
      </c>
      <c r="D2940">
        <v>1984</v>
      </c>
    </row>
    <row r="2941" spans="1:4">
      <c r="A2941">
        <v>2940</v>
      </c>
      <c r="B2941" t="s">
        <v>4213</v>
      </c>
      <c r="C2941" t="s">
        <v>296</v>
      </c>
      <c r="D2941">
        <v>1990</v>
      </c>
    </row>
    <row r="2942" spans="1:4">
      <c r="A2942">
        <v>2941</v>
      </c>
      <c r="B2942" t="s">
        <v>4214</v>
      </c>
      <c r="C2942" t="s">
        <v>1970</v>
      </c>
      <c r="D2942">
        <v>2014</v>
      </c>
    </row>
    <row r="2943" spans="1:4">
      <c r="A2943">
        <v>2942</v>
      </c>
      <c r="B2943" t="s">
        <v>4215</v>
      </c>
      <c r="C2943" t="s">
        <v>253</v>
      </c>
      <c r="D2943">
        <v>1978</v>
      </c>
    </row>
    <row r="2944" spans="1:4">
      <c r="A2944">
        <v>2943</v>
      </c>
      <c r="B2944" t="s">
        <v>4216</v>
      </c>
      <c r="C2944" t="s">
        <v>4217</v>
      </c>
      <c r="D2944">
        <v>1981</v>
      </c>
    </row>
    <row r="2945" spans="1:4">
      <c r="A2945">
        <v>2944</v>
      </c>
      <c r="B2945" t="s">
        <v>4218</v>
      </c>
      <c r="C2945" t="s">
        <v>4219</v>
      </c>
      <c r="D2945">
        <v>1980</v>
      </c>
    </row>
    <row r="2946" spans="1:4">
      <c r="A2946">
        <v>2945</v>
      </c>
      <c r="B2946" t="s">
        <v>4220</v>
      </c>
      <c r="C2946" t="s">
        <v>3020</v>
      </c>
      <c r="D2946">
        <v>1969</v>
      </c>
    </row>
    <row r="2947" spans="1:4">
      <c r="A2947">
        <v>2946</v>
      </c>
      <c r="B2947" t="s">
        <v>4221</v>
      </c>
      <c r="C2947" t="s">
        <v>413</v>
      </c>
      <c r="D2947">
        <v>2001</v>
      </c>
    </row>
    <row r="2948" spans="1:4">
      <c r="A2948">
        <v>2947</v>
      </c>
      <c r="B2948" t="s">
        <v>4222</v>
      </c>
      <c r="C2948" t="s">
        <v>457</v>
      </c>
      <c r="D2948">
        <v>1982</v>
      </c>
    </row>
    <row r="2949" spans="1:4">
      <c r="A2949">
        <v>2948</v>
      </c>
      <c r="B2949" t="s">
        <v>4223</v>
      </c>
      <c r="C2949" t="s">
        <v>64</v>
      </c>
      <c r="D2949">
        <v>1976</v>
      </c>
    </row>
    <row r="2950" spans="1:4">
      <c r="A2950">
        <v>2949</v>
      </c>
      <c r="B2950" t="s">
        <v>4224</v>
      </c>
      <c r="C2950" t="s">
        <v>1413</v>
      </c>
      <c r="D2950">
        <v>1997</v>
      </c>
    </row>
    <row r="2951" spans="1:4">
      <c r="A2951">
        <v>2950</v>
      </c>
      <c r="B2951" t="s">
        <v>4225</v>
      </c>
      <c r="C2951" t="s">
        <v>663</v>
      </c>
      <c r="D2951">
        <v>1974</v>
      </c>
    </row>
    <row r="2952" spans="1:4">
      <c r="A2952">
        <v>2951</v>
      </c>
      <c r="B2952" t="s">
        <v>3630</v>
      </c>
      <c r="C2952" t="s">
        <v>4226</v>
      </c>
      <c r="D2952">
        <v>1993</v>
      </c>
    </row>
    <row r="2953" spans="1:4">
      <c r="A2953">
        <v>2952</v>
      </c>
      <c r="B2953" t="s">
        <v>4227</v>
      </c>
      <c r="C2953" t="s">
        <v>2584</v>
      </c>
      <c r="D2953">
        <v>1982</v>
      </c>
    </row>
    <row r="2954" spans="1:4">
      <c r="A2954">
        <v>2953</v>
      </c>
      <c r="B2954" t="s">
        <v>4228</v>
      </c>
      <c r="C2954" t="s">
        <v>4229</v>
      </c>
      <c r="D2954">
        <v>1980</v>
      </c>
    </row>
    <row r="2955" spans="1:4">
      <c r="A2955">
        <v>2954</v>
      </c>
      <c r="B2955" t="s">
        <v>4230</v>
      </c>
      <c r="C2955" t="s">
        <v>4231</v>
      </c>
      <c r="D2955">
        <v>1995</v>
      </c>
    </row>
    <row r="2956" spans="1:4">
      <c r="A2956">
        <v>2955</v>
      </c>
      <c r="B2956" t="s">
        <v>4232</v>
      </c>
      <c r="C2956" t="s">
        <v>4233</v>
      </c>
      <c r="D2956">
        <v>1986</v>
      </c>
    </row>
    <row r="2957" spans="1:4">
      <c r="A2957">
        <v>2956</v>
      </c>
      <c r="B2957" t="s">
        <v>4234</v>
      </c>
      <c r="C2957" t="s">
        <v>4235</v>
      </c>
      <c r="D2957">
        <v>2001</v>
      </c>
    </row>
    <row r="2958" spans="1:4">
      <c r="A2958">
        <v>2957</v>
      </c>
      <c r="B2958" t="s">
        <v>4236</v>
      </c>
      <c r="C2958" t="s">
        <v>3411</v>
      </c>
      <c r="D2958">
        <v>1971</v>
      </c>
    </row>
    <row r="2959" spans="1:4">
      <c r="A2959">
        <v>2958</v>
      </c>
      <c r="B2959" t="s">
        <v>3258</v>
      </c>
      <c r="C2959" t="s">
        <v>4112</v>
      </c>
      <c r="D2959">
        <v>1990</v>
      </c>
    </row>
    <row r="2960" spans="1:4">
      <c r="A2960">
        <v>2959</v>
      </c>
      <c r="B2960" t="s">
        <v>3024</v>
      </c>
      <c r="C2960" t="s">
        <v>3197</v>
      </c>
      <c r="D2960">
        <v>1972</v>
      </c>
    </row>
    <row r="2961" spans="1:4">
      <c r="A2961">
        <v>2960</v>
      </c>
      <c r="B2961" t="s">
        <v>4237</v>
      </c>
      <c r="C2961" t="s">
        <v>4238</v>
      </c>
      <c r="D2961">
        <v>1994</v>
      </c>
    </row>
    <row r="2962" spans="1:4">
      <c r="A2962">
        <v>2961</v>
      </c>
      <c r="B2962" t="s">
        <v>4239</v>
      </c>
      <c r="C2962" t="s">
        <v>171</v>
      </c>
      <c r="D2962">
        <v>2000</v>
      </c>
    </row>
    <row r="2963" spans="1:4">
      <c r="A2963">
        <v>2962</v>
      </c>
      <c r="B2963" t="s">
        <v>4240</v>
      </c>
      <c r="C2963" t="s">
        <v>4241</v>
      </c>
      <c r="D2963">
        <v>1979</v>
      </c>
    </row>
    <row r="2964" spans="1:4">
      <c r="A2964">
        <v>2963</v>
      </c>
      <c r="B2964" t="s">
        <v>4242</v>
      </c>
      <c r="C2964" t="s">
        <v>3230</v>
      </c>
      <c r="D2964">
        <v>1997</v>
      </c>
    </row>
    <row r="2965" spans="1:4">
      <c r="A2965">
        <v>2964</v>
      </c>
      <c r="B2965" t="s">
        <v>4243</v>
      </c>
      <c r="C2965" t="s">
        <v>1289</v>
      </c>
      <c r="D2965">
        <v>1984</v>
      </c>
    </row>
    <row r="2966" spans="1:4">
      <c r="A2966">
        <v>2965</v>
      </c>
      <c r="B2966" t="s">
        <v>4244</v>
      </c>
      <c r="C2966" t="s">
        <v>4245</v>
      </c>
      <c r="D2966">
        <v>1974</v>
      </c>
    </row>
    <row r="2967" spans="1:4">
      <c r="A2967">
        <v>2966</v>
      </c>
      <c r="B2967" t="s">
        <v>4246</v>
      </c>
      <c r="C2967" t="s">
        <v>4247</v>
      </c>
      <c r="D2967">
        <v>1997</v>
      </c>
    </row>
    <row r="2968" spans="1:4">
      <c r="A2968">
        <v>2967</v>
      </c>
      <c r="B2968" t="s">
        <v>4248</v>
      </c>
      <c r="C2968" t="s">
        <v>4249</v>
      </c>
      <c r="D2968">
        <v>1973</v>
      </c>
    </row>
    <row r="2969" spans="1:4">
      <c r="A2969">
        <v>2968</v>
      </c>
      <c r="B2969" t="s">
        <v>2694</v>
      </c>
      <c r="C2969" t="s">
        <v>4250</v>
      </c>
      <c r="D2969">
        <v>2004</v>
      </c>
    </row>
    <row r="2970" spans="1:4">
      <c r="A2970">
        <v>2969</v>
      </c>
      <c r="B2970" t="s">
        <v>4251</v>
      </c>
      <c r="C2970" t="s">
        <v>4252</v>
      </c>
      <c r="D2970">
        <v>1987</v>
      </c>
    </row>
    <row r="2971" spans="1:4">
      <c r="A2971">
        <v>2970</v>
      </c>
      <c r="B2971" t="s">
        <v>4253</v>
      </c>
      <c r="C2971" t="s">
        <v>179</v>
      </c>
      <c r="D2971">
        <v>1978</v>
      </c>
    </row>
    <row r="2972" spans="1:4">
      <c r="A2972">
        <v>2971</v>
      </c>
      <c r="B2972" t="s">
        <v>4254</v>
      </c>
      <c r="C2972" t="s">
        <v>4255</v>
      </c>
      <c r="D2972">
        <v>1994</v>
      </c>
    </row>
    <row r="2973" spans="1:4">
      <c r="A2973">
        <v>2972</v>
      </c>
      <c r="B2973" t="s">
        <v>4256</v>
      </c>
      <c r="C2973" t="s">
        <v>255</v>
      </c>
      <c r="D2973">
        <v>1988</v>
      </c>
    </row>
    <row r="2974" spans="1:4">
      <c r="A2974">
        <v>2973</v>
      </c>
      <c r="B2974" t="s">
        <v>4257</v>
      </c>
      <c r="C2974" t="s">
        <v>4258</v>
      </c>
      <c r="D2974">
        <v>2004</v>
      </c>
    </row>
    <row r="2975" spans="1:4">
      <c r="A2975">
        <v>2974</v>
      </c>
      <c r="B2975" t="s">
        <v>4259</v>
      </c>
      <c r="C2975" t="s">
        <v>53</v>
      </c>
      <c r="D2975">
        <v>1990</v>
      </c>
    </row>
    <row r="2976" spans="1:4">
      <c r="A2976">
        <v>2975</v>
      </c>
      <c r="B2976" t="s">
        <v>4260</v>
      </c>
      <c r="C2976" t="s">
        <v>4261</v>
      </c>
      <c r="D2976">
        <v>1987</v>
      </c>
    </row>
    <row r="2977" spans="1:4">
      <c r="A2977">
        <v>2976</v>
      </c>
      <c r="B2977" t="s">
        <v>4262</v>
      </c>
      <c r="C2977" t="s">
        <v>2964</v>
      </c>
      <c r="D2977">
        <v>1978</v>
      </c>
    </row>
    <row r="2978" spans="1:4">
      <c r="A2978">
        <v>2977</v>
      </c>
      <c r="B2978" t="s">
        <v>4263</v>
      </c>
      <c r="C2978" t="s">
        <v>4264</v>
      </c>
      <c r="D2978">
        <v>2005</v>
      </c>
    </row>
    <row r="2979" spans="1:4">
      <c r="A2979">
        <v>2978</v>
      </c>
      <c r="B2979" t="s">
        <v>4265</v>
      </c>
      <c r="C2979" t="s">
        <v>804</v>
      </c>
      <c r="D2979">
        <v>1984</v>
      </c>
    </row>
    <row r="2980" spans="1:4">
      <c r="A2980">
        <v>2979</v>
      </c>
      <c r="B2980" t="s">
        <v>4266</v>
      </c>
      <c r="C2980" t="s">
        <v>968</v>
      </c>
      <c r="D2980">
        <v>2004</v>
      </c>
    </row>
    <row r="2981" spans="1:4">
      <c r="A2981">
        <v>2980</v>
      </c>
      <c r="B2981" t="s">
        <v>4267</v>
      </c>
      <c r="C2981" t="s">
        <v>1007</v>
      </c>
      <c r="D2981">
        <v>1995</v>
      </c>
    </row>
    <row r="2982" spans="1:4">
      <c r="A2982">
        <v>2981</v>
      </c>
      <c r="B2982" t="s">
        <v>4268</v>
      </c>
      <c r="C2982" t="s">
        <v>4269</v>
      </c>
      <c r="D2982">
        <v>1985</v>
      </c>
    </row>
    <row r="2983" spans="1:4">
      <c r="A2983">
        <v>2982</v>
      </c>
      <c r="B2983" t="s">
        <v>4270</v>
      </c>
      <c r="C2983" t="s">
        <v>122</v>
      </c>
      <c r="D2983">
        <v>1964</v>
      </c>
    </row>
    <row r="2984" spans="1:4">
      <c r="A2984">
        <v>2983</v>
      </c>
      <c r="B2984" t="s">
        <v>4271</v>
      </c>
      <c r="C2984" t="s">
        <v>4272</v>
      </c>
      <c r="D2984">
        <v>2008</v>
      </c>
    </row>
    <row r="2985" spans="1:4">
      <c r="A2985">
        <v>2984</v>
      </c>
      <c r="B2985" t="s">
        <v>4273</v>
      </c>
      <c r="C2985" t="s">
        <v>4274</v>
      </c>
      <c r="D2985">
        <v>1976</v>
      </c>
    </row>
    <row r="2986" spans="1:4">
      <c r="A2986">
        <v>2985</v>
      </c>
      <c r="B2986" t="s">
        <v>4275</v>
      </c>
      <c r="C2986" t="s">
        <v>423</v>
      </c>
      <c r="D2986">
        <v>1985</v>
      </c>
    </row>
    <row r="2987" spans="1:4">
      <c r="A2987">
        <v>2986</v>
      </c>
      <c r="B2987" t="s">
        <v>4276</v>
      </c>
      <c r="C2987" t="s">
        <v>309</v>
      </c>
      <c r="D2987">
        <v>1994</v>
      </c>
    </row>
    <row r="2988" spans="1:4">
      <c r="A2988">
        <v>2987</v>
      </c>
      <c r="B2988" t="s">
        <v>4277</v>
      </c>
      <c r="C2988" t="s">
        <v>491</v>
      </c>
      <c r="D2988">
        <v>1981</v>
      </c>
    </row>
    <row r="2989" spans="1:4">
      <c r="A2989">
        <v>2988</v>
      </c>
      <c r="B2989" t="s">
        <v>4278</v>
      </c>
      <c r="C2989" t="s">
        <v>3470</v>
      </c>
      <c r="D2989">
        <v>1967</v>
      </c>
    </row>
    <row r="2990" spans="1:4">
      <c r="A2990">
        <v>2989</v>
      </c>
      <c r="B2990" t="s">
        <v>866</v>
      </c>
      <c r="C2990" t="s">
        <v>4279</v>
      </c>
      <c r="D2990">
        <v>2016</v>
      </c>
    </row>
    <row r="2991" spans="1:4">
      <c r="A2991">
        <v>2990</v>
      </c>
      <c r="B2991" t="s">
        <v>2015</v>
      </c>
      <c r="C2991" t="s">
        <v>4280</v>
      </c>
      <c r="D2991">
        <v>1996</v>
      </c>
    </row>
    <row r="2992" spans="1:4">
      <c r="A2992">
        <v>2991</v>
      </c>
      <c r="B2992" t="s">
        <v>4281</v>
      </c>
      <c r="C2992" t="s">
        <v>605</v>
      </c>
      <c r="D2992">
        <v>1975</v>
      </c>
    </row>
    <row r="2993" spans="1:4">
      <c r="A2993">
        <v>2992</v>
      </c>
      <c r="B2993" t="s">
        <v>4282</v>
      </c>
      <c r="C2993" t="s">
        <v>775</v>
      </c>
      <c r="D2993">
        <v>1986</v>
      </c>
    </row>
    <row r="2994" spans="1:4">
      <c r="A2994">
        <v>2993</v>
      </c>
      <c r="B2994" t="s">
        <v>4283</v>
      </c>
      <c r="C2994" t="s">
        <v>4284</v>
      </c>
      <c r="D2994">
        <v>1982</v>
      </c>
    </row>
    <row r="2995" spans="1:4">
      <c r="A2995">
        <v>2994</v>
      </c>
      <c r="B2995" t="s">
        <v>4285</v>
      </c>
      <c r="C2995" t="s">
        <v>338</v>
      </c>
      <c r="D2995">
        <v>1995</v>
      </c>
    </row>
    <row r="2996" spans="1:4">
      <c r="A2996">
        <v>2995</v>
      </c>
      <c r="B2996" t="s">
        <v>4286</v>
      </c>
      <c r="C2996" t="s">
        <v>4287</v>
      </c>
      <c r="D2996">
        <v>2011</v>
      </c>
    </row>
    <row r="2997" spans="1:4">
      <c r="A2997">
        <v>2996</v>
      </c>
      <c r="B2997" t="s">
        <v>4288</v>
      </c>
      <c r="C2997" t="s">
        <v>1447</v>
      </c>
      <c r="D2997">
        <v>1989</v>
      </c>
    </row>
    <row r="2998" spans="1:4">
      <c r="A2998">
        <v>2997</v>
      </c>
      <c r="B2998" t="s">
        <v>4289</v>
      </c>
      <c r="C2998" t="s">
        <v>4290</v>
      </c>
      <c r="D2998">
        <v>1993</v>
      </c>
    </row>
    <row r="2999" spans="1:4">
      <c r="A2999">
        <v>2998</v>
      </c>
      <c r="B2999" t="s">
        <v>4291</v>
      </c>
      <c r="C2999" t="s">
        <v>3687</v>
      </c>
      <c r="D2999">
        <v>1985</v>
      </c>
    </row>
    <row r="3000" spans="1:4">
      <c r="A3000">
        <v>2999</v>
      </c>
      <c r="B3000" t="s">
        <v>4292</v>
      </c>
      <c r="C3000" t="s">
        <v>4293</v>
      </c>
      <c r="D3000">
        <v>1993</v>
      </c>
    </row>
    <row r="3001" spans="1:4">
      <c r="A3001">
        <v>3000</v>
      </c>
      <c r="B3001" t="s">
        <v>4294</v>
      </c>
      <c r="C3001" t="s">
        <v>575</v>
      </c>
      <c r="D3001">
        <v>2013</v>
      </c>
    </row>
    <row r="3002" spans="1:4">
      <c r="A3002">
        <v>3001</v>
      </c>
      <c r="B3002" t="s">
        <v>4295</v>
      </c>
      <c r="C3002" t="s">
        <v>4296</v>
      </c>
      <c r="D3002">
        <v>1975</v>
      </c>
    </row>
    <row r="3003" spans="1:4">
      <c r="A3003">
        <v>3002</v>
      </c>
      <c r="B3003" t="s">
        <v>4297</v>
      </c>
      <c r="C3003" t="s">
        <v>4298</v>
      </c>
      <c r="D3003">
        <v>1984</v>
      </c>
    </row>
    <row r="3004" spans="1:4">
      <c r="A3004">
        <v>3003</v>
      </c>
      <c r="B3004" t="s">
        <v>4299</v>
      </c>
      <c r="C3004" t="s">
        <v>4300</v>
      </c>
      <c r="D3004">
        <v>1964</v>
      </c>
    </row>
    <row r="3005" spans="1:4">
      <c r="A3005">
        <v>3004</v>
      </c>
      <c r="B3005" t="s">
        <v>4301</v>
      </c>
      <c r="C3005" t="s">
        <v>4302</v>
      </c>
      <c r="D3005">
        <v>1984</v>
      </c>
    </row>
    <row r="3006" spans="1:4">
      <c r="A3006">
        <v>3005</v>
      </c>
      <c r="B3006" t="s">
        <v>4303</v>
      </c>
      <c r="C3006" t="s">
        <v>901</v>
      </c>
      <c r="D3006">
        <v>2006</v>
      </c>
    </row>
    <row r="3007" spans="1:4">
      <c r="A3007">
        <v>3006</v>
      </c>
      <c r="B3007" t="s">
        <v>4304</v>
      </c>
      <c r="C3007" t="s">
        <v>4305</v>
      </c>
      <c r="D3007">
        <v>1993</v>
      </c>
    </row>
    <row r="3008" spans="1:4">
      <c r="A3008">
        <v>3007</v>
      </c>
      <c r="B3008" t="s">
        <v>4306</v>
      </c>
      <c r="C3008" t="s">
        <v>111</v>
      </c>
      <c r="D3008">
        <v>1972</v>
      </c>
    </row>
    <row r="3009" spans="1:4">
      <c r="A3009">
        <v>3008</v>
      </c>
      <c r="B3009" t="s">
        <v>4307</v>
      </c>
      <c r="C3009" t="s">
        <v>4308</v>
      </c>
      <c r="D3009">
        <v>2000</v>
      </c>
    </row>
    <row r="3010" spans="1:4">
      <c r="A3010">
        <v>3009</v>
      </c>
      <c r="B3010" t="s">
        <v>631</v>
      </c>
      <c r="C3010" t="s">
        <v>1914</v>
      </c>
      <c r="D3010">
        <v>1964</v>
      </c>
    </row>
    <row r="3011" spans="1:4">
      <c r="A3011">
        <v>3010</v>
      </c>
      <c r="B3011" t="s">
        <v>4309</v>
      </c>
      <c r="C3011" t="s">
        <v>4310</v>
      </c>
      <c r="D3011">
        <v>1987</v>
      </c>
    </row>
    <row r="3012" spans="1:4">
      <c r="A3012">
        <v>3011</v>
      </c>
      <c r="B3012" t="s">
        <v>4311</v>
      </c>
      <c r="C3012" t="s">
        <v>4312</v>
      </c>
      <c r="D3012">
        <v>1999</v>
      </c>
    </row>
    <row r="3013" spans="1:4">
      <c r="A3013">
        <v>3012</v>
      </c>
      <c r="B3013" t="s">
        <v>4313</v>
      </c>
      <c r="C3013" t="s">
        <v>148</v>
      </c>
      <c r="D3013">
        <v>1986</v>
      </c>
    </row>
    <row r="3014" spans="1:4">
      <c r="A3014">
        <v>3013</v>
      </c>
      <c r="B3014" t="s">
        <v>2949</v>
      </c>
      <c r="C3014" t="s">
        <v>4314</v>
      </c>
      <c r="D3014">
        <v>1967</v>
      </c>
    </row>
    <row r="3015" spans="1:4">
      <c r="A3015">
        <v>3014</v>
      </c>
      <c r="B3015" t="s">
        <v>4315</v>
      </c>
      <c r="C3015" t="s">
        <v>61</v>
      </c>
      <c r="D3015">
        <v>1987</v>
      </c>
    </row>
    <row r="3016" spans="1:4">
      <c r="A3016">
        <v>3015</v>
      </c>
      <c r="B3016" t="s">
        <v>4316</v>
      </c>
      <c r="C3016" t="s">
        <v>2150</v>
      </c>
      <c r="D3016">
        <v>2011</v>
      </c>
    </row>
    <row r="3017" spans="1:4">
      <c r="A3017">
        <v>3016</v>
      </c>
      <c r="B3017" t="s">
        <v>4317</v>
      </c>
      <c r="C3017" t="s">
        <v>179</v>
      </c>
      <c r="D3017">
        <v>1992</v>
      </c>
    </row>
    <row r="3018" spans="1:4">
      <c r="A3018">
        <v>3017</v>
      </c>
      <c r="B3018" t="s">
        <v>4318</v>
      </c>
      <c r="C3018" t="s">
        <v>4319</v>
      </c>
      <c r="D3018">
        <v>2008</v>
      </c>
    </row>
    <row r="3019" spans="1:4">
      <c r="A3019">
        <v>3018</v>
      </c>
      <c r="B3019" t="s">
        <v>4320</v>
      </c>
      <c r="C3019" t="s">
        <v>1211</v>
      </c>
      <c r="D3019">
        <v>1976</v>
      </c>
    </row>
    <row r="3020" spans="1:4">
      <c r="A3020">
        <v>3019</v>
      </c>
      <c r="B3020" t="s">
        <v>4321</v>
      </c>
      <c r="C3020" t="s">
        <v>4322</v>
      </c>
      <c r="D3020">
        <v>1988</v>
      </c>
    </row>
    <row r="3021" spans="1:4">
      <c r="A3021">
        <v>3020</v>
      </c>
      <c r="B3021" t="s">
        <v>4323</v>
      </c>
      <c r="C3021" t="s">
        <v>4324</v>
      </c>
      <c r="D3021">
        <v>2020</v>
      </c>
    </row>
    <row r="3022" spans="1:4">
      <c r="A3022">
        <v>3021</v>
      </c>
      <c r="B3022" t="s">
        <v>4325</v>
      </c>
      <c r="C3022" t="s">
        <v>804</v>
      </c>
      <c r="D3022">
        <v>1992</v>
      </c>
    </row>
    <row r="3023" spans="1:4">
      <c r="A3023">
        <v>3022</v>
      </c>
      <c r="B3023" t="s">
        <v>4326</v>
      </c>
      <c r="C3023" t="s">
        <v>4327</v>
      </c>
      <c r="D3023">
        <v>1975</v>
      </c>
    </row>
    <row r="3024" spans="1:4">
      <c r="A3024">
        <v>3023</v>
      </c>
      <c r="B3024" t="s">
        <v>858</v>
      </c>
      <c r="C3024" t="s">
        <v>4328</v>
      </c>
      <c r="D3024">
        <v>1986</v>
      </c>
    </row>
    <row r="3025" spans="1:4">
      <c r="A3025">
        <v>3024</v>
      </c>
      <c r="B3025" t="s">
        <v>4329</v>
      </c>
      <c r="C3025" t="s">
        <v>4330</v>
      </c>
      <c r="D3025">
        <v>2006</v>
      </c>
    </row>
    <row r="3026" spans="1:4">
      <c r="A3026">
        <v>3025</v>
      </c>
      <c r="B3026" t="s">
        <v>4331</v>
      </c>
      <c r="C3026" t="s">
        <v>1234</v>
      </c>
      <c r="D3026">
        <v>1992</v>
      </c>
    </row>
    <row r="3027" spans="1:4">
      <c r="A3027">
        <v>3026</v>
      </c>
      <c r="B3027" t="s">
        <v>1995</v>
      </c>
      <c r="C3027" t="s">
        <v>338</v>
      </c>
      <c r="D3027">
        <v>1989</v>
      </c>
    </row>
    <row r="3028" spans="1:4">
      <c r="A3028">
        <v>3027</v>
      </c>
      <c r="B3028" t="s">
        <v>4332</v>
      </c>
      <c r="C3028" t="s">
        <v>1213</v>
      </c>
      <c r="D3028">
        <v>1957</v>
      </c>
    </row>
    <row r="3029" spans="1:4">
      <c r="A3029">
        <v>3028</v>
      </c>
      <c r="B3029" t="s">
        <v>4333</v>
      </c>
      <c r="C3029" t="s">
        <v>884</v>
      </c>
      <c r="D3029">
        <v>1975</v>
      </c>
    </row>
    <row r="3030" spans="1:4">
      <c r="A3030">
        <v>3029</v>
      </c>
      <c r="B3030" t="s">
        <v>4334</v>
      </c>
      <c r="C3030" t="s">
        <v>1191</v>
      </c>
      <c r="D3030">
        <v>2006</v>
      </c>
    </row>
    <row r="3031" spans="1:4">
      <c r="A3031">
        <v>3030</v>
      </c>
      <c r="B3031" t="s">
        <v>4335</v>
      </c>
      <c r="C3031" t="s">
        <v>3981</v>
      </c>
      <c r="D3031">
        <v>1986</v>
      </c>
    </row>
    <row r="3032" spans="1:4">
      <c r="A3032">
        <v>3031</v>
      </c>
      <c r="B3032" t="s">
        <v>4336</v>
      </c>
      <c r="C3032" t="s">
        <v>4337</v>
      </c>
      <c r="D3032">
        <v>1979</v>
      </c>
    </row>
    <row r="3033" spans="1:4">
      <c r="A3033">
        <v>3032</v>
      </c>
      <c r="B3033" t="s">
        <v>4338</v>
      </c>
      <c r="C3033" t="s">
        <v>4339</v>
      </c>
      <c r="D3033">
        <v>1969</v>
      </c>
    </row>
    <row r="3034" spans="1:4">
      <c r="A3034">
        <v>3033</v>
      </c>
      <c r="B3034" t="s">
        <v>4340</v>
      </c>
      <c r="C3034" t="s">
        <v>1796</v>
      </c>
      <c r="D3034">
        <v>1984</v>
      </c>
    </row>
    <row r="3035" spans="1:4">
      <c r="A3035">
        <v>3034</v>
      </c>
      <c r="B3035" t="s">
        <v>4341</v>
      </c>
      <c r="C3035" t="s">
        <v>2948</v>
      </c>
      <c r="D3035">
        <v>1974</v>
      </c>
    </row>
    <row r="3036" spans="1:4">
      <c r="A3036">
        <v>3035</v>
      </c>
      <c r="B3036" t="s">
        <v>4342</v>
      </c>
      <c r="C3036" t="s">
        <v>2365</v>
      </c>
      <c r="D3036">
        <v>1990</v>
      </c>
    </row>
    <row r="3037" spans="1:4">
      <c r="A3037">
        <v>3036</v>
      </c>
      <c r="B3037" t="s">
        <v>4343</v>
      </c>
      <c r="C3037" t="s">
        <v>4344</v>
      </c>
      <c r="D3037">
        <v>2009</v>
      </c>
    </row>
    <row r="3038" spans="1:4">
      <c r="A3038">
        <v>3037</v>
      </c>
      <c r="B3038" t="s">
        <v>4345</v>
      </c>
      <c r="C3038" t="s">
        <v>2284</v>
      </c>
      <c r="D3038">
        <v>1993</v>
      </c>
    </row>
    <row r="3039" spans="1:4">
      <c r="A3039">
        <v>3038</v>
      </c>
      <c r="B3039" t="s">
        <v>4346</v>
      </c>
      <c r="C3039" t="s">
        <v>937</v>
      </c>
      <c r="D3039">
        <v>1989</v>
      </c>
    </row>
    <row r="3040" spans="1:4">
      <c r="A3040">
        <v>3039</v>
      </c>
      <c r="B3040" t="s">
        <v>4347</v>
      </c>
      <c r="C3040" t="s">
        <v>4348</v>
      </c>
      <c r="D3040">
        <v>1982</v>
      </c>
    </row>
    <row r="3041" spans="1:4">
      <c r="A3041">
        <v>3040</v>
      </c>
      <c r="B3041" t="s">
        <v>4349</v>
      </c>
      <c r="C3041" t="s">
        <v>4350</v>
      </c>
      <c r="D3041">
        <v>1979</v>
      </c>
    </row>
    <row r="3042" spans="1:4">
      <c r="A3042">
        <v>3041</v>
      </c>
      <c r="B3042" t="s">
        <v>4351</v>
      </c>
      <c r="C3042" t="s">
        <v>4352</v>
      </c>
      <c r="D3042">
        <v>1985</v>
      </c>
    </row>
    <row r="3043" spans="1:4">
      <c r="A3043">
        <v>3042</v>
      </c>
      <c r="B3043" t="s">
        <v>4353</v>
      </c>
      <c r="C3043" t="s">
        <v>2808</v>
      </c>
      <c r="D3043">
        <v>1998</v>
      </c>
    </row>
    <row r="3044" spans="1:4">
      <c r="A3044">
        <v>3043</v>
      </c>
      <c r="B3044" t="s">
        <v>4354</v>
      </c>
      <c r="C3044" t="s">
        <v>4355</v>
      </c>
      <c r="D3044">
        <v>2002</v>
      </c>
    </row>
    <row r="3045" spans="1:4">
      <c r="A3045">
        <v>3044</v>
      </c>
      <c r="B3045" t="s">
        <v>4356</v>
      </c>
      <c r="C3045" t="s">
        <v>4357</v>
      </c>
      <c r="D3045">
        <v>1987</v>
      </c>
    </row>
    <row r="3046" spans="1:4">
      <c r="A3046">
        <v>3045</v>
      </c>
      <c r="B3046" t="s">
        <v>4358</v>
      </c>
      <c r="C3046" t="s">
        <v>104</v>
      </c>
      <c r="D3046">
        <v>1967</v>
      </c>
    </row>
    <row r="3047" spans="1:4">
      <c r="A3047">
        <v>3046</v>
      </c>
      <c r="B3047" t="s">
        <v>4359</v>
      </c>
      <c r="C3047" t="s">
        <v>4360</v>
      </c>
      <c r="D3047">
        <v>1986</v>
      </c>
    </row>
    <row r="3048" spans="1:4">
      <c r="A3048">
        <v>3047</v>
      </c>
      <c r="B3048" t="s">
        <v>4361</v>
      </c>
      <c r="C3048" t="s">
        <v>4362</v>
      </c>
      <c r="D3048">
        <v>1987</v>
      </c>
    </row>
    <row r="3049" spans="1:4">
      <c r="A3049">
        <v>3048</v>
      </c>
      <c r="B3049" t="s">
        <v>4363</v>
      </c>
      <c r="C3049" t="s">
        <v>441</v>
      </c>
      <c r="D3049">
        <v>1968</v>
      </c>
    </row>
    <row r="3050" spans="1:4">
      <c r="A3050">
        <v>3049</v>
      </c>
      <c r="B3050" t="s">
        <v>4364</v>
      </c>
      <c r="C3050" t="s">
        <v>3662</v>
      </c>
      <c r="D3050">
        <v>2003</v>
      </c>
    </row>
    <row r="3051" spans="1:4">
      <c r="A3051">
        <v>3050</v>
      </c>
      <c r="B3051" t="s">
        <v>4365</v>
      </c>
      <c r="C3051" t="s">
        <v>3477</v>
      </c>
      <c r="D3051">
        <v>1989</v>
      </c>
    </row>
    <row r="3052" spans="1:4">
      <c r="A3052">
        <v>3051</v>
      </c>
      <c r="B3052" t="s">
        <v>4366</v>
      </c>
      <c r="C3052" t="s">
        <v>237</v>
      </c>
      <c r="D3052">
        <v>1994</v>
      </c>
    </row>
    <row r="3053" spans="1:4">
      <c r="A3053">
        <v>3052</v>
      </c>
      <c r="B3053" t="s">
        <v>4367</v>
      </c>
      <c r="C3053" t="s">
        <v>899</v>
      </c>
      <c r="D3053">
        <v>1977</v>
      </c>
    </row>
    <row r="3054" spans="1:4">
      <c r="A3054">
        <v>3053</v>
      </c>
      <c r="B3054" t="s">
        <v>3628</v>
      </c>
      <c r="C3054" t="s">
        <v>4368</v>
      </c>
      <c r="D3054">
        <v>1992</v>
      </c>
    </row>
    <row r="3055" spans="1:4">
      <c r="A3055">
        <v>3054</v>
      </c>
      <c r="B3055" t="s">
        <v>4369</v>
      </c>
      <c r="C3055" t="s">
        <v>1545</v>
      </c>
      <c r="D3055">
        <v>2005</v>
      </c>
    </row>
    <row r="3056" spans="1:4">
      <c r="A3056">
        <v>3055</v>
      </c>
      <c r="B3056" t="s">
        <v>4370</v>
      </c>
      <c r="C3056" t="s">
        <v>294</v>
      </c>
      <c r="D3056">
        <v>1970</v>
      </c>
    </row>
    <row r="3057" spans="1:4">
      <c r="A3057">
        <v>3056</v>
      </c>
      <c r="B3057" t="s">
        <v>4371</v>
      </c>
      <c r="C3057" t="s">
        <v>2075</v>
      </c>
      <c r="D3057">
        <v>1987</v>
      </c>
    </row>
    <row r="3058" spans="1:4">
      <c r="A3058">
        <v>3057</v>
      </c>
      <c r="B3058" t="s">
        <v>4372</v>
      </c>
      <c r="C3058" t="s">
        <v>53</v>
      </c>
      <c r="D3058">
        <v>1991</v>
      </c>
    </row>
    <row r="3059" spans="1:4">
      <c r="A3059">
        <v>3058</v>
      </c>
      <c r="B3059" t="s">
        <v>4373</v>
      </c>
      <c r="C3059" t="s">
        <v>4374</v>
      </c>
      <c r="D3059">
        <v>1988</v>
      </c>
    </row>
    <row r="3060" spans="1:4">
      <c r="A3060">
        <v>3059</v>
      </c>
      <c r="B3060" t="s">
        <v>4375</v>
      </c>
      <c r="C3060" t="s">
        <v>4376</v>
      </c>
      <c r="D3060">
        <v>2010</v>
      </c>
    </row>
    <row r="3061" spans="1:4">
      <c r="A3061">
        <v>3060</v>
      </c>
      <c r="B3061" t="s">
        <v>4377</v>
      </c>
      <c r="C3061" t="s">
        <v>3896</v>
      </c>
      <c r="D3061">
        <v>1979</v>
      </c>
    </row>
    <row r="3062" spans="1:4">
      <c r="A3062">
        <v>3061</v>
      </c>
      <c r="B3062" t="s">
        <v>4378</v>
      </c>
      <c r="C3062" t="s">
        <v>1262</v>
      </c>
      <c r="D3062">
        <v>1989</v>
      </c>
    </row>
    <row r="3063" spans="1:4">
      <c r="A3063">
        <v>3062</v>
      </c>
      <c r="B3063" t="s">
        <v>4379</v>
      </c>
      <c r="C3063" t="s">
        <v>4380</v>
      </c>
      <c r="D3063">
        <v>1973</v>
      </c>
    </row>
    <row r="3064" spans="1:4">
      <c r="A3064">
        <v>3063</v>
      </c>
      <c r="B3064" t="s">
        <v>4381</v>
      </c>
      <c r="C3064" t="s">
        <v>627</v>
      </c>
      <c r="D3064">
        <v>1996</v>
      </c>
    </row>
    <row r="3065" spans="1:4">
      <c r="A3065">
        <v>3064</v>
      </c>
      <c r="B3065" t="s">
        <v>4382</v>
      </c>
      <c r="C3065" t="s">
        <v>4383</v>
      </c>
      <c r="D3065">
        <v>1981</v>
      </c>
    </row>
    <row r="3066" spans="1:4">
      <c r="A3066">
        <v>3065</v>
      </c>
      <c r="B3066" t="s">
        <v>4384</v>
      </c>
      <c r="C3066" t="s">
        <v>363</v>
      </c>
      <c r="D3066">
        <v>1976</v>
      </c>
    </row>
    <row r="3067" spans="1:4">
      <c r="A3067">
        <v>3066</v>
      </c>
      <c r="B3067" t="s">
        <v>4385</v>
      </c>
      <c r="C3067" t="s">
        <v>4386</v>
      </c>
      <c r="D3067">
        <v>2016</v>
      </c>
    </row>
    <row r="3068" spans="1:4">
      <c r="A3068">
        <v>3067</v>
      </c>
      <c r="B3068" t="s">
        <v>4387</v>
      </c>
      <c r="C3068" t="s">
        <v>4388</v>
      </c>
      <c r="D3068">
        <v>1981</v>
      </c>
    </row>
    <row r="3069" spans="1:4">
      <c r="A3069">
        <v>3068</v>
      </c>
      <c r="B3069" t="s">
        <v>4389</v>
      </c>
      <c r="C3069" t="s">
        <v>4390</v>
      </c>
      <c r="D3069">
        <v>1997</v>
      </c>
    </row>
    <row r="3070" spans="1:4">
      <c r="A3070">
        <v>3069</v>
      </c>
      <c r="B3070" t="s">
        <v>4391</v>
      </c>
      <c r="C3070" t="s">
        <v>2941</v>
      </c>
      <c r="D3070">
        <v>1987</v>
      </c>
    </row>
    <row r="3071" spans="1:4">
      <c r="A3071">
        <v>3070</v>
      </c>
      <c r="B3071" t="s">
        <v>4392</v>
      </c>
      <c r="C3071" t="s">
        <v>2786</v>
      </c>
      <c r="D3071">
        <v>1984</v>
      </c>
    </row>
    <row r="3072" spans="1:4">
      <c r="A3072">
        <v>3071</v>
      </c>
      <c r="B3072" t="s">
        <v>4393</v>
      </c>
      <c r="C3072" t="s">
        <v>122</v>
      </c>
      <c r="D3072">
        <v>1964</v>
      </c>
    </row>
    <row r="3073" spans="1:4">
      <c r="A3073">
        <v>3072</v>
      </c>
      <c r="B3073" t="s">
        <v>4394</v>
      </c>
      <c r="C3073" t="s">
        <v>1944</v>
      </c>
      <c r="D3073">
        <v>1979</v>
      </c>
    </row>
    <row r="3074" spans="1:4">
      <c r="A3074">
        <v>3073</v>
      </c>
      <c r="B3074" t="s">
        <v>4395</v>
      </c>
      <c r="C3074" t="s">
        <v>4396</v>
      </c>
      <c r="D3074">
        <v>1999</v>
      </c>
    </row>
    <row r="3075" spans="1:4">
      <c r="A3075">
        <v>3074</v>
      </c>
      <c r="B3075" t="s">
        <v>3019</v>
      </c>
      <c r="C3075" t="s">
        <v>1355</v>
      </c>
      <c r="D3075">
        <v>2007</v>
      </c>
    </row>
    <row r="3076" spans="1:4">
      <c r="A3076">
        <v>3075</v>
      </c>
      <c r="B3076" t="s">
        <v>4397</v>
      </c>
      <c r="C3076" t="s">
        <v>1499</v>
      </c>
      <c r="D3076">
        <v>1979</v>
      </c>
    </row>
    <row r="3077" spans="1:4">
      <c r="A3077">
        <v>3076</v>
      </c>
      <c r="B3077" t="s">
        <v>4398</v>
      </c>
      <c r="C3077" t="s">
        <v>4399</v>
      </c>
      <c r="D3077">
        <v>1989</v>
      </c>
    </row>
    <row r="3078" spans="1:4">
      <c r="A3078">
        <v>3077</v>
      </c>
      <c r="B3078" t="s">
        <v>4400</v>
      </c>
      <c r="C3078" t="s">
        <v>956</v>
      </c>
      <c r="D3078">
        <v>1965</v>
      </c>
    </row>
    <row r="3079" spans="1:4">
      <c r="A3079">
        <v>3078</v>
      </c>
      <c r="B3079" t="s">
        <v>4401</v>
      </c>
      <c r="C3079" t="s">
        <v>82</v>
      </c>
      <c r="D3079">
        <v>1992</v>
      </c>
    </row>
    <row r="3080" spans="1:4">
      <c r="A3080">
        <v>3079</v>
      </c>
      <c r="B3080" t="s">
        <v>4402</v>
      </c>
      <c r="C3080" t="s">
        <v>4403</v>
      </c>
      <c r="D3080">
        <v>1977</v>
      </c>
    </row>
    <row r="3081" spans="1:4">
      <c r="A3081">
        <v>3080</v>
      </c>
      <c r="B3081" t="s">
        <v>4404</v>
      </c>
      <c r="C3081" t="s">
        <v>4405</v>
      </c>
      <c r="D3081">
        <v>1989</v>
      </c>
    </row>
    <row r="3082" spans="1:4">
      <c r="A3082">
        <v>3081</v>
      </c>
      <c r="B3082" t="s">
        <v>4406</v>
      </c>
      <c r="C3082" t="s">
        <v>2884</v>
      </c>
      <c r="D3082">
        <v>1984</v>
      </c>
    </row>
    <row r="3083" spans="1:4">
      <c r="A3083">
        <v>3082</v>
      </c>
      <c r="B3083" t="s">
        <v>4407</v>
      </c>
      <c r="C3083" t="s">
        <v>2733</v>
      </c>
      <c r="D3083">
        <v>1980</v>
      </c>
    </row>
    <row r="3084" spans="1:4">
      <c r="A3084">
        <v>3083</v>
      </c>
      <c r="B3084" t="s">
        <v>4408</v>
      </c>
      <c r="C3084" t="s">
        <v>966</v>
      </c>
      <c r="D3084">
        <v>1979</v>
      </c>
    </row>
    <row r="3085" spans="1:4">
      <c r="A3085">
        <v>3084</v>
      </c>
      <c r="B3085" t="s">
        <v>4409</v>
      </c>
      <c r="C3085" t="s">
        <v>4410</v>
      </c>
      <c r="D3085">
        <v>1998</v>
      </c>
    </row>
    <row r="3086" spans="1:4">
      <c r="A3086">
        <v>3085</v>
      </c>
      <c r="B3086" t="s">
        <v>4411</v>
      </c>
      <c r="C3086" t="s">
        <v>53</v>
      </c>
      <c r="D3086">
        <v>1984</v>
      </c>
    </row>
    <row r="3087" spans="1:4">
      <c r="A3087">
        <v>3086</v>
      </c>
      <c r="B3087" t="s">
        <v>4412</v>
      </c>
      <c r="C3087" t="s">
        <v>4413</v>
      </c>
      <c r="D3087">
        <v>2008</v>
      </c>
    </row>
    <row r="3088" spans="1:4">
      <c r="A3088">
        <v>3087</v>
      </c>
      <c r="B3088" t="s">
        <v>4414</v>
      </c>
      <c r="C3088" t="s">
        <v>2005</v>
      </c>
      <c r="D3088">
        <v>1981</v>
      </c>
    </row>
    <row r="3089" spans="1:4">
      <c r="A3089">
        <v>3088</v>
      </c>
      <c r="B3089" t="s">
        <v>4415</v>
      </c>
      <c r="C3089" t="s">
        <v>567</v>
      </c>
      <c r="D3089">
        <v>1991</v>
      </c>
    </row>
    <row r="3090" spans="1:4">
      <c r="A3090">
        <v>3089</v>
      </c>
      <c r="B3090" t="s">
        <v>4416</v>
      </c>
      <c r="C3090" t="s">
        <v>4417</v>
      </c>
      <c r="D3090">
        <v>1977</v>
      </c>
    </row>
    <row r="3091" spans="1:4">
      <c r="A3091">
        <v>3090</v>
      </c>
      <c r="B3091" t="s">
        <v>4418</v>
      </c>
      <c r="C3091" t="s">
        <v>4419</v>
      </c>
      <c r="D3091">
        <v>2018</v>
      </c>
    </row>
    <row r="3092" spans="1:4">
      <c r="A3092">
        <v>3091</v>
      </c>
      <c r="B3092" t="s">
        <v>4420</v>
      </c>
      <c r="C3092" t="s">
        <v>4421</v>
      </c>
      <c r="D3092">
        <v>1978</v>
      </c>
    </row>
    <row r="3093" spans="1:4">
      <c r="A3093">
        <v>3092</v>
      </c>
      <c r="B3093" t="s">
        <v>4422</v>
      </c>
      <c r="C3093" t="s">
        <v>4423</v>
      </c>
      <c r="D3093">
        <v>1963</v>
      </c>
    </row>
    <row r="3094" spans="1:4">
      <c r="A3094">
        <v>3093</v>
      </c>
      <c r="B3094" t="s">
        <v>303</v>
      </c>
      <c r="C3094" t="s">
        <v>4424</v>
      </c>
      <c r="D3094">
        <v>1992</v>
      </c>
    </row>
    <row r="3095" spans="1:4">
      <c r="A3095">
        <v>3094</v>
      </c>
      <c r="B3095" t="s">
        <v>4425</v>
      </c>
      <c r="C3095" t="s">
        <v>128</v>
      </c>
      <c r="D3095">
        <v>1984</v>
      </c>
    </row>
    <row r="3096" spans="1:4">
      <c r="A3096">
        <v>3095</v>
      </c>
      <c r="B3096" t="s">
        <v>4426</v>
      </c>
      <c r="C3096" t="s">
        <v>1355</v>
      </c>
      <c r="D3096">
        <v>1995</v>
      </c>
    </row>
    <row r="3097" spans="1:4">
      <c r="A3097">
        <v>3096</v>
      </c>
      <c r="B3097" t="s">
        <v>4427</v>
      </c>
      <c r="C3097" t="s">
        <v>1534</v>
      </c>
      <c r="D3097">
        <v>1984</v>
      </c>
    </row>
    <row r="3098" spans="1:4">
      <c r="A3098">
        <v>3097</v>
      </c>
      <c r="B3098" t="s">
        <v>4428</v>
      </c>
      <c r="C3098" t="s">
        <v>2253</v>
      </c>
      <c r="D3098">
        <v>2000</v>
      </c>
    </row>
    <row r="3099" spans="1:4">
      <c r="A3099">
        <v>3098</v>
      </c>
      <c r="B3099" t="s">
        <v>4429</v>
      </c>
      <c r="C3099" t="s">
        <v>1268</v>
      </c>
      <c r="D3099">
        <v>1979</v>
      </c>
    </row>
    <row r="3100" spans="1:4">
      <c r="A3100">
        <v>3099</v>
      </c>
      <c r="B3100" t="s">
        <v>4430</v>
      </c>
      <c r="C3100" t="s">
        <v>4431</v>
      </c>
      <c r="D3100">
        <v>1988</v>
      </c>
    </row>
    <row r="3101" spans="1:4">
      <c r="A3101">
        <v>3100</v>
      </c>
      <c r="B3101" t="s">
        <v>4432</v>
      </c>
      <c r="C3101" t="s">
        <v>4433</v>
      </c>
      <c r="D3101">
        <v>2000</v>
      </c>
    </row>
    <row r="3102" spans="1:4">
      <c r="A3102">
        <v>3101</v>
      </c>
      <c r="B3102" t="s">
        <v>4434</v>
      </c>
      <c r="C3102" t="s">
        <v>2955</v>
      </c>
      <c r="D3102">
        <v>1979</v>
      </c>
    </row>
    <row r="3103" spans="1:4">
      <c r="A3103">
        <v>3102</v>
      </c>
      <c r="B3103" t="s">
        <v>4435</v>
      </c>
      <c r="C3103" t="s">
        <v>1852</v>
      </c>
      <c r="D3103">
        <v>1968</v>
      </c>
    </row>
    <row r="3104" spans="1:4">
      <c r="A3104">
        <v>3103</v>
      </c>
      <c r="B3104" t="s">
        <v>4436</v>
      </c>
      <c r="C3104" t="s">
        <v>2914</v>
      </c>
      <c r="D3104">
        <v>1984</v>
      </c>
    </row>
    <row r="3105" spans="1:4">
      <c r="A3105">
        <v>3104</v>
      </c>
      <c r="B3105" t="s">
        <v>4437</v>
      </c>
      <c r="C3105" t="s">
        <v>4438</v>
      </c>
      <c r="D3105">
        <v>2009</v>
      </c>
    </row>
    <row r="3106" spans="1:4">
      <c r="A3106">
        <v>3105</v>
      </c>
      <c r="B3106" t="s">
        <v>4439</v>
      </c>
      <c r="C3106" t="s">
        <v>1234</v>
      </c>
      <c r="D3106">
        <v>1988</v>
      </c>
    </row>
    <row r="3107" spans="1:4">
      <c r="A3107">
        <v>3106</v>
      </c>
      <c r="B3107" t="s">
        <v>4440</v>
      </c>
      <c r="C3107" t="s">
        <v>226</v>
      </c>
      <c r="D3107">
        <v>1986</v>
      </c>
    </row>
    <row r="3108" spans="1:4">
      <c r="A3108">
        <v>3107</v>
      </c>
      <c r="B3108" t="s">
        <v>4441</v>
      </c>
      <c r="C3108" t="s">
        <v>4442</v>
      </c>
      <c r="D3108">
        <v>1998</v>
      </c>
    </row>
    <row r="3109" spans="1:4">
      <c r="A3109">
        <v>3108</v>
      </c>
      <c r="B3109" t="s">
        <v>4443</v>
      </c>
      <c r="C3109" t="s">
        <v>1220</v>
      </c>
      <c r="D3109">
        <v>2017</v>
      </c>
    </row>
    <row r="3110" spans="1:4">
      <c r="A3110">
        <v>3109</v>
      </c>
      <c r="B3110" t="s">
        <v>4444</v>
      </c>
      <c r="C3110" t="s">
        <v>1896</v>
      </c>
      <c r="D3110">
        <v>1988</v>
      </c>
    </row>
    <row r="3111" spans="1:4">
      <c r="A3111">
        <v>3110</v>
      </c>
      <c r="B3111" t="s">
        <v>4445</v>
      </c>
      <c r="C3111" t="s">
        <v>4446</v>
      </c>
      <c r="D3111">
        <v>1965</v>
      </c>
    </row>
    <row r="3112" spans="1:4">
      <c r="A3112">
        <v>3111</v>
      </c>
      <c r="B3112" t="s">
        <v>4447</v>
      </c>
      <c r="C3112" t="s">
        <v>55</v>
      </c>
      <c r="D3112">
        <v>1992</v>
      </c>
    </row>
    <row r="3113" spans="1:4">
      <c r="A3113">
        <v>3112</v>
      </c>
      <c r="B3113" t="s">
        <v>4448</v>
      </c>
      <c r="C3113" t="s">
        <v>3524</v>
      </c>
      <c r="D3113">
        <v>1986</v>
      </c>
    </row>
    <row r="3114" spans="1:4">
      <c r="A3114">
        <v>3113</v>
      </c>
      <c r="B3114" t="s">
        <v>4449</v>
      </c>
      <c r="C3114" t="s">
        <v>4450</v>
      </c>
      <c r="D3114">
        <v>1972</v>
      </c>
    </row>
    <row r="3115" spans="1:4">
      <c r="A3115">
        <v>3114</v>
      </c>
      <c r="B3115" t="s">
        <v>4451</v>
      </c>
      <c r="C3115" t="s">
        <v>4452</v>
      </c>
      <c r="D3115">
        <v>2018</v>
      </c>
    </row>
    <row r="3116" spans="1:4">
      <c r="A3116">
        <v>3115</v>
      </c>
      <c r="B3116" t="s">
        <v>4453</v>
      </c>
      <c r="C3116" t="s">
        <v>933</v>
      </c>
      <c r="D3116">
        <v>1985</v>
      </c>
    </row>
    <row r="3117" spans="1:4">
      <c r="A3117">
        <v>3116</v>
      </c>
      <c r="B3117" t="s">
        <v>4454</v>
      </c>
      <c r="C3117" t="s">
        <v>3697</v>
      </c>
      <c r="D3117">
        <v>1968</v>
      </c>
    </row>
    <row r="3118" spans="1:4">
      <c r="A3118">
        <v>3117</v>
      </c>
      <c r="B3118" t="s">
        <v>4455</v>
      </c>
      <c r="C3118" t="s">
        <v>3734</v>
      </c>
      <c r="D3118">
        <v>1990</v>
      </c>
    </row>
    <row r="3119" spans="1:4">
      <c r="A3119">
        <v>3118</v>
      </c>
      <c r="B3119" t="s">
        <v>4456</v>
      </c>
      <c r="C3119" t="s">
        <v>510</v>
      </c>
      <c r="D3119">
        <v>1980</v>
      </c>
    </row>
    <row r="3120" spans="1:4">
      <c r="A3120">
        <v>3119</v>
      </c>
      <c r="B3120" t="s">
        <v>4457</v>
      </c>
      <c r="C3120" t="s">
        <v>4458</v>
      </c>
      <c r="D3120">
        <v>2012</v>
      </c>
    </row>
    <row r="3121" spans="1:4">
      <c r="A3121">
        <v>3120</v>
      </c>
      <c r="B3121" t="s">
        <v>4459</v>
      </c>
      <c r="C3121" t="s">
        <v>167</v>
      </c>
      <c r="D3121">
        <v>1981</v>
      </c>
    </row>
    <row r="3122" spans="1:4">
      <c r="A3122">
        <v>3121</v>
      </c>
      <c r="B3122" t="s">
        <v>4460</v>
      </c>
      <c r="C3122" t="s">
        <v>4461</v>
      </c>
      <c r="D3122">
        <v>1996</v>
      </c>
    </row>
    <row r="3123" spans="1:4">
      <c r="A3123">
        <v>3122</v>
      </c>
      <c r="B3123" t="s">
        <v>4462</v>
      </c>
      <c r="C3123" t="s">
        <v>1358</v>
      </c>
      <c r="D3123">
        <v>1976</v>
      </c>
    </row>
    <row r="3124" spans="1:4">
      <c r="A3124">
        <v>3123</v>
      </c>
      <c r="B3124" t="s">
        <v>4463</v>
      </c>
      <c r="C3124" t="s">
        <v>4464</v>
      </c>
      <c r="D3124">
        <v>1988</v>
      </c>
    </row>
    <row r="3125" spans="1:4">
      <c r="A3125">
        <v>3124</v>
      </c>
      <c r="B3125" t="s">
        <v>4465</v>
      </c>
      <c r="C3125" t="s">
        <v>1721</v>
      </c>
      <c r="D3125">
        <v>1972</v>
      </c>
    </row>
    <row r="3126" spans="1:4">
      <c r="A3126">
        <v>3125</v>
      </c>
      <c r="B3126" t="s">
        <v>4466</v>
      </c>
      <c r="C3126" t="s">
        <v>1967</v>
      </c>
      <c r="D3126">
        <v>1990</v>
      </c>
    </row>
    <row r="3127" spans="1:4">
      <c r="A3127">
        <v>3126</v>
      </c>
      <c r="B3127" t="s">
        <v>4467</v>
      </c>
      <c r="C3127" t="s">
        <v>4468</v>
      </c>
      <c r="D3127">
        <v>1987</v>
      </c>
    </row>
    <row r="3128" spans="1:4">
      <c r="A3128">
        <v>3127</v>
      </c>
      <c r="B3128" t="s">
        <v>4469</v>
      </c>
      <c r="C3128" t="s">
        <v>71</v>
      </c>
      <c r="D3128">
        <v>2014</v>
      </c>
    </row>
    <row r="3129" spans="1:4">
      <c r="A3129">
        <v>3128</v>
      </c>
      <c r="B3129" t="s">
        <v>4470</v>
      </c>
      <c r="C3129" t="s">
        <v>64</v>
      </c>
      <c r="D3129">
        <v>1976</v>
      </c>
    </row>
    <row r="3130" spans="1:4">
      <c r="A3130">
        <v>3129</v>
      </c>
      <c r="B3130" t="s">
        <v>4471</v>
      </c>
      <c r="C3130" t="s">
        <v>421</v>
      </c>
      <c r="D3130">
        <v>1989</v>
      </c>
    </row>
    <row r="3131" spans="1:4">
      <c r="A3131">
        <v>3130</v>
      </c>
      <c r="B3131" t="s">
        <v>4472</v>
      </c>
      <c r="C3131" t="s">
        <v>132</v>
      </c>
      <c r="D3131">
        <v>2008</v>
      </c>
    </row>
    <row r="3132" spans="1:4">
      <c r="A3132">
        <v>3131</v>
      </c>
      <c r="B3132" t="s">
        <v>4473</v>
      </c>
      <c r="C3132" t="s">
        <v>3426</v>
      </c>
      <c r="D3132">
        <v>1998</v>
      </c>
    </row>
    <row r="3133" spans="1:4">
      <c r="A3133">
        <v>3132</v>
      </c>
      <c r="B3133" t="s">
        <v>4474</v>
      </c>
      <c r="C3133" t="s">
        <v>2676</v>
      </c>
      <c r="D3133">
        <v>1971</v>
      </c>
    </row>
    <row r="3134" spans="1:4">
      <c r="A3134">
        <v>3133</v>
      </c>
      <c r="B3134" t="s">
        <v>4475</v>
      </c>
      <c r="C3134" t="s">
        <v>338</v>
      </c>
      <c r="D3134">
        <v>1985</v>
      </c>
    </row>
    <row r="3135" spans="1:4">
      <c r="A3135">
        <v>3134</v>
      </c>
      <c r="B3135" t="s">
        <v>4476</v>
      </c>
      <c r="C3135" t="s">
        <v>721</v>
      </c>
      <c r="D3135">
        <v>1987</v>
      </c>
    </row>
    <row r="3136" spans="1:4">
      <c r="A3136">
        <v>3135</v>
      </c>
      <c r="B3136" t="s">
        <v>4477</v>
      </c>
      <c r="C3136" t="s">
        <v>4478</v>
      </c>
      <c r="D3136">
        <v>1997</v>
      </c>
    </row>
    <row r="3137" spans="1:4">
      <c r="A3137">
        <v>3136</v>
      </c>
      <c r="B3137" t="s">
        <v>4479</v>
      </c>
      <c r="C3137" t="s">
        <v>3984</v>
      </c>
      <c r="D3137">
        <v>1973</v>
      </c>
    </row>
    <row r="3138" spans="1:4">
      <c r="A3138">
        <v>3137</v>
      </c>
      <c r="B3138" t="s">
        <v>4480</v>
      </c>
      <c r="C3138" t="s">
        <v>2893</v>
      </c>
      <c r="D3138">
        <v>2008</v>
      </c>
    </row>
    <row r="3139" spans="1:4">
      <c r="A3139">
        <v>3138</v>
      </c>
      <c r="B3139" t="s">
        <v>4481</v>
      </c>
      <c r="C3139" t="s">
        <v>3023</v>
      </c>
      <c r="D3139">
        <v>1989</v>
      </c>
    </row>
    <row r="3140" spans="1:4">
      <c r="A3140">
        <v>3139</v>
      </c>
      <c r="B3140" t="s">
        <v>4482</v>
      </c>
      <c r="C3140" t="s">
        <v>4483</v>
      </c>
      <c r="D3140">
        <v>1988</v>
      </c>
    </row>
    <row r="3141" spans="1:4">
      <c r="A3141">
        <v>3140</v>
      </c>
      <c r="B3141" t="s">
        <v>3637</v>
      </c>
      <c r="C3141" t="s">
        <v>3514</v>
      </c>
      <c r="D3141">
        <v>1970</v>
      </c>
    </row>
    <row r="3142" spans="1:4">
      <c r="A3142">
        <v>3141</v>
      </c>
      <c r="B3142" t="s">
        <v>4484</v>
      </c>
      <c r="C3142" t="s">
        <v>1301</v>
      </c>
      <c r="D3142">
        <v>2012</v>
      </c>
    </row>
    <row r="3143" spans="1:4">
      <c r="A3143">
        <v>3142</v>
      </c>
      <c r="B3143" t="s">
        <v>4485</v>
      </c>
      <c r="C3143" t="s">
        <v>4486</v>
      </c>
      <c r="D3143">
        <v>1966</v>
      </c>
    </row>
    <row r="3144" spans="1:4">
      <c r="A3144">
        <v>3143</v>
      </c>
      <c r="B3144" t="s">
        <v>4487</v>
      </c>
      <c r="C3144" t="s">
        <v>226</v>
      </c>
      <c r="D3144">
        <v>1995</v>
      </c>
    </row>
    <row r="3145" spans="1:4">
      <c r="A3145">
        <v>3144</v>
      </c>
      <c r="B3145" t="s">
        <v>4488</v>
      </c>
      <c r="C3145" t="s">
        <v>4489</v>
      </c>
      <c r="D3145">
        <v>1976</v>
      </c>
    </row>
    <row r="3146" spans="1:4">
      <c r="A3146">
        <v>3145</v>
      </c>
      <c r="B3146" t="s">
        <v>4490</v>
      </c>
      <c r="C3146" t="s">
        <v>55</v>
      </c>
      <c r="D3146">
        <v>1987</v>
      </c>
    </row>
    <row r="3147" spans="1:4">
      <c r="A3147">
        <v>3146</v>
      </c>
      <c r="B3147" t="s">
        <v>4491</v>
      </c>
      <c r="C3147" t="s">
        <v>265</v>
      </c>
      <c r="D3147">
        <v>1984</v>
      </c>
    </row>
    <row r="3148" spans="1:4">
      <c r="A3148">
        <v>3147</v>
      </c>
      <c r="B3148" t="s">
        <v>4492</v>
      </c>
      <c r="C3148" t="s">
        <v>4493</v>
      </c>
      <c r="D3148">
        <v>2000</v>
      </c>
    </row>
    <row r="3149" spans="1:4">
      <c r="A3149">
        <v>3148</v>
      </c>
      <c r="B3149" t="s">
        <v>4494</v>
      </c>
      <c r="C3149" t="s">
        <v>4495</v>
      </c>
      <c r="D3149">
        <v>1988</v>
      </c>
    </row>
    <row r="3150" spans="1:4">
      <c r="A3150">
        <v>3149</v>
      </c>
      <c r="B3150" t="s">
        <v>4496</v>
      </c>
      <c r="C3150" t="s">
        <v>253</v>
      </c>
      <c r="D3150">
        <v>1992</v>
      </c>
    </row>
    <row r="3151" spans="1:4">
      <c r="A3151">
        <v>3150</v>
      </c>
      <c r="B3151" t="s">
        <v>4497</v>
      </c>
      <c r="C3151" t="s">
        <v>4498</v>
      </c>
      <c r="D3151">
        <v>1974</v>
      </c>
    </row>
    <row r="3152" spans="1:4">
      <c r="A3152">
        <v>3151</v>
      </c>
      <c r="B3152" t="s">
        <v>4499</v>
      </c>
      <c r="C3152" t="s">
        <v>1550</v>
      </c>
      <c r="D3152">
        <v>1986</v>
      </c>
    </row>
    <row r="3153" spans="1:4">
      <c r="A3153">
        <v>3152</v>
      </c>
      <c r="B3153" t="s">
        <v>4500</v>
      </c>
      <c r="C3153" t="s">
        <v>96</v>
      </c>
      <c r="D3153">
        <v>1975</v>
      </c>
    </row>
    <row r="3154" spans="1:4">
      <c r="A3154">
        <v>3153</v>
      </c>
      <c r="B3154" t="s">
        <v>4501</v>
      </c>
      <c r="C3154" t="s">
        <v>2122</v>
      </c>
      <c r="D3154">
        <v>2015</v>
      </c>
    </row>
    <row r="3155" spans="1:4">
      <c r="A3155">
        <v>3154</v>
      </c>
      <c r="B3155" t="s">
        <v>4502</v>
      </c>
      <c r="C3155" t="s">
        <v>183</v>
      </c>
      <c r="D3155">
        <v>1965</v>
      </c>
    </row>
    <row r="3156" spans="1:4">
      <c r="A3156">
        <v>3155</v>
      </c>
      <c r="B3156" t="s">
        <v>4503</v>
      </c>
      <c r="C3156" t="s">
        <v>1931</v>
      </c>
      <c r="D3156">
        <v>1999</v>
      </c>
    </row>
    <row r="3157" spans="1:4">
      <c r="A3157">
        <v>3156</v>
      </c>
      <c r="B3157" t="s">
        <v>4504</v>
      </c>
      <c r="C3157" t="s">
        <v>3783</v>
      </c>
      <c r="D3157">
        <v>1960</v>
      </c>
    </row>
    <row r="3158" spans="1:4">
      <c r="A3158">
        <v>3157</v>
      </c>
      <c r="B3158" t="s">
        <v>4505</v>
      </c>
      <c r="C3158" t="s">
        <v>84</v>
      </c>
      <c r="D3158">
        <v>1979</v>
      </c>
    </row>
    <row r="3159" spans="1:4">
      <c r="A3159">
        <v>3158</v>
      </c>
      <c r="B3159" t="s">
        <v>4506</v>
      </c>
      <c r="C3159" t="s">
        <v>663</v>
      </c>
      <c r="D3159">
        <v>1976</v>
      </c>
    </row>
    <row r="3160" spans="1:4">
      <c r="A3160">
        <v>3159</v>
      </c>
      <c r="B3160" t="s">
        <v>4507</v>
      </c>
      <c r="C3160" t="s">
        <v>159</v>
      </c>
      <c r="D3160">
        <v>1960</v>
      </c>
    </row>
    <row r="3161" spans="1:4">
      <c r="A3161">
        <v>3160</v>
      </c>
      <c r="B3161" t="s">
        <v>4508</v>
      </c>
      <c r="C3161" t="s">
        <v>1009</v>
      </c>
      <c r="D3161">
        <v>1984</v>
      </c>
    </row>
    <row r="3162" spans="1:4">
      <c r="A3162">
        <v>3161</v>
      </c>
      <c r="B3162" t="s">
        <v>4509</v>
      </c>
      <c r="C3162" t="s">
        <v>4510</v>
      </c>
      <c r="D3162">
        <v>2014</v>
      </c>
    </row>
    <row r="3163" spans="1:4">
      <c r="A3163">
        <v>3162</v>
      </c>
      <c r="B3163" t="s">
        <v>4511</v>
      </c>
      <c r="C3163" t="s">
        <v>668</v>
      </c>
      <c r="D3163">
        <v>1987</v>
      </c>
    </row>
    <row r="3164" spans="1:4">
      <c r="A3164">
        <v>3163</v>
      </c>
      <c r="B3164" t="s">
        <v>4512</v>
      </c>
      <c r="C3164" t="s">
        <v>4513</v>
      </c>
      <c r="D3164">
        <v>1990</v>
      </c>
    </row>
    <row r="3165" spans="1:4">
      <c r="A3165">
        <v>3164</v>
      </c>
      <c r="B3165" t="s">
        <v>4514</v>
      </c>
      <c r="C3165" t="s">
        <v>4515</v>
      </c>
      <c r="D3165">
        <v>1979</v>
      </c>
    </row>
    <row r="3166" spans="1:4">
      <c r="A3166">
        <v>3165</v>
      </c>
      <c r="B3166" t="s">
        <v>4516</v>
      </c>
      <c r="C3166" t="s">
        <v>4517</v>
      </c>
      <c r="D3166">
        <v>1991</v>
      </c>
    </row>
    <row r="3167" spans="1:4">
      <c r="A3167">
        <v>3166</v>
      </c>
      <c r="B3167" t="s">
        <v>4518</v>
      </c>
      <c r="C3167" t="s">
        <v>4519</v>
      </c>
      <c r="D3167">
        <v>1987</v>
      </c>
    </row>
    <row r="3168" spans="1:4">
      <c r="A3168">
        <v>3167</v>
      </c>
      <c r="B3168" t="s">
        <v>4520</v>
      </c>
      <c r="C3168" t="s">
        <v>4521</v>
      </c>
      <c r="D3168">
        <v>1978</v>
      </c>
    </row>
    <row r="3169" spans="1:4">
      <c r="A3169">
        <v>3168</v>
      </c>
      <c r="B3169" t="s">
        <v>4522</v>
      </c>
      <c r="C3169" t="s">
        <v>3350</v>
      </c>
      <c r="D3169">
        <v>2006</v>
      </c>
    </row>
    <row r="3170" spans="1:4">
      <c r="A3170">
        <v>3169</v>
      </c>
      <c r="B3170" t="s">
        <v>4523</v>
      </c>
      <c r="C3170" t="s">
        <v>4524</v>
      </c>
      <c r="D3170">
        <v>1983</v>
      </c>
    </row>
    <row r="3171" spans="1:4">
      <c r="A3171">
        <v>3170</v>
      </c>
      <c r="B3171" t="s">
        <v>4525</v>
      </c>
      <c r="C3171" t="s">
        <v>171</v>
      </c>
      <c r="D3171">
        <v>1995</v>
      </c>
    </row>
    <row r="3172" spans="1:4">
      <c r="A3172">
        <v>3171</v>
      </c>
      <c r="B3172" t="s">
        <v>4526</v>
      </c>
      <c r="C3172" t="s">
        <v>1875</v>
      </c>
      <c r="D3172">
        <v>1981</v>
      </c>
    </row>
    <row r="3173" spans="1:4">
      <c r="A3173">
        <v>3172</v>
      </c>
      <c r="B3173" t="s">
        <v>4527</v>
      </c>
      <c r="C3173" t="s">
        <v>4528</v>
      </c>
      <c r="D3173">
        <v>1966</v>
      </c>
    </row>
    <row r="3174" spans="1:4">
      <c r="A3174">
        <v>3173</v>
      </c>
      <c r="B3174" t="s">
        <v>4529</v>
      </c>
      <c r="C3174" t="s">
        <v>4530</v>
      </c>
      <c r="D3174">
        <v>1986</v>
      </c>
    </row>
    <row r="3175" spans="1:4">
      <c r="A3175">
        <v>3174</v>
      </c>
      <c r="B3175" t="s">
        <v>4531</v>
      </c>
      <c r="C3175" t="s">
        <v>4532</v>
      </c>
      <c r="D3175">
        <v>1991</v>
      </c>
    </row>
    <row r="3176" spans="1:4">
      <c r="A3176">
        <v>3175</v>
      </c>
      <c r="B3176" t="s">
        <v>679</v>
      </c>
      <c r="C3176" t="s">
        <v>4533</v>
      </c>
      <c r="D3176">
        <v>2014</v>
      </c>
    </row>
    <row r="3177" spans="1:4">
      <c r="A3177">
        <v>3176</v>
      </c>
      <c r="B3177" t="s">
        <v>4534</v>
      </c>
      <c r="C3177" t="s">
        <v>122</v>
      </c>
      <c r="D3177">
        <v>1964</v>
      </c>
    </row>
    <row r="3178" spans="1:4">
      <c r="A3178">
        <v>3177</v>
      </c>
      <c r="B3178" t="s">
        <v>4535</v>
      </c>
      <c r="C3178" t="s">
        <v>1305</v>
      </c>
      <c r="D3178">
        <v>1987</v>
      </c>
    </row>
    <row r="3179" spans="1:4">
      <c r="A3179">
        <v>3178</v>
      </c>
      <c r="B3179" t="s">
        <v>4536</v>
      </c>
      <c r="C3179" t="s">
        <v>4537</v>
      </c>
      <c r="D3179">
        <v>1993</v>
      </c>
    </row>
    <row r="3180" spans="1:4">
      <c r="A3180">
        <v>3179</v>
      </c>
      <c r="B3180" t="s">
        <v>4343</v>
      </c>
      <c r="C3180" t="s">
        <v>4538</v>
      </c>
      <c r="D3180">
        <v>2008</v>
      </c>
    </row>
    <row r="3181" spans="1:4">
      <c r="A3181">
        <v>3180</v>
      </c>
      <c r="B3181" t="s">
        <v>4539</v>
      </c>
      <c r="C3181" t="s">
        <v>134</v>
      </c>
      <c r="D3181">
        <v>1988</v>
      </c>
    </row>
    <row r="3182" spans="1:4">
      <c r="A3182">
        <v>3181</v>
      </c>
      <c r="B3182" t="s">
        <v>4540</v>
      </c>
      <c r="C3182" t="s">
        <v>4541</v>
      </c>
      <c r="D3182">
        <v>1970</v>
      </c>
    </row>
    <row r="3183" spans="1:4">
      <c r="A3183">
        <v>3182</v>
      </c>
      <c r="B3183" t="s">
        <v>4542</v>
      </c>
      <c r="C3183" t="s">
        <v>4543</v>
      </c>
      <c r="D3183">
        <v>1982</v>
      </c>
    </row>
    <row r="3184" spans="1:4">
      <c r="A3184">
        <v>3183</v>
      </c>
      <c r="B3184" t="s">
        <v>4544</v>
      </c>
      <c r="C3184" t="s">
        <v>502</v>
      </c>
      <c r="D3184">
        <v>2014</v>
      </c>
    </row>
    <row r="3185" spans="1:4">
      <c r="A3185">
        <v>3184</v>
      </c>
      <c r="B3185" t="s">
        <v>4545</v>
      </c>
      <c r="C3185" t="s">
        <v>548</v>
      </c>
      <c r="D3185">
        <v>1986</v>
      </c>
    </row>
    <row r="3186" spans="1:4">
      <c r="A3186">
        <v>3185</v>
      </c>
      <c r="B3186" t="s">
        <v>4546</v>
      </c>
      <c r="C3186" t="s">
        <v>4547</v>
      </c>
      <c r="D3186">
        <v>2002</v>
      </c>
    </row>
    <row r="3187" spans="1:4">
      <c r="A3187">
        <v>3186</v>
      </c>
      <c r="B3187" t="s">
        <v>807</v>
      </c>
      <c r="C3187" t="s">
        <v>479</v>
      </c>
      <c r="D3187">
        <v>1978</v>
      </c>
    </row>
    <row r="3188" spans="1:4">
      <c r="A3188">
        <v>3187</v>
      </c>
      <c r="B3188" t="s">
        <v>4548</v>
      </c>
      <c r="C3188" t="s">
        <v>163</v>
      </c>
      <c r="D3188">
        <v>2004</v>
      </c>
    </row>
    <row r="3189" spans="1:4">
      <c r="A3189">
        <v>3188</v>
      </c>
      <c r="B3189" t="s">
        <v>4549</v>
      </c>
      <c r="C3189" t="s">
        <v>435</v>
      </c>
      <c r="D3189">
        <v>1983</v>
      </c>
    </row>
    <row r="3190" spans="1:4">
      <c r="A3190">
        <v>3189</v>
      </c>
      <c r="B3190" t="s">
        <v>4111</v>
      </c>
      <c r="C3190" t="s">
        <v>2653</v>
      </c>
      <c r="D3190">
        <v>1994</v>
      </c>
    </row>
    <row r="3191" spans="1:4">
      <c r="A3191">
        <v>3190</v>
      </c>
      <c r="B3191" t="s">
        <v>3561</v>
      </c>
      <c r="C3191" t="s">
        <v>3586</v>
      </c>
      <c r="D3191">
        <v>1987</v>
      </c>
    </row>
    <row r="3192" spans="1:4">
      <c r="A3192">
        <v>3191</v>
      </c>
      <c r="B3192" t="s">
        <v>4550</v>
      </c>
      <c r="C3192" t="s">
        <v>4551</v>
      </c>
      <c r="D3192">
        <v>1997</v>
      </c>
    </row>
    <row r="3193" spans="1:4">
      <c r="A3193">
        <v>3192</v>
      </c>
      <c r="B3193" t="s">
        <v>4552</v>
      </c>
      <c r="C3193" t="s">
        <v>4553</v>
      </c>
      <c r="D3193">
        <v>1978</v>
      </c>
    </row>
    <row r="3194" spans="1:4">
      <c r="A3194">
        <v>3193</v>
      </c>
      <c r="B3194" t="s">
        <v>4554</v>
      </c>
      <c r="C3194" t="s">
        <v>41</v>
      </c>
      <c r="D3194">
        <v>1987</v>
      </c>
    </row>
    <row r="3195" spans="1:4">
      <c r="A3195">
        <v>3194</v>
      </c>
      <c r="B3195" t="s">
        <v>4555</v>
      </c>
      <c r="C3195" t="s">
        <v>4556</v>
      </c>
      <c r="D3195">
        <v>2000</v>
      </c>
    </row>
    <row r="3196" spans="1:4">
      <c r="A3196">
        <v>3195</v>
      </c>
      <c r="B3196" t="s">
        <v>1607</v>
      </c>
      <c r="C3196" t="s">
        <v>1034</v>
      </c>
      <c r="D3196">
        <v>1994</v>
      </c>
    </row>
    <row r="3197" spans="1:4">
      <c r="A3197">
        <v>3196</v>
      </c>
      <c r="B3197" t="s">
        <v>4557</v>
      </c>
      <c r="C3197" t="s">
        <v>1228</v>
      </c>
      <c r="D3197">
        <v>1980</v>
      </c>
    </row>
    <row r="3198" spans="1:4">
      <c r="A3198">
        <v>3197</v>
      </c>
      <c r="B3198" t="s">
        <v>4558</v>
      </c>
      <c r="C3198" t="s">
        <v>4559</v>
      </c>
      <c r="D3198">
        <v>1975</v>
      </c>
    </row>
    <row r="3199" spans="1:4">
      <c r="A3199">
        <v>3198</v>
      </c>
      <c r="B3199" t="s">
        <v>4560</v>
      </c>
      <c r="C3199" t="s">
        <v>1368</v>
      </c>
      <c r="D3199">
        <v>1993</v>
      </c>
    </row>
    <row r="3200" spans="1:4">
      <c r="A3200">
        <v>3199</v>
      </c>
      <c r="B3200" t="s">
        <v>4561</v>
      </c>
      <c r="C3200" t="s">
        <v>1526</v>
      </c>
      <c r="D3200">
        <v>1986</v>
      </c>
    </row>
    <row r="3201" spans="1:4">
      <c r="A3201">
        <v>3200</v>
      </c>
      <c r="B3201" t="s">
        <v>4562</v>
      </c>
      <c r="C3201" t="s">
        <v>3023</v>
      </c>
      <c r="D3201">
        <v>1990</v>
      </c>
    </row>
    <row r="3202" spans="1:4">
      <c r="A3202">
        <v>3201</v>
      </c>
      <c r="B3202" t="s">
        <v>4563</v>
      </c>
      <c r="C3202" t="s">
        <v>4564</v>
      </c>
      <c r="D3202">
        <v>1975</v>
      </c>
    </row>
    <row r="3203" spans="1:4">
      <c r="A3203">
        <v>3202</v>
      </c>
      <c r="B3203" t="s">
        <v>4565</v>
      </c>
      <c r="C3203" t="s">
        <v>487</v>
      </c>
      <c r="D3203">
        <v>2020</v>
      </c>
    </row>
    <row r="3204" spans="1:4">
      <c r="A3204">
        <v>3203</v>
      </c>
      <c r="B3204" t="s">
        <v>4566</v>
      </c>
      <c r="C3204" t="s">
        <v>286</v>
      </c>
      <c r="D3204">
        <v>1981</v>
      </c>
    </row>
    <row r="3205" spans="1:4">
      <c r="A3205">
        <v>3204</v>
      </c>
      <c r="B3205" t="s">
        <v>4567</v>
      </c>
      <c r="C3205" t="s">
        <v>4568</v>
      </c>
      <c r="D3205">
        <v>2001</v>
      </c>
    </row>
    <row r="3206" spans="1:4">
      <c r="A3206">
        <v>3205</v>
      </c>
      <c r="B3206" t="s">
        <v>4569</v>
      </c>
      <c r="C3206" t="s">
        <v>4570</v>
      </c>
      <c r="D3206">
        <v>1982</v>
      </c>
    </row>
    <row r="3207" spans="1:4">
      <c r="A3207">
        <v>3206</v>
      </c>
      <c r="B3207" t="s">
        <v>2839</v>
      </c>
      <c r="C3207" t="s">
        <v>4571</v>
      </c>
      <c r="D3207">
        <v>1993</v>
      </c>
    </row>
    <row r="3208" spans="1:4">
      <c r="A3208">
        <v>3207</v>
      </c>
      <c r="B3208" t="s">
        <v>4572</v>
      </c>
      <c r="C3208" t="s">
        <v>438</v>
      </c>
      <c r="D3208">
        <v>2009</v>
      </c>
    </row>
    <row r="3209" spans="1:4">
      <c r="A3209">
        <v>3208</v>
      </c>
      <c r="B3209" t="s">
        <v>4573</v>
      </c>
      <c r="C3209" t="s">
        <v>4574</v>
      </c>
      <c r="D3209">
        <v>1985</v>
      </c>
    </row>
    <row r="3210" spans="1:4">
      <c r="A3210">
        <v>3209</v>
      </c>
      <c r="B3210" t="s">
        <v>4575</v>
      </c>
      <c r="C3210" t="s">
        <v>4576</v>
      </c>
      <c r="D3210">
        <v>1983</v>
      </c>
    </row>
    <row r="3211" spans="1:4">
      <c r="A3211">
        <v>3210</v>
      </c>
      <c r="B3211" t="s">
        <v>826</v>
      </c>
      <c r="C3211" t="s">
        <v>755</v>
      </c>
      <c r="D3211">
        <v>1977</v>
      </c>
    </row>
    <row r="3212" spans="1:4">
      <c r="A3212">
        <v>3211</v>
      </c>
      <c r="B3212" t="s">
        <v>4577</v>
      </c>
      <c r="C3212" t="s">
        <v>2830</v>
      </c>
      <c r="D3212">
        <v>2020</v>
      </c>
    </row>
    <row r="3213" spans="1:4">
      <c r="A3213">
        <v>3212</v>
      </c>
      <c r="B3213" t="s">
        <v>4578</v>
      </c>
      <c r="C3213" t="s">
        <v>4579</v>
      </c>
      <c r="D3213">
        <v>1985</v>
      </c>
    </row>
    <row r="3214" spans="1:4">
      <c r="A3214">
        <v>3213</v>
      </c>
      <c r="B3214" t="s">
        <v>4580</v>
      </c>
      <c r="C3214" t="s">
        <v>4581</v>
      </c>
      <c r="D3214">
        <v>1972</v>
      </c>
    </row>
    <row r="3215" spans="1:4">
      <c r="A3215">
        <v>3214</v>
      </c>
      <c r="B3215" t="s">
        <v>4582</v>
      </c>
      <c r="C3215" t="s">
        <v>4583</v>
      </c>
      <c r="D3215">
        <v>1995</v>
      </c>
    </row>
    <row r="3216" spans="1:4">
      <c r="A3216">
        <v>3215</v>
      </c>
      <c r="B3216" t="s">
        <v>4584</v>
      </c>
      <c r="C3216" t="s">
        <v>122</v>
      </c>
      <c r="D3216">
        <v>1995</v>
      </c>
    </row>
    <row r="3217" spans="1:4">
      <c r="A3217">
        <v>3216</v>
      </c>
      <c r="B3217" t="s">
        <v>4585</v>
      </c>
      <c r="C3217" t="s">
        <v>82</v>
      </c>
      <c r="D3217">
        <v>1987</v>
      </c>
    </row>
    <row r="3218" spans="1:4">
      <c r="A3218">
        <v>3217</v>
      </c>
      <c r="B3218" t="s">
        <v>4586</v>
      </c>
      <c r="C3218" t="s">
        <v>4587</v>
      </c>
      <c r="D3218">
        <v>1985</v>
      </c>
    </row>
    <row r="3219" spans="1:4">
      <c r="A3219">
        <v>3218</v>
      </c>
      <c r="B3219" t="s">
        <v>1661</v>
      </c>
      <c r="C3219" t="s">
        <v>4588</v>
      </c>
      <c r="D3219">
        <v>1993</v>
      </c>
    </row>
    <row r="3220" spans="1:4">
      <c r="A3220">
        <v>3219</v>
      </c>
      <c r="B3220" t="s">
        <v>4589</v>
      </c>
      <c r="C3220" t="s">
        <v>142</v>
      </c>
      <c r="D3220">
        <v>1983</v>
      </c>
    </row>
    <row r="3221" spans="1:4">
      <c r="A3221">
        <v>3220</v>
      </c>
      <c r="B3221" t="s">
        <v>4590</v>
      </c>
      <c r="C3221" t="s">
        <v>104</v>
      </c>
      <c r="D3221">
        <v>1964</v>
      </c>
    </row>
    <row r="3222" spans="1:4">
      <c r="A3222">
        <v>3221</v>
      </c>
      <c r="B3222" t="s">
        <v>4591</v>
      </c>
      <c r="C3222" t="s">
        <v>3876</v>
      </c>
      <c r="D3222">
        <v>1992</v>
      </c>
    </row>
    <row r="3223" spans="1:4">
      <c r="A3223">
        <v>3222</v>
      </c>
      <c r="B3223" t="s">
        <v>4592</v>
      </c>
      <c r="C3223" t="s">
        <v>4593</v>
      </c>
      <c r="D3223">
        <v>1983</v>
      </c>
    </row>
    <row r="3224" spans="1:4">
      <c r="A3224">
        <v>3223</v>
      </c>
      <c r="B3224" t="s">
        <v>3600</v>
      </c>
      <c r="C3224" t="s">
        <v>2358</v>
      </c>
      <c r="D3224">
        <v>2008</v>
      </c>
    </row>
    <row r="3225" spans="1:4">
      <c r="A3225">
        <v>3224</v>
      </c>
      <c r="B3225" t="s">
        <v>4594</v>
      </c>
      <c r="C3225" t="s">
        <v>1013</v>
      </c>
      <c r="D3225">
        <v>1979</v>
      </c>
    </row>
    <row r="3226" spans="1:4">
      <c r="A3226">
        <v>3225</v>
      </c>
      <c r="B3226" t="s">
        <v>141</v>
      </c>
      <c r="C3226" t="s">
        <v>1413</v>
      </c>
      <c r="D3226">
        <v>1997</v>
      </c>
    </row>
    <row r="3227" spans="1:4">
      <c r="A3227">
        <v>3226</v>
      </c>
      <c r="B3227" t="s">
        <v>4595</v>
      </c>
      <c r="C3227" t="s">
        <v>4596</v>
      </c>
      <c r="D3227">
        <v>1986</v>
      </c>
    </row>
    <row r="3228" spans="1:4">
      <c r="A3228">
        <v>3227</v>
      </c>
      <c r="B3228" t="s">
        <v>4597</v>
      </c>
      <c r="C3228" t="s">
        <v>251</v>
      </c>
      <c r="D3228">
        <v>1966</v>
      </c>
    </row>
    <row r="3229" spans="1:4">
      <c r="A3229">
        <v>3228</v>
      </c>
      <c r="B3229" t="s">
        <v>4598</v>
      </c>
      <c r="C3229" t="s">
        <v>4599</v>
      </c>
      <c r="D3229">
        <v>1987</v>
      </c>
    </row>
    <row r="3230" spans="1:4">
      <c r="A3230">
        <v>3229</v>
      </c>
      <c r="B3230" t="s">
        <v>4600</v>
      </c>
      <c r="C3230" t="s">
        <v>2475</v>
      </c>
      <c r="D3230">
        <v>2002</v>
      </c>
    </row>
    <row r="3231" spans="1:4">
      <c r="A3231">
        <v>3230</v>
      </c>
      <c r="B3231" t="s">
        <v>4601</v>
      </c>
      <c r="C3231" t="s">
        <v>4602</v>
      </c>
      <c r="D3231">
        <v>1973</v>
      </c>
    </row>
    <row r="3232" spans="1:4">
      <c r="A3232">
        <v>3231</v>
      </c>
      <c r="B3232" t="s">
        <v>4603</v>
      </c>
      <c r="C3232" t="s">
        <v>2025</v>
      </c>
      <c r="D3232">
        <v>1988</v>
      </c>
    </row>
    <row r="3233" spans="1:4">
      <c r="A3233">
        <v>3232</v>
      </c>
      <c r="B3233" t="s">
        <v>4604</v>
      </c>
      <c r="C3233" t="s">
        <v>4605</v>
      </c>
      <c r="D3233">
        <v>1996</v>
      </c>
    </row>
    <row r="3234" spans="1:4">
      <c r="A3234">
        <v>3233</v>
      </c>
      <c r="B3234" t="s">
        <v>4606</v>
      </c>
      <c r="C3234" t="s">
        <v>2735</v>
      </c>
      <c r="D3234">
        <v>2007</v>
      </c>
    </row>
    <row r="3235" spans="1:4">
      <c r="A3235">
        <v>3234</v>
      </c>
      <c r="B3235" t="s">
        <v>4607</v>
      </c>
      <c r="C3235" t="s">
        <v>2208</v>
      </c>
      <c r="D3235">
        <v>1985</v>
      </c>
    </row>
    <row r="3236" spans="1:4">
      <c r="A3236">
        <v>3235</v>
      </c>
      <c r="B3236" t="s">
        <v>4608</v>
      </c>
      <c r="C3236" t="s">
        <v>4609</v>
      </c>
      <c r="D3236">
        <v>1983</v>
      </c>
    </row>
    <row r="3237" spans="1:4">
      <c r="A3237">
        <v>3236</v>
      </c>
      <c r="B3237" t="s">
        <v>4610</v>
      </c>
      <c r="C3237" t="s">
        <v>4611</v>
      </c>
      <c r="D3237">
        <v>1976</v>
      </c>
    </row>
    <row r="3238" spans="1:4">
      <c r="A3238">
        <v>3237</v>
      </c>
      <c r="B3238" t="s">
        <v>1128</v>
      </c>
      <c r="C3238" t="s">
        <v>4612</v>
      </c>
      <c r="D3238">
        <v>1992</v>
      </c>
    </row>
    <row r="3239" spans="1:4">
      <c r="A3239">
        <v>3238</v>
      </c>
      <c r="B3239" t="s">
        <v>4613</v>
      </c>
      <c r="C3239" t="s">
        <v>4614</v>
      </c>
      <c r="D3239">
        <v>1977</v>
      </c>
    </row>
    <row r="3240" spans="1:4">
      <c r="A3240">
        <v>3239</v>
      </c>
      <c r="B3240" t="s">
        <v>4615</v>
      </c>
      <c r="C3240" t="s">
        <v>4616</v>
      </c>
      <c r="D3240">
        <v>2013</v>
      </c>
    </row>
    <row r="3241" spans="1:4">
      <c r="A3241">
        <v>3240</v>
      </c>
      <c r="B3241" t="s">
        <v>4617</v>
      </c>
      <c r="C3241" t="s">
        <v>305</v>
      </c>
      <c r="D3241">
        <v>1980</v>
      </c>
    </row>
    <row r="3242" spans="1:4">
      <c r="A3242">
        <v>3241</v>
      </c>
      <c r="B3242" t="s">
        <v>4618</v>
      </c>
      <c r="C3242" t="s">
        <v>2097</v>
      </c>
      <c r="D3242">
        <v>1980</v>
      </c>
    </row>
    <row r="3243" spans="1:4">
      <c r="A3243">
        <v>3242</v>
      </c>
      <c r="B3243" t="s">
        <v>4619</v>
      </c>
      <c r="C3243" t="s">
        <v>4620</v>
      </c>
      <c r="D3243">
        <v>1977</v>
      </c>
    </row>
    <row r="3244" spans="1:4">
      <c r="A3244">
        <v>3243</v>
      </c>
      <c r="B3244" t="s">
        <v>4621</v>
      </c>
      <c r="C3244" t="s">
        <v>4622</v>
      </c>
      <c r="D3244">
        <v>2010</v>
      </c>
    </row>
    <row r="3245" spans="1:4">
      <c r="A3245">
        <v>3244</v>
      </c>
      <c r="B3245" t="s">
        <v>4623</v>
      </c>
      <c r="C3245" t="s">
        <v>4624</v>
      </c>
      <c r="D3245">
        <v>1967</v>
      </c>
    </row>
    <row r="3246" spans="1:4">
      <c r="A3246">
        <v>3245</v>
      </c>
      <c r="B3246" t="s">
        <v>3934</v>
      </c>
      <c r="C3246" t="s">
        <v>4625</v>
      </c>
      <c r="D3246">
        <v>1997</v>
      </c>
    </row>
    <row r="3247" spans="1:4">
      <c r="A3247">
        <v>3246</v>
      </c>
      <c r="B3247" t="s">
        <v>4626</v>
      </c>
      <c r="C3247" t="s">
        <v>1177</v>
      </c>
      <c r="D3247">
        <v>1985</v>
      </c>
    </row>
    <row r="3248" spans="1:4">
      <c r="A3248">
        <v>3247</v>
      </c>
      <c r="B3248" t="s">
        <v>4627</v>
      </c>
      <c r="C3248" t="s">
        <v>4628</v>
      </c>
      <c r="D3248">
        <v>1976</v>
      </c>
    </row>
    <row r="3249" spans="1:4">
      <c r="A3249">
        <v>3248</v>
      </c>
      <c r="B3249" t="s">
        <v>4629</v>
      </c>
      <c r="C3249" t="s">
        <v>4630</v>
      </c>
      <c r="D3249">
        <v>1984</v>
      </c>
    </row>
    <row r="3250" spans="1:4">
      <c r="A3250">
        <v>3249</v>
      </c>
      <c r="B3250" t="s">
        <v>4631</v>
      </c>
      <c r="C3250" t="s">
        <v>4632</v>
      </c>
      <c r="D3250">
        <v>1999</v>
      </c>
    </row>
    <row r="3251" spans="1:4">
      <c r="A3251">
        <v>3250</v>
      </c>
      <c r="B3251" t="s">
        <v>4633</v>
      </c>
      <c r="C3251" t="s">
        <v>49</v>
      </c>
      <c r="D3251">
        <v>2010</v>
      </c>
    </row>
    <row r="3252" spans="1:4">
      <c r="A3252">
        <v>3251</v>
      </c>
      <c r="B3252" t="s">
        <v>4634</v>
      </c>
      <c r="C3252" t="s">
        <v>831</v>
      </c>
      <c r="D3252">
        <v>1985</v>
      </c>
    </row>
    <row r="3253" spans="1:4">
      <c r="A3253">
        <v>3252</v>
      </c>
      <c r="B3253" t="s">
        <v>4635</v>
      </c>
      <c r="C3253" t="s">
        <v>1905</v>
      </c>
      <c r="D3253">
        <v>1965</v>
      </c>
    </row>
    <row r="3254" spans="1:4">
      <c r="A3254">
        <v>3253</v>
      </c>
      <c r="B3254" t="s">
        <v>4636</v>
      </c>
      <c r="C3254" t="s">
        <v>4637</v>
      </c>
      <c r="D3254">
        <v>1999</v>
      </c>
    </row>
    <row r="3255" spans="1:4">
      <c r="A3255">
        <v>3254</v>
      </c>
      <c r="B3255" t="s">
        <v>584</v>
      </c>
      <c r="C3255" t="s">
        <v>4638</v>
      </c>
      <c r="D3255">
        <v>1987</v>
      </c>
    </row>
    <row r="3256" spans="1:4">
      <c r="A3256">
        <v>3255</v>
      </c>
      <c r="B3256" t="s">
        <v>4639</v>
      </c>
      <c r="C3256" t="s">
        <v>413</v>
      </c>
      <c r="D3256">
        <v>2012</v>
      </c>
    </row>
    <row r="3257" spans="1:4">
      <c r="A3257">
        <v>3256</v>
      </c>
      <c r="B3257" t="s">
        <v>4640</v>
      </c>
      <c r="C3257" t="s">
        <v>2339</v>
      </c>
      <c r="D3257">
        <v>1968</v>
      </c>
    </row>
    <row r="3258" spans="1:4">
      <c r="A3258">
        <v>3257</v>
      </c>
      <c r="B3258" t="s">
        <v>4641</v>
      </c>
      <c r="C3258" t="s">
        <v>2779</v>
      </c>
      <c r="D3258">
        <v>1986</v>
      </c>
    </row>
    <row r="3259" spans="1:4">
      <c r="A3259">
        <v>3258</v>
      </c>
      <c r="B3259" t="s">
        <v>4642</v>
      </c>
      <c r="C3259" t="s">
        <v>4643</v>
      </c>
      <c r="D3259">
        <v>1967</v>
      </c>
    </row>
    <row r="3260" spans="1:4">
      <c r="A3260">
        <v>3259</v>
      </c>
      <c r="B3260" t="s">
        <v>4644</v>
      </c>
      <c r="C3260" t="s">
        <v>3230</v>
      </c>
      <c r="D3260">
        <v>1996</v>
      </c>
    </row>
    <row r="3261" spans="1:4">
      <c r="A3261">
        <v>3260</v>
      </c>
      <c r="B3261" t="s">
        <v>4645</v>
      </c>
      <c r="C3261" t="s">
        <v>4646</v>
      </c>
      <c r="D3261">
        <v>2019</v>
      </c>
    </row>
    <row r="3262" spans="1:4">
      <c r="A3262">
        <v>3261</v>
      </c>
      <c r="B3262" t="s">
        <v>4647</v>
      </c>
      <c r="C3262" t="s">
        <v>2414</v>
      </c>
      <c r="D3262">
        <v>1984</v>
      </c>
    </row>
    <row r="3263" spans="1:4">
      <c r="A3263">
        <v>3262</v>
      </c>
      <c r="B3263" t="s">
        <v>4648</v>
      </c>
      <c r="C3263" t="s">
        <v>255</v>
      </c>
      <c r="D3263">
        <v>1999</v>
      </c>
    </row>
    <row r="3264" spans="1:4">
      <c r="A3264">
        <v>3263</v>
      </c>
      <c r="B3264" t="s">
        <v>4649</v>
      </c>
      <c r="C3264" t="s">
        <v>3923</v>
      </c>
      <c r="D3264">
        <v>1989</v>
      </c>
    </row>
    <row r="3265" spans="1:4">
      <c r="A3265">
        <v>3264</v>
      </c>
      <c r="B3265" t="s">
        <v>4650</v>
      </c>
      <c r="C3265" t="s">
        <v>4651</v>
      </c>
      <c r="D3265">
        <v>1987</v>
      </c>
    </row>
    <row r="3266" spans="1:4">
      <c r="A3266">
        <v>3265</v>
      </c>
      <c r="B3266" t="s">
        <v>2547</v>
      </c>
      <c r="C3266" t="s">
        <v>4652</v>
      </c>
      <c r="D3266">
        <v>1977</v>
      </c>
    </row>
    <row r="3267" spans="1:4">
      <c r="A3267">
        <v>3266</v>
      </c>
      <c r="B3267" t="s">
        <v>4653</v>
      </c>
      <c r="C3267" t="s">
        <v>4654</v>
      </c>
      <c r="D3267">
        <v>2018</v>
      </c>
    </row>
    <row r="3268" spans="1:4">
      <c r="A3268">
        <v>3267</v>
      </c>
      <c r="B3268" t="s">
        <v>4655</v>
      </c>
      <c r="C3268" t="s">
        <v>4656</v>
      </c>
      <c r="D3268">
        <v>1978</v>
      </c>
    </row>
    <row r="3269" spans="1:4">
      <c r="A3269">
        <v>3268</v>
      </c>
      <c r="B3269" t="s">
        <v>4657</v>
      </c>
      <c r="C3269" t="s">
        <v>4658</v>
      </c>
      <c r="D3269">
        <v>1986</v>
      </c>
    </row>
    <row r="3270" spans="1:4">
      <c r="A3270">
        <v>3269</v>
      </c>
      <c r="B3270" t="s">
        <v>4659</v>
      </c>
      <c r="C3270" t="s">
        <v>4660</v>
      </c>
      <c r="D3270">
        <v>1992</v>
      </c>
    </row>
    <row r="3271" spans="1:4">
      <c r="A3271">
        <v>3270</v>
      </c>
      <c r="B3271" t="s">
        <v>4661</v>
      </c>
      <c r="C3271" t="s">
        <v>487</v>
      </c>
      <c r="D3271">
        <v>2002</v>
      </c>
    </row>
    <row r="3272" spans="1:4">
      <c r="A3272">
        <v>3271</v>
      </c>
      <c r="B3272" t="s">
        <v>2793</v>
      </c>
      <c r="C3272" t="s">
        <v>4662</v>
      </c>
      <c r="D3272">
        <v>1963</v>
      </c>
    </row>
    <row r="3273" spans="1:4">
      <c r="A3273">
        <v>3272</v>
      </c>
      <c r="B3273" t="s">
        <v>4663</v>
      </c>
      <c r="C3273" t="s">
        <v>1649</v>
      </c>
      <c r="D3273">
        <v>1980</v>
      </c>
    </row>
    <row r="3274" spans="1:4">
      <c r="A3274">
        <v>3273</v>
      </c>
      <c r="B3274" t="s">
        <v>4664</v>
      </c>
      <c r="C3274" t="s">
        <v>4665</v>
      </c>
      <c r="D3274">
        <v>1992</v>
      </c>
    </row>
    <row r="3275" spans="1:4">
      <c r="A3275">
        <v>3274</v>
      </c>
      <c r="B3275" t="s">
        <v>4666</v>
      </c>
      <c r="C3275" t="s">
        <v>3359</v>
      </c>
      <c r="D3275">
        <v>1989</v>
      </c>
    </row>
    <row r="3276" spans="1:4">
      <c r="A3276">
        <v>3275</v>
      </c>
      <c r="B3276" t="s">
        <v>4667</v>
      </c>
      <c r="C3276" t="s">
        <v>3744</v>
      </c>
      <c r="D3276">
        <v>1977</v>
      </c>
    </row>
    <row r="3277" spans="1:4">
      <c r="A3277">
        <v>3276</v>
      </c>
      <c r="B3277" t="s">
        <v>4668</v>
      </c>
      <c r="C3277" t="s">
        <v>4669</v>
      </c>
      <c r="D3277">
        <v>2007</v>
      </c>
    </row>
    <row r="3278" spans="1:4">
      <c r="A3278">
        <v>3277</v>
      </c>
      <c r="B3278" t="s">
        <v>4670</v>
      </c>
      <c r="C3278" t="s">
        <v>3935</v>
      </c>
      <c r="D3278">
        <v>1984</v>
      </c>
    </row>
    <row r="3279" spans="1:4">
      <c r="A3279">
        <v>3278</v>
      </c>
      <c r="B3279" t="s">
        <v>3782</v>
      </c>
      <c r="C3279" t="s">
        <v>4671</v>
      </c>
      <c r="D3279">
        <v>1976</v>
      </c>
    </row>
    <row r="3280" spans="1:4">
      <c r="A3280">
        <v>3279</v>
      </c>
      <c r="B3280" t="s">
        <v>4672</v>
      </c>
      <c r="C3280" t="s">
        <v>4673</v>
      </c>
      <c r="D3280">
        <v>1984</v>
      </c>
    </row>
    <row r="3281" spans="1:4">
      <c r="A3281">
        <v>3280</v>
      </c>
      <c r="B3281" t="s">
        <v>4674</v>
      </c>
      <c r="C3281" t="s">
        <v>4675</v>
      </c>
      <c r="D3281">
        <v>1994</v>
      </c>
    </row>
    <row r="3282" spans="1:4">
      <c r="A3282">
        <v>3281</v>
      </c>
      <c r="B3282" t="s">
        <v>4676</v>
      </c>
      <c r="C3282" t="s">
        <v>450</v>
      </c>
      <c r="D3282">
        <v>1983</v>
      </c>
    </row>
    <row r="3283" spans="1:4">
      <c r="A3283">
        <v>3282</v>
      </c>
      <c r="B3283" t="s">
        <v>4677</v>
      </c>
      <c r="C3283" t="s">
        <v>4678</v>
      </c>
      <c r="D3283">
        <v>1999</v>
      </c>
    </row>
    <row r="3284" spans="1:4">
      <c r="A3284">
        <v>3283</v>
      </c>
      <c r="B3284" t="s">
        <v>4679</v>
      </c>
      <c r="C3284" t="s">
        <v>625</v>
      </c>
      <c r="D3284">
        <v>1963</v>
      </c>
    </row>
    <row r="3285" spans="1:4">
      <c r="A3285">
        <v>3284</v>
      </c>
      <c r="B3285" t="s">
        <v>4680</v>
      </c>
      <c r="C3285" t="s">
        <v>4681</v>
      </c>
      <c r="D3285">
        <v>2006</v>
      </c>
    </row>
    <row r="3286" spans="1:4">
      <c r="A3286">
        <v>3285</v>
      </c>
      <c r="B3286" t="s">
        <v>2168</v>
      </c>
      <c r="C3286" t="s">
        <v>968</v>
      </c>
      <c r="D3286">
        <v>2003</v>
      </c>
    </row>
    <row r="3287" spans="1:4">
      <c r="A3287">
        <v>3286</v>
      </c>
      <c r="B3287" t="s">
        <v>4682</v>
      </c>
      <c r="C3287" t="s">
        <v>2139</v>
      </c>
      <c r="D3287">
        <v>1999</v>
      </c>
    </row>
    <row r="3288" spans="1:4">
      <c r="A3288">
        <v>3287</v>
      </c>
      <c r="B3288" t="s">
        <v>4683</v>
      </c>
      <c r="C3288" t="s">
        <v>64</v>
      </c>
      <c r="D3288">
        <v>1974</v>
      </c>
    </row>
    <row r="3289" spans="1:4">
      <c r="A3289">
        <v>3288</v>
      </c>
      <c r="B3289" t="s">
        <v>4684</v>
      </c>
      <c r="C3289" t="s">
        <v>4685</v>
      </c>
      <c r="D3289">
        <v>2014</v>
      </c>
    </row>
    <row r="3290" spans="1:4">
      <c r="A3290">
        <v>3289</v>
      </c>
      <c r="B3290" t="s">
        <v>4686</v>
      </c>
      <c r="C3290" t="s">
        <v>68</v>
      </c>
      <c r="D3290">
        <v>1983</v>
      </c>
    </row>
    <row r="3291" spans="1:4">
      <c r="A3291">
        <v>3290</v>
      </c>
      <c r="B3291" t="s">
        <v>4687</v>
      </c>
      <c r="C3291" t="s">
        <v>4688</v>
      </c>
      <c r="D3291">
        <v>1989</v>
      </c>
    </row>
    <row r="3292" spans="1:4">
      <c r="A3292">
        <v>3291</v>
      </c>
      <c r="B3292" t="s">
        <v>4689</v>
      </c>
      <c r="C3292" t="s">
        <v>575</v>
      </c>
      <c r="D3292">
        <v>2018</v>
      </c>
    </row>
    <row r="3293" spans="1:4">
      <c r="A3293">
        <v>3292</v>
      </c>
      <c r="B3293" t="s">
        <v>4690</v>
      </c>
      <c r="C3293" t="s">
        <v>104</v>
      </c>
      <c r="D3293">
        <v>1964</v>
      </c>
    </row>
    <row r="3294" spans="1:4">
      <c r="A3294">
        <v>3293</v>
      </c>
      <c r="B3294" t="s">
        <v>4691</v>
      </c>
      <c r="C3294" t="s">
        <v>4692</v>
      </c>
      <c r="D3294">
        <v>1986</v>
      </c>
    </row>
    <row r="3295" spans="1:4">
      <c r="A3295">
        <v>3294</v>
      </c>
      <c r="B3295" t="s">
        <v>4693</v>
      </c>
      <c r="C3295" t="s">
        <v>4041</v>
      </c>
      <c r="D3295">
        <v>1976</v>
      </c>
    </row>
    <row r="3296" spans="1:4">
      <c r="A3296">
        <v>3295</v>
      </c>
      <c r="B3296" t="s">
        <v>4694</v>
      </c>
      <c r="C3296" t="s">
        <v>305</v>
      </c>
      <c r="D3296">
        <v>1989</v>
      </c>
    </row>
    <row r="3297" spans="1:4">
      <c r="A3297">
        <v>3296</v>
      </c>
      <c r="B3297" t="s">
        <v>4695</v>
      </c>
      <c r="C3297" t="s">
        <v>3586</v>
      </c>
      <c r="D3297">
        <v>1992</v>
      </c>
    </row>
    <row r="3298" spans="1:4">
      <c r="A3298">
        <v>3297</v>
      </c>
      <c r="B3298" t="s">
        <v>4696</v>
      </c>
      <c r="C3298" t="s">
        <v>4697</v>
      </c>
      <c r="D3298">
        <v>2011</v>
      </c>
    </row>
    <row r="3299" spans="1:4">
      <c r="A3299">
        <v>3298</v>
      </c>
      <c r="B3299" t="s">
        <v>4698</v>
      </c>
      <c r="C3299" t="s">
        <v>136</v>
      </c>
      <c r="D3299">
        <v>1979</v>
      </c>
    </row>
    <row r="3300" spans="1:4">
      <c r="A3300">
        <v>3299</v>
      </c>
      <c r="B3300" t="s">
        <v>4699</v>
      </c>
      <c r="C3300" t="s">
        <v>2374</v>
      </c>
      <c r="D3300">
        <v>1984</v>
      </c>
    </row>
    <row r="3301" spans="1:4">
      <c r="A3301">
        <v>3300</v>
      </c>
      <c r="B3301" t="s">
        <v>4700</v>
      </c>
      <c r="C3301" t="s">
        <v>75</v>
      </c>
      <c r="D3301">
        <v>1992</v>
      </c>
    </row>
    <row r="3302" spans="1:4">
      <c r="A3302">
        <v>3301</v>
      </c>
      <c r="B3302" t="s">
        <v>4701</v>
      </c>
      <c r="C3302" t="s">
        <v>4702</v>
      </c>
      <c r="D3302">
        <v>1974</v>
      </c>
    </row>
    <row r="3303" spans="1:4">
      <c r="A3303">
        <v>3302</v>
      </c>
      <c r="B3303" t="s">
        <v>4703</v>
      </c>
      <c r="C3303" t="s">
        <v>1538</v>
      </c>
      <c r="D3303">
        <v>1986</v>
      </c>
    </row>
    <row r="3304" spans="1:4">
      <c r="A3304">
        <v>3303</v>
      </c>
      <c r="B3304" t="s">
        <v>4704</v>
      </c>
      <c r="C3304" t="s">
        <v>748</v>
      </c>
      <c r="D3304">
        <v>1987</v>
      </c>
    </row>
    <row r="3305" spans="1:4">
      <c r="A3305">
        <v>3304</v>
      </c>
      <c r="B3305" t="s">
        <v>4705</v>
      </c>
      <c r="C3305" t="s">
        <v>122</v>
      </c>
      <c r="D3305">
        <v>1964</v>
      </c>
    </row>
    <row r="3306" spans="1:4">
      <c r="A3306">
        <v>3305</v>
      </c>
      <c r="B3306" t="s">
        <v>4706</v>
      </c>
      <c r="C3306" t="s">
        <v>4707</v>
      </c>
      <c r="D3306">
        <v>1982</v>
      </c>
    </row>
    <row r="3307" spans="1:4">
      <c r="A3307">
        <v>3306</v>
      </c>
      <c r="B3307" t="s">
        <v>4708</v>
      </c>
      <c r="C3307" t="s">
        <v>2059</v>
      </c>
      <c r="D3307">
        <v>1991</v>
      </c>
    </row>
    <row r="3308" spans="1:4">
      <c r="A3308">
        <v>3307</v>
      </c>
      <c r="B3308" t="s">
        <v>4709</v>
      </c>
      <c r="C3308" t="s">
        <v>4710</v>
      </c>
      <c r="D3308">
        <v>1976</v>
      </c>
    </row>
    <row r="3309" spans="1:4">
      <c r="A3309">
        <v>3308</v>
      </c>
      <c r="B3309" t="s">
        <v>4711</v>
      </c>
      <c r="C3309" t="s">
        <v>400</v>
      </c>
      <c r="D3309">
        <v>2012</v>
      </c>
    </row>
    <row r="3310" spans="1:4">
      <c r="A3310">
        <v>3309</v>
      </c>
      <c r="B3310" t="s">
        <v>4712</v>
      </c>
      <c r="C3310" t="s">
        <v>382</v>
      </c>
      <c r="D3310">
        <v>1973</v>
      </c>
    </row>
    <row r="3311" spans="1:4">
      <c r="A3311">
        <v>3310</v>
      </c>
      <c r="B3311" t="s">
        <v>4713</v>
      </c>
      <c r="C3311" t="s">
        <v>491</v>
      </c>
      <c r="D3311">
        <v>1983</v>
      </c>
    </row>
    <row r="3312" spans="1:4">
      <c r="A3312">
        <v>3311</v>
      </c>
      <c r="B3312" t="s">
        <v>4714</v>
      </c>
      <c r="C3312" t="s">
        <v>146</v>
      </c>
      <c r="D3312">
        <v>1996</v>
      </c>
    </row>
    <row r="3313" spans="1:4">
      <c r="A3313">
        <v>3312</v>
      </c>
      <c r="B3313" t="s">
        <v>4715</v>
      </c>
      <c r="C3313" t="s">
        <v>1639</v>
      </c>
      <c r="D3313">
        <v>1979</v>
      </c>
    </row>
    <row r="3314" spans="1:4">
      <c r="A3314">
        <v>3313</v>
      </c>
      <c r="B3314" t="s">
        <v>4716</v>
      </c>
      <c r="C3314" t="s">
        <v>4717</v>
      </c>
      <c r="D3314">
        <v>1980</v>
      </c>
    </row>
    <row r="3315" spans="1:4">
      <c r="A3315">
        <v>3314</v>
      </c>
      <c r="B3315" t="s">
        <v>4718</v>
      </c>
      <c r="C3315" t="s">
        <v>4719</v>
      </c>
      <c r="D3315">
        <v>2000</v>
      </c>
    </row>
    <row r="3316" spans="1:4">
      <c r="A3316">
        <v>3315</v>
      </c>
      <c r="B3316" t="s">
        <v>991</v>
      </c>
      <c r="C3316" t="s">
        <v>3354</v>
      </c>
      <c r="D3316">
        <v>1999</v>
      </c>
    </row>
    <row r="3317" spans="1:4">
      <c r="A3317">
        <v>3316</v>
      </c>
      <c r="B3317" t="s">
        <v>4720</v>
      </c>
      <c r="C3317" t="s">
        <v>157</v>
      </c>
      <c r="D3317">
        <v>1985</v>
      </c>
    </row>
    <row r="3318" spans="1:4">
      <c r="A3318">
        <v>3317</v>
      </c>
      <c r="B3318" t="s">
        <v>4721</v>
      </c>
      <c r="C3318" t="s">
        <v>2150</v>
      </c>
      <c r="D3318">
        <v>2010</v>
      </c>
    </row>
    <row r="3319" spans="1:4">
      <c r="A3319">
        <v>3318</v>
      </c>
      <c r="B3319" t="s">
        <v>4722</v>
      </c>
      <c r="C3319" t="s">
        <v>3789</v>
      </c>
      <c r="D3319">
        <v>1978</v>
      </c>
    </row>
    <row r="3320" spans="1:4">
      <c r="A3320">
        <v>3319</v>
      </c>
      <c r="B3320" t="s">
        <v>1858</v>
      </c>
      <c r="C3320" t="s">
        <v>4723</v>
      </c>
      <c r="D3320">
        <v>1987</v>
      </c>
    </row>
    <row r="3321" spans="1:4">
      <c r="A3321">
        <v>3320</v>
      </c>
      <c r="B3321" t="s">
        <v>4724</v>
      </c>
      <c r="C3321" t="s">
        <v>4217</v>
      </c>
      <c r="D3321">
        <v>1981</v>
      </c>
    </row>
    <row r="3322" spans="1:4">
      <c r="A3322">
        <v>3321</v>
      </c>
      <c r="B3322">
        <v>1973</v>
      </c>
      <c r="C3322" t="s">
        <v>1242</v>
      </c>
      <c r="D3322">
        <v>2007</v>
      </c>
    </row>
    <row r="3323" spans="1:4">
      <c r="A3323">
        <v>3322</v>
      </c>
      <c r="B3323" t="s">
        <v>4725</v>
      </c>
      <c r="C3323" t="s">
        <v>4726</v>
      </c>
      <c r="D3323">
        <v>1990</v>
      </c>
    </row>
    <row r="3324" spans="1:4">
      <c r="A3324">
        <v>3323</v>
      </c>
      <c r="B3324" t="s">
        <v>4727</v>
      </c>
      <c r="C3324" t="s">
        <v>4728</v>
      </c>
      <c r="D3324">
        <v>1977</v>
      </c>
    </row>
    <row r="3325" spans="1:4">
      <c r="A3325">
        <v>3324</v>
      </c>
      <c r="B3325" t="s">
        <v>4729</v>
      </c>
      <c r="C3325" t="s">
        <v>4730</v>
      </c>
      <c r="D3325">
        <v>2013</v>
      </c>
    </row>
    <row r="3326" spans="1:4">
      <c r="A3326">
        <v>3325</v>
      </c>
      <c r="B3326" t="s">
        <v>4731</v>
      </c>
      <c r="C3326" t="s">
        <v>1358</v>
      </c>
      <c r="D3326">
        <v>1981</v>
      </c>
    </row>
    <row r="3327" spans="1:4">
      <c r="A3327">
        <v>3326</v>
      </c>
      <c r="B3327" t="s">
        <v>4732</v>
      </c>
      <c r="C3327" t="s">
        <v>363</v>
      </c>
      <c r="D3327">
        <v>1981</v>
      </c>
    </row>
    <row r="3328" spans="1:4">
      <c r="A3328">
        <v>3327</v>
      </c>
      <c r="B3328" t="s">
        <v>4733</v>
      </c>
      <c r="C3328" t="s">
        <v>237</v>
      </c>
      <c r="D3328">
        <v>1990</v>
      </c>
    </row>
    <row r="3329" spans="1:4">
      <c r="A3329">
        <v>3328</v>
      </c>
      <c r="B3329" t="s">
        <v>4734</v>
      </c>
      <c r="C3329" t="s">
        <v>4735</v>
      </c>
      <c r="D3329">
        <v>1978</v>
      </c>
    </row>
    <row r="3330" spans="1:4">
      <c r="A3330">
        <v>3329</v>
      </c>
      <c r="B3330" t="s">
        <v>4736</v>
      </c>
      <c r="C3330" t="s">
        <v>1289</v>
      </c>
      <c r="D3330">
        <v>1980</v>
      </c>
    </row>
    <row r="3331" spans="1:4">
      <c r="A3331">
        <v>3330</v>
      </c>
      <c r="B3331" t="s">
        <v>4737</v>
      </c>
      <c r="C3331" t="s">
        <v>510</v>
      </c>
      <c r="D3331">
        <v>1976</v>
      </c>
    </row>
    <row r="3332" spans="1:4">
      <c r="A3332">
        <v>3331</v>
      </c>
      <c r="B3332" t="s">
        <v>4738</v>
      </c>
      <c r="C3332" t="s">
        <v>94</v>
      </c>
      <c r="D3332">
        <v>1982</v>
      </c>
    </row>
    <row r="3333" spans="1:4">
      <c r="A3333">
        <v>3332</v>
      </c>
      <c r="B3333" t="s">
        <v>4739</v>
      </c>
      <c r="C3333" t="s">
        <v>3746</v>
      </c>
      <c r="D3333">
        <v>2013</v>
      </c>
    </row>
    <row r="3334" spans="1:4">
      <c r="A3334">
        <v>3333</v>
      </c>
      <c r="B3334" t="s">
        <v>4740</v>
      </c>
      <c r="C3334" t="s">
        <v>2504</v>
      </c>
      <c r="D3334">
        <v>1976</v>
      </c>
    </row>
    <row r="3335" spans="1:4">
      <c r="A3335">
        <v>3334</v>
      </c>
      <c r="B3335" t="s">
        <v>4741</v>
      </c>
      <c r="C3335" t="s">
        <v>3426</v>
      </c>
      <c r="D3335">
        <v>1998</v>
      </c>
    </row>
    <row r="3336" spans="1:4">
      <c r="A3336">
        <v>3335</v>
      </c>
      <c r="B3336" t="s">
        <v>4742</v>
      </c>
      <c r="C3336" t="s">
        <v>75</v>
      </c>
      <c r="D3336">
        <v>1980</v>
      </c>
    </row>
    <row r="3337" spans="1:4">
      <c r="A3337">
        <v>3336</v>
      </c>
      <c r="B3337" t="s">
        <v>4743</v>
      </c>
      <c r="C3337" t="s">
        <v>3350</v>
      </c>
      <c r="D3337">
        <v>2005</v>
      </c>
    </row>
    <row r="3338" spans="1:4">
      <c r="A3338">
        <v>3337</v>
      </c>
      <c r="B3338" t="s">
        <v>4744</v>
      </c>
      <c r="C3338" t="s">
        <v>845</v>
      </c>
      <c r="D3338">
        <v>1977</v>
      </c>
    </row>
    <row r="3339" spans="1:4">
      <c r="A3339">
        <v>3338</v>
      </c>
      <c r="B3339" t="s">
        <v>4745</v>
      </c>
      <c r="C3339" t="s">
        <v>296</v>
      </c>
      <c r="D3339">
        <v>1990</v>
      </c>
    </row>
    <row r="3340" spans="1:4">
      <c r="A3340">
        <v>3339</v>
      </c>
      <c r="B3340" t="s">
        <v>4746</v>
      </c>
      <c r="C3340" t="s">
        <v>2937</v>
      </c>
      <c r="D3340">
        <v>1985</v>
      </c>
    </row>
    <row r="3341" spans="1:4">
      <c r="A3341">
        <v>3340</v>
      </c>
      <c r="B3341" t="s">
        <v>4747</v>
      </c>
      <c r="C3341" t="s">
        <v>79</v>
      </c>
      <c r="D3341">
        <v>1972</v>
      </c>
    </row>
    <row r="3342" spans="1:4">
      <c r="A3342">
        <v>3341</v>
      </c>
      <c r="B3342" t="s">
        <v>4748</v>
      </c>
      <c r="C3342" t="s">
        <v>4171</v>
      </c>
      <c r="D3342">
        <v>1987</v>
      </c>
    </row>
    <row r="3343" spans="1:4">
      <c r="A3343">
        <v>3342</v>
      </c>
      <c r="B3343" t="s">
        <v>383</v>
      </c>
      <c r="C3343" t="s">
        <v>3913</v>
      </c>
      <c r="D3343">
        <v>2016</v>
      </c>
    </row>
    <row r="3344" spans="1:4">
      <c r="A3344">
        <v>3343</v>
      </c>
      <c r="B3344" t="s">
        <v>4749</v>
      </c>
      <c r="C3344" t="s">
        <v>4750</v>
      </c>
      <c r="D3344">
        <v>1971</v>
      </c>
    </row>
    <row r="3345" spans="1:4">
      <c r="A3345">
        <v>3344</v>
      </c>
      <c r="B3345" t="s">
        <v>4751</v>
      </c>
      <c r="C3345" t="s">
        <v>4752</v>
      </c>
      <c r="D3345">
        <v>1998</v>
      </c>
    </row>
    <row r="3346" spans="1:4">
      <c r="A3346">
        <v>3345</v>
      </c>
      <c r="B3346" t="s">
        <v>4753</v>
      </c>
      <c r="C3346" t="s">
        <v>3012</v>
      </c>
      <c r="D3346">
        <v>1982</v>
      </c>
    </row>
    <row r="3347" spans="1:4">
      <c r="A3347">
        <v>3346</v>
      </c>
      <c r="B3347" t="s">
        <v>4754</v>
      </c>
      <c r="C3347" t="s">
        <v>4755</v>
      </c>
      <c r="D3347">
        <v>2000</v>
      </c>
    </row>
    <row r="3348" spans="1:4">
      <c r="A3348">
        <v>3347</v>
      </c>
      <c r="B3348" t="s">
        <v>4756</v>
      </c>
      <c r="C3348" t="s">
        <v>764</v>
      </c>
      <c r="D3348">
        <v>1985</v>
      </c>
    </row>
    <row r="3349" spans="1:4">
      <c r="A3349">
        <v>3348</v>
      </c>
      <c r="B3349" t="s">
        <v>4757</v>
      </c>
      <c r="C3349" t="s">
        <v>4758</v>
      </c>
      <c r="D3349">
        <v>1993</v>
      </c>
    </row>
    <row r="3350" spans="1:4">
      <c r="A3350">
        <v>3349</v>
      </c>
      <c r="B3350" t="s">
        <v>4759</v>
      </c>
      <c r="C3350" t="s">
        <v>4760</v>
      </c>
      <c r="D3350">
        <v>1979</v>
      </c>
    </row>
    <row r="3351" spans="1:4">
      <c r="A3351">
        <v>3350</v>
      </c>
      <c r="B3351" t="s">
        <v>4761</v>
      </c>
      <c r="C3351" t="s">
        <v>2442</v>
      </c>
      <c r="D3351">
        <v>1987</v>
      </c>
    </row>
    <row r="3352" spans="1:4">
      <c r="A3352">
        <v>3351</v>
      </c>
      <c r="B3352" t="s">
        <v>4762</v>
      </c>
      <c r="C3352" t="s">
        <v>2879</v>
      </c>
      <c r="D3352">
        <v>1973</v>
      </c>
    </row>
    <row r="3353" spans="1:4">
      <c r="A3353">
        <v>3352</v>
      </c>
      <c r="B3353" t="s">
        <v>4763</v>
      </c>
      <c r="C3353" t="s">
        <v>4764</v>
      </c>
      <c r="D3353">
        <v>2014</v>
      </c>
    </row>
    <row r="3354" spans="1:4">
      <c r="A3354">
        <v>3353</v>
      </c>
      <c r="B3354" t="s">
        <v>4765</v>
      </c>
      <c r="C3354" t="s">
        <v>338</v>
      </c>
      <c r="D3354">
        <v>1994</v>
      </c>
    </row>
    <row r="3355" spans="1:4">
      <c r="A3355">
        <v>3354</v>
      </c>
      <c r="B3355" t="s">
        <v>4766</v>
      </c>
      <c r="C3355" t="s">
        <v>2656</v>
      </c>
      <c r="D3355">
        <v>1984</v>
      </c>
    </row>
    <row r="3356" spans="1:4">
      <c r="A3356">
        <v>3355</v>
      </c>
      <c r="B3356" t="s">
        <v>4428</v>
      </c>
      <c r="C3356" t="s">
        <v>1299</v>
      </c>
      <c r="D3356">
        <v>1979</v>
      </c>
    </row>
    <row r="3357" spans="1:4">
      <c r="A3357">
        <v>3356</v>
      </c>
      <c r="B3357" t="s">
        <v>4285</v>
      </c>
      <c r="C3357" t="s">
        <v>1859</v>
      </c>
      <c r="D3357">
        <v>2008</v>
      </c>
    </row>
    <row r="3358" spans="1:4">
      <c r="A3358">
        <v>3357</v>
      </c>
      <c r="B3358" t="s">
        <v>4767</v>
      </c>
      <c r="C3358" t="s">
        <v>4768</v>
      </c>
      <c r="D3358">
        <v>1967</v>
      </c>
    </row>
    <row r="3359" spans="1:4">
      <c r="A3359">
        <v>3358</v>
      </c>
      <c r="B3359" t="s">
        <v>4769</v>
      </c>
      <c r="C3359" t="s">
        <v>4122</v>
      </c>
      <c r="D3359">
        <v>1991</v>
      </c>
    </row>
    <row r="3360" spans="1:4">
      <c r="A3360">
        <v>3359</v>
      </c>
      <c r="B3360" t="s">
        <v>4770</v>
      </c>
      <c r="C3360" t="s">
        <v>2794</v>
      </c>
      <c r="D3360">
        <v>1987</v>
      </c>
    </row>
    <row r="3361" spans="1:4">
      <c r="A3361">
        <v>3360</v>
      </c>
      <c r="B3361" t="s">
        <v>4771</v>
      </c>
      <c r="C3361" t="s">
        <v>61</v>
      </c>
      <c r="D3361">
        <v>1984</v>
      </c>
    </row>
    <row r="3362" spans="1:4">
      <c r="A3362">
        <v>3361</v>
      </c>
      <c r="B3362" t="s">
        <v>1189</v>
      </c>
      <c r="C3362" t="s">
        <v>2151</v>
      </c>
      <c r="D3362">
        <v>1970</v>
      </c>
    </row>
    <row r="3363" spans="1:4">
      <c r="A3363">
        <v>3362</v>
      </c>
      <c r="B3363" t="s">
        <v>4772</v>
      </c>
      <c r="C3363" t="s">
        <v>2917</v>
      </c>
      <c r="D3363">
        <v>1989</v>
      </c>
    </row>
    <row r="3364" spans="1:4">
      <c r="A3364">
        <v>3363</v>
      </c>
      <c r="B3364" t="s">
        <v>4773</v>
      </c>
      <c r="C3364" t="s">
        <v>163</v>
      </c>
      <c r="D3364">
        <v>1999</v>
      </c>
    </row>
    <row r="3365" spans="1:4">
      <c r="A3365">
        <v>3364</v>
      </c>
      <c r="B3365" t="s">
        <v>4774</v>
      </c>
      <c r="C3365" t="s">
        <v>4775</v>
      </c>
      <c r="D3365">
        <v>2006</v>
      </c>
    </row>
    <row r="3366" spans="1:4">
      <c r="A3366">
        <v>3365</v>
      </c>
      <c r="B3366" t="s">
        <v>4776</v>
      </c>
      <c r="C3366" t="s">
        <v>267</v>
      </c>
      <c r="D3366">
        <v>1984</v>
      </c>
    </row>
    <row r="3367" spans="1:4">
      <c r="A3367">
        <v>3366</v>
      </c>
      <c r="B3367" t="s">
        <v>4777</v>
      </c>
      <c r="C3367" t="s">
        <v>2584</v>
      </c>
      <c r="D3367">
        <v>1979</v>
      </c>
    </row>
    <row r="3368" spans="1:4">
      <c r="A3368">
        <v>3367</v>
      </c>
      <c r="B3368" t="s">
        <v>4778</v>
      </c>
      <c r="C3368" t="s">
        <v>4779</v>
      </c>
      <c r="D3368">
        <v>1987</v>
      </c>
    </row>
    <row r="3369" spans="1:4">
      <c r="A3369">
        <v>3368</v>
      </c>
      <c r="B3369" t="s">
        <v>4780</v>
      </c>
      <c r="C3369" t="s">
        <v>4495</v>
      </c>
      <c r="D3369">
        <v>1994</v>
      </c>
    </row>
    <row r="3370" spans="1:4">
      <c r="A3370">
        <v>3369</v>
      </c>
      <c r="B3370" t="s">
        <v>4781</v>
      </c>
      <c r="C3370" t="s">
        <v>2156</v>
      </c>
      <c r="D3370">
        <v>2008</v>
      </c>
    </row>
    <row r="3371" spans="1:4">
      <c r="A3371">
        <v>3370</v>
      </c>
      <c r="B3371" t="s">
        <v>4782</v>
      </c>
      <c r="C3371" t="s">
        <v>4783</v>
      </c>
      <c r="D3371">
        <v>1988</v>
      </c>
    </row>
    <row r="3372" spans="1:4">
      <c r="A3372">
        <v>3371</v>
      </c>
      <c r="B3372" t="s">
        <v>4784</v>
      </c>
      <c r="C3372" t="s">
        <v>663</v>
      </c>
      <c r="D3372">
        <v>1976</v>
      </c>
    </row>
    <row r="3373" spans="1:4">
      <c r="A3373">
        <v>3372</v>
      </c>
      <c r="B3373" t="s">
        <v>4785</v>
      </c>
      <c r="C3373" t="s">
        <v>3687</v>
      </c>
      <c r="D3373">
        <v>1983</v>
      </c>
    </row>
    <row r="3374" spans="1:4">
      <c r="A3374">
        <v>3373</v>
      </c>
      <c r="B3374" t="s">
        <v>4786</v>
      </c>
      <c r="C3374" t="s">
        <v>4787</v>
      </c>
      <c r="D3374">
        <v>1979</v>
      </c>
    </row>
    <row r="3375" spans="1:4">
      <c r="A3375">
        <v>3374</v>
      </c>
      <c r="B3375" t="s">
        <v>4788</v>
      </c>
      <c r="C3375" t="s">
        <v>4789</v>
      </c>
      <c r="D3375">
        <v>2020</v>
      </c>
    </row>
    <row r="3376" spans="1:4">
      <c r="A3376">
        <v>3375</v>
      </c>
      <c r="B3376" t="s">
        <v>4790</v>
      </c>
      <c r="C3376" t="s">
        <v>3738</v>
      </c>
      <c r="D3376">
        <v>2006</v>
      </c>
    </row>
    <row r="3377" spans="1:4">
      <c r="A3377">
        <v>3376</v>
      </c>
      <c r="B3377" t="s">
        <v>4791</v>
      </c>
      <c r="C3377" t="s">
        <v>159</v>
      </c>
      <c r="D3377">
        <v>1956</v>
      </c>
    </row>
    <row r="3378" spans="1:4">
      <c r="A3378">
        <v>3377</v>
      </c>
      <c r="B3378" t="s">
        <v>4792</v>
      </c>
      <c r="C3378" t="s">
        <v>338</v>
      </c>
      <c r="D3378">
        <v>1986</v>
      </c>
    </row>
    <row r="3379" spans="1:4">
      <c r="A3379">
        <v>3378</v>
      </c>
      <c r="B3379" t="s">
        <v>4793</v>
      </c>
      <c r="C3379" t="s">
        <v>4794</v>
      </c>
      <c r="D3379">
        <v>1987</v>
      </c>
    </row>
    <row r="3380" spans="1:4">
      <c r="A3380">
        <v>3379</v>
      </c>
      <c r="B3380" t="s">
        <v>4795</v>
      </c>
      <c r="C3380" t="s">
        <v>4796</v>
      </c>
      <c r="D3380">
        <v>2017</v>
      </c>
    </row>
    <row r="3381" spans="1:4">
      <c r="A3381">
        <v>3380</v>
      </c>
      <c r="B3381" t="s">
        <v>4797</v>
      </c>
      <c r="C3381" t="s">
        <v>4798</v>
      </c>
      <c r="D3381">
        <v>1998</v>
      </c>
    </row>
    <row r="3382" spans="1:4">
      <c r="A3382">
        <v>3381</v>
      </c>
      <c r="B3382" t="s">
        <v>4799</v>
      </c>
      <c r="C3382" t="s">
        <v>1508</v>
      </c>
      <c r="D3382">
        <v>1975</v>
      </c>
    </row>
    <row r="3383" spans="1:4">
      <c r="A3383">
        <v>3382</v>
      </c>
      <c r="B3383" t="s">
        <v>3454</v>
      </c>
      <c r="C3383" t="s">
        <v>421</v>
      </c>
      <c r="D3383">
        <v>1989</v>
      </c>
    </row>
    <row r="3384" spans="1:4">
      <c r="A3384">
        <v>3383</v>
      </c>
      <c r="B3384" t="s">
        <v>4800</v>
      </c>
      <c r="C3384" t="s">
        <v>4801</v>
      </c>
      <c r="D3384">
        <v>1983</v>
      </c>
    </row>
    <row r="3385" spans="1:4">
      <c r="A3385">
        <v>3384</v>
      </c>
      <c r="B3385" t="s">
        <v>3565</v>
      </c>
      <c r="C3385" t="s">
        <v>1447</v>
      </c>
      <c r="D3385">
        <v>1991</v>
      </c>
    </row>
    <row r="3386" spans="1:4">
      <c r="A3386">
        <v>3385</v>
      </c>
      <c r="B3386" t="s">
        <v>4550</v>
      </c>
      <c r="C3386" t="s">
        <v>3514</v>
      </c>
      <c r="D3386">
        <v>1970</v>
      </c>
    </row>
    <row r="3387" spans="1:4">
      <c r="A3387">
        <v>3386</v>
      </c>
      <c r="B3387" t="s">
        <v>4802</v>
      </c>
      <c r="C3387" t="s">
        <v>4803</v>
      </c>
      <c r="D3387">
        <v>2003</v>
      </c>
    </row>
    <row r="3388" spans="1:4">
      <c r="A3388">
        <v>3387</v>
      </c>
      <c r="B3388" t="s">
        <v>4804</v>
      </c>
      <c r="C3388" t="s">
        <v>4805</v>
      </c>
      <c r="D3388">
        <v>1983</v>
      </c>
    </row>
    <row r="3389" spans="1:4">
      <c r="A3389">
        <v>3388</v>
      </c>
      <c r="B3389" t="s">
        <v>4806</v>
      </c>
      <c r="C3389" t="s">
        <v>831</v>
      </c>
      <c r="D3389">
        <v>1971</v>
      </c>
    </row>
    <row r="3390" spans="1:4">
      <c r="A3390">
        <v>3389</v>
      </c>
      <c r="B3390" t="s">
        <v>4807</v>
      </c>
      <c r="C3390" t="s">
        <v>71</v>
      </c>
      <c r="D3390">
        <v>1988</v>
      </c>
    </row>
    <row r="3391" spans="1:4">
      <c r="A3391">
        <v>3390</v>
      </c>
      <c r="B3391" t="s">
        <v>4808</v>
      </c>
      <c r="C3391" t="s">
        <v>4809</v>
      </c>
      <c r="D3391">
        <v>2007</v>
      </c>
    </row>
    <row r="3392" spans="1:4">
      <c r="A3392">
        <v>3391</v>
      </c>
      <c r="B3392" t="s">
        <v>4810</v>
      </c>
      <c r="C3392" t="s">
        <v>3012</v>
      </c>
      <c r="D3392">
        <v>1991</v>
      </c>
    </row>
    <row r="3393" spans="1:4">
      <c r="A3393">
        <v>3392</v>
      </c>
      <c r="B3393" t="s">
        <v>4811</v>
      </c>
      <c r="C3393" t="s">
        <v>4812</v>
      </c>
      <c r="D3393">
        <v>1990</v>
      </c>
    </row>
    <row r="3394" spans="1:4">
      <c r="A3394">
        <v>3393</v>
      </c>
      <c r="B3394" t="s">
        <v>4813</v>
      </c>
      <c r="C3394" t="s">
        <v>847</v>
      </c>
      <c r="D3394">
        <v>1971</v>
      </c>
    </row>
    <row r="3395" spans="1:4">
      <c r="A3395">
        <v>3394</v>
      </c>
      <c r="B3395" t="s">
        <v>4814</v>
      </c>
      <c r="C3395" t="s">
        <v>3042</v>
      </c>
      <c r="D3395">
        <v>1989</v>
      </c>
    </row>
    <row r="3396" spans="1:4">
      <c r="A3396">
        <v>3395</v>
      </c>
      <c r="B3396" t="s">
        <v>4815</v>
      </c>
      <c r="C3396" t="s">
        <v>128</v>
      </c>
      <c r="D3396">
        <v>1979</v>
      </c>
    </row>
    <row r="3397" spans="1:4">
      <c r="A3397">
        <v>3396</v>
      </c>
      <c r="B3397" t="s">
        <v>2196</v>
      </c>
      <c r="C3397" t="s">
        <v>4816</v>
      </c>
      <c r="D3397">
        <v>1971</v>
      </c>
    </row>
    <row r="3398" spans="1:4">
      <c r="A3398">
        <v>3397</v>
      </c>
      <c r="B3398" t="s">
        <v>4807</v>
      </c>
      <c r="C3398" t="s">
        <v>4817</v>
      </c>
      <c r="D3398">
        <v>1981</v>
      </c>
    </row>
    <row r="3399" spans="1:4">
      <c r="A3399">
        <v>3398</v>
      </c>
      <c r="B3399" t="s">
        <v>4818</v>
      </c>
      <c r="C3399" t="s">
        <v>4819</v>
      </c>
      <c r="D3399">
        <v>1995</v>
      </c>
    </row>
    <row r="3400" spans="1:4">
      <c r="A3400">
        <v>3399</v>
      </c>
      <c r="B3400" t="s">
        <v>4820</v>
      </c>
      <c r="C3400" t="s">
        <v>702</v>
      </c>
      <c r="D3400">
        <v>1978</v>
      </c>
    </row>
    <row r="3401" spans="1:4">
      <c r="A3401">
        <v>3400</v>
      </c>
      <c r="B3401" t="s">
        <v>2622</v>
      </c>
      <c r="C3401" t="s">
        <v>4821</v>
      </c>
      <c r="D3401">
        <v>2012</v>
      </c>
    </row>
    <row r="3402" spans="1:4">
      <c r="A3402">
        <v>3401</v>
      </c>
      <c r="B3402" t="s">
        <v>4822</v>
      </c>
      <c r="C3402" t="s">
        <v>4519</v>
      </c>
      <c r="D3402">
        <v>1983</v>
      </c>
    </row>
    <row r="3403" spans="1:4">
      <c r="A3403">
        <v>3402</v>
      </c>
      <c r="B3403" t="s">
        <v>4823</v>
      </c>
      <c r="C3403" t="s">
        <v>132</v>
      </c>
      <c r="D3403">
        <v>2006</v>
      </c>
    </row>
    <row r="3404" spans="1:4">
      <c r="A3404">
        <v>3403</v>
      </c>
      <c r="B3404" t="s">
        <v>4824</v>
      </c>
      <c r="C3404" t="s">
        <v>4825</v>
      </c>
      <c r="D3404">
        <v>1970</v>
      </c>
    </row>
    <row r="3405" spans="1:4">
      <c r="A3405">
        <v>3404</v>
      </c>
      <c r="B3405" t="s">
        <v>4826</v>
      </c>
      <c r="C3405" t="s">
        <v>2499</v>
      </c>
      <c r="D3405">
        <v>1984</v>
      </c>
    </row>
    <row r="3406" spans="1:4">
      <c r="A3406">
        <v>3405</v>
      </c>
      <c r="B3406" t="s">
        <v>4827</v>
      </c>
      <c r="C3406" t="s">
        <v>4828</v>
      </c>
      <c r="D3406">
        <v>2002</v>
      </c>
    </row>
    <row r="3407" spans="1:4">
      <c r="A3407">
        <v>3406</v>
      </c>
      <c r="B3407" t="s">
        <v>4829</v>
      </c>
      <c r="C3407" t="s">
        <v>4830</v>
      </c>
      <c r="D3407">
        <v>1985</v>
      </c>
    </row>
    <row r="3408" spans="1:4">
      <c r="A3408">
        <v>3407</v>
      </c>
      <c r="B3408" t="s">
        <v>4831</v>
      </c>
      <c r="C3408" t="s">
        <v>755</v>
      </c>
      <c r="D3408">
        <v>1967</v>
      </c>
    </row>
    <row r="3409" spans="1:4">
      <c r="A3409">
        <v>3408</v>
      </c>
      <c r="B3409" t="s">
        <v>4832</v>
      </c>
      <c r="C3409" t="s">
        <v>4833</v>
      </c>
      <c r="D3409">
        <v>2004</v>
      </c>
    </row>
    <row r="3410" spans="1:4">
      <c r="A3410">
        <v>3409</v>
      </c>
      <c r="B3410" t="s">
        <v>4834</v>
      </c>
      <c r="C3410" t="s">
        <v>4835</v>
      </c>
      <c r="D3410">
        <v>1989</v>
      </c>
    </row>
    <row r="3411" spans="1:4">
      <c r="A3411">
        <v>3410</v>
      </c>
      <c r="B3411" t="s">
        <v>4836</v>
      </c>
      <c r="C3411" t="s">
        <v>3984</v>
      </c>
      <c r="D3411">
        <v>1969</v>
      </c>
    </row>
    <row r="3412" spans="1:4">
      <c r="A3412">
        <v>3411</v>
      </c>
      <c r="B3412" t="s">
        <v>4837</v>
      </c>
      <c r="C3412" t="s">
        <v>2808</v>
      </c>
      <c r="D3412">
        <v>1998</v>
      </c>
    </row>
    <row r="3413" spans="1:4">
      <c r="A3413">
        <v>3412</v>
      </c>
      <c r="B3413" t="s">
        <v>4838</v>
      </c>
      <c r="C3413" t="s">
        <v>4839</v>
      </c>
      <c r="D3413">
        <v>1982</v>
      </c>
    </row>
    <row r="3414" spans="1:4">
      <c r="A3414">
        <v>3413</v>
      </c>
      <c r="B3414" t="s">
        <v>4840</v>
      </c>
      <c r="C3414" t="s">
        <v>1400</v>
      </c>
      <c r="D3414">
        <v>1995</v>
      </c>
    </row>
    <row r="3415" spans="1:4">
      <c r="A3415">
        <v>3414</v>
      </c>
      <c r="B3415" t="s">
        <v>4841</v>
      </c>
      <c r="C3415" t="s">
        <v>4842</v>
      </c>
      <c r="D3415">
        <v>1976</v>
      </c>
    </row>
    <row r="3416" spans="1:4">
      <c r="A3416">
        <v>3415</v>
      </c>
      <c r="B3416" t="s">
        <v>4843</v>
      </c>
      <c r="C3416" t="s">
        <v>4844</v>
      </c>
      <c r="D3416">
        <v>1984</v>
      </c>
    </row>
    <row r="3417" spans="1:4">
      <c r="A3417">
        <v>3416</v>
      </c>
      <c r="B3417" t="s">
        <v>4845</v>
      </c>
      <c r="C3417" t="s">
        <v>4846</v>
      </c>
      <c r="D3417">
        <v>1993</v>
      </c>
    </row>
    <row r="3418" spans="1:4">
      <c r="A3418">
        <v>3417</v>
      </c>
      <c r="B3418" t="s">
        <v>4847</v>
      </c>
      <c r="C3418" t="s">
        <v>4848</v>
      </c>
      <c r="D3418">
        <v>1982</v>
      </c>
    </row>
    <row r="3419" spans="1:4">
      <c r="A3419">
        <v>3418</v>
      </c>
      <c r="B3419" t="s">
        <v>4849</v>
      </c>
      <c r="C3419" t="s">
        <v>1755</v>
      </c>
      <c r="D3419">
        <v>1980</v>
      </c>
    </row>
    <row r="3420" spans="1:4">
      <c r="A3420">
        <v>3419</v>
      </c>
      <c r="B3420" t="s">
        <v>1018</v>
      </c>
      <c r="C3420" t="s">
        <v>4850</v>
      </c>
      <c r="D3420">
        <v>2003</v>
      </c>
    </row>
    <row r="3421" spans="1:4">
      <c r="A3421">
        <v>3420</v>
      </c>
      <c r="B3421" t="s">
        <v>4851</v>
      </c>
      <c r="C3421" t="s">
        <v>4852</v>
      </c>
      <c r="D3421">
        <v>1984</v>
      </c>
    </row>
    <row r="3422" spans="1:4">
      <c r="A3422">
        <v>3421</v>
      </c>
      <c r="B3422" t="s">
        <v>4853</v>
      </c>
      <c r="C3422" t="s">
        <v>1211</v>
      </c>
      <c r="D3422">
        <v>1976</v>
      </c>
    </row>
    <row r="3423" spans="1:4">
      <c r="A3423">
        <v>3422</v>
      </c>
      <c r="B3423" t="s">
        <v>3146</v>
      </c>
      <c r="C3423" t="s">
        <v>2869</v>
      </c>
      <c r="D3423">
        <v>1998</v>
      </c>
    </row>
    <row r="3424" spans="1:4">
      <c r="A3424">
        <v>3423</v>
      </c>
      <c r="B3424" t="s">
        <v>4854</v>
      </c>
      <c r="C3424" t="s">
        <v>2348</v>
      </c>
      <c r="D3424">
        <v>2012</v>
      </c>
    </row>
    <row r="3425" spans="1:4">
      <c r="A3425">
        <v>3424</v>
      </c>
      <c r="B3425" t="s">
        <v>4855</v>
      </c>
      <c r="C3425" t="s">
        <v>721</v>
      </c>
      <c r="D3425">
        <v>1983</v>
      </c>
    </row>
    <row r="3426" spans="1:4">
      <c r="A3426">
        <v>3425</v>
      </c>
      <c r="B3426" t="s">
        <v>3255</v>
      </c>
      <c r="C3426" t="s">
        <v>1218</v>
      </c>
      <c r="D3426">
        <v>1978</v>
      </c>
    </row>
    <row r="3427" spans="1:4">
      <c r="A3427">
        <v>3426</v>
      </c>
      <c r="B3427" t="s">
        <v>4856</v>
      </c>
      <c r="C3427" t="s">
        <v>4857</v>
      </c>
      <c r="D3427">
        <v>1987</v>
      </c>
    </row>
    <row r="3428" spans="1:4">
      <c r="A3428">
        <v>3427</v>
      </c>
      <c r="B3428" t="s">
        <v>4858</v>
      </c>
      <c r="C3428" t="s">
        <v>1690</v>
      </c>
      <c r="D3428">
        <v>1999</v>
      </c>
    </row>
    <row r="3429" spans="1:4">
      <c r="A3429">
        <v>3428</v>
      </c>
      <c r="B3429" t="s">
        <v>4859</v>
      </c>
      <c r="C3429" t="s">
        <v>4860</v>
      </c>
      <c r="D3429">
        <v>1981</v>
      </c>
    </row>
    <row r="3430" spans="1:4">
      <c r="A3430">
        <v>3429</v>
      </c>
      <c r="B3430" t="s">
        <v>4861</v>
      </c>
      <c r="C3430" t="s">
        <v>4862</v>
      </c>
      <c r="D3430">
        <v>2007</v>
      </c>
    </row>
    <row r="3431" spans="1:4">
      <c r="A3431">
        <v>3430</v>
      </c>
      <c r="B3431" t="s">
        <v>4863</v>
      </c>
      <c r="C3431" t="s">
        <v>4864</v>
      </c>
      <c r="D3431">
        <v>1980</v>
      </c>
    </row>
    <row r="3432" spans="1:4">
      <c r="A3432">
        <v>3431</v>
      </c>
      <c r="B3432" t="s">
        <v>4865</v>
      </c>
      <c r="C3432" t="s">
        <v>4068</v>
      </c>
      <c r="D3432">
        <v>1995</v>
      </c>
    </row>
    <row r="3433" spans="1:4">
      <c r="A3433">
        <v>3432</v>
      </c>
      <c r="B3433" t="s">
        <v>4866</v>
      </c>
      <c r="C3433" t="s">
        <v>96</v>
      </c>
      <c r="D3433">
        <v>1984</v>
      </c>
    </row>
    <row r="3434" spans="1:4">
      <c r="A3434">
        <v>3433</v>
      </c>
      <c r="B3434" t="s">
        <v>4867</v>
      </c>
      <c r="C3434" t="s">
        <v>64</v>
      </c>
      <c r="D3434">
        <v>1973</v>
      </c>
    </row>
    <row r="3435" spans="1:4">
      <c r="A3435">
        <v>3434</v>
      </c>
      <c r="B3435" t="s">
        <v>4868</v>
      </c>
      <c r="C3435" t="s">
        <v>4869</v>
      </c>
      <c r="D3435">
        <v>1981</v>
      </c>
    </row>
    <row r="3436" spans="1:4">
      <c r="A3436">
        <v>3435</v>
      </c>
      <c r="B3436" t="s">
        <v>4870</v>
      </c>
      <c r="C3436" t="s">
        <v>2075</v>
      </c>
      <c r="D3436">
        <v>1982</v>
      </c>
    </row>
    <row r="3437" spans="1:4">
      <c r="A3437">
        <v>3436</v>
      </c>
      <c r="B3437" t="s">
        <v>4871</v>
      </c>
      <c r="C3437" t="s">
        <v>4872</v>
      </c>
      <c r="D3437">
        <v>1993</v>
      </c>
    </row>
    <row r="3438" spans="1:4">
      <c r="A3438">
        <v>3437</v>
      </c>
      <c r="B3438" t="s">
        <v>4873</v>
      </c>
      <c r="C3438" t="s">
        <v>3664</v>
      </c>
      <c r="D3438">
        <v>1979</v>
      </c>
    </row>
    <row r="3439" spans="1:4">
      <c r="A3439">
        <v>3438</v>
      </c>
      <c r="B3439" t="s">
        <v>4874</v>
      </c>
      <c r="C3439" t="s">
        <v>1538</v>
      </c>
      <c r="D3439">
        <v>1981</v>
      </c>
    </row>
    <row r="3440" spans="1:4">
      <c r="A3440">
        <v>3439</v>
      </c>
      <c r="B3440" t="s">
        <v>4875</v>
      </c>
      <c r="C3440" t="s">
        <v>4876</v>
      </c>
      <c r="D3440">
        <v>1965</v>
      </c>
    </row>
    <row r="3441" spans="1:4">
      <c r="A3441">
        <v>3440</v>
      </c>
      <c r="B3441" t="s">
        <v>4877</v>
      </c>
      <c r="C3441" t="s">
        <v>4878</v>
      </c>
      <c r="D3441">
        <v>2001</v>
      </c>
    </row>
    <row r="3442" spans="1:4">
      <c r="A3442">
        <v>3441</v>
      </c>
      <c r="B3442" t="s">
        <v>4879</v>
      </c>
      <c r="C3442" t="s">
        <v>4880</v>
      </c>
      <c r="D3442">
        <v>1982</v>
      </c>
    </row>
    <row r="3443" spans="1:4">
      <c r="A3443">
        <v>3442</v>
      </c>
      <c r="B3443" t="s">
        <v>362</v>
      </c>
      <c r="C3443" t="s">
        <v>309</v>
      </c>
      <c r="D3443">
        <v>1995</v>
      </c>
    </row>
    <row r="3444" spans="1:4">
      <c r="A3444">
        <v>3443</v>
      </c>
      <c r="B3444" t="s">
        <v>4881</v>
      </c>
      <c r="C3444" t="s">
        <v>4882</v>
      </c>
      <c r="D3444">
        <v>1975</v>
      </c>
    </row>
    <row r="3445" spans="1:4">
      <c r="A3445">
        <v>3444</v>
      </c>
      <c r="B3445" t="s">
        <v>2255</v>
      </c>
      <c r="C3445" t="s">
        <v>3918</v>
      </c>
      <c r="D3445">
        <v>2007</v>
      </c>
    </row>
    <row r="3446" spans="1:4">
      <c r="A3446">
        <v>3445</v>
      </c>
      <c r="B3446" t="s">
        <v>4883</v>
      </c>
      <c r="C3446" t="s">
        <v>4884</v>
      </c>
      <c r="D3446">
        <v>1988</v>
      </c>
    </row>
    <row r="3447" spans="1:4">
      <c r="A3447">
        <v>3446</v>
      </c>
      <c r="B3447" t="s">
        <v>4885</v>
      </c>
      <c r="C3447" t="s">
        <v>4886</v>
      </c>
      <c r="D3447">
        <v>1982</v>
      </c>
    </row>
    <row r="3448" spans="1:4">
      <c r="A3448">
        <v>3447</v>
      </c>
      <c r="B3448" t="s">
        <v>4887</v>
      </c>
      <c r="C3448" t="s">
        <v>688</v>
      </c>
      <c r="D3448">
        <v>1977</v>
      </c>
    </row>
    <row r="3449" spans="1:4">
      <c r="A3449">
        <v>3448</v>
      </c>
      <c r="B3449" t="s">
        <v>4888</v>
      </c>
      <c r="C3449" t="s">
        <v>3134</v>
      </c>
      <c r="D3449">
        <v>1990</v>
      </c>
    </row>
    <row r="3450" spans="1:4">
      <c r="A3450">
        <v>3449</v>
      </c>
      <c r="B3450" t="s">
        <v>4402</v>
      </c>
      <c r="C3450" t="s">
        <v>4889</v>
      </c>
      <c r="D3450">
        <v>1986</v>
      </c>
    </row>
    <row r="3451" spans="1:4">
      <c r="A3451">
        <v>3450</v>
      </c>
      <c r="B3451" t="s">
        <v>4890</v>
      </c>
      <c r="C3451" t="s">
        <v>2964</v>
      </c>
      <c r="D3451">
        <v>1977</v>
      </c>
    </row>
    <row r="3452" spans="1:4">
      <c r="A3452">
        <v>3451</v>
      </c>
      <c r="B3452" t="s">
        <v>3745</v>
      </c>
      <c r="C3452" t="s">
        <v>1191</v>
      </c>
      <c r="D3452">
        <v>2010</v>
      </c>
    </row>
    <row r="3453" spans="1:4">
      <c r="A3453">
        <v>3452</v>
      </c>
      <c r="B3453" t="s">
        <v>4891</v>
      </c>
      <c r="C3453" t="s">
        <v>104</v>
      </c>
      <c r="D3453">
        <v>1980</v>
      </c>
    </row>
    <row r="3454" spans="1:4">
      <c r="A3454">
        <v>3453</v>
      </c>
      <c r="B3454" t="s">
        <v>4892</v>
      </c>
      <c r="C3454" t="s">
        <v>506</v>
      </c>
      <c r="D3454">
        <v>1990</v>
      </c>
    </row>
    <row r="3455" spans="1:4">
      <c r="A3455">
        <v>3454</v>
      </c>
      <c r="B3455" t="s">
        <v>2558</v>
      </c>
      <c r="C3455" t="s">
        <v>974</v>
      </c>
      <c r="D3455">
        <v>1972</v>
      </c>
    </row>
    <row r="3456" spans="1:4">
      <c r="A3456">
        <v>3455</v>
      </c>
      <c r="B3456" t="s">
        <v>4893</v>
      </c>
      <c r="C3456" t="s">
        <v>413</v>
      </c>
      <c r="D3456">
        <v>2000</v>
      </c>
    </row>
    <row r="3457" spans="1:4">
      <c r="A3457">
        <v>3456</v>
      </c>
      <c r="B3457" t="s">
        <v>4894</v>
      </c>
      <c r="C3457" t="s">
        <v>867</v>
      </c>
      <c r="D3457">
        <v>1988</v>
      </c>
    </row>
    <row r="3458" spans="1:4">
      <c r="A3458">
        <v>3457</v>
      </c>
      <c r="B3458" t="s">
        <v>4895</v>
      </c>
      <c r="C3458" t="s">
        <v>2330</v>
      </c>
      <c r="D3458">
        <v>1986</v>
      </c>
    </row>
    <row r="3459" spans="1:4">
      <c r="A3459">
        <v>3458</v>
      </c>
      <c r="B3459" t="s">
        <v>4896</v>
      </c>
      <c r="C3459" t="s">
        <v>4897</v>
      </c>
      <c r="D3459">
        <v>1966</v>
      </c>
    </row>
    <row r="3460" spans="1:4">
      <c r="A3460">
        <v>3459</v>
      </c>
      <c r="B3460" t="s">
        <v>4898</v>
      </c>
      <c r="C3460" t="s">
        <v>3798</v>
      </c>
      <c r="D3460">
        <v>1995</v>
      </c>
    </row>
    <row r="3461" spans="1:4">
      <c r="A3461">
        <v>3460</v>
      </c>
      <c r="B3461" t="s">
        <v>4899</v>
      </c>
      <c r="C3461" t="s">
        <v>4900</v>
      </c>
      <c r="D3461">
        <v>1987</v>
      </c>
    </row>
    <row r="3462" spans="1:4">
      <c r="A3462">
        <v>3461</v>
      </c>
      <c r="B3462" t="s">
        <v>4901</v>
      </c>
      <c r="C3462" t="s">
        <v>4902</v>
      </c>
      <c r="D3462">
        <v>1975</v>
      </c>
    </row>
    <row r="3463" spans="1:4">
      <c r="A3463">
        <v>3462</v>
      </c>
      <c r="B3463" t="s">
        <v>4903</v>
      </c>
      <c r="C3463" t="s">
        <v>4904</v>
      </c>
      <c r="D3463">
        <v>2012</v>
      </c>
    </row>
    <row r="3464" spans="1:4">
      <c r="A3464">
        <v>3463</v>
      </c>
      <c r="B3464" t="s">
        <v>4905</v>
      </c>
      <c r="C3464" t="s">
        <v>4906</v>
      </c>
      <c r="D3464">
        <v>1983</v>
      </c>
    </row>
    <row r="3465" spans="1:4">
      <c r="A3465">
        <v>3464</v>
      </c>
      <c r="B3465" t="s">
        <v>4907</v>
      </c>
      <c r="C3465" t="s">
        <v>71</v>
      </c>
      <c r="D3465">
        <v>1992</v>
      </c>
    </row>
    <row r="3466" spans="1:4">
      <c r="A3466">
        <v>3465</v>
      </c>
      <c r="B3466" t="s">
        <v>4908</v>
      </c>
      <c r="C3466" t="s">
        <v>4909</v>
      </c>
      <c r="D3466">
        <v>1971</v>
      </c>
    </row>
    <row r="3467" spans="1:4">
      <c r="A3467">
        <v>3466</v>
      </c>
      <c r="B3467" t="s">
        <v>4910</v>
      </c>
      <c r="C3467" t="s">
        <v>4911</v>
      </c>
      <c r="D3467">
        <v>1986</v>
      </c>
    </row>
    <row r="3468" spans="1:4">
      <c r="A3468">
        <v>3467</v>
      </c>
      <c r="B3468" t="s">
        <v>4912</v>
      </c>
      <c r="C3468" t="s">
        <v>4913</v>
      </c>
      <c r="D3468">
        <v>2003</v>
      </c>
    </row>
    <row r="3469" spans="1:4">
      <c r="A3469">
        <v>3468</v>
      </c>
      <c r="B3469" t="s">
        <v>4914</v>
      </c>
      <c r="C3469" t="s">
        <v>4915</v>
      </c>
      <c r="D3469">
        <v>1986</v>
      </c>
    </row>
    <row r="3470" spans="1:4">
      <c r="A3470">
        <v>3469</v>
      </c>
      <c r="B3470" t="s">
        <v>3274</v>
      </c>
      <c r="C3470" t="s">
        <v>82</v>
      </c>
      <c r="D3470">
        <v>1995</v>
      </c>
    </row>
    <row r="3471" spans="1:4">
      <c r="A3471">
        <v>3470</v>
      </c>
      <c r="B3471" t="s">
        <v>4916</v>
      </c>
      <c r="C3471" t="s">
        <v>183</v>
      </c>
      <c r="D3471">
        <v>1966</v>
      </c>
    </row>
    <row r="3472" spans="1:4">
      <c r="A3472">
        <v>3471</v>
      </c>
      <c r="B3472" t="s">
        <v>4917</v>
      </c>
      <c r="C3472" t="s">
        <v>4918</v>
      </c>
      <c r="D3472">
        <v>1984</v>
      </c>
    </row>
    <row r="3473" spans="1:4">
      <c r="A3473">
        <v>3472</v>
      </c>
      <c r="B3473" t="s">
        <v>4919</v>
      </c>
      <c r="C3473" t="s">
        <v>4920</v>
      </c>
      <c r="D3473">
        <v>2007</v>
      </c>
    </row>
    <row r="3474" spans="1:4">
      <c r="A3474">
        <v>3473</v>
      </c>
      <c r="B3474" t="s">
        <v>4921</v>
      </c>
      <c r="C3474" t="s">
        <v>1088</v>
      </c>
      <c r="D3474">
        <v>1973</v>
      </c>
    </row>
    <row r="3475" spans="1:4">
      <c r="A3475">
        <v>3474</v>
      </c>
      <c r="B3475" t="s">
        <v>4922</v>
      </c>
      <c r="C3475" t="s">
        <v>4923</v>
      </c>
      <c r="D3475">
        <v>1997</v>
      </c>
    </row>
    <row r="3476" spans="1:4">
      <c r="A3476">
        <v>3475</v>
      </c>
      <c r="B3476" t="s">
        <v>4924</v>
      </c>
      <c r="C3476" t="s">
        <v>2117</v>
      </c>
      <c r="D3476">
        <v>1981</v>
      </c>
    </row>
    <row r="3477" spans="1:4">
      <c r="A3477">
        <v>3476</v>
      </c>
      <c r="B3477" t="s">
        <v>4925</v>
      </c>
      <c r="C3477" t="s">
        <v>1499</v>
      </c>
      <c r="D3477">
        <v>1976</v>
      </c>
    </row>
    <row r="3478" spans="1:4">
      <c r="A3478">
        <v>3477</v>
      </c>
      <c r="B3478" t="s">
        <v>4926</v>
      </c>
      <c r="C3478" t="s">
        <v>2014</v>
      </c>
      <c r="D3478">
        <v>1989</v>
      </c>
    </row>
    <row r="3479" spans="1:4">
      <c r="A3479">
        <v>3478</v>
      </c>
      <c r="B3479" t="s">
        <v>4927</v>
      </c>
      <c r="C3479" t="s">
        <v>3671</v>
      </c>
      <c r="D3479">
        <v>2018</v>
      </c>
    </row>
    <row r="3480" spans="1:4">
      <c r="A3480">
        <v>3479</v>
      </c>
      <c r="B3480" t="s">
        <v>1803</v>
      </c>
      <c r="C3480" t="s">
        <v>2983</v>
      </c>
      <c r="D3480">
        <v>1966</v>
      </c>
    </row>
    <row r="3481" spans="1:4">
      <c r="A3481">
        <v>3480</v>
      </c>
      <c r="B3481" t="s">
        <v>3963</v>
      </c>
      <c r="C3481" t="s">
        <v>4928</v>
      </c>
      <c r="D3481">
        <v>1997</v>
      </c>
    </row>
    <row r="3482" spans="1:4">
      <c r="A3482">
        <v>3481</v>
      </c>
      <c r="B3482" t="s">
        <v>4929</v>
      </c>
      <c r="C3482" t="s">
        <v>457</v>
      </c>
      <c r="D3482">
        <v>1987</v>
      </c>
    </row>
    <row r="3483" spans="1:4">
      <c r="A3483">
        <v>3482</v>
      </c>
      <c r="B3483" t="s">
        <v>685</v>
      </c>
      <c r="C3483" t="s">
        <v>4930</v>
      </c>
      <c r="D3483">
        <v>2006</v>
      </c>
    </row>
    <row r="3484" spans="1:4">
      <c r="A3484">
        <v>3483</v>
      </c>
      <c r="B3484" t="s">
        <v>4931</v>
      </c>
      <c r="C3484" t="s">
        <v>4932</v>
      </c>
      <c r="D3484">
        <v>1969</v>
      </c>
    </row>
    <row r="3485" spans="1:4">
      <c r="A3485">
        <v>3484</v>
      </c>
      <c r="B3485" t="s">
        <v>4933</v>
      </c>
      <c r="C3485" t="s">
        <v>893</v>
      </c>
      <c r="D3485">
        <v>1988</v>
      </c>
    </row>
    <row r="3486" spans="1:4">
      <c r="A3486">
        <v>3485</v>
      </c>
      <c r="B3486" t="s">
        <v>4934</v>
      </c>
      <c r="C3486" t="s">
        <v>3134</v>
      </c>
      <c r="D3486">
        <v>1991</v>
      </c>
    </row>
    <row r="3487" spans="1:4">
      <c r="A3487">
        <v>3486</v>
      </c>
      <c r="B3487" t="s">
        <v>4935</v>
      </c>
      <c r="C3487" t="s">
        <v>2846</v>
      </c>
      <c r="D3487">
        <v>1987</v>
      </c>
    </row>
    <row r="3488" spans="1:4">
      <c r="A3488">
        <v>3487</v>
      </c>
      <c r="B3488" t="s">
        <v>4936</v>
      </c>
      <c r="C3488" t="s">
        <v>134</v>
      </c>
      <c r="D3488">
        <v>1978</v>
      </c>
    </row>
    <row r="3489" spans="1:4">
      <c r="A3489">
        <v>3488</v>
      </c>
      <c r="B3489" t="s">
        <v>3563</v>
      </c>
      <c r="C3489" t="s">
        <v>4937</v>
      </c>
      <c r="D3489">
        <v>2011</v>
      </c>
    </row>
    <row r="3490" spans="1:4">
      <c r="A3490">
        <v>3489</v>
      </c>
      <c r="B3490" t="s">
        <v>4938</v>
      </c>
      <c r="C3490" t="s">
        <v>2499</v>
      </c>
      <c r="D3490">
        <v>1984</v>
      </c>
    </row>
    <row r="3491" spans="1:4">
      <c r="A3491">
        <v>3490</v>
      </c>
      <c r="B3491" t="s">
        <v>4023</v>
      </c>
      <c r="C3491" t="s">
        <v>363</v>
      </c>
      <c r="D3491">
        <v>1993</v>
      </c>
    </row>
    <row r="3492" spans="1:4">
      <c r="A3492">
        <v>3491</v>
      </c>
      <c r="B3492" t="s">
        <v>4939</v>
      </c>
      <c r="C3492" t="s">
        <v>4940</v>
      </c>
      <c r="D3492">
        <v>1978</v>
      </c>
    </row>
    <row r="3493" spans="1:4">
      <c r="A3493">
        <v>3492</v>
      </c>
      <c r="B3493" t="s">
        <v>4941</v>
      </c>
      <c r="C3493" t="s">
        <v>190</v>
      </c>
      <c r="D3493">
        <v>1983</v>
      </c>
    </row>
    <row r="3494" spans="1:4">
      <c r="A3494">
        <v>3493</v>
      </c>
      <c r="B3494" t="s">
        <v>781</v>
      </c>
      <c r="C3494" t="s">
        <v>4942</v>
      </c>
      <c r="D3494">
        <v>2015</v>
      </c>
    </row>
    <row r="3495" spans="1:4">
      <c r="A3495">
        <v>3494</v>
      </c>
      <c r="B3495" t="s">
        <v>4943</v>
      </c>
      <c r="C3495" t="s">
        <v>2164</v>
      </c>
      <c r="D3495">
        <v>1988</v>
      </c>
    </row>
    <row r="3496" spans="1:4">
      <c r="A3496">
        <v>3495</v>
      </c>
      <c r="B3496" t="s">
        <v>4722</v>
      </c>
      <c r="C3496" t="s">
        <v>1852</v>
      </c>
      <c r="D3496">
        <v>1965</v>
      </c>
    </row>
    <row r="3497" spans="1:4">
      <c r="A3497">
        <v>3496</v>
      </c>
      <c r="B3497" t="s">
        <v>4944</v>
      </c>
      <c r="C3497" t="s">
        <v>2669</v>
      </c>
      <c r="D3497">
        <v>1992</v>
      </c>
    </row>
    <row r="3498" spans="1:4">
      <c r="A3498">
        <v>3497</v>
      </c>
      <c r="B3498" t="s">
        <v>4945</v>
      </c>
      <c r="C3498" t="s">
        <v>61</v>
      </c>
      <c r="D3498">
        <v>1986</v>
      </c>
    </row>
    <row r="3499" spans="1:4">
      <c r="A3499">
        <v>3498</v>
      </c>
      <c r="B3499" t="s">
        <v>4946</v>
      </c>
      <c r="C3499" t="s">
        <v>3744</v>
      </c>
      <c r="D3499">
        <v>1970</v>
      </c>
    </row>
    <row r="3500" spans="1:4">
      <c r="A3500">
        <v>3499</v>
      </c>
      <c r="B3500" t="s">
        <v>4947</v>
      </c>
      <c r="C3500" t="s">
        <v>1301</v>
      </c>
      <c r="D3500">
        <v>2012</v>
      </c>
    </row>
    <row r="3501" spans="1:4">
      <c r="A3501">
        <v>3500</v>
      </c>
      <c r="B3501" t="s">
        <v>4948</v>
      </c>
      <c r="C3501" t="s">
        <v>4949</v>
      </c>
      <c r="D3501">
        <v>1983</v>
      </c>
    </row>
    <row r="3502" spans="1:4">
      <c r="A3502">
        <v>3501</v>
      </c>
      <c r="B3502" t="s">
        <v>4950</v>
      </c>
      <c r="C3502" t="s">
        <v>226</v>
      </c>
      <c r="D3502">
        <v>1990</v>
      </c>
    </row>
    <row r="3503" spans="1:4">
      <c r="A3503">
        <v>3502</v>
      </c>
      <c r="B3503" t="s">
        <v>4109</v>
      </c>
      <c r="C3503" t="s">
        <v>3375</v>
      </c>
      <c r="D3503">
        <v>1977</v>
      </c>
    </row>
    <row r="3504" spans="1:4">
      <c r="A3504">
        <v>3503</v>
      </c>
      <c r="B3504" t="s">
        <v>4951</v>
      </c>
      <c r="C3504" t="s">
        <v>4952</v>
      </c>
      <c r="D3504">
        <v>1988</v>
      </c>
    </row>
    <row r="3505" spans="1:4">
      <c r="A3505">
        <v>3504</v>
      </c>
      <c r="B3505" t="s">
        <v>4953</v>
      </c>
      <c r="C3505" t="s">
        <v>1526</v>
      </c>
      <c r="D3505">
        <v>2001</v>
      </c>
    </row>
    <row r="3506" spans="1:4">
      <c r="A3506">
        <v>3505</v>
      </c>
      <c r="B3506" t="s">
        <v>4954</v>
      </c>
      <c r="C3506" t="s">
        <v>485</v>
      </c>
      <c r="D3506">
        <v>1977</v>
      </c>
    </row>
    <row r="3507" spans="1:4">
      <c r="A3507">
        <v>3506</v>
      </c>
      <c r="B3507" t="s">
        <v>4955</v>
      </c>
      <c r="C3507" t="s">
        <v>4956</v>
      </c>
      <c r="D3507">
        <v>1986</v>
      </c>
    </row>
    <row r="3508" spans="1:4">
      <c r="A3508">
        <v>3507</v>
      </c>
      <c r="B3508" t="s">
        <v>4957</v>
      </c>
      <c r="C3508" t="s">
        <v>4958</v>
      </c>
      <c r="D3508">
        <v>1984</v>
      </c>
    </row>
    <row r="3509" spans="1:4">
      <c r="A3509">
        <v>3508</v>
      </c>
      <c r="B3509" t="s">
        <v>4959</v>
      </c>
      <c r="C3509" t="s">
        <v>4960</v>
      </c>
      <c r="D3509">
        <v>1991</v>
      </c>
    </row>
    <row r="3510" spans="1:4">
      <c r="A3510">
        <v>3509</v>
      </c>
      <c r="B3510" t="s">
        <v>3108</v>
      </c>
      <c r="C3510" t="s">
        <v>1342</v>
      </c>
      <c r="D3510">
        <v>1973</v>
      </c>
    </row>
    <row r="3511" spans="1:4">
      <c r="A3511">
        <v>3510</v>
      </c>
      <c r="B3511" t="s">
        <v>1822</v>
      </c>
      <c r="C3511" t="s">
        <v>4961</v>
      </c>
      <c r="D3511">
        <v>2007</v>
      </c>
    </row>
    <row r="3512" spans="1:4">
      <c r="A3512">
        <v>3511</v>
      </c>
      <c r="B3512" t="s">
        <v>3757</v>
      </c>
      <c r="C3512" t="s">
        <v>1230</v>
      </c>
      <c r="D3512">
        <v>1987</v>
      </c>
    </row>
    <row r="3513" spans="1:4">
      <c r="A3513">
        <v>3512</v>
      </c>
      <c r="B3513" t="s">
        <v>4962</v>
      </c>
      <c r="C3513" t="s">
        <v>1615</v>
      </c>
      <c r="D3513">
        <v>1993</v>
      </c>
    </row>
    <row r="3514" spans="1:4">
      <c r="A3514">
        <v>3513</v>
      </c>
      <c r="B3514" t="s">
        <v>4963</v>
      </c>
      <c r="C3514" t="s">
        <v>122</v>
      </c>
      <c r="D3514">
        <v>1969</v>
      </c>
    </row>
    <row r="3515" spans="1:4">
      <c r="A3515">
        <v>3514</v>
      </c>
      <c r="B3515" t="s">
        <v>4964</v>
      </c>
      <c r="C3515" t="s">
        <v>4965</v>
      </c>
      <c r="D3515">
        <v>1985</v>
      </c>
    </row>
    <row r="3516" spans="1:4">
      <c r="A3516">
        <v>3515</v>
      </c>
      <c r="B3516" t="s">
        <v>4966</v>
      </c>
      <c r="C3516" t="s">
        <v>305</v>
      </c>
      <c r="D3516">
        <v>1976</v>
      </c>
    </row>
    <row r="3517" spans="1:4">
      <c r="A3517">
        <v>3516</v>
      </c>
      <c r="B3517" t="s">
        <v>4967</v>
      </c>
      <c r="C3517" t="s">
        <v>4968</v>
      </c>
      <c r="D3517">
        <v>2020</v>
      </c>
    </row>
    <row r="3518" spans="1:4">
      <c r="A3518">
        <v>3517</v>
      </c>
      <c r="B3518" t="s">
        <v>4969</v>
      </c>
      <c r="C3518" t="s">
        <v>4337</v>
      </c>
      <c r="D3518">
        <v>1979</v>
      </c>
    </row>
    <row r="3519" spans="1:4">
      <c r="A3519">
        <v>3518</v>
      </c>
      <c r="B3519" t="s">
        <v>4970</v>
      </c>
      <c r="C3519" t="s">
        <v>1260</v>
      </c>
      <c r="D3519">
        <v>1990</v>
      </c>
    </row>
    <row r="3520" spans="1:4">
      <c r="A3520">
        <v>3519</v>
      </c>
      <c r="B3520" t="s">
        <v>4971</v>
      </c>
      <c r="C3520" t="s">
        <v>3923</v>
      </c>
      <c r="D3520">
        <v>1991</v>
      </c>
    </row>
    <row r="3521" spans="1:4">
      <c r="A3521">
        <v>3520</v>
      </c>
      <c r="B3521" t="s">
        <v>4972</v>
      </c>
      <c r="C3521" t="s">
        <v>4973</v>
      </c>
      <c r="D3521">
        <v>1982</v>
      </c>
    </row>
    <row r="3522" spans="1:4">
      <c r="A3522">
        <v>3521</v>
      </c>
      <c r="B3522" t="s">
        <v>4974</v>
      </c>
      <c r="C3522" t="s">
        <v>53</v>
      </c>
      <c r="D3522">
        <v>1986</v>
      </c>
    </row>
    <row r="3523" spans="1:4">
      <c r="A3523">
        <v>3522</v>
      </c>
      <c r="B3523" t="s">
        <v>4975</v>
      </c>
      <c r="C3523" t="s">
        <v>4976</v>
      </c>
      <c r="D3523">
        <v>2007</v>
      </c>
    </row>
    <row r="3524" spans="1:4">
      <c r="A3524">
        <v>3523</v>
      </c>
      <c r="B3524" t="s">
        <v>4977</v>
      </c>
      <c r="C3524" t="s">
        <v>4978</v>
      </c>
      <c r="D3524">
        <v>1988</v>
      </c>
    </row>
    <row r="3525" spans="1:4">
      <c r="A3525">
        <v>3524</v>
      </c>
      <c r="B3525" t="s">
        <v>4979</v>
      </c>
      <c r="C3525" t="s">
        <v>2941</v>
      </c>
      <c r="D3525">
        <v>1969</v>
      </c>
    </row>
    <row r="3526" spans="1:4">
      <c r="A3526">
        <v>3525</v>
      </c>
      <c r="B3526" t="s">
        <v>4124</v>
      </c>
      <c r="C3526" t="s">
        <v>804</v>
      </c>
      <c r="D3526">
        <v>1983</v>
      </c>
    </row>
    <row r="3527" spans="1:4">
      <c r="A3527">
        <v>3526</v>
      </c>
      <c r="B3527" t="s">
        <v>4980</v>
      </c>
      <c r="C3527" t="s">
        <v>4981</v>
      </c>
      <c r="D3527">
        <v>2019</v>
      </c>
    </row>
    <row r="3528" spans="1:4">
      <c r="A3528">
        <v>3527</v>
      </c>
      <c r="B3528" t="s">
        <v>4982</v>
      </c>
      <c r="C3528" t="s">
        <v>757</v>
      </c>
      <c r="D3528">
        <v>1996</v>
      </c>
    </row>
    <row r="3529" spans="1:4">
      <c r="A3529">
        <v>3528</v>
      </c>
      <c r="B3529" t="s">
        <v>4983</v>
      </c>
      <c r="C3529" t="s">
        <v>2658</v>
      </c>
      <c r="D3529">
        <v>1965</v>
      </c>
    </row>
    <row r="3530" spans="1:4">
      <c r="A3530">
        <v>3529</v>
      </c>
      <c r="B3530" t="s">
        <v>4984</v>
      </c>
      <c r="C3530" t="s">
        <v>118</v>
      </c>
      <c r="D3530">
        <v>1988</v>
      </c>
    </row>
    <row r="3531" spans="1:4">
      <c r="A3531">
        <v>3530</v>
      </c>
      <c r="B3531" t="s">
        <v>4985</v>
      </c>
      <c r="C3531" t="s">
        <v>4986</v>
      </c>
      <c r="D3531">
        <v>1978</v>
      </c>
    </row>
    <row r="3532" spans="1:4">
      <c r="A3532">
        <v>3531</v>
      </c>
      <c r="B3532" t="s">
        <v>4987</v>
      </c>
      <c r="C3532" t="s">
        <v>937</v>
      </c>
      <c r="D3532">
        <v>1981</v>
      </c>
    </row>
    <row r="3533" spans="1:4">
      <c r="A3533">
        <v>3532</v>
      </c>
      <c r="B3533" t="s">
        <v>4988</v>
      </c>
      <c r="C3533" t="s">
        <v>668</v>
      </c>
      <c r="D3533">
        <v>1994</v>
      </c>
    </row>
    <row r="3534" spans="1:4">
      <c r="A3534">
        <v>3533</v>
      </c>
      <c r="B3534" t="s">
        <v>4989</v>
      </c>
      <c r="C3534" t="s">
        <v>4037</v>
      </c>
      <c r="D3534">
        <v>2007</v>
      </c>
    </row>
    <row r="3535" spans="1:4">
      <c r="A3535">
        <v>3534</v>
      </c>
      <c r="B3535" t="s">
        <v>2778</v>
      </c>
      <c r="C3535" t="s">
        <v>4990</v>
      </c>
      <c r="D3535">
        <v>1986</v>
      </c>
    </row>
    <row r="3536" spans="1:4">
      <c r="A3536">
        <v>3535</v>
      </c>
      <c r="B3536" t="s">
        <v>4991</v>
      </c>
      <c r="C3536" t="s">
        <v>4992</v>
      </c>
      <c r="D3536">
        <v>1979</v>
      </c>
    </row>
    <row r="3537" spans="1:4">
      <c r="A3537">
        <v>3536</v>
      </c>
      <c r="B3537" t="s">
        <v>4993</v>
      </c>
      <c r="C3537" t="s">
        <v>4994</v>
      </c>
      <c r="D3537">
        <v>1982</v>
      </c>
    </row>
    <row r="3538" spans="1:4">
      <c r="A3538">
        <v>3537</v>
      </c>
      <c r="B3538" t="s">
        <v>4995</v>
      </c>
      <c r="C3538" t="s">
        <v>4996</v>
      </c>
      <c r="D3538">
        <v>2002</v>
      </c>
    </row>
    <row r="3539" spans="1:4">
      <c r="A3539">
        <v>3538</v>
      </c>
      <c r="B3539" t="s">
        <v>4997</v>
      </c>
      <c r="C3539" t="s">
        <v>4998</v>
      </c>
      <c r="D3539">
        <v>1974</v>
      </c>
    </row>
    <row r="3540" spans="1:4">
      <c r="A3540">
        <v>3539</v>
      </c>
      <c r="B3540" t="s">
        <v>4999</v>
      </c>
      <c r="C3540" t="s">
        <v>5000</v>
      </c>
      <c r="D3540">
        <v>1995</v>
      </c>
    </row>
    <row r="3541" spans="1:4">
      <c r="A3541">
        <v>3540</v>
      </c>
      <c r="B3541" t="s">
        <v>5001</v>
      </c>
      <c r="C3541" t="s">
        <v>1303</v>
      </c>
      <c r="D3541">
        <v>1977</v>
      </c>
    </row>
    <row r="3542" spans="1:4">
      <c r="A3542">
        <v>3541</v>
      </c>
      <c r="B3542" t="s">
        <v>5002</v>
      </c>
      <c r="C3542" t="s">
        <v>382</v>
      </c>
      <c r="D3542">
        <v>1984</v>
      </c>
    </row>
    <row r="3543" spans="1:4">
      <c r="A3543">
        <v>3542</v>
      </c>
      <c r="B3543" t="s">
        <v>5003</v>
      </c>
      <c r="C3543" t="s">
        <v>3562</v>
      </c>
      <c r="D3543">
        <v>1988</v>
      </c>
    </row>
    <row r="3544" spans="1:4">
      <c r="A3544">
        <v>3543</v>
      </c>
      <c r="B3544" t="s">
        <v>5004</v>
      </c>
      <c r="C3544" t="s">
        <v>5005</v>
      </c>
      <c r="D3544">
        <v>1994</v>
      </c>
    </row>
    <row r="3545" spans="1:4">
      <c r="A3545">
        <v>3544</v>
      </c>
      <c r="B3545" t="s">
        <v>5006</v>
      </c>
      <c r="C3545" t="s">
        <v>817</v>
      </c>
      <c r="D3545">
        <v>1975</v>
      </c>
    </row>
    <row r="3546" spans="1:4">
      <c r="A3546">
        <v>3545</v>
      </c>
      <c r="B3546" t="s">
        <v>5007</v>
      </c>
      <c r="C3546" t="s">
        <v>2827</v>
      </c>
      <c r="D3546">
        <v>2003</v>
      </c>
    </row>
    <row r="3547" spans="1:4">
      <c r="A3547">
        <v>3546</v>
      </c>
      <c r="B3547" t="s">
        <v>5008</v>
      </c>
      <c r="C3547" t="s">
        <v>2914</v>
      </c>
      <c r="D3547">
        <v>1981</v>
      </c>
    </row>
    <row r="3548" spans="1:4">
      <c r="A3548">
        <v>3547</v>
      </c>
      <c r="B3548" t="s">
        <v>5009</v>
      </c>
      <c r="C3548" t="s">
        <v>245</v>
      </c>
      <c r="D3548">
        <v>1996</v>
      </c>
    </row>
    <row r="3549" spans="1:4">
      <c r="A3549">
        <v>3548</v>
      </c>
      <c r="B3549" t="s">
        <v>5010</v>
      </c>
      <c r="C3549" t="s">
        <v>5011</v>
      </c>
      <c r="D3549">
        <v>2020</v>
      </c>
    </row>
    <row r="3550" spans="1:4">
      <c r="A3550">
        <v>3549</v>
      </c>
      <c r="B3550" t="s">
        <v>5012</v>
      </c>
      <c r="C3550" t="s">
        <v>5013</v>
      </c>
      <c r="D3550">
        <v>1988</v>
      </c>
    </row>
    <row r="3551" spans="1:4">
      <c r="A3551">
        <v>3550</v>
      </c>
      <c r="B3551" t="s">
        <v>5014</v>
      </c>
      <c r="C3551" t="s">
        <v>510</v>
      </c>
      <c r="D3551">
        <v>1975</v>
      </c>
    </row>
    <row r="3552" spans="1:4">
      <c r="A3552">
        <v>3551</v>
      </c>
      <c r="B3552" t="s">
        <v>5015</v>
      </c>
      <c r="C3552" t="s">
        <v>1963</v>
      </c>
      <c r="D3552">
        <v>1984</v>
      </c>
    </row>
    <row r="3553" spans="1:4">
      <c r="A3553">
        <v>3552</v>
      </c>
      <c r="B3553" t="s">
        <v>5016</v>
      </c>
      <c r="C3553" t="s">
        <v>237</v>
      </c>
      <c r="D3553">
        <v>1996</v>
      </c>
    </row>
    <row r="3554" spans="1:4">
      <c r="A3554">
        <v>3553</v>
      </c>
      <c r="B3554" t="s">
        <v>5017</v>
      </c>
      <c r="C3554" t="s">
        <v>663</v>
      </c>
      <c r="D3554">
        <v>1975</v>
      </c>
    </row>
    <row r="3555" spans="1:4">
      <c r="A3555">
        <v>3554</v>
      </c>
      <c r="B3555" t="s">
        <v>5018</v>
      </c>
      <c r="C3555" t="s">
        <v>3898</v>
      </c>
      <c r="D3555">
        <v>2000</v>
      </c>
    </row>
    <row r="3556" spans="1:4">
      <c r="A3556">
        <v>3555</v>
      </c>
      <c r="B3556" t="s">
        <v>5019</v>
      </c>
      <c r="C3556" t="s">
        <v>1107</v>
      </c>
      <c r="D3556">
        <v>1970</v>
      </c>
    </row>
    <row r="3557" spans="1:4">
      <c r="A3557">
        <v>3556</v>
      </c>
      <c r="B3557" t="s">
        <v>5020</v>
      </c>
      <c r="C3557" t="s">
        <v>5021</v>
      </c>
      <c r="D3557">
        <v>1986</v>
      </c>
    </row>
    <row r="3558" spans="1:4">
      <c r="A3558">
        <v>3557</v>
      </c>
      <c r="B3558" t="s">
        <v>4005</v>
      </c>
      <c r="C3558" t="s">
        <v>438</v>
      </c>
      <c r="D3558">
        <v>1998</v>
      </c>
    </row>
    <row r="3559" spans="1:4">
      <c r="A3559">
        <v>3558</v>
      </c>
      <c r="B3559" t="s">
        <v>5022</v>
      </c>
      <c r="C3559" t="s">
        <v>1346</v>
      </c>
      <c r="D3559">
        <v>1982</v>
      </c>
    </row>
    <row r="3560" spans="1:4">
      <c r="A3560">
        <v>3559</v>
      </c>
      <c r="B3560" t="s">
        <v>5023</v>
      </c>
      <c r="C3560" t="s">
        <v>5024</v>
      </c>
      <c r="D3560">
        <v>2009</v>
      </c>
    </row>
    <row r="3561" spans="1:4">
      <c r="A3561">
        <v>3560</v>
      </c>
      <c r="B3561" t="s">
        <v>5025</v>
      </c>
      <c r="C3561" t="s">
        <v>5026</v>
      </c>
      <c r="D3561">
        <v>1980</v>
      </c>
    </row>
    <row r="3562" spans="1:4">
      <c r="A3562">
        <v>3561</v>
      </c>
      <c r="B3562" t="s">
        <v>5027</v>
      </c>
      <c r="C3562" t="s">
        <v>5028</v>
      </c>
      <c r="D3562">
        <v>1978</v>
      </c>
    </row>
    <row r="3563" spans="1:4">
      <c r="A3563">
        <v>3562</v>
      </c>
      <c r="B3563" t="s">
        <v>5029</v>
      </c>
      <c r="C3563" t="s">
        <v>75</v>
      </c>
      <c r="D3563">
        <v>1988</v>
      </c>
    </row>
    <row r="3564" spans="1:4">
      <c r="A3564">
        <v>3563</v>
      </c>
      <c r="B3564" t="s">
        <v>5030</v>
      </c>
      <c r="C3564" t="s">
        <v>5031</v>
      </c>
      <c r="D3564">
        <v>1990</v>
      </c>
    </row>
    <row r="3565" spans="1:4">
      <c r="A3565">
        <v>3564</v>
      </c>
      <c r="B3565" t="s">
        <v>5032</v>
      </c>
      <c r="C3565" t="s">
        <v>5033</v>
      </c>
      <c r="D3565">
        <v>1956</v>
      </c>
    </row>
    <row r="3566" spans="1:4">
      <c r="A3566">
        <v>3565</v>
      </c>
      <c r="B3566" t="s">
        <v>5034</v>
      </c>
      <c r="C3566" t="s">
        <v>5035</v>
      </c>
      <c r="D3566">
        <v>2009</v>
      </c>
    </row>
    <row r="3567" spans="1:4">
      <c r="A3567">
        <v>3566</v>
      </c>
      <c r="B3567" t="s">
        <v>5036</v>
      </c>
      <c r="C3567" t="s">
        <v>5037</v>
      </c>
      <c r="D3567">
        <v>1984</v>
      </c>
    </row>
    <row r="3568" spans="1:4">
      <c r="A3568">
        <v>3567</v>
      </c>
      <c r="B3568" t="s">
        <v>5038</v>
      </c>
      <c r="C3568" t="s">
        <v>5039</v>
      </c>
      <c r="D3568">
        <v>1967</v>
      </c>
    </row>
    <row r="3569" spans="1:4">
      <c r="A3569">
        <v>3568</v>
      </c>
      <c r="B3569" t="s">
        <v>5040</v>
      </c>
      <c r="C3569" t="s">
        <v>5041</v>
      </c>
      <c r="D3569">
        <v>1982</v>
      </c>
    </row>
    <row r="3570" spans="1:4">
      <c r="A3570">
        <v>3569</v>
      </c>
      <c r="B3570" t="s">
        <v>5042</v>
      </c>
      <c r="C3570" t="s">
        <v>5043</v>
      </c>
      <c r="D3570">
        <v>1994</v>
      </c>
    </row>
    <row r="3571" spans="1:4">
      <c r="A3571">
        <v>3570</v>
      </c>
      <c r="B3571" t="s">
        <v>5044</v>
      </c>
      <c r="C3571" t="s">
        <v>400</v>
      </c>
      <c r="D3571">
        <v>2008</v>
      </c>
    </row>
    <row r="3572" spans="1:4">
      <c r="A3572">
        <v>3571</v>
      </c>
      <c r="B3572" t="s">
        <v>5045</v>
      </c>
      <c r="C3572" t="s">
        <v>1009</v>
      </c>
      <c r="D3572">
        <v>1980</v>
      </c>
    </row>
    <row r="3573" spans="1:4">
      <c r="A3573">
        <v>3572</v>
      </c>
      <c r="B3573" t="s">
        <v>5046</v>
      </c>
      <c r="C3573" t="s">
        <v>136</v>
      </c>
      <c r="D3573">
        <v>1979</v>
      </c>
    </row>
    <row r="3574" spans="1:4">
      <c r="A3574">
        <v>3573</v>
      </c>
      <c r="B3574" t="s">
        <v>5047</v>
      </c>
      <c r="C3574" t="s">
        <v>5048</v>
      </c>
      <c r="D3574">
        <v>1980</v>
      </c>
    </row>
    <row r="3575" spans="1:4">
      <c r="A3575">
        <v>3574</v>
      </c>
      <c r="B3575" t="s">
        <v>5049</v>
      </c>
      <c r="C3575" t="s">
        <v>4783</v>
      </c>
      <c r="D3575">
        <v>1992</v>
      </c>
    </row>
    <row r="3576" spans="1:4">
      <c r="A3576">
        <v>3575</v>
      </c>
      <c r="B3576" t="s">
        <v>5050</v>
      </c>
      <c r="C3576" t="s">
        <v>3961</v>
      </c>
      <c r="D3576">
        <v>1974</v>
      </c>
    </row>
    <row r="3577" spans="1:4">
      <c r="A3577">
        <v>3576</v>
      </c>
      <c r="B3577" t="s">
        <v>5051</v>
      </c>
      <c r="C3577" t="s">
        <v>502</v>
      </c>
      <c r="D3577">
        <v>2013</v>
      </c>
    </row>
    <row r="3578" spans="1:4">
      <c r="A3578">
        <v>3577</v>
      </c>
      <c r="B3578" t="s">
        <v>5052</v>
      </c>
      <c r="C3578" t="s">
        <v>1153</v>
      </c>
      <c r="D3578">
        <v>1982</v>
      </c>
    </row>
    <row r="3579" spans="1:4">
      <c r="A3579">
        <v>3578</v>
      </c>
      <c r="B3579" t="s">
        <v>5053</v>
      </c>
      <c r="C3579" t="s">
        <v>255</v>
      </c>
      <c r="D3579">
        <v>1997</v>
      </c>
    </row>
    <row r="3580" spans="1:4">
      <c r="A3580">
        <v>3579</v>
      </c>
      <c r="B3580" t="s">
        <v>5054</v>
      </c>
      <c r="C3580" t="s">
        <v>5055</v>
      </c>
      <c r="D3580">
        <v>1987</v>
      </c>
    </row>
    <row r="3581" spans="1:4">
      <c r="A3581">
        <v>3580</v>
      </c>
      <c r="B3581" t="s">
        <v>5056</v>
      </c>
      <c r="C3581" t="s">
        <v>64</v>
      </c>
      <c r="D3581">
        <v>1975</v>
      </c>
    </row>
    <row r="3582" spans="1:4">
      <c r="A3582">
        <v>3581</v>
      </c>
      <c r="B3582" t="s">
        <v>5057</v>
      </c>
      <c r="C3582" t="s">
        <v>4235</v>
      </c>
      <c r="D3582">
        <v>2000</v>
      </c>
    </row>
    <row r="3583" spans="1:4">
      <c r="A3583">
        <v>3582</v>
      </c>
      <c r="B3583" t="s">
        <v>5058</v>
      </c>
      <c r="C3583" t="s">
        <v>933</v>
      </c>
      <c r="D3583">
        <v>1968</v>
      </c>
    </row>
    <row r="3584" spans="1:4">
      <c r="A3584">
        <v>3583</v>
      </c>
      <c r="B3584" t="s">
        <v>5059</v>
      </c>
      <c r="C3584" t="s">
        <v>421</v>
      </c>
      <c r="D3584">
        <v>1986</v>
      </c>
    </row>
    <row r="3585" spans="1:4">
      <c r="A3585">
        <v>3584</v>
      </c>
      <c r="B3585" t="s">
        <v>5060</v>
      </c>
      <c r="C3585" t="s">
        <v>3136</v>
      </c>
      <c r="D3585">
        <v>1994</v>
      </c>
    </row>
    <row r="3586" spans="1:4">
      <c r="A3586">
        <v>3585</v>
      </c>
      <c r="B3586" t="s">
        <v>5061</v>
      </c>
      <c r="C3586" t="s">
        <v>3446</v>
      </c>
      <c r="D3586">
        <v>1983</v>
      </c>
    </row>
    <row r="3587" spans="1:4">
      <c r="A3587">
        <v>3586</v>
      </c>
      <c r="B3587" t="s">
        <v>5062</v>
      </c>
      <c r="C3587" t="s">
        <v>5063</v>
      </c>
      <c r="D3587">
        <v>2015</v>
      </c>
    </row>
    <row r="3588" spans="1:4">
      <c r="A3588">
        <v>3587</v>
      </c>
      <c r="B3588" t="s">
        <v>5064</v>
      </c>
      <c r="C3588" t="s">
        <v>1629</v>
      </c>
      <c r="D3588">
        <v>1975</v>
      </c>
    </row>
    <row r="3589" spans="1:4">
      <c r="A3589">
        <v>3588</v>
      </c>
      <c r="B3589" t="s">
        <v>5065</v>
      </c>
      <c r="C3589" t="s">
        <v>5066</v>
      </c>
      <c r="D3589">
        <v>1989</v>
      </c>
    </row>
    <row r="3590" spans="1:4">
      <c r="A3590">
        <v>3589</v>
      </c>
      <c r="B3590" t="s">
        <v>5067</v>
      </c>
      <c r="C3590" t="s">
        <v>3805</v>
      </c>
      <c r="D3590">
        <v>1979</v>
      </c>
    </row>
    <row r="3591" spans="1:4">
      <c r="A3591">
        <v>3590</v>
      </c>
      <c r="B3591" t="s">
        <v>5068</v>
      </c>
      <c r="C3591" t="s">
        <v>852</v>
      </c>
      <c r="D3591">
        <v>1990</v>
      </c>
    </row>
    <row r="3592" spans="1:4">
      <c r="A3592">
        <v>3591</v>
      </c>
      <c r="B3592" t="s">
        <v>5069</v>
      </c>
      <c r="C3592" t="s">
        <v>338</v>
      </c>
      <c r="D3592">
        <v>1987</v>
      </c>
    </row>
    <row r="3593" spans="1:4">
      <c r="A3593">
        <v>3592</v>
      </c>
      <c r="B3593" t="s">
        <v>5070</v>
      </c>
      <c r="C3593" t="s">
        <v>3081</v>
      </c>
      <c r="D3593">
        <v>1977</v>
      </c>
    </row>
    <row r="3594" spans="1:4">
      <c r="A3594">
        <v>3593</v>
      </c>
      <c r="B3594" t="s">
        <v>5071</v>
      </c>
      <c r="C3594" t="s">
        <v>1195</v>
      </c>
      <c r="D3594">
        <v>2001</v>
      </c>
    </row>
    <row r="3595" spans="1:4">
      <c r="A3595">
        <v>3594</v>
      </c>
      <c r="B3595" t="s">
        <v>5072</v>
      </c>
      <c r="C3595" t="s">
        <v>3955</v>
      </c>
      <c r="D3595">
        <v>1984</v>
      </c>
    </row>
    <row r="3596" spans="1:4">
      <c r="A3596">
        <v>3595</v>
      </c>
      <c r="B3596" t="s">
        <v>5073</v>
      </c>
      <c r="C3596" t="s">
        <v>5074</v>
      </c>
      <c r="D3596">
        <v>1995</v>
      </c>
    </row>
    <row r="3597" spans="1:4">
      <c r="A3597">
        <v>3596</v>
      </c>
      <c r="B3597" t="s">
        <v>5075</v>
      </c>
      <c r="C3597" t="s">
        <v>483</v>
      </c>
      <c r="D3597">
        <v>1989</v>
      </c>
    </row>
    <row r="3598" spans="1:4">
      <c r="A3598">
        <v>3597</v>
      </c>
      <c r="B3598" t="s">
        <v>5076</v>
      </c>
      <c r="C3598" t="s">
        <v>163</v>
      </c>
      <c r="D3598">
        <v>2001</v>
      </c>
    </row>
    <row r="3599" spans="1:4">
      <c r="A3599">
        <v>3598</v>
      </c>
      <c r="B3599" t="s">
        <v>1115</v>
      </c>
      <c r="C3599" t="s">
        <v>179</v>
      </c>
      <c r="D3599">
        <v>1979</v>
      </c>
    </row>
    <row r="3600" spans="1:4">
      <c r="A3600">
        <v>3599</v>
      </c>
      <c r="B3600" t="s">
        <v>5077</v>
      </c>
      <c r="C3600" t="s">
        <v>877</v>
      </c>
      <c r="D3600">
        <v>1986</v>
      </c>
    </row>
    <row r="3601" spans="1:4">
      <c r="A3601">
        <v>3600</v>
      </c>
      <c r="B3601" t="s">
        <v>5078</v>
      </c>
      <c r="C3601" t="s">
        <v>755</v>
      </c>
      <c r="D3601">
        <v>1969</v>
      </c>
    </row>
    <row r="3602" spans="1:4">
      <c r="A3602">
        <v>3601</v>
      </c>
      <c r="B3602" t="s">
        <v>5079</v>
      </c>
      <c r="C3602" t="s">
        <v>5080</v>
      </c>
      <c r="D3602">
        <v>1992</v>
      </c>
    </row>
    <row r="3603" spans="1:4">
      <c r="A3603">
        <v>3602</v>
      </c>
      <c r="B3603" t="s">
        <v>5081</v>
      </c>
      <c r="C3603" t="s">
        <v>84</v>
      </c>
      <c r="D3603">
        <v>1983</v>
      </c>
    </row>
    <row r="3604" spans="1:4">
      <c r="A3604">
        <v>3603</v>
      </c>
      <c r="B3604" t="s">
        <v>5082</v>
      </c>
      <c r="C3604" t="s">
        <v>5083</v>
      </c>
      <c r="D3604">
        <v>2002</v>
      </c>
    </row>
    <row r="3605" spans="1:4">
      <c r="A3605">
        <v>3604</v>
      </c>
      <c r="B3605" t="s">
        <v>5084</v>
      </c>
      <c r="C3605" t="s">
        <v>5085</v>
      </c>
      <c r="D3605">
        <v>1974</v>
      </c>
    </row>
    <row r="3606" spans="1:4">
      <c r="A3606">
        <v>3605</v>
      </c>
      <c r="B3606" t="s">
        <v>5086</v>
      </c>
      <c r="C3606" t="s">
        <v>5087</v>
      </c>
      <c r="D3606">
        <v>1985</v>
      </c>
    </row>
    <row r="3607" spans="1:4">
      <c r="A3607">
        <v>3606</v>
      </c>
      <c r="B3607" t="s">
        <v>5088</v>
      </c>
      <c r="C3607" t="s">
        <v>3759</v>
      </c>
      <c r="D3607">
        <v>1999</v>
      </c>
    </row>
    <row r="3608" spans="1:4">
      <c r="A3608">
        <v>3607</v>
      </c>
      <c r="B3608" t="s">
        <v>5089</v>
      </c>
      <c r="C3608" t="s">
        <v>497</v>
      </c>
      <c r="D3608">
        <v>1988</v>
      </c>
    </row>
    <row r="3609" spans="1:4">
      <c r="A3609">
        <v>3608</v>
      </c>
      <c r="B3609" t="s">
        <v>5090</v>
      </c>
      <c r="C3609" t="s">
        <v>5091</v>
      </c>
      <c r="D3609">
        <v>2016</v>
      </c>
    </row>
    <row r="3610" spans="1:4">
      <c r="A3610">
        <v>3609</v>
      </c>
      <c r="B3610" t="s">
        <v>5092</v>
      </c>
      <c r="C3610" t="s">
        <v>5093</v>
      </c>
      <c r="D3610">
        <v>1977</v>
      </c>
    </row>
    <row r="3611" spans="1:4">
      <c r="A3611">
        <v>3610</v>
      </c>
      <c r="B3611" t="s">
        <v>5094</v>
      </c>
      <c r="C3611" t="s">
        <v>148</v>
      </c>
      <c r="D3611">
        <v>1985</v>
      </c>
    </row>
    <row r="3612" spans="1:4">
      <c r="A3612">
        <v>3611</v>
      </c>
      <c r="B3612" t="s">
        <v>5095</v>
      </c>
      <c r="C3612" t="s">
        <v>4612</v>
      </c>
      <c r="D3612">
        <v>1992</v>
      </c>
    </row>
    <row r="3613" spans="1:4">
      <c r="A3613">
        <v>3612</v>
      </c>
      <c r="B3613" t="s">
        <v>5096</v>
      </c>
      <c r="C3613" t="s">
        <v>159</v>
      </c>
      <c r="D3613">
        <v>1962</v>
      </c>
    </row>
    <row r="3614" spans="1:4">
      <c r="A3614">
        <v>3613</v>
      </c>
      <c r="B3614" t="s">
        <v>5097</v>
      </c>
      <c r="C3614" t="s">
        <v>1191</v>
      </c>
      <c r="D3614">
        <v>2009</v>
      </c>
    </row>
    <row r="3615" spans="1:4">
      <c r="A3615">
        <v>3614</v>
      </c>
      <c r="B3615" t="s">
        <v>5098</v>
      </c>
      <c r="C3615" t="s">
        <v>5099</v>
      </c>
      <c r="D3615">
        <v>1972</v>
      </c>
    </row>
    <row r="3616" spans="1:4">
      <c r="A3616">
        <v>3615</v>
      </c>
      <c r="B3616" t="s">
        <v>5100</v>
      </c>
      <c r="C3616" t="s">
        <v>4583</v>
      </c>
      <c r="D3616">
        <v>1992</v>
      </c>
    </row>
    <row r="3617" spans="1:4">
      <c r="A3617">
        <v>3616</v>
      </c>
      <c r="B3617" t="s">
        <v>5101</v>
      </c>
      <c r="C3617" t="s">
        <v>49</v>
      </c>
      <c r="D3617">
        <v>2000</v>
      </c>
    </row>
    <row r="3618" spans="1:4">
      <c r="A3618">
        <v>3617</v>
      </c>
      <c r="B3618" t="s">
        <v>5102</v>
      </c>
      <c r="C3618" t="s">
        <v>1387</v>
      </c>
      <c r="D3618">
        <v>1983</v>
      </c>
    </row>
    <row r="3619" spans="1:4">
      <c r="A3619">
        <v>3618</v>
      </c>
      <c r="B3619" t="s">
        <v>4398</v>
      </c>
      <c r="C3619" t="s">
        <v>284</v>
      </c>
      <c r="D3619">
        <v>1975</v>
      </c>
    </row>
    <row r="3620" spans="1:4">
      <c r="A3620">
        <v>3619</v>
      </c>
      <c r="B3620" t="s">
        <v>5103</v>
      </c>
      <c r="C3620" t="s">
        <v>491</v>
      </c>
      <c r="D3620">
        <v>1986</v>
      </c>
    </row>
    <row r="3621" spans="1:4">
      <c r="A3621">
        <v>3620</v>
      </c>
      <c r="B3621" t="s">
        <v>5104</v>
      </c>
      <c r="C3621" t="s">
        <v>120</v>
      </c>
      <c r="D3621">
        <v>1968</v>
      </c>
    </row>
    <row r="3622" spans="1:4">
      <c r="A3622">
        <v>3621</v>
      </c>
      <c r="B3622" t="s">
        <v>5105</v>
      </c>
      <c r="C3622" t="s">
        <v>5106</v>
      </c>
      <c r="D3622">
        <v>1993</v>
      </c>
    </row>
    <row r="3623" spans="1:4">
      <c r="A3623">
        <v>3622</v>
      </c>
      <c r="B3623" t="s">
        <v>5107</v>
      </c>
      <c r="C3623" t="s">
        <v>5108</v>
      </c>
      <c r="D3623">
        <v>1984</v>
      </c>
    </row>
    <row r="3624" spans="1:4">
      <c r="A3624">
        <v>3623</v>
      </c>
      <c r="B3624" t="s">
        <v>5109</v>
      </c>
      <c r="C3624" t="s">
        <v>122</v>
      </c>
      <c r="D3624">
        <v>1964</v>
      </c>
    </row>
    <row r="3625" spans="1:4">
      <c r="A3625">
        <v>3624</v>
      </c>
      <c r="B3625" t="s">
        <v>5110</v>
      </c>
      <c r="C3625" t="s">
        <v>209</v>
      </c>
      <c r="D3625">
        <v>1983</v>
      </c>
    </row>
    <row r="3626" spans="1:4">
      <c r="A3626">
        <v>3625</v>
      </c>
      <c r="B3626" t="s">
        <v>5111</v>
      </c>
      <c r="C3626" t="s">
        <v>5112</v>
      </c>
      <c r="D3626">
        <v>2006</v>
      </c>
    </row>
    <row r="3627" spans="1:4">
      <c r="A3627">
        <v>3626</v>
      </c>
      <c r="B3627" t="s">
        <v>5113</v>
      </c>
      <c r="C3627" t="s">
        <v>3961</v>
      </c>
      <c r="D3627">
        <v>1975</v>
      </c>
    </row>
    <row r="3628" spans="1:4">
      <c r="A3628">
        <v>3627</v>
      </c>
      <c r="B3628" t="s">
        <v>5114</v>
      </c>
      <c r="C3628" t="s">
        <v>79</v>
      </c>
      <c r="D3628">
        <v>1993</v>
      </c>
    </row>
    <row r="3629" spans="1:4">
      <c r="A3629">
        <v>3628</v>
      </c>
      <c r="B3629" t="s">
        <v>5115</v>
      </c>
      <c r="C3629" t="s">
        <v>5116</v>
      </c>
      <c r="D3629">
        <v>1996</v>
      </c>
    </row>
    <row r="3630" spans="1:4">
      <c r="A3630">
        <v>3629</v>
      </c>
      <c r="B3630" t="s">
        <v>5117</v>
      </c>
      <c r="C3630" t="s">
        <v>5118</v>
      </c>
      <c r="D3630">
        <v>2004</v>
      </c>
    </row>
    <row r="3631" spans="1:4">
      <c r="A3631">
        <v>3630</v>
      </c>
      <c r="B3631" t="s">
        <v>5119</v>
      </c>
      <c r="C3631" t="s">
        <v>68</v>
      </c>
      <c r="D3631">
        <v>1991</v>
      </c>
    </row>
    <row r="3632" spans="1:4">
      <c r="A3632">
        <v>3631</v>
      </c>
      <c r="B3632" t="s">
        <v>5120</v>
      </c>
      <c r="C3632" t="s">
        <v>1796</v>
      </c>
      <c r="D3632">
        <v>1979</v>
      </c>
    </row>
    <row r="3633" spans="1:4">
      <c r="A3633">
        <v>3632</v>
      </c>
      <c r="B3633" t="s">
        <v>5121</v>
      </c>
      <c r="C3633" t="s">
        <v>3867</v>
      </c>
      <c r="D3633">
        <v>1968</v>
      </c>
    </row>
    <row r="3634" spans="1:4">
      <c r="A3634">
        <v>3633</v>
      </c>
      <c r="B3634" t="s">
        <v>5122</v>
      </c>
      <c r="C3634" t="s">
        <v>5123</v>
      </c>
      <c r="D3634">
        <v>1980</v>
      </c>
    </row>
    <row r="3635" spans="1:4">
      <c r="A3635">
        <v>3634</v>
      </c>
      <c r="B3635" t="s">
        <v>5124</v>
      </c>
      <c r="C3635" t="s">
        <v>5125</v>
      </c>
      <c r="D3635">
        <v>1976</v>
      </c>
    </row>
    <row r="3636" spans="1:4">
      <c r="A3636">
        <v>3635</v>
      </c>
      <c r="B3636" t="s">
        <v>5126</v>
      </c>
      <c r="C3636" t="s">
        <v>748</v>
      </c>
      <c r="D3636">
        <v>1987</v>
      </c>
    </row>
    <row r="3637" spans="1:4">
      <c r="A3637">
        <v>3636</v>
      </c>
      <c r="B3637" t="s">
        <v>5127</v>
      </c>
      <c r="C3637" t="s">
        <v>510</v>
      </c>
      <c r="D3637">
        <v>1971</v>
      </c>
    </row>
    <row r="3638" spans="1:4">
      <c r="A3638">
        <v>3637</v>
      </c>
      <c r="B3638" t="s">
        <v>5128</v>
      </c>
      <c r="C3638" t="s">
        <v>3937</v>
      </c>
      <c r="D3638">
        <v>1992</v>
      </c>
    </row>
    <row r="3639" spans="1:4">
      <c r="A3639">
        <v>3638</v>
      </c>
      <c r="B3639" t="s">
        <v>5129</v>
      </c>
      <c r="C3639" t="s">
        <v>1761</v>
      </c>
      <c r="D3639">
        <v>1982</v>
      </c>
    </row>
    <row r="3640" spans="1:4">
      <c r="A3640">
        <v>3639</v>
      </c>
      <c r="B3640" t="s">
        <v>5130</v>
      </c>
      <c r="C3640" t="s">
        <v>5131</v>
      </c>
      <c r="D3640">
        <v>2012</v>
      </c>
    </row>
    <row r="3641" spans="1:4">
      <c r="A3641">
        <v>3640</v>
      </c>
      <c r="B3641" t="s">
        <v>5132</v>
      </c>
      <c r="C3641" t="s">
        <v>5133</v>
      </c>
      <c r="D3641">
        <v>1975</v>
      </c>
    </row>
    <row r="3642" spans="1:4">
      <c r="A3642">
        <v>3641</v>
      </c>
      <c r="B3642" t="s">
        <v>5134</v>
      </c>
      <c r="C3642" t="s">
        <v>4405</v>
      </c>
      <c r="D3642">
        <v>1988</v>
      </c>
    </row>
    <row r="3643" spans="1:4">
      <c r="A3643">
        <v>3642</v>
      </c>
      <c r="B3643" t="s">
        <v>5135</v>
      </c>
      <c r="C3643" t="s">
        <v>5136</v>
      </c>
      <c r="D3643">
        <v>1997</v>
      </c>
    </row>
    <row r="3644" spans="1:4">
      <c r="A3644">
        <v>3643</v>
      </c>
      <c r="B3644" t="s">
        <v>5137</v>
      </c>
      <c r="C3644" t="s">
        <v>53</v>
      </c>
      <c r="D3644">
        <v>1982</v>
      </c>
    </row>
    <row r="3645" spans="1:4">
      <c r="A3645">
        <v>3644</v>
      </c>
      <c r="B3645" t="s">
        <v>5138</v>
      </c>
      <c r="C3645" t="s">
        <v>5139</v>
      </c>
      <c r="D3645">
        <v>1968</v>
      </c>
    </row>
    <row r="3646" spans="1:4">
      <c r="A3646">
        <v>3645</v>
      </c>
      <c r="B3646" t="s">
        <v>5140</v>
      </c>
      <c r="C3646" t="s">
        <v>273</v>
      </c>
      <c r="D3646">
        <v>2001</v>
      </c>
    </row>
    <row r="3647" spans="1:4">
      <c r="A3647">
        <v>3646</v>
      </c>
      <c r="B3647" t="s">
        <v>5141</v>
      </c>
      <c r="C3647" t="s">
        <v>435</v>
      </c>
      <c r="D3647">
        <v>1982</v>
      </c>
    </row>
    <row r="3648" spans="1:4">
      <c r="A3648">
        <v>3647</v>
      </c>
      <c r="B3648" t="s">
        <v>5142</v>
      </c>
      <c r="C3648" t="s">
        <v>5143</v>
      </c>
      <c r="D3648">
        <v>1994</v>
      </c>
    </row>
    <row r="3649" spans="1:4">
      <c r="A3649">
        <v>3648</v>
      </c>
      <c r="B3649" t="s">
        <v>5144</v>
      </c>
      <c r="C3649" t="s">
        <v>928</v>
      </c>
      <c r="D3649">
        <v>1966</v>
      </c>
    </row>
    <row r="3650" spans="1:4">
      <c r="A3650">
        <v>3649</v>
      </c>
      <c r="B3650" t="s">
        <v>2397</v>
      </c>
      <c r="C3650" t="s">
        <v>1303</v>
      </c>
      <c r="D3650">
        <v>1982</v>
      </c>
    </row>
    <row r="3651" spans="1:4">
      <c r="A3651">
        <v>3650</v>
      </c>
      <c r="B3651" t="s">
        <v>5145</v>
      </c>
      <c r="C3651" t="s">
        <v>5146</v>
      </c>
      <c r="D3651">
        <v>1993</v>
      </c>
    </row>
    <row r="3652" spans="1:4">
      <c r="A3652">
        <v>3651</v>
      </c>
      <c r="B3652" t="s">
        <v>5147</v>
      </c>
      <c r="C3652" t="s">
        <v>5148</v>
      </c>
      <c r="D3652">
        <v>1971</v>
      </c>
    </row>
    <row r="3653" spans="1:4">
      <c r="A3653">
        <v>3652</v>
      </c>
      <c r="B3653" t="s">
        <v>5149</v>
      </c>
      <c r="C3653" t="s">
        <v>5150</v>
      </c>
      <c r="D3653">
        <v>1985</v>
      </c>
    </row>
    <row r="3654" spans="1:4">
      <c r="A3654">
        <v>3653</v>
      </c>
      <c r="B3654" t="s">
        <v>1934</v>
      </c>
      <c r="C3654" t="s">
        <v>5151</v>
      </c>
      <c r="D3654">
        <v>2009</v>
      </c>
    </row>
    <row r="3655" spans="1:4">
      <c r="A3655">
        <v>3654</v>
      </c>
      <c r="B3655" t="s">
        <v>5152</v>
      </c>
      <c r="C3655" t="s">
        <v>2506</v>
      </c>
      <c r="D3655">
        <v>1968</v>
      </c>
    </row>
    <row r="3656" spans="1:4">
      <c r="A3656">
        <v>3655</v>
      </c>
      <c r="B3656" t="s">
        <v>5153</v>
      </c>
      <c r="C3656" t="s">
        <v>5154</v>
      </c>
      <c r="D3656">
        <v>1980</v>
      </c>
    </row>
    <row r="3657" spans="1:4">
      <c r="A3657">
        <v>3656</v>
      </c>
      <c r="B3657" t="s">
        <v>5155</v>
      </c>
      <c r="C3657" t="s">
        <v>575</v>
      </c>
      <c r="D3657">
        <v>2010</v>
      </c>
    </row>
    <row r="3658" spans="1:4">
      <c r="A3658">
        <v>3657</v>
      </c>
      <c r="B3658" t="s">
        <v>5156</v>
      </c>
      <c r="C3658" t="s">
        <v>3426</v>
      </c>
      <c r="D3658">
        <v>1999</v>
      </c>
    </row>
    <row r="3659" spans="1:4">
      <c r="A3659">
        <v>3658</v>
      </c>
      <c r="B3659" t="s">
        <v>5157</v>
      </c>
      <c r="C3659" t="s">
        <v>5158</v>
      </c>
      <c r="D3659">
        <v>1988</v>
      </c>
    </row>
    <row r="3660" spans="1:4">
      <c r="A3660">
        <v>3659</v>
      </c>
      <c r="B3660" t="s">
        <v>5159</v>
      </c>
      <c r="C3660" t="s">
        <v>5160</v>
      </c>
      <c r="D3660">
        <v>1979</v>
      </c>
    </row>
    <row r="3661" spans="1:4">
      <c r="A3661">
        <v>3660</v>
      </c>
      <c r="B3661" t="s">
        <v>5161</v>
      </c>
      <c r="C3661" t="s">
        <v>650</v>
      </c>
      <c r="D3661">
        <v>1988</v>
      </c>
    </row>
    <row r="3662" spans="1:4">
      <c r="A3662">
        <v>3661</v>
      </c>
      <c r="B3662" t="s">
        <v>569</v>
      </c>
      <c r="C3662" t="s">
        <v>5162</v>
      </c>
      <c r="D3662">
        <v>2007</v>
      </c>
    </row>
    <row r="3663" spans="1:4">
      <c r="A3663">
        <v>3662</v>
      </c>
      <c r="B3663" t="s">
        <v>5163</v>
      </c>
      <c r="C3663" t="s">
        <v>5164</v>
      </c>
      <c r="D3663">
        <v>1970</v>
      </c>
    </row>
    <row r="3664" spans="1:4">
      <c r="A3664">
        <v>3663</v>
      </c>
      <c r="B3664" t="s">
        <v>5165</v>
      </c>
      <c r="C3664" t="s">
        <v>338</v>
      </c>
      <c r="D3664">
        <v>1998</v>
      </c>
    </row>
    <row r="3665" spans="1:4">
      <c r="A3665">
        <v>3664</v>
      </c>
      <c r="B3665" t="s">
        <v>5166</v>
      </c>
      <c r="C3665" t="s">
        <v>5167</v>
      </c>
      <c r="D3665">
        <v>1981</v>
      </c>
    </row>
    <row r="3666" spans="1:4">
      <c r="A3666">
        <v>3665</v>
      </c>
      <c r="B3666" t="s">
        <v>5168</v>
      </c>
      <c r="C3666" t="s">
        <v>5169</v>
      </c>
      <c r="D3666">
        <v>1965</v>
      </c>
    </row>
    <row r="3667" spans="1:4">
      <c r="A3667">
        <v>3666</v>
      </c>
      <c r="B3667" t="s">
        <v>5170</v>
      </c>
      <c r="C3667" t="s">
        <v>5171</v>
      </c>
      <c r="D3667">
        <v>2007</v>
      </c>
    </row>
    <row r="3668" spans="1:4">
      <c r="A3668">
        <v>3667</v>
      </c>
      <c r="B3668" t="s">
        <v>5172</v>
      </c>
      <c r="C3668" t="s">
        <v>1534</v>
      </c>
      <c r="D3668">
        <v>1984</v>
      </c>
    </row>
    <row r="3669" spans="1:4">
      <c r="A3669">
        <v>3668</v>
      </c>
      <c r="B3669" t="s">
        <v>5173</v>
      </c>
      <c r="C3669" t="s">
        <v>1289</v>
      </c>
      <c r="D3669">
        <v>1984</v>
      </c>
    </row>
    <row r="3670" spans="1:4">
      <c r="A3670">
        <v>3669</v>
      </c>
      <c r="B3670" t="s">
        <v>5174</v>
      </c>
      <c r="C3670" t="s">
        <v>5175</v>
      </c>
      <c r="D3670">
        <v>1992</v>
      </c>
    </row>
    <row r="3671" spans="1:4">
      <c r="A3671">
        <v>3670</v>
      </c>
      <c r="B3671" t="s">
        <v>4097</v>
      </c>
      <c r="C3671" t="s">
        <v>3744</v>
      </c>
      <c r="D3671">
        <v>1973</v>
      </c>
    </row>
    <row r="3672" spans="1:4">
      <c r="A3672">
        <v>3671</v>
      </c>
      <c r="B3672" t="s">
        <v>5176</v>
      </c>
      <c r="C3672" t="s">
        <v>5177</v>
      </c>
      <c r="D3672">
        <v>2012</v>
      </c>
    </row>
    <row r="3673" spans="1:4">
      <c r="A3673">
        <v>3672</v>
      </c>
      <c r="B3673" t="s">
        <v>5178</v>
      </c>
      <c r="C3673" t="s">
        <v>1493</v>
      </c>
      <c r="D3673">
        <v>1972</v>
      </c>
    </row>
    <row r="3674" spans="1:4">
      <c r="A3674">
        <v>3673</v>
      </c>
      <c r="B3674" t="s">
        <v>5179</v>
      </c>
      <c r="C3674" t="s">
        <v>5180</v>
      </c>
      <c r="D3674">
        <v>1987</v>
      </c>
    </row>
    <row r="3675" spans="1:4">
      <c r="A3675">
        <v>3674</v>
      </c>
      <c r="B3675" t="s">
        <v>5181</v>
      </c>
      <c r="C3675" t="s">
        <v>1236</v>
      </c>
      <c r="D3675">
        <v>1995</v>
      </c>
    </row>
    <row r="3676" spans="1:4">
      <c r="A3676">
        <v>3675</v>
      </c>
      <c r="B3676" t="s">
        <v>5182</v>
      </c>
      <c r="C3676" t="s">
        <v>61</v>
      </c>
      <c r="D3676">
        <v>1988</v>
      </c>
    </row>
    <row r="3677" spans="1:4">
      <c r="A3677">
        <v>3676</v>
      </c>
      <c r="B3677" t="s">
        <v>5183</v>
      </c>
      <c r="C3677" t="s">
        <v>2948</v>
      </c>
      <c r="D3677">
        <v>1974</v>
      </c>
    </row>
    <row r="3678" spans="1:4">
      <c r="A3678">
        <v>3677</v>
      </c>
      <c r="B3678" t="s">
        <v>5184</v>
      </c>
      <c r="C3678" t="s">
        <v>1161</v>
      </c>
      <c r="D3678">
        <v>2006</v>
      </c>
    </row>
    <row r="3679" spans="1:4">
      <c r="A3679">
        <v>3678</v>
      </c>
      <c r="B3679" t="s">
        <v>5185</v>
      </c>
      <c r="C3679" t="s">
        <v>5186</v>
      </c>
      <c r="D3679">
        <v>1983</v>
      </c>
    </row>
    <row r="3680" spans="1:4">
      <c r="A3680">
        <v>3679</v>
      </c>
      <c r="B3680" t="s">
        <v>5187</v>
      </c>
      <c r="C3680" t="s">
        <v>1413</v>
      </c>
      <c r="D3680">
        <v>1997</v>
      </c>
    </row>
    <row r="3681" spans="1:4">
      <c r="A3681">
        <v>3680</v>
      </c>
      <c r="B3681" t="s">
        <v>5188</v>
      </c>
      <c r="C3681" t="s">
        <v>5189</v>
      </c>
      <c r="D3681">
        <v>1986</v>
      </c>
    </row>
    <row r="3682" spans="1:4">
      <c r="A3682">
        <v>3681</v>
      </c>
      <c r="B3682" t="s">
        <v>5190</v>
      </c>
      <c r="C3682" t="s">
        <v>4707</v>
      </c>
      <c r="D3682">
        <v>1968</v>
      </c>
    </row>
    <row r="3683" spans="1:4">
      <c r="A3683">
        <v>3682</v>
      </c>
      <c r="B3683" t="s">
        <v>5191</v>
      </c>
      <c r="C3683" t="s">
        <v>3212</v>
      </c>
      <c r="D3683">
        <v>2004</v>
      </c>
    </row>
    <row r="3684" spans="1:4">
      <c r="A3684">
        <v>3683</v>
      </c>
      <c r="B3684" t="s">
        <v>5192</v>
      </c>
      <c r="C3684" t="s">
        <v>382</v>
      </c>
      <c r="D3684">
        <v>1979</v>
      </c>
    </row>
    <row r="3685" spans="1:4">
      <c r="A3685">
        <v>3684</v>
      </c>
      <c r="B3685" t="s">
        <v>5193</v>
      </c>
      <c r="C3685" t="s">
        <v>1144</v>
      </c>
      <c r="D3685">
        <v>1979</v>
      </c>
    </row>
    <row r="3686" spans="1:4">
      <c r="A3686">
        <v>3685</v>
      </c>
      <c r="B3686" t="s">
        <v>5194</v>
      </c>
      <c r="C3686" t="s">
        <v>5195</v>
      </c>
      <c r="D3686">
        <v>1992</v>
      </c>
    </row>
    <row r="3687" spans="1:4">
      <c r="A3687">
        <v>3686</v>
      </c>
      <c r="B3687" t="s">
        <v>5196</v>
      </c>
      <c r="C3687" t="s">
        <v>1861</v>
      </c>
      <c r="D3687">
        <v>1984</v>
      </c>
    </row>
    <row r="3688" spans="1:4">
      <c r="A3688">
        <v>3687</v>
      </c>
      <c r="B3688" t="s">
        <v>2781</v>
      </c>
      <c r="C3688" t="s">
        <v>1852</v>
      </c>
      <c r="D3688">
        <v>1966</v>
      </c>
    </row>
    <row r="3689" spans="1:4">
      <c r="A3689">
        <v>3688</v>
      </c>
      <c r="B3689" t="s">
        <v>5197</v>
      </c>
      <c r="C3689" t="s">
        <v>5198</v>
      </c>
      <c r="D3689">
        <v>2016</v>
      </c>
    </row>
    <row r="3690" spans="1:4">
      <c r="A3690">
        <v>3689</v>
      </c>
      <c r="B3690" t="s">
        <v>5199</v>
      </c>
      <c r="C3690" t="s">
        <v>3842</v>
      </c>
      <c r="D3690">
        <v>1987</v>
      </c>
    </row>
    <row r="3691" spans="1:4">
      <c r="A3691">
        <v>3690</v>
      </c>
      <c r="B3691" t="s">
        <v>5200</v>
      </c>
      <c r="C3691" t="s">
        <v>5201</v>
      </c>
      <c r="D3691">
        <v>1976</v>
      </c>
    </row>
    <row r="3692" spans="1:4">
      <c r="A3692">
        <v>3691</v>
      </c>
      <c r="B3692" t="s">
        <v>5202</v>
      </c>
      <c r="C3692" t="s">
        <v>5203</v>
      </c>
      <c r="D3692">
        <v>1992</v>
      </c>
    </row>
    <row r="3693" spans="1:4">
      <c r="A3693">
        <v>3692</v>
      </c>
      <c r="B3693" t="s">
        <v>5204</v>
      </c>
      <c r="C3693" t="s">
        <v>5205</v>
      </c>
      <c r="D3693">
        <v>1988</v>
      </c>
    </row>
    <row r="3694" spans="1:4">
      <c r="A3694">
        <v>3693</v>
      </c>
      <c r="B3694" t="s">
        <v>5206</v>
      </c>
      <c r="C3694" t="s">
        <v>441</v>
      </c>
      <c r="D3694">
        <v>1994</v>
      </c>
    </row>
    <row r="3695" spans="1:4">
      <c r="A3695">
        <v>3694</v>
      </c>
      <c r="B3695" t="s">
        <v>2137</v>
      </c>
      <c r="C3695" t="s">
        <v>104</v>
      </c>
      <c r="D3695">
        <v>1995</v>
      </c>
    </row>
    <row r="3696" spans="1:4">
      <c r="A3696">
        <v>3695</v>
      </c>
      <c r="B3696" t="s">
        <v>642</v>
      </c>
      <c r="C3696" t="s">
        <v>64</v>
      </c>
      <c r="D3696">
        <v>1982</v>
      </c>
    </row>
    <row r="3697" spans="1:4">
      <c r="A3697">
        <v>3696</v>
      </c>
      <c r="B3697" t="s">
        <v>5207</v>
      </c>
      <c r="C3697" t="s">
        <v>5208</v>
      </c>
      <c r="D3697">
        <v>1968</v>
      </c>
    </row>
    <row r="3698" spans="1:4">
      <c r="A3698">
        <v>3697</v>
      </c>
      <c r="B3698" t="s">
        <v>5209</v>
      </c>
      <c r="C3698" t="s">
        <v>128</v>
      </c>
      <c r="D3698">
        <v>1985</v>
      </c>
    </row>
    <row r="3699" spans="1:4">
      <c r="A3699">
        <v>3698</v>
      </c>
      <c r="B3699" t="s">
        <v>5210</v>
      </c>
      <c r="C3699" t="s">
        <v>5211</v>
      </c>
      <c r="D3699">
        <v>1981</v>
      </c>
    </row>
    <row r="3700" spans="1:4">
      <c r="A3700">
        <v>3699</v>
      </c>
      <c r="B3700" t="s">
        <v>5212</v>
      </c>
      <c r="C3700" t="s">
        <v>413</v>
      </c>
      <c r="D3700">
        <v>2006</v>
      </c>
    </row>
    <row r="3701" spans="1:4">
      <c r="A3701">
        <v>3700</v>
      </c>
      <c r="B3701" t="s">
        <v>5213</v>
      </c>
      <c r="C3701" t="s">
        <v>5214</v>
      </c>
      <c r="D3701">
        <v>1983</v>
      </c>
    </row>
    <row r="3702" spans="1:4">
      <c r="A3702">
        <v>3701</v>
      </c>
      <c r="B3702" t="s">
        <v>5215</v>
      </c>
      <c r="C3702" t="s">
        <v>4344</v>
      </c>
      <c r="D3702">
        <v>2006</v>
      </c>
    </row>
    <row r="3703" spans="1:4">
      <c r="A3703">
        <v>3702</v>
      </c>
      <c r="B3703" t="s">
        <v>5216</v>
      </c>
      <c r="C3703" t="s">
        <v>1626</v>
      </c>
      <c r="D3703">
        <v>1981</v>
      </c>
    </row>
    <row r="3704" spans="1:4">
      <c r="A3704">
        <v>3703</v>
      </c>
      <c r="B3704" t="s">
        <v>5217</v>
      </c>
      <c r="C3704" t="s">
        <v>556</v>
      </c>
      <c r="D3704">
        <v>1973</v>
      </c>
    </row>
    <row r="3705" spans="1:4">
      <c r="A3705">
        <v>3704</v>
      </c>
      <c r="B3705" t="s">
        <v>4180</v>
      </c>
      <c r="C3705" t="s">
        <v>5218</v>
      </c>
      <c r="D3705">
        <v>1966</v>
      </c>
    </row>
    <row r="3706" spans="1:4">
      <c r="A3706">
        <v>3705</v>
      </c>
      <c r="B3706" t="s">
        <v>5219</v>
      </c>
      <c r="C3706" t="s">
        <v>627</v>
      </c>
      <c r="D3706">
        <v>1996</v>
      </c>
    </row>
    <row r="3707" spans="1:4">
      <c r="A3707">
        <v>3706</v>
      </c>
      <c r="B3707" t="s">
        <v>5220</v>
      </c>
      <c r="C3707" t="s">
        <v>4374</v>
      </c>
      <c r="D3707">
        <v>1988</v>
      </c>
    </row>
    <row r="3708" spans="1:4">
      <c r="A3708">
        <v>3707</v>
      </c>
      <c r="B3708" t="s">
        <v>5221</v>
      </c>
      <c r="C3708" t="s">
        <v>5222</v>
      </c>
      <c r="D3708">
        <v>2012</v>
      </c>
    </row>
    <row r="3709" spans="1:4">
      <c r="A3709">
        <v>3708</v>
      </c>
      <c r="B3709" t="s">
        <v>5223</v>
      </c>
      <c r="C3709" t="s">
        <v>2367</v>
      </c>
      <c r="D3709">
        <v>1989</v>
      </c>
    </row>
    <row r="3710" spans="1:4">
      <c r="A3710">
        <v>3709</v>
      </c>
      <c r="B3710" t="s">
        <v>5224</v>
      </c>
      <c r="C3710" t="s">
        <v>122</v>
      </c>
      <c r="D3710">
        <v>1968</v>
      </c>
    </row>
    <row r="3711" spans="1:4">
      <c r="A3711">
        <v>3710</v>
      </c>
      <c r="B3711" t="s">
        <v>5225</v>
      </c>
      <c r="C3711" t="s">
        <v>5226</v>
      </c>
      <c r="D3711">
        <v>2008</v>
      </c>
    </row>
    <row r="3712" spans="1:4">
      <c r="A3712">
        <v>3711</v>
      </c>
      <c r="B3712" t="s">
        <v>5227</v>
      </c>
      <c r="C3712" t="s">
        <v>296</v>
      </c>
      <c r="D3712">
        <v>1984</v>
      </c>
    </row>
    <row r="3713" spans="1:4">
      <c r="A3713">
        <v>3712</v>
      </c>
      <c r="B3713" t="s">
        <v>5228</v>
      </c>
      <c r="C3713" t="s">
        <v>3168</v>
      </c>
      <c r="D3713">
        <v>1990</v>
      </c>
    </row>
    <row r="3714" spans="1:4">
      <c r="A3714">
        <v>3713</v>
      </c>
      <c r="B3714" t="s">
        <v>5229</v>
      </c>
      <c r="C3714" t="s">
        <v>450</v>
      </c>
      <c r="D3714">
        <v>1982</v>
      </c>
    </row>
    <row r="3715" spans="1:4">
      <c r="A3715">
        <v>3714</v>
      </c>
      <c r="B3715" t="s">
        <v>5230</v>
      </c>
      <c r="C3715" t="s">
        <v>5231</v>
      </c>
      <c r="D3715">
        <v>1988</v>
      </c>
    </row>
    <row r="3716" spans="1:4">
      <c r="A3716">
        <v>3715</v>
      </c>
      <c r="B3716" t="s">
        <v>5232</v>
      </c>
      <c r="C3716" t="s">
        <v>2384</v>
      </c>
      <c r="D3716">
        <v>2002</v>
      </c>
    </row>
    <row r="3717" spans="1:4">
      <c r="A3717">
        <v>3716</v>
      </c>
      <c r="B3717" t="s">
        <v>5233</v>
      </c>
      <c r="C3717" t="s">
        <v>5234</v>
      </c>
      <c r="D3717">
        <v>1996</v>
      </c>
    </row>
    <row r="3718" spans="1:4">
      <c r="A3718">
        <v>3717</v>
      </c>
      <c r="B3718" t="s">
        <v>1122</v>
      </c>
      <c r="C3718" t="s">
        <v>4446</v>
      </c>
      <c r="D3718">
        <v>1964</v>
      </c>
    </row>
    <row r="3719" spans="1:4">
      <c r="A3719">
        <v>3718</v>
      </c>
      <c r="B3719" t="s">
        <v>5235</v>
      </c>
      <c r="C3719" t="s">
        <v>5236</v>
      </c>
      <c r="D3719">
        <v>1983</v>
      </c>
    </row>
    <row r="3720" spans="1:4">
      <c r="A3720">
        <v>3719</v>
      </c>
      <c r="B3720" t="s">
        <v>2942</v>
      </c>
      <c r="C3720" t="s">
        <v>75</v>
      </c>
      <c r="D3720">
        <v>2009</v>
      </c>
    </row>
    <row r="3721" spans="1:4">
      <c r="A3721">
        <v>3720</v>
      </c>
      <c r="B3721" t="s">
        <v>5237</v>
      </c>
      <c r="C3721" t="s">
        <v>5238</v>
      </c>
      <c r="D3721">
        <v>1989</v>
      </c>
    </row>
    <row r="3722" spans="1:4">
      <c r="A3722">
        <v>3721</v>
      </c>
      <c r="B3722" t="s">
        <v>5239</v>
      </c>
      <c r="C3722" t="s">
        <v>71</v>
      </c>
      <c r="D3722">
        <v>1992</v>
      </c>
    </row>
    <row r="3723" spans="1:4">
      <c r="A3723">
        <v>3722</v>
      </c>
      <c r="B3723" t="s">
        <v>2916</v>
      </c>
      <c r="C3723" t="s">
        <v>1597</v>
      </c>
      <c r="D3723">
        <v>1975</v>
      </c>
    </row>
    <row r="3724" spans="1:4">
      <c r="A3724">
        <v>3723</v>
      </c>
      <c r="B3724" t="s">
        <v>5240</v>
      </c>
      <c r="C3724" t="s">
        <v>305</v>
      </c>
      <c r="D3724">
        <v>1981</v>
      </c>
    </row>
    <row r="3725" spans="1:4">
      <c r="A3725">
        <v>3724</v>
      </c>
      <c r="B3725" t="s">
        <v>5241</v>
      </c>
      <c r="C3725" t="s">
        <v>461</v>
      </c>
      <c r="D3725">
        <v>2009</v>
      </c>
    </row>
    <row r="3726" spans="1:4">
      <c r="A3726">
        <v>3725</v>
      </c>
      <c r="B3726" t="s">
        <v>5242</v>
      </c>
      <c r="C3726" t="s">
        <v>5243</v>
      </c>
      <c r="D3726">
        <v>1984</v>
      </c>
    </row>
    <row r="3727" spans="1:4">
      <c r="A3727">
        <v>3726</v>
      </c>
      <c r="B3727" t="s">
        <v>5244</v>
      </c>
      <c r="C3727" t="s">
        <v>1718</v>
      </c>
      <c r="D3727">
        <v>1996</v>
      </c>
    </row>
    <row r="3728" spans="1:4">
      <c r="A3728">
        <v>3727</v>
      </c>
      <c r="B3728" t="s">
        <v>5245</v>
      </c>
      <c r="C3728" t="s">
        <v>3104</v>
      </c>
      <c r="D3728">
        <v>2015</v>
      </c>
    </row>
    <row r="3729" spans="1:4">
      <c r="A3729">
        <v>3728</v>
      </c>
      <c r="B3729" t="s">
        <v>5246</v>
      </c>
      <c r="C3729" t="s">
        <v>183</v>
      </c>
      <c r="D3729">
        <v>1965</v>
      </c>
    </row>
    <row r="3730" spans="1:4">
      <c r="A3730">
        <v>3729</v>
      </c>
      <c r="B3730" t="s">
        <v>5247</v>
      </c>
      <c r="C3730" t="s">
        <v>1285</v>
      </c>
      <c r="D3730">
        <v>1987</v>
      </c>
    </row>
    <row r="3731" spans="1:4">
      <c r="A3731">
        <v>3730</v>
      </c>
      <c r="B3731" t="s">
        <v>5248</v>
      </c>
      <c r="C3731" t="s">
        <v>3363</v>
      </c>
      <c r="D3731">
        <v>1989</v>
      </c>
    </row>
    <row r="3732" spans="1:4">
      <c r="A3732">
        <v>3731</v>
      </c>
      <c r="B3732" t="s">
        <v>5249</v>
      </c>
      <c r="C3732" t="s">
        <v>5250</v>
      </c>
      <c r="D3732">
        <v>1984</v>
      </c>
    </row>
    <row r="3733" spans="1:4">
      <c r="A3733">
        <v>3732</v>
      </c>
      <c r="B3733" t="s">
        <v>5251</v>
      </c>
      <c r="C3733" t="s">
        <v>5252</v>
      </c>
      <c r="D3733">
        <v>2008</v>
      </c>
    </row>
    <row r="3734" spans="1:4">
      <c r="A3734">
        <v>3733</v>
      </c>
      <c r="B3734" t="s">
        <v>5253</v>
      </c>
      <c r="C3734" t="s">
        <v>260</v>
      </c>
      <c r="D3734">
        <v>1975</v>
      </c>
    </row>
    <row r="3735" spans="1:4">
      <c r="A3735">
        <v>3734</v>
      </c>
      <c r="B3735" t="s">
        <v>5254</v>
      </c>
      <c r="C3735" t="s">
        <v>5255</v>
      </c>
      <c r="D3735">
        <v>1987</v>
      </c>
    </row>
    <row r="3736" spans="1:4">
      <c r="A3736">
        <v>3735</v>
      </c>
      <c r="B3736" t="s">
        <v>5256</v>
      </c>
      <c r="C3736" t="s">
        <v>1526</v>
      </c>
      <c r="D3736">
        <v>1995</v>
      </c>
    </row>
    <row r="3737" spans="1:4">
      <c r="A3737">
        <v>3736</v>
      </c>
      <c r="B3737" t="s">
        <v>5257</v>
      </c>
      <c r="C3737" t="s">
        <v>5258</v>
      </c>
      <c r="D3737">
        <v>1977</v>
      </c>
    </row>
    <row r="3738" spans="1:4">
      <c r="A3738">
        <v>3737</v>
      </c>
      <c r="B3738" t="s">
        <v>5259</v>
      </c>
      <c r="C3738" t="s">
        <v>5260</v>
      </c>
      <c r="D3738">
        <v>2011</v>
      </c>
    </row>
    <row r="3739" spans="1:4">
      <c r="A3739">
        <v>3738</v>
      </c>
      <c r="B3739" t="s">
        <v>5261</v>
      </c>
      <c r="C3739" t="s">
        <v>721</v>
      </c>
      <c r="D3739">
        <v>1989</v>
      </c>
    </row>
    <row r="3740" spans="1:4">
      <c r="A3740">
        <v>3739</v>
      </c>
      <c r="B3740" t="s">
        <v>5262</v>
      </c>
      <c r="C3740" t="s">
        <v>2067</v>
      </c>
      <c r="D3740">
        <v>1978</v>
      </c>
    </row>
    <row r="3741" spans="1:4">
      <c r="A3741">
        <v>3740</v>
      </c>
      <c r="B3741" t="s">
        <v>5263</v>
      </c>
      <c r="C3741" t="s">
        <v>1242</v>
      </c>
      <c r="D3741">
        <v>2011</v>
      </c>
    </row>
    <row r="3742" spans="1:4">
      <c r="A3742">
        <v>3741</v>
      </c>
      <c r="B3742" t="s">
        <v>5264</v>
      </c>
      <c r="C3742" t="s">
        <v>1508</v>
      </c>
      <c r="D3742">
        <v>1982</v>
      </c>
    </row>
    <row r="3743" spans="1:4">
      <c r="A3743">
        <v>3742</v>
      </c>
      <c r="B3743" t="s">
        <v>5265</v>
      </c>
      <c r="C3743" t="s">
        <v>5266</v>
      </c>
      <c r="D3743">
        <v>1993</v>
      </c>
    </row>
    <row r="3744" spans="1:4">
      <c r="A3744">
        <v>3743</v>
      </c>
      <c r="B3744" t="s">
        <v>5267</v>
      </c>
      <c r="C3744" t="s">
        <v>1451</v>
      </c>
      <c r="D3744">
        <v>1976</v>
      </c>
    </row>
    <row r="3745" spans="1:4">
      <c r="A3745">
        <v>3744</v>
      </c>
      <c r="B3745" t="s">
        <v>5268</v>
      </c>
      <c r="C3745" t="s">
        <v>1234</v>
      </c>
      <c r="D3745">
        <v>1989</v>
      </c>
    </row>
    <row r="3746" spans="1:4">
      <c r="A3746">
        <v>3745</v>
      </c>
      <c r="B3746" t="s">
        <v>5269</v>
      </c>
      <c r="C3746" t="s">
        <v>4140</v>
      </c>
      <c r="D3746">
        <v>1980</v>
      </c>
    </row>
    <row r="3747" spans="1:4">
      <c r="A3747">
        <v>3746</v>
      </c>
      <c r="B3747" t="s">
        <v>2894</v>
      </c>
      <c r="C3747" t="s">
        <v>96</v>
      </c>
      <c r="D3747">
        <v>1975</v>
      </c>
    </row>
    <row r="3748" spans="1:4">
      <c r="A3748">
        <v>3747</v>
      </c>
      <c r="B3748" t="s">
        <v>5270</v>
      </c>
      <c r="C3748" t="s">
        <v>128</v>
      </c>
      <c r="D3748">
        <v>1993</v>
      </c>
    </row>
    <row r="3749" spans="1:4">
      <c r="A3749">
        <v>3748</v>
      </c>
      <c r="B3749" t="s">
        <v>5271</v>
      </c>
      <c r="C3749" t="s">
        <v>3905</v>
      </c>
      <c r="D3749">
        <v>2007</v>
      </c>
    </row>
    <row r="3750" spans="1:4">
      <c r="A3750">
        <v>3749</v>
      </c>
      <c r="B3750" t="s">
        <v>5272</v>
      </c>
      <c r="C3750" t="s">
        <v>767</v>
      </c>
      <c r="D3750">
        <v>1983</v>
      </c>
    </row>
    <row r="3751" spans="1:4">
      <c r="A3751">
        <v>3750</v>
      </c>
      <c r="B3751" t="s">
        <v>5273</v>
      </c>
      <c r="C3751" t="s">
        <v>539</v>
      </c>
      <c r="D3751">
        <v>1955</v>
      </c>
    </row>
    <row r="3752" spans="1:4">
      <c r="A3752">
        <v>3751</v>
      </c>
      <c r="B3752" t="s">
        <v>5274</v>
      </c>
      <c r="C3752" t="s">
        <v>142</v>
      </c>
      <c r="D3752">
        <v>1987</v>
      </c>
    </row>
    <row r="3753" spans="1:4">
      <c r="A3753">
        <v>3752</v>
      </c>
      <c r="B3753" t="s">
        <v>5275</v>
      </c>
      <c r="C3753" t="s">
        <v>4528</v>
      </c>
      <c r="D3753">
        <v>1966</v>
      </c>
    </row>
    <row r="3754" spans="1:4">
      <c r="A3754">
        <v>3753</v>
      </c>
      <c r="B3754" t="s">
        <v>5276</v>
      </c>
      <c r="C3754" t="s">
        <v>3350</v>
      </c>
      <c r="D3754">
        <v>2005</v>
      </c>
    </row>
    <row r="3755" spans="1:4">
      <c r="A3755">
        <v>3754</v>
      </c>
      <c r="B3755" t="s">
        <v>5277</v>
      </c>
      <c r="C3755" t="s">
        <v>167</v>
      </c>
      <c r="D3755">
        <v>1980</v>
      </c>
    </row>
    <row r="3756" spans="1:4">
      <c r="A3756">
        <v>3755</v>
      </c>
      <c r="B3756" t="s">
        <v>5278</v>
      </c>
      <c r="C3756" t="s">
        <v>421</v>
      </c>
      <c r="D3756">
        <v>1995</v>
      </c>
    </row>
    <row r="3757" spans="1:4">
      <c r="A3757">
        <v>3756</v>
      </c>
      <c r="B3757" t="s">
        <v>5279</v>
      </c>
      <c r="C3757" t="s">
        <v>5280</v>
      </c>
      <c r="D3757">
        <v>1981</v>
      </c>
    </row>
    <row r="3758" spans="1:4">
      <c r="A3758">
        <v>3757</v>
      </c>
      <c r="B3758" t="s">
        <v>5281</v>
      </c>
      <c r="C3758" t="s">
        <v>5282</v>
      </c>
      <c r="D3758">
        <v>1978</v>
      </c>
    </row>
    <row r="3759" spans="1:4">
      <c r="A3759">
        <v>3758</v>
      </c>
      <c r="B3759" t="s">
        <v>5283</v>
      </c>
      <c r="C3759" t="s">
        <v>3560</v>
      </c>
      <c r="D3759">
        <v>1990</v>
      </c>
    </row>
    <row r="3760" spans="1:4">
      <c r="A3760">
        <v>3759</v>
      </c>
      <c r="B3760" t="s">
        <v>5284</v>
      </c>
      <c r="C3760" t="s">
        <v>755</v>
      </c>
      <c r="D3760">
        <v>1982</v>
      </c>
    </row>
    <row r="3761" spans="1:4">
      <c r="A3761">
        <v>3760</v>
      </c>
      <c r="B3761" t="s">
        <v>5285</v>
      </c>
      <c r="C3761" t="s">
        <v>132</v>
      </c>
      <c r="D3761">
        <v>2011</v>
      </c>
    </row>
    <row r="3762" spans="1:4">
      <c r="A3762">
        <v>3761</v>
      </c>
      <c r="B3762" t="s">
        <v>297</v>
      </c>
      <c r="C3762" t="s">
        <v>1590</v>
      </c>
      <c r="D3762">
        <v>1985</v>
      </c>
    </row>
    <row r="3763" spans="1:4">
      <c r="A3763">
        <v>3762</v>
      </c>
      <c r="B3763" t="s">
        <v>5286</v>
      </c>
      <c r="C3763" t="s">
        <v>3951</v>
      </c>
      <c r="D3763">
        <v>1975</v>
      </c>
    </row>
    <row r="3764" spans="1:4">
      <c r="A3764">
        <v>3763</v>
      </c>
      <c r="B3764" t="s">
        <v>5287</v>
      </c>
      <c r="C3764" t="s">
        <v>5288</v>
      </c>
      <c r="D3764">
        <v>1984</v>
      </c>
    </row>
    <row r="3765" spans="1:4">
      <c r="A3765">
        <v>3764</v>
      </c>
      <c r="B3765" t="s">
        <v>5289</v>
      </c>
      <c r="C3765" t="s">
        <v>5290</v>
      </c>
      <c r="D3765">
        <v>1992</v>
      </c>
    </row>
    <row r="3766" spans="1:4">
      <c r="A3766">
        <v>3765</v>
      </c>
      <c r="B3766" t="s">
        <v>5291</v>
      </c>
      <c r="C3766" t="s">
        <v>4130</v>
      </c>
      <c r="D3766">
        <v>1973</v>
      </c>
    </row>
    <row r="3767" spans="1:4">
      <c r="A3767">
        <v>3766</v>
      </c>
      <c r="B3767" t="s">
        <v>5292</v>
      </c>
      <c r="C3767" t="s">
        <v>3913</v>
      </c>
      <c r="D3767">
        <v>2015</v>
      </c>
    </row>
    <row r="3768" spans="1:4">
      <c r="A3768">
        <v>3767</v>
      </c>
      <c r="B3768" t="s">
        <v>5293</v>
      </c>
      <c r="C3768" t="s">
        <v>5294</v>
      </c>
      <c r="D3768">
        <v>1994</v>
      </c>
    </row>
    <row r="3769" spans="1:4">
      <c r="A3769">
        <v>3768</v>
      </c>
      <c r="B3769" t="s">
        <v>5295</v>
      </c>
      <c r="C3769" t="s">
        <v>1922</v>
      </c>
      <c r="D3769">
        <v>1981</v>
      </c>
    </row>
    <row r="3770" spans="1:4">
      <c r="A3770">
        <v>3769</v>
      </c>
      <c r="B3770" t="s">
        <v>5296</v>
      </c>
      <c r="C3770" t="s">
        <v>174</v>
      </c>
      <c r="D3770">
        <v>1965</v>
      </c>
    </row>
    <row r="3771" spans="1:4">
      <c r="A3771">
        <v>3770</v>
      </c>
      <c r="B3771" t="s">
        <v>5297</v>
      </c>
      <c r="C3771" t="s">
        <v>5298</v>
      </c>
      <c r="D3771">
        <v>1984</v>
      </c>
    </row>
    <row r="3772" spans="1:4">
      <c r="A3772">
        <v>3771</v>
      </c>
      <c r="B3772" t="s">
        <v>5299</v>
      </c>
      <c r="C3772" t="s">
        <v>5300</v>
      </c>
      <c r="D3772">
        <v>1957</v>
      </c>
    </row>
    <row r="3773" spans="1:4">
      <c r="A3773">
        <v>3772</v>
      </c>
      <c r="B3773" t="s">
        <v>5301</v>
      </c>
      <c r="C3773" t="s">
        <v>1313</v>
      </c>
      <c r="D3773">
        <v>2001</v>
      </c>
    </row>
    <row r="3774" spans="1:4">
      <c r="A3774">
        <v>3773</v>
      </c>
      <c r="B3774" t="s">
        <v>5302</v>
      </c>
      <c r="C3774" t="s">
        <v>5303</v>
      </c>
      <c r="D3774">
        <v>1983</v>
      </c>
    </row>
    <row r="3775" spans="1:4">
      <c r="A3775">
        <v>3774</v>
      </c>
      <c r="B3775" t="s">
        <v>5304</v>
      </c>
      <c r="C3775" t="s">
        <v>3287</v>
      </c>
      <c r="D3775">
        <v>1997</v>
      </c>
    </row>
    <row r="3776" spans="1:4">
      <c r="A3776">
        <v>3775</v>
      </c>
      <c r="B3776" t="s">
        <v>5305</v>
      </c>
      <c r="C3776" t="s">
        <v>5306</v>
      </c>
      <c r="D3776">
        <v>1985</v>
      </c>
    </row>
    <row r="3777" spans="1:4">
      <c r="A3777">
        <v>3776</v>
      </c>
      <c r="B3777" t="s">
        <v>5307</v>
      </c>
      <c r="C3777" t="s">
        <v>5308</v>
      </c>
      <c r="D3777">
        <v>1966</v>
      </c>
    </row>
    <row r="3778" spans="1:4">
      <c r="A3778">
        <v>3777</v>
      </c>
      <c r="B3778" t="s">
        <v>5309</v>
      </c>
      <c r="C3778" t="s">
        <v>5310</v>
      </c>
      <c r="D3778">
        <v>2012</v>
      </c>
    </row>
    <row r="3779" spans="1:4">
      <c r="A3779">
        <v>3778</v>
      </c>
      <c r="B3779" t="s">
        <v>5311</v>
      </c>
      <c r="C3779" t="s">
        <v>363</v>
      </c>
      <c r="D3779">
        <v>1978</v>
      </c>
    </row>
    <row r="3780" spans="1:4">
      <c r="A3780">
        <v>3779</v>
      </c>
      <c r="B3780" t="s">
        <v>5312</v>
      </c>
      <c r="C3780" t="s">
        <v>2656</v>
      </c>
      <c r="D3780">
        <v>1991</v>
      </c>
    </row>
    <row r="3781" spans="1:4">
      <c r="A3781">
        <v>3780</v>
      </c>
      <c r="B3781" t="s">
        <v>5313</v>
      </c>
      <c r="C3781" t="s">
        <v>1626</v>
      </c>
      <c r="D3781">
        <v>1981</v>
      </c>
    </row>
    <row r="3782" spans="1:4">
      <c r="A3782">
        <v>3781</v>
      </c>
      <c r="B3782" t="s">
        <v>5314</v>
      </c>
      <c r="C3782" t="s">
        <v>5315</v>
      </c>
      <c r="D3782">
        <v>1974</v>
      </c>
    </row>
    <row r="3783" spans="1:4">
      <c r="A3783">
        <v>3782</v>
      </c>
      <c r="B3783" t="s">
        <v>5316</v>
      </c>
      <c r="C3783" t="s">
        <v>5317</v>
      </c>
      <c r="D3783">
        <v>1989</v>
      </c>
    </row>
    <row r="3784" spans="1:4">
      <c r="A3784">
        <v>3783</v>
      </c>
      <c r="B3784" t="s">
        <v>4025</v>
      </c>
      <c r="C3784" t="s">
        <v>5318</v>
      </c>
      <c r="D3784">
        <v>2015</v>
      </c>
    </row>
    <row r="3785" spans="1:4">
      <c r="A3785">
        <v>3784</v>
      </c>
      <c r="B3785" t="s">
        <v>5319</v>
      </c>
      <c r="C3785" t="s">
        <v>3204</v>
      </c>
      <c r="D3785">
        <v>1986</v>
      </c>
    </row>
    <row r="3786" spans="1:4">
      <c r="A3786">
        <v>3785</v>
      </c>
      <c r="B3786" t="s">
        <v>5053</v>
      </c>
      <c r="C3786" t="s">
        <v>2645</v>
      </c>
      <c r="D3786">
        <v>1990</v>
      </c>
    </row>
    <row r="3787" spans="1:4">
      <c r="A3787">
        <v>3786</v>
      </c>
      <c r="B3787" t="s">
        <v>5320</v>
      </c>
      <c r="C3787" t="s">
        <v>3302</v>
      </c>
      <c r="D3787">
        <v>1998</v>
      </c>
    </row>
    <row r="3788" spans="1:4">
      <c r="A3788">
        <v>3787</v>
      </c>
      <c r="B3788" t="s">
        <v>5321</v>
      </c>
      <c r="C3788" t="s">
        <v>159</v>
      </c>
      <c r="D3788">
        <v>1959</v>
      </c>
    </row>
    <row r="3789" spans="1:4">
      <c r="A3789">
        <v>3788</v>
      </c>
      <c r="B3789" t="s">
        <v>5322</v>
      </c>
      <c r="C3789" t="s">
        <v>286</v>
      </c>
      <c r="D3789">
        <v>1980</v>
      </c>
    </row>
    <row r="3790" spans="1:4">
      <c r="A3790">
        <v>3789</v>
      </c>
      <c r="B3790" t="s">
        <v>5323</v>
      </c>
      <c r="C3790" t="s">
        <v>4821</v>
      </c>
      <c r="D3790">
        <v>2011</v>
      </c>
    </row>
    <row r="3791" spans="1:4">
      <c r="A3791">
        <v>3790</v>
      </c>
      <c r="B3791" t="s">
        <v>5324</v>
      </c>
      <c r="C3791" t="s">
        <v>1944</v>
      </c>
      <c r="D3791">
        <v>1974</v>
      </c>
    </row>
    <row r="3792" spans="1:4">
      <c r="A3792">
        <v>3791</v>
      </c>
      <c r="B3792" t="s">
        <v>5325</v>
      </c>
      <c r="C3792" t="s">
        <v>2999</v>
      </c>
      <c r="D3792">
        <v>1982</v>
      </c>
    </row>
    <row r="3793" spans="1:4">
      <c r="A3793">
        <v>3792</v>
      </c>
      <c r="B3793" t="s">
        <v>5326</v>
      </c>
      <c r="C3793" t="s">
        <v>118</v>
      </c>
      <c r="D3793">
        <v>2004</v>
      </c>
    </row>
    <row r="3794" spans="1:4">
      <c r="A3794">
        <v>3793</v>
      </c>
      <c r="B3794" t="s">
        <v>5327</v>
      </c>
      <c r="C3794" t="s">
        <v>134</v>
      </c>
      <c r="D3794">
        <v>1982</v>
      </c>
    </row>
    <row r="3795" spans="1:4">
      <c r="A3795">
        <v>3794</v>
      </c>
      <c r="B3795" t="s">
        <v>3119</v>
      </c>
      <c r="C3795" t="s">
        <v>5328</v>
      </c>
      <c r="D3795">
        <v>1973</v>
      </c>
    </row>
    <row r="3796" spans="1:4">
      <c r="A3796">
        <v>3795</v>
      </c>
      <c r="B3796" t="s">
        <v>5329</v>
      </c>
      <c r="C3796" t="s">
        <v>5330</v>
      </c>
      <c r="D3796">
        <v>1997</v>
      </c>
    </row>
    <row r="3797" spans="1:4">
      <c r="A3797">
        <v>3796</v>
      </c>
      <c r="B3797" t="s">
        <v>5331</v>
      </c>
      <c r="C3797" t="s">
        <v>5332</v>
      </c>
      <c r="D3797">
        <v>1983</v>
      </c>
    </row>
    <row r="3798" spans="1:4">
      <c r="A3798">
        <v>3797</v>
      </c>
      <c r="B3798" t="s">
        <v>5333</v>
      </c>
      <c r="C3798" t="s">
        <v>5334</v>
      </c>
      <c r="D3798">
        <v>2014</v>
      </c>
    </row>
    <row r="3799" spans="1:4">
      <c r="A3799">
        <v>3798</v>
      </c>
      <c r="B3799" t="s">
        <v>5335</v>
      </c>
      <c r="C3799" t="s">
        <v>2879</v>
      </c>
      <c r="D3799">
        <v>1976</v>
      </c>
    </row>
    <row r="3800" spans="1:4">
      <c r="A3800">
        <v>3799</v>
      </c>
      <c r="B3800" t="s">
        <v>5336</v>
      </c>
      <c r="C3800" t="s">
        <v>2374</v>
      </c>
      <c r="D3800">
        <v>1984</v>
      </c>
    </row>
    <row r="3801" spans="1:4">
      <c r="A3801">
        <v>3800</v>
      </c>
      <c r="B3801" t="s">
        <v>5337</v>
      </c>
      <c r="C3801" t="s">
        <v>5338</v>
      </c>
      <c r="D3801">
        <v>1996</v>
      </c>
    </row>
    <row r="3802" spans="1:4">
      <c r="A3802">
        <v>3801</v>
      </c>
      <c r="B3802" t="s">
        <v>5339</v>
      </c>
      <c r="C3802" t="s">
        <v>5340</v>
      </c>
      <c r="D3802">
        <v>1978</v>
      </c>
    </row>
    <row r="3803" spans="1:4">
      <c r="A3803">
        <v>3802</v>
      </c>
      <c r="B3803" t="s">
        <v>5341</v>
      </c>
      <c r="C3803" t="s">
        <v>163</v>
      </c>
      <c r="D3803">
        <v>2000</v>
      </c>
    </row>
    <row r="3804" spans="1:4">
      <c r="A3804">
        <v>3803</v>
      </c>
      <c r="B3804" t="s">
        <v>5342</v>
      </c>
      <c r="C3804" t="s">
        <v>267</v>
      </c>
      <c r="D3804">
        <v>1983</v>
      </c>
    </row>
    <row r="3805" spans="1:4">
      <c r="A3805">
        <v>3804</v>
      </c>
      <c r="B3805" t="s">
        <v>5343</v>
      </c>
      <c r="C3805" t="s">
        <v>338</v>
      </c>
      <c r="D3805">
        <v>1999</v>
      </c>
    </row>
    <row r="3806" spans="1:4">
      <c r="A3806">
        <v>3805</v>
      </c>
      <c r="B3806" t="s">
        <v>5344</v>
      </c>
      <c r="C3806" t="s">
        <v>5345</v>
      </c>
      <c r="D3806">
        <v>1978</v>
      </c>
    </row>
    <row r="3807" spans="1:4">
      <c r="A3807">
        <v>3806</v>
      </c>
      <c r="B3807" t="s">
        <v>5346</v>
      </c>
      <c r="C3807" t="s">
        <v>2365</v>
      </c>
      <c r="D3807">
        <v>1989</v>
      </c>
    </row>
    <row r="3808" spans="1:4">
      <c r="A3808">
        <v>3807</v>
      </c>
      <c r="B3808" t="s">
        <v>5347</v>
      </c>
      <c r="C3808" t="s">
        <v>1301</v>
      </c>
      <c r="D3808">
        <v>2007</v>
      </c>
    </row>
    <row r="3809" spans="1:4">
      <c r="A3809">
        <v>3808</v>
      </c>
      <c r="B3809" t="s">
        <v>5348</v>
      </c>
      <c r="C3809" t="s">
        <v>2208</v>
      </c>
      <c r="D3809">
        <v>1989</v>
      </c>
    </row>
    <row r="3810" spans="1:4">
      <c r="A3810">
        <v>3809</v>
      </c>
      <c r="B3810" t="s">
        <v>5349</v>
      </c>
      <c r="C3810" t="s">
        <v>5350</v>
      </c>
      <c r="D3810">
        <v>1966</v>
      </c>
    </row>
    <row r="3811" spans="1:4">
      <c r="A3811">
        <v>3810</v>
      </c>
      <c r="B3811" t="s">
        <v>5351</v>
      </c>
      <c r="C3811" t="s">
        <v>541</v>
      </c>
      <c r="D3811">
        <v>1994</v>
      </c>
    </row>
    <row r="3812" spans="1:4">
      <c r="A3812">
        <v>3811</v>
      </c>
      <c r="B3812" t="s">
        <v>5352</v>
      </c>
      <c r="C3812" t="s">
        <v>3004</v>
      </c>
      <c r="D3812">
        <v>1972</v>
      </c>
    </row>
    <row r="3813" spans="1:4">
      <c r="A3813">
        <v>3812</v>
      </c>
      <c r="B3813" t="s">
        <v>5353</v>
      </c>
      <c r="C3813" t="s">
        <v>2339</v>
      </c>
      <c r="D3813">
        <v>1980</v>
      </c>
    </row>
    <row r="3814" spans="1:4">
      <c r="A3814">
        <v>3813</v>
      </c>
      <c r="B3814" t="s">
        <v>5354</v>
      </c>
      <c r="C3814" t="s">
        <v>2150</v>
      </c>
      <c r="D3814">
        <v>2009</v>
      </c>
    </row>
    <row r="3815" spans="1:4">
      <c r="A3815">
        <v>3814</v>
      </c>
      <c r="B3815" t="s">
        <v>5355</v>
      </c>
      <c r="C3815" t="s">
        <v>1538</v>
      </c>
      <c r="D3815">
        <v>1982</v>
      </c>
    </row>
    <row r="3816" spans="1:4">
      <c r="A3816">
        <v>3815</v>
      </c>
      <c r="B3816" t="s">
        <v>5356</v>
      </c>
      <c r="C3816" t="s">
        <v>5357</v>
      </c>
      <c r="D3816">
        <v>1994</v>
      </c>
    </row>
    <row r="3817" spans="1:4">
      <c r="A3817">
        <v>3816</v>
      </c>
      <c r="B3817" t="s">
        <v>5358</v>
      </c>
      <c r="C3817" t="s">
        <v>122</v>
      </c>
      <c r="D3817">
        <v>1967</v>
      </c>
    </row>
    <row r="3818" spans="1:4">
      <c r="A3818">
        <v>3817</v>
      </c>
      <c r="B3818" t="s">
        <v>2553</v>
      </c>
      <c r="C3818" t="s">
        <v>5359</v>
      </c>
      <c r="D3818">
        <v>1983</v>
      </c>
    </row>
    <row r="3819" spans="1:4">
      <c r="A3819">
        <v>3818</v>
      </c>
      <c r="B3819" t="s">
        <v>5360</v>
      </c>
      <c r="C3819" t="s">
        <v>5361</v>
      </c>
      <c r="D3819">
        <v>2014</v>
      </c>
    </row>
    <row r="3820" spans="1:4">
      <c r="A3820">
        <v>3819</v>
      </c>
      <c r="B3820" t="s">
        <v>5362</v>
      </c>
      <c r="C3820" t="s">
        <v>5363</v>
      </c>
      <c r="D3820">
        <v>1975</v>
      </c>
    </row>
    <row r="3821" spans="1:4">
      <c r="A3821">
        <v>3820</v>
      </c>
      <c r="B3821" t="s">
        <v>1841</v>
      </c>
      <c r="C3821" t="s">
        <v>4570</v>
      </c>
      <c r="D3821">
        <v>1982</v>
      </c>
    </row>
    <row r="3822" spans="1:4">
      <c r="A3822">
        <v>3821</v>
      </c>
      <c r="B3822" t="s">
        <v>5364</v>
      </c>
      <c r="C3822" t="s">
        <v>2435</v>
      </c>
      <c r="D3822">
        <v>1997</v>
      </c>
    </row>
    <row r="3823" spans="1:4">
      <c r="A3823">
        <v>3822</v>
      </c>
      <c r="B3823" t="s">
        <v>5365</v>
      </c>
      <c r="C3823" t="s">
        <v>5366</v>
      </c>
      <c r="D3823">
        <v>1989</v>
      </c>
    </row>
    <row r="3824" spans="1:4">
      <c r="A3824">
        <v>3823</v>
      </c>
      <c r="B3824" t="s">
        <v>5367</v>
      </c>
      <c r="C3824" t="s">
        <v>2917</v>
      </c>
      <c r="D3824">
        <v>1965</v>
      </c>
    </row>
    <row r="3825" spans="1:4">
      <c r="A3825">
        <v>3824</v>
      </c>
      <c r="B3825" t="s">
        <v>4480</v>
      </c>
      <c r="C3825" t="s">
        <v>1220</v>
      </c>
      <c r="D3825">
        <v>2016</v>
      </c>
    </row>
    <row r="3826" spans="1:4">
      <c r="A3826">
        <v>3825</v>
      </c>
      <c r="B3826" t="s">
        <v>5368</v>
      </c>
      <c r="C3826" t="s">
        <v>2345</v>
      </c>
      <c r="D3826">
        <v>1997</v>
      </c>
    </row>
    <row r="3827" spans="1:4">
      <c r="A3827">
        <v>3826</v>
      </c>
      <c r="B3827" t="s">
        <v>5369</v>
      </c>
      <c r="C3827" t="s">
        <v>5370</v>
      </c>
      <c r="D3827">
        <v>1982</v>
      </c>
    </row>
    <row r="3828" spans="1:4">
      <c r="A3828">
        <v>3827</v>
      </c>
      <c r="B3828" t="s">
        <v>5371</v>
      </c>
      <c r="C3828" t="s">
        <v>5372</v>
      </c>
      <c r="D3828">
        <v>1972</v>
      </c>
    </row>
    <row r="3829" spans="1:4">
      <c r="A3829">
        <v>3828</v>
      </c>
      <c r="B3829" t="s">
        <v>5373</v>
      </c>
      <c r="C3829" t="s">
        <v>5154</v>
      </c>
      <c r="D3829">
        <v>1981</v>
      </c>
    </row>
    <row r="3830" spans="1:4">
      <c r="A3830">
        <v>3829</v>
      </c>
      <c r="B3830" t="s">
        <v>5374</v>
      </c>
      <c r="C3830" t="s">
        <v>153</v>
      </c>
      <c r="D3830">
        <v>2000</v>
      </c>
    </row>
    <row r="3831" spans="1:4">
      <c r="A3831">
        <v>3830</v>
      </c>
      <c r="B3831" t="s">
        <v>5375</v>
      </c>
      <c r="C3831" t="s">
        <v>4431</v>
      </c>
      <c r="D3831">
        <v>1989</v>
      </c>
    </row>
    <row r="3832" spans="1:4">
      <c r="A3832">
        <v>3831</v>
      </c>
      <c r="B3832" t="s">
        <v>5376</v>
      </c>
      <c r="C3832" t="s">
        <v>5377</v>
      </c>
      <c r="D3832">
        <v>1976</v>
      </c>
    </row>
    <row r="3833" spans="1:4">
      <c r="A3833">
        <v>3832</v>
      </c>
      <c r="B3833" t="s">
        <v>5378</v>
      </c>
      <c r="C3833" t="s">
        <v>2808</v>
      </c>
      <c r="D3833">
        <v>1998</v>
      </c>
    </row>
    <row r="3834" spans="1:4">
      <c r="A3834">
        <v>3833</v>
      </c>
      <c r="B3834" t="s">
        <v>5379</v>
      </c>
      <c r="C3834" t="s">
        <v>5380</v>
      </c>
      <c r="D3834">
        <v>1980</v>
      </c>
    </row>
    <row r="3835" spans="1:4">
      <c r="A3835">
        <v>3834</v>
      </c>
      <c r="B3835" t="s">
        <v>5381</v>
      </c>
      <c r="C3835" t="s">
        <v>1499</v>
      </c>
      <c r="D3835">
        <v>1977</v>
      </c>
    </row>
    <row r="3836" spans="1:4">
      <c r="A3836">
        <v>3835</v>
      </c>
      <c r="B3836" t="s">
        <v>5382</v>
      </c>
      <c r="C3836" t="s">
        <v>4493</v>
      </c>
      <c r="D3836">
        <v>2000</v>
      </c>
    </row>
    <row r="3837" spans="1:4">
      <c r="A3837">
        <v>3836</v>
      </c>
      <c r="B3837" t="s">
        <v>5383</v>
      </c>
      <c r="C3837" t="s">
        <v>5384</v>
      </c>
      <c r="D3837">
        <v>1982</v>
      </c>
    </row>
    <row r="3838" spans="1:4">
      <c r="A3838">
        <v>3837</v>
      </c>
      <c r="B3838" t="s">
        <v>5385</v>
      </c>
      <c r="C3838" t="s">
        <v>61</v>
      </c>
      <c r="D3838">
        <v>1992</v>
      </c>
    </row>
    <row r="3839" spans="1:4">
      <c r="A3839">
        <v>3838</v>
      </c>
      <c r="B3839" t="s">
        <v>5386</v>
      </c>
      <c r="C3839" t="s">
        <v>226</v>
      </c>
      <c r="D3839">
        <v>1992</v>
      </c>
    </row>
    <row r="3840" spans="1:4">
      <c r="A3840">
        <v>3839</v>
      </c>
      <c r="B3840" t="s">
        <v>5387</v>
      </c>
      <c r="C3840" t="s">
        <v>5388</v>
      </c>
      <c r="D3840">
        <v>1985</v>
      </c>
    </row>
    <row r="3841" spans="1:4">
      <c r="A3841">
        <v>3840</v>
      </c>
      <c r="B3841" t="s">
        <v>4074</v>
      </c>
      <c r="C3841" t="s">
        <v>804</v>
      </c>
      <c r="D3841">
        <v>2000</v>
      </c>
    </row>
    <row r="3842" spans="1:4">
      <c r="A3842">
        <v>3841</v>
      </c>
      <c r="B3842" t="s">
        <v>5389</v>
      </c>
      <c r="C3842" t="s">
        <v>301</v>
      </c>
      <c r="D3842">
        <v>1978</v>
      </c>
    </row>
    <row r="3843" spans="1:4">
      <c r="A3843">
        <v>3842</v>
      </c>
      <c r="B3843" t="s">
        <v>5390</v>
      </c>
      <c r="C3843" t="s">
        <v>485</v>
      </c>
      <c r="D3843">
        <v>1977</v>
      </c>
    </row>
    <row r="3844" spans="1:4">
      <c r="A3844">
        <v>3843</v>
      </c>
      <c r="B3844" t="s">
        <v>5391</v>
      </c>
      <c r="C3844" t="s">
        <v>1358</v>
      </c>
      <c r="D3844">
        <v>1981</v>
      </c>
    </row>
    <row r="3845" spans="1:4">
      <c r="A3845">
        <v>3844</v>
      </c>
      <c r="B3845" t="s">
        <v>5392</v>
      </c>
      <c r="C3845" t="s">
        <v>817</v>
      </c>
      <c r="D3845">
        <v>1974</v>
      </c>
    </row>
    <row r="3846" spans="1:4">
      <c r="A3846">
        <v>3845</v>
      </c>
      <c r="B3846" t="s">
        <v>5393</v>
      </c>
      <c r="C3846" t="s">
        <v>3524</v>
      </c>
      <c r="D3846">
        <v>1987</v>
      </c>
    </row>
    <row r="3847" spans="1:4">
      <c r="A3847">
        <v>3846</v>
      </c>
      <c r="B3847" t="s">
        <v>5394</v>
      </c>
      <c r="C3847" t="s">
        <v>3008</v>
      </c>
      <c r="D3847">
        <v>2000</v>
      </c>
    </row>
    <row r="3848" spans="1:4">
      <c r="A3848">
        <v>3847</v>
      </c>
      <c r="B3848" t="s">
        <v>5395</v>
      </c>
      <c r="C3848" t="s">
        <v>4261</v>
      </c>
      <c r="D3848">
        <v>1993</v>
      </c>
    </row>
    <row r="3849" spans="1:4">
      <c r="A3849">
        <v>3848</v>
      </c>
      <c r="B3849" t="s">
        <v>5396</v>
      </c>
      <c r="C3849" t="s">
        <v>2025</v>
      </c>
      <c r="D3849">
        <v>1984</v>
      </c>
    </row>
    <row r="3850" spans="1:4">
      <c r="A3850">
        <v>3849</v>
      </c>
      <c r="B3850" t="s">
        <v>5397</v>
      </c>
      <c r="C3850" t="s">
        <v>4852</v>
      </c>
      <c r="D3850">
        <v>1978</v>
      </c>
    </row>
    <row r="3851" spans="1:4">
      <c r="A3851">
        <v>3850</v>
      </c>
      <c r="B3851" t="s">
        <v>5398</v>
      </c>
      <c r="C3851" t="s">
        <v>3744</v>
      </c>
      <c r="D3851">
        <v>1972</v>
      </c>
    </row>
    <row r="3852" spans="1:4">
      <c r="A3852">
        <v>3851</v>
      </c>
      <c r="B3852" t="s">
        <v>5399</v>
      </c>
      <c r="C3852" t="s">
        <v>5400</v>
      </c>
      <c r="D3852">
        <v>2012</v>
      </c>
    </row>
    <row r="3853" spans="1:4">
      <c r="A3853">
        <v>3852</v>
      </c>
      <c r="B3853" t="s">
        <v>5401</v>
      </c>
      <c r="C3853" t="s">
        <v>553</v>
      </c>
      <c r="D3853">
        <v>1972</v>
      </c>
    </row>
    <row r="3854" spans="1:4">
      <c r="A3854">
        <v>3853</v>
      </c>
      <c r="B3854" t="s">
        <v>5402</v>
      </c>
      <c r="C3854" t="s">
        <v>5403</v>
      </c>
      <c r="D3854">
        <v>1999</v>
      </c>
    </row>
    <row r="3855" spans="1:4">
      <c r="A3855">
        <v>3854</v>
      </c>
      <c r="B3855" t="s">
        <v>5371</v>
      </c>
      <c r="C3855" t="s">
        <v>5404</v>
      </c>
      <c r="D3855">
        <v>1982</v>
      </c>
    </row>
    <row r="3856" spans="1:4">
      <c r="A3856">
        <v>3855</v>
      </c>
      <c r="B3856" t="s">
        <v>5405</v>
      </c>
      <c r="C3856" t="s">
        <v>4388</v>
      </c>
      <c r="D3856">
        <v>1980</v>
      </c>
    </row>
    <row r="3857" spans="1:4">
      <c r="A3857">
        <v>3856</v>
      </c>
      <c r="B3857" t="s">
        <v>5406</v>
      </c>
      <c r="C3857" t="s">
        <v>5407</v>
      </c>
      <c r="D3857">
        <v>1977</v>
      </c>
    </row>
    <row r="3858" spans="1:4">
      <c r="A3858">
        <v>3857</v>
      </c>
      <c r="B3858" t="s">
        <v>5351</v>
      </c>
      <c r="C3858" t="s">
        <v>5408</v>
      </c>
      <c r="D3858">
        <v>2004</v>
      </c>
    </row>
    <row r="3859" spans="1:4">
      <c r="A3859">
        <v>3858</v>
      </c>
      <c r="B3859" t="s">
        <v>5409</v>
      </c>
      <c r="C3859" t="s">
        <v>5410</v>
      </c>
      <c r="D3859">
        <v>1972</v>
      </c>
    </row>
    <row r="3860" spans="1:4">
      <c r="A3860">
        <v>3859</v>
      </c>
      <c r="B3860" t="s">
        <v>5411</v>
      </c>
      <c r="C3860" t="s">
        <v>5412</v>
      </c>
      <c r="D3860">
        <v>1976</v>
      </c>
    </row>
    <row r="3861" spans="1:4">
      <c r="A3861">
        <v>3860</v>
      </c>
      <c r="B3861" t="s">
        <v>5413</v>
      </c>
      <c r="C3861" t="s">
        <v>5414</v>
      </c>
      <c r="D3861">
        <v>1982</v>
      </c>
    </row>
    <row r="3862" spans="1:4">
      <c r="A3862">
        <v>3861</v>
      </c>
      <c r="B3862" t="s">
        <v>5415</v>
      </c>
      <c r="C3862" t="s">
        <v>5416</v>
      </c>
      <c r="D3862">
        <v>1997</v>
      </c>
    </row>
    <row r="3863" spans="1:4">
      <c r="A3863">
        <v>3862</v>
      </c>
      <c r="B3863" t="s">
        <v>5417</v>
      </c>
      <c r="C3863" t="s">
        <v>5418</v>
      </c>
      <c r="D3863">
        <v>1996</v>
      </c>
    </row>
    <row r="3864" spans="1:4">
      <c r="A3864">
        <v>3863</v>
      </c>
      <c r="B3864" t="s">
        <v>5419</v>
      </c>
      <c r="C3864" t="s">
        <v>3477</v>
      </c>
      <c r="D3864">
        <v>1991</v>
      </c>
    </row>
    <row r="3865" spans="1:4">
      <c r="A3865">
        <v>3864</v>
      </c>
      <c r="B3865" t="s">
        <v>5420</v>
      </c>
      <c r="C3865" t="s">
        <v>2365</v>
      </c>
      <c r="D3865">
        <v>1974</v>
      </c>
    </row>
    <row r="3866" spans="1:4">
      <c r="A3866">
        <v>3865</v>
      </c>
      <c r="B3866" t="s">
        <v>5421</v>
      </c>
      <c r="C3866" t="s">
        <v>5422</v>
      </c>
      <c r="D3866">
        <v>1984</v>
      </c>
    </row>
    <row r="3867" spans="1:4">
      <c r="A3867">
        <v>3866</v>
      </c>
      <c r="B3867" t="s">
        <v>5423</v>
      </c>
      <c r="C3867" t="s">
        <v>5424</v>
      </c>
      <c r="D3867">
        <v>2000</v>
      </c>
    </row>
    <row r="3868" spans="1:4">
      <c r="A3868">
        <v>3867</v>
      </c>
      <c r="B3868" t="s">
        <v>5425</v>
      </c>
      <c r="C3868" t="s">
        <v>2964</v>
      </c>
      <c r="D3868">
        <v>1981</v>
      </c>
    </row>
    <row r="3869" spans="1:4">
      <c r="A3869">
        <v>3868</v>
      </c>
      <c r="B3869" t="s">
        <v>5426</v>
      </c>
      <c r="C3869" t="s">
        <v>309</v>
      </c>
      <c r="D3869">
        <v>1992</v>
      </c>
    </row>
    <row r="3870" spans="1:4">
      <c r="A3870">
        <v>3869</v>
      </c>
      <c r="B3870" t="s">
        <v>5427</v>
      </c>
      <c r="C3870" t="s">
        <v>5428</v>
      </c>
      <c r="D3870">
        <v>1972</v>
      </c>
    </row>
    <row r="3871" spans="1:4">
      <c r="A3871">
        <v>3870</v>
      </c>
      <c r="B3871" t="s">
        <v>5429</v>
      </c>
      <c r="C3871" t="s">
        <v>5430</v>
      </c>
      <c r="D3871">
        <v>1979</v>
      </c>
    </row>
    <row r="3872" spans="1:4">
      <c r="A3872">
        <v>3871</v>
      </c>
      <c r="B3872" t="s">
        <v>5431</v>
      </c>
      <c r="C3872" t="s">
        <v>3110</v>
      </c>
      <c r="D3872">
        <v>1982</v>
      </c>
    </row>
    <row r="3873" spans="1:4">
      <c r="A3873">
        <v>3872</v>
      </c>
      <c r="B3873" t="s">
        <v>5432</v>
      </c>
      <c r="C3873" t="s">
        <v>3136</v>
      </c>
      <c r="D3873">
        <v>2000</v>
      </c>
    </row>
    <row r="3874" spans="1:4">
      <c r="A3874">
        <v>3873</v>
      </c>
      <c r="B3874" t="s">
        <v>5433</v>
      </c>
      <c r="C3874" t="s">
        <v>5434</v>
      </c>
      <c r="D3874">
        <v>1983</v>
      </c>
    </row>
    <row r="3875" spans="1:4">
      <c r="A3875">
        <v>3874</v>
      </c>
      <c r="B3875" t="s">
        <v>5435</v>
      </c>
      <c r="C3875" t="s">
        <v>5436</v>
      </c>
      <c r="D3875">
        <v>1979</v>
      </c>
    </row>
    <row r="3876" spans="1:4">
      <c r="A3876">
        <v>3875</v>
      </c>
      <c r="B3876" t="s">
        <v>3095</v>
      </c>
      <c r="C3876" t="s">
        <v>5437</v>
      </c>
      <c r="D3876">
        <v>1994</v>
      </c>
    </row>
    <row r="3877" spans="1:4">
      <c r="A3877">
        <v>3876</v>
      </c>
      <c r="B3877" t="s">
        <v>5438</v>
      </c>
      <c r="C3877" t="s">
        <v>5439</v>
      </c>
      <c r="D3877">
        <v>1984</v>
      </c>
    </row>
    <row r="3878" spans="1:4">
      <c r="A3878">
        <v>3877</v>
      </c>
      <c r="B3878" t="s">
        <v>3399</v>
      </c>
      <c r="C3878" t="s">
        <v>833</v>
      </c>
      <c r="D3878">
        <v>2008</v>
      </c>
    </row>
    <row r="3879" spans="1:4">
      <c r="A3879">
        <v>3878</v>
      </c>
      <c r="B3879" t="s">
        <v>5440</v>
      </c>
      <c r="C3879" t="s">
        <v>5441</v>
      </c>
      <c r="D3879">
        <v>1965</v>
      </c>
    </row>
    <row r="3880" spans="1:4">
      <c r="A3880">
        <v>3879</v>
      </c>
      <c r="B3880" t="s">
        <v>5442</v>
      </c>
      <c r="C3880" t="s">
        <v>237</v>
      </c>
      <c r="D3880">
        <v>1988</v>
      </c>
    </row>
    <row r="3881" spans="1:4">
      <c r="A3881">
        <v>3880</v>
      </c>
      <c r="B3881" t="s">
        <v>5443</v>
      </c>
      <c r="C3881" t="s">
        <v>5444</v>
      </c>
      <c r="D3881">
        <v>1975</v>
      </c>
    </row>
    <row r="3882" spans="1:4">
      <c r="A3882">
        <v>3881</v>
      </c>
      <c r="B3882" t="s">
        <v>5445</v>
      </c>
      <c r="C3882" t="s">
        <v>5446</v>
      </c>
      <c r="D3882">
        <v>1984</v>
      </c>
    </row>
    <row r="3883" spans="1:4">
      <c r="A3883">
        <v>3882</v>
      </c>
      <c r="B3883" t="s">
        <v>5447</v>
      </c>
      <c r="C3883" t="s">
        <v>5448</v>
      </c>
      <c r="D3883">
        <v>1958</v>
      </c>
    </row>
    <row r="3884" spans="1:4">
      <c r="A3884">
        <v>3883</v>
      </c>
      <c r="B3884" t="s">
        <v>5449</v>
      </c>
      <c r="C3884" t="s">
        <v>922</v>
      </c>
      <c r="D3884">
        <v>2006</v>
      </c>
    </row>
    <row r="3885" spans="1:4">
      <c r="A3885">
        <v>3884</v>
      </c>
      <c r="B3885" t="s">
        <v>5450</v>
      </c>
      <c r="C3885" t="s">
        <v>5451</v>
      </c>
      <c r="D3885">
        <v>1998</v>
      </c>
    </row>
    <row r="3886" spans="1:4">
      <c r="A3886">
        <v>3885</v>
      </c>
      <c r="B3886" t="s">
        <v>5452</v>
      </c>
      <c r="C3886" t="s">
        <v>104</v>
      </c>
      <c r="D3886">
        <v>1989</v>
      </c>
    </row>
    <row r="3887" spans="1:4">
      <c r="A3887">
        <v>3886</v>
      </c>
      <c r="B3887" t="s">
        <v>5453</v>
      </c>
      <c r="C3887" t="s">
        <v>3246</v>
      </c>
      <c r="D3887">
        <v>1990</v>
      </c>
    </row>
    <row r="3888" spans="1:4">
      <c r="A3888">
        <v>3887</v>
      </c>
      <c r="B3888" t="s">
        <v>5454</v>
      </c>
      <c r="C3888" t="s">
        <v>3463</v>
      </c>
      <c r="D3888">
        <v>1984</v>
      </c>
    </row>
    <row r="3889" spans="1:4">
      <c r="A3889">
        <v>3888</v>
      </c>
      <c r="B3889" t="s">
        <v>5455</v>
      </c>
      <c r="C3889" t="s">
        <v>136</v>
      </c>
      <c r="D3889">
        <v>1976</v>
      </c>
    </row>
    <row r="3890" spans="1:4">
      <c r="A3890">
        <v>3889</v>
      </c>
      <c r="B3890" t="s">
        <v>5456</v>
      </c>
      <c r="C3890" t="s">
        <v>1007</v>
      </c>
      <c r="D3890">
        <v>1997</v>
      </c>
    </row>
    <row r="3891" spans="1:4">
      <c r="A3891">
        <v>3890</v>
      </c>
      <c r="B3891" t="s">
        <v>5457</v>
      </c>
      <c r="C3891" t="s">
        <v>413</v>
      </c>
      <c r="D3891">
        <v>2001</v>
      </c>
    </row>
    <row r="3892" spans="1:4">
      <c r="A3892">
        <v>3891</v>
      </c>
      <c r="B3892" t="s">
        <v>5458</v>
      </c>
      <c r="C3892" t="s">
        <v>2937</v>
      </c>
      <c r="D3892">
        <v>1981</v>
      </c>
    </row>
    <row r="3893" spans="1:4">
      <c r="A3893">
        <v>3892</v>
      </c>
      <c r="B3893" t="s">
        <v>5459</v>
      </c>
      <c r="C3893" t="s">
        <v>2187</v>
      </c>
      <c r="D3893">
        <v>1983</v>
      </c>
    </row>
    <row r="3894" spans="1:4">
      <c r="A3894">
        <v>3893</v>
      </c>
      <c r="B3894" t="s">
        <v>3719</v>
      </c>
      <c r="C3894" t="s">
        <v>5112</v>
      </c>
      <c r="D3894">
        <v>2006</v>
      </c>
    </row>
    <row r="3895" spans="1:4">
      <c r="A3895">
        <v>3894</v>
      </c>
      <c r="B3895" t="s">
        <v>5460</v>
      </c>
      <c r="C3895" t="s">
        <v>5013</v>
      </c>
      <c r="D3895">
        <v>1988</v>
      </c>
    </row>
    <row r="3896" spans="1:4">
      <c r="A3896">
        <v>3895</v>
      </c>
      <c r="B3896" t="s">
        <v>5461</v>
      </c>
      <c r="C3896" t="s">
        <v>255</v>
      </c>
      <c r="D3896">
        <v>1999</v>
      </c>
    </row>
    <row r="3897" spans="1:4">
      <c r="A3897">
        <v>3896</v>
      </c>
      <c r="B3897" t="s">
        <v>5462</v>
      </c>
      <c r="C3897" t="s">
        <v>5463</v>
      </c>
      <c r="D3897">
        <v>1977</v>
      </c>
    </row>
    <row r="3898" spans="1:4">
      <c r="A3898">
        <v>3897</v>
      </c>
      <c r="B3898" t="s">
        <v>5464</v>
      </c>
      <c r="C3898" t="s">
        <v>1090</v>
      </c>
      <c r="D3898">
        <v>1986</v>
      </c>
    </row>
    <row r="3899" spans="1:4">
      <c r="A3899">
        <v>3898</v>
      </c>
      <c r="B3899" t="s">
        <v>5465</v>
      </c>
      <c r="C3899" t="s">
        <v>3732</v>
      </c>
      <c r="D3899">
        <v>2016</v>
      </c>
    </row>
    <row r="3900" spans="1:4">
      <c r="A3900">
        <v>3899</v>
      </c>
      <c r="B3900" t="s">
        <v>5466</v>
      </c>
      <c r="C3900" t="s">
        <v>75</v>
      </c>
      <c r="D3900">
        <v>1989</v>
      </c>
    </row>
    <row r="3901" spans="1:4">
      <c r="A3901">
        <v>3900</v>
      </c>
      <c r="B3901" t="s">
        <v>5467</v>
      </c>
      <c r="C3901" t="s">
        <v>1616</v>
      </c>
      <c r="D3901">
        <v>1981</v>
      </c>
    </row>
    <row r="3902" spans="1:4">
      <c r="A3902">
        <v>3901</v>
      </c>
      <c r="B3902" t="s">
        <v>5468</v>
      </c>
      <c r="C3902" t="s">
        <v>5469</v>
      </c>
      <c r="D3902">
        <v>1996</v>
      </c>
    </row>
    <row r="3903" spans="1:4">
      <c r="A3903">
        <v>3902</v>
      </c>
      <c r="B3903" t="s">
        <v>5470</v>
      </c>
      <c r="C3903" t="s">
        <v>1852</v>
      </c>
      <c r="D3903">
        <v>1965</v>
      </c>
    </row>
    <row r="3904" spans="1:4">
      <c r="A3904">
        <v>3903</v>
      </c>
      <c r="B3904" t="s">
        <v>5471</v>
      </c>
      <c r="C3904" t="s">
        <v>5472</v>
      </c>
      <c r="D3904">
        <v>1996</v>
      </c>
    </row>
    <row r="3905" spans="1:4">
      <c r="A3905">
        <v>3904</v>
      </c>
      <c r="B3905" t="s">
        <v>5473</v>
      </c>
      <c r="C3905" t="s">
        <v>3959</v>
      </c>
      <c r="D3905">
        <v>1988</v>
      </c>
    </row>
    <row r="3906" spans="1:4">
      <c r="A3906">
        <v>3905</v>
      </c>
      <c r="B3906" t="s">
        <v>5474</v>
      </c>
      <c r="C3906" t="s">
        <v>5475</v>
      </c>
      <c r="D3906">
        <v>2015</v>
      </c>
    </row>
    <row r="3907" spans="1:4">
      <c r="A3907">
        <v>3906</v>
      </c>
      <c r="B3907" t="s">
        <v>5476</v>
      </c>
      <c r="C3907" t="s">
        <v>2983</v>
      </c>
      <c r="D3907">
        <v>1978</v>
      </c>
    </row>
    <row r="3908" spans="1:4">
      <c r="A3908">
        <v>3907</v>
      </c>
      <c r="B3908" t="s">
        <v>5477</v>
      </c>
      <c r="C3908" t="s">
        <v>1275</v>
      </c>
      <c r="D3908">
        <v>1989</v>
      </c>
    </row>
    <row r="3909" spans="1:4">
      <c r="A3909">
        <v>3908</v>
      </c>
      <c r="B3909" t="s">
        <v>5478</v>
      </c>
      <c r="C3909" t="s">
        <v>5479</v>
      </c>
      <c r="D3909">
        <v>2015</v>
      </c>
    </row>
    <row r="3910" spans="1:4">
      <c r="A3910">
        <v>3909</v>
      </c>
      <c r="B3910" t="s">
        <v>3071</v>
      </c>
      <c r="C3910" t="s">
        <v>5480</v>
      </c>
      <c r="D3910">
        <v>1966</v>
      </c>
    </row>
    <row r="3911" spans="1:4">
      <c r="A3911">
        <v>3910</v>
      </c>
      <c r="B3911" t="s">
        <v>5481</v>
      </c>
      <c r="C3911" t="s">
        <v>5482</v>
      </c>
      <c r="D3911">
        <v>1994</v>
      </c>
    </row>
    <row r="3912" spans="1:4">
      <c r="A3912">
        <v>3911</v>
      </c>
      <c r="B3912" t="s">
        <v>5483</v>
      </c>
      <c r="C3912" t="s">
        <v>2374</v>
      </c>
      <c r="D3912">
        <v>1980</v>
      </c>
    </row>
    <row r="3913" spans="1:4">
      <c r="A3913">
        <v>3912</v>
      </c>
      <c r="B3913" t="s">
        <v>5484</v>
      </c>
      <c r="C3913" t="s">
        <v>111</v>
      </c>
      <c r="D3913">
        <v>1974</v>
      </c>
    </row>
    <row r="3914" spans="1:4">
      <c r="A3914">
        <v>3913</v>
      </c>
      <c r="B3914" t="s">
        <v>5485</v>
      </c>
      <c r="C3914" t="s">
        <v>968</v>
      </c>
      <c r="D3914">
        <v>2007</v>
      </c>
    </row>
    <row r="3915" spans="1:4">
      <c r="A3915">
        <v>3914</v>
      </c>
      <c r="B3915" t="s">
        <v>5486</v>
      </c>
      <c r="C3915" t="s">
        <v>663</v>
      </c>
      <c r="D3915">
        <v>1978</v>
      </c>
    </row>
    <row r="3916" spans="1:4">
      <c r="A3916">
        <v>3915</v>
      </c>
      <c r="B3916" t="s">
        <v>5487</v>
      </c>
      <c r="C3916" t="s">
        <v>2902</v>
      </c>
      <c r="D3916">
        <v>1986</v>
      </c>
    </row>
    <row r="3917" spans="1:4">
      <c r="A3917">
        <v>3916</v>
      </c>
      <c r="B3917" t="s">
        <v>5488</v>
      </c>
      <c r="C3917" t="s">
        <v>5489</v>
      </c>
      <c r="D3917">
        <v>1992</v>
      </c>
    </row>
    <row r="3918" spans="1:4">
      <c r="A3918">
        <v>3917</v>
      </c>
      <c r="B3918" t="s">
        <v>5490</v>
      </c>
      <c r="C3918" t="s">
        <v>3718</v>
      </c>
      <c r="D3918">
        <v>1985</v>
      </c>
    </row>
    <row r="3919" spans="1:4">
      <c r="A3919">
        <v>3918</v>
      </c>
      <c r="B3919" t="s">
        <v>5491</v>
      </c>
      <c r="C3919" t="s">
        <v>1161</v>
      </c>
      <c r="D3919">
        <v>2007</v>
      </c>
    </row>
    <row r="3920" spans="1:4">
      <c r="A3920">
        <v>3919</v>
      </c>
      <c r="B3920" t="s">
        <v>4557</v>
      </c>
      <c r="C3920" t="s">
        <v>5492</v>
      </c>
      <c r="D3920">
        <v>1987</v>
      </c>
    </row>
    <row r="3921" spans="1:4">
      <c r="A3921">
        <v>3920</v>
      </c>
      <c r="B3921" t="s">
        <v>5216</v>
      </c>
      <c r="C3921" t="s">
        <v>5493</v>
      </c>
      <c r="D3921">
        <v>1997</v>
      </c>
    </row>
    <row r="3922" spans="1:4">
      <c r="A3922">
        <v>3921</v>
      </c>
      <c r="B3922" t="s">
        <v>5494</v>
      </c>
      <c r="C3922" t="s">
        <v>3042</v>
      </c>
      <c r="D3922">
        <v>1989</v>
      </c>
    </row>
    <row r="3923" spans="1:4">
      <c r="A3923">
        <v>3922</v>
      </c>
      <c r="B3923" t="s">
        <v>5232</v>
      </c>
      <c r="C3923" t="s">
        <v>5495</v>
      </c>
      <c r="D3923">
        <v>1970</v>
      </c>
    </row>
    <row r="3924" spans="1:4">
      <c r="A3924">
        <v>3923</v>
      </c>
      <c r="B3924" t="s">
        <v>5496</v>
      </c>
      <c r="C3924" t="s">
        <v>5497</v>
      </c>
      <c r="D3924">
        <v>2012</v>
      </c>
    </row>
    <row r="3925" spans="1:4">
      <c r="A3925">
        <v>3924</v>
      </c>
      <c r="B3925" t="s">
        <v>5498</v>
      </c>
      <c r="C3925" t="s">
        <v>5499</v>
      </c>
      <c r="D3925">
        <v>1988</v>
      </c>
    </row>
    <row r="3926" spans="1:4">
      <c r="A3926">
        <v>3925</v>
      </c>
      <c r="B3926" t="s">
        <v>5500</v>
      </c>
      <c r="C3926" t="s">
        <v>122</v>
      </c>
      <c r="D3926">
        <v>1965</v>
      </c>
    </row>
    <row r="3927" spans="1:4">
      <c r="A3927">
        <v>3926</v>
      </c>
      <c r="B3927" t="s">
        <v>5501</v>
      </c>
      <c r="C3927" t="s">
        <v>5502</v>
      </c>
      <c r="D3927">
        <v>1997</v>
      </c>
    </row>
    <row r="3928" spans="1:4">
      <c r="A3928">
        <v>3927</v>
      </c>
      <c r="B3928" t="s">
        <v>5503</v>
      </c>
      <c r="C3928" t="s">
        <v>49</v>
      </c>
      <c r="D3928">
        <v>2005</v>
      </c>
    </row>
    <row r="3929" spans="1:4">
      <c r="A3929">
        <v>3928</v>
      </c>
      <c r="B3929" t="s">
        <v>5504</v>
      </c>
      <c r="C3929" t="s">
        <v>3494</v>
      </c>
      <c r="D3929">
        <v>1988</v>
      </c>
    </row>
    <row r="3930" spans="1:4">
      <c r="A3930">
        <v>3929</v>
      </c>
      <c r="B3930" t="s">
        <v>5505</v>
      </c>
      <c r="C3930" t="s">
        <v>2879</v>
      </c>
      <c r="D3930">
        <v>1974</v>
      </c>
    </row>
    <row r="3931" spans="1:4">
      <c r="A3931">
        <v>3930</v>
      </c>
      <c r="B3931" t="s">
        <v>5506</v>
      </c>
      <c r="C3931" t="s">
        <v>2516</v>
      </c>
      <c r="D3931">
        <v>1990</v>
      </c>
    </row>
    <row r="3932" spans="1:4">
      <c r="A3932">
        <v>3931</v>
      </c>
      <c r="B3932" t="s">
        <v>5507</v>
      </c>
      <c r="C3932" t="s">
        <v>5508</v>
      </c>
      <c r="D3932">
        <v>1988</v>
      </c>
    </row>
    <row r="3933" spans="1:4">
      <c r="A3933">
        <v>3932</v>
      </c>
      <c r="B3933" t="s">
        <v>5509</v>
      </c>
      <c r="C3933" t="s">
        <v>1155</v>
      </c>
      <c r="D3933">
        <v>1978</v>
      </c>
    </row>
    <row r="3934" spans="1:4">
      <c r="A3934">
        <v>3933</v>
      </c>
      <c r="B3934" t="s">
        <v>4126</v>
      </c>
      <c r="C3934" t="s">
        <v>1919</v>
      </c>
      <c r="D3934">
        <v>1981</v>
      </c>
    </row>
    <row r="3935" spans="1:4">
      <c r="A3935">
        <v>3934</v>
      </c>
      <c r="B3935" t="s">
        <v>5510</v>
      </c>
      <c r="C3935" t="s">
        <v>1859</v>
      </c>
      <c r="D3935">
        <v>2007</v>
      </c>
    </row>
    <row r="3936" spans="1:4">
      <c r="A3936">
        <v>3935</v>
      </c>
      <c r="B3936" t="s">
        <v>5511</v>
      </c>
      <c r="C3936" t="s">
        <v>491</v>
      </c>
      <c r="D3936">
        <v>1987</v>
      </c>
    </row>
    <row r="3937" spans="1:4">
      <c r="A3937">
        <v>3936</v>
      </c>
      <c r="B3937" t="s">
        <v>5512</v>
      </c>
      <c r="C3937" t="s">
        <v>75</v>
      </c>
      <c r="D3937">
        <v>1997</v>
      </c>
    </row>
    <row r="3938" spans="1:4">
      <c r="A3938">
        <v>3937</v>
      </c>
      <c r="B3938" t="s">
        <v>5513</v>
      </c>
      <c r="C3938" t="s">
        <v>84</v>
      </c>
      <c r="D3938">
        <v>1974</v>
      </c>
    </row>
    <row r="3939" spans="1:4">
      <c r="A3939">
        <v>3938</v>
      </c>
      <c r="B3939" t="s">
        <v>5514</v>
      </c>
      <c r="C3939" t="s">
        <v>2150</v>
      </c>
      <c r="D3939">
        <v>2010</v>
      </c>
    </row>
    <row r="3940" spans="1:4">
      <c r="A3940">
        <v>3939</v>
      </c>
      <c r="B3940" t="s">
        <v>5515</v>
      </c>
      <c r="C3940" t="s">
        <v>5516</v>
      </c>
      <c r="D3940">
        <v>1980</v>
      </c>
    </row>
    <row r="3941" spans="1:4">
      <c r="A3941">
        <v>3940</v>
      </c>
      <c r="B3941" t="s">
        <v>5517</v>
      </c>
      <c r="C3941" t="s">
        <v>159</v>
      </c>
      <c r="D3941">
        <v>1956</v>
      </c>
    </row>
    <row r="3942" spans="1:4">
      <c r="A3942">
        <v>3941</v>
      </c>
      <c r="B3942" t="s">
        <v>5518</v>
      </c>
      <c r="C3942" t="s">
        <v>1413</v>
      </c>
      <c r="D3942">
        <v>1996</v>
      </c>
    </row>
    <row r="3943" spans="1:4">
      <c r="A3943">
        <v>3942</v>
      </c>
      <c r="B3943" t="s">
        <v>5519</v>
      </c>
      <c r="C3943" t="s">
        <v>363</v>
      </c>
      <c r="D3943">
        <v>1980</v>
      </c>
    </row>
    <row r="3944" spans="1:4">
      <c r="A3944">
        <v>3943</v>
      </c>
      <c r="B3944" t="s">
        <v>3963</v>
      </c>
      <c r="C3944" t="s">
        <v>5520</v>
      </c>
      <c r="D3944">
        <v>2008</v>
      </c>
    </row>
    <row r="3945" spans="1:4">
      <c r="A3945">
        <v>3944</v>
      </c>
      <c r="B3945" t="s">
        <v>5521</v>
      </c>
      <c r="C3945" t="s">
        <v>5522</v>
      </c>
      <c r="D3945">
        <v>1982</v>
      </c>
    </row>
    <row r="3946" spans="1:4">
      <c r="A3946">
        <v>3945</v>
      </c>
      <c r="B3946" t="s">
        <v>5523</v>
      </c>
      <c r="C3946" t="s">
        <v>441</v>
      </c>
      <c r="D3946">
        <v>1971</v>
      </c>
    </row>
    <row r="3947" spans="1:4">
      <c r="A3947">
        <v>3946</v>
      </c>
      <c r="B3947" t="s">
        <v>5524</v>
      </c>
      <c r="C3947" t="s">
        <v>5525</v>
      </c>
      <c r="D3947">
        <v>1980</v>
      </c>
    </row>
    <row r="3948" spans="1:4">
      <c r="A3948">
        <v>3947</v>
      </c>
      <c r="B3948" t="s">
        <v>5526</v>
      </c>
      <c r="C3948" t="s">
        <v>5218</v>
      </c>
      <c r="D3948">
        <v>1966</v>
      </c>
    </row>
    <row r="3949" spans="1:4">
      <c r="A3949">
        <v>3948</v>
      </c>
      <c r="B3949" t="s">
        <v>5527</v>
      </c>
      <c r="C3949" t="s">
        <v>1584</v>
      </c>
      <c r="D3949">
        <v>1992</v>
      </c>
    </row>
    <row r="3950" spans="1:4">
      <c r="A3950">
        <v>3949</v>
      </c>
      <c r="B3950" t="s">
        <v>5528</v>
      </c>
      <c r="C3950" t="s">
        <v>4961</v>
      </c>
      <c r="D3950">
        <v>2006</v>
      </c>
    </row>
    <row r="3951" spans="1:4">
      <c r="A3951">
        <v>3950</v>
      </c>
      <c r="B3951" t="s">
        <v>5529</v>
      </c>
      <c r="C3951" t="s">
        <v>721</v>
      </c>
      <c r="D3951">
        <v>1980</v>
      </c>
    </row>
    <row r="3952" spans="1:4">
      <c r="A3952">
        <v>3951</v>
      </c>
      <c r="B3952" t="s">
        <v>5064</v>
      </c>
      <c r="C3952" t="s">
        <v>665</v>
      </c>
      <c r="D3952">
        <v>1965</v>
      </c>
    </row>
    <row r="3953" spans="1:4">
      <c r="A3953">
        <v>3952</v>
      </c>
      <c r="B3953" t="s">
        <v>5530</v>
      </c>
      <c r="C3953" t="s">
        <v>5531</v>
      </c>
      <c r="D3953">
        <v>1992</v>
      </c>
    </row>
    <row r="3954" spans="1:4">
      <c r="A3954">
        <v>3953</v>
      </c>
      <c r="B3954" t="s">
        <v>5532</v>
      </c>
      <c r="C3954" t="s">
        <v>5533</v>
      </c>
      <c r="D3954">
        <v>1980</v>
      </c>
    </row>
    <row r="3955" spans="1:4">
      <c r="A3955">
        <v>3954</v>
      </c>
      <c r="B3955" t="s">
        <v>5534</v>
      </c>
      <c r="C3955" t="s">
        <v>5535</v>
      </c>
      <c r="D3955">
        <v>2007</v>
      </c>
    </row>
    <row r="3956" spans="1:4">
      <c r="A3956">
        <v>3955</v>
      </c>
      <c r="B3956" t="s">
        <v>5536</v>
      </c>
      <c r="C3956" t="s">
        <v>1963</v>
      </c>
      <c r="D3956">
        <v>1987</v>
      </c>
    </row>
    <row r="3957" spans="1:4">
      <c r="A3957">
        <v>3956</v>
      </c>
      <c r="B3957" t="s">
        <v>5537</v>
      </c>
      <c r="C3957" t="s">
        <v>738</v>
      </c>
      <c r="D3957">
        <v>1969</v>
      </c>
    </row>
    <row r="3958" spans="1:4">
      <c r="A3958">
        <v>3957</v>
      </c>
      <c r="B3958" t="s">
        <v>5538</v>
      </c>
      <c r="C3958" t="s">
        <v>2706</v>
      </c>
      <c r="D3958">
        <v>1995</v>
      </c>
    </row>
    <row r="3959" spans="1:4">
      <c r="A3959">
        <v>3958</v>
      </c>
      <c r="B3959" t="s">
        <v>5539</v>
      </c>
      <c r="C3959" t="s">
        <v>5540</v>
      </c>
      <c r="D3959">
        <v>1988</v>
      </c>
    </row>
    <row r="3960" spans="1:4">
      <c r="A3960">
        <v>3959</v>
      </c>
      <c r="B3960" t="s">
        <v>5541</v>
      </c>
      <c r="C3960" t="s">
        <v>5542</v>
      </c>
      <c r="D3960">
        <v>1978</v>
      </c>
    </row>
    <row r="3961" spans="1:4">
      <c r="A3961">
        <v>3960</v>
      </c>
      <c r="B3961" t="s">
        <v>5543</v>
      </c>
      <c r="C3961" t="s">
        <v>338</v>
      </c>
      <c r="D3961">
        <v>2001</v>
      </c>
    </row>
    <row r="3962" spans="1:4">
      <c r="A3962">
        <v>3961</v>
      </c>
      <c r="B3962" t="s">
        <v>5544</v>
      </c>
      <c r="C3962" t="s">
        <v>497</v>
      </c>
      <c r="D3962">
        <v>1987</v>
      </c>
    </row>
    <row r="3963" spans="1:4">
      <c r="A3963">
        <v>3962</v>
      </c>
      <c r="B3963" t="s">
        <v>5545</v>
      </c>
      <c r="C3963" t="s">
        <v>2661</v>
      </c>
      <c r="D3963">
        <v>1979</v>
      </c>
    </row>
    <row r="3964" spans="1:4">
      <c r="A3964">
        <v>3963</v>
      </c>
      <c r="B3964" t="s">
        <v>5546</v>
      </c>
      <c r="C3964" t="s">
        <v>5547</v>
      </c>
      <c r="D3964">
        <v>1998</v>
      </c>
    </row>
    <row r="3965" spans="1:4">
      <c r="A3965">
        <v>3964</v>
      </c>
      <c r="B3965" t="s">
        <v>5548</v>
      </c>
      <c r="C3965" t="s">
        <v>937</v>
      </c>
      <c r="D3965">
        <v>1982</v>
      </c>
    </row>
    <row r="3966" spans="1:4">
      <c r="A3966">
        <v>3965</v>
      </c>
      <c r="B3966" t="s">
        <v>5549</v>
      </c>
      <c r="C3966" t="s">
        <v>5550</v>
      </c>
      <c r="D3966">
        <v>1978</v>
      </c>
    </row>
    <row r="3967" spans="1:4">
      <c r="A3967">
        <v>3966</v>
      </c>
      <c r="B3967" t="s">
        <v>5551</v>
      </c>
      <c r="C3967" t="s">
        <v>5552</v>
      </c>
      <c r="D3967">
        <v>2015</v>
      </c>
    </row>
    <row r="3968" spans="1:4">
      <c r="A3968">
        <v>3967</v>
      </c>
      <c r="B3968" t="s">
        <v>5553</v>
      </c>
      <c r="C3968" t="s">
        <v>2710</v>
      </c>
      <c r="D3968">
        <v>1984</v>
      </c>
    </row>
    <row r="3969" spans="1:4">
      <c r="A3969">
        <v>3968</v>
      </c>
      <c r="B3969" t="s">
        <v>5554</v>
      </c>
      <c r="C3969" t="s">
        <v>5555</v>
      </c>
      <c r="D3969">
        <v>1990</v>
      </c>
    </row>
    <row r="3970" spans="1:4">
      <c r="A3970">
        <v>3969</v>
      </c>
      <c r="B3970" t="s">
        <v>5556</v>
      </c>
      <c r="C3970" t="s">
        <v>2195</v>
      </c>
      <c r="D3970">
        <v>1987</v>
      </c>
    </row>
    <row r="3971" spans="1:4">
      <c r="A3971">
        <v>3970</v>
      </c>
      <c r="B3971" t="s">
        <v>5557</v>
      </c>
      <c r="C3971" t="s">
        <v>5558</v>
      </c>
      <c r="D3971">
        <v>1967</v>
      </c>
    </row>
    <row r="3972" spans="1:4">
      <c r="A3972">
        <v>3971</v>
      </c>
      <c r="B3972" t="s">
        <v>5559</v>
      </c>
      <c r="C3972" t="s">
        <v>5560</v>
      </c>
      <c r="D3972">
        <v>2010</v>
      </c>
    </row>
    <row r="3973" spans="1:4">
      <c r="A3973">
        <v>3972</v>
      </c>
      <c r="B3973" t="s">
        <v>5561</v>
      </c>
      <c r="C3973" t="s">
        <v>296</v>
      </c>
      <c r="D3973">
        <v>1988</v>
      </c>
    </row>
    <row r="3974" spans="1:4">
      <c r="A3974">
        <v>3973</v>
      </c>
      <c r="B3974" t="s">
        <v>5562</v>
      </c>
      <c r="C3974" t="s">
        <v>5563</v>
      </c>
      <c r="D3974">
        <v>1987</v>
      </c>
    </row>
    <row r="3975" spans="1:4">
      <c r="A3975">
        <v>3974</v>
      </c>
      <c r="B3975" t="s">
        <v>5564</v>
      </c>
      <c r="C3975" t="s">
        <v>5565</v>
      </c>
      <c r="D3975">
        <v>1978</v>
      </c>
    </row>
    <row r="3976" spans="1:4">
      <c r="A3976">
        <v>3975</v>
      </c>
      <c r="B3976" t="s">
        <v>5566</v>
      </c>
      <c r="C3976" t="s">
        <v>3935</v>
      </c>
      <c r="D3976">
        <v>1981</v>
      </c>
    </row>
    <row r="3977" spans="1:4">
      <c r="A3977">
        <v>3976</v>
      </c>
      <c r="B3977" t="s">
        <v>5567</v>
      </c>
      <c r="C3977" t="s">
        <v>5568</v>
      </c>
      <c r="D3977">
        <v>2016</v>
      </c>
    </row>
    <row r="3978" spans="1:4">
      <c r="A3978">
        <v>3977</v>
      </c>
      <c r="B3978" t="s">
        <v>5569</v>
      </c>
      <c r="C3978" t="s">
        <v>510</v>
      </c>
      <c r="D3978">
        <v>1978</v>
      </c>
    </row>
    <row r="3979" spans="1:4">
      <c r="A3979">
        <v>3978</v>
      </c>
      <c r="B3979" t="s">
        <v>5570</v>
      </c>
      <c r="C3979" t="s">
        <v>237</v>
      </c>
      <c r="D3979">
        <v>1983</v>
      </c>
    </row>
    <row r="3980" spans="1:4">
      <c r="A3980">
        <v>3979</v>
      </c>
      <c r="B3980" t="s">
        <v>5571</v>
      </c>
      <c r="C3980" t="s">
        <v>5572</v>
      </c>
      <c r="D3980">
        <v>1996</v>
      </c>
    </row>
    <row r="3981" spans="1:4">
      <c r="A3981">
        <v>3980</v>
      </c>
      <c r="B3981" t="s">
        <v>5573</v>
      </c>
      <c r="C3981" t="s">
        <v>3359</v>
      </c>
      <c r="D3981">
        <v>1989</v>
      </c>
    </row>
    <row r="3982" spans="1:4">
      <c r="A3982">
        <v>3981</v>
      </c>
      <c r="B3982" t="s">
        <v>5574</v>
      </c>
      <c r="C3982" t="s">
        <v>5575</v>
      </c>
      <c r="D3982">
        <v>1967</v>
      </c>
    </row>
    <row r="3983" spans="1:4">
      <c r="A3983">
        <v>3982</v>
      </c>
      <c r="B3983" t="s">
        <v>5576</v>
      </c>
      <c r="C3983" t="s">
        <v>2132</v>
      </c>
      <c r="D3983">
        <v>2018</v>
      </c>
    </row>
    <row r="3984" spans="1:4">
      <c r="A3984">
        <v>3983</v>
      </c>
      <c r="B3984" t="s">
        <v>5577</v>
      </c>
      <c r="C3984" t="s">
        <v>5578</v>
      </c>
      <c r="D3984">
        <v>1985</v>
      </c>
    </row>
    <row r="3985" spans="1:4">
      <c r="A3985">
        <v>3984</v>
      </c>
      <c r="B3985" t="s">
        <v>5579</v>
      </c>
      <c r="C3985" t="s">
        <v>2980</v>
      </c>
      <c r="D3985">
        <v>1997</v>
      </c>
    </row>
    <row r="3986" spans="1:4">
      <c r="A3986">
        <v>3985</v>
      </c>
      <c r="B3986" t="s">
        <v>3718</v>
      </c>
      <c r="C3986" t="s">
        <v>1653</v>
      </c>
      <c r="D3986">
        <v>1979</v>
      </c>
    </row>
    <row r="3987" spans="1:4">
      <c r="A3987">
        <v>3986</v>
      </c>
      <c r="B3987" t="s">
        <v>5580</v>
      </c>
      <c r="C3987" t="s">
        <v>5581</v>
      </c>
      <c r="D3987">
        <v>2014</v>
      </c>
    </row>
    <row r="3988" spans="1:4">
      <c r="A3988">
        <v>3987</v>
      </c>
      <c r="B3988" t="s">
        <v>5582</v>
      </c>
      <c r="C3988" t="s">
        <v>5583</v>
      </c>
      <c r="D3988">
        <v>1975</v>
      </c>
    </row>
    <row r="3989" spans="1:4">
      <c r="A3989">
        <v>3988</v>
      </c>
      <c r="B3989" t="s">
        <v>5584</v>
      </c>
      <c r="C3989" t="s">
        <v>134</v>
      </c>
      <c r="D3989">
        <v>1982</v>
      </c>
    </row>
    <row r="3990" spans="1:4">
      <c r="A3990">
        <v>3989</v>
      </c>
      <c r="B3990" t="s">
        <v>5585</v>
      </c>
      <c r="C3990" t="s">
        <v>71</v>
      </c>
      <c r="D3990">
        <v>1998</v>
      </c>
    </row>
    <row r="3991" spans="1:4">
      <c r="A3991">
        <v>3990</v>
      </c>
      <c r="B3991" t="s">
        <v>5586</v>
      </c>
      <c r="C3991" t="s">
        <v>668</v>
      </c>
      <c r="D3991">
        <v>1989</v>
      </c>
    </row>
    <row r="3992" spans="1:4">
      <c r="A3992">
        <v>3991</v>
      </c>
      <c r="B3992" t="s">
        <v>5587</v>
      </c>
      <c r="C3992" t="s">
        <v>2917</v>
      </c>
      <c r="D3992">
        <v>1964</v>
      </c>
    </row>
    <row r="3993" spans="1:4">
      <c r="A3993">
        <v>3992</v>
      </c>
      <c r="B3993" t="s">
        <v>5588</v>
      </c>
      <c r="C3993" t="s">
        <v>142</v>
      </c>
      <c r="D3993">
        <v>1992</v>
      </c>
    </row>
    <row r="3994" spans="1:4">
      <c r="A3994">
        <v>3993</v>
      </c>
      <c r="B3994" t="s">
        <v>5589</v>
      </c>
      <c r="C3994" t="s">
        <v>438</v>
      </c>
      <c r="D3994">
        <v>2008</v>
      </c>
    </row>
    <row r="3995" spans="1:4">
      <c r="A3995">
        <v>3994</v>
      </c>
      <c r="B3995" t="s">
        <v>5590</v>
      </c>
      <c r="C3995" t="s">
        <v>5591</v>
      </c>
      <c r="D3995">
        <v>1979</v>
      </c>
    </row>
    <row r="3996" spans="1:4">
      <c r="A3996">
        <v>3995</v>
      </c>
      <c r="B3996" t="s">
        <v>5592</v>
      </c>
      <c r="C3996" t="s">
        <v>3918</v>
      </c>
      <c r="D3996">
        <v>2009</v>
      </c>
    </row>
    <row r="3997" spans="1:4">
      <c r="A3997">
        <v>3996</v>
      </c>
      <c r="B3997" t="s">
        <v>5593</v>
      </c>
      <c r="C3997" t="s">
        <v>5594</v>
      </c>
      <c r="D3997">
        <v>1977</v>
      </c>
    </row>
    <row r="3998" spans="1:4">
      <c r="A3998">
        <v>3997</v>
      </c>
      <c r="B3998" t="s">
        <v>5595</v>
      </c>
      <c r="C3998" t="s">
        <v>3978</v>
      </c>
      <c r="D3998">
        <v>1997</v>
      </c>
    </row>
    <row r="3999" spans="1:4">
      <c r="A3999">
        <v>3998</v>
      </c>
      <c r="B3999" t="s">
        <v>5596</v>
      </c>
      <c r="C3999" t="s">
        <v>2447</v>
      </c>
      <c r="D3999">
        <v>2013</v>
      </c>
    </row>
    <row r="4000" spans="1:4">
      <c r="A4000">
        <v>3999</v>
      </c>
      <c r="B4000" t="s">
        <v>5597</v>
      </c>
      <c r="C4000" t="s">
        <v>1228</v>
      </c>
      <c r="D4000">
        <v>1980</v>
      </c>
    </row>
    <row r="4001" spans="1:4">
      <c r="A4001">
        <v>4000</v>
      </c>
      <c r="B4001" t="s">
        <v>5598</v>
      </c>
      <c r="C4001" t="s">
        <v>5599</v>
      </c>
      <c r="D4001">
        <v>1981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H1" workbookViewId="0">
      <selection activeCell="H2" sqref="H2"/>
    </sheetView>
  </sheetViews>
  <sheetFormatPr defaultRowHeight="14.4"/>
  <cols>
    <col min="1" max="1" width="6.44140625" hidden="1" customWidth="1"/>
    <col min="2" max="2" width="6.21875" hidden="1" customWidth="1"/>
    <col min="3" max="4" width="0" hidden="1" customWidth="1"/>
    <col min="5" max="5" width="9.6640625" hidden="1" customWidth="1"/>
    <col min="6" max="6" width="6.6640625" hidden="1" customWidth="1"/>
    <col min="7" max="7" width="0" hidden="1" customWidth="1"/>
    <col min="8" max="9" width="8.88671875" style="52"/>
  </cols>
  <sheetData>
    <row r="1" spans="1:9">
      <c r="A1" s="49" t="s">
        <v>5621</v>
      </c>
      <c r="B1" t="s">
        <v>5624</v>
      </c>
      <c r="C1" t="s">
        <v>5626</v>
      </c>
      <c r="E1" s="49" t="s">
        <v>5626</v>
      </c>
      <c r="F1" t="s">
        <v>5627</v>
      </c>
      <c r="H1" s="53" t="str">
        <f>E3</f>
        <v>jaar</v>
      </c>
      <c r="I1" s="53" t="str">
        <f>F3</f>
        <v xml:space="preserve">aantal </v>
      </c>
    </row>
    <row r="2" spans="1:9">
      <c r="A2">
        <v>1942</v>
      </c>
      <c r="B2" s="50">
        <v>1</v>
      </c>
      <c r="C2" t="str">
        <f>IF(AND(A2&gt;=1942,A2&lt;=2020),"ja","nee")</f>
        <v>ja</v>
      </c>
      <c r="H2" s="52">
        <f t="shared" ref="H2:I2" si="0">E4</f>
        <v>1942</v>
      </c>
      <c r="I2" s="52">
        <f t="shared" si="0"/>
        <v>1</v>
      </c>
    </row>
    <row r="3" spans="1:9">
      <c r="A3">
        <v>1955</v>
      </c>
      <c r="B3" s="50">
        <v>1</v>
      </c>
      <c r="C3" t="str">
        <f t="shared" ref="C3:C66" si="1">IF(AND(A3&gt;=1942,A3&lt;=2020),"ja","nee")</f>
        <v>ja</v>
      </c>
      <c r="E3" s="49" t="s">
        <v>5621</v>
      </c>
      <c r="F3" t="s">
        <v>5625</v>
      </c>
      <c r="H3" s="52">
        <f t="shared" ref="H3:I3" si="2">E5</f>
        <v>1943</v>
      </c>
      <c r="I3" s="52">
        <f t="shared" si="2"/>
        <v>0</v>
      </c>
    </row>
    <row r="4" spans="1:9">
      <c r="A4">
        <v>1956</v>
      </c>
      <c r="B4" s="50">
        <v>4</v>
      </c>
      <c r="C4" t="str">
        <f t="shared" si="1"/>
        <v>ja</v>
      </c>
      <c r="E4">
        <v>1942</v>
      </c>
      <c r="F4" s="50">
        <v>1</v>
      </c>
      <c r="H4" s="52">
        <f t="shared" ref="H4:I4" si="3">E6</f>
        <v>1944</v>
      </c>
      <c r="I4" s="52">
        <f t="shared" si="3"/>
        <v>0</v>
      </c>
    </row>
    <row r="5" spans="1:9">
      <c r="A5">
        <v>1957</v>
      </c>
      <c r="B5" s="50">
        <v>5</v>
      </c>
      <c r="C5" t="str">
        <f t="shared" si="1"/>
        <v>ja</v>
      </c>
      <c r="E5">
        <v>1943</v>
      </c>
      <c r="F5" s="50">
        <v>0</v>
      </c>
      <c r="H5" s="52">
        <f t="shared" ref="H5:I5" si="4">E7</f>
        <v>1945</v>
      </c>
      <c r="I5" s="52">
        <f t="shared" si="4"/>
        <v>0</v>
      </c>
    </row>
    <row r="6" spans="1:9">
      <c r="A6">
        <v>1958</v>
      </c>
      <c r="B6" s="50">
        <v>2</v>
      </c>
      <c r="C6" t="str">
        <f t="shared" si="1"/>
        <v>ja</v>
      </c>
      <c r="E6">
        <v>1944</v>
      </c>
      <c r="F6" s="50">
        <v>0</v>
      </c>
      <c r="H6" s="52">
        <f t="shared" ref="H6:I6" si="5">E8</f>
        <v>1946</v>
      </c>
      <c r="I6" s="52">
        <f t="shared" si="5"/>
        <v>0</v>
      </c>
    </row>
    <row r="7" spans="1:9">
      <c r="A7">
        <v>1959</v>
      </c>
      <c r="B7" s="50">
        <v>1</v>
      </c>
      <c r="C7" t="str">
        <f t="shared" si="1"/>
        <v>ja</v>
      </c>
      <c r="E7">
        <v>1945</v>
      </c>
      <c r="F7" s="50">
        <v>0</v>
      </c>
      <c r="H7" s="52">
        <f t="shared" ref="H7:I7" si="6">E9</f>
        <v>1947</v>
      </c>
      <c r="I7" s="52">
        <f t="shared" si="6"/>
        <v>0</v>
      </c>
    </row>
    <row r="8" spans="1:9">
      <c r="A8">
        <v>1960</v>
      </c>
      <c r="B8" s="50">
        <v>2</v>
      </c>
      <c r="C8" t="str">
        <f t="shared" si="1"/>
        <v>ja</v>
      </c>
      <c r="E8">
        <v>1946</v>
      </c>
      <c r="F8" s="50">
        <v>0</v>
      </c>
      <c r="H8" s="52">
        <f t="shared" ref="H8:I8" si="7">E10</f>
        <v>1948</v>
      </c>
      <c r="I8" s="52">
        <f t="shared" si="7"/>
        <v>0</v>
      </c>
    </row>
    <row r="9" spans="1:9">
      <c r="A9">
        <v>1961</v>
      </c>
      <c r="B9" s="50">
        <v>4</v>
      </c>
      <c r="C9" t="str">
        <f t="shared" si="1"/>
        <v>ja</v>
      </c>
      <c r="E9">
        <v>1947</v>
      </c>
      <c r="F9" s="50">
        <v>0</v>
      </c>
      <c r="H9" s="52">
        <f t="shared" ref="H9:I9" si="8">E11</f>
        <v>1949</v>
      </c>
      <c r="I9" s="52">
        <f t="shared" si="8"/>
        <v>0</v>
      </c>
    </row>
    <row r="10" spans="1:9">
      <c r="A10">
        <v>1962</v>
      </c>
      <c r="B10" s="50">
        <v>4</v>
      </c>
      <c r="C10" t="str">
        <f t="shared" si="1"/>
        <v>ja</v>
      </c>
      <c r="E10">
        <v>1948</v>
      </c>
      <c r="F10" s="50">
        <v>0</v>
      </c>
      <c r="H10" s="52">
        <f t="shared" ref="H10:I10" si="9">E12</f>
        <v>1950</v>
      </c>
      <c r="I10" s="52">
        <f t="shared" si="9"/>
        <v>0</v>
      </c>
    </row>
    <row r="11" spans="1:9">
      <c r="A11">
        <v>1963</v>
      </c>
      <c r="B11" s="50">
        <v>8</v>
      </c>
      <c r="C11" t="str">
        <f t="shared" si="1"/>
        <v>ja</v>
      </c>
      <c r="E11">
        <v>1949</v>
      </c>
      <c r="F11" s="50">
        <v>0</v>
      </c>
      <c r="H11" s="52">
        <f t="shared" ref="H11:I11" si="10">E13</f>
        <v>1951</v>
      </c>
      <c r="I11" s="52">
        <f t="shared" si="10"/>
        <v>0</v>
      </c>
    </row>
    <row r="12" spans="1:9">
      <c r="A12">
        <v>1964</v>
      </c>
      <c r="B12" s="50">
        <v>21</v>
      </c>
      <c r="C12" t="str">
        <f t="shared" si="1"/>
        <v>ja</v>
      </c>
      <c r="E12">
        <v>1950</v>
      </c>
      <c r="F12" s="50">
        <v>0</v>
      </c>
      <c r="H12" s="52">
        <f t="shared" ref="H12:I12" si="11">E14</f>
        <v>1952</v>
      </c>
      <c r="I12" s="52">
        <f t="shared" si="11"/>
        <v>0</v>
      </c>
    </row>
    <row r="13" spans="1:9">
      <c r="A13">
        <v>1965</v>
      </c>
      <c r="B13" s="50">
        <v>35</v>
      </c>
      <c r="C13" t="str">
        <f t="shared" si="1"/>
        <v>ja</v>
      </c>
      <c r="E13">
        <v>1951</v>
      </c>
      <c r="F13" s="50">
        <v>0</v>
      </c>
      <c r="H13" s="52">
        <f t="shared" ref="H13:I13" si="12">E15</f>
        <v>1953</v>
      </c>
      <c r="I13" s="52">
        <f t="shared" si="12"/>
        <v>0</v>
      </c>
    </row>
    <row r="14" spans="1:9">
      <c r="A14">
        <v>1966</v>
      </c>
      <c r="B14" s="50">
        <v>48</v>
      </c>
      <c r="C14" t="str">
        <f t="shared" si="1"/>
        <v>ja</v>
      </c>
      <c r="E14">
        <v>1952</v>
      </c>
      <c r="F14" s="50">
        <v>0</v>
      </c>
      <c r="H14" s="52">
        <f t="shared" ref="H14:I14" si="13">E16</f>
        <v>1954</v>
      </c>
      <c r="I14" s="52">
        <f t="shared" si="13"/>
        <v>0</v>
      </c>
    </row>
    <row r="15" spans="1:9">
      <c r="A15">
        <v>1967</v>
      </c>
      <c r="B15" s="50">
        <v>45</v>
      </c>
      <c r="C15" t="str">
        <f t="shared" si="1"/>
        <v>ja</v>
      </c>
      <c r="E15">
        <v>1953</v>
      </c>
      <c r="F15" s="50">
        <v>0</v>
      </c>
      <c r="H15" s="52">
        <f t="shared" ref="H15:I15" si="14">E17</f>
        <v>1955</v>
      </c>
      <c r="I15" s="52">
        <f t="shared" si="14"/>
        <v>1</v>
      </c>
    </row>
    <row r="16" spans="1:9">
      <c r="A16">
        <v>1968</v>
      </c>
      <c r="B16" s="50">
        <v>51</v>
      </c>
      <c r="C16" t="str">
        <f t="shared" si="1"/>
        <v>ja</v>
      </c>
      <c r="E16">
        <v>1954</v>
      </c>
      <c r="F16" s="50">
        <v>0</v>
      </c>
      <c r="H16" s="52">
        <f t="shared" ref="H16:I16" si="15">E18</f>
        <v>1956</v>
      </c>
      <c r="I16" s="52">
        <f t="shared" si="15"/>
        <v>4</v>
      </c>
    </row>
    <row r="17" spans="1:9">
      <c r="A17">
        <v>1969</v>
      </c>
      <c r="B17" s="50">
        <v>48</v>
      </c>
      <c r="C17" t="str">
        <f t="shared" si="1"/>
        <v>ja</v>
      </c>
      <c r="E17">
        <v>1955</v>
      </c>
      <c r="F17" s="50">
        <v>1</v>
      </c>
      <c r="H17" s="52">
        <f t="shared" ref="H17:I17" si="16">E19</f>
        <v>1957</v>
      </c>
      <c r="I17" s="52">
        <f t="shared" si="16"/>
        <v>5</v>
      </c>
    </row>
    <row r="18" spans="1:9">
      <c r="A18">
        <v>1970</v>
      </c>
      <c r="B18" s="50">
        <v>45</v>
      </c>
      <c r="C18" t="str">
        <f t="shared" si="1"/>
        <v>ja</v>
      </c>
      <c r="E18">
        <v>1956</v>
      </c>
      <c r="F18" s="50">
        <v>4</v>
      </c>
      <c r="H18" s="52">
        <f t="shared" ref="H18:I18" si="17">E20</f>
        <v>1958</v>
      </c>
      <c r="I18" s="52">
        <f t="shared" si="17"/>
        <v>2</v>
      </c>
    </row>
    <row r="19" spans="1:9">
      <c r="A19">
        <v>1971</v>
      </c>
      <c r="B19" s="50">
        <v>53</v>
      </c>
      <c r="C19" t="str">
        <f t="shared" si="1"/>
        <v>ja</v>
      </c>
      <c r="E19">
        <v>1957</v>
      </c>
      <c r="F19" s="50">
        <v>5</v>
      </c>
      <c r="H19" s="52">
        <f t="shared" ref="H19:I19" si="18">E21</f>
        <v>1959</v>
      </c>
      <c r="I19" s="52">
        <f t="shared" si="18"/>
        <v>1</v>
      </c>
    </row>
    <row r="20" spans="1:9">
      <c r="A20">
        <v>1972</v>
      </c>
      <c r="B20" s="50">
        <v>55</v>
      </c>
      <c r="C20" t="str">
        <f t="shared" si="1"/>
        <v>ja</v>
      </c>
      <c r="E20">
        <v>1958</v>
      </c>
      <c r="F20" s="50">
        <v>2</v>
      </c>
      <c r="H20" s="52">
        <f t="shared" ref="H20:I20" si="19">E22</f>
        <v>1960</v>
      </c>
      <c r="I20" s="52">
        <f t="shared" si="19"/>
        <v>2</v>
      </c>
    </row>
    <row r="21" spans="1:9">
      <c r="A21">
        <v>1973</v>
      </c>
      <c r="B21" s="50">
        <v>73</v>
      </c>
      <c r="C21" t="str">
        <f t="shared" si="1"/>
        <v>ja</v>
      </c>
      <c r="E21">
        <v>1959</v>
      </c>
      <c r="F21" s="50">
        <v>1</v>
      </c>
      <c r="H21" s="52">
        <f t="shared" ref="H21:I21" si="20">E23</f>
        <v>1961</v>
      </c>
      <c r="I21" s="52">
        <f t="shared" si="20"/>
        <v>4</v>
      </c>
    </row>
    <row r="22" spans="1:9">
      <c r="A22">
        <v>1974</v>
      </c>
      <c r="B22" s="50">
        <v>64</v>
      </c>
      <c r="C22" t="str">
        <f t="shared" si="1"/>
        <v>ja</v>
      </c>
      <c r="E22">
        <v>1960</v>
      </c>
      <c r="F22" s="50">
        <v>2</v>
      </c>
      <c r="H22" s="52">
        <f t="shared" ref="H22:I22" si="21">E24</f>
        <v>1962</v>
      </c>
      <c r="I22" s="52">
        <f t="shared" si="21"/>
        <v>4</v>
      </c>
    </row>
    <row r="23" spans="1:9">
      <c r="A23">
        <v>1975</v>
      </c>
      <c r="B23" s="50">
        <v>73</v>
      </c>
      <c r="C23" t="str">
        <f t="shared" si="1"/>
        <v>ja</v>
      </c>
      <c r="E23">
        <v>1961</v>
      </c>
      <c r="F23" s="50">
        <v>4</v>
      </c>
      <c r="H23" s="52">
        <f t="shared" ref="H23:I23" si="22">E25</f>
        <v>1963</v>
      </c>
      <c r="I23" s="52">
        <f t="shared" si="22"/>
        <v>8</v>
      </c>
    </row>
    <row r="24" spans="1:9">
      <c r="A24">
        <v>1976</v>
      </c>
      <c r="B24" s="50">
        <v>93</v>
      </c>
      <c r="C24" t="str">
        <f t="shared" si="1"/>
        <v>ja</v>
      </c>
      <c r="E24">
        <v>1962</v>
      </c>
      <c r="F24" s="50">
        <v>4</v>
      </c>
      <c r="H24" s="52">
        <f t="shared" ref="H24:I24" si="23">E26</f>
        <v>1964</v>
      </c>
      <c r="I24" s="52">
        <f t="shared" si="23"/>
        <v>21</v>
      </c>
    </row>
    <row r="25" spans="1:9">
      <c r="A25">
        <v>1977</v>
      </c>
      <c r="B25" s="50">
        <v>101</v>
      </c>
      <c r="C25" t="str">
        <f t="shared" si="1"/>
        <v>ja</v>
      </c>
      <c r="E25">
        <v>1963</v>
      </c>
      <c r="F25" s="50">
        <v>8</v>
      </c>
      <c r="H25" s="52">
        <f t="shared" ref="H25:I25" si="24">E27</f>
        <v>1965</v>
      </c>
      <c r="I25" s="52">
        <f t="shared" si="24"/>
        <v>35</v>
      </c>
    </row>
    <row r="26" spans="1:9">
      <c r="A26">
        <v>1978</v>
      </c>
      <c r="B26" s="50">
        <v>123</v>
      </c>
      <c r="C26" t="str">
        <f t="shared" si="1"/>
        <v>ja</v>
      </c>
      <c r="E26">
        <v>1964</v>
      </c>
      <c r="F26" s="50">
        <v>21</v>
      </c>
      <c r="H26" s="52">
        <f t="shared" ref="H26:I26" si="25">E28</f>
        <v>1966</v>
      </c>
      <c r="I26" s="52">
        <f t="shared" si="25"/>
        <v>48</v>
      </c>
    </row>
    <row r="27" spans="1:9">
      <c r="A27">
        <v>1979</v>
      </c>
      <c r="B27" s="50">
        <v>138</v>
      </c>
      <c r="C27" t="str">
        <f t="shared" si="1"/>
        <v>ja</v>
      </c>
      <c r="E27">
        <v>1965</v>
      </c>
      <c r="F27" s="50">
        <v>35</v>
      </c>
      <c r="H27" s="52">
        <f t="shared" ref="H27:I27" si="26">E29</f>
        <v>1967</v>
      </c>
      <c r="I27" s="52">
        <f t="shared" si="26"/>
        <v>45</v>
      </c>
    </row>
    <row r="28" spans="1:9">
      <c r="A28">
        <v>1980</v>
      </c>
      <c r="B28" s="50">
        <v>111</v>
      </c>
      <c r="C28" t="str">
        <f t="shared" si="1"/>
        <v>ja</v>
      </c>
      <c r="E28">
        <v>1966</v>
      </c>
      <c r="F28" s="50">
        <v>48</v>
      </c>
      <c r="H28" s="52">
        <f t="shared" ref="H28:I28" si="27">E30</f>
        <v>1968</v>
      </c>
      <c r="I28" s="52">
        <f t="shared" si="27"/>
        <v>51</v>
      </c>
    </row>
    <row r="29" spans="1:9">
      <c r="A29">
        <v>1981</v>
      </c>
      <c r="B29" s="50">
        <v>103</v>
      </c>
      <c r="C29" t="str">
        <f t="shared" si="1"/>
        <v>ja</v>
      </c>
      <c r="E29">
        <v>1967</v>
      </c>
      <c r="F29" s="50">
        <v>45</v>
      </c>
      <c r="H29" s="52">
        <f t="shared" ref="H29:I29" si="28">E31</f>
        <v>1969</v>
      </c>
      <c r="I29" s="52">
        <f t="shared" si="28"/>
        <v>48</v>
      </c>
    </row>
    <row r="30" spans="1:9">
      <c r="A30">
        <v>1982</v>
      </c>
      <c r="B30" s="50">
        <v>143</v>
      </c>
      <c r="C30" t="str">
        <f t="shared" si="1"/>
        <v>ja</v>
      </c>
      <c r="E30">
        <v>1968</v>
      </c>
      <c r="F30" s="50">
        <v>51</v>
      </c>
      <c r="H30" s="52">
        <f t="shared" ref="H30:I30" si="29">E32</f>
        <v>1970</v>
      </c>
      <c r="I30" s="52">
        <f t="shared" si="29"/>
        <v>45</v>
      </c>
    </row>
    <row r="31" spans="1:9">
      <c r="A31">
        <v>1983</v>
      </c>
      <c r="B31" s="50">
        <v>138</v>
      </c>
      <c r="C31" t="str">
        <f t="shared" si="1"/>
        <v>ja</v>
      </c>
      <c r="E31">
        <v>1969</v>
      </c>
      <c r="F31" s="50">
        <v>48</v>
      </c>
      <c r="H31" s="52">
        <f t="shared" ref="H31:I31" si="30">E33</f>
        <v>1971</v>
      </c>
      <c r="I31" s="52">
        <f t="shared" si="30"/>
        <v>53</v>
      </c>
    </row>
    <row r="32" spans="1:9">
      <c r="A32">
        <v>1984</v>
      </c>
      <c r="B32" s="50">
        <v>175</v>
      </c>
      <c r="C32" t="str">
        <f t="shared" si="1"/>
        <v>ja</v>
      </c>
      <c r="E32">
        <v>1970</v>
      </c>
      <c r="F32" s="50">
        <v>45</v>
      </c>
      <c r="H32" s="52">
        <f t="shared" ref="H32:I32" si="31">E34</f>
        <v>1972</v>
      </c>
      <c r="I32" s="52">
        <f t="shared" si="31"/>
        <v>55</v>
      </c>
    </row>
    <row r="33" spans="1:9">
      <c r="A33">
        <v>1985</v>
      </c>
      <c r="B33" s="50">
        <v>166</v>
      </c>
      <c r="C33" t="str">
        <f t="shared" si="1"/>
        <v>ja</v>
      </c>
      <c r="E33">
        <v>1971</v>
      </c>
      <c r="F33" s="50">
        <v>53</v>
      </c>
      <c r="H33" s="52">
        <f t="shared" ref="H33:I33" si="32">E35</f>
        <v>1973</v>
      </c>
      <c r="I33" s="52">
        <f t="shared" si="32"/>
        <v>73</v>
      </c>
    </row>
    <row r="34" spans="1:9">
      <c r="A34">
        <v>1986</v>
      </c>
      <c r="B34" s="50">
        <v>155</v>
      </c>
      <c r="C34" t="str">
        <f t="shared" si="1"/>
        <v>ja</v>
      </c>
      <c r="E34">
        <v>1972</v>
      </c>
      <c r="F34" s="50">
        <v>55</v>
      </c>
      <c r="H34" s="52">
        <f t="shared" ref="H34:I34" si="33">E36</f>
        <v>1974</v>
      </c>
      <c r="I34" s="52">
        <f t="shared" si="33"/>
        <v>64</v>
      </c>
    </row>
    <row r="35" spans="1:9">
      <c r="A35">
        <v>1987</v>
      </c>
      <c r="B35" s="50">
        <v>161</v>
      </c>
      <c r="C35" t="str">
        <f t="shared" si="1"/>
        <v>ja</v>
      </c>
      <c r="E35">
        <v>1973</v>
      </c>
      <c r="F35" s="50">
        <v>73</v>
      </c>
      <c r="H35" s="52">
        <f t="shared" ref="H35:I35" si="34">E37</f>
        <v>1975</v>
      </c>
      <c r="I35" s="52">
        <f t="shared" si="34"/>
        <v>73</v>
      </c>
    </row>
    <row r="36" spans="1:9">
      <c r="A36">
        <v>1988</v>
      </c>
      <c r="B36" s="50">
        <v>128</v>
      </c>
      <c r="C36" t="str">
        <f t="shared" si="1"/>
        <v>ja</v>
      </c>
      <c r="E36">
        <v>1974</v>
      </c>
      <c r="F36" s="50">
        <v>64</v>
      </c>
      <c r="H36" s="52">
        <f t="shared" ref="H36:I36" si="35">E38</f>
        <v>1976</v>
      </c>
      <c r="I36" s="52">
        <f t="shared" si="35"/>
        <v>93</v>
      </c>
    </row>
    <row r="37" spans="1:9">
      <c r="A37">
        <v>1989</v>
      </c>
      <c r="B37" s="50">
        <v>120</v>
      </c>
      <c r="C37" t="str">
        <f t="shared" si="1"/>
        <v>ja</v>
      </c>
      <c r="E37">
        <v>1975</v>
      </c>
      <c r="F37" s="50">
        <v>73</v>
      </c>
      <c r="H37" s="52">
        <f t="shared" ref="H37:I37" si="36">E39</f>
        <v>1977</v>
      </c>
      <c r="I37" s="52">
        <f t="shared" si="36"/>
        <v>101</v>
      </c>
    </row>
    <row r="38" spans="1:9">
      <c r="A38">
        <v>1990</v>
      </c>
      <c r="B38" s="50">
        <v>101</v>
      </c>
      <c r="C38" t="str">
        <f t="shared" si="1"/>
        <v>ja</v>
      </c>
      <c r="E38">
        <v>1976</v>
      </c>
      <c r="F38" s="50">
        <v>93</v>
      </c>
      <c r="H38" s="52">
        <f t="shared" ref="H38:I38" si="37">E40</f>
        <v>1978</v>
      </c>
      <c r="I38" s="52">
        <f t="shared" si="37"/>
        <v>123</v>
      </c>
    </row>
    <row r="39" spans="1:9">
      <c r="A39">
        <v>1991</v>
      </c>
      <c r="B39" s="50">
        <v>92</v>
      </c>
      <c r="C39" t="str">
        <f t="shared" si="1"/>
        <v>ja</v>
      </c>
      <c r="E39">
        <v>1977</v>
      </c>
      <c r="F39" s="50">
        <v>101</v>
      </c>
      <c r="H39" s="52">
        <f t="shared" ref="H39:I39" si="38">E41</f>
        <v>1979</v>
      </c>
      <c r="I39" s="52">
        <f t="shared" si="38"/>
        <v>138</v>
      </c>
    </row>
    <row r="40" spans="1:9">
      <c r="A40">
        <v>1992</v>
      </c>
      <c r="B40" s="50">
        <v>91</v>
      </c>
      <c r="C40" t="str">
        <f t="shared" si="1"/>
        <v>ja</v>
      </c>
      <c r="E40">
        <v>1978</v>
      </c>
      <c r="F40" s="50">
        <v>123</v>
      </c>
      <c r="H40" s="52">
        <f t="shared" ref="H40:I40" si="39">E42</f>
        <v>1980</v>
      </c>
      <c r="I40" s="52">
        <f t="shared" si="39"/>
        <v>111</v>
      </c>
    </row>
    <row r="41" spans="1:9">
      <c r="A41">
        <v>1993</v>
      </c>
      <c r="B41" s="50">
        <v>83</v>
      </c>
      <c r="C41" t="str">
        <f t="shared" si="1"/>
        <v>ja</v>
      </c>
      <c r="E41">
        <v>1979</v>
      </c>
      <c r="F41" s="50">
        <v>138</v>
      </c>
      <c r="H41" s="52">
        <f t="shared" ref="H41:I41" si="40">E43</f>
        <v>1981</v>
      </c>
      <c r="I41" s="52">
        <f t="shared" si="40"/>
        <v>103</v>
      </c>
    </row>
    <row r="42" spans="1:9">
      <c r="A42">
        <v>1994</v>
      </c>
      <c r="B42" s="50">
        <v>60</v>
      </c>
      <c r="C42" t="str">
        <f t="shared" si="1"/>
        <v>ja</v>
      </c>
      <c r="E42">
        <v>1980</v>
      </c>
      <c r="F42" s="50">
        <v>111</v>
      </c>
      <c r="H42" s="52">
        <f t="shared" ref="H42:I42" si="41">E44</f>
        <v>1982</v>
      </c>
      <c r="I42" s="52">
        <f t="shared" si="41"/>
        <v>143</v>
      </c>
    </row>
    <row r="43" spans="1:9">
      <c r="A43">
        <v>1995</v>
      </c>
      <c r="B43" s="50">
        <v>63</v>
      </c>
      <c r="C43" t="str">
        <f t="shared" si="1"/>
        <v>ja</v>
      </c>
      <c r="E43">
        <v>1981</v>
      </c>
      <c r="F43" s="50">
        <v>103</v>
      </c>
      <c r="H43" s="52">
        <f t="shared" ref="H43:I43" si="42">E45</f>
        <v>1983</v>
      </c>
      <c r="I43" s="52">
        <f t="shared" si="42"/>
        <v>138</v>
      </c>
    </row>
    <row r="44" spans="1:9">
      <c r="A44">
        <v>1996</v>
      </c>
      <c r="B44" s="50">
        <v>70</v>
      </c>
      <c r="C44" t="str">
        <f t="shared" si="1"/>
        <v>ja</v>
      </c>
      <c r="E44">
        <v>1982</v>
      </c>
      <c r="F44" s="50">
        <v>143</v>
      </c>
      <c r="H44" s="52">
        <f t="shared" ref="H44:I44" si="43">E46</f>
        <v>1984</v>
      </c>
      <c r="I44" s="52">
        <f t="shared" si="43"/>
        <v>175</v>
      </c>
    </row>
    <row r="45" spans="1:9">
      <c r="A45">
        <v>1997</v>
      </c>
      <c r="B45" s="50">
        <v>65</v>
      </c>
      <c r="C45" t="str">
        <f t="shared" si="1"/>
        <v>ja</v>
      </c>
      <c r="E45">
        <v>1983</v>
      </c>
      <c r="F45" s="50">
        <v>138</v>
      </c>
      <c r="H45" s="52">
        <f t="shared" ref="H45:I45" si="44">E47</f>
        <v>1985</v>
      </c>
      <c r="I45" s="52">
        <f t="shared" si="44"/>
        <v>166</v>
      </c>
    </row>
    <row r="46" spans="1:9">
      <c r="A46">
        <v>1998</v>
      </c>
      <c r="B46" s="50">
        <v>66</v>
      </c>
      <c r="C46" t="str">
        <f t="shared" si="1"/>
        <v>ja</v>
      </c>
      <c r="E46">
        <v>1984</v>
      </c>
      <c r="F46" s="50">
        <v>175</v>
      </c>
      <c r="H46" s="52">
        <f t="shared" ref="H46:I46" si="45">E48</f>
        <v>1986</v>
      </c>
      <c r="I46" s="52">
        <f t="shared" si="45"/>
        <v>155</v>
      </c>
    </row>
    <row r="47" spans="1:9">
      <c r="A47">
        <v>1999</v>
      </c>
      <c r="B47" s="50">
        <v>68</v>
      </c>
      <c r="C47" t="str">
        <f t="shared" si="1"/>
        <v>ja</v>
      </c>
      <c r="E47">
        <v>1985</v>
      </c>
      <c r="F47" s="50">
        <v>166</v>
      </c>
      <c r="H47" s="52">
        <f t="shared" ref="H47:I47" si="46">E49</f>
        <v>1987</v>
      </c>
      <c r="I47" s="52">
        <f t="shared" si="46"/>
        <v>161</v>
      </c>
    </row>
    <row r="48" spans="1:9">
      <c r="A48">
        <v>2000</v>
      </c>
      <c r="B48" s="50">
        <v>51</v>
      </c>
      <c r="C48" t="str">
        <f t="shared" si="1"/>
        <v>ja</v>
      </c>
      <c r="E48">
        <v>1986</v>
      </c>
      <c r="F48" s="50">
        <v>155</v>
      </c>
      <c r="H48" s="52">
        <f t="shared" ref="H48:I48" si="47">E50</f>
        <v>1988</v>
      </c>
      <c r="I48" s="52">
        <f t="shared" si="47"/>
        <v>128</v>
      </c>
    </row>
    <row r="49" spans="1:9">
      <c r="A49">
        <v>2001</v>
      </c>
      <c r="B49" s="50">
        <v>42</v>
      </c>
      <c r="C49" t="str">
        <f t="shared" si="1"/>
        <v>ja</v>
      </c>
      <c r="E49">
        <v>1987</v>
      </c>
      <c r="F49" s="50">
        <v>161</v>
      </c>
      <c r="H49" s="52">
        <f t="shared" ref="H49:I49" si="48">E51</f>
        <v>1989</v>
      </c>
      <c r="I49" s="52">
        <f t="shared" si="48"/>
        <v>120</v>
      </c>
    </row>
    <row r="50" spans="1:9">
      <c r="A50">
        <v>2002</v>
      </c>
      <c r="B50" s="50">
        <v>48</v>
      </c>
      <c r="C50" t="str">
        <f t="shared" si="1"/>
        <v>ja</v>
      </c>
      <c r="E50">
        <v>1988</v>
      </c>
      <c r="F50" s="50">
        <v>128</v>
      </c>
      <c r="H50" s="52">
        <f t="shared" ref="H50:I50" si="49">E52</f>
        <v>1990</v>
      </c>
      <c r="I50" s="52">
        <f t="shared" si="49"/>
        <v>101</v>
      </c>
    </row>
    <row r="51" spans="1:9">
      <c r="A51">
        <v>2003</v>
      </c>
      <c r="B51" s="50">
        <v>30</v>
      </c>
      <c r="C51" t="str">
        <f t="shared" si="1"/>
        <v>ja</v>
      </c>
      <c r="E51">
        <v>1989</v>
      </c>
      <c r="F51" s="50">
        <v>120</v>
      </c>
      <c r="H51" s="52">
        <f t="shared" ref="H51:I51" si="50">E53</f>
        <v>1991</v>
      </c>
      <c r="I51" s="52">
        <f t="shared" si="50"/>
        <v>92</v>
      </c>
    </row>
    <row r="52" spans="1:9">
      <c r="A52">
        <v>2004</v>
      </c>
      <c r="B52" s="50">
        <v>36</v>
      </c>
      <c r="C52" t="str">
        <f t="shared" si="1"/>
        <v>ja</v>
      </c>
      <c r="E52">
        <v>1990</v>
      </c>
      <c r="F52" s="50">
        <v>101</v>
      </c>
      <c r="H52" s="52">
        <f t="shared" ref="H52:I52" si="51">E54</f>
        <v>1992</v>
      </c>
      <c r="I52" s="52">
        <f t="shared" si="51"/>
        <v>91</v>
      </c>
    </row>
    <row r="53" spans="1:9">
      <c r="A53">
        <v>2005</v>
      </c>
      <c r="B53" s="50">
        <v>27</v>
      </c>
      <c r="C53" t="str">
        <f t="shared" si="1"/>
        <v>ja</v>
      </c>
      <c r="E53">
        <v>1991</v>
      </c>
      <c r="F53" s="50">
        <v>92</v>
      </c>
      <c r="H53" s="52">
        <f t="shared" ref="H53:I53" si="52">E55</f>
        <v>1993</v>
      </c>
      <c r="I53" s="52">
        <f t="shared" si="52"/>
        <v>83</v>
      </c>
    </row>
    <row r="54" spans="1:9">
      <c r="A54">
        <v>2006</v>
      </c>
      <c r="B54" s="50">
        <v>38</v>
      </c>
      <c r="C54" t="str">
        <f t="shared" si="1"/>
        <v>ja</v>
      </c>
      <c r="E54">
        <v>1992</v>
      </c>
      <c r="F54" s="50">
        <v>91</v>
      </c>
      <c r="H54" s="52">
        <f t="shared" ref="H54:I54" si="53">E56</f>
        <v>1994</v>
      </c>
      <c r="I54" s="52">
        <f t="shared" si="53"/>
        <v>60</v>
      </c>
    </row>
    <row r="55" spans="1:9">
      <c r="A55">
        <v>2007</v>
      </c>
      <c r="B55" s="50">
        <v>41</v>
      </c>
      <c r="C55" t="str">
        <f t="shared" si="1"/>
        <v>ja</v>
      </c>
      <c r="E55">
        <v>1993</v>
      </c>
      <c r="F55" s="50">
        <v>83</v>
      </c>
      <c r="H55" s="52">
        <f t="shared" ref="H55:I55" si="54">E57</f>
        <v>1995</v>
      </c>
      <c r="I55" s="52">
        <f t="shared" si="54"/>
        <v>63</v>
      </c>
    </row>
    <row r="56" spans="1:9">
      <c r="A56">
        <v>2008</v>
      </c>
      <c r="B56" s="50">
        <v>51</v>
      </c>
      <c r="C56" t="str">
        <f t="shared" si="1"/>
        <v>ja</v>
      </c>
      <c r="E56">
        <v>1994</v>
      </c>
      <c r="F56" s="50">
        <v>60</v>
      </c>
      <c r="H56" s="52">
        <f t="shared" ref="H56:I56" si="55">E58</f>
        <v>1996</v>
      </c>
      <c r="I56" s="52">
        <f t="shared" si="55"/>
        <v>70</v>
      </c>
    </row>
    <row r="57" spans="1:9">
      <c r="A57">
        <v>2009</v>
      </c>
      <c r="B57" s="50">
        <v>42</v>
      </c>
      <c r="C57" t="str">
        <f t="shared" si="1"/>
        <v>ja</v>
      </c>
      <c r="E57">
        <v>1995</v>
      </c>
      <c r="F57" s="50">
        <v>63</v>
      </c>
      <c r="H57" s="52">
        <f t="shared" ref="H57:I57" si="56">E59</f>
        <v>1997</v>
      </c>
      <c r="I57" s="52">
        <f t="shared" si="56"/>
        <v>65</v>
      </c>
    </row>
    <row r="58" spans="1:9">
      <c r="A58">
        <v>2010</v>
      </c>
      <c r="B58" s="50">
        <v>29</v>
      </c>
      <c r="C58" t="str">
        <f t="shared" si="1"/>
        <v>ja</v>
      </c>
      <c r="E58">
        <v>1996</v>
      </c>
      <c r="F58" s="50">
        <v>70</v>
      </c>
      <c r="H58" s="52">
        <f t="shared" ref="H58:I58" si="57">E60</f>
        <v>1998</v>
      </c>
      <c r="I58" s="52">
        <f t="shared" si="57"/>
        <v>66</v>
      </c>
    </row>
    <row r="59" spans="1:9">
      <c r="A59">
        <v>2011</v>
      </c>
      <c r="B59" s="50">
        <v>25</v>
      </c>
      <c r="C59" t="str">
        <f t="shared" si="1"/>
        <v>ja</v>
      </c>
      <c r="E59">
        <v>1997</v>
      </c>
      <c r="F59" s="50">
        <v>65</v>
      </c>
      <c r="H59" s="52">
        <f t="shared" ref="H59:I59" si="58">E61</f>
        <v>1999</v>
      </c>
      <c r="I59" s="52">
        <f t="shared" si="58"/>
        <v>68</v>
      </c>
    </row>
    <row r="60" spans="1:9">
      <c r="A60">
        <v>2012</v>
      </c>
      <c r="B60" s="50">
        <v>43</v>
      </c>
      <c r="C60" t="str">
        <f t="shared" si="1"/>
        <v>ja</v>
      </c>
      <c r="E60">
        <v>1998</v>
      </c>
      <c r="F60" s="50">
        <v>66</v>
      </c>
      <c r="H60" s="52">
        <f t="shared" ref="H60:I60" si="59">E62</f>
        <v>2000</v>
      </c>
      <c r="I60" s="52">
        <f t="shared" si="59"/>
        <v>51</v>
      </c>
    </row>
    <row r="61" spans="1:9">
      <c r="A61">
        <v>2013</v>
      </c>
      <c r="B61" s="50">
        <v>30</v>
      </c>
      <c r="C61" t="str">
        <f t="shared" si="1"/>
        <v>ja</v>
      </c>
      <c r="E61">
        <v>1999</v>
      </c>
      <c r="F61" s="50">
        <v>68</v>
      </c>
      <c r="H61" s="52">
        <f t="shared" ref="H61:I61" si="60">E63</f>
        <v>2001</v>
      </c>
      <c r="I61" s="52">
        <f t="shared" si="60"/>
        <v>42</v>
      </c>
    </row>
    <row r="62" spans="1:9">
      <c r="A62">
        <v>2014</v>
      </c>
      <c r="B62" s="50">
        <v>40</v>
      </c>
      <c r="C62" t="str">
        <f t="shared" si="1"/>
        <v>ja</v>
      </c>
      <c r="E62">
        <v>2000</v>
      </c>
      <c r="F62" s="50">
        <v>51</v>
      </c>
      <c r="H62" s="52">
        <f t="shared" ref="H62:I62" si="61">E64</f>
        <v>2002</v>
      </c>
      <c r="I62" s="52">
        <f t="shared" si="61"/>
        <v>48</v>
      </c>
    </row>
    <row r="63" spans="1:9">
      <c r="A63">
        <v>2015</v>
      </c>
      <c r="B63" s="50">
        <v>33</v>
      </c>
      <c r="C63" t="str">
        <f t="shared" si="1"/>
        <v>ja</v>
      </c>
      <c r="E63">
        <v>2001</v>
      </c>
      <c r="F63" s="50">
        <v>42</v>
      </c>
      <c r="H63" s="52">
        <f t="shared" ref="H63:I63" si="62">E65</f>
        <v>2003</v>
      </c>
      <c r="I63" s="52">
        <f t="shared" si="62"/>
        <v>30</v>
      </c>
    </row>
    <row r="64" spans="1:9">
      <c r="A64">
        <v>2016</v>
      </c>
      <c r="B64" s="50">
        <v>26</v>
      </c>
      <c r="C64" t="str">
        <f t="shared" si="1"/>
        <v>ja</v>
      </c>
      <c r="E64">
        <v>2002</v>
      </c>
      <c r="F64" s="50">
        <v>48</v>
      </c>
      <c r="H64" s="52">
        <f t="shared" ref="H64:I64" si="63">E66</f>
        <v>2004</v>
      </c>
      <c r="I64" s="52">
        <f t="shared" si="63"/>
        <v>36</v>
      </c>
    </row>
    <row r="65" spans="1:9">
      <c r="A65">
        <v>2017</v>
      </c>
      <c r="B65" s="50">
        <v>17</v>
      </c>
      <c r="C65" t="str">
        <f t="shared" si="1"/>
        <v>ja</v>
      </c>
      <c r="E65">
        <v>2003</v>
      </c>
      <c r="F65" s="50">
        <v>30</v>
      </c>
      <c r="H65" s="52">
        <f t="shared" ref="H65:I65" si="64">E67</f>
        <v>2005</v>
      </c>
      <c r="I65" s="52">
        <f t="shared" si="64"/>
        <v>27</v>
      </c>
    </row>
    <row r="66" spans="1:9">
      <c r="A66">
        <v>2018</v>
      </c>
      <c r="B66" s="50">
        <v>23</v>
      </c>
      <c r="C66" t="str">
        <f t="shared" si="1"/>
        <v>ja</v>
      </c>
      <c r="E66">
        <v>2004</v>
      </c>
      <c r="F66" s="50">
        <v>36</v>
      </c>
      <c r="H66" s="52">
        <f t="shared" ref="H66:I66" si="65">E68</f>
        <v>2006</v>
      </c>
      <c r="I66" s="52">
        <f t="shared" si="65"/>
        <v>38</v>
      </c>
    </row>
    <row r="67" spans="1:9">
      <c r="A67">
        <v>2019</v>
      </c>
      <c r="B67" s="50">
        <v>34</v>
      </c>
      <c r="C67" t="str">
        <f t="shared" ref="C67:C130" si="66">IF(AND(A67&gt;=1942,A67&lt;=2020),"ja","nee")</f>
        <v>ja</v>
      </c>
      <c r="E67">
        <v>2005</v>
      </c>
      <c r="F67" s="50">
        <v>27</v>
      </c>
      <c r="H67" s="52">
        <f t="shared" ref="H67:I67" si="67">E69</f>
        <v>2007</v>
      </c>
      <c r="I67" s="52">
        <f t="shared" si="67"/>
        <v>41</v>
      </c>
    </row>
    <row r="68" spans="1:9">
      <c r="A68">
        <v>2020</v>
      </c>
      <c r="B68" s="50">
        <v>27</v>
      </c>
      <c r="C68" t="str">
        <f t="shared" si="66"/>
        <v>ja</v>
      </c>
      <c r="E68">
        <v>2006</v>
      </c>
      <c r="F68" s="50">
        <v>38</v>
      </c>
      <c r="H68" s="52">
        <f t="shared" ref="H68:I68" si="68">E70</f>
        <v>2008</v>
      </c>
      <c r="I68" s="52">
        <f t="shared" si="68"/>
        <v>51</v>
      </c>
    </row>
    <row r="69" spans="1:9">
      <c r="A69" t="s">
        <v>39</v>
      </c>
      <c r="B69" s="50">
        <v>10</v>
      </c>
      <c r="C69" t="str">
        <f t="shared" si="66"/>
        <v>nee</v>
      </c>
      <c r="E69">
        <v>2007</v>
      </c>
      <c r="F69" s="50">
        <v>41</v>
      </c>
      <c r="H69" s="52">
        <f t="shared" ref="H69:I69" si="69">E71</f>
        <v>2009</v>
      </c>
      <c r="I69" s="52">
        <f t="shared" si="69"/>
        <v>42</v>
      </c>
    </row>
    <row r="70" spans="1:9">
      <c r="A70" t="s">
        <v>5622</v>
      </c>
      <c r="B70" s="50"/>
      <c r="C70" t="str">
        <f t="shared" si="66"/>
        <v>nee</v>
      </c>
      <c r="E70">
        <v>2008</v>
      </c>
      <c r="F70" s="50">
        <v>51</v>
      </c>
      <c r="H70" s="52">
        <f t="shared" ref="H70:I70" si="70">E72</f>
        <v>2010</v>
      </c>
      <c r="I70" s="52">
        <f t="shared" si="70"/>
        <v>29</v>
      </c>
    </row>
    <row r="71" spans="1:9">
      <c r="C71" t="str">
        <f t="shared" si="66"/>
        <v>nee</v>
      </c>
      <c r="E71">
        <v>2009</v>
      </c>
      <c r="F71" s="50">
        <v>42</v>
      </c>
      <c r="H71" s="52">
        <f t="shared" ref="H71:I71" si="71">E73</f>
        <v>2011</v>
      </c>
      <c r="I71" s="52">
        <f t="shared" si="71"/>
        <v>25</v>
      </c>
    </row>
    <row r="72" spans="1:9">
      <c r="C72" t="str">
        <f t="shared" si="66"/>
        <v>nee</v>
      </c>
      <c r="E72">
        <v>2010</v>
      </c>
      <c r="F72" s="50">
        <v>29</v>
      </c>
      <c r="H72" s="52">
        <f t="shared" ref="H72:I72" si="72">E74</f>
        <v>2012</v>
      </c>
      <c r="I72" s="52">
        <f t="shared" si="72"/>
        <v>43</v>
      </c>
    </row>
    <row r="73" spans="1:9">
      <c r="C73" t="str">
        <f t="shared" si="66"/>
        <v>nee</v>
      </c>
      <c r="E73">
        <v>2011</v>
      </c>
      <c r="F73" s="50">
        <v>25</v>
      </c>
      <c r="H73" s="52">
        <f t="shared" ref="H73:I73" si="73">E75</f>
        <v>2013</v>
      </c>
      <c r="I73" s="52">
        <f t="shared" si="73"/>
        <v>30</v>
      </c>
    </row>
    <row r="74" spans="1:9">
      <c r="C74" t="str">
        <f t="shared" si="66"/>
        <v>nee</v>
      </c>
      <c r="E74">
        <v>2012</v>
      </c>
      <c r="F74" s="50">
        <v>43</v>
      </c>
      <c r="H74" s="52">
        <f t="shared" ref="H74:I74" si="74">E76</f>
        <v>2014</v>
      </c>
      <c r="I74" s="52">
        <f t="shared" si="74"/>
        <v>40</v>
      </c>
    </row>
    <row r="75" spans="1:9">
      <c r="C75" t="str">
        <f t="shared" si="66"/>
        <v>nee</v>
      </c>
      <c r="E75">
        <v>2013</v>
      </c>
      <c r="F75" s="50">
        <v>30</v>
      </c>
      <c r="H75" s="52">
        <f t="shared" ref="H75:I75" si="75">E77</f>
        <v>2015</v>
      </c>
      <c r="I75" s="52">
        <f t="shared" si="75"/>
        <v>33</v>
      </c>
    </row>
    <row r="76" spans="1:9">
      <c r="C76" t="str">
        <f t="shared" si="66"/>
        <v>nee</v>
      </c>
      <c r="E76">
        <v>2014</v>
      </c>
      <c r="F76" s="50">
        <v>40</v>
      </c>
      <c r="H76" s="52">
        <f t="shared" ref="H76:I76" si="76">E78</f>
        <v>2016</v>
      </c>
      <c r="I76" s="52">
        <f t="shared" si="76"/>
        <v>26</v>
      </c>
    </row>
    <row r="77" spans="1:9">
      <c r="C77" t="str">
        <f t="shared" si="66"/>
        <v>nee</v>
      </c>
      <c r="E77">
        <v>2015</v>
      </c>
      <c r="F77" s="50">
        <v>33</v>
      </c>
      <c r="H77" s="52">
        <f t="shared" ref="H77:I77" si="77">E79</f>
        <v>2017</v>
      </c>
      <c r="I77" s="52">
        <f t="shared" si="77"/>
        <v>17</v>
      </c>
    </row>
    <row r="78" spans="1:9">
      <c r="A78">
        <v>1942</v>
      </c>
      <c r="B78">
        <v>0</v>
      </c>
      <c r="C78" t="str">
        <f t="shared" si="66"/>
        <v>ja</v>
      </c>
      <c r="E78">
        <v>2016</v>
      </c>
      <c r="F78" s="50">
        <v>26</v>
      </c>
      <c r="H78" s="52">
        <f t="shared" ref="H78:I78" si="78">E80</f>
        <v>2018</v>
      </c>
      <c r="I78" s="52">
        <f t="shared" si="78"/>
        <v>23</v>
      </c>
    </row>
    <row r="79" spans="1:9">
      <c r="A79">
        <f>A78+1</f>
        <v>1943</v>
      </c>
      <c r="B79">
        <v>0</v>
      </c>
      <c r="C79" t="str">
        <f t="shared" si="66"/>
        <v>ja</v>
      </c>
      <c r="E79">
        <v>2017</v>
      </c>
      <c r="F79" s="50">
        <v>17</v>
      </c>
      <c r="H79" s="52">
        <f t="shared" ref="H79:I79" si="79">E81</f>
        <v>2019</v>
      </c>
      <c r="I79" s="52">
        <f t="shared" si="79"/>
        <v>34</v>
      </c>
    </row>
    <row r="80" spans="1:9">
      <c r="A80">
        <f t="shared" ref="A80:A143" si="80">A79+1</f>
        <v>1944</v>
      </c>
      <c r="B80">
        <v>0</v>
      </c>
      <c r="C80" t="str">
        <f t="shared" si="66"/>
        <v>ja</v>
      </c>
      <c r="E80">
        <v>2018</v>
      </c>
      <c r="F80" s="50">
        <v>23</v>
      </c>
      <c r="H80" s="52">
        <f t="shared" ref="H80:I80" si="81">E82</f>
        <v>2020</v>
      </c>
      <c r="I80" s="52">
        <f t="shared" si="81"/>
        <v>27</v>
      </c>
    </row>
    <row r="81" spans="1:6">
      <c r="A81">
        <f t="shared" si="80"/>
        <v>1945</v>
      </c>
      <c r="B81">
        <v>0</v>
      </c>
      <c r="C81" t="str">
        <f t="shared" si="66"/>
        <v>ja</v>
      </c>
      <c r="E81">
        <v>2019</v>
      </c>
      <c r="F81" s="50">
        <v>34</v>
      </c>
    </row>
    <row r="82" spans="1:6">
      <c r="A82">
        <f t="shared" si="80"/>
        <v>1946</v>
      </c>
      <c r="B82">
        <v>0</v>
      </c>
      <c r="C82" t="str">
        <f t="shared" si="66"/>
        <v>ja</v>
      </c>
      <c r="E82">
        <v>2020</v>
      </c>
      <c r="F82" s="50">
        <v>27</v>
      </c>
    </row>
    <row r="83" spans="1:6">
      <c r="A83">
        <f t="shared" si="80"/>
        <v>1947</v>
      </c>
      <c r="B83">
        <v>0</v>
      </c>
      <c r="C83" t="str">
        <f t="shared" si="66"/>
        <v>ja</v>
      </c>
    </row>
    <row r="84" spans="1:6">
      <c r="A84">
        <f t="shared" si="80"/>
        <v>1948</v>
      </c>
      <c r="B84">
        <v>0</v>
      </c>
      <c r="C84" t="str">
        <f t="shared" si="66"/>
        <v>ja</v>
      </c>
    </row>
    <row r="85" spans="1:6">
      <c r="A85">
        <f t="shared" si="80"/>
        <v>1949</v>
      </c>
      <c r="B85">
        <v>0</v>
      </c>
      <c r="C85" t="str">
        <f t="shared" si="66"/>
        <v>ja</v>
      </c>
    </row>
    <row r="86" spans="1:6">
      <c r="A86">
        <f t="shared" si="80"/>
        <v>1950</v>
      </c>
      <c r="B86">
        <v>0</v>
      </c>
      <c r="C86" t="str">
        <f t="shared" si="66"/>
        <v>ja</v>
      </c>
    </row>
    <row r="87" spans="1:6">
      <c r="A87">
        <f t="shared" si="80"/>
        <v>1951</v>
      </c>
      <c r="B87">
        <v>0</v>
      </c>
      <c r="C87" t="str">
        <f t="shared" si="66"/>
        <v>ja</v>
      </c>
    </row>
    <row r="88" spans="1:6">
      <c r="A88">
        <f t="shared" si="80"/>
        <v>1952</v>
      </c>
      <c r="B88">
        <v>0</v>
      </c>
      <c r="C88" t="str">
        <f t="shared" si="66"/>
        <v>ja</v>
      </c>
    </row>
    <row r="89" spans="1:6">
      <c r="A89">
        <f t="shared" si="80"/>
        <v>1953</v>
      </c>
      <c r="B89">
        <v>0</v>
      </c>
      <c r="C89" t="str">
        <f t="shared" si="66"/>
        <v>ja</v>
      </c>
    </row>
    <row r="90" spans="1:6">
      <c r="A90">
        <f t="shared" si="80"/>
        <v>1954</v>
      </c>
      <c r="B90">
        <v>0</v>
      </c>
      <c r="C90" t="str">
        <f t="shared" si="66"/>
        <v>ja</v>
      </c>
    </row>
    <row r="91" spans="1:6">
      <c r="A91">
        <f t="shared" si="80"/>
        <v>1955</v>
      </c>
      <c r="B91">
        <v>0</v>
      </c>
      <c r="C91" t="str">
        <f t="shared" si="66"/>
        <v>ja</v>
      </c>
    </row>
    <row r="92" spans="1:6">
      <c r="A92">
        <f t="shared" si="80"/>
        <v>1956</v>
      </c>
      <c r="B92">
        <v>0</v>
      </c>
      <c r="C92" t="str">
        <f t="shared" si="66"/>
        <v>ja</v>
      </c>
    </row>
    <row r="93" spans="1:6">
      <c r="A93">
        <f t="shared" si="80"/>
        <v>1957</v>
      </c>
      <c r="B93">
        <v>0</v>
      </c>
      <c r="C93" t="str">
        <f t="shared" si="66"/>
        <v>ja</v>
      </c>
    </row>
    <row r="94" spans="1:6">
      <c r="A94">
        <f t="shared" si="80"/>
        <v>1958</v>
      </c>
      <c r="B94">
        <v>0</v>
      </c>
      <c r="C94" t="str">
        <f t="shared" si="66"/>
        <v>ja</v>
      </c>
    </row>
    <row r="95" spans="1:6">
      <c r="A95">
        <f t="shared" si="80"/>
        <v>1959</v>
      </c>
      <c r="B95">
        <v>0</v>
      </c>
      <c r="C95" t="str">
        <f t="shared" si="66"/>
        <v>ja</v>
      </c>
    </row>
    <row r="96" spans="1:6">
      <c r="A96">
        <f t="shared" si="80"/>
        <v>1960</v>
      </c>
      <c r="B96">
        <v>0</v>
      </c>
      <c r="C96" t="str">
        <f t="shared" si="66"/>
        <v>ja</v>
      </c>
    </row>
    <row r="97" spans="1:3">
      <c r="A97">
        <f t="shared" si="80"/>
        <v>1961</v>
      </c>
      <c r="B97">
        <v>0</v>
      </c>
      <c r="C97" t="str">
        <f t="shared" si="66"/>
        <v>ja</v>
      </c>
    </row>
    <row r="98" spans="1:3">
      <c r="A98">
        <f t="shared" si="80"/>
        <v>1962</v>
      </c>
      <c r="B98">
        <v>0</v>
      </c>
      <c r="C98" t="str">
        <f t="shared" si="66"/>
        <v>ja</v>
      </c>
    </row>
    <row r="99" spans="1:3">
      <c r="A99">
        <f t="shared" si="80"/>
        <v>1963</v>
      </c>
      <c r="B99">
        <v>0</v>
      </c>
      <c r="C99" t="str">
        <f t="shared" si="66"/>
        <v>ja</v>
      </c>
    </row>
    <row r="100" spans="1:3">
      <c r="A100">
        <f t="shared" si="80"/>
        <v>1964</v>
      </c>
      <c r="B100">
        <v>0</v>
      </c>
      <c r="C100" t="str">
        <f t="shared" si="66"/>
        <v>ja</v>
      </c>
    </row>
    <row r="101" spans="1:3">
      <c r="A101">
        <f t="shared" si="80"/>
        <v>1965</v>
      </c>
      <c r="B101">
        <v>0</v>
      </c>
      <c r="C101" t="str">
        <f t="shared" si="66"/>
        <v>ja</v>
      </c>
    </row>
    <row r="102" spans="1:3">
      <c r="A102">
        <f t="shared" si="80"/>
        <v>1966</v>
      </c>
      <c r="B102">
        <v>0</v>
      </c>
      <c r="C102" t="str">
        <f t="shared" si="66"/>
        <v>ja</v>
      </c>
    </row>
    <row r="103" spans="1:3">
      <c r="A103">
        <f t="shared" si="80"/>
        <v>1967</v>
      </c>
      <c r="B103">
        <v>0</v>
      </c>
      <c r="C103" t="str">
        <f t="shared" si="66"/>
        <v>ja</v>
      </c>
    </row>
    <row r="104" spans="1:3">
      <c r="A104">
        <f t="shared" si="80"/>
        <v>1968</v>
      </c>
      <c r="B104">
        <v>0</v>
      </c>
      <c r="C104" t="str">
        <f t="shared" si="66"/>
        <v>ja</v>
      </c>
    </row>
    <row r="105" spans="1:3">
      <c r="A105">
        <f t="shared" si="80"/>
        <v>1969</v>
      </c>
      <c r="B105">
        <v>0</v>
      </c>
      <c r="C105" t="str">
        <f t="shared" si="66"/>
        <v>ja</v>
      </c>
    </row>
    <row r="106" spans="1:3">
      <c r="A106">
        <f t="shared" si="80"/>
        <v>1970</v>
      </c>
      <c r="B106">
        <v>0</v>
      </c>
      <c r="C106" t="str">
        <f t="shared" si="66"/>
        <v>ja</v>
      </c>
    </row>
    <row r="107" spans="1:3">
      <c r="A107">
        <f t="shared" si="80"/>
        <v>1971</v>
      </c>
      <c r="B107">
        <v>0</v>
      </c>
      <c r="C107" t="str">
        <f t="shared" si="66"/>
        <v>ja</v>
      </c>
    </row>
    <row r="108" spans="1:3">
      <c r="A108">
        <f t="shared" si="80"/>
        <v>1972</v>
      </c>
      <c r="B108">
        <v>0</v>
      </c>
      <c r="C108" t="str">
        <f t="shared" si="66"/>
        <v>ja</v>
      </c>
    </row>
    <row r="109" spans="1:3">
      <c r="A109">
        <f t="shared" si="80"/>
        <v>1973</v>
      </c>
      <c r="B109">
        <v>0</v>
      </c>
      <c r="C109" t="str">
        <f t="shared" si="66"/>
        <v>ja</v>
      </c>
    </row>
    <row r="110" spans="1:3">
      <c r="A110">
        <f t="shared" si="80"/>
        <v>1974</v>
      </c>
      <c r="B110">
        <v>0</v>
      </c>
      <c r="C110" t="str">
        <f t="shared" si="66"/>
        <v>ja</v>
      </c>
    </row>
    <row r="111" spans="1:3">
      <c r="A111">
        <f t="shared" si="80"/>
        <v>1975</v>
      </c>
      <c r="B111">
        <v>0</v>
      </c>
      <c r="C111" t="str">
        <f t="shared" si="66"/>
        <v>ja</v>
      </c>
    </row>
    <row r="112" spans="1:3">
      <c r="A112">
        <f t="shared" si="80"/>
        <v>1976</v>
      </c>
      <c r="B112">
        <v>0</v>
      </c>
      <c r="C112" t="str">
        <f t="shared" si="66"/>
        <v>ja</v>
      </c>
    </row>
    <row r="113" spans="1:3">
      <c r="A113">
        <f t="shared" si="80"/>
        <v>1977</v>
      </c>
      <c r="B113">
        <v>0</v>
      </c>
      <c r="C113" t="str">
        <f t="shared" si="66"/>
        <v>ja</v>
      </c>
    </row>
    <row r="114" spans="1:3">
      <c r="A114">
        <f t="shared" si="80"/>
        <v>1978</v>
      </c>
      <c r="B114">
        <v>0</v>
      </c>
      <c r="C114" t="str">
        <f t="shared" si="66"/>
        <v>ja</v>
      </c>
    </row>
    <row r="115" spans="1:3">
      <c r="A115">
        <f t="shared" si="80"/>
        <v>1979</v>
      </c>
      <c r="B115">
        <v>0</v>
      </c>
      <c r="C115" t="str">
        <f t="shared" si="66"/>
        <v>ja</v>
      </c>
    </row>
    <row r="116" spans="1:3">
      <c r="A116">
        <f t="shared" si="80"/>
        <v>1980</v>
      </c>
      <c r="B116">
        <v>0</v>
      </c>
      <c r="C116" t="str">
        <f t="shared" si="66"/>
        <v>ja</v>
      </c>
    </row>
    <row r="117" spans="1:3">
      <c r="A117">
        <f t="shared" si="80"/>
        <v>1981</v>
      </c>
      <c r="B117">
        <v>0</v>
      </c>
      <c r="C117" t="str">
        <f t="shared" si="66"/>
        <v>ja</v>
      </c>
    </row>
    <row r="118" spans="1:3">
      <c r="A118">
        <f t="shared" si="80"/>
        <v>1982</v>
      </c>
      <c r="B118">
        <v>0</v>
      </c>
      <c r="C118" t="str">
        <f t="shared" si="66"/>
        <v>ja</v>
      </c>
    </row>
    <row r="119" spans="1:3">
      <c r="A119">
        <f t="shared" si="80"/>
        <v>1983</v>
      </c>
      <c r="B119">
        <v>0</v>
      </c>
      <c r="C119" t="str">
        <f t="shared" si="66"/>
        <v>ja</v>
      </c>
    </row>
    <row r="120" spans="1:3">
      <c r="A120">
        <f t="shared" si="80"/>
        <v>1984</v>
      </c>
      <c r="B120">
        <v>0</v>
      </c>
      <c r="C120" t="str">
        <f t="shared" si="66"/>
        <v>ja</v>
      </c>
    </row>
    <row r="121" spans="1:3">
      <c r="A121">
        <f t="shared" si="80"/>
        <v>1985</v>
      </c>
      <c r="B121">
        <v>0</v>
      </c>
      <c r="C121" t="str">
        <f t="shared" si="66"/>
        <v>ja</v>
      </c>
    </row>
    <row r="122" spans="1:3">
      <c r="A122">
        <f t="shared" si="80"/>
        <v>1986</v>
      </c>
      <c r="B122">
        <v>0</v>
      </c>
      <c r="C122" t="str">
        <f t="shared" si="66"/>
        <v>ja</v>
      </c>
    </row>
    <row r="123" spans="1:3">
      <c r="A123">
        <f t="shared" si="80"/>
        <v>1987</v>
      </c>
      <c r="B123">
        <v>0</v>
      </c>
      <c r="C123" t="str">
        <f t="shared" si="66"/>
        <v>ja</v>
      </c>
    </row>
    <row r="124" spans="1:3">
      <c r="A124">
        <f t="shared" si="80"/>
        <v>1988</v>
      </c>
      <c r="B124">
        <v>0</v>
      </c>
      <c r="C124" t="str">
        <f t="shared" si="66"/>
        <v>ja</v>
      </c>
    </row>
    <row r="125" spans="1:3">
      <c r="A125">
        <f t="shared" si="80"/>
        <v>1989</v>
      </c>
      <c r="B125">
        <v>0</v>
      </c>
      <c r="C125" t="str">
        <f t="shared" si="66"/>
        <v>ja</v>
      </c>
    </row>
    <row r="126" spans="1:3">
      <c r="A126">
        <f t="shared" si="80"/>
        <v>1990</v>
      </c>
      <c r="B126">
        <v>0</v>
      </c>
      <c r="C126" t="str">
        <f t="shared" si="66"/>
        <v>ja</v>
      </c>
    </row>
    <row r="127" spans="1:3">
      <c r="A127">
        <f t="shared" si="80"/>
        <v>1991</v>
      </c>
      <c r="B127">
        <v>0</v>
      </c>
      <c r="C127" t="str">
        <f t="shared" si="66"/>
        <v>ja</v>
      </c>
    </row>
    <row r="128" spans="1:3">
      <c r="A128">
        <f t="shared" si="80"/>
        <v>1992</v>
      </c>
      <c r="B128">
        <v>0</v>
      </c>
      <c r="C128" t="str">
        <f t="shared" si="66"/>
        <v>ja</v>
      </c>
    </row>
    <row r="129" spans="1:3">
      <c r="A129">
        <f t="shared" si="80"/>
        <v>1993</v>
      </c>
      <c r="B129">
        <v>0</v>
      </c>
      <c r="C129" t="str">
        <f t="shared" si="66"/>
        <v>ja</v>
      </c>
    </row>
    <row r="130" spans="1:3">
      <c r="A130">
        <f t="shared" si="80"/>
        <v>1994</v>
      </c>
      <c r="B130">
        <v>0</v>
      </c>
      <c r="C130" t="str">
        <f t="shared" si="66"/>
        <v>ja</v>
      </c>
    </row>
    <row r="131" spans="1:3">
      <c r="A131">
        <f t="shared" si="80"/>
        <v>1995</v>
      </c>
      <c r="B131">
        <v>0</v>
      </c>
      <c r="C131" t="str">
        <f t="shared" ref="C131:C156" si="82">IF(AND(A131&gt;=1942,A131&lt;=2020),"ja","nee")</f>
        <v>ja</v>
      </c>
    </row>
    <row r="132" spans="1:3">
      <c r="A132">
        <f t="shared" si="80"/>
        <v>1996</v>
      </c>
      <c r="B132">
        <v>0</v>
      </c>
      <c r="C132" t="str">
        <f t="shared" si="82"/>
        <v>ja</v>
      </c>
    </row>
    <row r="133" spans="1:3">
      <c r="A133">
        <f t="shared" si="80"/>
        <v>1997</v>
      </c>
      <c r="B133">
        <v>0</v>
      </c>
      <c r="C133" t="str">
        <f t="shared" si="82"/>
        <v>ja</v>
      </c>
    </row>
    <row r="134" spans="1:3">
      <c r="A134">
        <f t="shared" si="80"/>
        <v>1998</v>
      </c>
      <c r="B134">
        <v>0</v>
      </c>
      <c r="C134" t="str">
        <f t="shared" si="82"/>
        <v>ja</v>
      </c>
    </row>
    <row r="135" spans="1:3">
      <c r="A135">
        <f t="shared" si="80"/>
        <v>1999</v>
      </c>
      <c r="B135">
        <v>0</v>
      </c>
      <c r="C135" t="str">
        <f t="shared" si="82"/>
        <v>ja</v>
      </c>
    </row>
    <row r="136" spans="1:3">
      <c r="A136">
        <f t="shared" si="80"/>
        <v>2000</v>
      </c>
      <c r="B136">
        <v>0</v>
      </c>
      <c r="C136" t="str">
        <f t="shared" si="82"/>
        <v>ja</v>
      </c>
    </row>
    <row r="137" spans="1:3">
      <c r="A137">
        <f t="shared" si="80"/>
        <v>2001</v>
      </c>
      <c r="B137">
        <v>0</v>
      </c>
      <c r="C137" t="str">
        <f t="shared" si="82"/>
        <v>ja</v>
      </c>
    </row>
    <row r="138" spans="1:3">
      <c r="A138">
        <f t="shared" si="80"/>
        <v>2002</v>
      </c>
      <c r="B138">
        <v>0</v>
      </c>
      <c r="C138" t="str">
        <f t="shared" si="82"/>
        <v>ja</v>
      </c>
    </row>
    <row r="139" spans="1:3">
      <c r="A139">
        <f t="shared" si="80"/>
        <v>2003</v>
      </c>
      <c r="B139">
        <v>0</v>
      </c>
      <c r="C139" t="str">
        <f t="shared" si="82"/>
        <v>ja</v>
      </c>
    </row>
    <row r="140" spans="1:3">
      <c r="A140">
        <f t="shared" si="80"/>
        <v>2004</v>
      </c>
      <c r="B140">
        <v>0</v>
      </c>
      <c r="C140" t="str">
        <f t="shared" si="82"/>
        <v>ja</v>
      </c>
    </row>
    <row r="141" spans="1:3">
      <c r="A141">
        <f t="shared" si="80"/>
        <v>2005</v>
      </c>
      <c r="B141">
        <v>0</v>
      </c>
      <c r="C141" t="str">
        <f t="shared" si="82"/>
        <v>ja</v>
      </c>
    </row>
    <row r="142" spans="1:3">
      <c r="A142">
        <f t="shared" si="80"/>
        <v>2006</v>
      </c>
      <c r="B142">
        <v>0</v>
      </c>
      <c r="C142" t="str">
        <f t="shared" si="82"/>
        <v>ja</v>
      </c>
    </row>
    <row r="143" spans="1:3">
      <c r="A143">
        <f t="shared" si="80"/>
        <v>2007</v>
      </c>
      <c r="B143">
        <v>0</v>
      </c>
      <c r="C143" t="str">
        <f t="shared" si="82"/>
        <v>ja</v>
      </c>
    </row>
    <row r="144" spans="1:3">
      <c r="A144">
        <f t="shared" ref="A144:A156" si="83">A143+1</f>
        <v>2008</v>
      </c>
      <c r="B144">
        <v>0</v>
      </c>
      <c r="C144" t="str">
        <f t="shared" si="82"/>
        <v>ja</v>
      </c>
    </row>
    <row r="145" spans="1:3">
      <c r="A145">
        <f t="shared" si="83"/>
        <v>2009</v>
      </c>
      <c r="B145">
        <v>0</v>
      </c>
      <c r="C145" t="str">
        <f t="shared" si="82"/>
        <v>ja</v>
      </c>
    </row>
    <row r="146" spans="1:3">
      <c r="A146">
        <f t="shared" si="83"/>
        <v>2010</v>
      </c>
      <c r="B146">
        <v>0</v>
      </c>
      <c r="C146" t="str">
        <f t="shared" si="82"/>
        <v>ja</v>
      </c>
    </row>
    <row r="147" spans="1:3">
      <c r="A147">
        <f t="shared" si="83"/>
        <v>2011</v>
      </c>
      <c r="B147">
        <v>0</v>
      </c>
      <c r="C147" t="str">
        <f t="shared" si="82"/>
        <v>ja</v>
      </c>
    </row>
    <row r="148" spans="1:3">
      <c r="A148">
        <f t="shared" si="83"/>
        <v>2012</v>
      </c>
      <c r="B148">
        <v>0</v>
      </c>
      <c r="C148" t="str">
        <f t="shared" si="82"/>
        <v>ja</v>
      </c>
    </row>
    <row r="149" spans="1:3">
      <c r="A149">
        <f t="shared" si="83"/>
        <v>2013</v>
      </c>
      <c r="B149">
        <v>0</v>
      </c>
      <c r="C149" t="str">
        <f t="shared" si="82"/>
        <v>ja</v>
      </c>
    </row>
    <row r="150" spans="1:3">
      <c r="A150">
        <f t="shared" si="83"/>
        <v>2014</v>
      </c>
      <c r="B150">
        <v>0</v>
      </c>
      <c r="C150" t="str">
        <f t="shared" si="82"/>
        <v>ja</v>
      </c>
    </row>
    <row r="151" spans="1:3">
      <c r="A151">
        <f t="shared" si="83"/>
        <v>2015</v>
      </c>
      <c r="B151">
        <v>0</v>
      </c>
      <c r="C151" t="str">
        <f t="shared" si="82"/>
        <v>ja</v>
      </c>
    </row>
    <row r="152" spans="1:3">
      <c r="A152">
        <f t="shared" si="83"/>
        <v>2016</v>
      </c>
      <c r="B152">
        <v>0</v>
      </c>
      <c r="C152" t="str">
        <f t="shared" si="82"/>
        <v>ja</v>
      </c>
    </row>
    <row r="153" spans="1:3">
      <c r="A153">
        <f t="shared" si="83"/>
        <v>2017</v>
      </c>
      <c r="B153">
        <v>0</v>
      </c>
      <c r="C153" t="str">
        <f t="shared" si="82"/>
        <v>ja</v>
      </c>
    </row>
    <row r="154" spans="1:3">
      <c r="A154">
        <f t="shared" si="83"/>
        <v>2018</v>
      </c>
      <c r="B154">
        <v>0</v>
      </c>
      <c r="C154" t="str">
        <f t="shared" si="82"/>
        <v>ja</v>
      </c>
    </row>
    <row r="155" spans="1:3">
      <c r="A155">
        <f t="shared" si="83"/>
        <v>2019</v>
      </c>
      <c r="B155">
        <v>0</v>
      </c>
      <c r="C155" t="str">
        <f t="shared" si="82"/>
        <v>ja</v>
      </c>
    </row>
    <row r="156" spans="1:3">
      <c r="A156">
        <f t="shared" si="83"/>
        <v>2020</v>
      </c>
      <c r="B156">
        <v>0</v>
      </c>
      <c r="C156" t="str">
        <f t="shared" si="82"/>
        <v>ja</v>
      </c>
    </row>
  </sheetData>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9"/>
  <sheetViews>
    <sheetView topLeftCell="J1" workbookViewId="0">
      <pane ySplit="1" topLeftCell="A2" activePane="bottomLeft" state="frozen"/>
      <selection activeCell="J1" sqref="J1"/>
      <selection pane="bottomLeft" activeCell="K9" sqref="K9"/>
    </sheetView>
  </sheetViews>
  <sheetFormatPr defaultRowHeight="14.4"/>
  <cols>
    <col min="1" max="1" width="57.44140625" hidden="1" customWidth="1"/>
    <col min="2" max="2" width="16.6640625" hidden="1" customWidth="1"/>
    <col min="3" max="3" width="16" hidden="1" customWidth="1"/>
    <col min="4" max="5" width="0" hidden="1" customWidth="1"/>
    <col min="6" max="6" width="57.44140625" hidden="1" customWidth="1"/>
    <col min="7" max="7" width="24.6640625" hidden="1" customWidth="1"/>
    <col min="8" max="8" width="24" hidden="1" customWidth="1"/>
    <col min="9" max="9" width="0" hidden="1" customWidth="1"/>
    <col min="10" max="10" width="6.44140625" style="54" bestFit="1" customWidth="1"/>
    <col min="11" max="11" width="57.44140625" bestFit="1" customWidth="1"/>
    <col min="12" max="12" width="9.44140625" style="58" bestFit="1" customWidth="1"/>
    <col min="13" max="13" width="12.21875" style="58" bestFit="1" customWidth="1"/>
  </cols>
  <sheetData>
    <row r="1" spans="1:13" ht="45" customHeight="1">
      <c r="A1" s="49" t="s">
        <v>5620</v>
      </c>
      <c r="B1" t="s">
        <v>5629</v>
      </c>
      <c r="C1" t="s">
        <v>5630</v>
      </c>
      <c r="D1" t="s">
        <v>5626</v>
      </c>
      <c r="F1" s="49" t="s">
        <v>5626</v>
      </c>
      <c r="G1" t="s">
        <v>5627</v>
      </c>
      <c r="J1" s="56" t="s">
        <v>5618</v>
      </c>
      <c r="K1" s="57" t="s">
        <v>5620</v>
      </c>
      <c r="L1" s="55" t="s">
        <v>5633</v>
      </c>
      <c r="M1" s="55" t="s">
        <v>5634</v>
      </c>
    </row>
    <row r="2" spans="1:13">
      <c r="A2" t="s">
        <v>4850</v>
      </c>
      <c r="B2" s="50">
        <v>1</v>
      </c>
      <c r="C2" s="54">
        <v>582</v>
      </c>
      <c r="D2" t="str">
        <f t="shared" ref="D2:D65" si="0">IF(OR(A2="",A2="???",A2="(leeg)"),"nee","ja")</f>
        <v>ja</v>
      </c>
      <c r="J2" s="54">
        <f>IF(M2=M1,"",ROW()-1)</f>
        <v>1</v>
      </c>
      <c r="K2" t="str">
        <f>F4</f>
        <v>BEATLES</v>
      </c>
      <c r="L2" s="58">
        <f t="shared" ref="L2:M2" si="1">G4</f>
        <v>38</v>
      </c>
      <c r="M2" s="58">
        <f t="shared" si="1"/>
        <v>78600</v>
      </c>
    </row>
    <row r="3" spans="1:13">
      <c r="B3" s="50">
        <v>8000</v>
      </c>
      <c r="C3" s="54">
        <v>0</v>
      </c>
      <c r="D3" t="str">
        <f t="shared" si="0"/>
        <v>nee</v>
      </c>
      <c r="F3" s="49" t="s">
        <v>5620</v>
      </c>
      <c r="G3" t="s">
        <v>5631</v>
      </c>
      <c r="H3" t="s">
        <v>5632</v>
      </c>
      <c r="J3" s="54">
        <f t="shared" ref="J3:J66" si="2">IF(M3=M2,"",ROW()-1)</f>
        <v>2</v>
      </c>
      <c r="K3" t="str">
        <f t="shared" ref="K3:K66" si="3">F5</f>
        <v>QUEEN</v>
      </c>
      <c r="L3" s="58">
        <f t="shared" ref="L3:L66" si="4">G5</f>
        <v>29</v>
      </c>
      <c r="M3" s="58">
        <f t="shared" ref="M3:M66" si="5">H5</f>
        <v>71064</v>
      </c>
    </row>
    <row r="4" spans="1:13">
      <c r="A4" t="s">
        <v>39</v>
      </c>
      <c r="B4" s="50">
        <v>10</v>
      </c>
      <c r="C4" s="54">
        <v>39955</v>
      </c>
      <c r="D4" t="str">
        <f t="shared" si="0"/>
        <v>nee</v>
      </c>
      <c r="F4" t="s">
        <v>122</v>
      </c>
      <c r="G4" s="50">
        <v>38</v>
      </c>
      <c r="H4" s="50">
        <v>78600</v>
      </c>
      <c r="J4" s="54">
        <f t="shared" si="2"/>
        <v>3</v>
      </c>
      <c r="K4" t="str">
        <f t="shared" si="3"/>
        <v>MICHAEL JACKSON</v>
      </c>
      <c r="L4" s="58">
        <f t="shared" si="4"/>
        <v>33</v>
      </c>
      <c r="M4" s="58">
        <f t="shared" si="5"/>
        <v>70658</v>
      </c>
    </row>
    <row r="5" spans="1:13">
      <c r="A5" t="s">
        <v>409</v>
      </c>
      <c r="B5" s="50">
        <v>6</v>
      </c>
      <c r="C5" s="54">
        <v>14895</v>
      </c>
      <c r="D5" t="str">
        <f t="shared" si="0"/>
        <v>ja</v>
      </c>
      <c r="F5" t="s">
        <v>53</v>
      </c>
      <c r="G5" s="50">
        <v>29</v>
      </c>
      <c r="H5" s="50">
        <v>71064</v>
      </c>
      <c r="J5" s="54">
        <f t="shared" si="2"/>
        <v>4</v>
      </c>
      <c r="K5" t="str">
        <f t="shared" si="3"/>
        <v>ABBA</v>
      </c>
      <c r="L5" s="58">
        <f t="shared" si="4"/>
        <v>28</v>
      </c>
      <c r="M5" s="58">
        <f t="shared" si="5"/>
        <v>63386</v>
      </c>
    </row>
    <row r="6" spans="1:13">
      <c r="A6" t="s">
        <v>1215</v>
      </c>
      <c r="B6" s="50">
        <v>2</v>
      </c>
      <c r="C6" s="54">
        <v>5678</v>
      </c>
      <c r="D6" t="str">
        <f t="shared" si="0"/>
        <v>ja</v>
      </c>
      <c r="F6" t="s">
        <v>75</v>
      </c>
      <c r="G6" s="50">
        <v>33</v>
      </c>
      <c r="H6" s="50">
        <v>70658</v>
      </c>
      <c r="J6" s="54">
        <f t="shared" si="2"/>
        <v>5</v>
      </c>
      <c r="K6" t="str">
        <f t="shared" si="3"/>
        <v>MADONNA</v>
      </c>
      <c r="L6" s="58">
        <f t="shared" si="4"/>
        <v>32</v>
      </c>
      <c r="M6" s="58">
        <f t="shared" si="5"/>
        <v>63175</v>
      </c>
    </row>
    <row r="7" spans="1:13">
      <c r="A7" t="s">
        <v>1034</v>
      </c>
      <c r="B7" s="50">
        <v>5</v>
      </c>
      <c r="C7" s="54">
        <v>11067</v>
      </c>
      <c r="D7" t="str">
        <f t="shared" si="0"/>
        <v>ja</v>
      </c>
      <c r="F7" t="s">
        <v>64</v>
      </c>
      <c r="G7" s="50">
        <v>28</v>
      </c>
      <c r="H7" s="50">
        <v>63386</v>
      </c>
      <c r="J7" s="54">
        <f t="shared" si="2"/>
        <v>6</v>
      </c>
      <c r="K7" t="str">
        <f t="shared" si="3"/>
        <v>ROLLING STONES</v>
      </c>
      <c r="L7" s="58">
        <f t="shared" si="4"/>
        <v>27</v>
      </c>
      <c r="M7" s="58">
        <f t="shared" si="5"/>
        <v>60769</v>
      </c>
    </row>
    <row r="8" spans="1:13">
      <c r="A8" t="s">
        <v>729</v>
      </c>
      <c r="B8" s="50">
        <v>2</v>
      </c>
      <c r="C8" s="54">
        <v>6894</v>
      </c>
      <c r="D8" t="str">
        <f t="shared" si="0"/>
        <v>ja</v>
      </c>
      <c r="F8" t="s">
        <v>338</v>
      </c>
      <c r="G8" s="50">
        <v>32</v>
      </c>
      <c r="H8" s="50">
        <v>63175</v>
      </c>
      <c r="J8" s="54">
        <f t="shared" si="2"/>
        <v>7</v>
      </c>
      <c r="K8" t="str">
        <f t="shared" si="3"/>
        <v>MARCO BORSATO</v>
      </c>
      <c r="L8" s="58">
        <f t="shared" si="4"/>
        <v>21</v>
      </c>
      <c r="M8" s="58">
        <f t="shared" si="5"/>
        <v>52289</v>
      </c>
    </row>
    <row r="9" spans="1:13">
      <c r="A9" t="s">
        <v>1731</v>
      </c>
      <c r="B9" s="50">
        <v>1</v>
      </c>
      <c r="C9" s="54">
        <v>2898</v>
      </c>
      <c r="D9" t="str">
        <f t="shared" si="0"/>
        <v>ja</v>
      </c>
      <c r="F9" t="s">
        <v>104</v>
      </c>
      <c r="G9" s="50">
        <v>27</v>
      </c>
      <c r="H9" s="50">
        <v>60769</v>
      </c>
      <c r="J9" s="54">
        <f t="shared" si="2"/>
        <v>8</v>
      </c>
      <c r="K9" t="str">
        <f t="shared" si="3"/>
        <v>GEORGE MICHAEL</v>
      </c>
      <c r="L9" s="58">
        <f t="shared" si="4"/>
        <v>19</v>
      </c>
      <c r="M9" s="58">
        <f t="shared" si="5"/>
        <v>49717</v>
      </c>
    </row>
    <row r="10" spans="1:13">
      <c r="A10" t="s">
        <v>1425</v>
      </c>
      <c r="B10" s="50">
        <v>2</v>
      </c>
      <c r="C10" s="54">
        <v>5029</v>
      </c>
      <c r="D10" t="str">
        <f t="shared" si="0"/>
        <v>ja</v>
      </c>
      <c r="F10" t="s">
        <v>171</v>
      </c>
      <c r="G10" s="50">
        <v>21</v>
      </c>
      <c r="H10" s="50">
        <v>52289</v>
      </c>
      <c r="J10" s="54">
        <f t="shared" si="2"/>
        <v>9</v>
      </c>
      <c r="K10" t="str">
        <f t="shared" si="3"/>
        <v>PRINCE</v>
      </c>
      <c r="L10" s="58">
        <f t="shared" si="4"/>
        <v>23</v>
      </c>
      <c r="M10" s="58">
        <f t="shared" si="5"/>
        <v>48829</v>
      </c>
    </row>
    <row r="11" spans="1:13">
      <c r="A11" t="s">
        <v>1117</v>
      </c>
      <c r="B11" s="50">
        <v>1</v>
      </c>
      <c r="C11" s="54">
        <v>3323</v>
      </c>
      <c r="D11" t="str">
        <f t="shared" si="0"/>
        <v>ja</v>
      </c>
      <c r="F11" t="s">
        <v>55</v>
      </c>
      <c r="G11" s="50">
        <v>19</v>
      </c>
      <c r="H11" s="50">
        <v>49717</v>
      </c>
      <c r="J11" s="54">
        <f t="shared" si="2"/>
        <v>10</v>
      </c>
      <c r="K11" t="str">
        <f t="shared" si="3"/>
        <v>ELVIS PRESLEY</v>
      </c>
      <c r="L11" s="58">
        <f t="shared" si="4"/>
        <v>21</v>
      </c>
      <c r="M11" s="58">
        <f t="shared" si="5"/>
        <v>45467</v>
      </c>
    </row>
    <row r="12" spans="1:13">
      <c r="A12" t="s">
        <v>360</v>
      </c>
      <c r="B12" s="50">
        <v>2</v>
      </c>
      <c r="C12" s="54">
        <v>7516</v>
      </c>
      <c r="D12" t="str">
        <f t="shared" si="0"/>
        <v>ja</v>
      </c>
      <c r="F12" t="s">
        <v>61</v>
      </c>
      <c r="G12" s="50">
        <v>23</v>
      </c>
      <c r="H12" s="50">
        <v>48829</v>
      </c>
      <c r="J12" s="54">
        <f t="shared" si="2"/>
        <v>11</v>
      </c>
      <c r="K12" t="str">
        <f t="shared" si="3"/>
        <v>U 2</v>
      </c>
      <c r="L12" s="58">
        <f t="shared" si="4"/>
        <v>21</v>
      </c>
      <c r="M12" s="58">
        <f t="shared" si="5"/>
        <v>45051</v>
      </c>
    </row>
    <row r="13" spans="1:13">
      <c r="A13" t="s">
        <v>64</v>
      </c>
      <c r="B13" s="50">
        <v>28</v>
      </c>
      <c r="C13" s="54">
        <v>63386</v>
      </c>
      <c r="D13" t="str">
        <f t="shared" si="0"/>
        <v>ja</v>
      </c>
      <c r="F13" t="s">
        <v>159</v>
      </c>
      <c r="G13" s="50">
        <v>21</v>
      </c>
      <c r="H13" s="50">
        <v>45467</v>
      </c>
      <c r="J13" s="54">
        <f t="shared" si="2"/>
        <v>12</v>
      </c>
      <c r="K13" t="str">
        <f t="shared" si="3"/>
        <v>COLDPLAY</v>
      </c>
      <c r="L13" s="58">
        <f t="shared" si="4"/>
        <v>16</v>
      </c>
      <c r="M13" s="58">
        <f t="shared" si="5"/>
        <v>39892</v>
      </c>
    </row>
    <row r="14" spans="1:13">
      <c r="A14" t="s">
        <v>457</v>
      </c>
      <c r="B14" s="50">
        <v>5</v>
      </c>
      <c r="C14" s="54">
        <v>10697</v>
      </c>
      <c r="D14" t="str">
        <f t="shared" si="0"/>
        <v>ja</v>
      </c>
      <c r="F14" t="s">
        <v>71</v>
      </c>
      <c r="G14" s="50">
        <v>21</v>
      </c>
      <c r="H14" s="50">
        <v>45051</v>
      </c>
      <c r="J14" s="54">
        <f t="shared" si="2"/>
        <v>13</v>
      </c>
      <c r="K14" t="str">
        <f t="shared" si="3"/>
        <v>PHIL COLLINS</v>
      </c>
      <c r="L14" s="58">
        <f t="shared" si="4"/>
        <v>20</v>
      </c>
      <c r="M14" s="58">
        <f t="shared" si="5"/>
        <v>39296</v>
      </c>
    </row>
    <row r="15" spans="1:13">
      <c r="A15" t="s">
        <v>314</v>
      </c>
      <c r="B15" s="50">
        <v>1</v>
      </c>
      <c r="C15" s="54">
        <v>3832</v>
      </c>
      <c r="D15" t="str">
        <f t="shared" si="0"/>
        <v>ja</v>
      </c>
      <c r="F15" t="s">
        <v>49</v>
      </c>
      <c r="G15" s="50">
        <v>16</v>
      </c>
      <c r="H15" s="50">
        <v>39892</v>
      </c>
      <c r="J15" s="54">
        <f t="shared" si="2"/>
        <v>14</v>
      </c>
      <c r="K15" t="str">
        <f t="shared" si="3"/>
        <v>WHITNEY HOUSTON</v>
      </c>
      <c r="L15" s="58">
        <f t="shared" si="4"/>
        <v>18</v>
      </c>
      <c r="M15" s="58">
        <f t="shared" si="5"/>
        <v>39185</v>
      </c>
    </row>
    <row r="16" spans="1:13">
      <c r="A16" t="s">
        <v>47</v>
      </c>
      <c r="B16" s="50">
        <v>3</v>
      </c>
      <c r="C16" s="54">
        <v>11696</v>
      </c>
      <c r="D16" t="str">
        <f t="shared" si="0"/>
        <v>ja</v>
      </c>
      <c r="F16" t="s">
        <v>237</v>
      </c>
      <c r="G16" s="50">
        <v>20</v>
      </c>
      <c r="H16" s="50">
        <v>39296</v>
      </c>
      <c r="J16" s="54">
        <f t="shared" si="2"/>
        <v>15</v>
      </c>
      <c r="K16" t="str">
        <f t="shared" si="3"/>
        <v>BLOF</v>
      </c>
      <c r="L16" s="58">
        <f t="shared" si="4"/>
        <v>18</v>
      </c>
      <c r="M16" s="58">
        <f t="shared" si="5"/>
        <v>37952</v>
      </c>
    </row>
    <row r="17" spans="1:13">
      <c r="A17" t="s">
        <v>153</v>
      </c>
      <c r="B17" s="50">
        <v>5</v>
      </c>
      <c r="C17" s="54">
        <v>12211</v>
      </c>
      <c r="D17" t="str">
        <f t="shared" si="0"/>
        <v>ja</v>
      </c>
      <c r="F17" t="s">
        <v>255</v>
      </c>
      <c r="G17" s="50">
        <v>18</v>
      </c>
      <c r="H17" s="50">
        <v>39185</v>
      </c>
      <c r="J17" s="54">
        <f t="shared" si="2"/>
        <v>16</v>
      </c>
      <c r="K17" t="str">
        <f t="shared" si="3"/>
        <v>ROBBIE WILLIAMS</v>
      </c>
      <c r="L17" s="58">
        <f t="shared" si="4"/>
        <v>18</v>
      </c>
      <c r="M17" s="58">
        <f t="shared" si="5"/>
        <v>37740</v>
      </c>
    </row>
    <row r="18" spans="1:13">
      <c r="A18" t="s">
        <v>3039</v>
      </c>
      <c r="B18" s="50">
        <v>1</v>
      </c>
      <c r="C18" s="54">
        <v>1943</v>
      </c>
      <c r="D18" t="str">
        <f t="shared" si="0"/>
        <v>ja</v>
      </c>
      <c r="F18" t="s">
        <v>413</v>
      </c>
      <c r="G18" s="50">
        <v>18</v>
      </c>
      <c r="H18" s="50">
        <v>37952</v>
      </c>
      <c r="J18" s="54">
        <f t="shared" si="2"/>
        <v>17</v>
      </c>
      <c r="K18" t="str">
        <f t="shared" si="3"/>
        <v>STEVIE WONDER</v>
      </c>
      <c r="L18" s="58">
        <f t="shared" si="4"/>
        <v>18</v>
      </c>
      <c r="M18" s="58">
        <f t="shared" si="5"/>
        <v>36384</v>
      </c>
    </row>
    <row r="19" spans="1:13">
      <c r="A19" t="s">
        <v>1000</v>
      </c>
      <c r="B19" s="50">
        <v>3</v>
      </c>
      <c r="C19" s="54">
        <v>8026</v>
      </c>
      <c r="D19" t="str">
        <f t="shared" si="0"/>
        <v>ja</v>
      </c>
      <c r="F19" t="s">
        <v>163</v>
      </c>
      <c r="G19" s="50">
        <v>18</v>
      </c>
      <c r="H19" s="50">
        <v>37740</v>
      </c>
      <c r="J19" s="54">
        <f t="shared" si="2"/>
        <v>18</v>
      </c>
      <c r="K19" t="str">
        <f t="shared" si="3"/>
        <v>ADELE</v>
      </c>
      <c r="L19" s="58">
        <f t="shared" si="4"/>
        <v>13</v>
      </c>
      <c r="M19" s="58">
        <f t="shared" si="5"/>
        <v>36040</v>
      </c>
    </row>
    <row r="20" spans="1:13">
      <c r="A20" t="s">
        <v>977</v>
      </c>
      <c r="B20" s="50">
        <v>1</v>
      </c>
      <c r="C20" s="54">
        <v>3419</v>
      </c>
      <c r="D20" t="str">
        <f t="shared" si="0"/>
        <v>ja</v>
      </c>
      <c r="F20" t="s">
        <v>755</v>
      </c>
      <c r="G20" s="50">
        <v>18</v>
      </c>
      <c r="H20" s="50">
        <v>36384</v>
      </c>
      <c r="J20" s="54">
        <f t="shared" si="2"/>
        <v>19</v>
      </c>
      <c r="K20" t="str">
        <f t="shared" si="3"/>
        <v>FLEETWOOD MAC</v>
      </c>
      <c r="L20" s="58">
        <f t="shared" si="4"/>
        <v>16</v>
      </c>
      <c r="M20" s="58">
        <f t="shared" si="5"/>
        <v>35452</v>
      </c>
    </row>
    <row r="21" spans="1:13">
      <c r="A21" t="s">
        <v>915</v>
      </c>
      <c r="B21" s="50">
        <v>1</v>
      </c>
      <c r="C21" s="54">
        <v>3457</v>
      </c>
      <c r="D21" t="str">
        <f t="shared" si="0"/>
        <v>ja</v>
      </c>
      <c r="F21" t="s">
        <v>150</v>
      </c>
      <c r="G21" s="50">
        <v>13</v>
      </c>
      <c r="H21" s="50">
        <v>36040</v>
      </c>
      <c r="J21" s="54">
        <f t="shared" si="2"/>
        <v>20</v>
      </c>
      <c r="K21" t="str">
        <f t="shared" si="3"/>
        <v>BEE GEES</v>
      </c>
      <c r="L21" s="58">
        <f t="shared" si="4"/>
        <v>18</v>
      </c>
      <c r="M21" s="58">
        <f t="shared" si="5"/>
        <v>34998</v>
      </c>
    </row>
    <row r="22" spans="1:13">
      <c r="A22" t="s">
        <v>150</v>
      </c>
      <c r="B22" s="50">
        <v>13</v>
      </c>
      <c r="C22" s="54">
        <v>36040</v>
      </c>
      <c r="D22" t="str">
        <f t="shared" si="0"/>
        <v>ja</v>
      </c>
      <c r="F22" t="s">
        <v>134</v>
      </c>
      <c r="G22" s="50">
        <v>16</v>
      </c>
      <c r="H22" s="50">
        <v>35452</v>
      </c>
      <c r="J22" s="54">
        <f t="shared" si="2"/>
        <v>21</v>
      </c>
      <c r="K22" t="str">
        <f t="shared" si="3"/>
        <v>ELTON JOHN</v>
      </c>
      <c r="L22" s="58">
        <f t="shared" si="4"/>
        <v>16</v>
      </c>
      <c r="M22" s="58">
        <f t="shared" si="5"/>
        <v>34333</v>
      </c>
    </row>
    <row r="23" spans="1:13">
      <c r="A23" t="s">
        <v>4231</v>
      </c>
      <c r="B23" s="50">
        <v>1</v>
      </c>
      <c r="C23" s="54">
        <v>1047</v>
      </c>
      <c r="D23" t="str">
        <f t="shared" si="0"/>
        <v>ja</v>
      </c>
      <c r="F23" t="s">
        <v>510</v>
      </c>
      <c r="G23" s="50">
        <v>18</v>
      </c>
      <c r="H23" s="50">
        <v>34998</v>
      </c>
      <c r="J23" s="54">
        <f t="shared" si="2"/>
        <v>22</v>
      </c>
      <c r="K23" t="str">
        <f t="shared" si="3"/>
        <v>DAVID BOWIE</v>
      </c>
      <c r="L23" s="58">
        <f t="shared" si="4"/>
        <v>15</v>
      </c>
      <c r="M23" s="58">
        <f t="shared" si="5"/>
        <v>34099</v>
      </c>
    </row>
    <row r="24" spans="1:13">
      <c r="A24" t="s">
        <v>3099</v>
      </c>
      <c r="B24" s="50">
        <v>1</v>
      </c>
      <c r="C24" s="54">
        <v>1900</v>
      </c>
      <c r="D24" t="str">
        <f t="shared" si="0"/>
        <v>ja</v>
      </c>
      <c r="F24" t="s">
        <v>382</v>
      </c>
      <c r="G24" s="50">
        <v>16</v>
      </c>
      <c r="H24" s="50">
        <v>34333</v>
      </c>
      <c r="J24" s="54">
        <f t="shared" si="2"/>
        <v>23</v>
      </c>
      <c r="K24" t="str">
        <f t="shared" si="3"/>
        <v>BRUCE SPRINGSTEEN</v>
      </c>
      <c r="L24" s="58">
        <f t="shared" si="4"/>
        <v>14</v>
      </c>
      <c r="M24" s="58">
        <f t="shared" si="5"/>
        <v>33419</v>
      </c>
    </row>
    <row r="25" spans="1:13">
      <c r="A25" t="s">
        <v>273</v>
      </c>
      <c r="B25" s="50">
        <v>7</v>
      </c>
      <c r="C25" s="54">
        <v>17750</v>
      </c>
      <c r="D25" t="str">
        <f t="shared" si="0"/>
        <v>ja</v>
      </c>
      <c r="F25" t="s">
        <v>96</v>
      </c>
      <c r="G25" s="50">
        <v>15</v>
      </c>
      <c r="H25" s="50">
        <v>34099</v>
      </c>
      <c r="J25" s="54">
        <f t="shared" si="2"/>
        <v>24</v>
      </c>
      <c r="K25" t="str">
        <f t="shared" si="3"/>
        <v>DIRE STRAITS</v>
      </c>
      <c r="L25" s="58">
        <f t="shared" si="4"/>
        <v>13</v>
      </c>
      <c r="M25" s="58">
        <f t="shared" si="5"/>
        <v>33019</v>
      </c>
    </row>
    <row r="26" spans="1:13">
      <c r="A26" t="s">
        <v>5359</v>
      </c>
      <c r="B26" s="50">
        <v>1</v>
      </c>
      <c r="C26" s="54">
        <v>184</v>
      </c>
      <c r="D26" t="str">
        <f t="shared" si="0"/>
        <v>ja</v>
      </c>
      <c r="F26" t="s">
        <v>82</v>
      </c>
      <c r="G26" s="50">
        <v>14</v>
      </c>
      <c r="H26" s="50">
        <v>33419</v>
      </c>
      <c r="J26" s="54">
        <f t="shared" si="2"/>
        <v>25</v>
      </c>
      <c r="K26" t="str">
        <f t="shared" si="3"/>
        <v>UB 40</v>
      </c>
      <c r="L26" s="58">
        <f t="shared" si="4"/>
        <v>16</v>
      </c>
      <c r="M26" s="58">
        <f t="shared" si="5"/>
        <v>32534</v>
      </c>
    </row>
    <row r="27" spans="1:13">
      <c r="A27" t="s">
        <v>41</v>
      </c>
      <c r="B27" s="50">
        <v>9</v>
      </c>
      <c r="C27" s="54">
        <v>22569</v>
      </c>
      <c r="D27" t="str">
        <f t="shared" si="0"/>
        <v>ja</v>
      </c>
      <c r="F27" t="s">
        <v>68</v>
      </c>
      <c r="G27" s="50">
        <v>13</v>
      </c>
      <c r="H27" s="50">
        <v>33019</v>
      </c>
      <c r="J27" s="54">
        <f t="shared" si="2"/>
        <v>26</v>
      </c>
      <c r="K27" t="str">
        <f t="shared" si="3"/>
        <v>EARTH WIND AND FIRE</v>
      </c>
      <c r="L27" s="58">
        <f t="shared" si="4"/>
        <v>16</v>
      </c>
      <c r="M27" s="58">
        <f t="shared" si="5"/>
        <v>31897</v>
      </c>
    </row>
    <row r="28" spans="1:13">
      <c r="A28" t="s">
        <v>1264</v>
      </c>
      <c r="B28" s="50">
        <v>1</v>
      </c>
      <c r="C28" s="54">
        <v>3226</v>
      </c>
      <c r="D28" t="str">
        <f t="shared" si="0"/>
        <v>ja</v>
      </c>
      <c r="F28" t="s">
        <v>296</v>
      </c>
      <c r="G28" s="50">
        <v>16</v>
      </c>
      <c r="H28" s="50">
        <v>32534</v>
      </c>
      <c r="J28" s="54">
        <f t="shared" si="2"/>
        <v>27</v>
      </c>
      <c r="K28" t="str">
        <f t="shared" si="3"/>
        <v>TINA TURNER</v>
      </c>
      <c r="L28" s="58">
        <f t="shared" si="4"/>
        <v>15</v>
      </c>
      <c r="M28" s="58">
        <f t="shared" si="5"/>
        <v>30820</v>
      </c>
    </row>
    <row r="29" spans="1:13">
      <c r="A29" t="s">
        <v>1316</v>
      </c>
      <c r="B29" s="50">
        <v>1</v>
      </c>
      <c r="C29" s="54">
        <v>3190</v>
      </c>
      <c r="D29" t="str">
        <f t="shared" si="0"/>
        <v>ja</v>
      </c>
      <c r="F29" t="s">
        <v>363</v>
      </c>
      <c r="G29" s="50">
        <v>16</v>
      </c>
      <c r="H29" s="50">
        <v>31897</v>
      </c>
      <c r="J29" s="54">
        <f t="shared" si="2"/>
        <v>28</v>
      </c>
      <c r="K29" t="str">
        <f t="shared" si="3"/>
        <v>RACOON</v>
      </c>
      <c r="L29" s="58">
        <f t="shared" si="4"/>
        <v>12</v>
      </c>
      <c r="M29" s="58">
        <f t="shared" si="5"/>
        <v>29815</v>
      </c>
    </row>
    <row r="30" spans="1:13">
      <c r="A30" t="s">
        <v>2676</v>
      </c>
      <c r="B30" s="50">
        <v>2</v>
      </c>
      <c r="C30" s="54">
        <v>3077</v>
      </c>
      <c r="D30" t="str">
        <f t="shared" si="0"/>
        <v>ja</v>
      </c>
      <c r="F30" t="s">
        <v>226</v>
      </c>
      <c r="G30" s="50">
        <v>15</v>
      </c>
      <c r="H30" s="50">
        <v>30820</v>
      </c>
      <c r="J30" s="54">
        <f t="shared" si="2"/>
        <v>29</v>
      </c>
      <c r="K30" t="str">
        <f t="shared" si="3"/>
        <v>PINK</v>
      </c>
      <c r="L30" s="58">
        <f t="shared" si="4"/>
        <v>13</v>
      </c>
      <c r="M30" s="58">
        <f t="shared" si="5"/>
        <v>29323</v>
      </c>
    </row>
    <row r="31" spans="1:13">
      <c r="A31" t="s">
        <v>4195</v>
      </c>
      <c r="B31" s="50">
        <v>1</v>
      </c>
      <c r="C31" s="54">
        <v>1075</v>
      </c>
      <c r="D31" t="str">
        <f t="shared" si="0"/>
        <v>ja</v>
      </c>
      <c r="F31" t="s">
        <v>132</v>
      </c>
      <c r="G31" s="50">
        <v>12</v>
      </c>
      <c r="H31" s="50">
        <v>29815</v>
      </c>
      <c r="J31" s="54">
        <f t="shared" si="2"/>
        <v>30</v>
      </c>
      <c r="K31" t="str">
        <f t="shared" si="3"/>
        <v>BILLY JOEL</v>
      </c>
      <c r="L31" s="58">
        <f t="shared" si="4"/>
        <v>14</v>
      </c>
      <c r="M31" s="58">
        <f t="shared" si="5"/>
        <v>28591</v>
      </c>
    </row>
    <row r="32" spans="1:13">
      <c r="A32" t="s">
        <v>1949</v>
      </c>
      <c r="B32" s="50">
        <v>2</v>
      </c>
      <c r="C32" s="54">
        <v>4012</v>
      </c>
      <c r="D32" t="str">
        <f t="shared" si="0"/>
        <v>ja</v>
      </c>
      <c r="F32" t="s">
        <v>400</v>
      </c>
      <c r="G32" s="50">
        <v>13</v>
      </c>
      <c r="H32" s="50">
        <v>29323</v>
      </c>
      <c r="J32" s="54">
        <f t="shared" si="2"/>
        <v>31</v>
      </c>
      <c r="K32" t="str">
        <f t="shared" si="3"/>
        <v>GOLDEN EARRING</v>
      </c>
      <c r="L32" s="58">
        <f t="shared" si="4"/>
        <v>12</v>
      </c>
      <c r="M32" s="58">
        <f t="shared" si="5"/>
        <v>28582</v>
      </c>
    </row>
    <row r="33" spans="1:13">
      <c r="A33" t="s">
        <v>544</v>
      </c>
      <c r="B33" s="50">
        <v>2</v>
      </c>
      <c r="C33" s="54">
        <v>6894</v>
      </c>
      <c r="D33" t="str">
        <f t="shared" si="0"/>
        <v>ja</v>
      </c>
      <c r="F33" t="s">
        <v>128</v>
      </c>
      <c r="G33" s="50">
        <v>14</v>
      </c>
      <c r="H33" s="50">
        <v>28591</v>
      </c>
      <c r="J33" s="54">
        <f t="shared" si="2"/>
        <v>32</v>
      </c>
      <c r="K33" t="str">
        <f t="shared" si="3"/>
        <v>SIMPLE MINDS</v>
      </c>
      <c r="L33" s="58">
        <f t="shared" si="4"/>
        <v>9</v>
      </c>
      <c r="M33" s="58">
        <f t="shared" si="5"/>
        <v>28264</v>
      </c>
    </row>
    <row r="34" spans="1:13">
      <c r="A34" t="s">
        <v>770</v>
      </c>
      <c r="B34" s="50">
        <v>1</v>
      </c>
      <c r="C34" s="54">
        <v>3543</v>
      </c>
      <c r="D34" t="str">
        <f t="shared" si="0"/>
        <v>ja</v>
      </c>
      <c r="F34" t="s">
        <v>79</v>
      </c>
      <c r="G34" s="50">
        <v>12</v>
      </c>
      <c r="H34" s="50">
        <v>28582</v>
      </c>
      <c r="J34" s="54">
        <f t="shared" si="2"/>
        <v>33</v>
      </c>
      <c r="K34" t="str">
        <f t="shared" si="3"/>
        <v>GENESIS</v>
      </c>
      <c r="L34" s="58">
        <f t="shared" si="4"/>
        <v>12</v>
      </c>
      <c r="M34" s="58">
        <f t="shared" si="5"/>
        <v>27625</v>
      </c>
    </row>
    <row r="35" spans="1:13">
      <c r="A35" t="s">
        <v>98</v>
      </c>
      <c r="B35" s="50">
        <v>4</v>
      </c>
      <c r="C35" s="54">
        <v>11667</v>
      </c>
      <c r="D35" t="str">
        <f t="shared" si="0"/>
        <v>ja</v>
      </c>
      <c r="F35" t="s">
        <v>113</v>
      </c>
      <c r="G35" s="50">
        <v>9</v>
      </c>
      <c r="H35" s="50">
        <v>28264</v>
      </c>
      <c r="J35" s="54">
        <f t="shared" si="2"/>
        <v>34</v>
      </c>
      <c r="K35" t="str">
        <f t="shared" si="3"/>
        <v>EAGLES</v>
      </c>
      <c r="L35" s="58">
        <f t="shared" si="4"/>
        <v>13</v>
      </c>
      <c r="M35" s="58">
        <f t="shared" si="5"/>
        <v>27552</v>
      </c>
    </row>
    <row r="36" spans="1:13">
      <c r="A36" t="s">
        <v>757</v>
      </c>
      <c r="B36" s="50">
        <v>7</v>
      </c>
      <c r="C36" s="54">
        <v>13753</v>
      </c>
      <c r="D36" t="str">
        <f t="shared" si="0"/>
        <v>ja</v>
      </c>
      <c r="F36" t="s">
        <v>142</v>
      </c>
      <c r="G36" s="50">
        <v>12</v>
      </c>
      <c r="H36" s="50">
        <v>27625</v>
      </c>
      <c r="J36" s="54">
        <f t="shared" si="2"/>
        <v>35</v>
      </c>
      <c r="K36" t="str">
        <f t="shared" si="3"/>
        <v>ROD STEWART</v>
      </c>
      <c r="L36" s="58">
        <f t="shared" si="4"/>
        <v>14</v>
      </c>
      <c r="M36" s="58">
        <f t="shared" si="5"/>
        <v>27082</v>
      </c>
    </row>
    <row r="37" spans="1:13">
      <c r="A37" t="s">
        <v>1179</v>
      </c>
      <c r="B37" s="50">
        <v>1</v>
      </c>
      <c r="C37" s="54">
        <v>3282</v>
      </c>
      <c r="D37" t="str">
        <f t="shared" si="0"/>
        <v>ja</v>
      </c>
      <c r="F37" t="s">
        <v>136</v>
      </c>
      <c r="G37" s="50">
        <v>13</v>
      </c>
      <c r="H37" s="50">
        <v>27552</v>
      </c>
      <c r="J37" s="54">
        <f t="shared" si="2"/>
        <v>36</v>
      </c>
      <c r="K37" t="str">
        <f t="shared" si="3"/>
        <v>SIMPLY RED</v>
      </c>
      <c r="L37" s="58">
        <f t="shared" si="4"/>
        <v>14</v>
      </c>
      <c r="M37" s="58">
        <f t="shared" si="5"/>
        <v>26897</v>
      </c>
    </row>
    <row r="38" spans="1:13">
      <c r="A38" t="s">
        <v>2369</v>
      </c>
      <c r="B38" s="50">
        <v>3</v>
      </c>
      <c r="C38" s="54">
        <v>5385</v>
      </c>
      <c r="D38" t="str">
        <f t="shared" si="0"/>
        <v>ja</v>
      </c>
      <c r="F38" t="s">
        <v>305</v>
      </c>
      <c r="G38" s="50">
        <v>14</v>
      </c>
      <c r="H38" s="50">
        <v>27082</v>
      </c>
      <c r="J38" s="54">
        <f t="shared" si="2"/>
        <v>37</v>
      </c>
      <c r="K38" t="str">
        <f t="shared" si="3"/>
        <v>TOTO</v>
      </c>
      <c r="L38" s="58">
        <f t="shared" si="4"/>
        <v>11</v>
      </c>
      <c r="M38" s="58">
        <f t="shared" si="5"/>
        <v>26664</v>
      </c>
    </row>
    <row r="39" spans="1:13">
      <c r="A39" t="s">
        <v>2057</v>
      </c>
      <c r="B39" s="50">
        <v>1</v>
      </c>
      <c r="C39" s="54">
        <v>2660</v>
      </c>
      <c r="D39" t="str">
        <f t="shared" si="0"/>
        <v>ja</v>
      </c>
      <c r="F39" t="s">
        <v>421</v>
      </c>
      <c r="G39" s="50">
        <v>14</v>
      </c>
      <c r="H39" s="50">
        <v>26897</v>
      </c>
      <c r="J39" s="54">
        <f t="shared" si="2"/>
        <v>38</v>
      </c>
      <c r="K39" t="str">
        <f t="shared" si="3"/>
        <v>DURAN DURAN</v>
      </c>
      <c r="L39" s="58">
        <f t="shared" si="4"/>
        <v>13</v>
      </c>
      <c r="M39" s="58">
        <f t="shared" si="5"/>
        <v>25719</v>
      </c>
    </row>
    <row r="40" spans="1:13">
      <c r="A40" t="s">
        <v>5093</v>
      </c>
      <c r="B40" s="50">
        <v>1</v>
      </c>
      <c r="C40" s="54">
        <v>392</v>
      </c>
      <c r="D40" t="str">
        <f t="shared" si="0"/>
        <v>ja</v>
      </c>
      <c r="F40" t="s">
        <v>253</v>
      </c>
      <c r="G40" s="50">
        <v>11</v>
      </c>
      <c r="H40" s="50">
        <v>26664</v>
      </c>
      <c r="J40" s="54">
        <f t="shared" si="2"/>
        <v>39</v>
      </c>
      <c r="K40" t="str">
        <f t="shared" si="3"/>
        <v>ANDRE HAZES</v>
      </c>
      <c r="L40" s="58">
        <f t="shared" si="4"/>
        <v>10</v>
      </c>
      <c r="M40" s="58">
        <f t="shared" si="5"/>
        <v>25500</v>
      </c>
    </row>
    <row r="41" spans="1:13">
      <c r="A41" t="s">
        <v>4186</v>
      </c>
      <c r="B41" s="50">
        <v>1</v>
      </c>
      <c r="C41" s="54">
        <v>1082</v>
      </c>
      <c r="D41" t="str">
        <f t="shared" si="0"/>
        <v>ja</v>
      </c>
      <c r="F41" t="s">
        <v>491</v>
      </c>
      <c r="G41" s="50">
        <v>13</v>
      </c>
      <c r="H41" s="50">
        <v>25719</v>
      </c>
      <c r="J41" s="54">
        <f t="shared" si="2"/>
        <v>40</v>
      </c>
      <c r="K41" t="str">
        <f t="shared" si="3"/>
        <v>LIONEL RICHIE</v>
      </c>
      <c r="L41" s="58">
        <f t="shared" si="4"/>
        <v>13</v>
      </c>
      <c r="M41" s="58">
        <f t="shared" si="5"/>
        <v>25221</v>
      </c>
    </row>
    <row r="42" spans="1:13">
      <c r="A42" t="s">
        <v>1370</v>
      </c>
      <c r="B42" s="50">
        <v>2</v>
      </c>
      <c r="C42" s="54">
        <v>5849</v>
      </c>
      <c r="D42" t="str">
        <f t="shared" si="0"/>
        <v>ja</v>
      </c>
      <c r="F42" t="s">
        <v>167</v>
      </c>
      <c r="G42" s="50">
        <v>10</v>
      </c>
      <c r="H42" s="50">
        <v>25500</v>
      </c>
      <c r="J42" s="54">
        <f t="shared" si="2"/>
        <v>41</v>
      </c>
      <c r="K42" t="str">
        <f t="shared" si="3"/>
        <v>POLICE</v>
      </c>
      <c r="L42" s="58">
        <f t="shared" si="4"/>
        <v>11</v>
      </c>
      <c r="M42" s="58">
        <f t="shared" si="5"/>
        <v>25206</v>
      </c>
    </row>
    <row r="43" spans="1:13">
      <c r="A43" t="s">
        <v>2675</v>
      </c>
      <c r="B43" s="50">
        <v>1</v>
      </c>
      <c r="C43" s="54">
        <v>2209</v>
      </c>
      <c r="D43" t="str">
        <f t="shared" si="0"/>
        <v>ja</v>
      </c>
      <c r="F43" t="s">
        <v>804</v>
      </c>
      <c r="G43" s="50">
        <v>13</v>
      </c>
      <c r="H43" s="50">
        <v>25221</v>
      </c>
      <c r="J43" s="54">
        <f t="shared" si="2"/>
        <v>42</v>
      </c>
      <c r="K43" t="str">
        <f t="shared" si="3"/>
        <v>SUPERTRAMP</v>
      </c>
      <c r="L43" s="58">
        <f t="shared" si="4"/>
        <v>9</v>
      </c>
      <c r="M43" s="58">
        <f t="shared" si="5"/>
        <v>24238</v>
      </c>
    </row>
    <row r="44" spans="1:13">
      <c r="A44" t="s">
        <v>4697</v>
      </c>
      <c r="B44" s="50">
        <v>1</v>
      </c>
      <c r="C44" s="54">
        <v>704</v>
      </c>
      <c r="D44" t="str">
        <f t="shared" si="0"/>
        <v>ja</v>
      </c>
      <c r="F44" t="s">
        <v>286</v>
      </c>
      <c r="G44" s="50">
        <v>11</v>
      </c>
      <c r="H44" s="50">
        <v>25206</v>
      </c>
      <c r="J44" s="54">
        <f t="shared" si="2"/>
        <v>43</v>
      </c>
      <c r="K44" t="str">
        <f t="shared" si="3"/>
        <v>DONNA SUMMER</v>
      </c>
      <c r="L44" s="58">
        <f t="shared" si="4"/>
        <v>13</v>
      </c>
      <c r="M44" s="58">
        <f t="shared" si="5"/>
        <v>24233</v>
      </c>
    </row>
    <row r="45" spans="1:13">
      <c r="A45" t="s">
        <v>2844</v>
      </c>
      <c r="B45" s="50">
        <v>1</v>
      </c>
      <c r="C45" s="54">
        <v>2086</v>
      </c>
      <c r="D45" t="str">
        <f t="shared" si="0"/>
        <v>ja</v>
      </c>
      <c r="F45" t="s">
        <v>94</v>
      </c>
      <c r="G45" s="50">
        <v>9</v>
      </c>
      <c r="H45" s="50">
        <v>24238</v>
      </c>
      <c r="J45" s="54">
        <f t="shared" si="2"/>
        <v>44</v>
      </c>
      <c r="K45" t="str">
        <f t="shared" si="3"/>
        <v>WHAM</v>
      </c>
      <c r="L45" s="58">
        <f t="shared" si="4"/>
        <v>9</v>
      </c>
      <c r="M45" s="58">
        <f t="shared" si="5"/>
        <v>24201</v>
      </c>
    </row>
    <row r="46" spans="1:13">
      <c r="A46" t="s">
        <v>269</v>
      </c>
      <c r="B46" s="50">
        <v>3</v>
      </c>
      <c r="C46" s="54">
        <v>9846</v>
      </c>
      <c r="D46" t="str">
        <f t="shared" si="0"/>
        <v>ja</v>
      </c>
      <c r="F46" t="s">
        <v>721</v>
      </c>
      <c r="G46" s="50">
        <v>13</v>
      </c>
      <c r="H46" s="50">
        <v>24233</v>
      </c>
      <c r="J46" s="54">
        <f t="shared" si="2"/>
        <v>45</v>
      </c>
      <c r="K46" t="str">
        <f t="shared" si="3"/>
        <v>GUUS MEEUWIS</v>
      </c>
      <c r="L46" s="58">
        <f t="shared" si="4"/>
        <v>10</v>
      </c>
      <c r="M46" s="58">
        <f t="shared" si="5"/>
        <v>24197</v>
      </c>
    </row>
    <row r="47" spans="1:13">
      <c r="A47" t="s">
        <v>2921</v>
      </c>
      <c r="B47" s="50">
        <v>1</v>
      </c>
      <c r="C47" s="54">
        <v>2028</v>
      </c>
      <c r="D47" t="str">
        <f t="shared" si="0"/>
        <v>ja</v>
      </c>
      <c r="F47" t="s">
        <v>190</v>
      </c>
      <c r="G47" s="50">
        <v>9</v>
      </c>
      <c r="H47" s="50">
        <v>24201</v>
      </c>
      <c r="J47" s="54">
        <f t="shared" si="2"/>
        <v>46</v>
      </c>
      <c r="K47" t="str">
        <f t="shared" si="3"/>
        <v>LEVEL 42</v>
      </c>
      <c r="L47" s="58">
        <f t="shared" si="4"/>
        <v>12</v>
      </c>
      <c r="M47" s="58">
        <f t="shared" si="5"/>
        <v>24165</v>
      </c>
    </row>
    <row r="48" spans="1:13">
      <c r="A48" t="s">
        <v>5436</v>
      </c>
      <c r="B48" s="50">
        <v>1</v>
      </c>
      <c r="C48" s="54">
        <v>127</v>
      </c>
      <c r="D48" t="str">
        <f t="shared" si="0"/>
        <v>ja</v>
      </c>
      <c r="F48" t="s">
        <v>146</v>
      </c>
      <c r="G48" s="50">
        <v>10</v>
      </c>
      <c r="H48" s="50">
        <v>24197</v>
      </c>
      <c r="J48" s="54">
        <f t="shared" si="2"/>
        <v>47</v>
      </c>
      <c r="K48" t="str">
        <f t="shared" si="3"/>
        <v>BEACH BOYS</v>
      </c>
      <c r="L48" s="58">
        <f t="shared" si="4"/>
        <v>12</v>
      </c>
      <c r="M48" s="58">
        <f t="shared" si="5"/>
        <v>23596</v>
      </c>
    </row>
    <row r="49" spans="1:13">
      <c r="A49" t="s">
        <v>487</v>
      </c>
      <c r="B49" s="50">
        <v>8</v>
      </c>
      <c r="C49" s="54">
        <v>17297</v>
      </c>
      <c r="D49" t="str">
        <f t="shared" si="0"/>
        <v>ja</v>
      </c>
      <c r="F49" t="s">
        <v>668</v>
      </c>
      <c r="G49" s="50">
        <v>12</v>
      </c>
      <c r="H49" s="50">
        <v>24165</v>
      </c>
      <c r="J49" s="54">
        <f t="shared" si="2"/>
        <v>48</v>
      </c>
      <c r="K49" t="str">
        <f t="shared" si="3"/>
        <v>BOB MARLEY &amp; THE WAILERS</v>
      </c>
      <c r="L49" s="58">
        <f t="shared" si="4"/>
        <v>11</v>
      </c>
      <c r="M49" s="58">
        <f t="shared" si="5"/>
        <v>23479</v>
      </c>
    </row>
    <row r="50" spans="1:13">
      <c r="A50" t="s">
        <v>2467</v>
      </c>
      <c r="B50" s="50">
        <v>1</v>
      </c>
      <c r="C50" s="54">
        <v>2363</v>
      </c>
      <c r="D50" t="str">
        <f t="shared" si="0"/>
        <v>ja</v>
      </c>
      <c r="F50" t="s">
        <v>183</v>
      </c>
      <c r="G50" s="50">
        <v>12</v>
      </c>
      <c r="H50" s="50">
        <v>23596</v>
      </c>
      <c r="J50" s="54">
        <f t="shared" si="2"/>
        <v>49</v>
      </c>
      <c r="K50" t="str">
        <f t="shared" si="3"/>
        <v>BRYAN ADAMS</v>
      </c>
      <c r="L50" s="58">
        <f t="shared" si="4"/>
        <v>9</v>
      </c>
      <c r="M50" s="58">
        <f t="shared" si="5"/>
        <v>23159</v>
      </c>
    </row>
    <row r="51" spans="1:13">
      <c r="A51" t="s">
        <v>1963</v>
      </c>
      <c r="B51" s="50">
        <v>5</v>
      </c>
      <c r="C51" s="54">
        <v>6299</v>
      </c>
      <c r="D51" t="str">
        <f t="shared" si="0"/>
        <v>ja</v>
      </c>
      <c r="F51" t="s">
        <v>179</v>
      </c>
      <c r="G51" s="50">
        <v>11</v>
      </c>
      <c r="H51" s="50">
        <v>23479</v>
      </c>
      <c r="J51" s="54">
        <f t="shared" si="2"/>
        <v>50</v>
      </c>
      <c r="K51" t="str">
        <f t="shared" si="3"/>
        <v>BON JOVI</v>
      </c>
      <c r="L51" s="58">
        <f t="shared" si="4"/>
        <v>10</v>
      </c>
      <c r="M51" s="58">
        <f t="shared" si="5"/>
        <v>22827</v>
      </c>
    </row>
    <row r="52" spans="1:13">
      <c r="A52" t="s">
        <v>4169</v>
      </c>
      <c r="B52" s="50">
        <v>1</v>
      </c>
      <c r="C52" s="54">
        <v>1095</v>
      </c>
      <c r="D52" t="str">
        <f t="shared" si="0"/>
        <v>ja</v>
      </c>
      <c r="F52" t="s">
        <v>157</v>
      </c>
      <c r="G52" s="50">
        <v>9</v>
      </c>
      <c r="H52" s="50">
        <v>23159</v>
      </c>
      <c r="J52" s="54">
        <f t="shared" si="2"/>
        <v>51</v>
      </c>
      <c r="K52" t="str">
        <f t="shared" si="3"/>
        <v>ELECTRIC LIGHT ORCHESTRA</v>
      </c>
      <c r="L52" s="58">
        <f t="shared" si="4"/>
        <v>11</v>
      </c>
      <c r="M52" s="58">
        <f t="shared" si="5"/>
        <v>22701</v>
      </c>
    </row>
    <row r="53" spans="1:13">
      <c r="A53" t="s">
        <v>2007</v>
      </c>
      <c r="B53" s="50">
        <v>2</v>
      </c>
      <c r="C53" s="54">
        <v>4902</v>
      </c>
      <c r="D53" t="str">
        <f t="shared" si="0"/>
        <v>ja</v>
      </c>
      <c r="F53" t="s">
        <v>118</v>
      </c>
      <c r="G53" s="50">
        <v>10</v>
      </c>
      <c r="H53" s="50">
        <v>22827</v>
      </c>
      <c r="J53" s="54">
        <f t="shared" si="2"/>
        <v>52</v>
      </c>
      <c r="K53" t="str">
        <f t="shared" si="3"/>
        <v>A-ha</v>
      </c>
      <c r="L53" s="58">
        <f t="shared" si="4"/>
        <v>9</v>
      </c>
      <c r="M53" s="58">
        <f t="shared" si="5"/>
        <v>22569</v>
      </c>
    </row>
    <row r="54" spans="1:13">
      <c r="A54" t="s">
        <v>5143</v>
      </c>
      <c r="B54" s="50">
        <v>1</v>
      </c>
      <c r="C54" s="54">
        <v>354</v>
      </c>
      <c r="D54" t="str">
        <f t="shared" si="0"/>
        <v>ja</v>
      </c>
      <c r="F54" t="s">
        <v>84</v>
      </c>
      <c r="G54" s="50">
        <v>11</v>
      </c>
      <c r="H54" s="50">
        <v>22701</v>
      </c>
      <c r="J54" s="54">
        <f t="shared" si="2"/>
        <v>53</v>
      </c>
      <c r="K54" t="str">
        <f t="shared" si="3"/>
        <v>NEIL DIAMOND</v>
      </c>
      <c r="L54" s="58">
        <f t="shared" si="4"/>
        <v>9</v>
      </c>
      <c r="M54" s="58">
        <f t="shared" si="5"/>
        <v>22455</v>
      </c>
    </row>
    <row r="55" spans="1:13">
      <c r="A55" t="s">
        <v>3355</v>
      </c>
      <c r="B55" s="50">
        <v>1</v>
      </c>
      <c r="C55" s="54">
        <v>1717</v>
      </c>
      <c r="D55" t="str">
        <f t="shared" si="0"/>
        <v>ja</v>
      </c>
      <c r="F55" t="s">
        <v>41</v>
      </c>
      <c r="G55" s="50">
        <v>9</v>
      </c>
      <c r="H55" s="50">
        <v>22569</v>
      </c>
      <c r="J55" s="54">
        <f t="shared" si="2"/>
        <v>54</v>
      </c>
      <c r="K55" t="str">
        <f t="shared" si="3"/>
        <v>ROXETTE</v>
      </c>
      <c r="L55" s="58">
        <f t="shared" si="4"/>
        <v>8</v>
      </c>
      <c r="M55" s="58">
        <f t="shared" si="5"/>
        <v>22351</v>
      </c>
    </row>
    <row r="56" spans="1:13">
      <c r="A56" t="s">
        <v>4319</v>
      </c>
      <c r="B56" s="50">
        <v>1</v>
      </c>
      <c r="C56" s="54">
        <v>984</v>
      </c>
      <c r="D56" t="str">
        <f t="shared" si="0"/>
        <v>ja</v>
      </c>
      <c r="F56" t="s">
        <v>111</v>
      </c>
      <c r="G56" s="50">
        <v>9</v>
      </c>
      <c r="H56" s="50">
        <v>22455</v>
      </c>
      <c r="J56" s="54">
        <f t="shared" si="2"/>
        <v>55</v>
      </c>
      <c r="K56" t="str">
        <f t="shared" si="3"/>
        <v>MARIAH CAREY</v>
      </c>
      <c r="L56" s="58">
        <f t="shared" si="4"/>
        <v>11</v>
      </c>
      <c r="M56" s="58">
        <f t="shared" si="5"/>
        <v>21815</v>
      </c>
    </row>
    <row r="57" spans="1:13">
      <c r="A57" t="s">
        <v>325</v>
      </c>
      <c r="B57" s="50">
        <v>3</v>
      </c>
      <c r="C57" s="54">
        <v>9196</v>
      </c>
      <c r="D57" t="str">
        <f t="shared" si="0"/>
        <v>ja</v>
      </c>
      <c r="F57" t="s">
        <v>674</v>
      </c>
      <c r="G57" s="50">
        <v>8</v>
      </c>
      <c r="H57" s="50">
        <v>22351</v>
      </c>
      <c r="J57" s="54">
        <f t="shared" si="2"/>
        <v>56</v>
      </c>
      <c r="K57" t="str">
        <f t="shared" si="3"/>
        <v>ED SHEERAN</v>
      </c>
      <c r="L57" s="58">
        <f t="shared" si="4"/>
        <v>8</v>
      </c>
      <c r="M57" s="58">
        <f t="shared" si="5"/>
        <v>21433</v>
      </c>
    </row>
    <row r="58" spans="1:13">
      <c r="A58" t="s">
        <v>3732</v>
      </c>
      <c r="B58" s="50">
        <v>2</v>
      </c>
      <c r="C58" s="54">
        <v>1527</v>
      </c>
      <c r="D58" t="str">
        <f t="shared" si="0"/>
        <v>ja</v>
      </c>
      <c r="F58" t="s">
        <v>309</v>
      </c>
      <c r="G58" s="50">
        <v>11</v>
      </c>
      <c r="H58" s="50">
        <v>21815</v>
      </c>
      <c r="J58" s="54">
        <f t="shared" si="2"/>
        <v>57</v>
      </c>
      <c r="K58" t="str">
        <f t="shared" si="3"/>
        <v>SIMON &amp; GARFUNKEL</v>
      </c>
      <c r="L58" s="58">
        <f t="shared" si="4"/>
        <v>6</v>
      </c>
      <c r="M58" s="58">
        <f t="shared" si="5"/>
        <v>20506</v>
      </c>
    </row>
    <row r="59" spans="1:13">
      <c r="A59" t="s">
        <v>773</v>
      </c>
      <c r="B59" s="50">
        <v>1</v>
      </c>
      <c r="C59" s="54">
        <v>3541</v>
      </c>
      <c r="D59" t="str">
        <f t="shared" si="0"/>
        <v>ja</v>
      </c>
      <c r="F59" t="s">
        <v>375</v>
      </c>
      <c r="G59" s="50">
        <v>8</v>
      </c>
      <c r="H59" s="50">
        <v>21433</v>
      </c>
      <c r="J59" s="54">
        <f t="shared" si="2"/>
        <v>58</v>
      </c>
      <c r="K59" t="str">
        <f t="shared" si="3"/>
        <v>TEARS FOR FEARS</v>
      </c>
      <c r="L59" s="58">
        <f t="shared" si="4"/>
        <v>7</v>
      </c>
      <c r="M59" s="58">
        <f t="shared" si="5"/>
        <v>20322</v>
      </c>
    </row>
    <row r="60" spans="1:13">
      <c r="A60" t="s">
        <v>276</v>
      </c>
      <c r="B60" s="50">
        <v>1</v>
      </c>
      <c r="C60" s="54">
        <v>3853</v>
      </c>
      <c r="D60" t="str">
        <f t="shared" si="0"/>
        <v>ja</v>
      </c>
      <c r="F60" t="s">
        <v>70</v>
      </c>
      <c r="G60" s="50">
        <v>6</v>
      </c>
      <c r="H60" s="50">
        <v>20506</v>
      </c>
      <c r="J60" s="54">
        <f t="shared" si="2"/>
        <v>59</v>
      </c>
      <c r="K60" t="str">
        <f t="shared" si="3"/>
        <v>CREEDENCE CLEARWATER REVIVAL</v>
      </c>
      <c r="L60" s="58">
        <f t="shared" si="4"/>
        <v>8</v>
      </c>
      <c r="M60" s="58">
        <f t="shared" si="5"/>
        <v>20289</v>
      </c>
    </row>
    <row r="61" spans="1:13">
      <c r="A61" t="s">
        <v>5469</v>
      </c>
      <c r="B61" s="50">
        <v>1</v>
      </c>
      <c r="C61" s="54">
        <v>100</v>
      </c>
      <c r="D61" t="str">
        <f t="shared" si="0"/>
        <v>ja</v>
      </c>
      <c r="F61" t="s">
        <v>334</v>
      </c>
      <c r="G61" s="50">
        <v>7</v>
      </c>
      <c r="H61" s="50">
        <v>20322</v>
      </c>
      <c r="J61" s="54">
        <f t="shared" si="2"/>
        <v>60</v>
      </c>
      <c r="K61" t="str">
        <f t="shared" si="3"/>
        <v>ANOUK</v>
      </c>
      <c r="L61" s="58">
        <f t="shared" si="4"/>
        <v>10</v>
      </c>
      <c r="M61" s="58">
        <f t="shared" si="5"/>
        <v>19978</v>
      </c>
    </row>
    <row r="62" spans="1:13">
      <c r="A62" t="s">
        <v>569</v>
      </c>
      <c r="B62" s="50">
        <v>5</v>
      </c>
      <c r="C62" s="54">
        <v>12848</v>
      </c>
      <c r="D62" t="str">
        <f t="shared" si="0"/>
        <v>ja</v>
      </c>
      <c r="F62" t="s">
        <v>294</v>
      </c>
      <c r="G62" s="50">
        <v>8</v>
      </c>
      <c r="H62" s="50">
        <v>20289</v>
      </c>
      <c r="J62" s="54">
        <f t="shared" si="2"/>
        <v>61</v>
      </c>
      <c r="K62" t="str">
        <f t="shared" si="3"/>
        <v>SANTANA</v>
      </c>
      <c r="L62" s="58">
        <f t="shared" si="4"/>
        <v>8</v>
      </c>
      <c r="M62" s="58">
        <f t="shared" si="5"/>
        <v>19920</v>
      </c>
    </row>
    <row r="63" spans="1:13">
      <c r="A63" t="s">
        <v>4764</v>
      </c>
      <c r="B63" s="50">
        <v>1</v>
      </c>
      <c r="C63" s="54">
        <v>649</v>
      </c>
      <c r="D63" t="str">
        <f t="shared" si="0"/>
        <v>ja</v>
      </c>
      <c r="F63" t="s">
        <v>438</v>
      </c>
      <c r="G63" s="50">
        <v>10</v>
      </c>
      <c r="H63" s="50">
        <v>19978</v>
      </c>
      <c r="J63" s="54">
        <f t="shared" si="2"/>
        <v>62</v>
      </c>
      <c r="K63" t="str">
        <f t="shared" si="3"/>
        <v>STING</v>
      </c>
      <c r="L63" s="58">
        <f t="shared" si="4"/>
        <v>8</v>
      </c>
      <c r="M63" s="58">
        <f t="shared" si="5"/>
        <v>19811</v>
      </c>
    </row>
    <row r="64" spans="1:13">
      <c r="A64" t="s">
        <v>2834</v>
      </c>
      <c r="B64" s="50">
        <v>1</v>
      </c>
      <c r="C64" s="54">
        <v>2094</v>
      </c>
      <c r="D64" t="str">
        <f t="shared" si="0"/>
        <v>ja</v>
      </c>
      <c r="F64" t="s">
        <v>301</v>
      </c>
      <c r="G64" s="50">
        <v>8</v>
      </c>
      <c r="H64" s="50">
        <v>19920</v>
      </c>
      <c r="J64" s="54">
        <f t="shared" si="2"/>
        <v>63</v>
      </c>
      <c r="K64" t="str">
        <f t="shared" si="3"/>
        <v>KEANE</v>
      </c>
      <c r="L64" s="58">
        <f t="shared" si="4"/>
        <v>7</v>
      </c>
      <c r="M64" s="58">
        <f t="shared" si="5"/>
        <v>19555</v>
      </c>
    </row>
    <row r="65" spans="1:13">
      <c r="A65" t="s">
        <v>2156</v>
      </c>
      <c r="B65" s="50">
        <v>2</v>
      </c>
      <c r="C65" s="54">
        <v>3219</v>
      </c>
      <c r="D65" t="str">
        <f t="shared" si="0"/>
        <v>ja</v>
      </c>
      <c r="F65" t="s">
        <v>148</v>
      </c>
      <c r="G65" s="50">
        <v>8</v>
      </c>
      <c r="H65" s="50">
        <v>19811</v>
      </c>
      <c r="J65" s="54">
        <f t="shared" si="2"/>
        <v>64</v>
      </c>
      <c r="K65" t="str">
        <f t="shared" si="3"/>
        <v>STATUS QUO</v>
      </c>
      <c r="L65" s="58">
        <f t="shared" si="4"/>
        <v>7</v>
      </c>
      <c r="M65" s="58">
        <f t="shared" si="5"/>
        <v>19236</v>
      </c>
    </row>
    <row r="66" spans="1:13">
      <c r="A66" t="s">
        <v>426</v>
      </c>
      <c r="B66" s="50">
        <v>6</v>
      </c>
      <c r="C66" s="54">
        <v>15831</v>
      </c>
      <c r="D66" t="str">
        <f t="shared" ref="D66:D129" si="6">IF(OR(A66="",A66="???",A66="(leeg)"),"nee","ja")</f>
        <v>ja</v>
      </c>
      <c r="F66" t="s">
        <v>519</v>
      </c>
      <c r="G66" s="50">
        <v>7</v>
      </c>
      <c r="H66" s="50">
        <v>19555</v>
      </c>
      <c r="J66" s="54">
        <f t="shared" si="2"/>
        <v>65</v>
      </c>
      <c r="K66" t="str">
        <f t="shared" si="3"/>
        <v>HALL AND OATES</v>
      </c>
      <c r="L66" s="58">
        <f t="shared" si="4"/>
        <v>9</v>
      </c>
      <c r="M66" s="58">
        <f t="shared" si="5"/>
        <v>18956</v>
      </c>
    </row>
    <row r="67" spans="1:13">
      <c r="A67" t="s">
        <v>2475</v>
      </c>
      <c r="B67" s="50">
        <v>5</v>
      </c>
      <c r="C67" s="54">
        <v>8132</v>
      </c>
      <c r="D67" t="str">
        <f t="shared" si="6"/>
        <v>ja</v>
      </c>
      <c r="F67" t="s">
        <v>265</v>
      </c>
      <c r="G67" s="50">
        <v>7</v>
      </c>
      <c r="H67" s="50">
        <v>19236</v>
      </c>
      <c r="J67" s="54">
        <f t="shared" ref="J67:J130" si="7">IF(M67=M66,"",ROW()-1)</f>
        <v>66</v>
      </c>
      <c r="K67" t="str">
        <f t="shared" ref="K67:K130" si="8">F69</f>
        <v>THE CURE</v>
      </c>
      <c r="L67" s="58">
        <f t="shared" ref="L67:L130" si="9">G69</f>
        <v>7</v>
      </c>
      <c r="M67" s="58">
        <f t="shared" ref="M67:M130" si="10">H69</f>
        <v>18831</v>
      </c>
    </row>
    <row r="68" spans="1:13">
      <c r="A68" t="s">
        <v>167</v>
      </c>
      <c r="B68" s="50">
        <v>10</v>
      </c>
      <c r="C68" s="54">
        <v>25500</v>
      </c>
      <c r="D68" t="str">
        <f t="shared" si="6"/>
        <v>ja</v>
      </c>
      <c r="F68" t="s">
        <v>964</v>
      </c>
      <c r="G68" s="50">
        <v>9</v>
      </c>
      <c r="H68" s="50">
        <v>18956</v>
      </c>
      <c r="J68" s="54">
        <f t="shared" si="7"/>
        <v>67</v>
      </c>
      <c r="K68" t="str">
        <f t="shared" si="8"/>
        <v>DOE MAAR</v>
      </c>
      <c r="L68" s="58">
        <f t="shared" si="9"/>
        <v>9</v>
      </c>
      <c r="M68" s="58">
        <f t="shared" si="10"/>
        <v>18639</v>
      </c>
    </row>
    <row r="69" spans="1:13">
      <c r="A69" t="s">
        <v>345</v>
      </c>
      <c r="B69" s="50">
        <v>1</v>
      </c>
      <c r="C69" s="54">
        <v>3813</v>
      </c>
      <c r="D69" t="str">
        <f t="shared" si="6"/>
        <v>ja</v>
      </c>
      <c r="F69" t="s">
        <v>130</v>
      </c>
      <c r="G69" s="50">
        <v>7</v>
      </c>
      <c r="H69" s="50">
        <v>18831</v>
      </c>
      <c r="J69" s="54">
        <f t="shared" si="7"/>
        <v>68</v>
      </c>
      <c r="K69" t="str">
        <f t="shared" si="8"/>
        <v>FRANK BOEIJEN GROEP</v>
      </c>
      <c r="L69" s="58">
        <f t="shared" si="9"/>
        <v>8</v>
      </c>
      <c r="M69" s="58">
        <f t="shared" si="10"/>
        <v>18480</v>
      </c>
    </row>
    <row r="70" spans="1:13">
      <c r="A70" t="s">
        <v>942</v>
      </c>
      <c r="B70" s="50">
        <v>2</v>
      </c>
      <c r="C70" s="54">
        <v>6330</v>
      </c>
      <c r="D70" t="str">
        <f t="shared" si="6"/>
        <v>ja</v>
      </c>
      <c r="F70" t="s">
        <v>450</v>
      </c>
      <c r="G70" s="50">
        <v>9</v>
      </c>
      <c r="H70" s="50">
        <v>18639</v>
      </c>
      <c r="J70" s="54">
        <f t="shared" si="7"/>
        <v>69</v>
      </c>
      <c r="K70" t="str">
        <f t="shared" si="8"/>
        <v>PAUL SIMON</v>
      </c>
      <c r="L70" s="58">
        <f t="shared" si="9"/>
        <v>8</v>
      </c>
      <c r="M70" s="58">
        <f t="shared" si="10"/>
        <v>18428</v>
      </c>
    </row>
    <row r="71" spans="1:13">
      <c r="A71" t="s">
        <v>2067</v>
      </c>
      <c r="B71" s="50">
        <v>3</v>
      </c>
      <c r="C71" s="54">
        <v>5014</v>
      </c>
      <c r="D71" t="str">
        <f t="shared" si="6"/>
        <v>ja</v>
      </c>
      <c r="F71" t="s">
        <v>267</v>
      </c>
      <c r="G71" s="50">
        <v>8</v>
      </c>
      <c r="H71" s="50">
        <v>18480</v>
      </c>
      <c r="J71" s="54">
        <f t="shared" si="7"/>
        <v>70</v>
      </c>
      <c r="K71" t="str">
        <f t="shared" si="8"/>
        <v>BILLY OCEAN</v>
      </c>
      <c r="L71" s="58">
        <f t="shared" si="9"/>
        <v>9</v>
      </c>
      <c r="M71" s="58">
        <f t="shared" si="10"/>
        <v>18300</v>
      </c>
    </row>
    <row r="72" spans="1:13">
      <c r="A72" t="s">
        <v>3411</v>
      </c>
      <c r="B72" s="50">
        <v>2</v>
      </c>
      <c r="C72" s="54">
        <v>2716</v>
      </c>
      <c r="D72" t="str">
        <f t="shared" si="6"/>
        <v>ja</v>
      </c>
      <c r="F72" t="s">
        <v>553</v>
      </c>
      <c r="G72" s="50">
        <v>8</v>
      </c>
      <c r="H72" s="50">
        <v>18428</v>
      </c>
      <c r="J72" s="54">
        <f t="shared" si="7"/>
        <v>71</v>
      </c>
      <c r="K72" t="str">
        <f t="shared" si="8"/>
        <v>MEAT LOAF</v>
      </c>
      <c r="L72" s="58">
        <f t="shared" si="9"/>
        <v>5</v>
      </c>
      <c r="M72" s="58">
        <f t="shared" si="10"/>
        <v>18288</v>
      </c>
    </row>
    <row r="73" spans="1:13">
      <c r="A73" t="s">
        <v>4074</v>
      </c>
      <c r="B73" s="50">
        <v>1</v>
      </c>
      <c r="C73" s="54">
        <v>1173</v>
      </c>
      <c r="D73" t="str">
        <f t="shared" si="6"/>
        <v>ja</v>
      </c>
      <c r="F73" t="s">
        <v>1009</v>
      </c>
      <c r="G73" s="50">
        <v>9</v>
      </c>
      <c r="H73" s="50">
        <v>18300</v>
      </c>
      <c r="J73" s="54">
        <f t="shared" si="7"/>
        <v>72</v>
      </c>
      <c r="K73" t="str">
        <f t="shared" si="8"/>
        <v>BRUNO MARS</v>
      </c>
      <c r="L73" s="58">
        <f t="shared" si="9"/>
        <v>9</v>
      </c>
      <c r="M73" s="58">
        <f t="shared" si="10"/>
        <v>18116</v>
      </c>
    </row>
    <row r="74" spans="1:13">
      <c r="A74" t="s">
        <v>3284</v>
      </c>
      <c r="B74" s="50">
        <v>1</v>
      </c>
      <c r="C74" s="54">
        <v>1763</v>
      </c>
      <c r="D74" t="str">
        <f t="shared" si="6"/>
        <v>ja</v>
      </c>
      <c r="F74" t="s">
        <v>59</v>
      </c>
      <c r="G74" s="50">
        <v>5</v>
      </c>
      <c r="H74" s="50">
        <v>18288</v>
      </c>
      <c r="J74" s="54">
        <f t="shared" si="7"/>
        <v>73</v>
      </c>
      <c r="K74" t="str">
        <f t="shared" si="8"/>
        <v>SADE</v>
      </c>
      <c r="L74" s="58">
        <f t="shared" si="9"/>
        <v>8</v>
      </c>
      <c r="M74" s="58">
        <f t="shared" si="10"/>
        <v>18019</v>
      </c>
    </row>
    <row r="75" spans="1:13">
      <c r="A75" t="s">
        <v>343</v>
      </c>
      <c r="B75" s="50">
        <v>2</v>
      </c>
      <c r="C75" s="54">
        <v>6512</v>
      </c>
      <c r="D75" t="str">
        <f t="shared" si="6"/>
        <v>ja</v>
      </c>
      <c r="F75" t="s">
        <v>575</v>
      </c>
      <c r="G75" s="50">
        <v>9</v>
      </c>
      <c r="H75" s="50">
        <v>18116</v>
      </c>
      <c r="J75" s="54">
        <f t="shared" si="7"/>
        <v>74</v>
      </c>
      <c r="K75" t="str">
        <f t="shared" si="8"/>
        <v>AEROSMITH</v>
      </c>
      <c r="L75" s="58">
        <f t="shared" si="9"/>
        <v>7</v>
      </c>
      <c r="M75" s="58">
        <f t="shared" si="10"/>
        <v>17750</v>
      </c>
    </row>
    <row r="76" spans="1:13">
      <c r="A76" t="s">
        <v>4658</v>
      </c>
      <c r="B76" s="50">
        <v>1</v>
      </c>
      <c r="C76" s="54">
        <v>733</v>
      </c>
      <c r="D76" t="str">
        <f t="shared" si="6"/>
        <v>ja</v>
      </c>
      <c r="F76" t="s">
        <v>764</v>
      </c>
      <c r="G76" s="50">
        <v>8</v>
      </c>
      <c r="H76" s="50">
        <v>18019</v>
      </c>
      <c r="J76" s="54">
        <f t="shared" si="7"/>
        <v>75</v>
      </c>
      <c r="K76" t="str">
        <f t="shared" si="8"/>
        <v>MADNESS</v>
      </c>
      <c r="L76" s="58">
        <f t="shared" si="9"/>
        <v>6</v>
      </c>
      <c r="M76" s="58">
        <f t="shared" si="10"/>
        <v>17722</v>
      </c>
    </row>
    <row r="77" spans="1:13">
      <c r="A77" t="s">
        <v>395</v>
      </c>
      <c r="B77" s="50">
        <v>3</v>
      </c>
      <c r="C77" s="54">
        <v>7807</v>
      </c>
      <c r="D77" t="str">
        <f t="shared" si="6"/>
        <v>ja</v>
      </c>
      <c r="F77" t="s">
        <v>273</v>
      </c>
      <c r="G77" s="50">
        <v>7</v>
      </c>
      <c r="H77" s="50">
        <v>17750</v>
      </c>
      <c r="J77" s="54">
        <f t="shared" si="7"/>
        <v>76</v>
      </c>
      <c r="K77" t="str">
        <f t="shared" si="8"/>
        <v>JOHN MAYER</v>
      </c>
      <c r="L77" s="58">
        <f t="shared" si="9"/>
        <v>8</v>
      </c>
      <c r="M77" s="58">
        <f t="shared" si="10"/>
        <v>17469</v>
      </c>
    </row>
    <row r="78" spans="1:13">
      <c r="A78" t="s">
        <v>2932</v>
      </c>
      <c r="B78" s="50">
        <v>1</v>
      </c>
      <c r="C78" s="54">
        <v>2018</v>
      </c>
      <c r="D78" t="str">
        <f t="shared" si="6"/>
        <v>ja</v>
      </c>
      <c r="F78" t="s">
        <v>282</v>
      </c>
      <c r="G78" s="50">
        <v>6</v>
      </c>
      <c r="H78" s="50">
        <v>17722</v>
      </c>
      <c r="J78" s="54">
        <f t="shared" si="7"/>
        <v>77</v>
      </c>
      <c r="K78" t="str">
        <f t="shared" si="8"/>
        <v>BACKSTREET BOYS</v>
      </c>
      <c r="L78" s="58">
        <f t="shared" si="9"/>
        <v>8</v>
      </c>
      <c r="M78" s="58">
        <f t="shared" si="10"/>
        <v>17305</v>
      </c>
    </row>
    <row r="79" spans="1:13">
      <c r="A79" t="s">
        <v>3878</v>
      </c>
      <c r="B79" s="50">
        <v>1</v>
      </c>
      <c r="C79" s="54">
        <v>1317</v>
      </c>
      <c r="D79" t="str">
        <f t="shared" si="6"/>
        <v>ja</v>
      </c>
      <c r="F79" t="s">
        <v>901</v>
      </c>
      <c r="G79" s="50">
        <v>8</v>
      </c>
      <c r="H79" s="50">
        <v>17469</v>
      </c>
      <c r="J79" s="54">
        <f t="shared" si="7"/>
        <v>78</v>
      </c>
      <c r="K79" t="str">
        <f t="shared" si="8"/>
        <v>ALICIA KEYS</v>
      </c>
      <c r="L79" s="58">
        <f t="shared" si="9"/>
        <v>8</v>
      </c>
      <c r="M79" s="58">
        <f t="shared" si="10"/>
        <v>17297</v>
      </c>
    </row>
    <row r="80" spans="1:13">
      <c r="A80" t="s">
        <v>4637</v>
      </c>
      <c r="B80" s="50">
        <v>1</v>
      </c>
      <c r="C80" s="54">
        <v>748</v>
      </c>
      <c r="D80" t="str">
        <f t="shared" si="6"/>
        <v>ja</v>
      </c>
      <c r="F80" t="s">
        <v>627</v>
      </c>
      <c r="G80" s="50">
        <v>8</v>
      </c>
      <c r="H80" s="50">
        <v>17305</v>
      </c>
      <c r="J80" s="54">
        <f t="shared" si="7"/>
        <v>79</v>
      </c>
      <c r="K80" t="str">
        <f t="shared" si="8"/>
        <v>DE DIJK</v>
      </c>
      <c r="L80" s="58">
        <f t="shared" si="9"/>
        <v>7</v>
      </c>
      <c r="M80" s="58">
        <f t="shared" si="10"/>
        <v>17289</v>
      </c>
    </row>
    <row r="81" spans="1:13">
      <c r="A81" t="s">
        <v>2523</v>
      </c>
      <c r="B81" s="50">
        <v>1</v>
      </c>
      <c r="C81" s="54">
        <v>2324</v>
      </c>
      <c r="D81" t="str">
        <f t="shared" si="6"/>
        <v>ja</v>
      </c>
      <c r="F81" t="s">
        <v>487</v>
      </c>
      <c r="G81" s="50">
        <v>8</v>
      </c>
      <c r="H81" s="50">
        <v>17297</v>
      </c>
      <c r="J81" s="54">
        <f t="shared" si="7"/>
        <v>80</v>
      </c>
      <c r="K81" t="str">
        <f t="shared" si="8"/>
        <v>MAROON 5</v>
      </c>
      <c r="L81" s="58">
        <f t="shared" si="9"/>
        <v>10</v>
      </c>
      <c r="M81" s="58">
        <f t="shared" si="10"/>
        <v>17129</v>
      </c>
    </row>
    <row r="82" spans="1:13">
      <c r="A82" t="s">
        <v>1751</v>
      </c>
      <c r="B82" s="50">
        <v>2</v>
      </c>
      <c r="C82" s="54">
        <v>5296</v>
      </c>
      <c r="D82" t="str">
        <f t="shared" si="6"/>
        <v>ja</v>
      </c>
      <c r="F82" t="s">
        <v>322</v>
      </c>
      <c r="G82" s="50">
        <v>7</v>
      </c>
      <c r="H82" s="50">
        <v>17289</v>
      </c>
      <c r="J82" s="54">
        <f t="shared" si="7"/>
        <v>81</v>
      </c>
      <c r="K82" t="str">
        <f t="shared" si="8"/>
        <v>ERIC CLAPTON</v>
      </c>
      <c r="L82" s="58">
        <f t="shared" si="9"/>
        <v>7</v>
      </c>
      <c r="M82" s="58">
        <f t="shared" si="10"/>
        <v>17127</v>
      </c>
    </row>
    <row r="83" spans="1:13">
      <c r="A83" t="s">
        <v>4322</v>
      </c>
      <c r="B83" s="50">
        <v>1</v>
      </c>
      <c r="C83" s="54">
        <v>982</v>
      </c>
      <c r="D83" t="str">
        <f t="shared" si="6"/>
        <v>ja</v>
      </c>
      <c r="F83" t="s">
        <v>1301</v>
      </c>
      <c r="G83" s="50">
        <v>10</v>
      </c>
      <c r="H83" s="50">
        <v>17129</v>
      </c>
      <c r="J83" s="54">
        <f t="shared" si="7"/>
        <v>82</v>
      </c>
      <c r="K83" t="str">
        <f t="shared" si="8"/>
        <v>R. E. M.</v>
      </c>
      <c r="L83" s="58">
        <f t="shared" si="9"/>
        <v>5</v>
      </c>
      <c r="M83" s="58">
        <f t="shared" si="10"/>
        <v>17124</v>
      </c>
    </row>
    <row r="84" spans="1:13">
      <c r="A84" t="s">
        <v>4410</v>
      </c>
      <c r="B84" s="50">
        <v>1</v>
      </c>
      <c r="C84" s="54">
        <v>917</v>
      </c>
      <c r="D84" t="str">
        <f t="shared" si="6"/>
        <v>ja</v>
      </c>
      <c r="F84" t="s">
        <v>284</v>
      </c>
      <c r="G84" s="50">
        <v>7</v>
      </c>
      <c r="H84" s="50">
        <v>17127</v>
      </c>
      <c r="J84" s="54">
        <f t="shared" si="7"/>
        <v>83</v>
      </c>
      <c r="K84" t="str">
        <f t="shared" si="8"/>
        <v>FRANK SINATRA</v>
      </c>
      <c r="L84" s="58">
        <f t="shared" si="9"/>
        <v>7</v>
      </c>
      <c r="M84" s="58">
        <f t="shared" si="10"/>
        <v>17070</v>
      </c>
    </row>
    <row r="85" spans="1:13">
      <c r="A85" t="s">
        <v>438</v>
      </c>
      <c r="B85" s="50">
        <v>10</v>
      </c>
      <c r="C85" s="54">
        <v>19978</v>
      </c>
      <c r="D85" t="str">
        <f t="shared" si="6"/>
        <v>ja</v>
      </c>
      <c r="F85" t="s">
        <v>187</v>
      </c>
      <c r="G85" s="50">
        <v>5</v>
      </c>
      <c r="H85" s="50">
        <v>17124</v>
      </c>
      <c r="J85" s="54">
        <f t="shared" si="7"/>
        <v>84</v>
      </c>
      <c r="K85" t="str">
        <f t="shared" si="8"/>
        <v>JANET JACKSON</v>
      </c>
      <c r="L85" s="58">
        <f t="shared" si="9"/>
        <v>10</v>
      </c>
      <c r="M85" s="58">
        <f t="shared" si="10"/>
        <v>16899</v>
      </c>
    </row>
    <row r="86" spans="1:13">
      <c r="A86" t="s">
        <v>1958</v>
      </c>
      <c r="B86" s="50">
        <v>1</v>
      </c>
      <c r="C86" s="54">
        <v>2736</v>
      </c>
      <c r="D86" t="str">
        <f t="shared" si="6"/>
        <v>ja</v>
      </c>
      <c r="F86" t="s">
        <v>539</v>
      </c>
      <c r="G86" s="50">
        <v>7</v>
      </c>
      <c r="H86" s="50">
        <v>17070</v>
      </c>
      <c r="J86" s="54">
        <f t="shared" si="7"/>
        <v>85</v>
      </c>
      <c r="K86" t="str">
        <f t="shared" si="8"/>
        <v>SPANDAU BALLET</v>
      </c>
      <c r="L86" s="58">
        <f t="shared" si="9"/>
        <v>6</v>
      </c>
      <c r="M86" s="58">
        <f t="shared" si="10"/>
        <v>16564</v>
      </c>
    </row>
    <row r="87" spans="1:13">
      <c r="A87" t="s">
        <v>5250</v>
      </c>
      <c r="B87" s="50">
        <v>1</v>
      </c>
      <c r="C87" s="54">
        <v>270</v>
      </c>
      <c r="D87" t="str">
        <f t="shared" si="6"/>
        <v>ja</v>
      </c>
      <c r="F87" t="s">
        <v>1526</v>
      </c>
      <c r="G87" s="50">
        <v>10</v>
      </c>
      <c r="H87" s="50">
        <v>16899</v>
      </c>
      <c r="J87" s="54">
        <f t="shared" si="7"/>
        <v>86</v>
      </c>
      <c r="K87" t="str">
        <f t="shared" si="8"/>
        <v>ARETHA FRANKLIN</v>
      </c>
      <c r="L87" s="58">
        <f t="shared" si="9"/>
        <v>8</v>
      </c>
      <c r="M87" s="58">
        <f t="shared" si="10"/>
        <v>16551</v>
      </c>
    </row>
    <row r="88" spans="1:13">
      <c r="A88" t="s">
        <v>5416</v>
      </c>
      <c r="B88" s="50">
        <v>1</v>
      </c>
      <c r="C88" s="54">
        <v>140</v>
      </c>
      <c r="D88" t="str">
        <f t="shared" si="6"/>
        <v>ja</v>
      </c>
      <c r="F88" t="s">
        <v>350</v>
      </c>
      <c r="G88" s="50">
        <v>6</v>
      </c>
      <c r="H88" s="50">
        <v>16564</v>
      </c>
      <c r="J88" s="54">
        <f t="shared" si="7"/>
        <v>87</v>
      </c>
      <c r="K88" t="str">
        <f t="shared" si="8"/>
        <v>MICHAEL BUBLÉ</v>
      </c>
      <c r="L88" s="58">
        <f t="shared" si="9"/>
        <v>6</v>
      </c>
      <c r="M88" s="58">
        <f t="shared" si="10"/>
        <v>16530</v>
      </c>
    </row>
    <row r="89" spans="1:13">
      <c r="A89" t="s">
        <v>3603</v>
      </c>
      <c r="B89" s="50">
        <v>1</v>
      </c>
      <c r="C89" s="54">
        <v>1531</v>
      </c>
      <c r="D89" t="str">
        <f t="shared" si="6"/>
        <v>ja</v>
      </c>
      <c r="F89" t="s">
        <v>933</v>
      </c>
      <c r="G89" s="50">
        <v>8</v>
      </c>
      <c r="H89" s="50">
        <v>16551</v>
      </c>
      <c r="J89" s="54">
        <f t="shared" si="7"/>
        <v>88</v>
      </c>
      <c r="K89" t="str">
        <f t="shared" si="8"/>
        <v>RED HOT CHILI PEPPERS</v>
      </c>
      <c r="L89" s="58">
        <f t="shared" si="9"/>
        <v>5</v>
      </c>
      <c r="M89" s="58">
        <f t="shared" si="10"/>
        <v>16515</v>
      </c>
    </row>
    <row r="90" spans="1:13">
      <c r="A90" t="s">
        <v>933</v>
      </c>
      <c r="B90" s="50">
        <v>8</v>
      </c>
      <c r="C90" s="54">
        <v>16551</v>
      </c>
      <c r="D90" t="str">
        <f t="shared" si="6"/>
        <v>ja</v>
      </c>
      <c r="F90" t="s">
        <v>536</v>
      </c>
      <c r="G90" s="50">
        <v>6</v>
      </c>
      <c r="H90" s="50">
        <v>16530</v>
      </c>
      <c r="J90" s="54">
        <f t="shared" si="7"/>
        <v>89</v>
      </c>
      <c r="K90" t="str">
        <f t="shared" si="8"/>
        <v>KATE BUSH</v>
      </c>
      <c r="L90" s="58">
        <f t="shared" si="9"/>
        <v>5</v>
      </c>
      <c r="M90" s="58">
        <f t="shared" si="10"/>
        <v>16506</v>
      </c>
    </row>
    <row r="91" spans="1:13">
      <c r="A91" t="s">
        <v>5475</v>
      </c>
      <c r="B91" s="50">
        <v>1</v>
      </c>
      <c r="C91" s="54">
        <v>96</v>
      </c>
      <c r="D91" t="str">
        <f t="shared" si="6"/>
        <v>ja</v>
      </c>
      <c r="F91" t="s">
        <v>271</v>
      </c>
      <c r="G91" s="50">
        <v>5</v>
      </c>
      <c r="H91" s="50">
        <v>16515</v>
      </c>
      <c r="J91" s="54">
        <f t="shared" si="7"/>
        <v>90</v>
      </c>
      <c r="K91" t="str">
        <f t="shared" si="8"/>
        <v>DIANA ROSS</v>
      </c>
      <c r="L91" s="58">
        <f t="shared" si="9"/>
        <v>10</v>
      </c>
      <c r="M91" s="58">
        <f t="shared" si="10"/>
        <v>16471</v>
      </c>
    </row>
    <row r="92" spans="1:13">
      <c r="A92" t="s">
        <v>2225</v>
      </c>
      <c r="B92" s="50">
        <v>1</v>
      </c>
      <c r="C92" s="54">
        <v>2535</v>
      </c>
      <c r="D92" t="str">
        <f t="shared" si="6"/>
        <v>ja</v>
      </c>
      <c r="F92" t="s">
        <v>318</v>
      </c>
      <c r="G92" s="50">
        <v>5</v>
      </c>
      <c r="H92" s="50">
        <v>16506</v>
      </c>
      <c r="J92" s="54">
        <f t="shared" si="7"/>
        <v>91</v>
      </c>
      <c r="K92" t="str">
        <f t="shared" si="8"/>
        <v>HET GOEDE DOEL</v>
      </c>
      <c r="L92" s="58">
        <f t="shared" si="9"/>
        <v>8</v>
      </c>
      <c r="M92" s="58">
        <f t="shared" si="10"/>
        <v>16455</v>
      </c>
    </row>
    <row r="93" spans="1:13">
      <c r="A93" t="s">
        <v>1513</v>
      </c>
      <c r="B93" s="50">
        <v>1</v>
      </c>
      <c r="C93" s="54">
        <v>3050</v>
      </c>
      <c r="D93" t="str">
        <f t="shared" si="6"/>
        <v>ja</v>
      </c>
      <c r="F93" t="s">
        <v>1358</v>
      </c>
      <c r="G93" s="50">
        <v>10</v>
      </c>
      <c r="H93" s="50">
        <v>16471</v>
      </c>
      <c r="J93" s="54">
        <f t="shared" si="7"/>
        <v>92</v>
      </c>
      <c r="K93" t="str">
        <f t="shared" si="8"/>
        <v>EURYTHMICS</v>
      </c>
      <c r="L93" s="58">
        <f t="shared" si="9"/>
        <v>8</v>
      </c>
      <c r="M93" s="58">
        <f t="shared" si="10"/>
        <v>16293</v>
      </c>
    </row>
    <row r="94" spans="1:13">
      <c r="A94" t="s">
        <v>612</v>
      </c>
      <c r="B94" s="50">
        <v>1</v>
      </c>
      <c r="C94" s="54">
        <v>3648</v>
      </c>
      <c r="D94" t="str">
        <f t="shared" si="6"/>
        <v>ja</v>
      </c>
      <c r="F94" t="s">
        <v>435</v>
      </c>
      <c r="G94" s="50">
        <v>8</v>
      </c>
      <c r="H94" s="50">
        <v>16455</v>
      </c>
      <c r="J94" s="54">
        <f t="shared" si="7"/>
        <v>93</v>
      </c>
      <c r="K94" t="str">
        <f t="shared" si="8"/>
        <v>KOOL AND THE GANG</v>
      </c>
      <c r="L94" s="58">
        <f t="shared" si="9"/>
        <v>9</v>
      </c>
      <c r="M94" s="58">
        <f t="shared" si="10"/>
        <v>16256</v>
      </c>
    </row>
    <row r="95" spans="1:13">
      <c r="A95" t="s">
        <v>2706</v>
      </c>
      <c r="B95" s="50">
        <v>2</v>
      </c>
      <c r="C95" s="54">
        <v>2227</v>
      </c>
      <c r="D95" t="str">
        <f t="shared" si="6"/>
        <v>ja</v>
      </c>
      <c r="F95" t="s">
        <v>1177</v>
      </c>
      <c r="G95" s="50">
        <v>8</v>
      </c>
      <c r="H95" s="50">
        <v>16293</v>
      </c>
      <c r="J95" s="54">
        <f t="shared" si="7"/>
        <v>94</v>
      </c>
      <c r="K95" t="str">
        <f t="shared" si="8"/>
        <v>AMY WINEHOUSE</v>
      </c>
      <c r="L95" s="58">
        <f t="shared" si="9"/>
        <v>6</v>
      </c>
      <c r="M95" s="58">
        <f t="shared" si="10"/>
        <v>15831</v>
      </c>
    </row>
    <row r="96" spans="1:13">
      <c r="A96" t="s">
        <v>777</v>
      </c>
      <c r="B96" s="50">
        <v>1</v>
      </c>
      <c r="C96" s="54">
        <v>3539</v>
      </c>
      <c r="D96" t="str">
        <f t="shared" si="6"/>
        <v>ja</v>
      </c>
      <c r="F96" t="s">
        <v>1289</v>
      </c>
      <c r="G96" s="50">
        <v>9</v>
      </c>
      <c r="H96" s="50">
        <v>16256</v>
      </c>
      <c r="J96" s="54">
        <f t="shared" si="7"/>
        <v>95</v>
      </c>
      <c r="K96" t="str">
        <f t="shared" si="8"/>
        <v>ROB DE NIJS</v>
      </c>
      <c r="L96" s="58">
        <f t="shared" si="9"/>
        <v>6</v>
      </c>
      <c r="M96" s="58">
        <f t="shared" si="10"/>
        <v>15814</v>
      </c>
    </row>
    <row r="97" spans="1:13">
      <c r="A97" t="s">
        <v>2783</v>
      </c>
      <c r="B97" s="50">
        <v>1</v>
      </c>
      <c r="C97" s="54">
        <v>2131</v>
      </c>
      <c r="D97" t="str">
        <f t="shared" si="6"/>
        <v>ja</v>
      </c>
      <c r="F97" t="s">
        <v>426</v>
      </c>
      <c r="G97" s="50">
        <v>6</v>
      </c>
      <c r="H97" s="50">
        <v>15831</v>
      </c>
      <c r="J97" s="54">
        <f t="shared" si="7"/>
        <v>96</v>
      </c>
      <c r="K97" t="str">
        <f t="shared" si="8"/>
        <v>CHICAGO</v>
      </c>
      <c r="L97" s="58">
        <f t="shared" si="9"/>
        <v>8</v>
      </c>
      <c r="M97" s="58">
        <f t="shared" si="10"/>
        <v>15595</v>
      </c>
    </row>
    <row r="98" spans="1:13">
      <c r="A98" t="s">
        <v>3348</v>
      </c>
      <c r="B98" s="50">
        <v>1</v>
      </c>
      <c r="C98" s="54">
        <v>1721</v>
      </c>
      <c r="D98" t="str">
        <f t="shared" si="6"/>
        <v>ja</v>
      </c>
      <c r="F98" t="s">
        <v>725</v>
      </c>
      <c r="G98" s="50">
        <v>6</v>
      </c>
      <c r="H98" s="50">
        <v>15814</v>
      </c>
      <c r="J98" s="54">
        <f t="shared" si="7"/>
        <v>97</v>
      </c>
      <c r="K98" t="str">
        <f t="shared" si="8"/>
        <v>FOREIGNER</v>
      </c>
      <c r="L98" s="58">
        <f t="shared" si="9"/>
        <v>6</v>
      </c>
      <c r="M98" s="58">
        <f t="shared" si="10"/>
        <v>15581</v>
      </c>
    </row>
    <row r="99" spans="1:13">
      <c r="A99" t="s">
        <v>5558</v>
      </c>
      <c r="B99" s="50">
        <v>1</v>
      </c>
      <c r="C99" s="54">
        <v>31</v>
      </c>
      <c r="D99" t="str">
        <f t="shared" si="6"/>
        <v>ja</v>
      </c>
      <c r="F99" t="s">
        <v>485</v>
      </c>
      <c r="G99" s="50">
        <v>8</v>
      </c>
      <c r="H99" s="50">
        <v>15595</v>
      </c>
      <c r="J99" s="54">
        <f t="shared" si="7"/>
        <v>98</v>
      </c>
      <c r="K99" t="str">
        <f t="shared" si="8"/>
        <v>BARRY WHITE</v>
      </c>
      <c r="L99" s="58">
        <f t="shared" si="9"/>
        <v>6</v>
      </c>
      <c r="M99" s="58">
        <f t="shared" si="10"/>
        <v>15462</v>
      </c>
    </row>
    <row r="100" spans="1:13">
      <c r="A100" t="s">
        <v>5087</v>
      </c>
      <c r="B100" s="50">
        <v>1</v>
      </c>
      <c r="C100" s="54">
        <v>396</v>
      </c>
      <c r="D100" t="str">
        <f t="shared" si="6"/>
        <v>ja</v>
      </c>
      <c r="F100" t="s">
        <v>290</v>
      </c>
      <c r="G100" s="50">
        <v>6</v>
      </c>
      <c r="H100" s="50">
        <v>15581</v>
      </c>
      <c r="J100" s="54">
        <f t="shared" si="7"/>
        <v>99</v>
      </c>
      <c r="K100" t="str">
        <f t="shared" si="8"/>
        <v>BOUDEWIJN DE GROOT</v>
      </c>
      <c r="L100" s="58">
        <f t="shared" si="9"/>
        <v>5</v>
      </c>
      <c r="M100" s="58">
        <f t="shared" si="10"/>
        <v>15114</v>
      </c>
    </row>
    <row r="101" spans="1:13">
      <c r="A101" t="s">
        <v>4880</v>
      </c>
      <c r="B101" s="50">
        <v>1</v>
      </c>
      <c r="C101" s="54">
        <v>560</v>
      </c>
      <c r="D101" t="str">
        <f t="shared" si="6"/>
        <v>ja</v>
      </c>
      <c r="F101" t="s">
        <v>230</v>
      </c>
      <c r="G101" s="50">
        <v>6</v>
      </c>
      <c r="H101" s="50">
        <v>15462</v>
      </c>
      <c r="J101" s="54">
        <f t="shared" si="7"/>
        <v>100</v>
      </c>
      <c r="K101" t="str">
        <f t="shared" si="8"/>
        <v>GUNS N' ROSES</v>
      </c>
      <c r="L101" s="58">
        <f t="shared" si="9"/>
        <v>4</v>
      </c>
      <c r="M101" s="58">
        <f t="shared" si="10"/>
        <v>15059</v>
      </c>
    </row>
    <row r="102" spans="1:13">
      <c r="A102" t="s">
        <v>4495</v>
      </c>
      <c r="B102" s="50">
        <v>2</v>
      </c>
      <c r="C102" s="54">
        <v>1486</v>
      </c>
      <c r="D102" t="str">
        <f t="shared" si="6"/>
        <v>ja</v>
      </c>
      <c r="F102" t="s">
        <v>77</v>
      </c>
      <c r="G102" s="50">
        <v>5</v>
      </c>
      <c r="H102" s="50">
        <v>15114</v>
      </c>
      <c r="J102" s="54">
        <f t="shared" si="7"/>
        <v>101</v>
      </c>
      <c r="K102" t="str">
        <f t="shared" si="8"/>
        <v>TALK TALK</v>
      </c>
      <c r="L102" s="58">
        <f t="shared" si="9"/>
        <v>5</v>
      </c>
      <c r="M102" s="58">
        <f t="shared" si="10"/>
        <v>15058</v>
      </c>
    </row>
    <row r="103" spans="1:13">
      <c r="A103" t="s">
        <v>3025</v>
      </c>
      <c r="B103" s="50">
        <v>1</v>
      </c>
      <c r="C103" s="54">
        <v>1951</v>
      </c>
      <c r="D103" t="str">
        <f t="shared" si="6"/>
        <v>ja</v>
      </c>
      <c r="F103" t="s">
        <v>92</v>
      </c>
      <c r="G103" s="50">
        <v>4</v>
      </c>
      <c r="H103" s="50">
        <v>15059</v>
      </c>
      <c r="J103" s="54">
        <f t="shared" si="7"/>
        <v>102</v>
      </c>
      <c r="K103" t="str">
        <f t="shared" si="8"/>
        <v>THE SWEET</v>
      </c>
      <c r="L103" s="58">
        <f t="shared" si="9"/>
        <v>5</v>
      </c>
      <c r="M103" s="58">
        <f t="shared" si="10"/>
        <v>15045</v>
      </c>
    </row>
    <row r="104" spans="1:13">
      <c r="A104" t="s">
        <v>4638</v>
      </c>
      <c r="B104" s="50">
        <v>1</v>
      </c>
      <c r="C104" s="54">
        <v>747</v>
      </c>
      <c r="D104" t="str">
        <f t="shared" si="6"/>
        <v>ja</v>
      </c>
      <c r="F104" t="s">
        <v>358</v>
      </c>
      <c r="G104" s="50">
        <v>5</v>
      </c>
      <c r="H104" s="50">
        <v>15058</v>
      </c>
      <c r="J104" s="54">
        <f t="shared" si="7"/>
        <v>103</v>
      </c>
      <c r="K104" t="str">
        <f t="shared" si="8"/>
        <v>PAUL McCARTNEY &amp; WINGS</v>
      </c>
      <c r="L104" s="58">
        <f t="shared" si="9"/>
        <v>9</v>
      </c>
      <c r="M104" s="58">
        <f t="shared" si="10"/>
        <v>15010</v>
      </c>
    </row>
    <row r="105" spans="1:13">
      <c r="A105" t="s">
        <v>3492</v>
      </c>
      <c r="B105" s="50">
        <v>1</v>
      </c>
      <c r="C105" s="54">
        <v>1617</v>
      </c>
      <c r="D105" t="str">
        <f t="shared" si="6"/>
        <v>ja</v>
      </c>
      <c r="F105" t="s">
        <v>995</v>
      </c>
      <c r="G105" s="50">
        <v>5</v>
      </c>
      <c r="H105" s="50">
        <v>15045</v>
      </c>
      <c r="J105" s="54">
        <f t="shared" si="7"/>
        <v>104</v>
      </c>
      <c r="K105" t="str">
        <f t="shared" si="8"/>
        <v>ORCHESTRAL MANOEUVRES IN THE DARK</v>
      </c>
      <c r="L105" s="58">
        <f t="shared" si="9"/>
        <v>6</v>
      </c>
      <c r="M105" s="58">
        <f t="shared" si="10"/>
        <v>14965</v>
      </c>
    </row>
    <row r="106" spans="1:13">
      <c r="A106" t="s">
        <v>2830</v>
      </c>
      <c r="B106" s="50">
        <v>2</v>
      </c>
      <c r="C106" s="54">
        <v>2886</v>
      </c>
      <c r="D106" t="str">
        <f t="shared" si="6"/>
        <v>ja</v>
      </c>
      <c r="F106" t="s">
        <v>663</v>
      </c>
      <c r="G106" s="50">
        <v>9</v>
      </c>
      <c r="H106" s="50">
        <v>15010</v>
      </c>
      <c r="J106" s="54">
        <f t="shared" si="7"/>
        <v>105</v>
      </c>
      <c r="K106" t="str">
        <f t="shared" si="8"/>
        <v>PEARL JAM</v>
      </c>
      <c r="L106" s="58">
        <f t="shared" si="9"/>
        <v>4</v>
      </c>
      <c r="M106" s="58">
        <f t="shared" si="10"/>
        <v>14945</v>
      </c>
    </row>
    <row r="107" spans="1:13">
      <c r="A107" t="s">
        <v>5133</v>
      </c>
      <c r="B107" s="50">
        <v>1</v>
      </c>
      <c r="C107" s="54">
        <v>361</v>
      </c>
      <c r="D107" t="str">
        <f t="shared" si="6"/>
        <v>ja</v>
      </c>
      <c r="F107" t="s">
        <v>243</v>
      </c>
      <c r="G107" s="50">
        <v>6</v>
      </c>
      <c r="H107" s="50">
        <v>14965</v>
      </c>
      <c r="J107" s="54">
        <f t="shared" si="7"/>
        <v>106</v>
      </c>
      <c r="K107" t="str">
        <f t="shared" si="8"/>
        <v>PINK FLOYD</v>
      </c>
      <c r="L107" s="58">
        <f t="shared" si="9"/>
        <v>4</v>
      </c>
      <c r="M107" s="58">
        <f t="shared" si="10"/>
        <v>14903</v>
      </c>
    </row>
    <row r="108" spans="1:13">
      <c r="A108" t="s">
        <v>278</v>
      </c>
      <c r="B108" s="50">
        <v>4</v>
      </c>
      <c r="C108" s="54">
        <v>12904</v>
      </c>
      <c r="D108" t="str">
        <f t="shared" si="6"/>
        <v>ja</v>
      </c>
      <c r="F108" t="s">
        <v>66</v>
      </c>
      <c r="G108" s="50">
        <v>4</v>
      </c>
      <c r="H108" s="50">
        <v>14945</v>
      </c>
      <c r="J108" s="54">
        <f t="shared" si="7"/>
        <v>107</v>
      </c>
      <c r="K108" t="str">
        <f t="shared" si="8"/>
        <v>10 CC</v>
      </c>
      <c r="L108" s="58">
        <f t="shared" si="9"/>
        <v>6</v>
      </c>
      <c r="M108" s="58">
        <f t="shared" si="10"/>
        <v>14895</v>
      </c>
    </row>
    <row r="109" spans="1:13">
      <c r="A109" t="s">
        <v>3975</v>
      </c>
      <c r="B109" s="50">
        <v>1</v>
      </c>
      <c r="C109" s="54">
        <v>1245</v>
      </c>
      <c r="D109" t="str">
        <f t="shared" si="6"/>
        <v>ja</v>
      </c>
      <c r="F109" t="s">
        <v>57</v>
      </c>
      <c r="G109" s="50">
        <v>4</v>
      </c>
      <c r="H109" s="50">
        <v>14903</v>
      </c>
      <c r="J109" s="54">
        <f t="shared" si="7"/>
        <v>108</v>
      </c>
      <c r="K109" t="str">
        <f t="shared" si="8"/>
        <v>PAUL McCARTNEY</v>
      </c>
      <c r="L109" s="58">
        <f t="shared" si="9"/>
        <v>8</v>
      </c>
      <c r="M109" s="58">
        <f t="shared" si="10"/>
        <v>14876</v>
      </c>
    </row>
    <row r="110" spans="1:13">
      <c r="A110" t="s">
        <v>3597</v>
      </c>
      <c r="B110" s="50">
        <v>1</v>
      </c>
      <c r="C110" s="54">
        <v>1536</v>
      </c>
      <c r="D110" t="str">
        <f t="shared" si="6"/>
        <v>ja</v>
      </c>
      <c r="F110" t="s">
        <v>409</v>
      </c>
      <c r="G110" s="50">
        <v>6</v>
      </c>
      <c r="H110" s="50">
        <v>14895</v>
      </c>
      <c r="J110" s="54">
        <f t="shared" si="7"/>
        <v>109</v>
      </c>
      <c r="K110" t="str">
        <f t="shared" si="8"/>
        <v>MARVIN GAYE</v>
      </c>
      <c r="L110" s="58">
        <f t="shared" si="9"/>
        <v>7</v>
      </c>
      <c r="M110" s="58">
        <f t="shared" si="10"/>
        <v>14868</v>
      </c>
    </row>
    <row r="111" spans="1:13">
      <c r="A111" t="s">
        <v>5338</v>
      </c>
      <c r="B111" s="50">
        <v>1</v>
      </c>
      <c r="C111" s="54">
        <v>201</v>
      </c>
      <c r="D111" t="str">
        <f t="shared" si="6"/>
        <v>ja</v>
      </c>
      <c r="F111" t="s">
        <v>1861</v>
      </c>
      <c r="G111" s="50">
        <v>8</v>
      </c>
      <c r="H111" s="50">
        <v>14876</v>
      </c>
      <c r="J111" s="54">
        <f t="shared" si="7"/>
        <v>110</v>
      </c>
      <c r="K111" t="str">
        <f t="shared" si="8"/>
        <v>KENSINGTON</v>
      </c>
      <c r="L111" s="58">
        <f t="shared" si="9"/>
        <v>4</v>
      </c>
      <c r="M111" s="58">
        <f t="shared" si="10"/>
        <v>14721</v>
      </c>
    </row>
    <row r="112" spans="1:13">
      <c r="A112" t="s">
        <v>1338</v>
      </c>
      <c r="B112" s="50">
        <v>1</v>
      </c>
      <c r="C112" s="54">
        <v>3173</v>
      </c>
      <c r="D112" t="str">
        <f t="shared" si="6"/>
        <v>ja</v>
      </c>
      <c r="F112" t="s">
        <v>665</v>
      </c>
      <c r="G112" s="50">
        <v>7</v>
      </c>
      <c r="H112" s="50">
        <v>14868</v>
      </c>
      <c r="J112" s="54">
        <f t="shared" si="7"/>
        <v>111</v>
      </c>
      <c r="K112" t="str">
        <f t="shared" si="8"/>
        <v>JOE COCKER</v>
      </c>
      <c r="L112" s="58">
        <f t="shared" si="9"/>
        <v>6</v>
      </c>
      <c r="M112" s="58">
        <f t="shared" si="10"/>
        <v>14628</v>
      </c>
    </row>
    <row r="113" spans="1:13">
      <c r="A113" t="s">
        <v>1520</v>
      </c>
      <c r="B113" s="50">
        <v>1</v>
      </c>
      <c r="C113" s="54">
        <v>3046</v>
      </c>
      <c r="D113" t="str">
        <f t="shared" si="6"/>
        <v>ja</v>
      </c>
      <c r="F113" t="s">
        <v>219</v>
      </c>
      <c r="G113" s="50">
        <v>4</v>
      </c>
      <c r="H113" s="50">
        <v>14721</v>
      </c>
      <c r="J113" s="54">
        <f t="shared" si="7"/>
        <v>112</v>
      </c>
      <c r="K113" t="str">
        <f t="shared" si="8"/>
        <v>KIM WILDE</v>
      </c>
      <c r="L113" s="58">
        <f t="shared" si="9"/>
        <v>8</v>
      </c>
      <c r="M113" s="58">
        <f t="shared" si="10"/>
        <v>14382</v>
      </c>
    </row>
    <row r="114" spans="1:13">
      <c r="A114" t="s">
        <v>4665</v>
      </c>
      <c r="B114" s="50">
        <v>1</v>
      </c>
      <c r="C114" s="54">
        <v>728</v>
      </c>
      <c r="D114" t="str">
        <f t="shared" si="6"/>
        <v>ja</v>
      </c>
      <c r="F114" t="s">
        <v>738</v>
      </c>
      <c r="G114" s="50">
        <v>6</v>
      </c>
      <c r="H114" s="50">
        <v>14628</v>
      </c>
      <c r="J114" s="54">
        <f t="shared" si="7"/>
        <v>113</v>
      </c>
      <c r="K114" t="str">
        <f t="shared" si="8"/>
        <v>KYLIE MINOGUE</v>
      </c>
      <c r="L114" s="58">
        <f t="shared" si="9"/>
        <v>6</v>
      </c>
      <c r="M114" s="58">
        <f t="shared" si="10"/>
        <v>14328</v>
      </c>
    </row>
    <row r="115" spans="1:13">
      <c r="A115" t="s">
        <v>4622</v>
      </c>
      <c r="B115" s="50">
        <v>1</v>
      </c>
      <c r="C115" s="54">
        <v>758</v>
      </c>
      <c r="D115" t="str">
        <f t="shared" si="6"/>
        <v>ja</v>
      </c>
      <c r="F115" t="s">
        <v>937</v>
      </c>
      <c r="G115" s="50">
        <v>8</v>
      </c>
      <c r="H115" s="50">
        <v>14382</v>
      </c>
      <c r="J115" s="54">
        <f t="shared" si="7"/>
        <v>114</v>
      </c>
      <c r="K115" t="str">
        <f t="shared" si="8"/>
        <v>EROS RAMAZZOTTI</v>
      </c>
      <c r="L115" s="58">
        <f t="shared" si="9"/>
        <v>6</v>
      </c>
      <c r="M115" s="58">
        <f t="shared" si="10"/>
        <v>14294</v>
      </c>
    </row>
    <row r="116" spans="1:13">
      <c r="A116" t="s">
        <v>2262</v>
      </c>
      <c r="B116" s="50">
        <v>1</v>
      </c>
      <c r="C116" s="54">
        <v>2508</v>
      </c>
      <c r="D116" t="str">
        <f t="shared" si="6"/>
        <v>ja</v>
      </c>
      <c r="F116" t="s">
        <v>506</v>
      </c>
      <c r="G116" s="50">
        <v>6</v>
      </c>
      <c r="H116" s="50">
        <v>14328</v>
      </c>
      <c r="J116" s="54">
        <f t="shared" si="7"/>
        <v>115</v>
      </c>
      <c r="K116" t="str">
        <f t="shared" si="8"/>
        <v>COMMODORES</v>
      </c>
      <c r="L116" s="58">
        <f t="shared" si="9"/>
        <v>7</v>
      </c>
      <c r="M116" s="58">
        <f t="shared" si="10"/>
        <v>14236</v>
      </c>
    </row>
    <row r="117" spans="1:13">
      <c r="A117" t="s">
        <v>762</v>
      </c>
      <c r="B117" s="50">
        <v>3</v>
      </c>
      <c r="C117" s="54">
        <v>9247</v>
      </c>
      <c r="D117" t="str">
        <f t="shared" si="6"/>
        <v>ja</v>
      </c>
      <c r="F117" t="s">
        <v>710</v>
      </c>
      <c r="G117" s="50">
        <v>6</v>
      </c>
      <c r="H117" s="50">
        <v>14294</v>
      </c>
      <c r="J117" s="54">
        <f t="shared" si="7"/>
        <v>116</v>
      </c>
      <c r="K117" t="str">
        <f t="shared" si="8"/>
        <v>PET SHOP BOYS</v>
      </c>
      <c r="L117" s="58">
        <f t="shared" si="9"/>
        <v>7</v>
      </c>
      <c r="M117" s="58">
        <f t="shared" si="10"/>
        <v>13936</v>
      </c>
    </row>
    <row r="118" spans="1:13">
      <c r="A118" t="s">
        <v>5177</v>
      </c>
      <c r="B118" s="50">
        <v>1</v>
      </c>
      <c r="C118" s="54">
        <v>330</v>
      </c>
      <c r="D118" t="str">
        <f t="shared" si="6"/>
        <v>ja</v>
      </c>
      <c r="F118" t="s">
        <v>1218</v>
      </c>
      <c r="G118" s="50">
        <v>7</v>
      </c>
      <c r="H118" s="50">
        <v>14236</v>
      </c>
      <c r="J118" s="54">
        <f t="shared" si="7"/>
        <v>117</v>
      </c>
      <c r="K118" t="str">
        <f t="shared" si="8"/>
        <v>JOHN DENVER</v>
      </c>
      <c r="L118" s="58">
        <f t="shared" si="9"/>
        <v>6</v>
      </c>
      <c r="M118" s="58">
        <f t="shared" si="10"/>
        <v>13912</v>
      </c>
    </row>
    <row r="119" spans="1:13">
      <c r="A119" t="s">
        <v>1098</v>
      </c>
      <c r="B119" s="50">
        <v>1</v>
      </c>
      <c r="C119" s="54">
        <v>3336</v>
      </c>
      <c r="D119" t="str">
        <f t="shared" si="6"/>
        <v>ja</v>
      </c>
      <c r="F119" t="s">
        <v>497</v>
      </c>
      <c r="G119" s="50">
        <v>7</v>
      </c>
      <c r="H119" s="50">
        <v>13936</v>
      </c>
      <c r="J119" s="54">
        <f t="shared" si="7"/>
        <v>118</v>
      </c>
      <c r="K119" t="str">
        <f t="shared" si="8"/>
        <v>THE WEEKND</v>
      </c>
      <c r="L119" s="58">
        <f t="shared" si="9"/>
        <v>5</v>
      </c>
      <c r="M119" s="58">
        <f t="shared" si="10"/>
        <v>13894</v>
      </c>
    </row>
    <row r="120" spans="1:13">
      <c r="A120" t="s">
        <v>672</v>
      </c>
      <c r="B120" s="50">
        <v>2</v>
      </c>
      <c r="C120" s="54">
        <v>4973</v>
      </c>
      <c r="D120" t="str">
        <f t="shared" si="6"/>
        <v>ja</v>
      </c>
      <c r="F120" t="s">
        <v>605</v>
      </c>
      <c r="G120" s="50">
        <v>6</v>
      </c>
      <c r="H120" s="50">
        <v>13912</v>
      </c>
      <c r="J120" s="54">
        <f t="shared" si="7"/>
        <v>119</v>
      </c>
      <c r="K120" t="str">
        <f t="shared" si="8"/>
        <v>ALANIS MORISSETTE</v>
      </c>
      <c r="L120" s="58">
        <f t="shared" si="9"/>
        <v>7</v>
      </c>
      <c r="M120" s="58">
        <f t="shared" si="10"/>
        <v>13753</v>
      </c>
    </row>
    <row r="121" spans="1:13">
      <c r="A121" t="s">
        <v>627</v>
      </c>
      <c r="B121" s="50">
        <v>8</v>
      </c>
      <c r="C121" s="54">
        <v>17305</v>
      </c>
      <c r="D121" t="str">
        <f t="shared" si="6"/>
        <v>ja</v>
      </c>
      <c r="F121" t="s">
        <v>249</v>
      </c>
      <c r="G121" s="50">
        <v>5</v>
      </c>
      <c r="H121" s="50">
        <v>13894</v>
      </c>
      <c r="J121" s="54">
        <f t="shared" si="7"/>
        <v>120</v>
      </c>
      <c r="K121" t="str">
        <f t="shared" si="8"/>
        <v>INXS</v>
      </c>
      <c r="L121" s="58">
        <f t="shared" si="9"/>
        <v>6</v>
      </c>
      <c r="M121" s="58">
        <f t="shared" si="10"/>
        <v>13719</v>
      </c>
    </row>
    <row r="122" spans="1:13">
      <c r="A122" t="s">
        <v>3175</v>
      </c>
      <c r="B122" s="50">
        <v>1</v>
      </c>
      <c r="C122" s="54">
        <v>1846</v>
      </c>
      <c r="D122" t="str">
        <f t="shared" si="6"/>
        <v>ja</v>
      </c>
      <c r="F122" t="s">
        <v>757</v>
      </c>
      <c r="G122" s="50">
        <v>7</v>
      </c>
      <c r="H122" s="50">
        <v>13753</v>
      </c>
      <c r="J122" s="54">
        <f t="shared" si="7"/>
        <v>121</v>
      </c>
      <c r="K122" t="str">
        <f t="shared" si="8"/>
        <v>CHER</v>
      </c>
      <c r="L122" s="58">
        <f t="shared" si="9"/>
        <v>6</v>
      </c>
      <c r="M122" s="58">
        <f t="shared" si="10"/>
        <v>13612</v>
      </c>
    </row>
    <row r="123" spans="1:13">
      <c r="A123" t="s">
        <v>787</v>
      </c>
      <c r="B123" s="50">
        <v>2</v>
      </c>
      <c r="C123" s="54">
        <v>5663</v>
      </c>
      <c r="D123" t="str">
        <f t="shared" si="6"/>
        <v>ja</v>
      </c>
      <c r="F123" t="s">
        <v>893</v>
      </c>
      <c r="G123" s="50">
        <v>6</v>
      </c>
      <c r="H123" s="50">
        <v>13719</v>
      </c>
      <c r="J123" s="54">
        <f t="shared" si="7"/>
        <v>122</v>
      </c>
      <c r="K123" t="str">
        <f t="shared" si="8"/>
        <v>HEART</v>
      </c>
      <c r="L123" s="58">
        <f t="shared" si="9"/>
        <v>4</v>
      </c>
      <c r="M123" s="58">
        <f t="shared" si="10"/>
        <v>13460</v>
      </c>
    </row>
    <row r="124" spans="1:13">
      <c r="A124" t="s">
        <v>1542</v>
      </c>
      <c r="B124" s="50">
        <v>1</v>
      </c>
      <c r="C124" s="54">
        <v>3030</v>
      </c>
      <c r="D124" t="str">
        <f t="shared" si="6"/>
        <v>ja</v>
      </c>
      <c r="F124" t="s">
        <v>847</v>
      </c>
      <c r="G124" s="50">
        <v>6</v>
      </c>
      <c r="H124" s="50">
        <v>13612</v>
      </c>
      <c r="J124" s="54">
        <f t="shared" si="7"/>
        <v>123</v>
      </c>
      <c r="K124" t="str">
        <f t="shared" si="8"/>
        <v>RENE FROGER</v>
      </c>
      <c r="L124" s="58">
        <f t="shared" si="9"/>
        <v>7</v>
      </c>
      <c r="M124" s="58">
        <f t="shared" si="10"/>
        <v>13398</v>
      </c>
    </row>
    <row r="125" spans="1:13">
      <c r="A125" t="s">
        <v>2075</v>
      </c>
      <c r="B125" s="50">
        <v>6</v>
      </c>
      <c r="C125" s="54">
        <v>9652</v>
      </c>
      <c r="D125" t="str">
        <f t="shared" si="6"/>
        <v>ja</v>
      </c>
      <c r="F125" t="s">
        <v>387</v>
      </c>
      <c r="G125" s="50">
        <v>4</v>
      </c>
      <c r="H125" s="50">
        <v>13460</v>
      </c>
      <c r="J125" s="54">
        <f t="shared" si="7"/>
        <v>124</v>
      </c>
      <c r="K125" t="str">
        <f t="shared" si="8"/>
        <v>TALKING HEADS</v>
      </c>
      <c r="L125" s="58">
        <f t="shared" si="9"/>
        <v>5</v>
      </c>
      <c r="M125" s="58">
        <f t="shared" si="10"/>
        <v>13295</v>
      </c>
    </row>
    <row r="126" spans="1:13">
      <c r="A126" t="s">
        <v>2637</v>
      </c>
      <c r="B126" s="50">
        <v>1</v>
      </c>
      <c r="C126" s="54">
        <v>2237</v>
      </c>
      <c r="D126" t="str">
        <f t="shared" si="6"/>
        <v>ja</v>
      </c>
      <c r="F126" t="s">
        <v>1260</v>
      </c>
      <c r="G126" s="50">
        <v>7</v>
      </c>
      <c r="H126" s="50">
        <v>13398</v>
      </c>
      <c r="J126" s="54">
        <f t="shared" si="7"/>
        <v>125</v>
      </c>
      <c r="K126" t="str">
        <f t="shared" si="8"/>
        <v>ILSE DELANGE</v>
      </c>
      <c r="L126" s="58">
        <f t="shared" si="9"/>
        <v>8</v>
      </c>
      <c r="M126" s="58">
        <f t="shared" si="10"/>
        <v>13252</v>
      </c>
    </row>
    <row r="127" spans="1:13">
      <c r="A127" t="s">
        <v>630</v>
      </c>
      <c r="B127" s="50">
        <v>1</v>
      </c>
      <c r="C127" s="54">
        <v>3637</v>
      </c>
      <c r="D127" t="str">
        <f t="shared" si="6"/>
        <v>ja</v>
      </c>
      <c r="F127" t="s">
        <v>548</v>
      </c>
      <c r="G127" s="50">
        <v>5</v>
      </c>
      <c r="H127" s="50">
        <v>13295</v>
      </c>
      <c r="J127" s="54">
        <f t="shared" si="7"/>
        <v>126</v>
      </c>
      <c r="K127" t="str">
        <f t="shared" si="8"/>
        <v>HOLLIES</v>
      </c>
      <c r="L127" s="58">
        <f t="shared" si="9"/>
        <v>5</v>
      </c>
      <c r="M127" s="58">
        <f t="shared" si="10"/>
        <v>13215</v>
      </c>
    </row>
    <row r="128" spans="1:13">
      <c r="A128" t="s">
        <v>444</v>
      </c>
      <c r="B128" s="50">
        <v>4</v>
      </c>
      <c r="C128" s="54">
        <v>10660</v>
      </c>
      <c r="D128" t="str">
        <f t="shared" si="6"/>
        <v>ja</v>
      </c>
      <c r="F128" t="s">
        <v>1191</v>
      </c>
      <c r="G128" s="50">
        <v>8</v>
      </c>
      <c r="H128" s="50">
        <v>13252</v>
      </c>
      <c r="J128" s="54">
        <f t="shared" si="7"/>
        <v>127</v>
      </c>
      <c r="K128" t="str">
        <f t="shared" si="8"/>
        <v>BEYONCE</v>
      </c>
      <c r="L128" s="58">
        <f t="shared" si="9"/>
        <v>6</v>
      </c>
      <c r="M128" s="58">
        <f t="shared" si="10"/>
        <v>12985</v>
      </c>
    </row>
    <row r="129" spans="1:13">
      <c r="A129" t="s">
        <v>582</v>
      </c>
      <c r="B129" s="50">
        <v>1</v>
      </c>
      <c r="C129" s="54">
        <v>3668</v>
      </c>
      <c r="D129" t="str">
        <f t="shared" si="6"/>
        <v>ja</v>
      </c>
      <c r="F129" t="s">
        <v>871</v>
      </c>
      <c r="G129" s="50">
        <v>5</v>
      </c>
      <c r="H129" s="50">
        <v>13215</v>
      </c>
      <c r="J129" s="54">
        <f t="shared" si="7"/>
        <v>128</v>
      </c>
      <c r="K129" t="str">
        <f t="shared" si="8"/>
        <v>AVICII</v>
      </c>
      <c r="L129" s="58">
        <f t="shared" si="9"/>
        <v>4</v>
      </c>
      <c r="M129" s="58">
        <f t="shared" si="10"/>
        <v>12904</v>
      </c>
    </row>
    <row r="130" spans="1:13">
      <c r="A130" t="s">
        <v>280</v>
      </c>
      <c r="B130" s="50">
        <v>1</v>
      </c>
      <c r="C130" s="54">
        <v>3851</v>
      </c>
      <c r="D130" t="str">
        <f t="shared" ref="D130:D193" si="11">IF(OR(A130="",A130="???",A130="(leeg)"),"nee","ja")</f>
        <v>ja</v>
      </c>
      <c r="F130" t="s">
        <v>922</v>
      </c>
      <c r="G130" s="50">
        <v>6</v>
      </c>
      <c r="H130" s="50">
        <v>12985</v>
      </c>
      <c r="J130" s="54">
        <f t="shared" si="7"/>
        <v>129</v>
      </c>
      <c r="K130" t="str">
        <f t="shared" si="8"/>
        <v>ROXY MUSIC</v>
      </c>
      <c r="L130" s="58">
        <f t="shared" si="9"/>
        <v>6</v>
      </c>
      <c r="M130" s="58">
        <f t="shared" si="10"/>
        <v>12853</v>
      </c>
    </row>
    <row r="131" spans="1:13">
      <c r="A131" t="s">
        <v>521</v>
      </c>
      <c r="B131" s="50">
        <v>1</v>
      </c>
      <c r="C131" s="54">
        <v>3706</v>
      </c>
      <c r="D131" t="str">
        <f t="shared" si="11"/>
        <v>ja</v>
      </c>
      <c r="F131" t="s">
        <v>278</v>
      </c>
      <c r="G131" s="50">
        <v>4</v>
      </c>
      <c r="H131" s="50">
        <v>12904</v>
      </c>
      <c r="J131" s="54">
        <f t="shared" ref="J131:J194" si="12">IF(M131=M130,"",ROW()-1)</f>
        <v>130</v>
      </c>
      <c r="K131" t="str">
        <f t="shared" ref="K131:K194" si="13">F133</f>
        <v>AMERICA</v>
      </c>
      <c r="L131" s="58">
        <f t="shared" ref="L131:L194" si="14">G133</f>
        <v>5</v>
      </c>
      <c r="M131" s="58">
        <f t="shared" ref="M131:M194" si="15">H133</f>
        <v>12848</v>
      </c>
    </row>
    <row r="132" spans="1:13">
      <c r="A132" t="s">
        <v>1700</v>
      </c>
      <c r="B132" s="50">
        <v>1</v>
      </c>
      <c r="C132" s="54">
        <v>2921</v>
      </c>
      <c r="D132" t="str">
        <f t="shared" si="11"/>
        <v>ja</v>
      </c>
      <c r="F132" t="s">
        <v>966</v>
      </c>
      <c r="G132" s="50">
        <v>6</v>
      </c>
      <c r="H132" s="50">
        <v>12853</v>
      </c>
      <c r="J132" s="54">
        <f t="shared" si="12"/>
        <v>131</v>
      </c>
      <c r="K132" t="str">
        <f t="shared" si="13"/>
        <v>LENNY KRAVITZ</v>
      </c>
      <c r="L132" s="58">
        <f t="shared" si="14"/>
        <v>6</v>
      </c>
      <c r="M132" s="58">
        <f t="shared" si="15"/>
        <v>12846</v>
      </c>
    </row>
    <row r="133" spans="1:13">
      <c r="A133" t="s">
        <v>2997</v>
      </c>
      <c r="B133" s="50">
        <v>1</v>
      </c>
      <c r="C133" s="54">
        <v>1969</v>
      </c>
      <c r="D133" t="str">
        <f t="shared" si="11"/>
        <v>ja</v>
      </c>
      <c r="F133" t="s">
        <v>569</v>
      </c>
      <c r="G133" s="50">
        <v>5</v>
      </c>
      <c r="H133" s="50">
        <v>12848</v>
      </c>
      <c r="J133" s="54">
        <f t="shared" si="12"/>
        <v>132</v>
      </c>
      <c r="K133" t="str">
        <f t="shared" si="13"/>
        <v>THE SCRIPT</v>
      </c>
      <c r="L133" s="58">
        <f t="shared" si="14"/>
        <v>5</v>
      </c>
      <c r="M133" s="58">
        <f t="shared" si="15"/>
        <v>12735</v>
      </c>
    </row>
    <row r="134" spans="1:13">
      <c r="A134" t="s">
        <v>5303</v>
      </c>
      <c r="B134" s="50">
        <v>1</v>
      </c>
      <c r="C134" s="54">
        <v>228</v>
      </c>
      <c r="D134" t="str">
        <f t="shared" si="11"/>
        <v>ja</v>
      </c>
      <c r="F134" t="s">
        <v>1355</v>
      </c>
      <c r="G134" s="50">
        <v>6</v>
      </c>
      <c r="H134" s="50">
        <v>12846</v>
      </c>
      <c r="J134" s="54">
        <f t="shared" si="12"/>
        <v>133</v>
      </c>
      <c r="K134" t="str">
        <f t="shared" si="13"/>
        <v>LADY GAGA</v>
      </c>
      <c r="L134" s="58">
        <f t="shared" si="14"/>
        <v>5</v>
      </c>
      <c r="M134" s="58">
        <f t="shared" si="15"/>
        <v>12653</v>
      </c>
    </row>
    <row r="135" spans="1:13">
      <c r="A135" t="s">
        <v>601</v>
      </c>
      <c r="B135" s="50">
        <v>3</v>
      </c>
      <c r="C135" s="54">
        <v>8499</v>
      </c>
      <c r="D135" t="str">
        <f t="shared" si="11"/>
        <v>ja</v>
      </c>
      <c r="F135" t="s">
        <v>676</v>
      </c>
      <c r="G135" s="50">
        <v>5</v>
      </c>
      <c r="H135" s="50">
        <v>12735</v>
      </c>
      <c r="J135" s="54">
        <f t="shared" si="12"/>
        <v>134</v>
      </c>
      <c r="K135" t="str">
        <f t="shared" si="13"/>
        <v>BLONDIE</v>
      </c>
      <c r="L135" s="58">
        <f t="shared" si="14"/>
        <v>7</v>
      </c>
      <c r="M135" s="58">
        <f t="shared" si="15"/>
        <v>12608</v>
      </c>
    </row>
    <row r="136" spans="1:13">
      <c r="A136" t="s">
        <v>527</v>
      </c>
      <c r="B136" s="50">
        <v>1</v>
      </c>
      <c r="C136" s="54">
        <v>3702</v>
      </c>
      <c r="D136" t="str">
        <f t="shared" si="11"/>
        <v>ja</v>
      </c>
      <c r="F136" t="s">
        <v>461</v>
      </c>
      <c r="G136" s="50">
        <v>5</v>
      </c>
      <c r="H136" s="50">
        <v>12653</v>
      </c>
      <c r="J136" s="54">
        <f t="shared" si="12"/>
        <v>135</v>
      </c>
      <c r="K136" t="str">
        <f t="shared" si="13"/>
        <v>TOM JONES</v>
      </c>
      <c r="L136" s="58">
        <f t="shared" si="14"/>
        <v>7</v>
      </c>
      <c r="M136" s="58">
        <f t="shared" si="15"/>
        <v>12586</v>
      </c>
    </row>
    <row r="137" spans="1:13">
      <c r="A137" t="s">
        <v>230</v>
      </c>
      <c r="B137" s="50">
        <v>6</v>
      </c>
      <c r="C137" s="54">
        <v>15462</v>
      </c>
      <c r="D137" t="str">
        <f t="shared" si="11"/>
        <v>ja</v>
      </c>
      <c r="F137" t="s">
        <v>1228</v>
      </c>
      <c r="G137" s="50">
        <v>7</v>
      </c>
      <c r="H137" s="50">
        <v>12608</v>
      </c>
      <c r="J137" s="54">
        <f t="shared" si="12"/>
        <v>136</v>
      </c>
      <c r="K137" t="str">
        <f t="shared" si="13"/>
        <v>K.C. &amp; THE SUNSHINE BAND</v>
      </c>
      <c r="L137" s="58">
        <f t="shared" si="14"/>
        <v>8</v>
      </c>
      <c r="M137" s="58">
        <f t="shared" si="15"/>
        <v>12278</v>
      </c>
    </row>
    <row r="138" spans="1:13">
      <c r="A138" t="s">
        <v>3275</v>
      </c>
      <c r="B138" s="50">
        <v>1</v>
      </c>
      <c r="C138" s="54">
        <v>1768</v>
      </c>
      <c r="D138" t="str">
        <f t="shared" si="11"/>
        <v>ja</v>
      </c>
      <c r="F138" t="s">
        <v>441</v>
      </c>
      <c r="G138" s="50">
        <v>7</v>
      </c>
      <c r="H138" s="50">
        <v>12586</v>
      </c>
      <c r="J138" s="54">
        <f t="shared" si="12"/>
        <v>137</v>
      </c>
      <c r="K138" t="str">
        <f t="shared" si="13"/>
        <v>BONEY M</v>
      </c>
      <c r="L138" s="58">
        <f t="shared" si="14"/>
        <v>5</v>
      </c>
      <c r="M138" s="58">
        <f t="shared" si="15"/>
        <v>12235</v>
      </c>
    </row>
    <row r="139" spans="1:13">
      <c r="A139" t="s">
        <v>1791</v>
      </c>
      <c r="B139" s="50">
        <v>1</v>
      </c>
      <c r="C139" s="54">
        <v>2855</v>
      </c>
      <c r="D139" t="str">
        <f t="shared" si="11"/>
        <v>ja</v>
      </c>
      <c r="F139" t="s">
        <v>1499</v>
      </c>
      <c r="G139" s="50">
        <v>8</v>
      </c>
      <c r="H139" s="50">
        <v>12278</v>
      </c>
      <c r="J139" s="54">
        <f t="shared" si="12"/>
        <v>138</v>
      </c>
      <c r="K139" t="str">
        <f t="shared" si="13"/>
        <v>ACDA &amp; DE MUNNIK</v>
      </c>
      <c r="L139" s="58">
        <f t="shared" si="14"/>
        <v>5</v>
      </c>
      <c r="M139" s="58">
        <f t="shared" si="15"/>
        <v>12211</v>
      </c>
    </row>
    <row r="140" spans="1:13">
      <c r="A140" t="s">
        <v>4312</v>
      </c>
      <c r="B140" s="50">
        <v>1</v>
      </c>
      <c r="C140" s="54">
        <v>990</v>
      </c>
      <c r="D140" t="str">
        <f t="shared" si="11"/>
        <v>ja</v>
      </c>
      <c r="F140" t="s">
        <v>1013</v>
      </c>
      <c r="G140" s="50">
        <v>5</v>
      </c>
      <c r="H140" s="50">
        <v>12235</v>
      </c>
      <c r="J140" s="54">
        <f t="shared" si="12"/>
        <v>139</v>
      </c>
      <c r="K140" t="str">
        <f t="shared" si="13"/>
        <v>CATS</v>
      </c>
      <c r="L140" s="58">
        <f t="shared" si="14"/>
        <v>4</v>
      </c>
      <c r="M140" s="58">
        <f t="shared" si="15"/>
        <v>12189</v>
      </c>
    </row>
    <row r="141" spans="1:13">
      <c r="A141" t="s">
        <v>1946</v>
      </c>
      <c r="B141" s="50">
        <v>2</v>
      </c>
      <c r="C141" s="54">
        <v>4868</v>
      </c>
      <c r="D141" t="str">
        <f t="shared" si="11"/>
        <v>ja</v>
      </c>
      <c r="F141" t="s">
        <v>153</v>
      </c>
      <c r="G141" s="50">
        <v>5</v>
      </c>
      <c r="H141" s="50">
        <v>12211</v>
      </c>
      <c r="J141" s="54">
        <f t="shared" si="12"/>
        <v>140</v>
      </c>
      <c r="K141" t="str">
        <f t="shared" si="13"/>
        <v>SUPREMES</v>
      </c>
      <c r="L141" s="58">
        <f t="shared" si="14"/>
        <v>9</v>
      </c>
      <c r="M141" s="58">
        <f t="shared" si="15"/>
        <v>12117</v>
      </c>
    </row>
    <row r="142" spans="1:13">
      <c r="A142" t="s">
        <v>2462</v>
      </c>
      <c r="B142" s="50">
        <v>2</v>
      </c>
      <c r="C142" s="54">
        <v>3581</v>
      </c>
      <c r="D142" t="str">
        <f t="shared" si="11"/>
        <v>ja</v>
      </c>
      <c r="F142" t="s">
        <v>524</v>
      </c>
      <c r="G142" s="50">
        <v>4</v>
      </c>
      <c r="H142" s="50">
        <v>12189</v>
      </c>
      <c r="J142" s="54">
        <f t="shared" si="12"/>
        <v>141</v>
      </c>
      <c r="K142" t="str">
        <f t="shared" si="13"/>
        <v>DOOBIE BROTHERS</v>
      </c>
      <c r="L142" s="58">
        <f t="shared" si="14"/>
        <v>5</v>
      </c>
      <c r="M142" s="58">
        <f t="shared" si="15"/>
        <v>12101</v>
      </c>
    </row>
    <row r="143" spans="1:13">
      <c r="A143" t="s">
        <v>183</v>
      </c>
      <c r="B143" s="50">
        <v>12</v>
      </c>
      <c r="C143" s="54">
        <v>23596</v>
      </c>
      <c r="D143" t="str">
        <f t="shared" si="11"/>
        <v>ja</v>
      </c>
      <c r="F143" t="s">
        <v>1852</v>
      </c>
      <c r="G143" s="50">
        <v>9</v>
      </c>
      <c r="H143" s="50">
        <v>12117</v>
      </c>
      <c r="J143" s="54">
        <f t="shared" si="12"/>
        <v>142</v>
      </c>
      <c r="K143" t="str">
        <f t="shared" si="13"/>
        <v>TRAMMPS</v>
      </c>
      <c r="L143" s="58">
        <f t="shared" si="14"/>
        <v>6</v>
      </c>
      <c r="M143" s="58">
        <f t="shared" si="15"/>
        <v>11933</v>
      </c>
    </row>
    <row r="144" spans="1:13">
      <c r="A144" t="s">
        <v>1764</v>
      </c>
      <c r="B144" s="50">
        <v>1</v>
      </c>
      <c r="C144" s="54">
        <v>2874</v>
      </c>
      <c r="D144" t="str">
        <f t="shared" si="11"/>
        <v>ja</v>
      </c>
      <c r="F144" t="s">
        <v>556</v>
      </c>
      <c r="G144" s="50">
        <v>5</v>
      </c>
      <c r="H144" s="50">
        <v>12101</v>
      </c>
      <c r="J144" s="54" t="str">
        <f t="shared" si="12"/>
        <v/>
      </c>
      <c r="K144" t="str">
        <f t="shared" si="13"/>
        <v>JOHNNY CASH</v>
      </c>
      <c r="L144" s="58">
        <f t="shared" si="14"/>
        <v>4</v>
      </c>
      <c r="M144" s="58">
        <f t="shared" si="15"/>
        <v>11933</v>
      </c>
    </row>
    <row r="145" spans="1:13">
      <c r="A145" t="s">
        <v>122</v>
      </c>
      <c r="B145" s="50">
        <v>38</v>
      </c>
      <c r="C145" s="54">
        <v>78600</v>
      </c>
      <c r="D145" t="str">
        <f t="shared" si="11"/>
        <v>ja</v>
      </c>
      <c r="F145" t="s">
        <v>817</v>
      </c>
      <c r="G145" s="50">
        <v>6</v>
      </c>
      <c r="H145" s="50">
        <v>11933</v>
      </c>
      <c r="J145" s="54">
        <f t="shared" si="12"/>
        <v>144</v>
      </c>
      <c r="K145" t="str">
        <f t="shared" si="13"/>
        <v>MOODY BLUES</v>
      </c>
      <c r="L145" s="58">
        <f t="shared" si="14"/>
        <v>5</v>
      </c>
      <c r="M145" s="58">
        <f t="shared" si="15"/>
        <v>11899</v>
      </c>
    </row>
    <row r="146" spans="1:13">
      <c r="A146" t="s">
        <v>3179</v>
      </c>
      <c r="B146" s="50">
        <v>1</v>
      </c>
      <c r="C146" s="54">
        <v>1842</v>
      </c>
      <c r="D146" t="str">
        <f t="shared" si="11"/>
        <v>ja</v>
      </c>
      <c r="F146" t="s">
        <v>239</v>
      </c>
      <c r="G146" s="50">
        <v>4</v>
      </c>
      <c r="H146" s="50">
        <v>11933</v>
      </c>
      <c r="J146" s="54">
        <f t="shared" si="12"/>
        <v>145</v>
      </c>
      <c r="K146" t="str">
        <f t="shared" si="13"/>
        <v>NICK &amp; SIMON</v>
      </c>
      <c r="L146" s="58">
        <f t="shared" si="14"/>
        <v>4</v>
      </c>
      <c r="M146" s="58">
        <f t="shared" si="15"/>
        <v>11849</v>
      </c>
    </row>
    <row r="147" spans="1:13">
      <c r="A147" t="s">
        <v>2629</v>
      </c>
      <c r="B147" s="50">
        <v>1</v>
      </c>
      <c r="C147" s="54">
        <v>2243</v>
      </c>
      <c r="D147" t="str">
        <f t="shared" si="11"/>
        <v>ja</v>
      </c>
      <c r="F147" t="s">
        <v>174</v>
      </c>
      <c r="G147" s="50">
        <v>5</v>
      </c>
      <c r="H147" s="50">
        <v>11899</v>
      </c>
      <c r="J147" s="54">
        <f t="shared" si="12"/>
        <v>146</v>
      </c>
      <c r="K147" t="str">
        <f t="shared" si="13"/>
        <v>AC/DC</v>
      </c>
      <c r="L147" s="58">
        <f t="shared" si="14"/>
        <v>3</v>
      </c>
      <c r="M147" s="58">
        <f t="shared" si="15"/>
        <v>11696</v>
      </c>
    </row>
    <row r="148" spans="1:13">
      <c r="A148" t="s">
        <v>5195</v>
      </c>
      <c r="B148" s="50">
        <v>1</v>
      </c>
      <c r="C148" s="54">
        <v>316</v>
      </c>
      <c r="D148" t="str">
        <f t="shared" si="11"/>
        <v>ja</v>
      </c>
      <c r="F148" t="s">
        <v>813</v>
      </c>
      <c r="G148" s="50">
        <v>4</v>
      </c>
      <c r="H148" s="50">
        <v>11849</v>
      </c>
      <c r="J148" s="54">
        <f t="shared" si="12"/>
        <v>147</v>
      </c>
      <c r="K148" t="str">
        <f t="shared" si="13"/>
        <v>BREAD</v>
      </c>
      <c r="L148" s="58">
        <f t="shared" si="14"/>
        <v>6</v>
      </c>
      <c r="M148" s="58">
        <f t="shared" si="15"/>
        <v>11694</v>
      </c>
    </row>
    <row r="149" spans="1:13">
      <c r="A149" t="s">
        <v>510</v>
      </c>
      <c r="B149" s="50">
        <v>18</v>
      </c>
      <c r="C149" s="54">
        <v>34998</v>
      </c>
      <c r="D149" t="str">
        <f t="shared" si="11"/>
        <v>ja</v>
      </c>
      <c r="F149" t="s">
        <v>47</v>
      </c>
      <c r="G149" s="50">
        <v>3</v>
      </c>
      <c r="H149" s="50">
        <v>11696</v>
      </c>
      <c r="J149" s="54">
        <f t="shared" si="12"/>
        <v>148</v>
      </c>
      <c r="K149" t="str">
        <f t="shared" si="13"/>
        <v>ALAN PARSONS PROJECT</v>
      </c>
      <c r="L149" s="58">
        <f t="shared" si="14"/>
        <v>4</v>
      </c>
      <c r="M149" s="58">
        <f t="shared" si="15"/>
        <v>11667</v>
      </c>
    </row>
    <row r="150" spans="1:13">
      <c r="A150" t="s">
        <v>1193</v>
      </c>
      <c r="B150" s="50">
        <v>3</v>
      </c>
      <c r="C150" s="54">
        <v>8009</v>
      </c>
      <c r="D150" t="str">
        <f t="shared" si="11"/>
        <v>ja</v>
      </c>
      <c r="F150" t="s">
        <v>1107</v>
      </c>
      <c r="G150" s="50">
        <v>6</v>
      </c>
      <c r="H150" s="50">
        <v>11694</v>
      </c>
      <c r="J150" s="54">
        <f t="shared" si="12"/>
        <v>149</v>
      </c>
      <c r="K150" t="str">
        <f t="shared" si="13"/>
        <v>CROWDED HOUSE</v>
      </c>
      <c r="L150" s="58">
        <f t="shared" si="14"/>
        <v>5</v>
      </c>
      <c r="M150" s="58">
        <f t="shared" si="15"/>
        <v>11591</v>
      </c>
    </row>
    <row r="151" spans="1:13">
      <c r="A151" t="s">
        <v>1052</v>
      </c>
      <c r="B151" s="50">
        <v>2</v>
      </c>
      <c r="C151" s="54">
        <v>6263</v>
      </c>
      <c r="D151" t="str">
        <f t="shared" si="11"/>
        <v>ja</v>
      </c>
      <c r="F151" t="s">
        <v>98</v>
      </c>
      <c r="G151" s="50">
        <v>4</v>
      </c>
      <c r="H151" s="50">
        <v>11667</v>
      </c>
      <c r="J151" s="54">
        <f t="shared" si="12"/>
        <v>150</v>
      </c>
      <c r="K151" t="str">
        <f t="shared" si="13"/>
        <v>JACKSONS</v>
      </c>
      <c r="L151" s="58">
        <f t="shared" si="14"/>
        <v>5</v>
      </c>
      <c r="M151" s="58">
        <f t="shared" si="15"/>
        <v>11570</v>
      </c>
    </row>
    <row r="152" spans="1:13">
      <c r="A152" t="s">
        <v>4801</v>
      </c>
      <c r="B152" s="50">
        <v>1</v>
      </c>
      <c r="C152" s="54">
        <v>618</v>
      </c>
      <c r="D152" t="str">
        <f t="shared" si="11"/>
        <v>ja</v>
      </c>
      <c r="F152" t="s">
        <v>704</v>
      </c>
      <c r="G152" s="50">
        <v>5</v>
      </c>
      <c r="H152" s="50">
        <v>11591</v>
      </c>
      <c r="J152" s="54">
        <f t="shared" si="12"/>
        <v>151</v>
      </c>
      <c r="K152" t="str">
        <f t="shared" si="13"/>
        <v>SPICE GIRLS</v>
      </c>
      <c r="L152" s="58">
        <f t="shared" si="14"/>
        <v>8</v>
      </c>
      <c r="M152" s="58">
        <f t="shared" si="15"/>
        <v>11479</v>
      </c>
    </row>
    <row r="153" spans="1:13">
      <c r="A153" t="s">
        <v>4247</v>
      </c>
      <c r="B153" s="50">
        <v>1</v>
      </c>
      <c r="C153" s="54">
        <v>1035</v>
      </c>
      <c r="D153" t="str">
        <f t="shared" si="11"/>
        <v>ja</v>
      </c>
      <c r="F153" t="s">
        <v>899</v>
      </c>
      <c r="G153" s="50">
        <v>5</v>
      </c>
      <c r="H153" s="50">
        <v>11570</v>
      </c>
      <c r="J153" s="54">
        <f t="shared" si="12"/>
        <v>152</v>
      </c>
      <c r="K153" t="str">
        <f t="shared" si="13"/>
        <v>LITTLE RIVER BAND</v>
      </c>
      <c r="L153" s="58">
        <f t="shared" si="14"/>
        <v>5</v>
      </c>
      <c r="M153" s="58">
        <f t="shared" si="15"/>
        <v>11419</v>
      </c>
    </row>
    <row r="154" spans="1:13">
      <c r="A154" t="s">
        <v>579</v>
      </c>
      <c r="B154" s="50">
        <v>1</v>
      </c>
      <c r="C154" s="54">
        <v>3670</v>
      </c>
      <c r="D154" t="str">
        <f t="shared" si="11"/>
        <v>ja</v>
      </c>
      <c r="F154" t="s">
        <v>1413</v>
      </c>
      <c r="G154" s="50">
        <v>8</v>
      </c>
      <c r="H154" s="50">
        <v>11479</v>
      </c>
      <c r="J154" s="54">
        <f t="shared" si="12"/>
        <v>153</v>
      </c>
      <c r="K154" t="str">
        <f t="shared" si="13"/>
        <v>JOE JACKSON</v>
      </c>
      <c r="L154" s="58">
        <f t="shared" si="14"/>
        <v>4</v>
      </c>
      <c r="M154" s="58">
        <f t="shared" si="15"/>
        <v>11345</v>
      </c>
    </row>
    <row r="155" spans="1:13">
      <c r="A155" t="s">
        <v>3240</v>
      </c>
      <c r="B155" s="50">
        <v>1</v>
      </c>
      <c r="C155" s="54">
        <v>1793</v>
      </c>
      <c r="D155" t="str">
        <f t="shared" si="11"/>
        <v>ja</v>
      </c>
      <c r="F155" t="s">
        <v>845</v>
      </c>
      <c r="G155" s="50">
        <v>5</v>
      </c>
      <c r="H155" s="50">
        <v>11419</v>
      </c>
      <c r="J155" s="54">
        <f t="shared" si="12"/>
        <v>154</v>
      </c>
      <c r="K155" t="str">
        <f t="shared" si="13"/>
        <v>ROBERT PALMER</v>
      </c>
      <c r="L155" s="58">
        <f t="shared" si="14"/>
        <v>6</v>
      </c>
      <c r="M155" s="58">
        <f t="shared" si="15"/>
        <v>11283</v>
      </c>
    </row>
    <row r="156" spans="1:13">
      <c r="A156" t="s">
        <v>1748</v>
      </c>
      <c r="B156" s="50">
        <v>2</v>
      </c>
      <c r="C156" s="54">
        <v>4962</v>
      </c>
      <c r="D156" t="str">
        <f t="shared" si="11"/>
        <v>ja</v>
      </c>
      <c r="F156" t="s">
        <v>1057</v>
      </c>
      <c r="G156" s="50">
        <v>4</v>
      </c>
      <c r="H156" s="50">
        <v>11345</v>
      </c>
      <c r="J156" s="54">
        <f t="shared" si="12"/>
        <v>155</v>
      </c>
      <c r="K156" t="str">
        <f t="shared" si="13"/>
        <v>TOM PETTY</v>
      </c>
      <c r="L156" s="58">
        <f t="shared" si="14"/>
        <v>6</v>
      </c>
      <c r="M156" s="58">
        <f t="shared" si="15"/>
        <v>11254</v>
      </c>
    </row>
    <row r="157" spans="1:13">
      <c r="A157" t="s">
        <v>1285</v>
      </c>
      <c r="B157" s="50">
        <v>2</v>
      </c>
      <c r="C157" s="54">
        <v>3483</v>
      </c>
      <c r="D157" t="str">
        <f t="shared" si="11"/>
        <v>ja</v>
      </c>
      <c r="F157" t="s">
        <v>1447</v>
      </c>
      <c r="G157" s="50">
        <v>6</v>
      </c>
      <c r="H157" s="50">
        <v>11283</v>
      </c>
      <c r="J157" s="54">
        <f t="shared" si="12"/>
        <v>156</v>
      </c>
      <c r="K157" t="str">
        <f t="shared" si="13"/>
        <v>SHAWN MENDES</v>
      </c>
      <c r="L157" s="58">
        <f t="shared" si="14"/>
        <v>6</v>
      </c>
      <c r="M157" s="58">
        <f t="shared" si="15"/>
        <v>11248</v>
      </c>
    </row>
    <row r="158" spans="1:13">
      <c r="A158" t="s">
        <v>1102</v>
      </c>
      <c r="B158" s="50">
        <v>1</v>
      </c>
      <c r="C158" s="54">
        <v>3334</v>
      </c>
      <c r="D158" t="str">
        <f t="shared" si="11"/>
        <v>ja</v>
      </c>
      <c r="F158" t="s">
        <v>1967</v>
      </c>
      <c r="G158" s="50">
        <v>6</v>
      </c>
      <c r="H158" s="50">
        <v>11254</v>
      </c>
      <c r="J158" s="54">
        <f t="shared" si="12"/>
        <v>157</v>
      </c>
      <c r="K158" t="str">
        <f t="shared" si="13"/>
        <v>VAN HALEN</v>
      </c>
      <c r="L158" s="58">
        <f t="shared" si="14"/>
        <v>3</v>
      </c>
      <c r="M158" s="58">
        <f t="shared" si="15"/>
        <v>11130</v>
      </c>
    </row>
    <row r="159" spans="1:13">
      <c r="A159" t="s">
        <v>245</v>
      </c>
      <c r="B159" s="50">
        <v>4</v>
      </c>
      <c r="C159" s="54">
        <v>9618</v>
      </c>
      <c r="D159" t="str">
        <f t="shared" si="11"/>
        <v>ja</v>
      </c>
      <c r="F159" t="s">
        <v>1220</v>
      </c>
      <c r="G159" s="50">
        <v>6</v>
      </c>
      <c r="H159" s="50">
        <v>11248</v>
      </c>
      <c r="J159" s="54">
        <f t="shared" si="12"/>
        <v>158</v>
      </c>
      <c r="K159" t="str">
        <f t="shared" si="13"/>
        <v>KREZIP</v>
      </c>
      <c r="L159" s="58">
        <f t="shared" si="14"/>
        <v>5</v>
      </c>
      <c r="M159" s="58">
        <f t="shared" si="15"/>
        <v>11094</v>
      </c>
    </row>
    <row r="160" spans="1:13">
      <c r="A160" t="s">
        <v>1405</v>
      </c>
      <c r="B160" s="50">
        <v>1</v>
      </c>
      <c r="C160" s="54">
        <v>3123</v>
      </c>
      <c r="D160" t="str">
        <f t="shared" si="11"/>
        <v>ja</v>
      </c>
      <c r="F160" t="s">
        <v>165</v>
      </c>
      <c r="G160" s="50">
        <v>3</v>
      </c>
      <c r="H160" s="50">
        <v>11130</v>
      </c>
      <c r="J160" s="54">
        <f t="shared" si="12"/>
        <v>159</v>
      </c>
      <c r="K160" t="str">
        <f t="shared" si="13"/>
        <v>2 UNLIMITED</v>
      </c>
      <c r="L160" s="58">
        <f t="shared" si="14"/>
        <v>5</v>
      </c>
      <c r="M160" s="58">
        <f t="shared" si="15"/>
        <v>11067</v>
      </c>
    </row>
    <row r="161" spans="1:13">
      <c r="A161" t="s">
        <v>1992</v>
      </c>
      <c r="B161" s="50">
        <v>1</v>
      </c>
      <c r="C161" s="54">
        <v>2713</v>
      </c>
      <c r="D161" t="str">
        <f t="shared" si="11"/>
        <v>ja</v>
      </c>
      <c r="F161" t="s">
        <v>833</v>
      </c>
      <c r="G161" s="50">
        <v>5</v>
      </c>
      <c r="H161" s="50">
        <v>11094</v>
      </c>
      <c r="J161" s="54">
        <f t="shared" si="12"/>
        <v>160</v>
      </c>
      <c r="K161" t="str">
        <f t="shared" si="13"/>
        <v>CELINE DION</v>
      </c>
      <c r="L161" s="58">
        <f t="shared" si="14"/>
        <v>4</v>
      </c>
      <c r="M161" s="58">
        <f t="shared" si="15"/>
        <v>11044</v>
      </c>
    </row>
    <row r="162" spans="1:13">
      <c r="A162" t="s">
        <v>922</v>
      </c>
      <c r="B162" s="50">
        <v>6</v>
      </c>
      <c r="C162" s="54">
        <v>12985</v>
      </c>
      <c r="D162" t="str">
        <f t="shared" si="11"/>
        <v>ja</v>
      </c>
      <c r="F162" t="s">
        <v>1034</v>
      </c>
      <c r="G162" s="50">
        <v>5</v>
      </c>
      <c r="H162" s="50">
        <v>11067</v>
      </c>
      <c r="J162" s="54">
        <f t="shared" si="12"/>
        <v>161</v>
      </c>
      <c r="K162" t="str">
        <f t="shared" si="13"/>
        <v>DEEP PURPLE</v>
      </c>
      <c r="L162" s="58">
        <f t="shared" si="14"/>
        <v>3</v>
      </c>
      <c r="M162" s="58">
        <f t="shared" si="15"/>
        <v>11036</v>
      </c>
    </row>
    <row r="163" spans="1:13">
      <c r="A163" t="s">
        <v>5043</v>
      </c>
      <c r="B163" s="50">
        <v>1</v>
      </c>
      <c r="C163" s="54">
        <v>432</v>
      </c>
      <c r="D163" t="str">
        <f t="shared" si="11"/>
        <v>ja</v>
      </c>
      <c r="F163" t="s">
        <v>670</v>
      </c>
      <c r="G163" s="50">
        <v>4</v>
      </c>
      <c r="H163" s="50">
        <v>11044</v>
      </c>
      <c r="J163" s="54">
        <f t="shared" si="12"/>
        <v>162</v>
      </c>
      <c r="K163" t="str">
        <f t="shared" si="13"/>
        <v>CHRIS REA</v>
      </c>
      <c r="L163" s="58">
        <f t="shared" si="14"/>
        <v>5</v>
      </c>
      <c r="M163" s="58">
        <f t="shared" si="15"/>
        <v>10951</v>
      </c>
    </row>
    <row r="164" spans="1:13">
      <c r="A164" t="s">
        <v>4324</v>
      </c>
      <c r="B164" s="50">
        <v>1</v>
      </c>
      <c r="C164" s="54">
        <v>981</v>
      </c>
      <c r="D164" t="str">
        <f t="shared" si="11"/>
        <v>ja</v>
      </c>
      <c r="F164" t="s">
        <v>51</v>
      </c>
      <c r="G164" s="50">
        <v>3</v>
      </c>
      <c r="H164" s="50">
        <v>11036</v>
      </c>
      <c r="J164" s="54">
        <f t="shared" si="12"/>
        <v>163</v>
      </c>
      <c r="K164" t="str">
        <f t="shared" si="13"/>
        <v>FRANKIE GOES TO HOLLYWOOD</v>
      </c>
      <c r="L164" s="58">
        <f t="shared" si="14"/>
        <v>4</v>
      </c>
      <c r="M164" s="58">
        <f t="shared" si="15"/>
        <v>10921</v>
      </c>
    </row>
    <row r="165" spans="1:13">
      <c r="A165" t="s">
        <v>5033</v>
      </c>
      <c r="B165" s="50">
        <v>1</v>
      </c>
      <c r="C165" s="54">
        <v>437</v>
      </c>
      <c r="D165" t="str">
        <f t="shared" si="11"/>
        <v>ja</v>
      </c>
      <c r="F165" t="s">
        <v>702</v>
      </c>
      <c r="G165" s="50">
        <v>5</v>
      </c>
      <c r="H165" s="50">
        <v>10951</v>
      </c>
      <c r="J165" s="54">
        <f t="shared" si="12"/>
        <v>164</v>
      </c>
      <c r="K165" t="str">
        <f t="shared" si="13"/>
        <v>SCORPIONS</v>
      </c>
      <c r="L165" s="58">
        <f t="shared" si="14"/>
        <v>3</v>
      </c>
      <c r="M165" s="58">
        <f t="shared" si="15"/>
        <v>10912</v>
      </c>
    </row>
    <row r="166" spans="1:13">
      <c r="A166" t="s">
        <v>1054</v>
      </c>
      <c r="B166" s="50">
        <v>1</v>
      </c>
      <c r="C166" s="54">
        <v>3362</v>
      </c>
      <c r="D166" t="str">
        <f t="shared" si="11"/>
        <v>ja</v>
      </c>
      <c r="F166" t="s">
        <v>423</v>
      </c>
      <c r="G166" s="50">
        <v>4</v>
      </c>
      <c r="H166" s="50">
        <v>10921</v>
      </c>
      <c r="J166" s="54">
        <f t="shared" si="12"/>
        <v>165</v>
      </c>
      <c r="K166" t="str">
        <f t="shared" si="13"/>
        <v>DEPECHE MODE</v>
      </c>
      <c r="L166" s="58">
        <f t="shared" si="14"/>
        <v>3</v>
      </c>
      <c r="M166" s="58">
        <f t="shared" si="15"/>
        <v>10792</v>
      </c>
    </row>
    <row r="167" spans="1:13">
      <c r="A167" t="s">
        <v>696</v>
      </c>
      <c r="B167" s="50">
        <v>2</v>
      </c>
      <c r="C167" s="54">
        <v>4887</v>
      </c>
      <c r="D167" t="str">
        <f t="shared" si="11"/>
        <v>ja</v>
      </c>
      <c r="F167" t="s">
        <v>232</v>
      </c>
      <c r="G167" s="50">
        <v>3</v>
      </c>
      <c r="H167" s="50">
        <v>10912</v>
      </c>
      <c r="J167" s="54">
        <f t="shared" si="12"/>
        <v>166</v>
      </c>
      <c r="K167" t="str">
        <f t="shared" si="13"/>
        <v>ABC</v>
      </c>
      <c r="L167" s="58">
        <f t="shared" si="14"/>
        <v>5</v>
      </c>
      <c r="M167" s="58">
        <f t="shared" si="15"/>
        <v>10697</v>
      </c>
    </row>
    <row r="168" spans="1:13">
      <c r="A168" t="s">
        <v>650</v>
      </c>
      <c r="B168" s="50">
        <v>4</v>
      </c>
      <c r="C168" s="54">
        <v>9342</v>
      </c>
      <c r="D168" t="str">
        <f t="shared" si="11"/>
        <v>ja</v>
      </c>
      <c r="F168" t="s">
        <v>201</v>
      </c>
      <c r="G168" s="50">
        <v>3</v>
      </c>
      <c r="H168" s="50">
        <v>10792</v>
      </c>
      <c r="J168" s="54">
        <f t="shared" si="12"/>
        <v>167</v>
      </c>
      <c r="K168" t="str">
        <f t="shared" si="13"/>
        <v>BANGLES</v>
      </c>
      <c r="L168" s="58">
        <f t="shared" si="14"/>
        <v>4</v>
      </c>
      <c r="M168" s="58">
        <f t="shared" si="15"/>
        <v>10660</v>
      </c>
    </row>
    <row r="169" spans="1:13">
      <c r="A169" t="s">
        <v>128</v>
      </c>
      <c r="B169" s="50">
        <v>14</v>
      </c>
      <c r="C169" s="54">
        <v>28591</v>
      </c>
      <c r="D169" t="str">
        <f t="shared" si="11"/>
        <v>ja</v>
      </c>
      <c r="F169" t="s">
        <v>457</v>
      </c>
      <c r="G169" s="50">
        <v>5</v>
      </c>
      <c r="H169" s="50">
        <v>10697</v>
      </c>
      <c r="J169" s="54">
        <f t="shared" si="12"/>
        <v>168</v>
      </c>
      <c r="K169" t="str">
        <f t="shared" si="13"/>
        <v>KATY PERRY</v>
      </c>
      <c r="L169" s="58">
        <f t="shared" si="14"/>
        <v>8</v>
      </c>
      <c r="M169" s="58">
        <f t="shared" si="15"/>
        <v>10632</v>
      </c>
    </row>
    <row r="170" spans="1:13">
      <c r="A170" t="s">
        <v>1009</v>
      </c>
      <c r="B170" s="50">
        <v>9</v>
      </c>
      <c r="C170" s="54">
        <v>18300</v>
      </c>
      <c r="D170" t="str">
        <f t="shared" si="11"/>
        <v>ja</v>
      </c>
      <c r="F170" t="s">
        <v>444</v>
      </c>
      <c r="G170" s="50">
        <v>4</v>
      </c>
      <c r="H170" s="50">
        <v>10660</v>
      </c>
      <c r="J170" s="54">
        <f t="shared" si="12"/>
        <v>169</v>
      </c>
      <c r="K170" t="str">
        <f t="shared" si="13"/>
        <v>FAITHLESS</v>
      </c>
      <c r="L170" s="58">
        <f t="shared" si="14"/>
        <v>3</v>
      </c>
      <c r="M170" s="58">
        <f t="shared" si="15"/>
        <v>10627</v>
      </c>
    </row>
    <row r="171" spans="1:13">
      <c r="A171" t="s">
        <v>2246</v>
      </c>
      <c r="B171" s="50">
        <v>1</v>
      </c>
      <c r="C171" s="54">
        <v>2520</v>
      </c>
      <c r="D171" t="str">
        <f t="shared" si="11"/>
        <v>ja</v>
      </c>
      <c r="F171" t="s">
        <v>2150</v>
      </c>
      <c r="G171" s="50">
        <v>8</v>
      </c>
      <c r="H171" s="50">
        <v>10632</v>
      </c>
      <c r="J171" s="54">
        <f t="shared" si="12"/>
        <v>170</v>
      </c>
      <c r="K171" t="str">
        <f t="shared" si="13"/>
        <v>PRETENDERS</v>
      </c>
      <c r="L171" s="58">
        <f t="shared" si="14"/>
        <v>7</v>
      </c>
      <c r="M171" s="58">
        <f t="shared" si="15"/>
        <v>10547</v>
      </c>
    </row>
    <row r="172" spans="1:13">
      <c r="A172" t="s">
        <v>4140</v>
      </c>
      <c r="B172" s="50">
        <v>2</v>
      </c>
      <c r="C172" s="54">
        <v>1373</v>
      </c>
      <c r="D172" t="str">
        <f t="shared" si="11"/>
        <v>ja</v>
      </c>
      <c r="F172" t="s">
        <v>341</v>
      </c>
      <c r="G172" s="50">
        <v>3</v>
      </c>
      <c r="H172" s="50">
        <v>10627</v>
      </c>
      <c r="J172" s="54">
        <f t="shared" si="12"/>
        <v>171</v>
      </c>
      <c r="K172" t="str">
        <f t="shared" si="13"/>
        <v>PAUL CARRACK</v>
      </c>
      <c r="L172" s="58">
        <f t="shared" si="14"/>
        <v>4</v>
      </c>
      <c r="M172" s="58">
        <f t="shared" si="15"/>
        <v>10542</v>
      </c>
    </row>
    <row r="173" spans="1:13">
      <c r="A173" t="s">
        <v>3822</v>
      </c>
      <c r="B173" s="50">
        <v>1</v>
      </c>
      <c r="C173" s="54">
        <v>1356</v>
      </c>
      <c r="D173" t="str">
        <f t="shared" si="11"/>
        <v>ja</v>
      </c>
      <c r="F173" t="s">
        <v>1538</v>
      </c>
      <c r="G173" s="50">
        <v>7</v>
      </c>
      <c r="H173" s="50">
        <v>10547</v>
      </c>
      <c r="J173" s="54">
        <f t="shared" si="12"/>
        <v>172</v>
      </c>
      <c r="K173" t="str">
        <f t="shared" si="13"/>
        <v>KANE</v>
      </c>
      <c r="L173" s="58">
        <f t="shared" si="14"/>
        <v>4</v>
      </c>
      <c r="M173" s="58">
        <f t="shared" si="15"/>
        <v>10533</v>
      </c>
    </row>
    <row r="174" spans="1:13">
      <c r="A174" t="s">
        <v>4120</v>
      </c>
      <c r="B174" s="50">
        <v>1</v>
      </c>
      <c r="C174" s="54">
        <v>1135</v>
      </c>
      <c r="D174" t="str">
        <f t="shared" si="11"/>
        <v>ja</v>
      </c>
      <c r="F174" t="s">
        <v>1560</v>
      </c>
      <c r="G174" s="50">
        <v>4</v>
      </c>
      <c r="H174" s="50">
        <v>10542</v>
      </c>
      <c r="J174" s="54">
        <f t="shared" si="12"/>
        <v>173</v>
      </c>
      <c r="K174" t="str">
        <f t="shared" si="13"/>
        <v>PAUL YOUNG</v>
      </c>
      <c r="L174" s="58">
        <f t="shared" si="14"/>
        <v>4</v>
      </c>
      <c r="M174" s="58">
        <f t="shared" si="15"/>
        <v>10519</v>
      </c>
    </row>
    <row r="175" spans="1:13">
      <c r="A175" t="s">
        <v>4498</v>
      </c>
      <c r="B175" s="50">
        <v>1</v>
      </c>
      <c r="C175" s="54">
        <v>851</v>
      </c>
      <c r="D175" t="str">
        <f t="shared" si="11"/>
        <v>ja</v>
      </c>
      <c r="F175" t="s">
        <v>589</v>
      </c>
      <c r="G175" s="50">
        <v>4</v>
      </c>
      <c r="H175" s="50">
        <v>10533</v>
      </c>
      <c r="J175" s="54">
        <f t="shared" si="12"/>
        <v>174</v>
      </c>
      <c r="K175" t="str">
        <f t="shared" si="13"/>
        <v>CULTURE CLUB</v>
      </c>
      <c r="L175" s="58">
        <f t="shared" si="14"/>
        <v>6</v>
      </c>
      <c r="M175" s="58">
        <f t="shared" si="15"/>
        <v>10517</v>
      </c>
    </row>
    <row r="176" spans="1:13">
      <c r="A176" t="s">
        <v>3297</v>
      </c>
      <c r="B176" s="50">
        <v>1</v>
      </c>
      <c r="C176" s="54">
        <v>1755</v>
      </c>
      <c r="D176" t="str">
        <f t="shared" si="11"/>
        <v>ja</v>
      </c>
      <c r="F176" t="s">
        <v>1032</v>
      </c>
      <c r="G176" s="50">
        <v>4</v>
      </c>
      <c r="H176" s="50">
        <v>10519</v>
      </c>
      <c r="J176" s="54">
        <f t="shared" si="12"/>
        <v>175</v>
      </c>
      <c r="K176" t="str">
        <f t="shared" si="13"/>
        <v>DOLLY PARTON</v>
      </c>
      <c r="L176" s="58">
        <f t="shared" si="14"/>
        <v>4</v>
      </c>
      <c r="M176" s="58">
        <f t="shared" si="15"/>
        <v>10415</v>
      </c>
    </row>
    <row r="177" spans="1:13">
      <c r="A177" t="s">
        <v>2751</v>
      </c>
      <c r="B177" s="50">
        <v>1</v>
      </c>
      <c r="C177" s="54">
        <v>2154</v>
      </c>
      <c r="D177" t="str">
        <f t="shared" si="11"/>
        <v>ja</v>
      </c>
      <c r="F177" t="s">
        <v>1534</v>
      </c>
      <c r="G177" s="50">
        <v>6</v>
      </c>
      <c r="H177" s="50">
        <v>10517</v>
      </c>
      <c r="J177" s="54">
        <f t="shared" si="12"/>
        <v>176</v>
      </c>
      <c r="K177" t="str">
        <f t="shared" si="13"/>
        <v>JOHN LENNON</v>
      </c>
      <c r="L177" s="58">
        <f t="shared" si="14"/>
        <v>4</v>
      </c>
      <c r="M177" s="58">
        <f t="shared" si="15"/>
        <v>10408</v>
      </c>
    </row>
    <row r="178" spans="1:13">
      <c r="A178" t="s">
        <v>2348</v>
      </c>
      <c r="B178" s="50">
        <v>2</v>
      </c>
      <c r="C178" s="54">
        <v>3025</v>
      </c>
      <c r="D178" t="str">
        <f t="shared" si="11"/>
        <v>ja</v>
      </c>
      <c r="F178" t="s">
        <v>356</v>
      </c>
      <c r="G178" s="50">
        <v>4</v>
      </c>
      <c r="H178" s="50">
        <v>10415</v>
      </c>
      <c r="J178" s="54">
        <f t="shared" si="12"/>
        <v>177</v>
      </c>
      <c r="K178" t="str">
        <f t="shared" si="13"/>
        <v>DOORS</v>
      </c>
      <c r="L178" s="58">
        <f t="shared" si="14"/>
        <v>4</v>
      </c>
      <c r="M178" s="58">
        <f t="shared" si="15"/>
        <v>10292</v>
      </c>
    </row>
    <row r="179" spans="1:13">
      <c r="A179" t="s">
        <v>3929</v>
      </c>
      <c r="B179" s="50">
        <v>1</v>
      </c>
      <c r="C179" s="54">
        <v>1280</v>
      </c>
      <c r="D179" t="str">
        <f t="shared" si="11"/>
        <v>ja</v>
      </c>
      <c r="F179" t="s">
        <v>155</v>
      </c>
      <c r="G179" s="50">
        <v>4</v>
      </c>
      <c r="H179" s="50">
        <v>10408</v>
      </c>
      <c r="J179" s="54">
        <f t="shared" si="12"/>
        <v>178</v>
      </c>
      <c r="K179" t="str">
        <f t="shared" si="13"/>
        <v>TRAIN</v>
      </c>
      <c r="L179" s="58">
        <f t="shared" si="14"/>
        <v>6</v>
      </c>
      <c r="M179" s="58">
        <f t="shared" si="15"/>
        <v>10280</v>
      </c>
    </row>
    <row r="180" spans="1:13">
      <c r="A180" t="s">
        <v>5203</v>
      </c>
      <c r="B180" s="50">
        <v>1</v>
      </c>
      <c r="C180" s="54">
        <v>310</v>
      </c>
      <c r="D180" t="str">
        <f t="shared" si="11"/>
        <v>ja</v>
      </c>
      <c r="F180" t="s">
        <v>120</v>
      </c>
      <c r="G180" s="50">
        <v>4</v>
      </c>
      <c r="H180" s="50">
        <v>10292</v>
      </c>
      <c r="J180" s="54">
        <f t="shared" si="12"/>
        <v>179</v>
      </c>
      <c r="K180" t="str">
        <f t="shared" si="13"/>
        <v>BOSTON</v>
      </c>
      <c r="L180" s="58">
        <f t="shared" si="14"/>
        <v>3</v>
      </c>
      <c r="M180" s="58">
        <f t="shared" si="15"/>
        <v>10254</v>
      </c>
    </row>
    <row r="181" spans="1:13">
      <c r="A181" t="s">
        <v>65</v>
      </c>
      <c r="B181" s="50">
        <v>1</v>
      </c>
      <c r="C181" s="54">
        <v>3520</v>
      </c>
      <c r="D181" t="str">
        <f t="shared" si="11"/>
        <v>ja</v>
      </c>
      <c r="F181" t="s">
        <v>502</v>
      </c>
      <c r="G181" s="50">
        <v>6</v>
      </c>
      <c r="H181" s="50">
        <v>10280</v>
      </c>
      <c r="J181" s="54">
        <f t="shared" si="12"/>
        <v>180</v>
      </c>
      <c r="K181" t="str">
        <f t="shared" si="13"/>
        <v>RICK ASTLEY</v>
      </c>
      <c r="L181" s="58">
        <f t="shared" si="14"/>
        <v>5</v>
      </c>
      <c r="M181" s="58">
        <f t="shared" si="15"/>
        <v>10108</v>
      </c>
    </row>
    <row r="182" spans="1:13">
      <c r="A182" t="s">
        <v>1545</v>
      </c>
      <c r="B182" s="50">
        <v>4</v>
      </c>
      <c r="C182" s="54">
        <v>8275</v>
      </c>
      <c r="D182" t="str">
        <f t="shared" si="11"/>
        <v>ja</v>
      </c>
      <c r="F182" t="s">
        <v>194</v>
      </c>
      <c r="G182" s="50">
        <v>3</v>
      </c>
      <c r="H182" s="50">
        <v>10254</v>
      </c>
      <c r="J182" s="54">
        <f t="shared" si="12"/>
        <v>181</v>
      </c>
      <c r="K182" t="str">
        <f t="shared" si="13"/>
        <v>GARY MOORE</v>
      </c>
      <c r="L182" s="58">
        <f t="shared" si="14"/>
        <v>3</v>
      </c>
      <c r="M182" s="58">
        <f t="shared" si="15"/>
        <v>10050</v>
      </c>
    </row>
    <row r="183" spans="1:13">
      <c r="A183" t="s">
        <v>4864</v>
      </c>
      <c r="B183" s="50">
        <v>1</v>
      </c>
      <c r="C183" s="54">
        <v>571</v>
      </c>
      <c r="D183" t="str">
        <f t="shared" si="11"/>
        <v>ja</v>
      </c>
      <c r="F183" t="s">
        <v>748</v>
      </c>
      <c r="G183" s="50">
        <v>5</v>
      </c>
      <c r="H183" s="50">
        <v>10108</v>
      </c>
      <c r="J183" s="54">
        <f t="shared" si="12"/>
        <v>182</v>
      </c>
      <c r="K183" t="str">
        <f t="shared" si="13"/>
        <v>WET WET WET</v>
      </c>
      <c r="L183" s="58">
        <f t="shared" si="14"/>
        <v>6</v>
      </c>
      <c r="M183" s="58">
        <f t="shared" si="15"/>
        <v>9941</v>
      </c>
    </row>
    <row r="184" spans="1:13">
      <c r="A184" t="s">
        <v>3363</v>
      </c>
      <c r="B184" s="50">
        <v>2</v>
      </c>
      <c r="C184" s="54">
        <v>1981</v>
      </c>
      <c r="D184" t="str">
        <f t="shared" si="11"/>
        <v>ja</v>
      </c>
      <c r="F184" t="s">
        <v>107</v>
      </c>
      <c r="G184" s="50">
        <v>3</v>
      </c>
      <c r="H184" s="50">
        <v>10050</v>
      </c>
      <c r="J184" s="54">
        <f t="shared" si="12"/>
        <v>183</v>
      </c>
      <c r="K184" t="str">
        <f t="shared" si="13"/>
        <v>ALICE COOPER</v>
      </c>
      <c r="L184" s="58">
        <f t="shared" si="14"/>
        <v>3</v>
      </c>
      <c r="M184" s="58">
        <f t="shared" si="15"/>
        <v>9846</v>
      </c>
    </row>
    <row r="185" spans="1:13">
      <c r="A185" t="s">
        <v>3085</v>
      </c>
      <c r="B185" s="50">
        <v>1</v>
      </c>
      <c r="C185" s="54">
        <v>1911</v>
      </c>
      <c r="D185" t="str">
        <f t="shared" si="11"/>
        <v>ja</v>
      </c>
      <c r="F185" t="s">
        <v>1234</v>
      </c>
      <c r="G185" s="50">
        <v>6</v>
      </c>
      <c r="H185" s="50">
        <v>9941</v>
      </c>
      <c r="J185" s="54">
        <f t="shared" si="12"/>
        <v>184</v>
      </c>
      <c r="K185" t="str">
        <f t="shared" si="13"/>
        <v>IKE TURNER &amp; TINA TURNER</v>
      </c>
      <c r="L185" s="58">
        <f t="shared" si="14"/>
        <v>3</v>
      </c>
      <c r="M185" s="58">
        <f t="shared" si="15"/>
        <v>9841</v>
      </c>
    </row>
    <row r="186" spans="1:13">
      <c r="A186" t="s">
        <v>2473</v>
      </c>
      <c r="B186" s="50">
        <v>1</v>
      </c>
      <c r="C186" s="54">
        <v>2358</v>
      </c>
      <c r="D186" t="str">
        <f t="shared" si="11"/>
        <v>ja</v>
      </c>
      <c r="F186" t="s">
        <v>269</v>
      </c>
      <c r="G186" s="50">
        <v>3</v>
      </c>
      <c r="H186" s="50">
        <v>9846</v>
      </c>
      <c r="J186" s="54">
        <f t="shared" si="12"/>
        <v>185</v>
      </c>
      <c r="K186" t="str">
        <f t="shared" si="13"/>
        <v>NENA</v>
      </c>
      <c r="L186" s="58">
        <f t="shared" si="14"/>
        <v>3</v>
      </c>
      <c r="M186" s="58">
        <f t="shared" si="15"/>
        <v>9785</v>
      </c>
    </row>
    <row r="187" spans="1:13">
      <c r="A187" t="s">
        <v>4229</v>
      </c>
      <c r="B187" s="50">
        <v>1</v>
      </c>
      <c r="C187" s="54">
        <v>1048</v>
      </c>
      <c r="D187" t="str">
        <f t="shared" si="11"/>
        <v>ja</v>
      </c>
      <c r="F187" t="s">
        <v>470</v>
      </c>
      <c r="G187" s="50">
        <v>3</v>
      </c>
      <c r="H187" s="50">
        <v>9841</v>
      </c>
      <c r="J187" s="54">
        <f t="shared" si="12"/>
        <v>186</v>
      </c>
      <c r="K187" t="str">
        <f t="shared" si="13"/>
        <v>JAMES BROWN</v>
      </c>
      <c r="L187" s="58">
        <f t="shared" si="14"/>
        <v>5</v>
      </c>
      <c r="M187" s="58">
        <f t="shared" si="15"/>
        <v>9754</v>
      </c>
    </row>
    <row r="188" spans="1:13">
      <c r="A188" t="s">
        <v>413</v>
      </c>
      <c r="B188" s="50">
        <v>18</v>
      </c>
      <c r="C188" s="54">
        <v>37952</v>
      </c>
      <c r="D188" t="str">
        <f t="shared" si="11"/>
        <v>ja</v>
      </c>
      <c r="F188" t="s">
        <v>431</v>
      </c>
      <c r="G188" s="50">
        <v>3</v>
      </c>
      <c r="H188" s="50">
        <v>9785</v>
      </c>
      <c r="J188" s="54">
        <f t="shared" si="12"/>
        <v>187</v>
      </c>
      <c r="K188" t="str">
        <f t="shared" si="13"/>
        <v>BANANARAMA</v>
      </c>
      <c r="L188" s="58">
        <f t="shared" si="14"/>
        <v>6</v>
      </c>
      <c r="M188" s="58">
        <f t="shared" si="15"/>
        <v>9652</v>
      </c>
    </row>
    <row r="189" spans="1:13">
      <c r="A189" t="s">
        <v>803</v>
      </c>
      <c r="B189" s="50">
        <v>1</v>
      </c>
      <c r="C189" s="54">
        <v>3524</v>
      </c>
      <c r="D189" t="str">
        <f t="shared" si="11"/>
        <v>ja</v>
      </c>
      <c r="F189" t="s">
        <v>1550</v>
      </c>
      <c r="G189" s="50">
        <v>5</v>
      </c>
      <c r="H189" s="50">
        <v>9754</v>
      </c>
      <c r="J189" s="54">
        <f t="shared" si="12"/>
        <v>188</v>
      </c>
      <c r="K189" t="str">
        <f t="shared" si="13"/>
        <v>LIVE</v>
      </c>
      <c r="L189" s="58">
        <f t="shared" si="14"/>
        <v>3</v>
      </c>
      <c r="M189" s="58">
        <f t="shared" si="15"/>
        <v>9644</v>
      </c>
    </row>
    <row r="190" spans="1:13">
      <c r="A190" t="s">
        <v>1910</v>
      </c>
      <c r="B190" s="50">
        <v>1</v>
      </c>
      <c r="C190" s="54">
        <v>2767</v>
      </c>
      <c r="D190" t="str">
        <f t="shared" si="11"/>
        <v>ja</v>
      </c>
      <c r="F190" t="s">
        <v>2075</v>
      </c>
      <c r="G190" s="50">
        <v>6</v>
      </c>
      <c r="H190" s="50">
        <v>9652</v>
      </c>
      <c r="J190" s="54">
        <f t="shared" si="12"/>
        <v>189</v>
      </c>
      <c r="K190" t="str">
        <f t="shared" si="13"/>
        <v>BETTE MIDLER</v>
      </c>
      <c r="L190" s="58">
        <f t="shared" si="14"/>
        <v>4</v>
      </c>
      <c r="M190" s="58">
        <f t="shared" si="15"/>
        <v>9618</v>
      </c>
    </row>
    <row r="191" spans="1:13">
      <c r="A191" t="s">
        <v>176</v>
      </c>
      <c r="B191" s="50">
        <v>1</v>
      </c>
      <c r="C191" s="54">
        <v>3916</v>
      </c>
      <c r="D191" t="str">
        <f t="shared" si="11"/>
        <v>ja</v>
      </c>
      <c r="F191" t="s">
        <v>299</v>
      </c>
      <c r="G191" s="50">
        <v>3</v>
      </c>
      <c r="H191" s="50">
        <v>9644</v>
      </c>
      <c r="J191" s="54">
        <f t="shared" si="12"/>
        <v>190</v>
      </c>
      <c r="K191" t="str">
        <f t="shared" si="13"/>
        <v>HOT CHOCOLATE</v>
      </c>
      <c r="L191" s="58">
        <f t="shared" si="14"/>
        <v>6</v>
      </c>
      <c r="M191" s="58">
        <f t="shared" si="15"/>
        <v>9527</v>
      </c>
    </row>
    <row r="192" spans="1:13">
      <c r="A192" t="s">
        <v>1228</v>
      </c>
      <c r="B192" s="50">
        <v>7</v>
      </c>
      <c r="C192" s="54">
        <v>12608</v>
      </c>
      <c r="D192" t="str">
        <f t="shared" si="11"/>
        <v>ja</v>
      </c>
      <c r="F192" t="s">
        <v>245</v>
      </c>
      <c r="G192" s="50">
        <v>4</v>
      </c>
      <c r="H192" s="50">
        <v>9618</v>
      </c>
      <c r="J192" s="54">
        <f t="shared" si="12"/>
        <v>191</v>
      </c>
      <c r="K192" t="str">
        <f t="shared" si="13"/>
        <v>ELVIS COSTELLO</v>
      </c>
      <c r="L192" s="58">
        <f t="shared" si="14"/>
        <v>4</v>
      </c>
      <c r="M192" s="58">
        <f t="shared" si="15"/>
        <v>9499</v>
      </c>
    </row>
    <row r="193" spans="1:13">
      <c r="A193" t="s">
        <v>2993</v>
      </c>
      <c r="B193" s="50">
        <v>1</v>
      </c>
      <c r="C193" s="54">
        <v>1973</v>
      </c>
      <c r="D193" t="str">
        <f t="shared" si="11"/>
        <v>ja</v>
      </c>
      <c r="F193" t="s">
        <v>1508</v>
      </c>
      <c r="G193" s="50">
        <v>6</v>
      </c>
      <c r="H193" s="50">
        <v>9527</v>
      </c>
      <c r="J193" s="54">
        <f t="shared" si="12"/>
        <v>192</v>
      </c>
      <c r="K193" t="str">
        <f t="shared" si="13"/>
        <v>MISS MONTREAL</v>
      </c>
      <c r="L193" s="58">
        <f t="shared" si="14"/>
        <v>4</v>
      </c>
      <c r="M193" s="58">
        <f t="shared" si="15"/>
        <v>9488</v>
      </c>
    </row>
    <row r="194" spans="1:13">
      <c r="A194" t="s">
        <v>4900</v>
      </c>
      <c r="B194" s="50">
        <v>1</v>
      </c>
      <c r="C194" s="54">
        <v>541</v>
      </c>
      <c r="D194" t="str">
        <f t="shared" ref="D194:D257" si="16">IF(OR(A194="",A194="???",A194="(leeg)"),"nee","ja")</f>
        <v>ja</v>
      </c>
      <c r="F194" t="s">
        <v>897</v>
      </c>
      <c r="G194" s="50">
        <v>4</v>
      </c>
      <c r="H194" s="50">
        <v>9499</v>
      </c>
      <c r="J194" s="54">
        <f t="shared" si="12"/>
        <v>193</v>
      </c>
      <c r="K194" t="str">
        <f t="shared" si="13"/>
        <v>MUD</v>
      </c>
      <c r="L194" s="58">
        <f t="shared" si="14"/>
        <v>3</v>
      </c>
      <c r="M194" s="58">
        <f t="shared" si="15"/>
        <v>9436</v>
      </c>
    </row>
    <row r="195" spans="1:13">
      <c r="A195" t="s">
        <v>4568</v>
      </c>
      <c r="B195" s="50">
        <v>1</v>
      </c>
      <c r="C195" s="54">
        <v>797</v>
      </c>
      <c r="D195" t="str">
        <f t="shared" si="16"/>
        <v>ja</v>
      </c>
      <c r="F195" t="s">
        <v>45</v>
      </c>
      <c r="G195" s="50">
        <v>4</v>
      </c>
      <c r="H195" s="50">
        <v>9488</v>
      </c>
      <c r="J195" s="54">
        <f t="shared" ref="J195:J258" si="17">IF(M195=M194,"",ROW()-1)</f>
        <v>194</v>
      </c>
      <c r="K195" t="str">
        <f t="shared" ref="K195:K258" si="18">F197</f>
        <v>THE CRANBERRIES</v>
      </c>
      <c r="L195" s="58">
        <f t="shared" ref="L195:L258" si="19">G197</f>
        <v>3</v>
      </c>
      <c r="M195" s="58">
        <f t="shared" ref="M195:M258" si="20">H197</f>
        <v>9427</v>
      </c>
    </row>
    <row r="196" spans="1:13">
      <c r="A196" t="s">
        <v>2802</v>
      </c>
      <c r="B196" s="50">
        <v>1</v>
      </c>
      <c r="C196" s="54">
        <v>2118</v>
      </c>
      <c r="D196" t="str">
        <f t="shared" si="16"/>
        <v>ja</v>
      </c>
      <c r="F196" t="s">
        <v>857</v>
      </c>
      <c r="G196" s="50">
        <v>3</v>
      </c>
      <c r="H196" s="50">
        <v>9436</v>
      </c>
      <c r="J196" s="54">
        <f t="shared" si="17"/>
        <v>195</v>
      </c>
      <c r="K196" t="str">
        <f t="shared" si="18"/>
        <v>EARTH AND FIRE</v>
      </c>
      <c r="L196" s="58">
        <f t="shared" si="19"/>
        <v>3</v>
      </c>
      <c r="M196" s="58">
        <f t="shared" si="20"/>
        <v>9362</v>
      </c>
    </row>
    <row r="197" spans="1:13">
      <c r="A197" t="s">
        <v>4011</v>
      </c>
      <c r="B197" s="50">
        <v>1</v>
      </c>
      <c r="C197" s="54">
        <v>1220</v>
      </c>
      <c r="D197" t="str">
        <f t="shared" si="16"/>
        <v>ja</v>
      </c>
      <c r="F197" t="s">
        <v>228</v>
      </c>
      <c r="G197" s="50">
        <v>3</v>
      </c>
      <c r="H197" s="50">
        <v>9427</v>
      </c>
      <c r="J197" s="54">
        <f t="shared" si="17"/>
        <v>196</v>
      </c>
      <c r="K197" t="str">
        <f t="shared" si="18"/>
        <v>DOLLY DOTS</v>
      </c>
      <c r="L197" s="58">
        <f t="shared" si="19"/>
        <v>5</v>
      </c>
      <c r="M197" s="58">
        <f t="shared" si="20"/>
        <v>9354</v>
      </c>
    </row>
    <row r="198" spans="1:13">
      <c r="A198" t="s">
        <v>614</v>
      </c>
      <c r="B198" s="50">
        <v>1</v>
      </c>
      <c r="C198" s="54">
        <v>3647</v>
      </c>
      <c r="D198" t="str">
        <f t="shared" si="16"/>
        <v>ja</v>
      </c>
      <c r="F198" t="s">
        <v>573</v>
      </c>
      <c r="G198" s="50">
        <v>3</v>
      </c>
      <c r="H198" s="50">
        <v>9362</v>
      </c>
      <c r="J198" s="54">
        <f t="shared" si="17"/>
        <v>197</v>
      </c>
      <c r="K198" t="str">
        <f t="shared" si="18"/>
        <v>BILLY IDOL</v>
      </c>
      <c r="L198" s="58">
        <f t="shared" si="19"/>
        <v>4</v>
      </c>
      <c r="M198" s="58">
        <f t="shared" si="20"/>
        <v>9342</v>
      </c>
    </row>
    <row r="199" spans="1:13">
      <c r="A199" t="s">
        <v>1720</v>
      </c>
      <c r="B199" s="50">
        <v>1</v>
      </c>
      <c r="C199" s="54">
        <v>2908</v>
      </c>
      <c r="D199" t="str">
        <f t="shared" si="16"/>
        <v>ja</v>
      </c>
      <c r="F199" t="s">
        <v>1299</v>
      </c>
      <c r="G199" s="50">
        <v>5</v>
      </c>
      <c r="H199" s="50">
        <v>9354</v>
      </c>
      <c r="J199" s="54">
        <f t="shared" si="17"/>
        <v>198</v>
      </c>
      <c r="K199" t="str">
        <f t="shared" si="18"/>
        <v>THE KINKS</v>
      </c>
      <c r="L199" s="58">
        <f t="shared" si="19"/>
        <v>4</v>
      </c>
      <c r="M199" s="58">
        <f t="shared" si="20"/>
        <v>9310</v>
      </c>
    </row>
    <row r="200" spans="1:13">
      <c r="A200" t="s">
        <v>1432</v>
      </c>
      <c r="B200" s="50">
        <v>1</v>
      </c>
      <c r="C200" s="54">
        <v>3106</v>
      </c>
      <c r="D200" t="str">
        <f t="shared" si="16"/>
        <v>ja</v>
      </c>
      <c r="F200" t="s">
        <v>650</v>
      </c>
      <c r="G200" s="50">
        <v>4</v>
      </c>
      <c r="H200" s="50">
        <v>9342</v>
      </c>
      <c r="J200" s="54">
        <f t="shared" si="17"/>
        <v>199</v>
      </c>
      <c r="K200" t="str">
        <f t="shared" si="18"/>
        <v>BABYS</v>
      </c>
      <c r="L200" s="58">
        <f t="shared" si="19"/>
        <v>3</v>
      </c>
      <c r="M200" s="58">
        <f t="shared" si="20"/>
        <v>9247</v>
      </c>
    </row>
    <row r="201" spans="1:13">
      <c r="A201" t="s">
        <v>514</v>
      </c>
      <c r="B201" s="50">
        <v>3</v>
      </c>
      <c r="C201" s="54">
        <v>7579</v>
      </c>
      <c r="D201" t="str">
        <f t="shared" si="16"/>
        <v>ja</v>
      </c>
      <c r="F201" t="s">
        <v>956</v>
      </c>
      <c r="G201" s="50">
        <v>4</v>
      </c>
      <c r="H201" s="50">
        <v>9310</v>
      </c>
      <c r="J201" s="54">
        <f t="shared" si="17"/>
        <v>200</v>
      </c>
      <c r="K201" t="str">
        <f t="shared" si="18"/>
        <v>DAN HARTMAN</v>
      </c>
      <c r="L201" s="58">
        <f t="shared" si="19"/>
        <v>4</v>
      </c>
      <c r="M201" s="58">
        <f t="shared" si="20"/>
        <v>9197</v>
      </c>
    </row>
    <row r="202" spans="1:13">
      <c r="A202" t="s">
        <v>681</v>
      </c>
      <c r="B202" s="50">
        <v>1</v>
      </c>
      <c r="C202" s="54">
        <v>3601</v>
      </c>
      <c r="D202" t="str">
        <f t="shared" si="16"/>
        <v>ja</v>
      </c>
      <c r="F202" t="s">
        <v>762</v>
      </c>
      <c r="G202" s="50">
        <v>3</v>
      </c>
      <c r="H202" s="50">
        <v>9247</v>
      </c>
      <c r="J202" s="54">
        <f t="shared" si="17"/>
        <v>201</v>
      </c>
      <c r="K202" t="str">
        <f t="shared" si="18"/>
        <v>ALPHAVILLE</v>
      </c>
      <c r="L202" s="58">
        <f t="shared" si="19"/>
        <v>3</v>
      </c>
      <c r="M202" s="58">
        <f t="shared" si="20"/>
        <v>9196</v>
      </c>
    </row>
    <row r="203" spans="1:13">
      <c r="A203" t="s">
        <v>179</v>
      </c>
      <c r="B203" s="50">
        <v>11</v>
      </c>
      <c r="C203" s="54">
        <v>23479</v>
      </c>
      <c r="D203" t="str">
        <f t="shared" si="16"/>
        <v>ja</v>
      </c>
      <c r="F203" t="s">
        <v>320</v>
      </c>
      <c r="G203" s="50">
        <v>4</v>
      </c>
      <c r="H203" s="50">
        <v>9197</v>
      </c>
      <c r="J203" s="54">
        <f t="shared" si="17"/>
        <v>202</v>
      </c>
      <c r="K203" t="str">
        <f t="shared" si="18"/>
        <v>DR HOOK</v>
      </c>
      <c r="L203" s="58">
        <f t="shared" si="19"/>
        <v>4</v>
      </c>
      <c r="M203" s="58">
        <f t="shared" si="20"/>
        <v>8939</v>
      </c>
    </row>
    <row r="204" spans="1:13">
      <c r="A204" t="s">
        <v>1954</v>
      </c>
      <c r="B204" s="50">
        <v>2</v>
      </c>
      <c r="C204" s="54">
        <v>5147</v>
      </c>
      <c r="D204" t="str">
        <f t="shared" si="16"/>
        <v>ja</v>
      </c>
      <c r="F204" t="s">
        <v>325</v>
      </c>
      <c r="G204" s="50">
        <v>3</v>
      </c>
      <c r="H204" s="50">
        <v>9196</v>
      </c>
      <c r="J204" s="54">
        <f t="shared" si="17"/>
        <v>203</v>
      </c>
      <c r="K204" t="str">
        <f t="shared" si="18"/>
        <v>SNOW PATROL</v>
      </c>
      <c r="L204" s="58">
        <f t="shared" si="19"/>
        <v>3</v>
      </c>
      <c r="M204" s="58">
        <f t="shared" si="20"/>
        <v>8913</v>
      </c>
    </row>
    <row r="205" spans="1:13">
      <c r="A205" t="s">
        <v>4775</v>
      </c>
      <c r="B205" s="50">
        <v>1</v>
      </c>
      <c r="C205" s="54">
        <v>637</v>
      </c>
      <c r="D205" t="str">
        <f t="shared" si="16"/>
        <v>ja</v>
      </c>
      <c r="F205" t="s">
        <v>1569</v>
      </c>
      <c r="G205" s="50">
        <v>4</v>
      </c>
      <c r="H205" s="50">
        <v>8939</v>
      </c>
      <c r="J205" s="54" t="str">
        <f t="shared" si="17"/>
        <v/>
      </c>
      <c r="K205" t="str">
        <f t="shared" si="18"/>
        <v>SEAL</v>
      </c>
      <c r="L205" s="58">
        <f t="shared" si="19"/>
        <v>4</v>
      </c>
      <c r="M205" s="58">
        <f t="shared" si="20"/>
        <v>8913</v>
      </c>
    </row>
    <row r="206" spans="1:13">
      <c r="A206" t="s">
        <v>3042</v>
      </c>
      <c r="B206" s="50">
        <v>3</v>
      </c>
      <c r="C206" s="54">
        <v>2627</v>
      </c>
      <c r="D206" t="str">
        <f t="shared" si="16"/>
        <v>ja</v>
      </c>
      <c r="F206" t="s">
        <v>476</v>
      </c>
      <c r="G206" s="50">
        <v>3</v>
      </c>
      <c r="H206" s="50">
        <v>8913</v>
      </c>
      <c r="J206" s="54">
        <f t="shared" si="17"/>
        <v>205</v>
      </c>
      <c r="K206" t="str">
        <f t="shared" si="18"/>
        <v>PAUL DE LEEUW</v>
      </c>
      <c r="L206" s="58">
        <f t="shared" si="19"/>
        <v>4</v>
      </c>
      <c r="M206" s="58">
        <f t="shared" si="20"/>
        <v>8747</v>
      </c>
    </row>
    <row r="207" spans="1:13">
      <c r="A207" t="s">
        <v>4994</v>
      </c>
      <c r="B207" s="50">
        <v>1</v>
      </c>
      <c r="C207" s="54">
        <v>465</v>
      </c>
      <c r="D207" t="str">
        <f t="shared" si="16"/>
        <v>ja</v>
      </c>
      <c r="F207" t="s">
        <v>567</v>
      </c>
      <c r="G207" s="50">
        <v>4</v>
      </c>
      <c r="H207" s="50">
        <v>8913</v>
      </c>
      <c r="J207" s="54">
        <f t="shared" si="17"/>
        <v>206</v>
      </c>
      <c r="K207" t="str">
        <f t="shared" si="18"/>
        <v>RONAN KEATING</v>
      </c>
      <c r="L207" s="58">
        <f t="shared" si="19"/>
        <v>4</v>
      </c>
      <c r="M207" s="58">
        <f t="shared" si="20"/>
        <v>8728</v>
      </c>
    </row>
    <row r="208" spans="1:13">
      <c r="A208" t="s">
        <v>4464</v>
      </c>
      <c r="B208" s="50">
        <v>1</v>
      </c>
      <c r="C208" s="54">
        <v>878</v>
      </c>
      <c r="D208" t="str">
        <f t="shared" si="16"/>
        <v>ja</v>
      </c>
      <c r="F208" t="s">
        <v>541</v>
      </c>
      <c r="G208" s="50">
        <v>4</v>
      </c>
      <c r="H208" s="50">
        <v>8747</v>
      </c>
      <c r="J208" s="54">
        <f t="shared" si="17"/>
        <v>207</v>
      </c>
      <c r="K208" t="str">
        <f t="shared" si="18"/>
        <v>CHRISTINA AGUILERA</v>
      </c>
      <c r="L208" s="58">
        <f t="shared" si="19"/>
        <v>4</v>
      </c>
      <c r="M208" s="58">
        <f t="shared" si="20"/>
        <v>8666</v>
      </c>
    </row>
    <row r="209" spans="1:13">
      <c r="A209" t="s">
        <v>4556</v>
      </c>
      <c r="B209" s="50">
        <v>1</v>
      </c>
      <c r="C209" s="54">
        <v>807</v>
      </c>
      <c r="D209" t="str">
        <f t="shared" si="16"/>
        <v>ja</v>
      </c>
      <c r="F209" t="s">
        <v>1195</v>
      </c>
      <c r="G209" s="50">
        <v>4</v>
      </c>
      <c r="H209" s="50">
        <v>8728</v>
      </c>
      <c r="J209" s="54">
        <f t="shared" si="17"/>
        <v>208</v>
      </c>
      <c r="K209" t="str">
        <f t="shared" si="18"/>
        <v>TAVARES</v>
      </c>
      <c r="L209" s="58">
        <f t="shared" si="19"/>
        <v>4</v>
      </c>
      <c r="M209" s="58">
        <f t="shared" si="20"/>
        <v>8622</v>
      </c>
    </row>
    <row r="210" spans="1:13">
      <c r="A210" t="s">
        <v>118</v>
      </c>
      <c r="B210" s="50">
        <v>10</v>
      </c>
      <c r="C210" s="54">
        <v>22827</v>
      </c>
      <c r="D210" t="str">
        <f t="shared" si="16"/>
        <v>ja</v>
      </c>
      <c r="F210" t="s">
        <v>692</v>
      </c>
      <c r="G210" s="50">
        <v>4</v>
      </c>
      <c r="H210" s="50">
        <v>8666</v>
      </c>
      <c r="J210" s="54">
        <f t="shared" si="17"/>
        <v>209</v>
      </c>
      <c r="K210" t="str">
        <f t="shared" si="18"/>
        <v>CHARLES AZNAVOUR</v>
      </c>
      <c r="L210" s="58">
        <f t="shared" si="19"/>
        <v>4</v>
      </c>
      <c r="M210" s="58">
        <f t="shared" si="20"/>
        <v>8606</v>
      </c>
    </row>
    <row r="211" spans="1:13">
      <c r="A211" t="s">
        <v>1013</v>
      </c>
      <c r="B211" s="50">
        <v>5</v>
      </c>
      <c r="C211" s="54">
        <v>12235</v>
      </c>
      <c r="D211" t="str">
        <f t="shared" si="16"/>
        <v>ja</v>
      </c>
      <c r="F211" t="s">
        <v>260</v>
      </c>
      <c r="G211" s="50">
        <v>4</v>
      </c>
      <c r="H211" s="50">
        <v>8622</v>
      </c>
      <c r="J211" s="54">
        <f t="shared" si="17"/>
        <v>210</v>
      </c>
      <c r="K211" t="str">
        <f t="shared" si="18"/>
        <v>TAKE THAT</v>
      </c>
      <c r="L211" s="58">
        <f t="shared" si="19"/>
        <v>4</v>
      </c>
      <c r="M211" s="58">
        <f t="shared" si="20"/>
        <v>8562</v>
      </c>
    </row>
    <row r="212" spans="1:13">
      <c r="A212" t="s">
        <v>1321</v>
      </c>
      <c r="B212" s="50">
        <v>1</v>
      </c>
      <c r="C212" s="54">
        <v>3187</v>
      </c>
      <c r="D212" t="str">
        <f t="shared" si="16"/>
        <v>ja</v>
      </c>
      <c r="F212" t="s">
        <v>625</v>
      </c>
      <c r="G212" s="50">
        <v>4</v>
      </c>
      <c r="H212" s="50">
        <v>8606</v>
      </c>
      <c r="J212" s="54">
        <f t="shared" si="17"/>
        <v>211</v>
      </c>
      <c r="K212" t="str">
        <f t="shared" si="18"/>
        <v>BARRY MANILOW</v>
      </c>
      <c r="L212" s="58">
        <f t="shared" si="19"/>
        <v>3</v>
      </c>
      <c r="M212" s="58">
        <f t="shared" si="20"/>
        <v>8499</v>
      </c>
    </row>
    <row r="213" spans="1:13">
      <c r="A213" t="s">
        <v>402</v>
      </c>
      <c r="B213" s="50">
        <v>2</v>
      </c>
      <c r="C213" s="54">
        <v>5865</v>
      </c>
      <c r="D213" t="str">
        <f t="shared" si="16"/>
        <v>ja</v>
      </c>
      <c r="F213" t="s">
        <v>1567</v>
      </c>
      <c r="G213" s="50">
        <v>4</v>
      </c>
      <c r="H213" s="50">
        <v>8562</v>
      </c>
      <c r="J213" s="54">
        <f t="shared" si="17"/>
        <v>212</v>
      </c>
      <c r="K213" t="str">
        <f t="shared" si="18"/>
        <v>JIMI HENDRIX</v>
      </c>
      <c r="L213" s="58">
        <f t="shared" si="19"/>
        <v>3</v>
      </c>
      <c r="M213" s="58">
        <f t="shared" si="20"/>
        <v>8490</v>
      </c>
    </row>
    <row r="214" spans="1:13">
      <c r="A214" t="s">
        <v>2408</v>
      </c>
      <c r="B214" s="50">
        <v>1</v>
      </c>
      <c r="C214" s="54">
        <v>2403</v>
      </c>
      <c r="D214" t="str">
        <f t="shared" si="16"/>
        <v>ja</v>
      </c>
      <c r="F214" t="s">
        <v>601</v>
      </c>
      <c r="G214" s="50">
        <v>3</v>
      </c>
      <c r="H214" s="50">
        <v>8499</v>
      </c>
      <c r="J214" s="54">
        <f t="shared" si="17"/>
        <v>213</v>
      </c>
      <c r="K214" t="str">
        <f t="shared" si="18"/>
        <v>COCK ROBIN</v>
      </c>
      <c r="L214" s="58">
        <f t="shared" si="19"/>
        <v>4</v>
      </c>
      <c r="M214" s="58">
        <f t="shared" si="20"/>
        <v>8486</v>
      </c>
    </row>
    <row r="215" spans="1:13">
      <c r="A215" t="s">
        <v>2130</v>
      </c>
      <c r="B215" s="50">
        <v>1</v>
      </c>
      <c r="C215" s="54">
        <v>2606</v>
      </c>
      <c r="D215" t="str">
        <f t="shared" si="16"/>
        <v>ja</v>
      </c>
      <c r="F215" t="s">
        <v>850</v>
      </c>
      <c r="G215" s="50">
        <v>3</v>
      </c>
      <c r="H215" s="50">
        <v>8490</v>
      </c>
      <c r="J215" s="54">
        <f t="shared" si="17"/>
        <v>214</v>
      </c>
      <c r="K215" t="str">
        <f t="shared" si="18"/>
        <v>CLOUSEAU</v>
      </c>
      <c r="L215" s="58">
        <f t="shared" si="19"/>
        <v>4</v>
      </c>
      <c r="M215" s="58">
        <f t="shared" si="20"/>
        <v>8441</v>
      </c>
    </row>
    <row r="216" spans="1:13">
      <c r="A216" t="s">
        <v>194</v>
      </c>
      <c r="B216" s="50">
        <v>3</v>
      </c>
      <c r="C216" s="54">
        <v>10254</v>
      </c>
      <c r="D216" t="str">
        <f t="shared" si="16"/>
        <v>ja</v>
      </c>
      <c r="F216" t="s">
        <v>877</v>
      </c>
      <c r="G216" s="50">
        <v>4</v>
      </c>
      <c r="H216" s="50">
        <v>8486</v>
      </c>
      <c r="J216" s="54">
        <f t="shared" si="17"/>
        <v>215</v>
      </c>
      <c r="K216" t="str">
        <f t="shared" si="18"/>
        <v>CARLY SIMON</v>
      </c>
      <c r="L216" s="58">
        <f t="shared" si="19"/>
        <v>5</v>
      </c>
      <c r="M216" s="58">
        <f t="shared" si="20"/>
        <v>8419</v>
      </c>
    </row>
    <row r="217" spans="1:13">
      <c r="A217" t="s">
        <v>77</v>
      </c>
      <c r="B217" s="50">
        <v>5</v>
      </c>
      <c r="C217" s="54">
        <v>15114</v>
      </c>
      <c r="D217" t="str">
        <f t="shared" si="16"/>
        <v>ja</v>
      </c>
      <c r="F217" t="s">
        <v>1400</v>
      </c>
      <c r="G217" s="50">
        <v>4</v>
      </c>
      <c r="H217" s="50">
        <v>8441</v>
      </c>
      <c r="J217" s="54">
        <f t="shared" si="17"/>
        <v>216</v>
      </c>
      <c r="K217" t="str">
        <f t="shared" si="18"/>
        <v>VAN MORRISON</v>
      </c>
      <c r="L217" s="58">
        <f t="shared" si="19"/>
        <v>3</v>
      </c>
      <c r="M217" s="58">
        <f t="shared" si="20"/>
        <v>8368</v>
      </c>
    </row>
    <row r="218" spans="1:13">
      <c r="A218" t="s">
        <v>2187</v>
      </c>
      <c r="B218" s="50">
        <v>2</v>
      </c>
      <c r="C218" s="54">
        <v>2672</v>
      </c>
      <c r="D218" t="str">
        <f t="shared" si="16"/>
        <v>ja</v>
      </c>
      <c r="F218" t="s">
        <v>1303</v>
      </c>
      <c r="G218" s="50">
        <v>5</v>
      </c>
      <c r="H218" s="50">
        <v>8419</v>
      </c>
      <c r="J218" s="54">
        <f t="shared" si="17"/>
        <v>217</v>
      </c>
      <c r="K218" t="str">
        <f t="shared" si="18"/>
        <v>KELLY FAMILY</v>
      </c>
      <c r="L218" s="58">
        <f t="shared" si="19"/>
        <v>3</v>
      </c>
      <c r="M218" s="58">
        <f t="shared" si="20"/>
        <v>8355</v>
      </c>
    </row>
    <row r="219" spans="1:13">
      <c r="A219" t="s">
        <v>5039</v>
      </c>
      <c r="B219" s="50">
        <v>1</v>
      </c>
      <c r="C219" s="54">
        <v>434</v>
      </c>
      <c r="D219" t="str">
        <f t="shared" si="16"/>
        <v>ja</v>
      </c>
      <c r="F219" t="s">
        <v>1040</v>
      </c>
      <c r="G219" s="50">
        <v>3</v>
      </c>
      <c r="H219" s="50">
        <v>8368</v>
      </c>
      <c r="J219" s="54">
        <f t="shared" si="17"/>
        <v>218</v>
      </c>
      <c r="K219" t="str">
        <f t="shared" si="18"/>
        <v>RAMSES SHAFFY</v>
      </c>
      <c r="L219" s="58">
        <f t="shared" si="19"/>
        <v>3</v>
      </c>
      <c r="M219" s="58">
        <f t="shared" si="20"/>
        <v>8340</v>
      </c>
    </row>
    <row r="220" spans="1:13">
      <c r="A220" t="s">
        <v>3751</v>
      </c>
      <c r="B220" s="50">
        <v>1</v>
      </c>
      <c r="C220" s="54">
        <v>1411</v>
      </c>
      <c r="D220" t="str">
        <f t="shared" si="16"/>
        <v>ja</v>
      </c>
      <c r="F220" t="s">
        <v>1678</v>
      </c>
      <c r="G220" s="50">
        <v>3</v>
      </c>
      <c r="H220" s="50">
        <v>8355</v>
      </c>
      <c r="J220" s="54">
        <f t="shared" si="17"/>
        <v>219</v>
      </c>
      <c r="K220" t="str">
        <f t="shared" si="18"/>
        <v>GILBERT O'SULLIVAN</v>
      </c>
      <c r="L220" s="58">
        <f t="shared" si="19"/>
        <v>4</v>
      </c>
      <c r="M220" s="58">
        <f t="shared" si="20"/>
        <v>8293</v>
      </c>
    </row>
    <row r="221" spans="1:13">
      <c r="A221" t="s">
        <v>1952</v>
      </c>
      <c r="B221" s="50">
        <v>1</v>
      </c>
      <c r="C221" s="54">
        <v>2739</v>
      </c>
      <c r="D221" t="str">
        <f t="shared" si="16"/>
        <v>ja</v>
      </c>
      <c r="F221" t="s">
        <v>251</v>
      </c>
      <c r="G221" s="50">
        <v>3</v>
      </c>
      <c r="H221" s="50">
        <v>8340</v>
      </c>
      <c r="J221" s="54">
        <f t="shared" si="17"/>
        <v>220</v>
      </c>
      <c r="K221" t="str">
        <f t="shared" si="18"/>
        <v>TERENCE TRENT D'ARBY</v>
      </c>
      <c r="L221" s="58">
        <f t="shared" si="19"/>
        <v>4</v>
      </c>
      <c r="M221" s="58">
        <f t="shared" si="20"/>
        <v>8275</v>
      </c>
    </row>
    <row r="222" spans="1:13">
      <c r="A222" t="s">
        <v>3064</v>
      </c>
      <c r="B222" s="50">
        <v>1</v>
      </c>
      <c r="C222" s="54">
        <v>1925</v>
      </c>
      <c r="D222" t="str">
        <f t="shared" si="16"/>
        <v>ja</v>
      </c>
      <c r="F222" t="s">
        <v>1336</v>
      </c>
      <c r="G222" s="50">
        <v>4</v>
      </c>
      <c r="H222" s="50">
        <v>8293</v>
      </c>
      <c r="J222" s="54" t="str">
        <f t="shared" si="17"/>
        <v/>
      </c>
      <c r="K222" t="str">
        <f t="shared" si="18"/>
        <v>BLACK EYED PEAS</v>
      </c>
      <c r="L222" s="58">
        <f t="shared" si="19"/>
        <v>4</v>
      </c>
      <c r="M222" s="58">
        <f t="shared" si="20"/>
        <v>8275</v>
      </c>
    </row>
    <row r="223" spans="1:13">
      <c r="A223" t="s">
        <v>2479</v>
      </c>
      <c r="B223" s="50">
        <v>1</v>
      </c>
      <c r="C223" s="54">
        <v>2354</v>
      </c>
      <c r="D223" t="str">
        <f t="shared" si="16"/>
        <v>ja</v>
      </c>
      <c r="F223" t="s">
        <v>2020</v>
      </c>
      <c r="G223" s="50">
        <v>4</v>
      </c>
      <c r="H223" s="50">
        <v>8275</v>
      </c>
      <c r="J223" s="54">
        <f t="shared" si="17"/>
        <v>222</v>
      </c>
      <c r="K223" t="str">
        <f t="shared" si="18"/>
        <v>CAT STEVENS</v>
      </c>
      <c r="L223" s="58">
        <f t="shared" si="19"/>
        <v>3</v>
      </c>
      <c r="M223" s="58">
        <f t="shared" si="20"/>
        <v>8204</v>
      </c>
    </row>
    <row r="224" spans="1:13">
      <c r="A224" t="s">
        <v>3168</v>
      </c>
      <c r="B224" s="50">
        <v>2</v>
      </c>
      <c r="C224" s="54">
        <v>2140</v>
      </c>
      <c r="D224" t="str">
        <f t="shared" si="16"/>
        <v>ja</v>
      </c>
      <c r="F224" t="s">
        <v>1545</v>
      </c>
      <c r="G224" s="50">
        <v>4</v>
      </c>
      <c r="H224" s="50">
        <v>8275</v>
      </c>
      <c r="J224" s="54">
        <f t="shared" si="17"/>
        <v>223</v>
      </c>
      <c r="K224" t="str">
        <f t="shared" si="18"/>
        <v>ENRIQUE IGLESIAS</v>
      </c>
      <c r="L224" s="58">
        <f t="shared" si="19"/>
        <v>5</v>
      </c>
      <c r="M224" s="58">
        <f t="shared" si="20"/>
        <v>8178</v>
      </c>
    </row>
    <row r="225" spans="1:13">
      <c r="A225" t="s">
        <v>1007</v>
      </c>
      <c r="B225" s="50">
        <v>4</v>
      </c>
      <c r="C225" s="54">
        <v>6503</v>
      </c>
      <c r="D225" t="str">
        <f t="shared" si="16"/>
        <v>ja</v>
      </c>
      <c r="F225" t="s">
        <v>718</v>
      </c>
      <c r="G225" s="50">
        <v>3</v>
      </c>
      <c r="H225" s="50">
        <v>8204</v>
      </c>
      <c r="J225" s="54">
        <f t="shared" si="17"/>
        <v>224</v>
      </c>
      <c r="K225" t="str">
        <f t="shared" si="18"/>
        <v>ANASTACIA</v>
      </c>
      <c r="L225" s="58">
        <f t="shared" si="19"/>
        <v>5</v>
      </c>
      <c r="M225" s="58">
        <f t="shared" si="20"/>
        <v>8132</v>
      </c>
    </row>
    <row r="226" spans="1:13">
      <c r="A226" t="s">
        <v>1250</v>
      </c>
      <c r="B226" s="50">
        <v>3</v>
      </c>
      <c r="C226" s="54">
        <v>7631</v>
      </c>
      <c r="D226" t="str">
        <f t="shared" si="16"/>
        <v>ja</v>
      </c>
      <c r="F226" t="s">
        <v>2139</v>
      </c>
      <c r="G226" s="50">
        <v>5</v>
      </c>
      <c r="H226" s="50">
        <v>8178</v>
      </c>
      <c r="J226" s="54">
        <f t="shared" si="17"/>
        <v>225</v>
      </c>
      <c r="K226" t="str">
        <f t="shared" si="18"/>
        <v>CHIC</v>
      </c>
      <c r="L226" s="58">
        <f t="shared" si="19"/>
        <v>5</v>
      </c>
      <c r="M226" s="58">
        <f t="shared" si="20"/>
        <v>8122</v>
      </c>
    </row>
    <row r="227" spans="1:13">
      <c r="A227" t="s">
        <v>3729</v>
      </c>
      <c r="B227" s="50">
        <v>1</v>
      </c>
      <c r="C227" s="54">
        <v>1426</v>
      </c>
      <c r="D227" t="str">
        <f t="shared" si="16"/>
        <v>ja</v>
      </c>
      <c r="F227" t="s">
        <v>2475</v>
      </c>
      <c r="G227" s="50">
        <v>5</v>
      </c>
      <c r="H227" s="50">
        <v>8132</v>
      </c>
      <c r="J227" s="54">
        <f t="shared" si="17"/>
        <v>226</v>
      </c>
      <c r="K227" t="str">
        <f t="shared" si="18"/>
        <v>DI-RECT</v>
      </c>
      <c r="L227" s="58">
        <f t="shared" si="19"/>
        <v>3</v>
      </c>
      <c r="M227" s="58">
        <f t="shared" si="20"/>
        <v>8114</v>
      </c>
    </row>
    <row r="228" spans="1:13">
      <c r="A228" t="s">
        <v>5502</v>
      </c>
      <c r="B228" s="50">
        <v>1</v>
      </c>
      <c r="C228" s="54">
        <v>75</v>
      </c>
      <c r="D228" t="str">
        <f t="shared" si="16"/>
        <v>ja</v>
      </c>
      <c r="F228" t="s">
        <v>1796</v>
      </c>
      <c r="G228" s="50">
        <v>5</v>
      </c>
      <c r="H228" s="50">
        <v>8122</v>
      </c>
      <c r="J228" s="54">
        <f t="shared" si="17"/>
        <v>227</v>
      </c>
      <c r="K228" t="str">
        <f t="shared" si="18"/>
        <v>KADANZ</v>
      </c>
      <c r="L228" s="58">
        <f t="shared" si="19"/>
        <v>3</v>
      </c>
      <c r="M228" s="58">
        <f t="shared" si="20"/>
        <v>8063</v>
      </c>
    </row>
    <row r="229" spans="1:13">
      <c r="A229" t="s">
        <v>1107</v>
      </c>
      <c r="B229" s="50">
        <v>6</v>
      </c>
      <c r="C229" s="54">
        <v>11694</v>
      </c>
      <c r="D229" t="str">
        <f t="shared" si="16"/>
        <v>ja</v>
      </c>
      <c r="F229" t="s">
        <v>73</v>
      </c>
      <c r="G229" s="50">
        <v>3</v>
      </c>
      <c r="H229" s="50">
        <v>8114</v>
      </c>
      <c r="J229" s="54">
        <f t="shared" si="17"/>
        <v>228</v>
      </c>
      <c r="K229" t="str">
        <f t="shared" si="18"/>
        <v>MIKE AND THE MECHANICS</v>
      </c>
      <c r="L229" s="58">
        <f t="shared" si="19"/>
        <v>3</v>
      </c>
      <c r="M229" s="58">
        <f t="shared" si="20"/>
        <v>8054</v>
      </c>
    </row>
    <row r="230" spans="1:13">
      <c r="A230" t="s">
        <v>5180</v>
      </c>
      <c r="B230" s="50">
        <v>1</v>
      </c>
      <c r="C230" s="54">
        <v>328</v>
      </c>
      <c r="D230" t="str">
        <f t="shared" si="16"/>
        <v>ja</v>
      </c>
      <c r="F230" t="s">
        <v>1273</v>
      </c>
      <c r="G230" s="50">
        <v>3</v>
      </c>
      <c r="H230" s="50">
        <v>8063</v>
      </c>
      <c r="J230" s="54">
        <f t="shared" si="17"/>
        <v>229</v>
      </c>
      <c r="K230" t="str">
        <f t="shared" si="18"/>
        <v>JUSTIN TIMBERLAKE</v>
      </c>
      <c r="L230" s="58">
        <f t="shared" si="19"/>
        <v>5</v>
      </c>
      <c r="M230" s="58">
        <f t="shared" si="20"/>
        <v>8050</v>
      </c>
    </row>
    <row r="231" spans="1:13">
      <c r="A231" t="s">
        <v>839</v>
      </c>
      <c r="B231" s="50">
        <v>1</v>
      </c>
      <c r="C231" s="54">
        <v>3503</v>
      </c>
      <c r="D231" t="str">
        <f t="shared" si="16"/>
        <v>ja</v>
      </c>
      <c r="F231" t="s">
        <v>489</v>
      </c>
      <c r="G231" s="50">
        <v>3</v>
      </c>
      <c r="H231" s="50">
        <v>8054</v>
      </c>
      <c r="J231" s="54">
        <f t="shared" si="17"/>
        <v>230</v>
      </c>
      <c r="K231" t="str">
        <f t="shared" si="18"/>
        <v>LEO SAYER</v>
      </c>
      <c r="L231" s="58">
        <f t="shared" si="19"/>
        <v>5</v>
      </c>
      <c r="M231" s="58">
        <f t="shared" si="20"/>
        <v>8043</v>
      </c>
    </row>
    <row r="232" spans="1:13">
      <c r="A232" t="s">
        <v>5118</v>
      </c>
      <c r="B232" s="50">
        <v>1</v>
      </c>
      <c r="C232" s="54">
        <v>372</v>
      </c>
      <c r="D232" t="str">
        <f t="shared" si="16"/>
        <v>ja</v>
      </c>
      <c r="F232" t="s">
        <v>968</v>
      </c>
      <c r="G232" s="50">
        <v>5</v>
      </c>
      <c r="H232" s="50">
        <v>8050</v>
      </c>
      <c r="J232" s="54">
        <f t="shared" si="17"/>
        <v>231</v>
      </c>
      <c r="K232" t="str">
        <f t="shared" si="18"/>
        <v>ACE OF BASE</v>
      </c>
      <c r="L232" s="58">
        <f t="shared" si="19"/>
        <v>3</v>
      </c>
      <c r="M232" s="58">
        <f t="shared" si="20"/>
        <v>8026</v>
      </c>
    </row>
    <row r="233" spans="1:13">
      <c r="A233" t="s">
        <v>2396</v>
      </c>
      <c r="B233" s="50">
        <v>2</v>
      </c>
      <c r="C233" s="54">
        <v>4448</v>
      </c>
      <c r="D233" t="str">
        <f t="shared" si="16"/>
        <v>ja</v>
      </c>
      <c r="F233" t="s">
        <v>2504</v>
      </c>
      <c r="G233" s="50">
        <v>5</v>
      </c>
      <c r="H233" s="50">
        <v>8043</v>
      </c>
      <c r="J233" s="54">
        <f t="shared" si="17"/>
        <v>232</v>
      </c>
      <c r="K233" t="str">
        <f t="shared" si="18"/>
        <v>BELINDA CARLISLE</v>
      </c>
      <c r="L233" s="58">
        <f t="shared" si="19"/>
        <v>3</v>
      </c>
      <c r="M233" s="58">
        <f t="shared" si="20"/>
        <v>8009</v>
      </c>
    </row>
    <row r="234" spans="1:13">
      <c r="A234" t="s">
        <v>948</v>
      </c>
      <c r="B234" s="50">
        <v>2</v>
      </c>
      <c r="C234" s="54">
        <v>6121</v>
      </c>
      <c r="D234" t="str">
        <f t="shared" si="16"/>
        <v>ja</v>
      </c>
      <c r="F234" t="s">
        <v>1000</v>
      </c>
      <c r="G234" s="50">
        <v>3</v>
      </c>
      <c r="H234" s="50">
        <v>8026</v>
      </c>
      <c r="J234" s="54">
        <f t="shared" si="17"/>
        <v>233</v>
      </c>
      <c r="K234" t="str">
        <f t="shared" si="18"/>
        <v>METALLICA</v>
      </c>
      <c r="L234" s="58">
        <f t="shared" si="19"/>
        <v>2</v>
      </c>
      <c r="M234" s="58">
        <f t="shared" si="20"/>
        <v>7968</v>
      </c>
    </row>
    <row r="235" spans="1:13">
      <c r="A235" t="s">
        <v>4952</v>
      </c>
      <c r="B235" s="50">
        <v>1</v>
      </c>
      <c r="C235" s="54">
        <v>498</v>
      </c>
      <c r="D235" t="str">
        <f t="shared" si="16"/>
        <v>ja</v>
      </c>
      <c r="F235" t="s">
        <v>1193</v>
      </c>
      <c r="G235" s="50">
        <v>3</v>
      </c>
      <c r="H235" s="50">
        <v>8009</v>
      </c>
      <c r="J235" s="54">
        <f t="shared" si="17"/>
        <v>234</v>
      </c>
      <c r="K235" t="str">
        <f t="shared" si="18"/>
        <v>JOHN LEGEND</v>
      </c>
      <c r="L235" s="58">
        <f t="shared" si="19"/>
        <v>5</v>
      </c>
      <c r="M235" s="58">
        <f t="shared" si="20"/>
        <v>7925</v>
      </c>
    </row>
    <row r="236" spans="1:13">
      <c r="A236" t="s">
        <v>2986</v>
      </c>
      <c r="B236" s="50">
        <v>2</v>
      </c>
      <c r="C236" s="54">
        <v>3169</v>
      </c>
      <c r="D236" t="str">
        <f t="shared" si="16"/>
        <v>ja</v>
      </c>
      <c r="F236" t="s">
        <v>43</v>
      </c>
      <c r="G236" s="50">
        <v>2</v>
      </c>
      <c r="H236" s="50">
        <v>7968</v>
      </c>
      <c r="J236" s="54">
        <f t="shared" si="17"/>
        <v>235</v>
      </c>
      <c r="K236" t="str">
        <f t="shared" si="18"/>
        <v>CYNDI LAUPER</v>
      </c>
      <c r="L236" s="58">
        <f t="shared" si="19"/>
        <v>3</v>
      </c>
      <c r="M236" s="58">
        <f t="shared" si="20"/>
        <v>7909</v>
      </c>
    </row>
    <row r="237" spans="1:13">
      <c r="A237" t="s">
        <v>2442</v>
      </c>
      <c r="B237" s="50">
        <v>2</v>
      </c>
      <c r="C237" s="54">
        <v>3032</v>
      </c>
      <c r="D237" t="str">
        <f t="shared" si="16"/>
        <v>ja</v>
      </c>
      <c r="F237" t="s">
        <v>1161</v>
      </c>
      <c r="G237" s="50">
        <v>5</v>
      </c>
      <c r="H237" s="50">
        <v>7925</v>
      </c>
      <c r="J237" s="54">
        <f t="shared" si="17"/>
        <v>236</v>
      </c>
      <c r="K237" t="str">
        <f t="shared" si="18"/>
        <v>STEVE MILLER BAND</v>
      </c>
      <c r="L237" s="58">
        <f t="shared" si="19"/>
        <v>4</v>
      </c>
      <c r="M237" s="58">
        <f t="shared" si="20"/>
        <v>7888</v>
      </c>
    </row>
    <row r="238" spans="1:13">
      <c r="A238" t="s">
        <v>82</v>
      </c>
      <c r="B238" s="50">
        <v>14</v>
      </c>
      <c r="C238" s="54">
        <v>33419</v>
      </c>
      <c r="D238" t="str">
        <f t="shared" si="16"/>
        <v>ja</v>
      </c>
      <c r="F238" t="s">
        <v>1202</v>
      </c>
      <c r="G238" s="50">
        <v>3</v>
      </c>
      <c r="H238" s="50">
        <v>7909</v>
      </c>
      <c r="J238" s="54">
        <f t="shared" si="17"/>
        <v>237</v>
      </c>
      <c r="K238" t="str">
        <f t="shared" si="18"/>
        <v>ANITA MEYER</v>
      </c>
      <c r="L238" s="58">
        <f t="shared" si="19"/>
        <v>3</v>
      </c>
      <c r="M238" s="58">
        <f t="shared" si="20"/>
        <v>7807</v>
      </c>
    </row>
    <row r="239" spans="1:13">
      <c r="A239" t="s">
        <v>2874</v>
      </c>
      <c r="B239" s="50">
        <v>1</v>
      </c>
      <c r="C239" s="54">
        <v>2064</v>
      </c>
      <c r="D239" t="str">
        <f t="shared" si="16"/>
        <v>ja</v>
      </c>
      <c r="F239" t="s">
        <v>1346</v>
      </c>
      <c r="G239" s="50">
        <v>4</v>
      </c>
      <c r="H239" s="50">
        <v>7888</v>
      </c>
      <c r="J239" s="54">
        <f t="shared" si="17"/>
        <v>238</v>
      </c>
      <c r="K239" t="str">
        <f t="shared" si="18"/>
        <v>JENNIFER LOPEZ</v>
      </c>
      <c r="L239" s="58">
        <f t="shared" si="19"/>
        <v>4</v>
      </c>
      <c r="M239" s="58">
        <f t="shared" si="20"/>
        <v>7787</v>
      </c>
    </row>
    <row r="240" spans="1:13">
      <c r="A240" t="s">
        <v>575</v>
      </c>
      <c r="B240" s="50">
        <v>9</v>
      </c>
      <c r="C240" s="54">
        <v>18116</v>
      </c>
      <c r="D240" t="str">
        <f t="shared" si="16"/>
        <v>ja</v>
      </c>
      <c r="F240" t="s">
        <v>395</v>
      </c>
      <c r="G240" s="50">
        <v>3</v>
      </c>
      <c r="H240" s="50">
        <v>7807</v>
      </c>
      <c r="J240" s="54">
        <f t="shared" si="17"/>
        <v>239</v>
      </c>
      <c r="K240" t="str">
        <f t="shared" si="18"/>
        <v>GLORIA ESTEFAN &amp; MIAMI SOUND MACHINE</v>
      </c>
      <c r="L240" s="58">
        <f t="shared" si="19"/>
        <v>6</v>
      </c>
      <c r="M240" s="58">
        <f t="shared" si="20"/>
        <v>7769</v>
      </c>
    </row>
    <row r="241" spans="1:13">
      <c r="A241" t="s">
        <v>157</v>
      </c>
      <c r="B241" s="50">
        <v>9</v>
      </c>
      <c r="C241" s="54">
        <v>23159</v>
      </c>
      <c r="D241" t="str">
        <f t="shared" si="16"/>
        <v>ja</v>
      </c>
      <c r="F241" t="s">
        <v>1931</v>
      </c>
      <c r="G241" s="50">
        <v>4</v>
      </c>
      <c r="H241" s="50">
        <v>7787</v>
      </c>
      <c r="J241" s="54">
        <f t="shared" si="17"/>
        <v>240</v>
      </c>
      <c r="K241" t="str">
        <f t="shared" si="18"/>
        <v>NORMAAL</v>
      </c>
      <c r="L241" s="58">
        <f t="shared" si="19"/>
        <v>2</v>
      </c>
      <c r="M241" s="58">
        <f t="shared" si="20"/>
        <v>7703</v>
      </c>
    </row>
    <row r="242" spans="1:13">
      <c r="A242" t="s">
        <v>1708</v>
      </c>
      <c r="B242" s="50">
        <v>1</v>
      </c>
      <c r="C242" s="54">
        <v>2916</v>
      </c>
      <c r="D242" t="str">
        <f t="shared" si="16"/>
        <v>ja</v>
      </c>
      <c r="F242" t="s">
        <v>3023</v>
      </c>
      <c r="G242" s="50">
        <v>6</v>
      </c>
      <c r="H242" s="50">
        <v>7769</v>
      </c>
      <c r="J242" s="54">
        <f t="shared" si="17"/>
        <v>241</v>
      </c>
      <c r="K242" t="str">
        <f t="shared" si="18"/>
        <v>BOZ SCAGGS</v>
      </c>
      <c r="L242" s="58">
        <f t="shared" si="19"/>
        <v>3</v>
      </c>
      <c r="M242" s="58">
        <f t="shared" si="20"/>
        <v>7631</v>
      </c>
    </row>
    <row r="243" spans="1:13">
      <c r="A243" t="s">
        <v>3455</v>
      </c>
      <c r="B243" s="50">
        <v>1</v>
      </c>
      <c r="C243" s="54">
        <v>1643</v>
      </c>
      <c r="D243" t="str">
        <f t="shared" si="16"/>
        <v>ja</v>
      </c>
      <c r="F243" t="s">
        <v>222</v>
      </c>
      <c r="G243" s="50">
        <v>2</v>
      </c>
      <c r="H243" s="50">
        <v>7703</v>
      </c>
      <c r="J243" s="54">
        <f t="shared" si="17"/>
        <v>242</v>
      </c>
      <c r="K243" t="str">
        <f t="shared" si="18"/>
        <v>NIRVANA</v>
      </c>
      <c r="L243" s="58">
        <f t="shared" si="19"/>
        <v>2</v>
      </c>
      <c r="M243" s="58">
        <f t="shared" si="20"/>
        <v>7595</v>
      </c>
    </row>
    <row r="244" spans="1:13">
      <c r="A244" t="s">
        <v>1390</v>
      </c>
      <c r="B244" s="50">
        <v>1</v>
      </c>
      <c r="C244" s="54">
        <v>3134</v>
      </c>
      <c r="D244" t="str">
        <f t="shared" si="16"/>
        <v>ja</v>
      </c>
      <c r="F244" t="s">
        <v>1250</v>
      </c>
      <c r="G244" s="50">
        <v>3</v>
      </c>
      <c r="H244" s="50">
        <v>7631</v>
      </c>
      <c r="J244" s="54">
        <f t="shared" si="17"/>
        <v>243</v>
      </c>
      <c r="K244" t="str">
        <f t="shared" si="18"/>
        <v>BOB DYLAN</v>
      </c>
      <c r="L244" s="58">
        <f t="shared" si="19"/>
        <v>3</v>
      </c>
      <c r="M244" s="58">
        <f t="shared" si="20"/>
        <v>7579</v>
      </c>
    </row>
    <row r="245" spans="1:13">
      <c r="A245" t="s">
        <v>1211</v>
      </c>
      <c r="B245" s="50">
        <v>4</v>
      </c>
      <c r="C245" s="54">
        <v>7147</v>
      </c>
      <c r="D245" t="str">
        <f t="shared" si="16"/>
        <v>ja</v>
      </c>
      <c r="F245" t="s">
        <v>211</v>
      </c>
      <c r="G245" s="50">
        <v>2</v>
      </c>
      <c r="H245" s="50">
        <v>7595</v>
      </c>
      <c r="J245" s="54">
        <f t="shared" si="17"/>
        <v>244</v>
      </c>
      <c r="K245" t="str">
        <f t="shared" si="18"/>
        <v>DON HENLEY</v>
      </c>
      <c r="L245" s="58">
        <f t="shared" si="19"/>
        <v>3</v>
      </c>
      <c r="M245" s="58">
        <f t="shared" si="20"/>
        <v>7565</v>
      </c>
    </row>
    <row r="246" spans="1:13">
      <c r="A246" t="s">
        <v>4928</v>
      </c>
      <c r="B246" s="50">
        <v>1</v>
      </c>
      <c r="C246" s="54">
        <v>521</v>
      </c>
      <c r="D246" t="str">
        <f t="shared" si="16"/>
        <v>ja</v>
      </c>
      <c r="F246" t="s">
        <v>514</v>
      </c>
      <c r="G246" s="50">
        <v>3</v>
      </c>
      <c r="H246" s="50">
        <v>7579</v>
      </c>
      <c r="J246" s="54">
        <f t="shared" si="17"/>
        <v>245</v>
      </c>
      <c r="K246" t="str">
        <f t="shared" si="18"/>
        <v>DUA LIPA</v>
      </c>
      <c r="L246" s="58">
        <f t="shared" si="19"/>
        <v>3</v>
      </c>
      <c r="M246" s="58">
        <f t="shared" si="20"/>
        <v>7550</v>
      </c>
    </row>
    <row r="247" spans="1:13">
      <c r="A247" t="s">
        <v>5300</v>
      </c>
      <c r="B247" s="50">
        <v>1</v>
      </c>
      <c r="C247" s="54">
        <v>230</v>
      </c>
      <c r="D247" t="str">
        <f t="shared" si="16"/>
        <v>ja</v>
      </c>
      <c r="F247" t="s">
        <v>483</v>
      </c>
      <c r="G247" s="50">
        <v>3</v>
      </c>
      <c r="H247" s="50">
        <v>7565</v>
      </c>
      <c r="J247" s="54">
        <f t="shared" si="17"/>
        <v>246</v>
      </c>
      <c r="K247" t="str">
        <f t="shared" si="18"/>
        <v>KISS</v>
      </c>
      <c r="L247" s="58">
        <f t="shared" si="19"/>
        <v>2</v>
      </c>
      <c r="M247" s="58">
        <f t="shared" si="20"/>
        <v>7540</v>
      </c>
    </row>
    <row r="248" spans="1:13">
      <c r="A248" t="s">
        <v>1685</v>
      </c>
      <c r="B248" s="50">
        <v>1</v>
      </c>
      <c r="C248" s="54">
        <v>2931</v>
      </c>
      <c r="D248" t="str">
        <f t="shared" si="16"/>
        <v>ja</v>
      </c>
      <c r="F248" t="s">
        <v>950</v>
      </c>
      <c r="G248" s="50">
        <v>3</v>
      </c>
      <c r="H248" s="50">
        <v>7550</v>
      </c>
      <c r="J248" s="54">
        <f t="shared" si="17"/>
        <v>247</v>
      </c>
      <c r="K248" t="str">
        <f t="shared" si="18"/>
        <v>A FLOCK OF SEAGULLS</v>
      </c>
      <c r="L248" s="58">
        <f t="shared" si="19"/>
        <v>2</v>
      </c>
      <c r="M248" s="58">
        <f t="shared" si="20"/>
        <v>7516</v>
      </c>
    </row>
    <row r="249" spans="1:13">
      <c r="A249" t="s">
        <v>3396</v>
      </c>
      <c r="B249" s="50">
        <v>1</v>
      </c>
      <c r="C249" s="54">
        <v>1683</v>
      </c>
      <c r="D249" t="str">
        <f t="shared" si="16"/>
        <v>ja</v>
      </c>
      <c r="F249" t="s">
        <v>185</v>
      </c>
      <c r="G249" s="50">
        <v>2</v>
      </c>
      <c r="H249" s="50">
        <v>7540</v>
      </c>
      <c r="J249" s="54">
        <f t="shared" si="17"/>
        <v>248</v>
      </c>
      <c r="K249" t="str">
        <f t="shared" si="18"/>
        <v>TEXAS</v>
      </c>
      <c r="L249" s="58">
        <f t="shared" si="19"/>
        <v>4</v>
      </c>
      <c r="M249" s="58">
        <f t="shared" si="20"/>
        <v>7461</v>
      </c>
    </row>
    <row r="250" spans="1:13">
      <c r="A250" t="s">
        <v>3901</v>
      </c>
      <c r="B250" s="50">
        <v>1</v>
      </c>
      <c r="C250" s="54">
        <v>1302</v>
      </c>
      <c r="D250" t="str">
        <f t="shared" si="16"/>
        <v>ja</v>
      </c>
      <c r="F250" t="s">
        <v>360</v>
      </c>
      <c r="G250" s="50">
        <v>2</v>
      </c>
      <c r="H250" s="50">
        <v>7516</v>
      </c>
      <c r="J250" s="54">
        <f t="shared" si="17"/>
        <v>249</v>
      </c>
      <c r="K250" t="str">
        <f t="shared" si="18"/>
        <v>MODERN TALKING</v>
      </c>
      <c r="L250" s="58">
        <f t="shared" si="19"/>
        <v>3</v>
      </c>
      <c r="M250" s="58">
        <f t="shared" si="20"/>
        <v>7450</v>
      </c>
    </row>
    <row r="251" spans="1:13">
      <c r="A251" t="s">
        <v>1257</v>
      </c>
      <c r="B251" s="50">
        <v>1</v>
      </c>
      <c r="C251" s="54">
        <v>3230</v>
      </c>
      <c r="D251" t="str">
        <f t="shared" si="16"/>
        <v>ja</v>
      </c>
      <c r="F251" t="s">
        <v>2214</v>
      </c>
      <c r="G251" s="50">
        <v>4</v>
      </c>
      <c r="H251" s="50">
        <v>7461</v>
      </c>
      <c r="J251" s="54">
        <f t="shared" si="17"/>
        <v>250</v>
      </c>
      <c r="K251" t="str">
        <f t="shared" si="18"/>
        <v>SHEPPARD</v>
      </c>
      <c r="L251" s="58">
        <f t="shared" si="19"/>
        <v>4</v>
      </c>
      <c r="M251" s="58">
        <f t="shared" si="20"/>
        <v>7423</v>
      </c>
    </row>
    <row r="252" spans="1:13">
      <c r="A252" t="s">
        <v>2658</v>
      </c>
      <c r="B252" s="50">
        <v>2</v>
      </c>
      <c r="C252" s="54">
        <v>2693</v>
      </c>
      <c r="D252" t="str">
        <f t="shared" si="16"/>
        <v>ja</v>
      </c>
      <c r="F252" t="s">
        <v>1408</v>
      </c>
      <c r="G252" s="50">
        <v>3</v>
      </c>
      <c r="H252" s="50">
        <v>7450</v>
      </c>
      <c r="J252" s="54">
        <f t="shared" si="17"/>
        <v>251</v>
      </c>
      <c r="K252" t="str">
        <f t="shared" si="18"/>
        <v>THE SCENE</v>
      </c>
      <c r="L252" s="58">
        <f t="shared" si="19"/>
        <v>2</v>
      </c>
      <c r="M252" s="58">
        <f t="shared" si="20"/>
        <v>7420</v>
      </c>
    </row>
    <row r="253" spans="1:13">
      <c r="A253" t="s">
        <v>1137</v>
      </c>
      <c r="B253" s="50">
        <v>2</v>
      </c>
      <c r="C253" s="54">
        <v>5826</v>
      </c>
      <c r="D253" t="str">
        <f t="shared" si="16"/>
        <v>ja</v>
      </c>
      <c r="F253" t="s">
        <v>2122</v>
      </c>
      <c r="G253" s="50">
        <v>4</v>
      </c>
      <c r="H253" s="50">
        <v>7423</v>
      </c>
      <c r="J253" s="54">
        <f t="shared" si="17"/>
        <v>252</v>
      </c>
      <c r="K253" t="str">
        <f t="shared" si="18"/>
        <v>SNAP</v>
      </c>
      <c r="L253" s="58">
        <f t="shared" si="19"/>
        <v>4</v>
      </c>
      <c r="M253" s="58">
        <f t="shared" si="20"/>
        <v>7405</v>
      </c>
    </row>
    <row r="254" spans="1:13">
      <c r="A254" t="s">
        <v>2106</v>
      </c>
      <c r="B254" s="50">
        <v>1</v>
      </c>
      <c r="C254" s="54">
        <v>2622</v>
      </c>
      <c r="D254" t="str">
        <f t="shared" si="16"/>
        <v>ja</v>
      </c>
      <c r="F254" t="s">
        <v>429</v>
      </c>
      <c r="G254" s="50">
        <v>2</v>
      </c>
      <c r="H254" s="50">
        <v>7420</v>
      </c>
      <c r="J254" s="54">
        <f t="shared" si="17"/>
        <v>253</v>
      </c>
      <c r="K254" t="str">
        <f t="shared" si="18"/>
        <v>MEN AT WORK</v>
      </c>
      <c r="L254" s="58">
        <f t="shared" si="19"/>
        <v>3</v>
      </c>
      <c r="M254" s="58">
        <f t="shared" si="20"/>
        <v>7363</v>
      </c>
    </row>
    <row r="255" spans="1:13">
      <c r="A255" t="s">
        <v>3030</v>
      </c>
      <c r="B255" s="50">
        <v>1</v>
      </c>
      <c r="C255" s="54">
        <v>1948</v>
      </c>
      <c r="D255" t="str">
        <f t="shared" si="16"/>
        <v>ja</v>
      </c>
      <c r="F255" t="s">
        <v>1236</v>
      </c>
      <c r="G255" s="50">
        <v>4</v>
      </c>
      <c r="H255" s="50">
        <v>7405</v>
      </c>
      <c r="J255" s="54">
        <f t="shared" si="17"/>
        <v>254</v>
      </c>
      <c r="K255" t="str">
        <f t="shared" si="18"/>
        <v>THREE DEGREES</v>
      </c>
      <c r="L255" s="58">
        <f t="shared" si="19"/>
        <v>5</v>
      </c>
      <c r="M255" s="58">
        <f t="shared" si="20"/>
        <v>7358</v>
      </c>
    </row>
    <row r="256" spans="1:13">
      <c r="A256" t="s">
        <v>1562</v>
      </c>
      <c r="B256" s="50">
        <v>1</v>
      </c>
      <c r="C256" s="54">
        <v>3017</v>
      </c>
      <c r="D256" t="str">
        <f t="shared" si="16"/>
        <v>ja</v>
      </c>
      <c r="F256" t="s">
        <v>861</v>
      </c>
      <c r="G256" s="50">
        <v>3</v>
      </c>
      <c r="H256" s="50">
        <v>7363</v>
      </c>
      <c r="J256" s="54">
        <f t="shared" si="17"/>
        <v>255</v>
      </c>
      <c r="K256" t="str">
        <f t="shared" si="18"/>
        <v>OASIS</v>
      </c>
      <c r="L256" s="58">
        <f t="shared" si="19"/>
        <v>2</v>
      </c>
      <c r="M256" s="58">
        <f t="shared" si="20"/>
        <v>7331</v>
      </c>
    </row>
    <row r="257" spans="1:13">
      <c r="A257" t="s">
        <v>2313</v>
      </c>
      <c r="B257" s="50">
        <v>1</v>
      </c>
      <c r="C257" s="54">
        <v>2471</v>
      </c>
      <c r="D257" t="str">
        <f t="shared" si="16"/>
        <v>ja</v>
      </c>
      <c r="F257" t="s">
        <v>1944</v>
      </c>
      <c r="G257" s="50">
        <v>5</v>
      </c>
      <c r="H257" s="50">
        <v>7358</v>
      </c>
      <c r="J257" s="54">
        <f t="shared" si="17"/>
        <v>256</v>
      </c>
      <c r="K257" t="str">
        <f t="shared" si="18"/>
        <v>SISTER SLEDGE</v>
      </c>
      <c r="L257" s="58">
        <f t="shared" si="19"/>
        <v>6</v>
      </c>
      <c r="M257" s="58">
        <f t="shared" si="20"/>
        <v>7317</v>
      </c>
    </row>
    <row r="258" spans="1:13">
      <c r="A258" t="s">
        <v>3946</v>
      </c>
      <c r="B258" s="50">
        <v>1</v>
      </c>
      <c r="C258" s="54">
        <v>1267</v>
      </c>
      <c r="D258" t="str">
        <f t="shared" ref="D258:D321" si="21">IF(OR(A258="",A258="???",A258="(leeg)"),"nee","ja")</f>
        <v>ja</v>
      </c>
      <c r="F258" t="s">
        <v>499</v>
      </c>
      <c r="G258" s="50">
        <v>2</v>
      </c>
      <c r="H258" s="50">
        <v>7331</v>
      </c>
      <c r="J258" s="54">
        <f t="shared" si="17"/>
        <v>257</v>
      </c>
      <c r="K258" t="str">
        <f t="shared" si="18"/>
        <v>GRACE JONES</v>
      </c>
      <c r="L258" s="58">
        <f t="shared" si="19"/>
        <v>4</v>
      </c>
      <c r="M258" s="58">
        <f t="shared" si="20"/>
        <v>7239</v>
      </c>
    </row>
    <row r="259" spans="1:13">
      <c r="A259" t="s">
        <v>1075</v>
      </c>
      <c r="B259" s="50">
        <v>1</v>
      </c>
      <c r="C259" s="54">
        <v>3349</v>
      </c>
      <c r="D259" t="str">
        <f t="shared" si="21"/>
        <v>ja</v>
      </c>
      <c r="F259" t="s">
        <v>2937</v>
      </c>
      <c r="G259" s="50">
        <v>6</v>
      </c>
      <c r="H259" s="50">
        <v>7317</v>
      </c>
      <c r="J259" s="54">
        <f t="shared" ref="J259:J322" si="22">IF(M259=M258,"",ROW()-1)</f>
        <v>258</v>
      </c>
      <c r="K259" t="str">
        <f t="shared" ref="K259:K322" si="23">F261</f>
        <v>ROSE ROYCE</v>
      </c>
      <c r="L259" s="58">
        <f t="shared" ref="L259:L322" si="24">G261</f>
        <v>5</v>
      </c>
      <c r="M259" s="58">
        <f t="shared" ref="M259:M322" si="25">H261</f>
        <v>7230</v>
      </c>
    </row>
    <row r="260" spans="1:13">
      <c r="A260" t="s">
        <v>3174</v>
      </c>
      <c r="B260" s="50">
        <v>1</v>
      </c>
      <c r="C260" s="54">
        <v>1847</v>
      </c>
      <c r="D260" t="str">
        <f t="shared" si="21"/>
        <v>ja</v>
      </c>
      <c r="F260" t="s">
        <v>1922</v>
      </c>
      <c r="G260" s="50">
        <v>4</v>
      </c>
      <c r="H260" s="50">
        <v>7239</v>
      </c>
      <c r="J260" s="54">
        <f t="shared" si="22"/>
        <v>259</v>
      </c>
      <c r="K260" t="str">
        <f t="shared" si="23"/>
        <v>ULTRAVOX</v>
      </c>
      <c r="L260" s="58">
        <f t="shared" si="24"/>
        <v>2</v>
      </c>
      <c r="M260" s="58">
        <f t="shared" si="25"/>
        <v>7219</v>
      </c>
    </row>
    <row r="261" spans="1:13">
      <c r="A261" t="s">
        <v>2634</v>
      </c>
      <c r="B261" s="50">
        <v>1</v>
      </c>
      <c r="C261" s="54">
        <v>2239</v>
      </c>
      <c r="D261" t="str">
        <f t="shared" si="21"/>
        <v>ja</v>
      </c>
      <c r="F261" t="s">
        <v>2584</v>
      </c>
      <c r="G261" s="50">
        <v>5</v>
      </c>
      <c r="H261" s="50">
        <v>7230</v>
      </c>
      <c r="J261" s="54">
        <f t="shared" si="22"/>
        <v>260</v>
      </c>
      <c r="K261" t="str">
        <f t="shared" si="23"/>
        <v>FALCO</v>
      </c>
      <c r="L261" s="58">
        <f t="shared" si="24"/>
        <v>2</v>
      </c>
      <c r="M261" s="58">
        <f t="shared" si="25"/>
        <v>7210</v>
      </c>
    </row>
    <row r="262" spans="1:13">
      <c r="A262" t="s">
        <v>2609</v>
      </c>
      <c r="B262" s="50">
        <v>1</v>
      </c>
      <c r="C262" s="54">
        <v>2259</v>
      </c>
      <c r="D262" t="str">
        <f t="shared" si="21"/>
        <v>ja</v>
      </c>
      <c r="F262" t="s">
        <v>257</v>
      </c>
      <c r="G262" s="50">
        <v>2</v>
      </c>
      <c r="H262" s="50">
        <v>7219</v>
      </c>
      <c r="J262" s="54">
        <f t="shared" si="22"/>
        <v>261</v>
      </c>
      <c r="K262" t="str">
        <f t="shared" si="23"/>
        <v>BRYAN FERRY</v>
      </c>
      <c r="L262" s="58">
        <f t="shared" si="24"/>
        <v>4</v>
      </c>
      <c r="M262" s="58">
        <f t="shared" si="25"/>
        <v>7147</v>
      </c>
    </row>
    <row r="263" spans="1:13">
      <c r="A263" t="s">
        <v>1384</v>
      </c>
      <c r="B263" s="50">
        <v>1</v>
      </c>
      <c r="C263" s="54">
        <v>3138</v>
      </c>
      <c r="D263" t="str">
        <f t="shared" si="21"/>
        <v>ja</v>
      </c>
      <c r="F263" t="s">
        <v>90</v>
      </c>
      <c r="G263" s="50">
        <v>2</v>
      </c>
      <c r="H263" s="50">
        <v>7210</v>
      </c>
      <c r="J263" s="54">
        <f t="shared" si="22"/>
        <v>262</v>
      </c>
      <c r="K263" t="str">
        <f t="shared" si="23"/>
        <v>TEMPTATIONS</v>
      </c>
      <c r="L263" s="58">
        <f t="shared" si="24"/>
        <v>4</v>
      </c>
      <c r="M263" s="58">
        <f t="shared" si="25"/>
        <v>7136</v>
      </c>
    </row>
    <row r="264" spans="1:13">
      <c r="A264" t="s">
        <v>3771</v>
      </c>
      <c r="B264" s="50">
        <v>1</v>
      </c>
      <c r="C264" s="54">
        <v>1397</v>
      </c>
      <c r="D264" t="str">
        <f t="shared" si="21"/>
        <v>ja</v>
      </c>
      <c r="F264" t="s">
        <v>1211</v>
      </c>
      <c r="G264" s="50">
        <v>4</v>
      </c>
      <c r="H264" s="50">
        <v>7147</v>
      </c>
      <c r="J264" s="54">
        <f t="shared" si="22"/>
        <v>263</v>
      </c>
      <c r="K264" t="str">
        <f t="shared" si="23"/>
        <v>HERMAN BROOD</v>
      </c>
      <c r="L264" s="58">
        <f t="shared" si="24"/>
        <v>2</v>
      </c>
      <c r="M264" s="58">
        <f t="shared" si="25"/>
        <v>7127</v>
      </c>
    </row>
    <row r="265" spans="1:13">
      <c r="A265" t="s">
        <v>1989</v>
      </c>
      <c r="B265" s="50">
        <v>2</v>
      </c>
      <c r="C265" s="54">
        <v>3869</v>
      </c>
      <c r="D265" t="str">
        <f t="shared" si="21"/>
        <v>ja</v>
      </c>
      <c r="F265" t="s">
        <v>831</v>
      </c>
      <c r="G265" s="50">
        <v>4</v>
      </c>
      <c r="H265" s="50">
        <v>7136</v>
      </c>
      <c r="J265" s="54">
        <f t="shared" si="22"/>
        <v>264</v>
      </c>
      <c r="K265" t="str">
        <f t="shared" si="23"/>
        <v>CARPENTERS</v>
      </c>
      <c r="L265" s="58">
        <f t="shared" si="24"/>
        <v>3</v>
      </c>
      <c r="M265" s="58">
        <f t="shared" si="25"/>
        <v>7106</v>
      </c>
    </row>
    <row r="266" spans="1:13">
      <c r="A266" t="s">
        <v>2141</v>
      </c>
      <c r="B266" s="50">
        <v>1</v>
      </c>
      <c r="C266" s="54">
        <v>2598</v>
      </c>
      <c r="D266" t="str">
        <f t="shared" si="21"/>
        <v>ja</v>
      </c>
      <c r="F266" t="s">
        <v>459</v>
      </c>
      <c r="G266" s="50">
        <v>2</v>
      </c>
      <c r="H266" s="50">
        <v>7127</v>
      </c>
      <c r="J266" s="54">
        <f t="shared" si="22"/>
        <v>265</v>
      </c>
      <c r="K266" t="str">
        <f t="shared" si="23"/>
        <v>OLIVIA NEWTON JOHN</v>
      </c>
      <c r="L266" s="58">
        <f t="shared" si="24"/>
        <v>6</v>
      </c>
      <c r="M266" s="58">
        <f t="shared" si="25"/>
        <v>7091</v>
      </c>
    </row>
    <row r="267" spans="1:13">
      <c r="A267" t="s">
        <v>3978</v>
      </c>
      <c r="B267" s="50">
        <v>2</v>
      </c>
      <c r="C267" s="54">
        <v>1247</v>
      </c>
      <c r="D267" t="str">
        <f t="shared" si="21"/>
        <v>ja</v>
      </c>
      <c r="F267" t="s">
        <v>1621</v>
      </c>
      <c r="G267" s="50">
        <v>3</v>
      </c>
      <c r="H267" s="50">
        <v>7106</v>
      </c>
      <c r="J267" s="54">
        <f t="shared" si="22"/>
        <v>266</v>
      </c>
      <c r="K267" t="str">
        <f t="shared" si="23"/>
        <v>SHANIA TWAIN</v>
      </c>
      <c r="L267" s="58">
        <f t="shared" si="24"/>
        <v>3</v>
      </c>
      <c r="M267" s="58">
        <f t="shared" si="25"/>
        <v>7086</v>
      </c>
    </row>
    <row r="268" spans="1:13">
      <c r="A268" t="s">
        <v>2299</v>
      </c>
      <c r="B268" s="50">
        <v>1</v>
      </c>
      <c r="C268" s="54">
        <v>2480</v>
      </c>
      <c r="D268" t="str">
        <f t="shared" si="21"/>
        <v>ja</v>
      </c>
      <c r="F268" t="s">
        <v>2964</v>
      </c>
      <c r="G268" s="50">
        <v>6</v>
      </c>
      <c r="H268" s="50">
        <v>7091</v>
      </c>
      <c r="J268" s="54">
        <f t="shared" si="22"/>
        <v>267</v>
      </c>
      <c r="K268" t="str">
        <f t="shared" si="23"/>
        <v>NIK KERSHAW</v>
      </c>
      <c r="L268" s="58">
        <f t="shared" si="24"/>
        <v>3</v>
      </c>
      <c r="M268" s="58">
        <f t="shared" si="25"/>
        <v>7082</v>
      </c>
    </row>
    <row r="269" spans="1:13">
      <c r="A269" t="s">
        <v>5497</v>
      </c>
      <c r="B269" s="50">
        <v>1</v>
      </c>
      <c r="C269" s="54">
        <v>78</v>
      </c>
      <c r="D269" t="str">
        <f t="shared" si="21"/>
        <v>ja</v>
      </c>
      <c r="F269" t="s">
        <v>1882</v>
      </c>
      <c r="G269" s="50">
        <v>3</v>
      </c>
      <c r="H269" s="50">
        <v>7086</v>
      </c>
      <c r="J269" s="54">
        <f t="shared" si="22"/>
        <v>268</v>
      </c>
      <c r="K269" t="str">
        <f t="shared" si="23"/>
        <v>WHITESNAKE</v>
      </c>
      <c r="L269" s="58">
        <f t="shared" si="24"/>
        <v>2</v>
      </c>
      <c r="M269" s="58">
        <f t="shared" si="25"/>
        <v>7057</v>
      </c>
    </row>
    <row r="270" spans="1:13">
      <c r="A270" t="s">
        <v>1303</v>
      </c>
      <c r="B270" s="50">
        <v>5</v>
      </c>
      <c r="C270" s="54">
        <v>8419</v>
      </c>
      <c r="D270" t="str">
        <f t="shared" si="21"/>
        <v>ja</v>
      </c>
      <c r="F270" t="s">
        <v>1469</v>
      </c>
      <c r="G270" s="50">
        <v>3</v>
      </c>
      <c r="H270" s="50">
        <v>7082</v>
      </c>
      <c r="J270" s="54">
        <f t="shared" si="22"/>
        <v>269</v>
      </c>
      <c r="K270" t="str">
        <f t="shared" si="23"/>
        <v>DON McLEAN</v>
      </c>
      <c r="L270" s="58">
        <f t="shared" si="24"/>
        <v>2</v>
      </c>
      <c r="M270" s="58">
        <f t="shared" si="25"/>
        <v>7055</v>
      </c>
    </row>
    <row r="271" spans="1:13">
      <c r="A271" t="s">
        <v>1151</v>
      </c>
      <c r="B271" s="50">
        <v>2</v>
      </c>
      <c r="C271" s="54">
        <v>4583</v>
      </c>
      <c r="D271" t="str">
        <f t="shared" si="21"/>
        <v>ja</v>
      </c>
      <c r="F271" t="s">
        <v>474</v>
      </c>
      <c r="G271" s="50">
        <v>2</v>
      </c>
      <c r="H271" s="50">
        <v>7057</v>
      </c>
      <c r="J271" s="54">
        <f t="shared" si="22"/>
        <v>270</v>
      </c>
      <c r="K271" t="str">
        <f t="shared" si="23"/>
        <v>VAN DIK HOUT</v>
      </c>
      <c r="L271" s="58">
        <f t="shared" si="24"/>
        <v>2</v>
      </c>
      <c r="M271" s="58">
        <f t="shared" si="25"/>
        <v>7039</v>
      </c>
    </row>
    <row r="272" spans="1:13">
      <c r="A272" t="s">
        <v>2151</v>
      </c>
      <c r="B272" s="50">
        <v>3</v>
      </c>
      <c r="C272" s="54">
        <v>5179</v>
      </c>
      <c r="D272" t="str">
        <f t="shared" si="21"/>
        <v>ja</v>
      </c>
      <c r="F272" t="s">
        <v>713</v>
      </c>
      <c r="G272" s="50">
        <v>2</v>
      </c>
      <c r="H272" s="50">
        <v>7055</v>
      </c>
      <c r="J272" s="54">
        <f t="shared" si="22"/>
        <v>271</v>
      </c>
      <c r="K272" t="str">
        <f t="shared" si="23"/>
        <v>JOURNEY</v>
      </c>
      <c r="L272" s="58">
        <f t="shared" si="24"/>
        <v>2</v>
      </c>
      <c r="M272" s="58">
        <f t="shared" si="25"/>
        <v>7014</v>
      </c>
    </row>
    <row r="273" spans="1:13">
      <c r="A273" t="s">
        <v>1621</v>
      </c>
      <c r="B273" s="50">
        <v>3</v>
      </c>
      <c r="C273" s="54">
        <v>7106</v>
      </c>
      <c r="D273" t="str">
        <f t="shared" si="21"/>
        <v>ja</v>
      </c>
      <c r="F273" t="s">
        <v>404</v>
      </c>
      <c r="G273" s="50">
        <v>2</v>
      </c>
      <c r="H273" s="50">
        <v>7039</v>
      </c>
      <c r="J273" s="54">
        <f t="shared" si="22"/>
        <v>272</v>
      </c>
      <c r="K273" t="str">
        <f t="shared" si="23"/>
        <v>JAMES BLUNT</v>
      </c>
      <c r="L273" s="58">
        <f t="shared" si="24"/>
        <v>4</v>
      </c>
      <c r="M273" s="58">
        <f t="shared" si="25"/>
        <v>7008</v>
      </c>
    </row>
    <row r="274" spans="1:13">
      <c r="A274" t="s">
        <v>633</v>
      </c>
      <c r="B274" s="50">
        <v>1</v>
      </c>
      <c r="C274" s="54">
        <v>3635</v>
      </c>
      <c r="D274" t="str">
        <f t="shared" si="21"/>
        <v>ja</v>
      </c>
      <c r="F274" t="s">
        <v>125</v>
      </c>
      <c r="G274" s="50">
        <v>2</v>
      </c>
      <c r="H274" s="50">
        <v>7014</v>
      </c>
      <c r="J274" s="54">
        <f t="shared" si="22"/>
        <v>273</v>
      </c>
      <c r="K274" t="str">
        <f t="shared" si="23"/>
        <v>ROY ORBISON</v>
      </c>
      <c r="L274" s="58">
        <f t="shared" si="24"/>
        <v>3</v>
      </c>
      <c r="M274" s="58">
        <f t="shared" si="25"/>
        <v>7007</v>
      </c>
    </row>
    <row r="275" spans="1:13">
      <c r="A275" t="s">
        <v>718</v>
      </c>
      <c r="B275" s="50">
        <v>3</v>
      </c>
      <c r="C275" s="54">
        <v>8204</v>
      </c>
      <c r="D275" t="str">
        <f t="shared" si="21"/>
        <v>ja</v>
      </c>
      <c r="F275" t="s">
        <v>1242</v>
      </c>
      <c r="G275" s="50">
        <v>4</v>
      </c>
      <c r="H275" s="50">
        <v>7008</v>
      </c>
      <c r="J275" s="54" t="str">
        <f t="shared" si="22"/>
        <v/>
      </c>
      <c r="K275" t="str">
        <f t="shared" si="23"/>
        <v>PETER GABRIEL</v>
      </c>
      <c r="L275" s="58">
        <f t="shared" si="24"/>
        <v>2</v>
      </c>
      <c r="M275" s="58">
        <f t="shared" si="25"/>
        <v>7007</v>
      </c>
    </row>
    <row r="276" spans="1:13">
      <c r="A276" t="s">
        <v>524</v>
      </c>
      <c r="B276" s="50">
        <v>4</v>
      </c>
      <c r="C276" s="54">
        <v>12189</v>
      </c>
      <c r="D276" t="str">
        <f t="shared" si="21"/>
        <v>ja</v>
      </c>
      <c r="F276" t="s">
        <v>1262</v>
      </c>
      <c r="G276" s="50">
        <v>3</v>
      </c>
      <c r="H276" s="50">
        <v>7007</v>
      </c>
      <c r="J276" s="54">
        <f t="shared" si="22"/>
        <v>275</v>
      </c>
      <c r="K276" t="str">
        <f t="shared" si="23"/>
        <v>CHRIS ISAAK</v>
      </c>
      <c r="L276" s="58">
        <f t="shared" si="24"/>
        <v>2</v>
      </c>
      <c r="M276" s="58">
        <f t="shared" si="25"/>
        <v>6965</v>
      </c>
    </row>
    <row r="277" spans="1:13">
      <c r="A277" t="s">
        <v>3810</v>
      </c>
      <c r="B277" s="50">
        <v>1</v>
      </c>
      <c r="C277" s="54">
        <v>1364</v>
      </c>
      <c r="D277" t="str">
        <f t="shared" si="21"/>
        <v>ja</v>
      </c>
      <c r="F277" t="s">
        <v>379</v>
      </c>
      <c r="G277" s="50">
        <v>2</v>
      </c>
      <c r="H277" s="50">
        <v>7007</v>
      </c>
      <c r="J277" s="54">
        <f t="shared" si="22"/>
        <v>276</v>
      </c>
      <c r="K277" t="str">
        <f t="shared" si="23"/>
        <v>ZZ TOP</v>
      </c>
      <c r="L277" s="58">
        <f t="shared" si="24"/>
        <v>2</v>
      </c>
      <c r="M277" s="58">
        <f t="shared" si="25"/>
        <v>6956</v>
      </c>
    </row>
    <row r="278" spans="1:13">
      <c r="A278" t="s">
        <v>3474</v>
      </c>
      <c r="B278" s="50">
        <v>1</v>
      </c>
      <c r="C278" s="54">
        <v>1630</v>
      </c>
      <c r="D278" t="str">
        <f t="shared" si="21"/>
        <v>ja</v>
      </c>
      <c r="F278" t="s">
        <v>472</v>
      </c>
      <c r="G278" s="50">
        <v>2</v>
      </c>
      <c r="H278" s="50">
        <v>6965</v>
      </c>
      <c r="J278" s="54">
        <f t="shared" si="22"/>
        <v>277</v>
      </c>
      <c r="K278" t="str">
        <f t="shared" si="23"/>
        <v>DUSTY SPRINGFIELD</v>
      </c>
      <c r="L278" s="58">
        <f t="shared" si="24"/>
        <v>6</v>
      </c>
      <c r="M278" s="58">
        <f t="shared" si="25"/>
        <v>6925</v>
      </c>
    </row>
    <row r="279" spans="1:13">
      <c r="A279" t="s">
        <v>5260</v>
      </c>
      <c r="B279" s="50">
        <v>1</v>
      </c>
      <c r="C279" s="54">
        <v>264</v>
      </c>
      <c r="D279" t="str">
        <f t="shared" si="21"/>
        <v>ja</v>
      </c>
      <c r="F279" t="s">
        <v>311</v>
      </c>
      <c r="G279" s="50">
        <v>2</v>
      </c>
      <c r="H279" s="50">
        <v>6956</v>
      </c>
      <c r="J279" s="54">
        <f t="shared" si="22"/>
        <v>278</v>
      </c>
      <c r="K279" t="str">
        <f t="shared" si="23"/>
        <v>JIM CROCE</v>
      </c>
      <c r="L279" s="58">
        <f t="shared" si="24"/>
        <v>3</v>
      </c>
      <c r="M279" s="58">
        <f t="shared" si="25"/>
        <v>6914</v>
      </c>
    </row>
    <row r="280" spans="1:13">
      <c r="A280" t="s">
        <v>5011</v>
      </c>
      <c r="B280" s="50">
        <v>1</v>
      </c>
      <c r="C280" s="54">
        <v>453</v>
      </c>
      <c r="D280" t="str">
        <f t="shared" si="21"/>
        <v>ja</v>
      </c>
      <c r="F280" t="s">
        <v>2365</v>
      </c>
      <c r="G280" s="50">
        <v>6</v>
      </c>
      <c r="H280" s="50">
        <v>6925</v>
      </c>
      <c r="J280" s="54">
        <f t="shared" si="22"/>
        <v>279</v>
      </c>
      <c r="K280" t="str">
        <f t="shared" si="23"/>
        <v>AL STEWART</v>
      </c>
      <c r="L280" s="58">
        <f t="shared" si="24"/>
        <v>2</v>
      </c>
      <c r="M280" s="58">
        <f t="shared" si="25"/>
        <v>6894</v>
      </c>
    </row>
    <row r="281" spans="1:13">
      <c r="A281" t="s">
        <v>670</v>
      </c>
      <c r="B281" s="50">
        <v>4</v>
      </c>
      <c r="C281" s="54">
        <v>11044</v>
      </c>
      <c r="D281" t="str">
        <f t="shared" si="21"/>
        <v>ja</v>
      </c>
      <c r="F281" t="s">
        <v>884</v>
      </c>
      <c r="G281" s="50">
        <v>3</v>
      </c>
      <c r="H281" s="50">
        <v>6914</v>
      </c>
      <c r="J281" s="54" t="str">
        <f t="shared" si="22"/>
        <v/>
      </c>
      <c r="K281" t="str">
        <f t="shared" si="23"/>
        <v>2PAC</v>
      </c>
      <c r="L281" s="58">
        <f t="shared" si="24"/>
        <v>2</v>
      </c>
      <c r="M281" s="58">
        <f t="shared" si="25"/>
        <v>6894</v>
      </c>
    </row>
    <row r="282" spans="1:13">
      <c r="A282" t="s">
        <v>1841</v>
      </c>
      <c r="B282" s="50">
        <v>1</v>
      </c>
      <c r="C282" s="54">
        <v>2818</v>
      </c>
      <c r="D282" t="str">
        <f t="shared" si="21"/>
        <v>ja</v>
      </c>
      <c r="F282" t="s">
        <v>544</v>
      </c>
      <c r="G282" s="50">
        <v>2</v>
      </c>
      <c r="H282" s="50">
        <v>6894</v>
      </c>
      <c r="J282" s="54">
        <f t="shared" si="22"/>
        <v>281</v>
      </c>
      <c r="K282" t="str">
        <f t="shared" si="23"/>
        <v>DJ PAUL ELSTAK</v>
      </c>
      <c r="L282" s="58">
        <f t="shared" si="24"/>
        <v>2</v>
      </c>
      <c r="M282" s="58">
        <f t="shared" si="25"/>
        <v>6847</v>
      </c>
    </row>
    <row r="283" spans="1:13">
      <c r="A283" t="s">
        <v>1850</v>
      </c>
      <c r="B283" s="50">
        <v>1</v>
      </c>
      <c r="C283" s="54">
        <v>2810</v>
      </c>
      <c r="D283" t="str">
        <f t="shared" si="21"/>
        <v>ja</v>
      </c>
      <c r="F283" t="s">
        <v>729</v>
      </c>
      <c r="G283" s="50">
        <v>2</v>
      </c>
      <c r="H283" s="50">
        <v>6894</v>
      </c>
      <c r="J283" s="54">
        <f t="shared" si="22"/>
        <v>282</v>
      </c>
      <c r="K283" t="str">
        <f t="shared" si="23"/>
        <v>GEORGE HARRISON</v>
      </c>
      <c r="L283" s="58">
        <f t="shared" si="24"/>
        <v>3</v>
      </c>
      <c r="M283" s="58">
        <f t="shared" si="25"/>
        <v>6809</v>
      </c>
    </row>
    <row r="284" spans="1:13">
      <c r="A284" t="s">
        <v>4872</v>
      </c>
      <c r="B284" s="50">
        <v>1</v>
      </c>
      <c r="C284" s="54">
        <v>565</v>
      </c>
      <c r="D284" t="str">
        <f t="shared" si="21"/>
        <v>ja</v>
      </c>
      <c r="F284" t="s">
        <v>411</v>
      </c>
      <c r="G284" s="50">
        <v>2</v>
      </c>
      <c r="H284" s="50">
        <v>6847</v>
      </c>
      <c r="J284" s="54">
        <f t="shared" si="22"/>
        <v>283</v>
      </c>
      <c r="K284" t="str">
        <f t="shared" si="23"/>
        <v>GEORGE BAKER SELECTION</v>
      </c>
      <c r="L284" s="58">
        <f t="shared" si="24"/>
        <v>2</v>
      </c>
      <c r="M284" s="58">
        <f t="shared" si="25"/>
        <v>6803</v>
      </c>
    </row>
    <row r="285" spans="1:13">
      <c r="A285" t="s">
        <v>1348</v>
      </c>
      <c r="B285" s="50">
        <v>2</v>
      </c>
      <c r="C285" s="54">
        <v>5843</v>
      </c>
      <c r="D285" t="str">
        <f t="shared" si="21"/>
        <v>ja</v>
      </c>
      <c r="F285" t="s">
        <v>1558</v>
      </c>
      <c r="G285" s="50">
        <v>3</v>
      </c>
      <c r="H285" s="50">
        <v>6809</v>
      </c>
      <c r="J285" s="54">
        <f t="shared" si="22"/>
        <v>284</v>
      </c>
      <c r="K285" t="str">
        <f t="shared" si="23"/>
        <v>MR MISTER</v>
      </c>
      <c r="L285" s="58">
        <f t="shared" si="24"/>
        <v>2</v>
      </c>
      <c r="M285" s="58">
        <f t="shared" si="25"/>
        <v>6711</v>
      </c>
    </row>
    <row r="286" spans="1:13">
      <c r="A286" t="s">
        <v>1838</v>
      </c>
      <c r="B286" s="50">
        <v>1</v>
      </c>
      <c r="C286" s="54">
        <v>2820</v>
      </c>
      <c r="D286" t="str">
        <f t="shared" si="21"/>
        <v>ja</v>
      </c>
      <c r="F286" t="s">
        <v>616</v>
      </c>
      <c r="G286" s="50">
        <v>2</v>
      </c>
      <c r="H286" s="50">
        <v>6803</v>
      </c>
      <c r="J286" s="54">
        <f t="shared" si="22"/>
        <v>285</v>
      </c>
      <c r="K286" t="str">
        <f t="shared" si="23"/>
        <v>CLIFF RICHARD</v>
      </c>
      <c r="L286" s="58">
        <f t="shared" si="24"/>
        <v>5</v>
      </c>
      <c r="M286" s="58">
        <f t="shared" si="25"/>
        <v>6629</v>
      </c>
    </row>
    <row r="287" spans="1:13">
      <c r="A287" t="s">
        <v>2013</v>
      </c>
      <c r="B287" s="50">
        <v>2</v>
      </c>
      <c r="C287" s="54">
        <v>3861</v>
      </c>
      <c r="D287" t="str">
        <f t="shared" si="21"/>
        <v>ja</v>
      </c>
      <c r="F287" t="s">
        <v>753</v>
      </c>
      <c r="G287" s="50">
        <v>2</v>
      </c>
      <c r="H287" s="50">
        <v>6711</v>
      </c>
      <c r="J287" s="54">
        <f t="shared" si="22"/>
        <v>286</v>
      </c>
      <c r="K287" t="str">
        <f t="shared" si="23"/>
        <v>EUROPE</v>
      </c>
      <c r="L287" s="58">
        <f t="shared" si="24"/>
        <v>2</v>
      </c>
      <c r="M287" s="58">
        <f t="shared" si="25"/>
        <v>6627</v>
      </c>
    </row>
    <row r="288" spans="1:13">
      <c r="A288" t="s">
        <v>1139</v>
      </c>
      <c r="B288" s="50">
        <v>1</v>
      </c>
      <c r="C288" s="54">
        <v>3309</v>
      </c>
      <c r="D288" t="str">
        <f t="shared" si="21"/>
        <v>ja</v>
      </c>
      <c r="F288" t="s">
        <v>2339</v>
      </c>
      <c r="G288" s="50">
        <v>5</v>
      </c>
      <c r="H288" s="50">
        <v>6629</v>
      </c>
      <c r="J288" s="54">
        <f t="shared" si="22"/>
        <v>287</v>
      </c>
      <c r="K288" t="str">
        <f t="shared" si="23"/>
        <v>VAYA CON DIOS</v>
      </c>
      <c r="L288" s="58">
        <f t="shared" si="24"/>
        <v>3</v>
      </c>
      <c r="M288" s="58">
        <f t="shared" si="25"/>
        <v>6601</v>
      </c>
    </row>
    <row r="289" spans="1:13">
      <c r="A289" t="s">
        <v>3223</v>
      </c>
      <c r="B289" s="50">
        <v>1</v>
      </c>
      <c r="C289" s="54">
        <v>1808</v>
      </c>
      <c r="D289" t="str">
        <f t="shared" si="21"/>
        <v>ja</v>
      </c>
      <c r="F289" t="s">
        <v>530</v>
      </c>
      <c r="G289" s="50">
        <v>2</v>
      </c>
      <c r="H289" s="50">
        <v>6627</v>
      </c>
      <c r="J289" s="54">
        <f t="shared" si="22"/>
        <v>288</v>
      </c>
      <c r="K289" t="str">
        <f t="shared" si="23"/>
        <v>SALT 'N PEPA</v>
      </c>
      <c r="L289" s="58">
        <f t="shared" si="24"/>
        <v>4</v>
      </c>
      <c r="M289" s="58">
        <f t="shared" si="25"/>
        <v>6597</v>
      </c>
    </row>
    <row r="290" spans="1:13">
      <c r="A290" t="s">
        <v>625</v>
      </c>
      <c r="B290" s="50">
        <v>4</v>
      </c>
      <c r="C290" s="54">
        <v>8606</v>
      </c>
      <c r="D290" t="str">
        <f t="shared" si="21"/>
        <v>ja</v>
      </c>
      <c r="F290" t="s">
        <v>1575</v>
      </c>
      <c r="G290" s="50">
        <v>3</v>
      </c>
      <c r="H290" s="50">
        <v>6601</v>
      </c>
      <c r="J290" s="54">
        <f t="shared" si="22"/>
        <v>289</v>
      </c>
      <c r="K290" t="str">
        <f t="shared" si="23"/>
        <v>KLF</v>
      </c>
      <c r="L290" s="58">
        <f t="shared" si="24"/>
        <v>3</v>
      </c>
      <c r="M290" s="58">
        <f t="shared" si="25"/>
        <v>6591</v>
      </c>
    </row>
    <row r="291" spans="1:13">
      <c r="A291" t="s">
        <v>3990</v>
      </c>
      <c r="B291" s="50">
        <v>1</v>
      </c>
      <c r="C291" s="54">
        <v>1234</v>
      </c>
      <c r="D291" t="str">
        <f t="shared" si="21"/>
        <v>ja</v>
      </c>
      <c r="F291" t="s">
        <v>1584</v>
      </c>
      <c r="G291" s="50">
        <v>4</v>
      </c>
      <c r="H291" s="50">
        <v>6597</v>
      </c>
      <c r="J291" s="54">
        <f t="shared" si="22"/>
        <v>290</v>
      </c>
      <c r="K291" t="str">
        <f t="shared" si="23"/>
        <v>STROMAE</v>
      </c>
      <c r="L291" s="58">
        <f t="shared" si="24"/>
        <v>3</v>
      </c>
      <c r="M291" s="58">
        <f t="shared" si="25"/>
        <v>6583</v>
      </c>
    </row>
    <row r="292" spans="1:13">
      <c r="A292" t="s">
        <v>708</v>
      </c>
      <c r="B292" s="50">
        <v>1</v>
      </c>
      <c r="C292" s="54">
        <v>3583</v>
      </c>
      <c r="D292" t="str">
        <f t="shared" si="21"/>
        <v>ja</v>
      </c>
      <c r="F292" t="s">
        <v>1824</v>
      </c>
      <c r="G292" s="50">
        <v>3</v>
      </c>
      <c r="H292" s="50">
        <v>6591</v>
      </c>
      <c r="J292" s="54">
        <f t="shared" si="22"/>
        <v>291</v>
      </c>
      <c r="K292" t="str">
        <f t="shared" si="23"/>
        <v>KINGS OF LEON</v>
      </c>
      <c r="L292" s="58">
        <f t="shared" si="24"/>
        <v>2</v>
      </c>
      <c r="M292" s="58">
        <f t="shared" si="25"/>
        <v>6572</v>
      </c>
    </row>
    <row r="293" spans="1:13">
      <c r="A293" t="s">
        <v>1153</v>
      </c>
      <c r="B293" s="50">
        <v>2</v>
      </c>
      <c r="C293" s="54">
        <v>3723</v>
      </c>
      <c r="D293" t="str">
        <f t="shared" si="21"/>
        <v>ja</v>
      </c>
      <c r="F293" t="s">
        <v>1602</v>
      </c>
      <c r="G293" s="50">
        <v>3</v>
      </c>
      <c r="H293" s="50">
        <v>6583</v>
      </c>
      <c r="J293" s="54">
        <f t="shared" si="22"/>
        <v>292</v>
      </c>
      <c r="K293" t="str">
        <f t="shared" si="23"/>
        <v>DAVINA MICHELLE</v>
      </c>
      <c r="L293" s="58">
        <f t="shared" si="24"/>
        <v>2</v>
      </c>
      <c r="M293" s="58">
        <f t="shared" si="25"/>
        <v>6567</v>
      </c>
    </row>
    <row r="294" spans="1:13">
      <c r="A294" t="s">
        <v>750</v>
      </c>
      <c r="B294" s="50">
        <v>1</v>
      </c>
      <c r="C294" s="54">
        <v>3555</v>
      </c>
      <c r="D294" t="str">
        <f t="shared" si="21"/>
        <v>ja</v>
      </c>
      <c r="F294" t="s">
        <v>331</v>
      </c>
      <c r="G294" s="50">
        <v>2</v>
      </c>
      <c r="H294" s="50">
        <v>6572</v>
      </c>
      <c r="J294" s="54">
        <f t="shared" si="22"/>
        <v>293</v>
      </c>
      <c r="K294" t="str">
        <f t="shared" si="23"/>
        <v>POINTER SISTERS</v>
      </c>
      <c r="L294" s="58">
        <f t="shared" si="24"/>
        <v>6</v>
      </c>
      <c r="M294" s="58">
        <f t="shared" si="25"/>
        <v>6562</v>
      </c>
    </row>
    <row r="295" spans="1:13">
      <c r="A295" t="s">
        <v>847</v>
      </c>
      <c r="B295" s="50">
        <v>6</v>
      </c>
      <c r="C295" s="54">
        <v>13612</v>
      </c>
      <c r="D295" t="str">
        <f t="shared" si="21"/>
        <v>ja</v>
      </c>
      <c r="F295" t="s">
        <v>161</v>
      </c>
      <c r="G295" s="50">
        <v>2</v>
      </c>
      <c r="H295" s="50">
        <v>6567</v>
      </c>
      <c r="J295" s="54" t="str">
        <f t="shared" si="22"/>
        <v/>
      </c>
      <c r="K295" t="str">
        <f t="shared" si="23"/>
        <v>HARRY STYLES</v>
      </c>
      <c r="L295" s="58">
        <f t="shared" si="24"/>
        <v>2</v>
      </c>
      <c r="M295" s="58">
        <f t="shared" si="25"/>
        <v>6562</v>
      </c>
    </row>
    <row r="296" spans="1:13">
      <c r="A296" t="s">
        <v>3346</v>
      </c>
      <c r="B296" s="50">
        <v>1</v>
      </c>
      <c r="C296" s="54">
        <v>1722</v>
      </c>
      <c r="D296" t="str">
        <f t="shared" si="21"/>
        <v>ja</v>
      </c>
      <c r="F296" t="s">
        <v>2374</v>
      </c>
      <c r="G296" s="50">
        <v>6</v>
      </c>
      <c r="H296" s="50">
        <v>6562</v>
      </c>
      <c r="J296" s="54">
        <f t="shared" si="22"/>
        <v>295</v>
      </c>
      <c r="K296" t="str">
        <f t="shared" si="23"/>
        <v>FISCHER Z</v>
      </c>
      <c r="L296" s="58">
        <f t="shared" si="24"/>
        <v>2</v>
      </c>
      <c r="M296" s="58">
        <f t="shared" si="25"/>
        <v>6551</v>
      </c>
    </row>
    <row r="297" spans="1:13">
      <c r="A297" t="s">
        <v>930</v>
      </c>
      <c r="B297" s="50">
        <v>2</v>
      </c>
      <c r="C297" s="54">
        <v>4966</v>
      </c>
      <c r="D297" t="str">
        <f t="shared" si="21"/>
        <v>ja</v>
      </c>
      <c r="F297" t="s">
        <v>886</v>
      </c>
      <c r="G297" s="50">
        <v>2</v>
      </c>
      <c r="H297" s="50">
        <v>6562</v>
      </c>
      <c r="J297" s="54">
        <f t="shared" si="22"/>
        <v>296</v>
      </c>
      <c r="K297" t="str">
        <f t="shared" si="23"/>
        <v>ROWWEN HEZE</v>
      </c>
      <c r="L297" s="58">
        <f t="shared" si="24"/>
        <v>2</v>
      </c>
      <c r="M297" s="58">
        <f t="shared" si="25"/>
        <v>6516</v>
      </c>
    </row>
    <row r="298" spans="1:13">
      <c r="A298" t="s">
        <v>1796</v>
      </c>
      <c r="B298" s="50">
        <v>5</v>
      </c>
      <c r="C298" s="54">
        <v>8122</v>
      </c>
      <c r="D298" t="str">
        <f t="shared" si="21"/>
        <v>ja</v>
      </c>
      <c r="F298" t="s">
        <v>262</v>
      </c>
      <c r="G298" s="50">
        <v>2</v>
      </c>
      <c r="H298" s="50">
        <v>6551</v>
      </c>
      <c r="J298" s="54">
        <f t="shared" si="22"/>
        <v>297</v>
      </c>
      <c r="K298" t="str">
        <f t="shared" si="23"/>
        <v>ANIMALS</v>
      </c>
      <c r="L298" s="58">
        <f t="shared" si="24"/>
        <v>2</v>
      </c>
      <c r="M298" s="58">
        <f t="shared" si="25"/>
        <v>6512</v>
      </c>
    </row>
    <row r="299" spans="1:13">
      <c r="A299" t="s">
        <v>485</v>
      </c>
      <c r="B299" s="50">
        <v>8</v>
      </c>
      <c r="C299" s="54">
        <v>15595</v>
      </c>
      <c r="D299" t="str">
        <f t="shared" si="21"/>
        <v>ja</v>
      </c>
      <c r="F299" t="s">
        <v>926</v>
      </c>
      <c r="G299" s="50">
        <v>2</v>
      </c>
      <c r="H299" s="50">
        <v>6516</v>
      </c>
      <c r="J299" s="54">
        <f t="shared" si="22"/>
        <v>298</v>
      </c>
      <c r="K299" t="str">
        <f t="shared" si="23"/>
        <v>BOYZONE</v>
      </c>
      <c r="L299" s="58">
        <f t="shared" si="24"/>
        <v>4</v>
      </c>
      <c r="M299" s="58">
        <f t="shared" si="25"/>
        <v>6503</v>
      </c>
    </row>
    <row r="300" spans="1:13">
      <c r="A300" t="s">
        <v>3195</v>
      </c>
      <c r="B300" s="50">
        <v>1</v>
      </c>
      <c r="C300" s="54">
        <v>1831</v>
      </c>
      <c r="D300" t="str">
        <f t="shared" si="21"/>
        <v>ja</v>
      </c>
      <c r="F300" t="s">
        <v>343</v>
      </c>
      <c r="G300" s="50">
        <v>2</v>
      </c>
      <c r="H300" s="50">
        <v>6512</v>
      </c>
      <c r="J300" s="54">
        <f t="shared" si="22"/>
        <v>299</v>
      </c>
      <c r="K300" t="str">
        <f t="shared" si="23"/>
        <v>FREDDIE MERCURY</v>
      </c>
      <c r="L300" s="58">
        <f t="shared" si="24"/>
        <v>2</v>
      </c>
      <c r="M300" s="58">
        <f t="shared" si="25"/>
        <v>6498</v>
      </c>
    </row>
    <row r="301" spans="1:13">
      <c r="A301" t="s">
        <v>5428</v>
      </c>
      <c r="B301" s="50">
        <v>1</v>
      </c>
      <c r="C301" s="54">
        <v>132</v>
      </c>
      <c r="D301" t="str">
        <f t="shared" si="21"/>
        <v>ja</v>
      </c>
      <c r="F301" t="s">
        <v>1007</v>
      </c>
      <c r="G301" s="50">
        <v>4</v>
      </c>
      <c r="H301" s="50">
        <v>6503</v>
      </c>
      <c r="J301" s="54">
        <f t="shared" si="22"/>
        <v>300</v>
      </c>
      <c r="K301" t="str">
        <f t="shared" si="23"/>
        <v>JASON MRAZ</v>
      </c>
      <c r="L301" s="58">
        <f t="shared" si="24"/>
        <v>2</v>
      </c>
      <c r="M301" s="58">
        <f t="shared" si="25"/>
        <v>6478</v>
      </c>
    </row>
    <row r="302" spans="1:13">
      <c r="A302" t="s">
        <v>1082</v>
      </c>
      <c r="B302" s="50">
        <v>1</v>
      </c>
      <c r="C302" s="54">
        <v>3344</v>
      </c>
      <c r="D302" t="str">
        <f t="shared" si="21"/>
        <v>ja</v>
      </c>
      <c r="F302" t="s">
        <v>1142</v>
      </c>
      <c r="G302" s="50">
        <v>2</v>
      </c>
      <c r="H302" s="50">
        <v>6498</v>
      </c>
      <c r="J302" s="54">
        <f t="shared" si="22"/>
        <v>301</v>
      </c>
      <c r="K302" t="str">
        <f t="shared" si="23"/>
        <v>SAILOR</v>
      </c>
      <c r="L302" s="58">
        <f t="shared" si="24"/>
        <v>3</v>
      </c>
      <c r="M302" s="58">
        <f t="shared" si="25"/>
        <v>6464</v>
      </c>
    </row>
    <row r="303" spans="1:13">
      <c r="A303" t="s">
        <v>801</v>
      </c>
      <c r="B303" s="50">
        <v>1</v>
      </c>
      <c r="C303" s="54">
        <v>3525</v>
      </c>
      <c r="D303" t="str">
        <f t="shared" si="21"/>
        <v>ja</v>
      </c>
      <c r="F303" t="s">
        <v>658</v>
      </c>
      <c r="G303" s="50">
        <v>2</v>
      </c>
      <c r="H303" s="50">
        <v>6478</v>
      </c>
      <c r="J303" s="54">
        <f t="shared" si="22"/>
        <v>302</v>
      </c>
      <c r="K303" t="str">
        <f t="shared" si="23"/>
        <v>LEONARD COHEN</v>
      </c>
      <c r="L303" s="58">
        <f t="shared" si="24"/>
        <v>2</v>
      </c>
      <c r="M303" s="58">
        <f t="shared" si="25"/>
        <v>6408</v>
      </c>
    </row>
    <row r="304" spans="1:13">
      <c r="A304" t="s">
        <v>472</v>
      </c>
      <c r="B304" s="50">
        <v>2</v>
      </c>
      <c r="C304" s="54">
        <v>6965</v>
      </c>
      <c r="D304" t="str">
        <f t="shared" si="21"/>
        <v>ja</v>
      </c>
      <c r="F304" t="s">
        <v>1762</v>
      </c>
      <c r="G304" s="50">
        <v>3</v>
      </c>
      <c r="H304" s="50">
        <v>6464</v>
      </c>
      <c r="J304" s="54">
        <f t="shared" si="22"/>
        <v>303</v>
      </c>
      <c r="K304" t="str">
        <f t="shared" si="23"/>
        <v>KLEIN ORKEST</v>
      </c>
      <c r="L304" s="58">
        <f t="shared" si="24"/>
        <v>3</v>
      </c>
      <c r="M304" s="58">
        <f t="shared" si="25"/>
        <v>6387</v>
      </c>
    </row>
    <row r="305" spans="1:13">
      <c r="A305" t="s">
        <v>4486</v>
      </c>
      <c r="B305" s="50">
        <v>1</v>
      </c>
      <c r="C305" s="54">
        <v>859</v>
      </c>
      <c r="D305" t="str">
        <f t="shared" si="21"/>
        <v>ja</v>
      </c>
      <c r="F305" t="s">
        <v>551</v>
      </c>
      <c r="G305" s="50">
        <v>2</v>
      </c>
      <c r="H305" s="50">
        <v>6408</v>
      </c>
      <c r="J305" s="54">
        <f t="shared" si="22"/>
        <v>304</v>
      </c>
      <c r="K305" t="str">
        <f t="shared" si="23"/>
        <v>ENYA</v>
      </c>
      <c r="L305" s="58">
        <f t="shared" si="24"/>
        <v>2</v>
      </c>
      <c r="M305" s="58">
        <f t="shared" si="25"/>
        <v>6367</v>
      </c>
    </row>
    <row r="306" spans="1:13">
      <c r="A306" t="s">
        <v>702</v>
      </c>
      <c r="B306" s="50">
        <v>5</v>
      </c>
      <c r="C306" s="54">
        <v>10951</v>
      </c>
      <c r="D306" t="str">
        <f t="shared" si="21"/>
        <v>ja</v>
      </c>
      <c r="F306" t="s">
        <v>209</v>
      </c>
      <c r="G306" s="50">
        <v>3</v>
      </c>
      <c r="H306" s="50">
        <v>6387</v>
      </c>
      <c r="J306" s="54">
        <f t="shared" si="22"/>
        <v>305</v>
      </c>
      <c r="K306" t="str">
        <f t="shared" si="23"/>
        <v>TRACY CHAPMAN</v>
      </c>
      <c r="L306" s="58">
        <f t="shared" si="24"/>
        <v>3</v>
      </c>
      <c r="M306" s="58">
        <f t="shared" si="25"/>
        <v>6344</v>
      </c>
    </row>
    <row r="307" spans="1:13">
      <c r="A307" t="s">
        <v>692</v>
      </c>
      <c r="B307" s="50">
        <v>4</v>
      </c>
      <c r="C307" s="54">
        <v>8666</v>
      </c>
      <c r="D307" t="str">
        <f t="shared" si="21"/>
        <v>ja</v>
      </c>
      <c r="F307" t="s">
        <v>875</v>
      </c>
      <c r="G307" s="50">
        <v>2</v>
      </c>
      <c r="H307" s="50">
        <v>6367</v>
      </c>
      <c r="J307" s="54">
        <f t="shared" si="22"/>
        <v>306</v>
      </c>
      <c r="K307" t="str">
        <f t="shared" si="23"/>
        <v>JAMIROQUAI</v>
      </c>
      <c r="L307" s="58">
        <f t="shared" si="24"/>
        <v>3</v>
      </c>
      <c r="M307" s="58">
        <f t="shared" si="25"/>
        <v>6333</v>
      </c>
    </row>
    <row r="308" spans="1:13">
      <c r="A308" t="s">
        <v>1616</v>
      </c>
      <c r="B308" s="50">
        <v>4</v>
      </c>
      <c r="C308" s="54">
        <v>6036</v>
      </c>
      <c r="D308" t="str">
        <f t="shared" si="21"/>
        <v>ja</v>
      </c>
      <c r="F308" t="s">
        <v>867</v>
      </c>
      <c r="G308" s="50">
        <v>3</v>
      </c>
      <c r="H308" s="50">
        <v>6344</v>
      </c>
      <c r="J308" s="54">
        <f t="shared" si="22"/>
        <v>307</v>
      </c>
      <c r="K308" t="str">
        <f t="shared" si="23"/>
        <v>ANDREA BOCELLI</v>
      </c>
      <c r="L308" s="58">
        <f t="shared" si="24"/>
        <v>2</v>
      </c>
      <c r="M308" s="58">
        <f t="shared" si="25"/>
        <v>6330</v>
      </c>
    </row>
    <row r="309" spans="1:13">
      <c r="A309" t="s">
        <v>3418</v>
      </c>
      <c r="B309" s="50">
        <v>1</v>
      </c>
      <c r="C309" s="54">
        <v>1667</v>
      </c>
      <c r="D309" t="str">
        <f t="shared" si="21"/>
        <v>ja</v>
      </c>
      <c r="F309" t="s">
        <v>2459</v>
      </c>
      <c r="G309" s="50">
        <v>3</v>
      </c>
      <c r="H309" s="50">
        <v>6333</v>
      </c>
      <c r="J309" s="54">
        <f t="shared" si="22"/>
        <v>308</v>
      </c>
      <c r="K309" t="str">
        <f t="shared" si="23"/>
        <v>THIN LIZZY</v>
      </c>
      <c r="L309" s="58">
        <f t="shared" si="24"/>
        <v>2</v>
      </c>
      <c r="M309" s="58">
        <f t="shared" si="25"/>
        <v>6306</v>
      </c>
    </row>
    <row r="310" spans="1:13">
      <c r="A310" t="s">
        <v>1613</v>
      </c>
      <c r="B310" s="50">
        <v>1</v>
      </c>
      <c r="C310" s="54">
        <v>2983</v>
      </c>
      <c r="D310" t="str">
        <f t="shared" si="21"/>
        <v>ja</v>
      </c>
      <c r="F310" t="s">
        <v>942</v>
      </c>
      <c r="G310" s="50">
        <v>2</v>
      </c>
      <c r="H310" s="50">
        <v>6330</v>
      </c>
      <c r="J310" s="54">
        <f t="shared" si="22"/>
        <v>309</v>
      </c>
      <c r="K310" t="str">
        <f t="shared" si="23"/>
        <v>DAVID GUETTA &amp; SIA</v>
      </c>
      <c r="L310" s="58">
        <f t="shared" si="24"/>
        <v>2</v>
      </c>
      <c r="M310" s="58">
        <f t="shared" si="25"/>
        <v>6300</v>
      </c>
    </row>
    <row r="311" spans="1:13">
      <c r="A311" t="s">
        <v>3448</v>
      </c>
      <c r="B311" s="50">
        <v>1</v>
      </c>
      <c r="C311" s="54">
        <v>1647</v>
      </c>
      <c r="D311" t="str">
        <f t="shared" si="21"/>
        <v>ja</v>
      </c>
      <c r="F311" t="s">
        <v>920</v>
      </c>
      <c r="G311" s="50">
        <v>2</v>
      </c>
      <c r="H311" s="50">
        <v>6306</v>
      </c>
      <c r="J311" s="54">
        <f t="shared" si="22"/>
        <v>310</v>
      </c>
      <c r="K311" t="str">
        <f t="shared" si="23"/>
        <v>ALISON MOYET</v>
      </c>
      <c r="L311" s="58">
        <f t="shared" si="24"/>
        <v>5</v>
      </c>
      <c r="M311" s="58">
        <f t="shared" si="25"/>
        <v>6299</v>
      </c>
    </row>
    <row r="312" spans="1:13">
      <c r="A312" t="s">
        <v>3446</v>
      </c>
      <c r="B312" s="50">
        <v>2</v>
      </c>
      <c r="C312" s="54">
        <v>2064</v>
      </c>
      <c r="D312" t="str">
        <f t="shared" si="21"/>
        <v>ja</v>
      </c>
      <c r="F312" t="s">
        <v>622</v>
      </c>
      <c r="G312" s="50">
        <v>2</v>
      </c>
      <c r="H312" s="50">
        <v>6300</v>
      </c>
      <c r="J312" s="54">
        <f t="shared" si="22"/>
        <v>311</v>
      </c>
      <c r="K312" t="str">
        <f t="shared" si="23"/>
        <v>BELLAMY BROTHERS</v>
      </c>
      <c r="L312" s="58">
        <f t="shared" si="24"/>
        <v>2</v>
      </c>
      <c r="M312" s="58">
        <f t="shared" si="25"/>
        <v>6263</v>
      </c>
    </row>
    <row r="313" spans="1:13">
      <c r="A313" t="s">
        <v>807</v>
      </c>
      <c r="B313" s="50">
        <v>1</v>
      </c>
      <c r="C313" s="54">
        <v>3521</v>
      </c>
      <c r="D313" t="str">
        <f t="shared" si="21"/>
        <v>ja</v>
      </c>
      <c r="F313" t="s">
        <v>1963</v>
      </c>
      <c r="G313" s="50">
        <v>5</v>
      </c>
      <c r="H313" s="50">
        <v>6299</v>
      </c>
      <c r="J313" s="54">
        <f t="shared" si="22"/>
        <v>312</v>
      </c>
      <c r="K313" t="str">
        <f t="shared" si="23"/>
        <v>SHAKIRA</v>
      </c>
      <c r="L313" s="58">
        <f t="shared" si="24"/>
        <v>3</v>
      </c>
      <c r="M313" s="58">
        <f t="shared" si="25"/>
        <v>6233</v>
      </c>
    </row>
    <row r="314" spans="1:13">
      <c r="A314" t="s">
        <v>879</v>
      </c>
      <c r="B314" s="50">
        <v>2</v>
      </c>
      <c r="C314" s="54">
        <v>5171</v>
      </c>
      <c r="D314" t="str">
        <f t="shared" si="21"/>
        <v>ja</v>
      </c>
      <c r="F314" t="s">
        <v>1052</v>
      </c>
      <c r="G314" s="50">
        <v>2</v>
      </c>
      <c r="H314" s="50">
        <v>6263</v>
      </c>
      <c r="J314" s="54">
        <f t="shared" si="22"/>
        <v>313</v>
      </c>
      <c r="K314" t="str">
        <f t="shared" si="23"/>
        <v>PAT BENATAR</v>
      </c>
      <c r="L314" s="58">
        <f t="shared" si="24"/>
        <v>2</v>
      </c>
      <c r="M314" s="58">
        <f t="shared" si="25"/>
        <v>6224</v>
      </c>
    </row>
    <row r="315" spans="1:13">
      <c r="A315" t="s">
        <v>2445</v>
      </c>
      <c r="B315" s="50">
        <v>1</v>
      </c>
      <c r="C315" s="54">
        <v>2379</v>
      </c>
      <c r="D315" t="str">
        <f t="shared" si="21"/>
        <v>ja</v>
      </c>
      <c r="F315" t="s">
        <v>2185</v>
      </c>
      <c r="G315" s="50">
        <v>3</v>
      </c>
      <c r="H315" s="50">
        <v>6233</v>
      </c>
      <c r="J315" s="54">
        <f t="shared" si="22"/>
        <v>314</v>
      </c>
      <c r="K315" t="str">
        <f t="shared" si="23"/>
        <v>JOHN FARNHAM</v>
      </c>
      <c r="L315" s="58">
        <f t="shared" si="24"/>
        <v>3</v>
      </c>
      <c r="M315" s="58">
        <f t="shared" si="25"/>
        <v>6191</v>
      </c>
    </row>
    <row r="316" spans="1:13">
      <c r="A316" t="s">
        <v>352</v>
      </c>
      <c r="B316" s="50">
        <v>1</v>
      </c>
      <c r="C316" s="54">
        <v>3809</v>
      </c>
      <c r="D316" t="str">
        <f t="shared" si="21"/>
        <v>ja</v>
      </c>
      <c r="F316" t="s">
        <v>599</v>
      </c>
      <c r="G316" s="50">
        <v>2</v>
      </c>
      <c r="H316" s="50">
        <v>6224</v>
      </c>
      <c r="J316" s="54">
        <f t="shared" si="22"/>
        <v>315</v>
      </c>
      <c r="K316" t="str">
        <f t="shared" si="23"/>
        <v>TOONTJE LAGER</v>
      </c>
      <c r="L316" s="58">
        <f t="shared" si="24"/>
        <v>3</v>
      </c>
      <c r="M316" s="58">
        <f t="shared" si="25"/>
        <v>6164</v>
      </c>
    </row>
    <row r="317" spans="1:13">
      <c r="A317" t="s">
        <v>4685</v>
      </c>
      <c r="B317" s="50">
        <v>1</v>
      </c>
      <c r="C317" s="54">
        <v>713</v>
      </c>
      <c r="D317" t="str">
        <f t="shared" si="21"/>
        <v>ja</v>
      </c>
      <c r="F317" t="s">
        <v>852</v>
      </c>
      <c r="G317" s="50">
        <v>3</v>
      </c>
      <c r="H317" s="50">
        <v>6191</v>
      </c>
      <c r="J317" s="54">
        <f t="shared" si="22"/>
        <v>316</v>
      </c>
      <c r="K317" t="str">
        <f t="shared" si="23"/>
        <v>LOU RAWLS</v>
      </c>
      <c r="L317" s="58">
        <f t="shared" si="24"/>
        <v>3</v>
      </c>
      <c r="M317" s="58">
        <f t="shared" si="25"/>
        <v>6131</v>
      </c>
    </row>
    <row r="318" spans="1:13">
      <c r="A318" t="s">
        <v>2339</v>
      </c>
      <c r="B318" s="50">
        <v>5</v>
      </c>
      <c r="C318" s="54">
        <v>6629</v>
      </c>
      <c r="D318" t="str">
        <f t="shared" si="21"/>
        <v>ja</v>
      </c>
      <c r="F318" t="s">
        <v>1714</v>
      </c>
      <c r="G318" s="50">
        <v>3</v>
      </c>
      <c r="H318" s="50">
        <v>6164</v>
      </c>
      <c r="J318" s="54">
        <f t="shared" si="22"/>
        <v>317</v>
      </c>
      <c r="K318" t="str">
        <f t="shared" si="23"/>
        <v>BRONSKI BEAT</v>
      </c>
      <c r="L318" s="58">
        <f t="shared" si="24"/>
        <v>2</v>
      </c>
      <c r="M318" s="58">
        <f t="shared" si="25"/>
        <v>6121</v>
      </c>
    </row>
    <row r="319" spans="1:13">
      <c r="A319" t="s">
        <v>1226</v>
      </c>
      <c r="B319" s="50">
        <v>1</v>
      </c>
      <c r="C319" s="54">
        <v>3252</v>
      </c>
      <c r="D319" t="str">
        <f t="shared" si="21"/>
        <v>ja</v>
      </c>
      <c r="F319" t="s">
        <v>1510</v>
      </c>
      <c r="G319" s="50">
        <v>3</v>
      </c>
      <c r="H319" s="50">
        <v>6131</v>
      </c>
      <c r="J319" s="54">
        <f t="shared" si="22"/>
        <v>318</v>
      </c>
      <c r="K319" t="str">
        <f t="shared" si="23"/>
        <v>WESTLIFE</v>
      </c>
      <c r="L319" s="58">
        <f t="shared" si="24"/>
        <v>2</v>
      </c>
      <c r="M319" s="58">
        <f t="shared" si="25"/>
        <v>6094</v>
      </c>
    </row>
    <row r="320" spans="1:13">
      <c r="A320" t="s">
        <v>2164</v>
      </c>
      <c r="B320" s="50">
        <v>2</v>
      </c>
      <c r="C320" s="54">
        <v>3087</v>
      </c>
      <c r="D320" t="str">
        <f t="shared" si="21"/>
        <v>ja</v>
      </c>
      <c r="F320" t="s">
        <v>948</v>
      </c>
      <c r="G320" s="50">
        <v>2</v>
      </c>
      <c r="H320" s="50">
        <v>6121</v>
      </c>
      <c r="J320" s="54">
        <f t="shared" si="22"/>
        <v>319</v>
      </c>
      <c r="K320" t="str">
        <f t="shared" si="23"/>
        <v>CHRISTOPHER CROSS</v>
      </c>
      <c r="L320" s="58">
        <f t="shared" si="24"/>
        <v>4</v>
      </c>
      <c r="M320" s="58">
        <f t="shared" si="25"/>
        <v>6036</v>
      </c>
    </row>
    <row r="321" spans="1:13">
      <c r="A321" t="s">
        <v>3853</v>
      </c>
      <c r="B321" s="50">
        <v>1</v>
      </c>
      <c r="C321" s="54">
        <v>1336</v>
      </c>
      <c r="D321" t="str">
        <f t="shared" si="21"/>
        <v>ja</v>
      </c>
      <c r="F321" t="s">
        <v>1146</v>
      </c>
      <c r="G321" s="50">
        <v>2</v>
      </c>
      <c r="H321" s="50">
        <v>6094</v>
      </c>
      <c r="J321" s="54">
        <f t="shared" si="22"/>
        <v>320</v>
      </c>
      <c r="K321" t="str">
        <f t="shared" si="23"/>
        <v>POEMA'S</v>
      </c>
      <c r="L321" s="58">
        <f t="shared" si="24"/>
        <v>2</v>
      </c>
      <c r="M321" s="58">
        <f t="shared" si="25"/>
        <v>6034</v>
      </c>
    </row>
    <row r="322" spans="1:13">
      <c r="A322" t="s">
        <v>4660</v>
      </c>
      <c r="B322" s="50">
        <v>1</v>
      </c>
      <c r="C322" s="54">
        <v>732</v>
      </c>
      <c r="D322" t="str">
        <f t="shared" ref="D322:D385" si="26">IF(OR(A322="",A322="???",A322="(leeg)"),"nee","ja")</f>
        <v>ja</v>
      </c>
      <c r="F322" t="s">
        <v>1616</v>
      </c>
      <c r="G322" s="50">
        <v>4</v>
      </c>
      <c r="H322" s="50">
        <v>6036</v>
      </c>
      <c r="J322" s="54">
        <f t="shared" si="22"/>
        <v>321</v>
      </c>
      <c r="K322" t="str">
        <f t="shared" si="23"/>
        <v>REDBONE</v>
      </c>
      <c r="L322" s="58">
        <f t="shared" si="24"/>
        <v>2</v>
      </c>
      <c r="M322" s="58">
        <f t="shared" si="25"/>
        <v>6025</v>
      </c>
    </row>
    <row r="323" spans="1:13">
      <c r="A323" t="s">
        <v>1400</v>
      </c>
      <c r="B323" s="50">
        <v>4</v>
      </c>
      <c r="C323" s="54">
        <v>8441</v>
      </c>
      <c r="D323" t="str">
        <f t="shared" si="26"/>
        <v>ja</v>
      </c>
      <c r="F323" t="s">
        <v>1380</v>
      </c>
      <c r="G323" s="50">
        <v>2</v>
      </c>
      <c r="H323" s="50">
        <v>6034</v>
      </c>
      <c r="J323" s="54">
        <f t="shared" ref="J323:J386" si="27">IF(M323=M322,"",ROW()-1)</f>
        <v>322</v>
      </c>
      <c r="K323" t="str">
        <f t="shared" ref="K323:K386" si="28">F325</f>
        <v>SHOCKING BLUE</v>
      </c>
      <c r="L323" s="58">
        <f t="shared" ref="L323:L386" si="29">G325</f>
        <v>2</v>
      </c>
      <c r="M323" s="58">
        <f t="shared" ref="M323:M386" si="30">H325</f>
        <v>5993</v>
      </c>
    </row>
    <row r="324" spans="1:13">
      <c r="A324" t="s">
        <v>1804</v>
      </c>
      <c r="B324" s="50">
        <v>1</v>
      </c>
      <c r="C324" s="54">
        <v>2847</v>
      </c>
      <c r="D324" t="str">
        <f t="shared" si="26"/>
        <v>ja</v>
      </c>
      <c r="F324" t="s">
        <v>1382</v>
      </c>
      <c r="G324" s="50">
        <v>2</v>
      </c>
      <c r="H324" s="50">
        <v>6025</v>
      </c>
      <c r="J324" s="54">
        <f t="shared" si="27"/>
        <v>323</v>
      </c>
      <c r="K324" t="str">
        <f t="shared" si="28"/>
        <v>STEALERS WHEEL</v>
      </c>
      <c r="L324" s="58">
        <f t="shared" si="29"/>
        <v>3</v>
      </c>
      <c r="M324" s="58">
        <f t="shared" si="30"/>
        <v>5981</v>
      </c>
    </row>
    <row r="325" spans="1:13">
      <c r="A325" t="s">
        <v>5563</v>
      </c>
      <c r="B325" s="50">
        <v>1</v>
      </c>
      <c r="C325" s="54">
        <v>28</v>
      </c>
      <c r="D325" t="str">
        <f t="shared" si="26"/>
        <v>ja</v>
      </c>
      <c r="F325" t="s">
        <v>1421</v>
      </c>
      <c r="G325" s="50">
        <v>2</v>
      </c>
      <c r="H325" s="50">
        <v>5993</v>
      </c>
      <c r="J325" s="54">
        <f t="shared" si="27"/>
        <v>324</v>
      </c>
      <c r="K325" t="str">
        <f t="shared" si="28"/>
        <v>MEL &amp; KIM</v>
      </c>
      <c r="L325" s="58">
        <f t="shared" si="29"/>
        <v>2</v>
      </c>
      <c r="M325" s="58">
        <f t="shared" si="30"/>
        <v>5965</v>
      </c>
    </row>
    <row r="326" spans="1:13">
      <c r="A326" t="s">
        <v>877</v>
      </c>
      <c r="B326" s="50">
        <v>4</v>
      </c>
      <c r="C326" s="54">
        <v>8486</v>
      </c>
      <c r="D326" t="str">
        <f t="shared" si="26"/>
        <v>ja</v>
      </c>
      <c r="F326" t="s">
        <v>1342</v>
      </c>
      <c r="G326" s="50">
        <v>3</v>
      </c>
      <c r="H326" s="50">
        <v>5981</v>
      </c>
      <c r="J326" s="54">
        <f t="shared" si="27"/>
        <v>325</v>
      </c>
      <c r="K326" t="str">
        <f t="shared" si="28"/>
        <v>STRANGLERS</v>
      </c>
      <c r="L326" s="58">
        <f t="shared" si="29"/>
        <v>3</v>
      </c>
      <c r="M326" s="58">
        <f t="shared" si="30"/>
        <v>5942</v>
      </c>
    </row>
    <row r="327" spans="1:13">
      <c r="A327" t="s">
        <v>4272</v>
      </c>
      <c r="B327" s="50">
        <v>1</v>
      </c>
      <c r="C327" s="54">
        <v>1018</v>
      </c>
      <c r="D327" t="str">
        <f t="shared" si="26"/>
        <v>ja</v>
      </c>
      <c r="F327" t="s">
        <v>835</v>
      </c>
      <c r="G327" s="50">
        <v>2</v>
      </c>
      <c r="H327" s="50">
        <v>5965</v>
      </c>
      <c r="J327" s="54">
        <f t="shared" si="27"/>
        <v>326</v>
      </c>
      <c r="K327" t="str">
        <f t="shared" si="28"/>
        <v>ZUCCHERO FORNACIARI</v>
      </c>
      <c r="L327" s="58">
        <f t="shared" si="29"/>
        <v>2</v>
      </c>
      <c r="M327" s="58">
        <f t="shared" si="30"/>
        <v>5935</v>
      </c>
    </row>
    <row r="328" spans="1:13">
      <c r="A328" t="s">
        <v>49</v>
      </c>
      <c r="B328" s="50">
        <v>16</v>
      </c>
      <c r="C328" s="54">
        <v>39892</v>
      </c>
      <c r="D328" t="str">
        <f t="shared" si="26"/>
        <v>ja</v>
      </c>
      <c r="F328" t="s">
        <v>775</v>
      </c>
      <c r="G328" s="50">
        <v>3</v>
      </c>
      <c r="H328" s="50">
        <v>5942</v>
      </c>
      <c r="J328" s="54">
        <f t="shared" si="27"/>
        <v>327</v>
      </c>
      <c r="K328" t="str">
        <f t="shared" si="28"/>
        <v>R. KELLY</v>
      </c>
      <c r="L328" s="58">
        <f t="shared" si="29"/>
        <v>4</v>
      </c>
      <c r="M328" s="58">
        <f t="shared" si="30"/>
        <v>5870</v>
      </c>
    </row>
    <row r="329" spans="1:13">
      <c r="A329" t="s">
        <v>1482</v>
      </c>
      <c r="B329" s="50">
        <v>1</v>
      </c>
      <c r="C329" s="54">
        <v>3072</v>
      </c>
      <c r="D329" t="str">
        <f t="shared" si="26"/>
        <v>ja</v>
      </c>
      <c r="F329" t="s">
        <v>1283</v>
      </c>
      <c r="G329" s="50">
        <v>2</v>
      </c>
      <c r="H329" s="50">
        <v>5935</v>
      </c>
      <c r="J329" s="54">
        <f t="shared" si="27"/>
        <v>328</v>
      </c>
      <c r="K329" t="str">
        <f t="shared" si="28"/>
        <v>NELLY FURTADO</v>
      </c>
      <c r="L329" s="58">
        <f t="shared" si="29"/>
        <v>4</v>
      </c>
      <c r="M329" s="58">
        <f t="shared" si="30"/>
        <v>5868</v>
      </c>
    </row>
    <row r="330" spans="1:13">
      <c r="A330" t="s">
        <v>3219</v>
      </c>
      <c r="B330" s="50">
        <v>1</v>
      </c>
      <c r="C330" s="54">
        <v>1811</v>
      </c>
      <c r="D330" t="str">
        <f t="shared" si="26"/>
        <v>ja</v>
      </c>
      <c r="F330" t="s">
        <v>2345</v>
      </c>
      <c r="G330" s="50">
        <v>4</v>
      </c>
      <c r="H330" s="50">
        <v>5870</v>
      </c>
      <c r="J330" s="54">
        <f t="shared" si="27"/>
        <v>329</v>
      </c>
      <c r="K330" t="str">
        <f t="shared" si="28"/>
        <v>BONNIE TYLER</v>
      </c>
      <c r="L330" s="58">
        <f t="shared" si="29"/>
        <v>2</v>
      </c>
      <c r="M330" s="58">
        <f t="shared" si="30"/>
        <v>5865</v>
      </c>
    </row>
    <row r="331" spans="1:13">
      <c r="A331" t="s">
        <v>4122</v>
      </c>
      <c r="B331" s="50">
        <v>2</v>
      </c>
      <c r="C331" s="54">
        <v>1777</v>
      </c>
      <c r="D331" t="str">
        <f t="shared" si="26"/>
        <v>ja</v>
      </c>
      <c r="F331" t="s">
        <v>2735</v>
      </c>
      <c r="G331" s="50">
        <v>4</v>
      </c>
      <c r="H331" s="50">
        <v>5868</v>
      </c>
      <c r="J331" s="54">
        <f t="shared" si="27"/>
        <v>330</v>
      </c>
      <c r="K331" t="str">
        <f t="shared" si="28"/>
        <v>ALEXANDER O'NEAL</v>
      </c>
      <c r="L331" s="58">
        <f t="shared" si="29"/>
        <v>2</v>
      </c>
      <c r="M331" s="58">
        <f t="shared" si="30"/>
        <v>5849</v>
      </c>
    </row>
    <row r="332" spans="1:13">
      <c r="A332" t="s">
        <v>1218</v>
      </c>
      <c r="B332" s="50">
        <v>7</v>
      </c>
      <c r="C332" s="54">
        <v>14236</v>
      </c>
      <c r="D332" t="str">
        <f t="shared" si="26"/>
        <v>ja</v>
      </c>
      <c r="F332" t="s">
        <v>402</v>
      </c>
      <c r="G332" s="50">
        <v>2</v>
      </c>
      <c r="H332" s="50">
        <v>5865</v>
      </c>
      <c r="J332" s="54">
        <f t="shared" si="27"/>
        <v>331</v>
      </c>
      <c r="K332" t="str">
        <f t="shared" si="28"/>
        <v>HUEY LEWIS AND THE NEWS</v>
      </c>
      <c r="L332" s="58">
        <f t="shared" si="29"/>
        <v>5</v>
      </c>
      <c r="M332" s="58">
        <f t="shared" si="30"/>
        <v>5844</v>
      </c>
    </row>
    <row r="333" spans="1:13">
      <c r="A333" t="s">
        <v>1655</v>
      </c>
      <c r="B333" s="50">
        <v>1</v>
      </c>
      <c r="C333" s="54">
        <v>2952</v>
      </c>
      <c r="D333" t="str">
        <f t="shared" si="26"/>
        <v>ja</v>
      </c>
      <c r="F333" t="s">
        <v>1370</v>
      </c>
      <c r="G333" s="50">
        <v>2</v>
      </c>
      <c r="H333" s="50">
        <v>5849</v>
      </c>
      <c r="J333" s="54">
        <f t="shared" si="27"/>
        <v>332</v>
      </c>
      <c r="K333" t="str">
        <f t="shared" si="28"/>
        <v>CHAKA KHAN</v>
      </c>
      <c r="L333" s="58">
        <f t="shared" si="29"/>
        <v>2</v>
      </c>
      <c r="M333" s="58">
        <f t="shared" si="30"/>
        <v>5843</v>
      </c>
    </row>
    <row r="334" spans="1:13">
      <c r="A334" t="s">
        <v>1230</v>
      </c>
      <c r="B334" s="50">
        <v>2</v>
      </c>
      <c r="C334" s="54">
        <v>3739</v>
      </c>
      <c r="D334" t="str">
        <f t="shared" si="26"/>
        <v>ja</v>
      </c>
      <c r="F334" t="s">
        <v>2656</v>
      </c>
      <c r="G334" s="50">
        <v>5</v>
      </c>
      <c r="H334" s="50">
        <v>5844</v>
      </c>
      <c r="J334" s="54">
        <f t="shared" si="27"/>
        <v>333</v>
      </c>
      <c r="K334" t="str">
        <f t="shared" si="28"/>
        <v>RIGHTEOUS BROTHERS</v>
      </c>
      <c r="L334" s="58">
        <f t="shared" si="29"/>
        <v>2</v>
      </c>
      <c r="M334" s="58">
        <f t="shared" si="30"/>
        <v>5832</v>
      </c>
    </row>
    <row r="335" spans="1:13">
      <c r="A335" t="s">
        <v>3556</v>
      </c>
      <c r="B335" s="50">
        <v>1</v>
      </c>
      <c r="C335" s="54">
        <v>1565</v>
      </c>
      <c r="D335" t="str">
        <f t="shared" si="26"/>
        <v>ja</v>
      </c>
      <c r="F335" t="s">
        <v>1348</v>
      </c>
      <c r="G335" s="50">
        <v>2</v>
      </c>
      <c r="H335" s="50">
        <v>5843</v>
      </c>
      <c r="J335" s="54">
        <f t="shared" si="27"/>
        <v>334</v>
      </c>
      <c r="K335" t="str">
        <f t="shared" si="28"/>
        <v>BZN</v>
      </c>
      <c r="L335" s="58">
        <f t="shared" si="29"/>
        <v>2</v>
      </c>
      <c r="M335" s="58">
        <f t="shared" si="30"/>
        <v>5826</v>
      </c>
    </row>
    <row r="336" spans="1:13">
      <c r="A336" t="s">
        <v>2321</v>
      </c>
      <c r="B336" s="50">
        <v>1</v>
      </c>
      <c r="C336" s="54">
        <v>2465</v>
      </c>
      <c r="D336" t="str">
        <f t="shared" si="26"/>
        <v>ja</v>
      </c>
      <c r="F336" t="s">
        <v>418</v>
      </c>
      <c r="G336" s="50">
        <v>2</v>
      </c>
      <c r="H336" s="50">
        <v>5832</v>
      </c>
      <c r="J336" s="54">
        <f t="shared" si="27"/>
        <v>335</v>
      </c>
      <c r="K336" t="str">
        <f t="shared" si="28"/>
        <v>ENIGMA</v>
      </c>
      <c r="L336" s="58">
        <f t="shared" si="29"/>
        <v>2</v>
      </c>
      <c r="M336" s="58">
        <f t="shared" si="30"/>
        <v>5810</v>
      </c>
    </row>
    <row r="337" spans="1:13">
      <c r="A337" t="s">
        <v>2738</v>
      </c>
      <c r="B337" s="50">
        <v>1</v>
      </c>
      <c r="C337" s="54">
        <v>2161</v>
      </c>
      <c r="D337" t="str">
        <f t="shared" si="26"/>
        <v>ja</v>
      </c>
      <c r="F337" t="s">
        <v>1137</v>
      </c>
      <c r="G337" s="50">
        <v>2</v>
      </c>
      <c r="H337" s="50">
        <v>5826</v>
      </c>
      <c r="J337" s="54">
        <f t="shared" si="27"/>
        <v>336</v>
      </c>
      <c r="K337" t="str">
        <f t="shared" si="28"/>
        <v>SHAGGY</v>
      </c>
      <c r="L337" s="58">
        <f t="shared" si="29"/>
        <v>3</v>
      </c>
      <c r="M337" s="58">
        <f t="shared" si="30"/>
        <v>5785</v>
      </c>
    </row>
    <row r="338" spans="1:13">
      <c r="A338" t="s">
        <v>5205</v>
      </c>
      <c r="B338" s="50">
        <v>1</v>
      </c>
      <c r="C338" s="54">
        <v>309</v>
      </c>
      <c r="D338" t="str">
        <f t="shared" si="26"/>
        <v>ja</v>
      </c>
      <c r="F338" t="s">
        <v>1668</v>
      </c>
      <c r="G338" s="50">
        <v>2</v>
      </c>
      <c r="H338" s="50">
        <v>5810</v>
      </c>
      <c r="J338" s="54" t="str">
        <f t="shared" si="27"/>
        <v/>
      </c>
      <c r="K338" t="str">
        <f t="shared" si="28"/>
        <v>ICEHOUSE</v>
      </c>
      <c r="L338" s="58">
        <f t="shared" si="29"/>
        <v>2</v>
      </c>
      <c r="M338" s="58">
        <f t="shared" si="30"/>
        <v>5785</v>
      </c>
    </row>
    <row r="339" spans="1:13">
      <c r="A339" t="s">
        <v>909</v>
      </c>
      <c r="B339" s="50">
        <v>1</v>
      </c>
      <c r="C339" s="54">
        <v>3461</v>
      </c>
      <c r="D339" t="str">
        <f t="shared" si="26"/>
        <v>ja</v>
      </c>
      <c r="F339" t="s">
        <v>1637</v>
      </c>
      <c r="G339" s="50">
        <v>3</v>
      </c>
      <c r="H339" s="50">
        <v>5785</v>
      </c>
      <c r="J339" s="54">
        <f t="shared" si="27"/>
        <v>338</v>
      </c>
      <c r="K339" t="str">
        <f t="shared" si="28"/>
        <v>OTIS REDDING</v>
      </c>
      <c r="L339" s="58">
        <f t="shared" si="29"/>
        <v>2</v>
      </c>
      <c r="M339" s="58">
        <f t="shared" si="30"/>
        <v>5783</v>
      </c>
    </row>
    <row r="340" spans="1:13">
      <c r="A340" t="s">
        <v>4579</v>
      </c>
      <c r="B340" s="50">
        <v>1</v>
      </c>
      <c r="C340" s="54">
        <v>789</v>
      </c>
      <c r="D340" t="str">
        <f t="shared" si="26"/>
        <v>ja</v>
      </c>
      <c r="F340" t="s">
        <v>686</v>
      </c>
      <c r="G340" s="50">
        <v>2</v>
      </c>
      <c r="H340" s="50">
        <v>5785</v>
      </c>
      <c r="J340" s="54">
        <f t="shared" si="27"/>
        <v>339</v>
      </c>
      <c r="K340" t="str">
        <f t="shared" si="28"/>
        <v>SURVIVOR</v>
      </c>
      <c r="L340" s="58">
        <f t="shared" si="29"/>
        <v>2</v>
      </c>
      <c r="M340" s="58">
        <f t="shared" si="30"/>
        <v>5778</v>
      </c>
    </row>
    <row r="341" spans="1:13">
      <c r="A341" t="s">
        <v>3997</v>
      </c>
      <c r="B341" s="50">
        <v>1</v>
      </c>
      <c r="C341" s="54">
        <v>1230</v>
      </c>
      <c r="D341" t="str">
        <f t="shared" si="26"/>
        <v>ja</v>
      </c>
      <c r="F341" t="s">
        <v>452</v>
      </c>
      <c r="G341" s="50">
        <v>2</v>
      </c>
      <c r="H341" s="50">
        <v>5783</v>
      </c>
      <c r="J341" s="54">
        <f t="shared" si="27"/>
        <v>340</v>
      </c>
      <c r="K341" t="str">
        <f t="shared" si="28"/>
        <v>SAMMY DAVIS JR.</v>
      </c>
      <c r="L341" s="58">
        <f t="shared" si="29"/>
        <v>3</v>
      </c>
      <c r="M341" s="58">
        <f t="shared" si="30"/>
        <v>5759</v>
      </c>
    </row>
    <row r="342" spans="1:13">
      <c r="A342" t="s">
        <v>2253</v>
      </c>
      <c r="B342" s="50">
        <v>3</v>
      </c>
      <c r="C342" s="54">
        <v>5493</v>
      </c>
      <c r="D342" t="str">
        <f t="shared" si="26"/>
        <v>ja</v>
      </c>
      <c r="F342" t="s">
        <v>998</v>
      </c>
      <c r="G342" s="50">
        <v>2</v>
      </c>
      <c r="H342" s="50">
        <v>5778</v>
      </c>
      <c r="J342" s="54">
        <f t="shared" si="27"/>
        <v>341</v>
      </c>
      <c r="K342" t="str">
        <f t="shared" si="28"/>
        <v>NITS</v>
      </c>
      <c r="L342" s="58">
        <f t="shared" si="29"/>
        <v>2</v>
      </c>
      <c r="M342" s="58">
        <f t="shared" si="30"/>
        <v>5737</v>
      </c>
    </row>
    <row r="343" spans="1:13">
      <c r="A343" t="s">
        <v>2384</v>
      </c>
      <c r="B343" s="50">
        <v>3</v>
      </c>
      <c r="C343" s="54">
        <v>4926</v>
      </c>
      <c r="D343" t="str">
        <f t="shared" si="26"/>
        <v>ja</v>
      </c>
      <c r="F343" t="s">
        <v>1721</v>
      </c>
      <c r="G343" s="50">
        <v>3</v>
      </c>
      <c r="H343" s="50">
        <v>5759</v>
      </c>
      <c r="J343" s="54">
        <f t="shared" si="27"/>
        <v>342</v>
      </c>
      <c r="K343" t="str">
        <f t="shared" si="28"/>
        <v>OLETA ADAMS</v>
      </c>
      <c r="L343" s="58">
        <f t="shared" si="29"/>
        <v>3</v>
      </c>
      <c r="M343" s="58">
        <f t="shared" si="30"/>
        <v>5712</v>
      </c>
    </row>
    <row r="344" spans="1:13">
      <c r="A344" t="s">
        <v>4235</v>
      </c>
      <c r="B344" s="50">
        <v>2</v>
      </c>
      <c r="C344" s="54">
        <v>1465</v>
      </c>
      <c r="D344" t="str">
        <f t="shared" si="26"/>
        <v>ja</v>
      </c>
      <c r="F344" t="s">
        <v>1248</v>
      </c>
      <c r="G344" s="50">
        <v>2</v>
      </c>
      <c r="H344" s="50">
        <v>5737</v>
      </c>
      <c r="J344" s="54">
        <f t="shared" si="27"/>
        <v>343</v>
      </c>
      <c r="K344" t="str">
        <f t="shared" si="28"/>
        <v>IRENE CARA</v>
      </c>
      <c r="L344" s="58">
        <f t="shared" si="29"/>
        <v>2</v>
      </c>
      <c r="M344" s="58">
        <f t="shared" si="30"/>
        <v>5710</v>
      </c>
    </row>
    <row r="345" spans="1:13">
      <c r="A345" t="s">
        <v>3046</v>
      </c>
      <c r="B345" s="50">
        <v>1</v>
      </c>
      <c r="C345" s="54">
        <v>1937</v>
      </c>
      <c r="D345" t="str">
        <f t="shared" si="26"/>
        <v>ja</v>
      </c>
      <c r="F345" t="s">
        <v>2284</v>
      </c>
      <c r="G345" s="50">
        <v>3</v>
      </c>
      <c r="H345" s="50">
        <v>5712</v>
      </c>
      <c r="J345" s="54">
        <f t="shared" si="27"/>
        <v>344</v>
      </c>
      <c r="K345" t="str">
        <f t="shared" si="28"/>
        <v>STEVE WINWOOD</v>
      </c>
      <c r="L345" s="58">
        <f t="shared" si="29"/>
        <v>4</v>
      </c>
      <c r="M345" s="58">
        <f t="shared" si="30"/>
        <v>5698</v>
      </c>
    </row>
    <row r="346" spans="1:13">
      <c r="A346" t="s">
        <v>2199</v>
      </c>
      <c r="B346" s="50">
        <v>1</v>
      </c>
      <c r="C346" s="54">
        <v>2556</v>
      </c>
      <c r="D346" t="str">
        <f t="shared" si="26"/>
        <v>ja</v>
      </c>
      <c r="F346" t="s">
        <v>593</v>
      </c>
      <c r="G346" s="50">
        <v>2</v>
      </c>
      <c r="H346" s="50">
        <v>5710</v>
      </c>
      <c r="J346" s="54">
        <f t="shared" si="27"/>
        <v>345</v>
      </c>
      <c r="K346" t="str">
        <f t="shared" si="28"/>
        <v>GEORGE BENSON</v>
      </c>
      <c r="L346" s="58">
        <f t="shared" si="29"/>
        <v>3</v>
      </c>
      <c r="M346" s="58">
        <f t="shared" si="30"/>
        <v>5690</v>
      </c>
    </row>
    <row r="347" spans="1:13">
      <c r="A347" t="s">
        <v>2539</v>
      </c>
      <c r="B347" s="50">
        <v>1</v>
      </c>
      <c r="C347" s="54">
        <v>2312</v>
      </c>
      <c r="D347" t="str">
        <f t="shared" si="26"/>
        <v>ja</v>
      </c>
      <c r="F347" t="s">
        <v>2195</v>
      </c>
      <c r="G347" s="50">
        <v>4</v>
      </c>
      <c r="H347" s="50">
        <v>5698</v>
      </c>
      <c r="J347" s="54">
        <f t="shared" si="27"/>
        <v>346</v>
      </c>
      <c r="K347" t="str">
        <f t="shared" si="28"/>
        <v>NO DOUBT</v>
      </c>
      <c r="L347" s="58">
        <f t="shared" si="29"/>
        <v>3</v>
      </c>
      <c r="M347" s="58">
        <f t="shared" si="30"/>
        <v>5685</v>
      </c>
    </row>
    <row r="348" spans="1:13">
      <c r="A348" t="s">
        <v>294</v>
      </c>
      <c r="B348" s="50">
        <v>8</v>
      </c>
      <c r="C348" s="54">
        <v>20289</v>
      </c>
      <c r="D348" t="str">
        <f t="shared" si="26"/>
        <v>ja</v>
      </c>
      <c r="F348" t="s">
        <v>1387</v>
      </c>
      <c r="G348" s="50">
        <v>3</v>
      </c>
      <c r="H348" s="50">
        <v>5690</v>
      </c>
      <c r="J348" s="54">
        <f t="shared" si="27"/>
        <v>347</v>
      </c>
      <c r="K348" t="str">
        <f t="shared" si="28"/>
        <v>2 BROTHERS ON THE 4TH FLOOR</v>
      </c>
      <c r="L348" s="58">
        <f t="shared" si="29"/>
        <v>2</v>
      </c>
      <c r="M348" s="58">
        <f t="shared" si="30"/>
        <v>5678</v>
      </c>
    </row>
    <row r="349" spans="1:13">
      <c r="A349" t="s">
        <v>3825</v>
      </c>
      <c r="B349" s="50">
        <v>1</v>
      </c>
      <c r="C349" s="54">
        <v>1354</v>
      </c>
      <c r="D349" t="str">
        <f t="shared" si="26"/>
        <v>ja</v>
      </c>
      <c r="F349" t="s">
        <v>1674</v>
      </c>
      <c r="G349" s="50">
        <v>3</v>
      </c>
      <c r="H349" s="50">
        <v>5685</v>
      </c>
      <c r="J349" s="54">
        <f t="shared" si="27"/>
        <v>348</v>
      </c>
      <c r="K349" t="str">
        <f t="shared" si="28"/>
        <v>BAD ENGLISH</v>
      </c>
      <c r="L349" s="58">
        <f t="shared" si="29"/>
        <v>2</v>
      </c>
      <c r="M349" s="58">
        <f t="shared" si="30"/>
        <v>5663</v>
      </c>
    </row>
    <row r="350" spans="1:13">
      <c r="A350" t="s">
        <v>1658</v>
      </c>
      <c r="B350" s="50">
        <v>2</v>
      </c>
      <c r="C350" s="54">
        <v>5459</v>
      </c>
      <c r="D350" t="str">
        <f t="shared" si="26"/>
        <v>ja</v>
      </c>
      <c r="F350" t="s">
        <v>1215</v>
      </c>
      <c r="G350" s="50">
        <v>2</v>
      </c>
      <c r="H350" s="50">
        <v>5678</v>
      </c>
      <c r="J350" s="54">
        <f t="shared" si="27"/>
        <v>349</v>
      </c>
      <c r="K350" t="str">
        <f t="shared" si="28"/>
        <v>SHALAMAR</v>
      </c>
      <c r="L350" s="58">
        <f t="shared" si="29"/>
        <v>3</v>
      </c>
      <c r="M350" s="58">
        <f t="shared" si="30"/>
        <v>5616</v>
      </c>
    </row>
    <row r="351" spans="1:13">
      <c r="A351" t="s">
        <v>704</v>
      </c>
      <c r="B351" s="50">
        <v>5</v>
      </c>
      <c r="C351" s="54">
        <v>11591</v>
      </c>
      <c r="D351" t="str">
        <f t="shared" si="26"/>
        <v>ja</v>
      </c>
      <c r="F351" t="s">
        <v>787</v>
      </c>
      <c r="G351" s="50">
        <v>2</v>
      </c>
      <c r="H351" s="50">
        <v>5663</v>
      </c>
      <c r="J351" s="54">
        <f t="shared" si="27"/>
        <v>350</v>
      </c>
      <c r="K351" t="str">
        <f t="shared" si="28"/>
        <v>JOHN TRAVOLTA &amp; OLIVIA NEWTON JOHN</v>
      </c>
      <c r="L351" s="58">
        <f t="shared" si="29"/>
        <v>3</v>
      </c>
      <c r="M351" s="58">
        <f t="shared" si="30"/>
        <v>5612</v>
      </c>
    </row>
    <row r="352" spans="1:13">
      <c r="A352" t="s">
        <v>3458</v>
      </c>
      <c r="B352" s="50">
        <v>1</v>
      </c>
      <c r="C352" s="54">
        <v>1641</v>
      </c>
      <c r="D352" t="str">
        <f t="shared" si="26"/>
        <v>ja</v>
      </c>
      <c r="F352" t="s">
        <v>2663</v>
      </c>
      <c r="G352" s="50">
        <v>3</v>
      </c>
      <c r="H352" s="50">
        <v>5616</v>
      </c>
      <c r="J352" s="54">
        <f t="shared" si="27"/>
        <v>351</v>
      </c>
      <c r="K352" t="str">
        <f t="shared" si="28"/>
        <v>MANFRED MANN'S EARTH BAND</v>
      </c>
      <c r="L352" s="58">
        <f t="shared" si="29"/>
        <v>2</v>
      </c>
      <c r="M352" s="58">
        <f t="shared" si="30"/>
        <v>5600</v>
      </c>
    </row>
    <row r="353" spans="1:13">
      <c r="A353" t="s">
        <v>3659</v>
      </c>
      <c r="B353" s="50">
        <v>1</v>
      </c>
      <c r="C353" s="54">
        <v>1482</v>
      </c>
      <c r="D353" t="str">
        <f t="shared" si="26"/>
        <v>ja</v>
      </c>
      <c r="F353" t="s">
        <v>2114</v>
      </c>
      <c r="G353" s="50">
        <v>3</v>
      </c>
      <c r="H353" s="50">
        <v>5612</v>
      </c>
      <c r="J353" s="54">
        <f t="shared" si="27"/>
        <v>352</v>
      </c>
      <c r="K353" t="str">
        <f t="shared" si="28"/>
        <v>SAM COOKE</v>
      </c>
      <c r="L353" s="58">
        <f t="shared" si="29"/>
        <v>2</v>
      </c>
      <c r="M353" s="58">
        <f t="shared" si="30"/>
        <v>5551</v>
      </c>
    </row>
    <row r="354" spans="1:13">
      <c r="A354" t="s">
        <v>2944</v>
      </c>
      <c r="B354" s="50">
        <v>1</v>
      </c>
      <c r="C354" s="54">
        <v>2008</v>
      </c>
      <c r="D354" t="str">
        <f t="shared" si="26"/>
        <v>ja</v>
      </c>
      <c r="F354" t="s">
        <v>1776</v>
      </c>
      <c r="G354" s="50">
        <v>2</v>
      </c>
      <c r="H354" s="50">
        <v>5600</v>
      </c>
      <c r="J354" s="54">
        <f t="shared" si="27"/>
        <v>353</v>
      </c>
      <c r="K354" t="str">
        <f t="shared" si="28"/>
        <v>CORRS</v>
      </c>
      <c r="L354" s="58">
        <f t="shared" si="29"/>
        <v>3</v>
      </c>
      <c r="M354" s="58">
        <f t="shared" si="30"/>
        <v>5493</v>
      </c>
    </row>
    <row r="355" spans="1:13">
      <c r="A355" t="s">
        <v>1534</v>
      </c>
      <c r="B355" s="50">
        <v>6</v>
      </c>
      <c r="C355" s="54">
        <v>10517</v>
      </c>
      <c r="D355" t="str">
        <f t="shared" si="26"/>
        <v>ja</v>
      </c>
      <c r="F355" t="s">
        <v>1530</v>
      </c>
      <c r="G355" s="50">
        <v>2</v>
      </c>
      <c r="H355" s="50">
        <v>5551</v>
      </c>
      <c r="J355" s="54">
        <f t="shared" si="27"/>
        <v>354</v>
      </c>
      <c r="K355" t="str">
        <f t="shared" si="28"/>
        <v>FOUR TOPS</v>
      </c>
      <c r="L355" s="58">
        <f t="shared" si="29"/>
        <v>6</v>
      </c>
      <c r="M355" s="58">
        <f t="shared" si="30"/>
        <v>5475</v>
      </c>
    </row>
    <row r="356" spans="1:13">
      <c r="A356" t="s">
        <v>3653</v>
      </c>
      <c r="B356" s="50">
        <v>1</v>
      </c>
      <c r="C356" s="54">
        <v>1487</v>
      </c>
      <c r="D356" t="str">
        <f t="shared" si="26"/>
        <v>ja</v>
      </c>
      <c r="F356" t="s">
        <v>2253</v>
      </c>
      <c r="G356" s="50">
        <v>3</v>
      </c>
      <c r="H356" s="50">
        <v>5493</v>
      </c>
      <c r="J356" s="54">
        <f t="shared" si="27"/>
        <v>355</v>
      </c>
      <c r="K356" t="str">
        <f t="shared" si="28"/>
        <v>CROSBY STILLS NASH &amp; YOUNG</v>
      </c>
      <c r="L356" s="58">
        <f t="shared" si="29"/>
        <v>2</v>
      </c>
      <c r="M356" s="58">
        <f t="shared" si="30"/>
        <v>5459</v>
      </c>
    </row>
    <row r="357" spans="1:13">
      <c r="A357" t="s">
        <v>4205</v>
      </c>
      <c r="B357" s="50">
        <v>1</v>
      </c>
      <c r="C357" s="54">
        <v>1067</v>
      </c>
      <c r="D357" t="str">
        <f t="shared" si="26"/>
        <v>ja</v>
      </c>
      <c r="F357" t="s">
        <v>2917</v>
      </c>
      <c r="G357" s="50">
        <v>6</v>
      </c>
      <c r="H357" s="50">
        <v>5475</v>
      </c>
      <c r="J357" s="54">
        <f t="shared" si="27"/>
        <v>356</v>
      </c>
      <c r="K357" t="str">
        <f t="shared" si="28"/>
        <v>MICHAEL MCDONALD</v>
      </c>
      <c r="L357" s="58">
        <f t="shared" si="29"/>
        <v>2</v>
      </c>
      <c r="M357" s="58">
        <f t="shared" si="30"/>
        <v>5399</v>
      </c>
    </row>
    <row r="358" spans="1:13">
      <c r="A358" t="s">
        <v>3500</v>
      </c>
      <c r="B358" s="50">
        <v>1</v>
      </c>
      <c r="C358" s="54">
        <v>1610</v>
      </c>
      <c r="D358" t="str">
        <f t="shared" si="26"/>
        <v>ja</v>
      </c>
      <c r="F358" t="s">
        <v>1658</v>
      </c>
      <c r="G358" s="50">
        <v>2</v>
      </c>
      <c r="H358" s="50">
        <v>5459</v>
      </c>
      <c r="J358" s="54">
        <f t="shared" si="27"/>
        <v>357</v>
      </c>
      <c r="K358" t="str">
        <f t="shared" si="28"/>
        <v>ALBERT HAMMOND</v>
      </c>
      <c r="L358" s="58">
        <f t="shared" si="29"/>
        <v>3</v>
      </c>
      <c r="M358" s="58">
        <f t="shared" si="30"/>
        <v>5385</v>
      </c>
    </row>
    <row r="359" spans="1:13">
      <c r="A359" t="s">
        <v>1901</v>
      </c>
      <c r="B359" s="50">
        <v>1</v>
      </c>
      <c r="C359" s="54">
        <v>2773</v>
      </c>
      <c r="D359" t="str">
        <f t="shared" si="26"/>
        <v>ja</v>
      </c>
      <c r="F359" t="s">
        <v>1580</v>
      </c>
      <c r="G359" s="50">
        <v>2</v>
      </c>
      <c r="H359" s="50">
        <v>5399</v>
      </c>
      <c r="J359" s="54">
        <f t="shared" si="27"/>
        <v>358</v>
      </c>
      <c r="K359" t="str">
        <f t="shared" si="28"/>
        <v>PAOLO CONTE</v>
      </c>
      <c r="L359" s="58">
        <f t="shared" si="29"/>
        <v>2</v>
      </c>
      <c r="M359" s="58">
        <f t="shared" si="30"/>
        <v>5372</v>
      </c>
    </row>
    <row r="360" spans="1:13">
      <c r="A360" t="s">
        <v>1202</v>
      </c>
      <c r="B360" s="50">
        <v>3</v>
      </c>
      <c r="C360" s="54">
        <v>7909</v>
      </c>
      <c r="D360" t="str">
        <f t="shared" si="26"/>
        <v>ja</v>
      </c>
      <c r="F360" t="s">
        <v>2369</v>
      </c>
      <c r="G360" s="50">
        <v>3</v>
      </c>
      <c r="H360" s="50">
        <v>5385</v>
      </c>
      <c r="J360" s="54">
        <f t="shared" si="27"/>
        <v>359</v>
      </c>
      <c r="K360" t="str">
        <f t="shared" si="28"/>
        <v>ROGER DALTREY</v>
      </c>
      <c r="L360" s="58">
        <f t="shared" si="29"/>
        <v>3</v>
      </c>
      <c r="M360" s="58">
        <f t="shared" si="30"/>
        <v>5321</v>
      </c>
    </row>
    <row r="361" spans="1:13">
      <c r="A361" t="s">
        <v>1473</v>
      </c>
      <c r="B361" s="50">
        <v>1</v>
      </c>
      <c r="C361" s="54">
        <v>3078</v>
      </c>
      <c r="D361" t="str">
        <f t="shared" si="26"/>
        <v>ja</v>
      </c>
      <c r="F361" t="s">
        <v>841</v>
      </c>
      <c r="G361" s="50">
        <v>2</v>
      </c>
      <c r="H361" s="50">
        <v>5372</v>
      </c>
      <c r="J361" s="54">
        <f t="shared" si="27"/>
        <v>360</v>
      </c>
      <c r="K361" t="str">
        <f t="shared" si="28"/>
        <v>ANNIE LENNOX</v>
      </c>
      <c r="L361" s="58">
        <f t="shared" si="29"/>
        <v>2</v>
      </c>
      <c r="M361" s="58">
        <f t="shared" si="30"/>
        <v>5296</v>
      </c>
    </row>
    <row r="362" spans="1:13">
      <c r="A362" t="s">
        <v>1086</v>
      </c>
      <c r="B362" s="50">
        <v>1</v>
      </c>
      <c r="C362" s="54">
        <v>3342</v>
      </c>
      <c r="D362" t="str">
        <f t="shared" si="26"/>
        <v>ja</v>
      </c>
      <c r="F362" t="s">
        <v>2005</v>
      </c>
      <c r="G362" s="50">
        <v>3</v>
      </c>
      <c r="H362" s="50">
        <v>5321</v>
      </c>
      <c r="J362" s="54">
        <f t="shared" si="27"/>
        <v>361</v>
      </c>
      <c r="K362" t="str">
        <f t="shared" si="28"/>
        <v>MIKA</v>
      </c>
      <c r="L362" s="58">
        <f t="shared" si="29"/>
        <v>3</v>
      </c>
      <c r="M362" s="58">
        <f t="shared" si="30"/>
        <v>5294</v>
      </c>
    </row>
    <row r="363" spans="1:13">
      <c r="A363" t="s">
        <v>3073</v>
      </c>
      <c r="B363" s="50">
        <v>1</v>
      </c>
      <c r="C363" s="54">
        <v>1919</v>
      </c>
      <c r="D363" t="str">
        <f t="shared" si="26"/>
        <v>ja</v>
      </c>
      <c r="F363" t="s">
        <v>1751</v>
      </c>
      <c r="G363" s="50">
        <v>2</v>
      </c>
      <c r="H363" s="50">
        <v>5296</v>
      </c>
      <c r="J363" s="54">
        <f t="shared" si="27"/>
        <v>362</v>
      </c>
      <c r="K363" t="str">
        <f t="shared" si="28"/>
        <v>MIKE OLDFIELD &amp; MAGGIE REILLY</v>
      </c>
      <c r="L363" s="58">
        <f t="shared" si="29"/>
        <v>2</v>
      </c>
      <c r="M363" s="58">
        <f t="shared" si="30"/>
        <v>5281</v>
      </c>
    </row>
    <row r="364" spans="1:13">
      <c r="A364" t="s">
        <v>320</v>
      </c>
      <c r="B364" s="50">
        <v>4</v>
      </c>
      <c r="C364" s="54">
        <v>9197</v>
      </c>
      <c r="D364" t="str">
        <f t="shared" si="26"/>
        <v>ja</v>
      </c>
      <c r="F364" t="s">
        <v>2724</v>
      </c>
      <c r="G364" s="50">
        <v>3</v>
      </c>
      <c r="H364" s="50">
        <v>5294</v>
      </c>
      <c r="J364" s="54">
        <f t="shared" si="27"/>
        <v>363</v>
      </c>
      <c r="K364" t="str">
        <f t="shared" si="28"/>
        <v>MAMA'S AND THE PAPA'S</v>
      </c>
      <c r="L364" s="58">
        <f t="shared" si="29"/>
        <v>3</v>
      </c>
      <c r="M364" s="58">
        <f t="shared" si="30"/>
        <v>5273</v>
      </c>
    </row>
    <row r="365" spans="1:13">
      <c r="A365" t="s">
        <v>2650</v>
      </c>
      <c r="B365" s="50">
        <v>1</v>
      </c>
      <c r="C365" s="54">
        <v>2227</v>
      </c>
      <c r="D365" t="str">
        <f t="shared" si="26"/>
        <v>ja</v>
      </c>
      <c r="F365" t="s">
        <v>911</v>
      </c>
      <c r="G365" s="50">
        <v>2</v>
      </c>
      <c r="H365" s="50">
        <v>5281</v>
      </c>
      <c r="J365" s="54">
        <f t="shared" si="27"/>
        <v>364</v>
      </c>
      <c r="K365" t="str">
        <f t="shared" si="28"/>
        <v>MILOW</v>
      </c>
      <c r="L365" s="58">
        <f t="shared" si="29"/>
        <v>2</v>
      </c>
      <c r="M365" s="58">
        <f t="shared" si="30"/>
        <v>5263</v>
      </c>
    </row>
    <row r="366" spans="1:13">
      <c r="A366" t="s">
        <v>3539</v>
      </c>
      <c r="B366" s="50">
        <v>1</v>
      </c>
      <c r="C366" s="54">
        <v>1578</v>
      </c>
      <c r="D366" t="str">
        <f t="shared" si="26"/>
        <v>ja</v>
      </c>
      <c r="F366" t="s">
        <v>928</v>
      </c>
      <c r="G366" s="50">
        <v>3</v>
      </c>
      <c r="H366" s="50">
        <v>5273</v>
      </c>
      <c r="J366" s="54">
        <f t="shared" si="27"/>
        <v>365</v>
      </c>
      <c r="K366" t="str">
        <f t="shared" si="28"/>
        <v>JAKI GRAHAM</v>
      </c>
      <c r="L366" s="58">
        <f t="shared" si="29"/>
        <v>2</v>
      </c>
      <c r="M366" s="58">
        <f t="shared" si="30"/>
        <v>5221</v>
      </c>
    </row>
    <row r="367" spans="1:13">
      <c r="A367" t="s">
        <v>3705</v>
      </c>
      <c r="B367" s="50">
        <v>1</v>
      </c>
      <c r="C367" s="54">
        <v>1447</v>
      </c>
      <c r="D367" t="str">
        <f t="shared" si="26"/>
        <v>ja</v>
      </c>
      <c r="F367" t="s">
        <v>1582</v>
      </c>
      <c r="G367" s="50">
        <v>2</v>
      </c>
      <c r="H367" s="50">
        <v>5263</v>
      </c>
      <c r="J367" s="54">
        <f t="shared" si="27"/>
        <v>366</v>
      </c>
      <c r="K367" t="str">
        <f t="shared" si="28"/>
        <v>STRAY CATS</v>
      </c>
      <c r="L367" s="58">
        <f t="shared" si="29"/>
        <v>2</v>
      </c>
      <c r="M367" s="58">
        <f t="shared" si="30"/>
        <v>5197</v>
      </c>
    </row>
    <row r="368" spans="1:13">
      <c r="A368" t="s">
        <v>1778</v>
      </c>
      <c r="B368" s="50">
        <v>1</v>
      </c>
      <c r="C368" s="54">
        <v>2864</v>
      </c>
      <c r="D368" t="str">
        <f t="shared" si="26"/>
        <v>ja</v>
      </c>
      <c r="F368" t="s">
        <v>1912</v>
      </c>
      <c r="G368" s="50">
        <v>2</v>
      </c>
      <c r="H368" s="50">
        <v>5221</v>
      </c>
      <c r="J368" s="54">
        <f t="shared" si="27"/>
        <v>367</v>
      </c>
      <c r="K368" t="str">
        <f t="shared" si="28"/>
        <v>CAROLE KING</v>
      </c>
      <c r="L368" s="58">
        <f t="shared" si="29"/>
        <v>3</v>
      </c>
      <c r="M368" s="58">
        <f t="shared" si="30"/>
        <v>5179</v>
      </c>
    </row>
    <row r="369" spans="1:13">
      <c r="A369" t="s">
        <v>1811</v>
      </c>
      <c r="B369" s="50">
        <v>2</v>
      </c>
      <c r="C369" s="54">
        <v>4393</v>
      </c>
      <c r="D369" t="str">
        <f t="shared" si="26"/>
        <v>ja</v>
      </c>
      <c r="F369" t="s">
        <v>1924</v>
      </c>
      <c r="G369" s="50">
        <v>2</v>
      </c>
      <c r="H369" s="50">
        <v>5197</v>
      </c>
      <c r="J369" s="54">
        <f t="shared" si="27"/>
        <v>368</v>
      </c>
      <c r="K369" t="str">
        <f t="shared" si="28"/>
        <v>MAI TAI</v>
      </c>
      <c r="L369" s="58">
        <f t="shared" si="29"/>
        <v>3</v>
      </c>
      <c r="M369" s="58">
        <f t="shared" si="30"/>
        <v>5177</v>
      </c>
    </row>
    <row r="370" spans="1:13">
      <c r="A370" t="s">
        <v>5080</v>
      </c>
      <c r="B370" s="50">
        <v>1</v>
      </c>
      <c r="C370" s="54">
        <v>400</v>
      </c>
      <c r="D370" t="str">
        <f t="shared" si="26"/>
        <v>ja</v>
      </c>
      <c r="F370" t="s">
        <v>2151</v>
      </c>
      <c r="G370" s="50">
        <v>3</v>
      </c>
      <c r="H370" s="50">
        <v>5179</v>
      </c>
      <c r="J370" s="54">
        <f t="shared" si="27"/>
        <v>369</v>
      </c>
      <c r="K370" t="str">
        <f t="shared" si="28"/>
        <v>CLANNAD</v>
      </c>
      <c r="L370" s="58">
        <f t="shared" si="29"/>
        <v>2</v>
      </c>
      <c r="M370" s="58">
        <f t="shared" si="30"/>
        <v>5171</v>
      </c>
    </row>
    <row r="371" spans="1:13">
      <c r="A371" t="s">
        <v>3263</v>
      </c>
      <c r="B371" s="50">
        <v>1</v>
      </c>
      <c r="C371" s="54">
        <v>1776</v>
      </c>
      <c r="D371" t="str">
        <f t="shared" si="26"/>
        <v>ja</v>
      </c>
      <c r="F371" t="s">
        <v>2379</v>
      </c>
      <c r="G371" s="50">
        <v>3</v>
      </c>
      <c r="H371" s="50">
        <v>5177</v>
      </c>
      <c r="J371" s="54">
        <f t="shared" si="27"/>
        <v>370</v>
      </c>
      <c r="K371" t="str">
        <f t="shared" si="28"/>
        <v>SAM SMITH</v>
      </c>
      <c r="L371" s="58">
        <f t="shared" si="29"/>
        <v>3</v>
      </c>
      <c r="M371" s="58">
        <f t="shared" si="30"/>
        <v>5160</v>
      </c>
    </row>
    <row r="372" spans="1:13">
      <c r="A372" t="s">
        <v>4233</v>
      </c>
      <c r="B372" s="50">
        <v>1</v>
      </c>
      <c r="C372" s="54">
        <v>1046</v>
      </c>
      <c r="D372" t="str">
        <f t="shared" si="26"/>
        <v>ja</v>
      </c>
      <c r="F372" t="s">
        <v>879</v>
      </c>
      <c r="G372" s="50">
        <v>2</v>
      </c>
      <c r="H372" s="50">
        <v>5171</v>
      </c>
      <c r="J372" s="54">
        <f t="shared" si="27"/>
        <v>371</v>
      </c>
      <c r="K372" t="str">
        <f t="shared" si="28"/>
        <v>BOB SEGER &amp; SILVER BULLET BAND</v>
      </c>
      <c r="L372" s="58">
        <f t="shared" si="29"/>
        <v>2</v>
      </c>
      <c r="M372" s="58">
        <f t="shared" si="30"/>
        <v>5147</v>
      </c>
    </row>
    <row r="373" spans="1:13">
      <c r="A373" t="s">
        <v>3633</v>
      </c>
      <c r="B373" s="50">
        <v>1</v>
      </c>
      <c r="C373" s="54">
        <v>1502</v>
      </c>
      <c r="D373" t="str">
        <f t="shared" si="26"/>
        <v>ja</v>
      </c>
      <c r="F373" t="s">
        <v>1970</v>
      </c>
      <c r="G373" s="50">
        <v>3</v>
      </c>
      <c r="H373" s="50">
        <v>5160</v>
      </c>
      <c r="J373" s="54">
        <f t="shared" si="27"/>
        <v>372</v>
      </c>
      <c r="K373" t="str">
        <f t="shared" si="28"/>
        <v>PROPAGANDA</v>
      </c>
      <c r="L373" s="58">
        <f t="shared" si="29"/>
        <v>2</v>
      </c>
      <c r="M373" s="58">
        <f t="shared" si="30"/>
        <v>5138</v>
      </c>
    </row>
    <row r="374" spans="1:13">
      <c r="A374" t="s">
        <v>2756</v>
      </c>
      <c r="B374" s="50">
        <v>1</v>
      </c>
      <c r="C374" s="54">
        <v>2150</v>
      </c>
      <c r="D374" t="str">
        <f t="shared" si="26"/>
        <v>ja</v>
      </c>
      <c r="F374" t="s">
        <v>1954</v>
      </c>
      <c r="G374" s="50">
        <v>2</v>
      </c>
      <c r="H374" s="50">
        <v>5147</v>
      </c>
      <c r="J374" s="54">
        <f t="shared" si="27"/>
        <v>373</v>
      </c>
      <c r="K374" t="str">
        <f t="shared" si="28"/>
        <v>RIHANNA</v>
      </c>
      <c r="L374" s="58">
        <f t="shared" si="29"/>
        <v>4</v>
      </c>
      <c r="M374" s="58">
        <f t="shared" si="30"/>
        <v>5123</v>
      </c>
    </row>
    <row r="375" spans="1:13">
      <c r="A375" t="s">
        <v>4041</v>
      </c>
      <c r="B375" s="50">
        <v>2</v>
      </c>
      <c r="C375" s="54">
        <v>1905</v>
      </c>
      <c r="D375" t="str">
        <f t="shared" si="26"/>
        <v>ja</v>
      </c>
      <c r="F375" t="s">
        <v>2136</v>
      </c>
      <c r="G375" s="50">
        <v>2</v>
      </c>
      <c r="H375" s="50">
        <v>5138</v>
      </c>
      <c r="J375" s="54">
        <f t="shared" si="27"/>
        <v>374</v>
      </c>
      <c r="K375" t="str">
        <f t="shared" si="28"/>
        <v>ERIC CARMEN</v>
      </c>
      <c r="L375" s="58">
        <f t="shared" si="29"/>
        <v>2</v>
      </c>
      <c r="M375" s="58">
        <f t="shared" si="30"/>
        <v>5105</v>
      </c>
    </row>
    <row r="376" spans="1:13">
      <c r="A376" t="s">
        <v>96</v>
      </c>
      <c r="B376" s="50">
        <v>15</v>
      </c>
      <c r="C376" s="54">
        <v>34099</v>
      </c>
      <c r="D376" t="str">
        <f t="shared" si="26"/>
        <v>ja</v>
      </c>
      <c r="F376" t="s">
        <v>1859</v>
      </c>
      <c r="G376" s="50">
        <v>4</v>
      </c>
      <c r="H376" s="50">
        <v>5123</v>
      </c>
      <c r="J376" s="54">
        <f t="shared" si="27"/>
        <v>375</v>
      </c>
      <c r="K376" t="str">
        <f t="shared" si="28"/>
        <v>EXTREME</v>
      </c>
      <c r="L376" s="58">
        <f t="shared" si="29"/>
        <v>2</v>
      </c>
      <c r="M376" s="58">
        <f t="shared" si="30"/>
        <v>5102</v>
      </c>
    </row>
    <row r="377" spans="1:13">
      <c r="A377" t="s">
        <v>1123</v>
      </c>
      <c r="B377" s="50">
        <v>1</v>
      </c>
      <c r="C377" s="54">
        <v>3320</v>
      </c>
      <c r="D377" t="str">
        <f t="shared" si="26"/>
        <v>ja</v>
      </c>
      <c r="F377" t="s">
        <v>1813</v>
      </c>
      <c r="G377" s="50">
        <v>2</v>
      </c>
      <c r="H377" s="50">
        <v>5105</v>
      </c>
      <c r="J377" s="54">
        <f t="shared" si="27"/>
        <v>376</v>
      </c>
      <c r="K377" t="str">
        <f t="shared" si="28"/>
        <v>MATT SIMONS</v>
      </c>
      <c r="L377" s="58">
        <f t="shared" si="29"/>
        <v>3</v>
      </c>
      <c r="M377" s="58">
        <f t="shared" si="30"/>
        <v>5042</v>
      </c>
    </row>
    <row r="378" spans="1:13">
      <c r="A378" t="s">
        <v>3007</v>
      </c>
      <c r="B378" s="50">
        <v>2</v>
      </c>
      <c r="C378" s="54">
        <v>3116</v>
      </c>
      <c r="D378" t="str">
        <f t="shared" si="26"/>
        <v>ja</v>
      </c>
      <c r="F378" t="s">
        <v>1291</v>
      </c>
      <c r="G378" s="50">
        <v>2</v>
      </c>
      <c r="H378" s="50">
        <v>5102</v>
      </c>
      <c r="J378" s="54">
        <f t="shared" si="27"/>
        <v>377</v>
      </c>
      <c r="K378" t="str">
        <f t="shared" si="28"/>
        <v>SOFT CELL</v>
      </c>
      <c r="L378" s="58">
        <f t="shared" si="29"/>
        <v>2</v>
      </c>
      <c r="M378" s="58">
        <f t="shared" si="30"/>
        <v>5041</v>
      </c>
    </row>
    <row r="379" spans="1:13">
      <c r="A379" t="s">
        <v>1443</v>
      </c>
      <c r="B379" s="50">
        <v>1</v>
      </c>
      <c r="C379" s="54">
        <v>3098</v>
      </c>
      <c r="D379" t="str">
        <f t="shared" si="26"/>
        <v>ja</v>
      </c>
      <c r="F379" t="s">
        <v>2132</v>
      </c>
      <c r="G379" s="50">
        <v>3</v>
      </c>
      <c r="H379" s="50">
        <v>5042</v>
      </c>
      <c r="J379" s="54">
        <f t="shared" si="27"/>
        <v>378</v>
      </c>
      <c r="K379" t="str">
        <f t="shared" si="28"/>
        <v>3JS</v>
      </c>
      <c r="L379" s="58">
        <f t="shared" si="29"/>
        <v>2</v>
      </c>
      <c r="M379" s="58">
        <f t="shared" si="30"/>
        <v>5029</v>
      </c>
    </row>
    <row r="380" spans="1:13">
      <c r="A380" t="s">
        <v>622</v>
      </c>
      <c r="B380" s="50">
        <v>2</v>
      </c>
      <c r="C380" s="54">
        <v>6300</v>
      </c>
      <c r="D380" t="str">
        <f t="shared" si="26"/>
        <v>ja</v>
      </c>
      <c r="F380" t="s">
        <v>959</v>
      </c>
      <c r="G380" s="50">
        <v>2</v>
      </c>
      <c r="H380" s="50">
        <v>5041</v>
      </c>
      <c r="J380" s="54">
        <f t="shared" si="27"/>
        <v>379</v>
      </c>
      <c r="K380" t="str">
        <f t="shared" si="28"/>
        <v>T-SPOON</v>
      </c>
      <c r="L380" s="58">
        <f t="shared" si="29"/>
        <v>2</v>
      </c>
      <c r="M380" s="58">
        <f t="shared" si="30"/>
        <v>5019</v>
      </c>
    </row>
    <row r="381" spans="1:13">
      <c r="A381" t="s">
        <v>3277</v>
      </c>
      <c r="B381" s="50">
        <v>1</v>
      </c>
      <c r="C381" s="54">
        <v>1767</v>
      </c>
      <c r="D381" t="str">
        <f t="shared" si="26"/>
        <v>ja</v>
      </c>
      <c r="F381" t="s">
        <v>1425</v>
      </c>
      <c r="G381" s="50">
        <v>2</v>
      </c>
      <c r="H381" s="50">
        <v>5029</v>
      </c>
      <c r="J381" s="54" t="str">
        <f t="shared" si="27"/>
        <v/>
      </c>
      <c r="K381" t="str">
        <f t="shared" si="28"/>
        <v>RANDY CRAWFORD</v>
      </c>
      <c r="L381" s="58">
        <f t="shared" si="29"/>
        <v>4</v>
      </c>
      <c r="M381" s="58">
        <f t="shared" si="30"/>
        <v>5019</v>
      </c>
    </row>
    <row r="382" spans="1:13">
      <c r="A382" t="s">
        <v>2667</v>
      </c>
      <c r="B382" s="50">
        <v>1</v>
      </c>
      <c r="C382" s="54">
        <v>2214</v>
      </c>
      <c r="D382" t="str">
        <f t="shared" si="26"/>
        <v>ja</v>
      </c>
      <c r="F382" t="s">
        <v>1134</v>
      </c>
      <c r="G382" s="50">
        <v>2</v>
      </c>
      <c r="H382" s="50">
        <v>5019</v>
      </c>
      <c r="J382" s="54">
        <f t="shared" si="27"/>
        <v>381</v>
      </c>
      <c r="K382" t="str">
        <f t="shared" si="28"/>
        <v>STARSHIP</v>
      </c>
      <c r="L382" s="58">
        <f t="shared" si="29"/>
        <v>3</v>
      </c>
      <c r="M382" s="58">
        <f t="shared" si="30"/>
        <v>5017</v>
      </c>
    </row>
    <row r="383" spans="1:13">
      <c r="A383" t="s">
        <v>161</v>
      </c>
      <c r="B383" s="50">
        <v>2</v>
      </c>
      <c r="C383" s="54">
        <v>6567</v>
      </c>
      <c r="D383" t="str">
        <f t="shared" si="26"/>
        <v>ja</v>
      </c>
      <c r="F383" t="s">
        <v>1626</v>
      </c>
      <c r="G383" s="50">
        <v>4</v>
      </c>
      <c r="H383" s="50">
        <v>5019</v>
      </c>
      <c r="J383" s="54" t="str">
        <f t="shared" si="27"/>
        <v/>
      </c>
      <c r="K383" t="str">
        <f t="shared" si="28"/>
        <v>KENNY LOGGINS</v>
      </c>
      <c r="L383" s="58">
        <f t="shared" si="29"/>
        <v>2</v>
      </c>
      <c r="M383" s="58">
        <f t="shared" si="30"/>
        <v>5017</v>
      </c>
    </row>
    <row r="384" spans="1:13">
      <c r="A384" t="s">
        <v>3882</v>
      </c>
      <c r="B384" s="50">
        <v>1</v>
      </c>
      <c r="C384" s="54">
        <v>1315</v>
      </c>
      <c r="D384" t="str">
        <f t="shared" si="26"/>
        <v>ja</v>
      </c>
      <c r="F384" t="s">
        <v>1590</v>
      </c>
      <c r="G384" s="50">
        <v>3</v>
      </c>
      <c r="H384" s="50">
        <v>5017</v>
      </c>
      <c r="J384" s="54">
        <f t="shared" si="27"/>
        <v>383</v>
      </c>
      <c r="K384" t="str">
        <f t="shared" si="28"/>
        <v>ANDREW GOLD</v>
      </c>
      <c r="L384" s="58">
        <f t="shared" si="29"/>
        <v>3</v>
      </c>
      <c r="M384" s="58">
        <f t="shared" si="30"/>
        <v>5014</v>
      </c>
    </row>
    <row r="385" spans="1:13">
      <c r="A385" t="s">
        <v>4298</v>
      </c>
      <c r="B385" s="50">
        <v>1</v>
      </c>
      <c r="C385" s="54">
        <v>999</v>
      </c>
      <c r="D385" t="str">
        <f t="shared" si="26"/>
        <v>ja</v>
      </c>
      <c r="F385" t="s">
        <v>1577</v>
      </c>
      <c r="G385" s="50">
        <v>2</v>
      </c>
      <c r="H385" s="50">
        <v>5017</v>
      </c>
      <c r="J385" s="54">
        <f t="shared" si="27"/>
        <v>384</v>
      </c>
      <c r="K385" t="str">
        <f t="shared" si="28"/>
        <v>IMAGINE DRAGONS</v>
      </c>
      <c r="L385" s="58">
        <f t="shared" si="29"/>
        <v>2</v>
      </c>
      <c r="M385" s="58">
        <f t="shared" si="30"/>
        <v>4992</v>
      </c>
    </row>
    <row r="386" spans="1:13">
      <c r="A386" t="s">
        <v>5150</v>
      </c>
      <c r="B386" s="50">
        <v>1</v>
      </c>
      <c r="C386" s="54">
        <v>349</v>
      </c>
      <c r="D386" t="str">
        <f t="shared" ref="D386:D449" si="31">IF(OR(A386="",A386="???",A386="(leeg)"),"nee","ja")</f>
        <v>ja</v>
      </c>
      <c r="F386" t="s">
        <v>2067</v>
      </c>
      <c r="G386" s="50">
        <v>3</v>
      </c>
      <c r="H386" s="50">
        <v>5014</v>
      </c>
      <c r="J386" s="54">
        <f t="shared" si="27"/>
        <v>385</v>
      </c>
      <c r="K386" t="str">
        <f t="shared" si="28"/>
        <v>MR. PROBZ</v>
      </c>
      <c r="L386" s="58">
        <f t="shared" si="29"/>
        <v>2</v>
      </c>
      <c r="M386" s="58">
        <f t="shared" si="30"/>
        <v>4980</v>
      </c>
    </row>
    <row r="387" spans="1:13">
      <c r="A387" t="s">
        <v>322</v>
      </c>
      <c r="B387" s="50">
        <v>7</v>
      </c>
      <c r="C387" s="54">
        <v>17289</v>
      </c>
      <c r="D387" t="str">
        <f t="shared" si="31"/>
        <v>ja</v>
      </c>
      <c r="F387" t="s">
        <v>1631</v>
      </c>
      <c r="G387" s="50">
        <v>2</v>
      </c>
      <c r="H387" s="50">
        <v>4992</v>
      </c>
      <c r="J387" s="54">
        <f t="shared" ref="J387:J450" si="32">IF(M387=M386,"",ROW()-1)</f>
        <v>386</v>
      </c>
      <c r="K387" t="str">
        <f t="shared" ref="K387:K450" si="33">F389</f>
        <v>BACHMAN TURNER OVERDRIVE</v>
      </c>
      <c r="L387" s="58">
        <f t="shared" ref="L387:L450" si="34">G389</f>
        <v>2</v>
      </c>
      <c r="M387" s="58">
        <f t="shared" ref="M387:M450" si="35">H389</f>
        <v>4973</v>
      </c>
    </row>
    <row r="388" spans="1:13">
      <c r="A388" t="s">
        <v>869</v>
      </c>
      <c r="B388" s="50">
        <v>1</v>
      </c>
      <c r="C388" s="54">
        <v>3487</v>
      </c>
      <c r="D388" t="str">
        <f t="shared" si="31"/>
        <v>ja</v>
      </c>
      <c r="F388" t="s">
        <v>2072</v>
      </c>
      <c r="G388" s="50">
        <v>2</v>
      </c>
      <c r="H388" s="50">
        <v>4980</v>
      </c>
      <c r="J388" s="54">
        <f t="shared" si="32"/>
        <v>387</v>
      </c>
      <c r="K388" t="str">
        <f t="shared" si="33"/>
        <v>HUMAN LEAGUE</v>
      </c>
      <c r="L388" s="58">
        <f t="shared" si="34"/>
        <v>2</v>
      </c>
      <c r="M388" s="58">
        <f t="shared" si="35"/>
        <v>4968</v>
      </c>
    </row>
    <row r="389" spans="1:13">
      <c r="A389" t="s">
        <v>3477</v>
      </c>
      <c r="B389" s="50">
        <v>3</v>
      </c>
      <c r="C389" s="54">
        <v>2717</v>
      </c>
      <c r="D389" t="str">
        <f t="shared" si="31"/>
        <v>ja</v>
      </c>
      <c r="F389" t="s">
        <v>672</v>
      </c>
      <c r="G389" s="50">
        <v>2</v>
      </c>
      <c r="H389" s="50">
        <v>4973</v>
      </c>
      <c r="J389" s="54">
        <f t="shared" si="32"/>
        <v>388</v>
      </c>
      <c r="K389" t="str">
        <f t="shared" si="33"/>
        <v>CHI COLTRANE</v>
      </c>
      <c r="L389" s="58">
        <f t="shared" si="34"/>
        <v>2</v>
      </c>
      <c r="M389" s="58">
        <f t="shared" si="35"/>
        <v>4966</v>
      </c>
    </row>
    <row r="390" spans="1:13">
      <c r="A390" t="s">
        <v>5106</v>
      </c>
      <c r="B390" s="50">
        <v>1</v>
      </c>
      <c r="C390" s="54">
        <v>380</v>
      </c>
      <c r="D390" t="str">
        <f t="shared" si="31"/>
        <v>ja</v>
      </c>
      <c r="F390" t="s">
        <v>1455</v>
      </c>
      <c r="G390" s="50">
        <v>2</v>
      </c>
      <c r="H390" s="50">
        <v>4968</v>
      </c>
      <c r="J390" s="54">
        <f t="shared" si="32"/>
        <v>389</v>
      </c>
      <c r="K390" t="str">
        <f t="shared" si="33"/>
        <v>BENNY NEYMAN</v>
      </c>
      <c r="L390" s="58">
        <f t="shared" si="34"/>
        <v>2</v>
      </c>
      <c r="M390" s="58">
        <f t="shared" si="35"/>
        <v>4962</v>
      </c>
    </row>
    <row r="391" spans="1:13">
      <c r="A391" t="s">
        <v>2562</v>
      </c>
      <c r="B391" s="50">
        <v>1</v>
      </c>
      <c r="C391" s="54">
        <v>2293</v>
      </c>
      <c r="D391" t="str">
        <f t="shared" si="31"/>
        <v>ja</v>
      </c>
      <c r="F391" t="s">
        <v>930</v>
      </c>
      <c r="G391" s="50">
        <v>2</v>
      </c>
      <c r="H391" s="50">
        <v>4966</v>
      </c>
      <c r="J391" s="54">
        <f t="shared" si="32"/>
        <v>390</v>
      </c>
      <c r="K391" t="str">
        <f t="shared" si="33"/>
        <v>NOVASTAR</v>
      </c>
      <c r="L391" s="58">
        <f t="shared" si="34"/>
        <v>2</v>
      </c>
      <c r="M391" s="58">
        <f t="shared" si="35"/>
        <v>4953</v>
      </c>
    </row>
    <row r="392" spans="1:13">
      <c r="A392" t="s">
        <v>4965</v>
      </c>
      <c r="B392" s="50">
        <v>1</v>
      </c>
      <c r="C392" s="54">
        <v>487</v>
      </c>
      <c r="D392" t="str">
        <f t="shared" si="31"/>
        <v>ja</v>
      </c>
      <c r="F392" t="s">
        <v>1748</v>
      </c>
      <c r="G392" s="50">
        <v>2</v>
      </c>
      <c r="H392" s="50">
        <v>4962</v>
      </c>
      <c r="J392" s="54">
        <f t="shared" si="32"/>
        <v>391</v>
      </c>
      <c r="K392" t="str">
        <f t="shared" si="33"/>
        <v>EMERSON LAKE AND PALMER</v>
      </c>
      <c r="L392" s="58">
        <f t="shared" si="34"/>
        <v>2</v>
      </c>
      <c r="M392" s="58">
        <f t="shared" si="35"/>
        <v>4951</v>
      </c>
    </row>
    <row r="393" spans="1:13">
      <c r="A393" t="s">
        <v>2311</v>
      </c>
      <c r="B393" s="50">
        <v>1</v>
      </c>
      <c r="C393" s="54">
        <v>2472</v>
      </c>
      <c r="D393" t="str">
        <f t="shared" si="31"/>
        <v>ja</v>
      </c>
      <c r="F393" t="s">
        <v>1059</v>
      </c>
      <c r="G393" s="50">
        <v>2</v>
      </c>
      <c r="H393" s="50">
        <v>4953</v>
      </c>
      <c r="J393" s="54">
        <f t="shared" si="32"/>
        <v>392</v>
      </c>
      <c r="K393" t="str">
        <f t="shared" si="33"/>
        <v>COUNTING CROWS</v>
      </c>
      <c r="L393" s="58">
        <f t="shared" si="34"/>
        <v>3</v>
      </c>
      <c r="M393" s="58">
        <f t="shared" si="35"/>
        <v>4926</v>
      </c>
    </row>
    <row r="394" spans="1:13">
      <c r="A394" t="s">
        <v>3700</v>
      </c>
      <c r="B394" s="50">
        <v>1</v>
      </c>
      <c r="C394" s="54">
        <v>1451</v>
      </c>
      <c r="D394" t="str">
        <f t="shared" si="31"/>
        <v>ja</v>
      </c>
      <c r="F394" t="s">
        <v>903</v>
      </c>
      <c r="G394" s="50">
        <v>2</v>
      </c>
      <c r="H394" s="50">
        <v>4951</v>
      </c>
      <c r="J394" s="54">
        <f t="shared" si="32"/>
        <v>393</v>
      </c>
      <c r="K394" t="str">
        <f t="shared" si="33"/>
        <v>TOTAL TOUCH</v>
      </c>
      <c r="L394" s="58">
        <f t="shared" si="34"/>
        <v>4</v>
      </c>
      <c r="M394" s="58">
        <f t="shared" si="35"/>
        <v>4920</v>
      </c>
    </row>
    <row r="395" spans="1:13">
      <c r="A395" t="s">
        <v>51</v>
      </c>
      <c r="B395" s="50">
        <v>3</v>
      </c>
      <c r="C395" s="54">
        <v>11036</v>
      </c>
      <c r="D395" t="str">
        <f t="shared" si="31"/>
        <v>ja</v>
      </c>
      <c r="F395" t="s">
        <v>2384</v>
      </c>
      <c r="G395" s="50">
        <v>3</v>
      </c>
      <c r="H395" s="50">
        <v>4926</v>
      </c>
      <c r="J395" s="54">
        <f t="shared" si="32"/>
        <v>394</v>
      </c>
      <c r="K395" t="str">
        <f t="shared" si="33"/>
        <v>ALL SAINTS</v>
      </c>
      <c r="L395" s="58">
        <f t="shared" si="34"/>
        <v>2</v>
      </c>
      <c r="M395" s="58">
        <f t="shared" si="35"/>
        <v>4902</v>
      </c>
    </row>
    <row r="396" spans="1:13">
      <c r="A396" t="s">
        <v>1903</v>
      </c>
      <c r="B396" s="50">
        <v>1</v>
      </c>
      <c r="C396" s="54">
        <v>2771</v>
      </c>
      <c r="D396" t="str">
        <f t="shared" si="31"/>
        <v>ja</v>
      </c>
      <c r="F396" t="s">
        <v>3230</v>
      </c>
      <c r="G396" s="50">
        <v>4</v>
      </c>
      <c r="H396" s="50">
        <v>4920</v>
      </c>
      <c r="J396" s="54">
        <f t="shared" si="32"/>
        <v>395</v>
      </c>
      <c r="K396" t="str">
        <f t="shared" si="33"/>
        <v>BILL WITHERS</v>
      </c>
      <c r="L396" s="58">
        <f t="shared" si="34"/>
        <v>2</v>
      </c>
      <c r="M396" s="58">
        <f t="shared" si="35"/>
        <v>4887</v>
      </c>
    </row>
    <row r="397" spans="1:13">
      <c r="A397" t="s">
        <v>5031</v>
      </c>
      <c r="B397" s="50">
        <v>1</v>
      </c>
      <c r="C397" s="54">
        <v>438</v>
      </c>
      <c r="D397" t="str">
        <f t="shared" si="31"/>
        <v>ja</v>
      </c>
      <c r="F397" t="s">
        <v>2007</v>
      </c>
      <c r="G397" s="50">
        <v>2</v>
      </c>
      <c r="H397" s="50">
        <v>4902</v>
      </c>
      <c r="J397" s="54">
        <f t="shared" si="32"/>
        <v>396</v>
      </c>
      <c r="K397" t="str">
        <f t="shared" si="33"/>
        <v>SPARGO</v>
      </c>
      <c r="L397" s="58">
        <f t="shared" si="34"/>
        <v>3</v>
      </c>
      <c r="M397" s="58">
        <f t="shared" si="35"/>
        <v>4871</v>
      </c>
    </row>
    <row r="398" spans="1:13">
      <c r="A398" t="s">
        <v>1695</v>
      </c>
      <c r="B398" s="50">
        <v>1</v>
      </c>
      <c r="C398" s="54">
        <v>2925</v>
      </c>
      <c r="D398" t="str">
        <f t="shared" si="31"/>
        <v>ja</v>
      </c>
      <c r="F398" t="s">
        <v>696</v>
      </c>
      <c r="G398" s="50">
        <v>2</v>
      </c>
      <c r="H398" s="50">
        <v>4887</v>
      </c>
      <c r="J398" s="54">
        <f t="shared" si="32"/>
        <v>397</v>
      </c>
      <c r="K398" t="str">
        <f t="shared" si="33"/>
        <v>BASTILLE</v>
      </c>
      <c r="L398" s="58">
        <f t="shared" si="34"/>
        <v>2</v>
      </c>
      <c r="M398" s="58">
        <f t="shared" si="35"/>
        <v>4868</v>
      </c>
    </row>
    <row r="399" spans="1:13">
      <c r="A399" t="s">
        <v>3935</v>
      </c>
      <c r="B399" s="50">
        <v>3</v>
      </c>
      <c r="C399" s="54">
        <v>2026</v>
      </c>
      <c r="D399" t="str">
        <f t="shared" si="31"/>
        <v>ja</v>
      </c>
      <c r="F399" t="s">
        <v>1875</v>
      </c>
      <c r="G399" s="50">
        <v>3</v>
      </c>
      <c r="H399" s="50">
        <v>4871</v>
      </c>
      <c r="J399" s="54">
        <f t="shared" si="32"/>
        <v>398</v>
      </c>
      <c r="K399" t="str">
        <f t="shared" si="33"/>
        <v>JULIEN CLERC</v>
      </c>
      <c r="L399" s="58">
        <f t="shared" si="34"/>
        <v>4</v>
      </c>
      <c r="M399" s="58">
        <f t="shared" si="35"/>
        <v>4866</v>
      </c>
    </row>
    <row r="400" spans="1:13">
      <c r="A400" t="s">
        <v>4362</v>
      </c>
      <c r="B400" s="50">
        <v>1</v>
      </c>
      <c r="C400" s="54">
        <v>954</v>
      </c>
      <c r="D400" t="str">
        <f t="shared" si="31"/>
        <v>ja</v>
      </c>
      <c r="F400" t="s">
        <v>1946</v>
      </c>
      <c r="G400" s="50">
        <v>2</v>
      </c>
      <c r="H400" s="50">
        <v>4868</v>
      </c>
      <c r="J400" s="54">
        <f t="shared" si="32"/>
        <v>399</v>
      </c>
      <c r="K400" t="str">
        <f t="shared" si="33"/>
        <v>GINO VANNELLI</v>
      </c>
      <c r="L400" s="58">
        <f t="shared" si="34"/>
        <v>3</v>
      </c>
      <c r="M400" s="58">
        <f t="shared" si="35"/>
        <v>4863</v>
      </c>
    </row>
    <row r="401" spans="1:13">
      <c r="A401" t="s">
        <v>5578</v>
      </c>
      <c r="B401" s="50">
        <v>1</v>
      </c>
      <c r="C401" s="54">
        <v>18</v>
      </c>
      <c r="D401" t="str">
        <f t="shared" si="31"/>
        <v>ja</v>
      </c>
      <c r="F401" t="s">
        <v>2948</v>
      </c>
      <c r="G401" s="50">
        <v>4</v>
      </c>
      <c r="H401" s="50">
        <v>4866</v>
      </c>
      <c r="J401" s="54">
        <f t="shared" si="32"/>
        <v>400</v>
      </c>
      <c r="K401" t="str">
        <f t="shared" si="33"/>
        <v>SANDY COAST</v>
      </c>
      <c r="L401" s="58">
        <f t="shared" si="34"/>
        <v>2</v>
      </c>
      <c r="M401" s="58">
        <f t="shared" si="35"/>
        <v>4854</v>
      </c>
    </row>
    <row r="402" spans="1:13">
      <c r="A402" t="s">
        <v>4158</v>
      </c>
      <c r="B402" s="50">
        <v>1</v>
      </c>
      <c r="C402" s="54">
        <v>1104</v>
      </c>
      <c r="D402" t="str">
        <f t="shared" si="31"/>
        <v>ja</v>
      </c>
      <c r="F402" t="s">
        <v>2429</v>
      </c>
      <c r="G402" s="50">
        <v>3</v>
      </c>
      <c r="H402" s="50">
        <v>4863</v>
      </c>
      <c r="J402" s="54">
        <f t="shared" si="32"/>
        <v>401</v>
      </c>
      <c r="K402" t="str">
        <f t="shared" si="33"/>
        <v>ELLEN FOLEY</v>
      </c>
      <c r="L402" s="58">
        <f t="shared" si="34"/>
        <v>2</v>
      </c>
      <c r="M402" s="58">
        <f t="shared" si="35"/>
        <v>4839</v>
      </c>
    </row>
    <row r="403" spans="1:13">
      <c r="A403" t="s">
        <v>201</v>
      </c>
      <c r="B403" s="50">
        <v>3</v>
      </c>
      <c r="C403" s="54">
        <v>10792</v>
      </c>
      <c r="D403" t="str">
        <f t="shared" si="31"/>
        <v>ja</v>
      </c>
      <c r="F403" t="s">
        <v>829</v>
      </c>
      <c r="G403" s="50">
        <v>2</v>
      </c>
      <c r="H403" s="50">
        <v>4854</v>
      </c>
      <c r="J403" s="54">
        <f t="shared" si="32"/>
        <v>402</v>
      </c>
      <c r="K403" t="str">
        <f t="shared" si="33"/>
        <v>VITESSE</v>
      </c>
      <c r="L403" s="58">
        <f t="shared" si="34"/>
        <v>2</v>
      </c>
      <c r="M403" s="58">
        <f t="shared" si="35"/>
        <v>4810</v>
      </c>
    </row>
    <row r="404" spans="1:13">
      <c r="A404" t="s">
        <v>1092</v>
      </c>
      <c r="B404" s="50">
        <v>1</v>
      </c>
      <c r="C404" s="54">
        <v>3339</v>
      </c>
      <c r="D404" t="str">
        <f t="shared" si="31"/>
        <v>ja</v>
      </c>
      <c r="F404" t="s">
        <v>1238</v>
      </c>
      <c r="G404" s="50">
        <v>2</v>
      </c>
      <c r="H404" s="50">
        <v>4839</v>
      </c>
      <c r="J404" s="54">
        <f t="shared" si="32"/>
        <v>403</v>
      </c>
      <c r="K404" t="str">
        <f t="shared" si="33"/>
        <v>DEXY'S MIDNIGHT RUNNERS</v>
      </c>
      <c r="L404" s="58">
        <f t="shared" si="34"/>
        <v>2</v>
      </c>
      <c r="M404" s="58">
        <f t="shared" si="35"/>
        <v>4799</v>
      </c>
    </row>
    <row r="405" spans="1:13">
      <c r="A405" t="s">
        <v>4646</v>
      </c>
      <c r="B405" s="50">
        <v>1</v>
      </c>
      <c r="C405" s="54">
        <v>741</v>
      </c>
      <c r="D405" t="str">
        <f t="shared" si="31"/>
        <v>ja</v>
      </c>
      <c r="F405" t="s">
        <v>825</v>
      </c>
      <c r="G405" s="50">
        <v>2</v>
      </c>
      <c r="H405" s="50">
        <v>4810</v>
      </c>
      <c r="J405" s="54">
        <f t="shared" si="32"/>
        <v>404</v>
      </c>
      <c r="K405" t="str">
        <f t="shared" si="33"/>
        <v>SMOKIE</v>
      </c>
      <c r="L405" s="58">
        <f t="shared" si="34"/>
        <v>2</v>
      </c>
      <c r="M405" s="58">
        <f t="shared" si="35"/>
        <v>4765</v>
      </c>
    </row>
    <row r="406" spans="1:13">
      <c r="A406" t="s">
        <v>4071</v>
      </c>
      <c r="B406" s="50">
        <v>1</v>
      </c>
      <c r="C406" s="54">
        <v>1175</v>
      </c>
      <c r="D406" t="str">
        <f t="shared" si="31"/>
        <v>ja</v>
      </c>
      <c r="F406" t="s">
        <v>882</v>
      </c>
      <c r="G406" s="50">
        <v>2</v>
      </c>
      <c r="H406" s="50">
        <v>4799</v>
      </c>
      <c r="J406" s="54">
        <f t="shared" si="32"/>
        <v>405</v>
      </c>
      <c r="K406" t="str">
        <f t="shared" si="33"/>
        <v>SCRITTI POLITTI</v>
      </c>
      <c r="L406" s="58">
        <f t="shared" si="34"/>
        <v>2</v>
      </c>
      <c r="M406" s="58">
        <f t="shared" si="35"/>
        <v>4753</v>
      </c>
    </row>
    <row r="407" spans="1:13">
      <c r="A407" t="s">
        <v>3876</v>
      </c>
      <c r="B407" s="50">
        <v>2</v>
      </c>
      <c r="C407" s="54">
        <v>2098</v>
      </c>
      <c r="D407" t="str">
        <f t="shared" si="31"/>
        <v>ja</v>
      </c>
      <c r="F407" t="s">
        <v>1820</v>
      </c>
      <c r="G407" s="50">
        <v>2</v>
      </c>
      <c r="H407" s="50">
        <v>4765</v>
      </c>
      <c r="J407" s="54">
        <f t="shared" si="32"/>
        <v>406</v>
      </c>
      <c r="K407" t="str">
        <f t="shared" si="33"/>
        <v>PASSENGER</v>
      </c>
      <c r="L407" s="58">
        <f t="shared" si="34"/>
        <v>2</v>
      </c>
      <c r="M407" s="58">
        <f t="shared" si="35"/>
        <v>4745</v>
      </c>
    </row>
    <row r="408" spans="1:13">
      <c r="A408" t="s">
        <v>4493</v>
      </c>
      <c r="B408" s="50">
        <v>2</v>
      </c>
      <c r="C408" s="54">
        <v>1020</v>
      </c>
      <c r="D408" t="str">
        <f t="shared" si="31"/>
        <v>ja</v>
      </c>
      <c r="F408" t="s">
        <v>2171</v>
      </c>
      <c r="G408" s="50">
        <v>2</v>
      </c>
      <c r="H408" s="50">
        <v>4753</v>
      </c>
      <c r="J408" s="54">
        <f t="shared" si="32"/>
        <v>407</v>
      </c>
      <c r="K408" t="str">
        <f t="shared" si="33"/>
        <v>SAVAGE GARDEN</v>
      </c>
      <c r="L408" s="58">
        <f t="shared" si="34"/>
        <v>2</v>
      </c>
      <c r="M408" s="58">
        <f t="shared" si="35"/>
        <v>4737</v>
      </c>
    </row>
    <row r="409" spans="1:13">
      <c r="A409" t="s">
        <v>4380</v>
      </c>
      <c r="B409" s="50">
        <v>1</v>
      </c>
      <c r="C409" s="54">
        <v>939</v>
      </c>
      <c r="D409" t="str">
        <f t="shared" si="31"/>
        <v>ja</v>
      </c>
      <c r="F409" t="s">
        <v>1279</v>
      </c>
      <c r="G409" s="50">
        <v>2</v>
      </c>
      <c r="H409" s="50">
        <v>4745</v>
      </c>
      <c r="J409" s="54">
        <f t="shared" si="32"/>
        <v>408</v>
      </c>
      <c r="K409" t="str">
        <f t="shared" si="33"/>
        <v>JAMES TAYLOR</v>
      </c>
      <c r="L409" s="58">
        <f t="shared" si="34"/>
        <v>3</v>
      </c>
      <c r="M409" s="58">
        <f t="shared" si="35"/>
        <v>4725</v>
      </c>
    </row>
    <row r="410" spans="1:13">
      <c r="A410" t="s">
        <v>882</v>
      </c>
      <c r="B410" s="50">
        <v>2</v>
      </c>
      <c r="C410" s="54">
        <v>4799</v>
      </c>
      <c r="D410" t="str">
        <f t="shared" si="31"/>
        <v>ja</v>
      </c>
      <c r="F410" t="s">
        <v>1705</v>
      </c>
      <c r="G410" s="50">
        <v>2</v>
      </c>
      <c r="H410" s="50">
        <v>4737</v>
      </c>
      <c r="J410" s="54">
        <f t="shared" si="32"/>
        <v>409</v>
      </c>
      <c r="K410" t="str">
        <f t="shared" si="33"/>
        <v>WATERBOYS</v>
      </c>
      <c r="L410" s="58">
        <f t="shared" si="34"/>
        <v>2</v>
      </c>
      <c r="M410" s="58">
        <f t="shared" si="35"/>
        <v>4715</v>
      </c>
    </row>
    <row r="411" spans="1:13">
      <c r="A411" t="s">
        <v>3271</v>
      </c>
      <c r="B411" s="50">
        <v>1</v>
      </c>
      <c r="C411" s="54">
        <v>1771</v>
      </c>
      <c r="D411" t="str">
        <f t="shared" si="31"/>
        <v>ja</v>
      </c>
      <c r="F411" t="s">
        <v>1629</v>
      </c>
      <c r="G411" s="50">
        <v>3</v>
      </c>
      <c r="H411" s="50">
        <v>4725</v>
      </c>
      <c r="J411" s="54">
        <f t="shared" si="32"/>
        <v>410</v>
      </c>
      <c r="K411" t="str">
        <f t="shared" si="33"/>
        <v>SHAKIN' STEVENS</v>
      </c>
      <c r="L411" s="58">
        <f t="shared" si="34"/>
        <v>4</v>
      </c>
      <c r="M411" s="58">
        <f t="shared" si="35"/>
        <v>4684</v>
      </c>
    </row>
    <row r="412" spans="1:13">
      <c r="A412" t="s">
        <v>1358</v>
      </c>
      <c r="B412" s="50">
        <v>10</v>
      </c>
      <c r="C412" s="54">
        <v>16471</v>
      </c>
      <c r="D412" t="str">
        <f t="shared" si="31"/>
        <v>ja</v>
      </c>
      <c r="F412" t="s">
        <v>746</v>
      </c>
      <c r="G412" s="50">
        <v>2</v>
      </c>
      <c r="H412" s="50">
        <v>4715</v>
      </c>
      <c r="J412" s="54">
        <f t="shared" si="32"/>
        <v>411</v>
      </c>
      <c r="K412" t="str">
        <f t="shared" si="33"/>
        <v>RICHARD MARX</v>
      </c>
      <c r="L412" s="58">
        <f t="shared" si="34"/>
        <v>3</v>
      </c>
      <c r="M412" s="58">
        <f t="shared" si="35"/>
        <v>4683</v>
      </c>
    </row>
    <row r="413" spans="1:13">
      <c r="A413" t="s">
        <v>3144</v>
      </c>
      <c r="B413" s="50">
        <v>1</v>
      </c>
      <c r="C413" s="54">
        <v>1868</v>
      </c>
      <c r="D413" t="str">
        <f t="shared" si="31"/>
        <v>ja</v>
      </c>
      <c r="F413" t="s">
        <v>2914</v>
      </c>
      <c r="G413" s="50">
        <v>4</v>
      </c>
      <c r="H413" s="50">
        <v>4684</v>
      </c>
      <c r="J413" s="54">
        <f t="shared" si="32"/>
        <v>412</v>
      </c>
      <c r="K413" t="str">
        <f t="shared" si="33"/>
        <v>GLORIA GAYNOR</v>
      </c>
      <c r="L413" s="58">
        <f t="shared" si="34"/>
        <v>3</v>
      </c>
      <c r="M413" s="58">
        <f t="shared" si="35"/>
        <v>4681</v>
      </c>
    </row>
    <row r="414" spans="1:13">
      <c r="A414" t="s">
        <v>5085</v>
      </c>
      <c r="B414" s="50">
        <v>1</v>
      </c>
      <c r="C414" s="54">
        <v>397</v>
      </c>
      <c r="D414" t="str">
        <f t="shared" si="31"/>
        <v>ja</v>
      </c>
      <c r="F414" t="s">
        <v>3083</v>
      </c>
      <c r="G414" s="50">
        <v>3</v>
      </c>
      <c r="H414" s="50">
        <v>4683</v>
      </c>
      <c r="J414" s="54">
        <f t="shared" si="32"/>
        <v>413</v>
      </c>
      <c r="K414" t="str">
        <f t="shared" si="33"/>
        <v>HERMAN VAN VEEN</v>
      </c>
      <c r="L414" s="58">
        <f t="shared" si="34"/>
        <v>2</v>
      </c>
      <c r="M414" s="58">
        <f t="shared" si="35"/>
        <v>4644</v>
      </c>
    </row>
    <row r="415" spans="1:13">
      <c r="A415" t="s">
        <v>1313</v>
      </c>
      <c r="B415" s="50">
        <v>2</v>
      </c>
      <c r="C415" s="54">
        <v>3421</v>
      </c>
      <c r="D415" t="str">
        <f t="shared" si="31"/>
        <v>ja</v>
      </c>
      <c r="F415" t="s">
        <v>1597</v>
      </c>
      <c r="G415" s="50">
        <v>3</v>
      </c>
      <c r="H415" s="50">
        <v>4681</v>
      </c>
      <c r="J415" s="54">
        <f t="shared" si="32"/>
        <v>414</v>
      </c>
      <c r="K415" t="str">
        <f t="shared" si="33"/>
        <v>MONKEES</v>
      </c>
      <c r="L415" s="58">
        <f t="shared" si="34"/>
        <v>2</v>
      </c>
      <c r="M415" s="58">
        <f t="shared" si="35"/>
        <v>4632</v>
      </c>
    </row>
    <row r="416" spans="1:13">
      <c r="A416" t="s">
        <v>690</v>
      </c>
      <c r="B416" s="50">
        <v>1</v>
      </c>
      <c r="C416" s="54">
        <v>3595</v>
      </c>
      <c r="D416" t="str">
        <f t="shared" si="31"/>
        <v>ja</v>
      </c>
      <c r="F416" t="s">
        <v>1438</v>
      </c>
      <c r="G416" s="50">
        <v>2</v>
      </c>
      <c r="H416" s="50">
        <v>4644</v>
      </c>
      <c r="J416" s="54">
        <f t="shared" si="32"/>
        <v>415</v>
      </c>
      <c r="K416" t="str">
        <f t="shared" si="33"/>
        <v>PANIC! AT THE DISCO</v>
      </c>
      <c r="L416" s="58">
        <f t="shared" si="34"/>
        <v>2</v>
      </c>
      <c r="M416" s="58">
        <f t="shared" si="35"/>
        <v>4592</v>
      </c>
    </row>
    <row r="417" spans="1:13">
      <c r="A417" t="s">
        <v>3309</v>
      </c>
      <c r="B417" s="50">
        <v>1</v>
      </c>
      <c r="C417" s="54">
        <v>1748</v>
      </c>
      <c r="D417" t="str">
        <f t="shared" si="31"/>
        <v>ja</v>
      </c>
      <c r="F417" t="s">
        <v>1807</v>
      </c>
      <c r="G417" s="50">
        <v>2</v>
      </c>
      <c r="H417" s="50">
        <v>4632</v>
      </c>
      <c r="J417" s="54">
        <f t="shared" si="32"/>
        <v>416</v>
      </c>
      <c r="K417" t="str">
        <f t="shared" si="33"/>
        <v>CARO EMERALD</v>
      </c>
      <c r="L417" s="58">
        <f t="shared" si="34"/>
        <v>2</v>
      </c>
      <c r="M417" s="58">
        <f t="shared" si="35"/>
        <v>4583</v>
      </c>
    </row>
    <row r="418" spans="1:13">
      <c r="A418" t="s">
        <v>4707</v>
      </c>
      <c r="B418" s="50">
        <v>2</v>
      </c>
      <c r="C418" s="54">
        <v>1016</v>
      </c>
      <c r="D418" t="str">
        <f t="shared" si="31"/>
        <v>ja</v>
      </c>
      <c r="F418" t="s">
        <v>1038</v>
      </c>
      <c r="G418" s="50">
        <v>2</v>
      </c>
      <c r="H418" s="50">
        <v>4592</v>
      </c>
      <c r="J418" s="54">
        <f t="shared" si="32"/>
        <v>417</v>
      </c>
      <c r="K418" t="str">
        <f t="shared" si="33"/>
        <v>GERRY RAFFERTY</v>
      </c>
      <c r="L418" s="58">
        <f t="shared" si="34"/>
        <v>2</v>
      </c>
      <c r="M418" s="58">
        <f t="shared" si="35"/>
        <v>4545</v>
      </c>
    </row>
    <row r="419" spans="1:13">
      <c r="A419" t="s">
        <v>4352</v>
      </c>
      <c r="B419" s="50">
        <v>1</v>
      </c>
      <c r="C419" s="54">
        <v>960</v>
      </c>
      <c r="D419" t="str">
        <f t="shared" si="31"/>
        <v>ja</v>
      </c>
      <c r="F419" t="s">
        <v>1151</v>
      </c>
      <c r="G419" s="50">
        <v>2</v>
      </c>
      <c r="H419" s="50">
        <v>4583</v>
      </c>
      <c r="J419" s="54">
        <f t="shared" si="32"/>
        <v>418</v>
      </c>
      <c r="K419" t="str">
        <f t="shared" si="33"/>
        <v>GIBSON BROTHERS</v>
      </c>
      <c r="L419" s="58">
        <f t="shared" si="34"/>
        <v>3</v>
      </c>
      <c r="M419" s="58">
        <f t="shared" si="35"/>
        <v>4516</v>
      </c>
    </row>
    <row r="420" spans="1:13">
      <c r="A420" t="s">
        <v>68</v>
      </c>
      <c r="B420" s="50">
        <v>13</v>
      </c>
      <c r="C420" s="54">
        <v>33019</v>
      </c>
      <c r="D420" t="str">
        <f t="shared" si="31"/>
        <v>ja</v>
      </c>
      <c r="F420" t="s">
        <v>479</v>
      </c>
      <c r="G420" s="50">
        <v>2</v>
      </c>
      <c r="H420" s="50">
        <v>4545</v>
      </c>
      <c r="J420" s="54">
        <f t="shared" si="32"/>
        <v>419</v>
      </c>
      <c r="K420" t="str">
        <f t="shared" si="33"/>
        <v>MARY J. BLIGE</v>
      </c>
      <c r="L420" s="58">
        <f t="shared" si="34"/>
        <v>2</v>
      </c>
      <c r="M420" s="58">
        <f t="shared" si="35"/>
        <v>4461</v>
      </c>
    </row>
    <row r="421" spans="1:13">
      <c r="A421" t="s">
        <v>73</v>
      </c>
      <c r="B421" s="50">
        <v>3</v>
      </c>
      <c r="C421" s="54">
        <v>8114</v>
      </c>
      <c r="D421" t="str">
        <f t="shared" si="31"/>
        <v>ja</v>
      </c>
      <c r="F421" t="s">
        <v>2955</v>
      </c>
      <c r="G421" s="50">
        <v>3</v>
      </c>
      <c r="H421" s="50">
        <v>4516</v>
      </c>
      <c r="J421" s="54">
        <f t="shared" si="32"/>
        <v>420</v>
      </c>
      <c r="K421" t="str">
        <f t="shared" si="33"/>
        <v>EVERYTHING BUT THE GIRL</v>
      </c>
      <c r="L421" s="58">
        <f t="shared" si="34"/>
        <v>2</v>
      </c>
      <c r="M421" s="58">
        <f t="shared" si="35"/>
        <v>4460</v>
      </c>
    </row>
    <row r="422" spans="1:13">
      <c r="A422" t="s">
        <v>86</v>
      </c>
      <c r="B422" s="50">
        <v>1</v>
      </c>
      <c r="C422" s="54">
        <v>3966</v>
      </c>
      <c r="D422" t="str">
        <f t="shared" si="31"/>
        <v>ja</v>
      </c>
      <c r="F422" t="s">
        <v>2197</v>
      </c>
      <c r="G422" s="50">
        <v>2</v>
      </c>
      <c r="H422" s="50">
        <v>4461</v>
      </c>
      <c r="J422" s="54">
        <f t="shared" si="32"/>
        <v>421</v>
      </c>
      <c r="K422" t="str">
        <f t="shared" si="33"/>
        <v>LUTHER VANDROSS</v>
      </c>
      <c r="L422" s="58">
        <f t="shared" si="34"/>
        <v>2</v>
      </c>
      <c r="M422" s="58">
        <f t="shared" si="35"/>
        <v>4452</v>
      </c>
    </row>
    <row r="423" spans="1:13">
      <c r="A423" t="s">
        <v>2542</v>
      </c>
      <c r="B423" s="50">
        <v>1</v>
      </c>
      <c r="C423" s="54">
        <v>2310</v>
      </c>
      <c r="D423" t="str">
        <f t="shared" si="31"/>
        <v>ja</v>
      </c>
      <c r="F423" t="s">
        <v>1938</v>
      </c>
      <c r="G423" s="50">
        <v>2</v>
      </c>
      <c r="H423" s="50">
        <v>4460</v>
      </c>
      <c r="J423" s="54">
        <f t="shared" si="32"/>
        <v>422</v>
      </c>
      <c r="K423" t="str">
        <f t="shared" si="33"/>
        <v>BRITNEY SPEARS</v>
      </c>
      <c r="L423" s="58">
        <f t="shared" si="34"/>
        <v>2</v>
      </c>
      <c r="M423" s="58">
        <f t="shared" si="35"/>
        <v>4448</v>
      </c>
    </row>
    <row r="424" spans="1:13">
      <c r="A424" t="s">
        <v>2842</v>
      </c>
      <c r="B424" s="50">
        <v>1</v>
      </c>
      <c r="C424" s="54">
        <v>2088</v>
      </c>
      <c r="D424" t="str">
        <f t="shared" si="31"/>
        <v>ja</v>
      </c>
      <c r="F424" t="s">
        <v>1200</v>
      </c>
      <c r="G424" s="50">
        <v>2</v>
      </c>
      <c r="H424" s="50">
        <v>4452</v>
      </c>
      <c r="J424" s="54">
        <f t="shared" si="32"/>
        <v>423</v>
      </c>
      <c r="K424" t="str">
        <f t="shared" si="33"/>
        <v>GEORGE EZRA</v>
      </c>
      <c r="L424" s="58">
        <f t="shared" si="34"/>
        <v>2</v>
      </c>
      <c r="M424" s="58">
        <f t="shared" si="35"/>
        <v>4447</v>
      </c>
    </row>
    <row r="425" spans="1:13">
      <c r="A425" t="s">
        <v>3966</v>
      </c>
      <c r="B425" s="50">
        <v>1</v>
      </c>
      <c r="C425" s="54">
        <v>1253</v>
      </c>
      <c r="D425" t="str">
        <f t="shared" si="31"/>
        <v>ja</v>
      </c>
      <c r="F425" t="s">
        <v>2396</v>
      </c>
      <c r="G425" s="50">
        <v>2</v>
      </c>
      <c r="H425" s="50">
        <v>4448</v>
      </c>
      <c r="J425" s="54">
        <f t="shared" si="32"/>
        <v>424</v>
      </c>
      <c r="K425" t="str">
        <f t="shared" si="33"/>
        <v>VILLAGE PEOPLE</v>
      </c>
      <c r="L425" s="58">
        <f t="shared" si="34"/>
        <v>3</v>
      </c>
      <c r="M425" s="58">
        <f t="shared" si="35"/>
        <v>4437</v>
      </c>
    </row>
    <row r="426" spans="1:13">
      <c r="A426" t="s">
        <v>411</v>
      </c>
      <c r="B426" s="50">
        <v>2</v>
      </c>
      <c r="C426" s="54">
        <v>6847</v>
      </c>
      <c r="D426" t="str">
        <f t="shared" si="31"/>
        <v>ja</v>
      </c>
      <c r="F426" t="s">
        <v>1183</v>
      </c>
      <c r="G426" s="50">
        <v>2</v>
      </c>
      <c r="H426" s="50">
        <v>4447</v>
      </c>
      <c r="J426" s="54">
        <f t="shared" si="32"/>
        <v>425</v>
      </c>
      <c r="K426" t="str">
        <f t="shared" si="33"/>
        <v>O'JAYS</v>
      </c>
      <c r="L426" s="58">
        <f t="shared" si="34"/>
        <v>5</v>
      </c>
      <c r="M426" s="58">
        <f t="shared" si="35"/>
        <v>4425</v>
      </c>
    </row>
    <row r="427" spans="1:13">
      <c r="A427" t="s">
        <v>5568</v>
      </c>
      <c r="B427" s="50">
        <v>1</v>
      </c>
      <c r="C427" s="54">
        <v>25</v>
      </c>
      <c r="D427" t="str">
        <f t="shared" si="31"/>
        <v>ja</v>
      </c>
      <c r="F427" t="s">
        <v>1653</v>
      </c>
      <c r="G427" s="50">
        <v>3</v>
      </c>
      <c r="H427" s="50">
        <v>4437</v>
      </c>
      <c r="J427" s="54" t="str">
        <f t="shared" si="32"/>
        <v/>
      </c>
      <c r="K427" t="str">
        <f t="shared" si="33"/>
        <v>MARC ALMOND</v>
      </c>
      <c r="L427" s="58">
        <f t="shared" si="34"/>
        <v>2</v>
      </c>
      <c r="M427" s="58">
        <f t="shared" si="35"/>
        <v>4425</v>
      </c>
    </row>
    <row r="428" spans="1:13">
      <c r="A428" t="s">
        <v>3293</v>
      </c>
      <c r="B428" s="50">
        <v>1</v>
      </c>
      <c r="C428" s="54">
        <v>1757</v>
      </c>
      <c r="D428" t="str">
        <f t="shared" si="31"/>
        <v>ja</v>
      </c>
      <c r="F428" t="s">
        <v>2879</v>
      </c>
      <c r="G428" s="50">
        <v>5</v>
      </c>
      <c r="H428" s="50">
        <v>4425</v>
      </c>
      <c r="J428" s="54">
        <f t="shared" si="32"/>
        <v>427</v>
      </c>
      <c r="K428" t="str">
        <f t="shared" si="33"/>
        <v>UB 40 &amp; CHRISSIE HYNDE</v>
      </c>
      <c r="L428" s="58">
        <f t="shared" si="34"/>
        <v>2</v>
      </c>
      <c r="M428" s="58">
        <f t="shared" si="35"/>
        <v>4418</v>
      </c>
    </row>
    <row r="429" spans="1:13">
      <c r="A429" t="s">
        <v>450</v>
      </c>
      <c r="B429" s="50">
        <v>9</v>
      </c>
      <c r="C429" s="54">
        <v>18639</v>
      </c>
      <c r="D429" t="str">
        <f t="shared" si="31"/>
        <v>ja</v>
      </c>
      <c r="F429" t="s">
        <v>1609</v>
      </c>
      <c r="G429" s="50">
        <v>2</v>
      </c>
      <c r="H429" s="50">
        <v>4425</v>
      </c>
      <c r="J429" s="54">
        <f t="shared" si="32"/>
        <v>428</v>
      </c>
      <c r="K429" t="str">
        <f t="shared" si="33"/>
        <v>S.O.S. BAND</v>
      </c>
      <c r="L429" s="58">
        <f t="shared" si="34"/>
        <v>3</v>
      </c>
      <c r="M429" s="58">
        <f t="shared" si="35"/>
        <v>4415</v>
      </c>
    </row>
    <row r="430" spans="1:13">
      <c r="A430" t="s">
        <v>3027</v>
      </c>
      <c r="B430" s="50">
        <v>1</v>
      </c>
      <c r="C430" s="54">
        <v>1950</v>
      </c>
      <c r="D430" t="str">
        <f t="shared" si="31"/>
        <v>ja</v>
      </c>
      <c r="F430" t="s">
        <v>1666</v>
      </c>
      <c r="G430" s="50">
        <v>2</v>
      </c>
      <c r="H430" s="50">
        <v>4418</v>
      </c>
      <c r="J430" s="54">
        <f t="shared" si="32"/>
        <v>429</v>
      </c>
      <c r="K430" t="str">
        <f t="shared" si="33"/>
        <v>LEWIS CAPALDI</v>
      </c>
      <c r="L430" s="58">
        <f t="shared" si="34"/>
        <v>2</v>
      </c>
      <c r="M430" s="58">
        <f t="shared" si="35"/>
        <v>4411</v>
      </c>
    </row>
    <row r="431" spans="1:13">
      <c r="A431" t="s">
        <v>1299</v>
      </c>
      <c r="B431" s="50">
        <v>5</v>
      </c>
      <c r="C431" s="54">
        <v>9354</v>
      </c>
      <c r="D431" t="str">
        <f t="shared" si="31"/>
        <v>ja</v>
      </c>
      <c r="F431" t="s">
        <v>2330</v>
      </c>
      <c r="G431" s="50">
        <v>3</v>
      </c>
      <c r="H431" s="50">
        <v>4415</v>
      </c>
      <c r="J431" s="54">
        <f t="shared" si="32"/>
        <v>430</v>
      </c>
      <c r="K431" t="str">
        <f t="shared" si="33"/>
        <v>DARIO G</v>
      </c>
      <c r="L431" s="58">
        <f t="shared" si="34"/>
        <v>2</v>
      </c>
      <c r="M431" s="58">
        <f t="shared" si="35"/>
        <v>4393</v>
      </c>
    </row>
    <row r="432" spans="1:13">
      <c r="A432" t="s">
        <v>356</v>
      </c>
      <c r="B432" s="50">
        <v>4</v>
      </c>
      <c r="C432" s="54">
        <v>10415</v>
      </c>
      <c r="D432" t="str">
        <f t="shared" si="31"/>
        <v>ja</v>
      </c>
      <c r="F432" t="s">
        <v>1588</v>
      </c>
      <c r="G432" s="50">
        <v>2</v>
      </c>
      <c r="H432" s="50">
        <v>4411</v>
      </c>
      <c r="J432" s="54">
        <f t="shared" si="32"/>
        <v>431</v>
      </c>
      <c r="K432" t="str">
        <f t="shared" si="33"/>
        <v>STYLE COUNCIL</v>
      </c>
      <c r="L432" s="58">
        <f t="shared" si="34"/>
        <v>2</v>
      </c>
      <c r="M432" s="58">
        <f t="shared" si="35"/>
        <v>4381</v>
      </c>
    </row>
    <row r="433" spans="1:13">
      <c r="A433" t="s">
        <v>483</v>
      </c>
      <c r="B433" s="50">
        <v>3</v>
      </c>
      <c r="C433" s="54">
        <v>7565</v>
      </c>
      <c r="D433" t="str">
        <f t="shared" si="31"/>
        <v>ja</v>
      </c>
      <c r="F433" t="s">
        <v>1811</v>
      </c>
      <c r="G433" s="50">
        <v>2</v>
      </c>
      <c r="H433" s="50">
        <v>4393</v>
      </c>
      <c r="J433" s="54">
        <f t="shared" si="32"/>
        <v>432</v>
      </c>
      <c r="K433" t="str">
        <f t="shared" si="33"/>
        <v>RIGHT SAID FRED</v>
      </c>
      <c r="L433" s="58">
        <f t="shared" si="34"/>
        <v>3</v>
      </c>
      <c r="M433" s="58">
        <f t="shared" si="35"/>
        <v>4314</v>
      </c>
    </row>
    <row r="434" spans="1:13">
      <c r="A434" t="s">
        <v>713</v>
      </c>
      <c r="B434" s="50">
        <v>2</v>
      </c>
      <c r="C434" s="54">
        <v>7055</v>
      </c>
      <c r="D434" t="str">
        <f t="shared" si="31"/>
        <v>ja</v>
      </c>
      <c r="F434" t="s">
        <v>2342</v>
      </c>
      <c r="G434" s="50">
        <v>2</v>
      </c>
      <c r="H434" s="50">
        <v>4381</v>
      </c>
      <c r="J434" s="54">
        <f t="shared" si="32"/>
        <v>433</v>
      </c>
      <c r="K434" t="str">
        <f t="shared" si="33"/>
        <v>TIME BANDITS</v>
      </c>
      <c r="L434" s="58">
        <f t="shared" si="34"/>
        <v>3</v>
      </c>
      <c r="M434" s="58">
        <f t="shared" si="35"/>
        <v>4270</v>
      </c>
    </row>
    <row r="435" spans="1:13">
      <c r="A435" t="s">
        <v>3695</v>
      </c>
      <c r="B435" s="50">
        <v>1</v>
      </c>
      <c r="C435" s="54">
        <v>1456</v>
      </c>
      <c r="D435" t="str">
        <f t="shared" si="31"/>
        <v>ja</v>
      </c>
      <c r="F435" t="s">
        <v>2669</v>
      </c>
      <c r="G435" s="50">
        <v>3</v>
      </c>
      <c r="H435" s="50">
        <v>4314</v>
      </c>
      <c r="J435" s="54">
        <f t="shared" si="32"/>
        <v>434</v>
      </c>
      <c r="K435" t="str">
        <f t="shared" si="33"/>
        <v>TEE-SET</v>
      </c>
      <c r="L435" s="58">
        <f t="shared" si="34"/>
        <v>2</v>
      </c>
      <c r="M435" s="58">
        <f t="shared" si="35"/>
        <v>4267</v>
      </c>
    </row>
    <row r="436" spans="1:13">
      <c r="A436" t="s">
        <v>4310</v>
      </c>
      <c r="B436" s="50">
        <v>1</v>
      </c>
      <c r="C436" s="54">
        <v>991</v>
      </c>
      <c r="D436" t="str">
        <f t="shared" si="31"/>
        <v>ja</v>
      </c>
      <c r="F436" t="s">
        <v>1919</v>
      </c>
      <c r="G436" s="50">
        <v>3</v>
      </c>
      <c r="H436" s="50">
        <v>4270</v>
      </c>
      <c r="J436" s="54">
        <f t="shared" si="32"/>
        <v>435</v>
      </c>
      <c r="K436" t="str">
        <f t="shared" si="33"/>
        <v>SWING OUT SISTER</v>
      </c>
      <c r="L436" s="58">
        <f t="shared" si="34"/>
        <v>4</v>
      </c>
      <c r="M436" s="58">
        <f t="shared" si="35"/>
        <v>4256</v>
      </c>
    </row>
    <row r="437" spans="1:13">
      <c r="A437" t="s">
        <v>5116</v>
      </c>
      <c r="B437" s="50">
        <v>1</v>
      </c>
      <c r="C437" s="54">
        <v>373</v>
      </c>
      <c r="D437" t="str">
        <f t="shared" si="31"/>
        <v>ja</v>
      </c>
      <c r="F437" t="s">
        <v>1887</v>
      </c>
      <c r="G437" s="50">
        <v>2</v>
      </c>
      <c r="H437" s="50">
        <v>4267</v>
      </c>
      <c r="J437" s="54">
        <f t="shared" si="32"/>
        <v>436</v>
      </c>
      <c r="K437" t="str">
        <f t="shared" si="33"/>
        <v>LAURA PAUSINI</v>
      </c>
      <c r="L437" s="58">
        <f t="shared" si="34"/>
        <v>2</v>
      </c>
      <c r="M437" s="58">
        <f t="shared" si="35"/>
        <v>4245</v>
      </c>
    </row>
    <row r="438" spans="1:13">
      <c r="A438" t="s">
        <v>721</v>
      </c>
      <c r="B438" s="50">
        <v>13</v>
      </c>
      <c r="C438" s="54">
        <v>24233</v>
      </c>
      <c r="D438" t="str">
        <f t="shared" si="31"/>
        <v>ja</v>
      </c>
      <c r="F438" t="s">
        <v>3586</v>
      </c>
      <c r="G438" s="50">
        <v>4</v>
      </c>
      <c r="H438" s="50">
        <v>4256</v>
      </c>
      <c r="J438" s="54">
        <f t="shared" si="32"/>
        <v>437</v>
      </c>
      <c r="K438" t="str">
        <f t="shared" si="33"/>
        <v>JAN HAMMER</v>
      </c>
      <c r="L438" s="58">
        <f t="shared" si="34"/>
        <v>2</v>
      </c>
      <c r="M438" s="58">
        <f t="shared" si="35"/>
        <v>4239</v>
      </c>
    </row>
    <row r="439" spans="1:13">
      <c r="A439" t="s">
        <v>556</v>
      </c>
      <c r="B439" s="50">
        <v>5</v>
      </c>
      <c r="C439" s="54">
        <v>12101</v>
      </c>
      <c r="D439" t="str">
        <f t="shared" si="31"/>
        <v>ja</v>
      </c>
      <c r="F439" t="s">
        <v>2040</v>
      </c>
      <c r="G439" s="50">
        <v>2</v>
      </c>
      <c r="H439" s="50">
        <v>4245</v>
      </c>
      <c r="J439" s="54">
        <f t="shared" si="32"/>
        <v>438</v>
      </c>
      <c r="K439" t="str">
        <f t="shared" si="33"/>
        <v>JAN SMIT</v>
      </c>
      <c r="L439" s="58">
        <f t="shared" si="34"/>
        <v>2</v>
      </c>
      <c r="M439" s="58">
        <f t="shared" si="35"/>
        <v>4236</v>
      </c>
    </row>
    <row r="440" spans="1:13">
      <c r="A440" t="s">
        <v>120</v>
      </c>
      <c r="B440" s="50">
        <v>4</v>
      </c>
      <c r="C440" s="54">
        <v>10292</v>
      </c>
      <c r="D440" t="str">
        <f t="shared" si="31"/>
        <v>ja</v>
      </c>
      <c r="F440" t="s">
        <v>1459</v>
      </c>
      <c r="G440" s="50">
        <v>2</v>
      </c>
      <c r="H440" s="50">
        <v>4239</v>
      </c>
      <c r="J440" s="54">
        <f t="shared" si="32"/>
        <v>439</v>
      </c>
      <c r="K440" t="str">
        <f t="shared" si="33"/>
        <v>FATS DOMINO</v>
      </c>
      <c r="L440" s="58">
        <f t="shared" si="34"/>
        <v>2</v>
      </c>
      <c r="M440" s="58">
        <f t="shared" si="35"/>
        <v>4234</v>
      </c>
    </row>
    <row r="441" spans="1:13">
      <c r="A441" t="s">
        <v>1536</v>
      </c>
      <c r="B441" s="50">
        <v>1</v>
      </c>
      <c r="C441" s="54">
        <v>3033</v>
      </c>
      <c r="D441" t="str">
        <f t="shared" si="31"/>
        <v>ja</v>
      </c>
      <c r="F441" t="s">
        <v>2211</v>
      </c>
      <c r="G441" s="50">
        <v>2</v>
      </c>
      <c r="H441" s="50">
        <v>4236</v>
      </c>
      <c r="J441" s="54">
        <f t="shared" si="32"/>
        <v>440</v>
      </c>
      <c r="K441" t="str">
        <f t="shared" si="33"/>
        <v>VOLUMIA!</v>
      </c>
      <c r="L441" s="58">
        <f t="shared" si="34"/>
        <v>3</v>
      </c>
      <c r="M441" s="58">
        <f t="shared" si="35"/>
        <v>4233</v>
      </c>
    </row>
    <row r="442" spans="1:13">
      <c r="A442" t="s">
        <v>5388</v>
      </c>
      <c r="B442" s="50">
        <v>1</v>
      </c>
      <c r="C442" s="54">
        <v>162</v>
      </c>
      <c r="D442" t="str">
        <f t="shared" si="31"/>
        <v>ja</v>
      </c>
      <c r="F442" t="s">
        <v>1213</v>
      </c>
      <c r="G442" s="50">
        <v>2</v>
      </c>
      <c r="H442" s="50">
        <v>4234</v>
      </c>
      <c r="J442" s="54">
        <f t="shared" si="32"/>
        <v>441</v>
      </c>
      <c r="K442" t="str">
        <f t="shared" si="33"/>
        <v>WHO</v>
      </c>
      <c r="L442" s="58">
        <f t="shared" si="34"/>
        <v>4</v>
      </c>
      <c r="M442" s="58">
        <f t="shared" si="35"/>
        <v>4218</v>
      </c>
    </row>
    <row r="443" spans="1:13">
      <c r="A443" t="s">
        <v>5238</v>
      </c>
      <c r="B443" s="50">
        <v>1</v>
      </c>
      <c r="C443" s="54">
        <v>281</v>
      </c>
      <c r="D443" t="str">
        <f t="shared" si="31"/>
        <v>ja</v>
      </c>
      <c r="F443" t="s">
        <v>2869</v>
      </c>
      <c r="G443" s="50">
        <v>3</v>
      </c>
      <c r="H443" s="50">
        <v>4233</v>
      </c>
      <c r="J443" s="54">
        <f t="shared" si="32"/>
        <v>442</v>
      </c>
      <c r="K443" t="str">
        <f t="shared" si="33"/>
        <v>STEELY DAN</v>
      </c>
      <c r="L443" s="58">
        <f t="shared" si="34"/>
        <v>2</v>
      </c>
      <c r="M443" s="58">
        <f t="shared" si="35"/>
        <v>4165</v>
      </c>
    </row>
    <row r="444" spans="1:13">
      <c r="A444" t="s">
        <v>3330</v>
      </c>
      <c r="B444" s="50">
        <v>1</v>
      </c>
      <c r="C444" s="54">
        <v>1733</v>
      </c>
      <c r="D444" t="str">
        <f t="shared" si="31"/>
        <v>ja</v>
      </c>
      <c r="F444" t="s">
        <v>2983</v>
      </c>
      <c r="G444" s="50">
        <v>4</v>
      </c>
      <c r="H444" s="50">
        <v>4218</v>
      </c>
      <c r="J444" s="54">
        <f t="shared" si="32"/>
        <v>443</v>
      </c>
      <c r="K444" t="str">
        <f t="shared" si="33"/>
        <v>GLADYS KNIGHT</v>
      </c>
      <c r="L444" s="58">
        <f t="shared" si="34"/>
        <v>2</v>
      </c>
      <c r="M444" s="58">
        <f t="shared" si="35"/>
        <v>4150</v>
      </c>
    </row>
    <row r="445" spans="1:13">
      <c r="A445" t="s">
        <v>5198</v>
      </c>
      <c r="B445" s="50">
        <v>1</v>
      </c>
      <c r="C445" s="54">
        <v>313</v>
      </c>
      <c r="D445" t="str">
        <f t="shared" si="31"/>
        <v>ja</v>
      </c>
      <c r="F445" t="s">
        <v>2361</v>
      </c>
      <c r="G445" s="50">
        <v>2</v>
      </c>
      <c r="H445" s="50">
        <v>4165</v>
      </c>
      <c r="J445" s="54">
        <f t="shared" si="32"/>
        <v>444</v>
      </c>
      <c r="K445" t="str">
        <f t="shared" si="33"/>
        <v>JULIO IGLESIAS</v>
      </c>
      <c r="L445" s="58">
        <f t="shared" si="34"/>
        <v>2</v>
      </c>
      <c r="M445" s="58">
        <f t="shared" si="35"/>
        <v>4126</v>
      </c>
    </row>
    <row r="446" spans="1:13">
      <c r="A446" t="s">
        <v>4612</v>
      </c>
      <c r="B446" s="50">
        <v>2</v>
      </c>
      <c r="C446" s="54">
        <v>1154</v>
      </c>
      <c r="D446" t="str">
        <f t="shared" si="31"/>
        <v>ja</v>
      </c>
      <c r="F446" t="s">
        <v>688</v>
      </c>
      <c r="G446" s="50">
        <v>2</v>
      </c>
      <c r="H446" s="50">
        <v>4150</v>
      </c>
      <c r="J446" s="54">
        <f t="shared" si="32"/>
        <v>445</v>
      </c>
      <c r="K446" t="str">
        <f t="shared" si="33"/>
        <v>HANS DE BOOY</v>
      </c>
      <c r="L446" s="58">
        <f t="shared" si="34"/>
        <v>2</v>
      </c>
      <c r="M446" s="58">
        <f t="shared" si="35"/>
        <v>4123</v>
      </c>
    </row>
    <row r="447" spans="1:13">
      <c r="A447" t="s">
        <v>1569</v>
      </c>
      <c r="B447" s="50">
        <v>4</v>
      </c>
      <c r="C447" s="54">
        <v>8939</v>
      </c>
      <c r="D447" t="str">
        <f t="shared" si="31"/>
        <v>ja</v>
      </c>
      <c r="F447" t="s">
        <v>1268</v>
      </c>
      <c r="G447" s="50">
        <v>2</v>
      </c>
      <c r="H447" s="50">
        <v>4126</v>
      </c>
      <c r="J447" s="54">
        <f t="shared" si="32"/>
        <v>446</v>
      </c>
      <c r="K447" t="str">
        <f t="shared" si="33"/>
        <v>YVONNE ELLIMAN</v>
      </c>
      <c r="L447" s="58">
        <f t="shared" si="34"/>
        <v>2</v>
      </c>
      <c r="M447" s="58">
        <f t="shared" si="35"/>
        <v>4098</v>
      </c>
    </row>
    <row r="448" spans="1:13">
      <c r="A448" t="s">
        <v>3808</v>
      </c>
      <c r="B448" s="50">
        <v>1</v>
      </c>
      <c r="C448" s="54">
        <v>1366</v>
      </c>
      <c r="D448" t="str">
        <f t="shared" si="31"/>
        <v>ja</v>
      </c>
      <c r="F448" t="s">
        <v>1741</v>
      </c>
      <c r="G448" s="50">
        <v>2</v>
      </c>
      <c r="H448" s="50">
        <v>4123</v>
      </c>
      <c r="J448" s="54">
        <f t="shared" si="32"/>
        <v>447</v>
      </c>
      <c r="K448" t="str">
        <f t="shared" si="33"/>
        <v>GIPSY KINGS</v>
      </c>
      <c r="L448" s="58">
        <f t="shared" si="34"/>
        <v>4</v>
      </c>
      <c r="M448" s="58">
        <f t="shared" si="35"/>
        <v>4096</v>
      </c>
    </row>
    <row r="449" spans="1:13">
      <c r="A449" t="s">
        <v>4053</v>
      </c>
      <c r="B449" s="50">
        <v>1</v>
      </c>
      <c r="C449" s="54">
        <v>1189</v>
      </c>
      <c r="D449" t="str">
        <f t="shared" si="31"/>
        <v>ja</v>
      </c>
      <c r="F449" t="s">
        <v>2045</v>
      </c>
      <c r="G449" s="50">
        <v>2</v>
      </c>
      <c r="H449" s="50">
        <v>4098</v>
      </c>
      <c r="J449" s="54">
        <f t="shared" si="32"/>
        <v>448</v>
      </c>
      <c r="K449" t="str">
        <f t="shared" si="33"/>
        <v>JAMES BAY</v>
      </c>
      <c r="L449" s="58">
        <f t="shared" si="34"/>
        <v>2</v>
      </c>
      <c r="M449" s="58">
        <f t="shared" si="35"/>
        <v>4068</v>
      </c>
    </row>
    <row r="450" spans="1:13">
      <c r="A450" t="s">
        <v>1972</v>
      </c>
      <c r="B450" s="50">
        <v>1</v>
      </c>
      <c r="C450" s="54">
        <v>2727</v>
      </c>
      <c r="D450" t="str">
        <f t="shared" ref="D450:D513" si="36">IF(OR(A450="",A450="???",A450="(leeg)"),"nee","ja")</f>
        <v>ja</v>
      </c>
      <c r="F450" t="s">
        <v>3134</v>
      </c>
      <c r="G450" s="50">
        <v>4</v>
      </c>
      <c r="H450" s="50">
        <v>4096</v>
      </c>
      <c r="J450" s="54">
        <f t="shared" si="32"/>
        <v>449</v>
      </c>
      <c r="K450" t="str">
        <f t="shared" si="33"/>
        <v>SPLITSING</v>
      </c>
      <c r="L450" s="58">
        <f t="shared" si="34"/>
        <v>2</v>
      </c>
      <c r="M450" s="58">
        <f t="shared" si="35"/>
        <v>4021</v>
      </c>
    </row>
    <row r="451" spans="1:13">
      <c r="A451" t="s">
        <v>5021</v>
      </c>
      <c r="B451" s="50">
        <v>1</v>
      </c>
      <c r="C451" s="54">
        <v>445</v>
      </c>
      <c r="D451" t="str">
        <f t="shared" si="36"/>
        <v>ja</v>
      </c>
      <c r="F451" t="s">
        <v>2712</v>
      </c>
      <c r="G451" s="50">
        <v>2</v>
      </c>
      <c r="H451" s="50">
        <v>4068</v>
      </c>
      <c r="J451" s="54">
        <f t="shared" ref="J451:J514" si="37">IF(M451=M450,"",ROW()-1)</f>
        <v>450</v>
      </c>
      <c r="K451" t="str">
        <f t="shared" ref="K451:K514" si="38">F453</f>
        <v>AL JARREAU</v>
      </c>
      <c r="L451" s="58">
        <f t="shared" ref="L451:L514" si="39">G453</f>
        <v>2</v>
      </c>
      <c r="M451" s="58">
        <f t="shared" ref="M451:M514" si="40">H453</f>
        <v>4012</v>
      </c>
    </row>
    <row r="452" spans="1:13">
      <c r="A452" t="s">
        <v>950</v>
      </c>
      <c r="B452" s="50">
        <v>3</v>
      </c>
      <c r="C452" s="54">
        <v>7550</v>
      </c>
      <c r="D452" t="str">
        <f t="shared" si="36"/>
        <v>ja</v>
      </c>
      <c r="F452" t="s">
        <v>1305</v>
      </c>
      <c r="G452" s="50">
        <v>2</v>
      </c>
      <c r="H452" s="50">
        <v>4021</v>
      </c>
      <c r="J452" s="54">
        <f t="shared" si="37"/>
        <v>451</v>
      </c>
      <c r="K452" t="str">
        <f t="shared" si="38"/>
        <v>LABI SIFFRE</v>
      </c>
      <c r="L452" s="58">
        <f t="shared" si="39"/>
        <v>2</v>
      </c>
      <c r="M452" s="58">
        <f t="shared" si="40"/>
        <v>3968</v>
      </c>
    </row>
    <row r="453" spans="1:13">
      <c r="A453" t="s">
        <v>4419</v>
      </c>
      <c r="B453" s="50">
        <v>1</v>
      </c>
      <c r="C453" s="54">
        <v>911</v>
      </c>
      <c r="D453" t="str">
        <f t="shared" si="36"/>
        <v>ja</v>
      </c>
      <c r="F453" t="s">
        <v>1949</v>
      </c>
      <c r="G453" s="50">
        <v>2</v>
      </c>
      <c r="H453" s="50">
        <v>4012</v>
      </c>
      <c r="J453" s="54">
        <f t="shared" si="37"/>
        <v>452</v>
      </c>
      <c r="K453" t="str">
        <f t="shared" si="38"/>
        <v>DISTURBED</v>
      </c>
      <c r="L453" s="58">
        <f t="shared" si="39"/>
        <v>1</v>
      </c>
      <c r="M453" s="58">
        <f t="shared" si="40"/>
        <v>3966</v>
      </c>
    </row>
    <row r="454" spans="1:13">
      <c r="A454" t="s">
        <v>2893</v>
      </c>
      <c r="B454" s="50">
        <v>2</v>
      </c>
      <c r="C454" s="54">
        <v>2915</v>
      </c>
      <c r="D454" t="str">
        <f t="shared" si="36"/>
        <v>ja</v>
      </c>
      <c r="F454" t="s">
        <v>974</v>
      </c>
      <c r="G454" s="50">
        <v>2</v>
      </c>
      <c r="H454" s="50">
        <v>3968</v>
      </c>
      <c r="J454" s="54">
        <f t="shared" si="37"/>
        <v>453</v>
      </c>
      <c r="K454" t="str">
        <f t="shared" si="38"/>
        <v>TONI BRAXTON</v>
      </c>
      <c r="L454" s="58">
        <f t="shared" si="39"/>
        <v>4</v>
      </c>
      <c r="M454" s="58">
        <f t="shared" si="40"/>
        <v>3963</v>
      </c>
    </row>
    <row r="455" spans="1:13">
      <c r="A455" t="s">
        <v>5000</v>
      </c>
      <c r="B455" s="50">
        <v>1</v>
      </c>
      <c r="C455" s="54">
        <v>462</v>
      </c>
      <c r="D455" t="str">
        <f t="shared" si="36"/>
        <v>ja</v>
      </c>
      <c r="F455" t="s">
        <v>86</v>
      </c>
      <c r="G455" s="50">
        <v>1</v>
      </c>
      <c r="H455" s="50">
        <v>3966</v>
      </c>
      <c r="J455" s="54">
        <f t="shared" si="37"/>
        <v>454</v>
      </c>
      <c r="K455" t="str">
        <f t="shared" si="38"/>
        <v>QUEENSRYCHE</v>
      </c>
      <c r="L455" s="58">
        <f t="shared" si="39"/>
        <v>1</v>
      </c>
      <c r="M455" s="58">
        <f t="shared" si="40"/>
        <v>3958</v>
      </c>
    </row>
    <row r="456" spans="1:13">
      <c r="A456" t="s">
        <v>1540</v>
      </c>
      <c r="B456" s="50">
        <v>1</v>
      </c>
      <c r="C456" s="54">
        <v>3031</v>
      </c>
      <c r="D456" t="str">
        <f t="shared" si="36"/>
        <v>ja</v>
      </c>
      <c r="F456" t="s">
        <v>3136</v>
      </c>
      <c r="G456" s="50">
        <v>4</v>
      </c>
      <c r="H456" s="50">
        <v>3963</v>
      </c>
      <c r="J456" s="54">
        <f t="shared" si="37"/>
        <v>455</v>
      </c>
      <c r="K456" t="str">
        <f t="shared" si="38"/>
        <v>GEORGE MICHAEL &amp; QUEEN</v>
      </c>
      <c r="L456" s="58">
        <f t="shared" si="39"/>
        <v>1</v>
      </c>
      <c r="M456" s="58">
        <f t="shared" si="40"/>
        <v>3956</v>
      </c>
    </row>
    <row r="457" spans="1:13">
      <c r="A457" t="s">
        <v>481</v>
      </c>
      <c r="B457" s="50">
        <v>1</v>
      </c>
      <c r="C457" s="54">
        <v>3729</v>
      </c>
      <c r="D457" t="str">
        <f t="shared" si="36"/>
        <v>ja</v>
      </c>
      <c r="F457" t="s">
        <v>100</v>
      </c>
      <c r="G457" s="50">
        <v>1</v>
      </c>
      <c r="H457" s="50">
        <v>3958</v>
      </c>
      <c r="J457" s="54">
        <f t="shared" si="37"/>
        <v>456</v>
      </c>
      <c r="K457" t="str">
        <f t="shared" si="38"/>
        <v>PAUL WELLER</v>
      </c>
      <c r="L457" s="58">
        <f t="shared" si="39"/>
        <v>2</v>
      </c>
      <c r="M457" s="58">
        <f t="shared" si="40"/>
        <v>3953</v>
      </c>
    </row>
    <row r="458" spans="1:13">
      <c r="A458" t="s">
        <v>491</v>
      </c>
      <c r="B458" s="50">
        <v>13</v>
      </c>
      <c r="C458" s="54">
        <v>25719</v>
      </c>
      <c r="D458" t="str">
        <f t="shared" si="36"/>
        <v>ja</v>
      </c>
      <c r="F458" t="s">
        <v>102</v>
      </c>
      <c r="G458" s="50">
        <v>1</v>
      </c>
      <c r="H458" s="50">
        <v>3956</v>
      </c>
      <c r="J458" s="54">
        <f t="shared" si="37"/>
        <v>457</v>
      </c>
      <c r="K458" t="str">
        <f t="shared" si="38"/>
        <v>JOHN MILES</v>
      </c>
      <c r="L458" s="58">
        <f t="shared" si="39"/>
        <v>1</v>
      </c>
      <c r="M458" s="58">
        <f t="shared" si="40"/>
        <v>3952</v>
      </c>
    </row>
    <row r="459" spans="1:13">
      <c r="A459" t="s">
        <v>2365</v>
      </c>
      <c r="B459" s="50">
        <v>6</v>
      </c>
      <c r="C459" s="54">
        <v>6925</v>
      </c>
      <c r="D459" t="str">
        <f t="shared" si="36"/>
        <v>ja</v>
      </c>
      <c r="F459" t="s">
        <v>1368</v>
      </c>
      <c r="G459" s="50">
        <v>2</v>
      </c>
      <c r="H459" s="50">
        <v>3953</v>
      </c>
      <c r="J459" s="54">
        <f t="shared" si="37"/>
        <v>458</v>
      </c>
      <c r="K459" t="str">
        <f t="shared" si="38"/>
        <v>STEF BOS</v>
      </c>
      <c r="L459" s="58">
        <f t="shared" si="39"/>
        <v>1</v>
      </c>
      <c r="M459" s="58">
        <f t="shared" si="40"/>
        <v>3949</v>
      </c>
    </row>
    <row r="460" spans="1:13">
      <c r="A460" t="s">
        <v>3369</v>
      </c>
      <c r="B460" s="50">
        <v>1</v>
      </c>
      <c r="C460" s="54">
        <v>1706</v>
      </c>
      <c r="D460" t="str">
        <f t="shared" si="36"/>
        <v>ja</v>
      </c>
      <c r="F460" t="s">
        <v>109</v>
      </c>
      <c r="G460" s="50">
        <v>1</v>
      </c>
      <c r="H460" s="50">
        <v>3952</v>
      </c>
      <c r="J460" s="54">
        <f t="shared" si="37"/>
        <v>459</v>
      </c>
      <c r="K460" t="str">
        <f t="shared" si="38"/>
        <v>MARILLION</v>
      </c>
      <c r="L460" s="58">
        <f t="shared" si="39"/>
        <v>1</v>
      </c>
      <c r="M460" s="58">
        <f t="shared" si="40"/>
        <v>3936</v>
      </c>
    </row>
    <row r="461" spans="1:13">
      <c r="A461" t="s">
        <v>3708</v>
      </c>
      <c r="B461" s="50">
        <v>1</v>
      </c>
      <c r="C461" s="54">
        <v>1445</v>
      </c>
      <c r="D461" t="str">
        <f t="shared" si="36"/>
        <v>ja</v>
      </c>
      <c r="F461" t="s">
        <v>115</v>
      </c>
      <c r="G461" s="50">
        <v>1</v>
      </c>
      <c r="H461" s="50">
        <v>3949</v>
      </c>
      <c r="J461" s="54">
        <f t="shared" si="37"/>
        <v>460</v>
      </c>
      <c r="K461" t="str">
        <f t="shared" si="38"/>
        <v>WIM SONNEVELD</v>
      </c>
      <c r="L461" s="58">
        <f t="shared" si="39"/>
        <v>1</v>
      </c>
      <c r="M461" s="58">
        <f t="shared" si="40"/>
        <v>3935</v>
      </c>
    </row>
    <row r="462" spans="1:13">
      <c r="A462" t="s">
        <v>2850</v>
      </c>
      <c r="B462" s="50">
        <v>1</v>
      </c>
      <c r="C462" s="54">
        <v>2082</v>
      </c>
      <c r="D462" t="str">
        <f t="shared" si="36"/>
        <v>ja</v>
      </c>
      <c r="F462" t="s">
        <v>138</v>
      </c>
      <c r="G462" s="50">
        <v>1</v>
      </c>
      <c r="H462" s="50">
        <v>3936</v>
      </c>
      <c r="J462" s="54">
        <f t="shared" si="37"/>
        <v>461</v>
      </c>
      <c r="K462" t="str">
        <f t="shared" si="38"/>
        <v>QUEEN &amp; DAVID BOWIE</v>
      </c>
      <c r="L462" s="58">
        <f t="shared" si="39"/>
        <v>1</v>
      </c>
      <c r="M462" s="58">
        <f t="shared" si="40"/>
        <v>3933</v>
      </c>
    </row>
    <row r="463" spans="1:13">
      <c r="A463" t="s">
        <v>136</v>
      </c>
      <c r="B463" s="50">
        <v>13</v>
      </c>
      <c r="C463" s="54">
        <v>27552</v>
      </c>
      <c r="D463" t="str">
        <f t="shared" si="36"/>
        <v>ja</v>
      </c>
      <c r="F463" t="s">
        <v>140</v>
      </c>
      <c r="G463" s="50">
        <v>1</v>
      </c>
      <c r="H463" s="50">
        <v>3935</v>
      </c>
      <c r="J463" s="54">
        <f t="shared" si="37"/>
        <v>462</v>
      </c>
      <c r="K463" t="str">
        <f t="shared" si="38"/>
        <v>GODLEY AND CREME</v>
      </c>
      <c r="L463" s="58">
        <f t="shared" si="39"/>
        <v>2</v>
      </c>
      <c r="M463" s="58">
        <f t="shared" si="40"/>
        <v>3924</v>
      </c>
    </row>
    <row r="464" spans="1:13">
      <c r="A464" t="s">
        <v>573</v>
      </c>
      <c r="B464" s="50">
        <v>3</v>
      </c>
      <c r="C464" s="54">
        <v>9362</v>
      </c>
      <c r="D464" t="str">
        <f t="shared" si="36"/>
        <v>ja</v>
      </c>
      <c r="F464" t="s">
        <v>144</v>
      </c>
      <c r="G464" s="50">
        <v>1</v>
      </c>
      <c r="H464" s="50">
        <v>3933</v>
      </c>
      <c r="J464" s="54">
        <f t="shared" si="37"/>
        <v>463</v>
      </c>
      <c r="K464" t="str">
        <f t="shared" si="38"/>
        <v>NINA SIMONE</v>
      </c>
      <c r="L464" s="58">
        <f t="shared" si="39"/>
        <v>2</v>
      </c>
      <c r="M464" s="58">
        <f t="shared" si="40"/>
        <v>3920</v>
      </c>
    </row>
    <row r="465" spans="1:13">
      <c r="A465" t="s">
        <v>363</v>
      </c>
      <c r="B465" s="50">
        <v>16</v>
      </c>
      <c r="C465" s="54">
        <v>31897</v>
      </c>
      <c r="D465" t="str">
        <f t="shared" si="36"/>
        <v>ja</v>
      </c>
      <c r="F465" t="s">
        <v>2708</v>
      </c>
      <c r="G465" s="50">
        <v>2</v>
      </c>
      <c r="H465" s="50">
        <v>3924</v>
      </c>
      <c r="J465" s="54" t="str">
        <f t="shared" si="37"/>
        <v/>
      </c>
      <c r="K465" t="str">
        <f t="shared" si="38"/>
        <v>MARK &amp; CLARK BAND</v>
      </c>
      <c r="L465" s="58">
        <f t="shared" si="39"/>
        <v>1</v>
      </c>
      <c r="M465" s="58">
        <f t="shared" si="40"/>
        <v>3920</v>
      </c>
    </row>
    <row r="466" spans="1:13">
      <c r="A466" t="s">
        <v>4675</v>
      </c>
      <c r="B466" s="50">
        <v>1</v>
      </c>
      <c r="C466" s="54">
        <v>721</v>
      </c>
      <c r="D466" t="str">
        <f t="shared" si="36"/>
        <v>ja</v>
      </c>
      <c r="F466" t="s">
        <v>2566</v>
      </c>
      <c r="G466" s="50">
        <v>2</v>
      </c>
      <c r="H466" s="50">
        <v>3920</v>
      </c>
      <c r="J466" s="54">
        <f t="shared" si="37"/>
        <v>465</v>
      </c>
      <c r="K466" t="str">
        <f t="shared" si="38"/>
        <v>L.T.D.</v>
      </c>
      <c r="L466" s="58">
        <f t="shared" si="39"/>
        <v>2</v>
      </c>
      <c r="M466" s="58">
        <f t="shared" si="40"/>
        <v>3918</v>
      </c>
    </row>
    <row r="467" spans="1:13">
      <c r="A467" t="s">
        <v>4897</v>
      </c>
      <c r="B467" s="50">
        <v>1</v>
      </c>
      <c r="C467" s="54">
        <v>543</v>
      </c>
      <c r="D467" t="str">
        <f t="shared" si="36"/>
        <v>ja</v>
      </c>
      <c r="F467" t="s">
        <v>169</v>
      </c>
      <c r="G467" s="50">
        <v>1</v>
      </c>
      <c r="H467" s="50">
        <v>3920</v>
      </c>
      <c r="J467" s="54">
        <f t="shared" si="37"/>
        <v>466</v>
      </c>
      <c r="K467" t="str">
        <f t="shared" si="38"/>
        <v>BLOF feat. GEIKE ARNAERT</v>
      </c>
      <c r="L467" s="58">
        <f t="shared" si="39"/>
        <v>1</v>
      </c>
      <c r="M467" s="58">
        <f t="shared" si="40"/>
        <v>3916</v>
      </c>
    </row>
    <row r="468" spans="1:13">
      <c r="A468" t="s">
        <v>5479</v>
      </c>
      <c r="B468" s="50">
        <v>1</v>
      </c>
      <c r="C468" s="54">
        <v>93</v>
      </c>
      <c r="D468" t="str">
        <f t="shared" si="36"/>
        <v>ja</v>
      </c>
      <c r="F468" t="s">
        <v>2382</v>
      </c>
      <c r="G468" s="50">
        <v>2</v>
      </c>
      <c r="H468" s="50">
        <v>3918</v>
      </c>
      <c r="J468" s="54">
        <f t="shared" si="37"/>
        <v>467</v>
      </c>
      <c r="K468" t="str">
        <f t="shared" si="38"/>
        <v>SLADE</v>
      </c>
      <c r="L468" s="58">
        <f t="shared" si="39"/>
        <v>2</v>
      </c>
      <c r="M468" s="58">
        <f t="shared" si="40"/>
        <v>3908</v>
      </c>
    </row>
    <row r="469" spans="1:13">
      <c r="A469" t="s">
        <v>375</v>
      </c>
      <c r="B469" s="50">
        <v>8</v>
      </c>
      <c r="C469" s="54">
        <v>21433</v>
      </c>
      <c r="D469" t="str">
        <f t="shared" si="36"/>
        <v>ja</v>
      </c>
      <c r="F469" t="s">
        <v>176</v>
      </c>
      <c r="G469" s="50">
        <v>1</v>
      </c>
      <c r="H469" s="50">
        <v>3916</v>
      </c>
      <c r="J469" s="54">
        <f t="shared" si="37"/>
        <v>468</v>
      </c>
      <c r="K469" t="str">
        <f t="shared" si="38"/>
        <v>KANSAS</v>
      </c>
      <c r="L469" s="58">
        <f t="shared" si="39"/>
        <v>1</v>
      </c>
      <c r="M469" s="58">
        <f t="shared" si="40"/>
        <v>3897</v>
      </c>
    </row>
    <row r="470" spans="1:13">
      <c r="A470" t="s">
        <v>2410</v>
      </c>
      <c r="B470" s="50">
        <v>1</v>
      </c>
      <c r="C470" s="54">
        <v>2402</v>
      </c>
      <c r="D470" t="str">
        <f t="shared" si="36"/>
        <v>ja</v>
      </c>
      <c r="F470" t="s">
        <v>1898</v>
      </c>
      <c r="G470" s="50">
        <v>2</v>
      </c>
      <c r="H470" s="50">
        <v>3908</v>
      </c>
      <c r="J470" s="54">
        <f t="shared" si="37"/>
        <v>469</v>
      </c>
      <c r="K470" t="str">
        <f t="shared" si="38"/>
        <v>LINKIN PARK</v>
      </c>
      <c r="L470" s="58">
        <f t="shared" si="39"/>
        <v>1</v>
      </c>
      <c r="M470" s="58">
        <f t="shared" si="40"/>
        <v>3896</v>
      </c>
    </row>
    <row r="471" spans="1:13">
      <c r="A471" t="s">
        <v>288</v>
      </c>
      <c r="B471" s="50">
        <v>1</v>
      </c>
      <c r="C471" s="54">
        <v>3847</v>
      </c>
      <c r="D471" t="str">
        <f t="shared" si="36"/>
        <v>ja</v>
      </c>
      <c r="F471" t="s">
        <v>203</v>
      </c>
      <c r="G471" s="50">
        <v>1</v>
      </c>
      <c r="H471" s="50">
        <v>3897</v>
      </c>
      <c r="J471" s="54">
        <f t="shared" si="37"/>
        <v>470</v>
      </c>
      <c r="K471" t="str">
        <f t="shared" si="38"/>
        <v>TEARS FOR FEARS &amp; OLETA ADAMS</v>
      </c>
      <c r="L471" s="58">
        <f t="shared" si="39"/>
        <v>1</v>
      </c>
      <c r="M471" s="58">
        <f t="shared" si="40"/>
        <v>3888</v>
      </c>
    </row>
    <row r="472" spans="1:13">
      <c r="A472" t="s">
        <v>3227</v>
      </c>
      <c r="B472" s="50">
        <v>1</v>
      </c>
      <c r="C472" s="54">
        <v>1804</v>
      </c>
      <c r="D472" t="str">
        <f t="shared" si="36"/>
        <v>ja</v>
      </c>
      <c r="F472" t="s">
        <v>205</v>
      </c>
      <c r="G472" s="50">
        <v>1</v>
      </c>
      <c r="H472" s="50">
        <v>3896</v>
      </c>
      <c r="J472" s="54">
        <f t="shared" si="37"/>
        <v>471</v>
      </c>
      <c r="K472" t="str">
        <f t="shared" si="38"/>
        <v>RADIOHEAD</v>
      </c>
      <c r="L472" s="58">
        <f t="shared" si="39"/>
        <v>1</v>
      </c>
      <c r="M472" s="58">
        <f t="shared" si="40"/>
        <v>3883</v>
      </c>
    </row>
    <row r="473" spans="1:13">
      <c r="A473" t="s">
        <v>2509</v>
      </c>
      <c r="B473" s="50">
        <v>1</v>
      </c>
      <c r="C473" s="54">
        <v>2335</v>
      </c>
      <c r="D473" t="str">
        <f t="shared" si="36"/>
        <v>ja</v>
      </c>
      <c r="F473" t="s">
        <v>216</v>
      </c>
      <c r="G473" s="50">
        <v>1</v>
      </c>
      <c r="H473" s="50">
        <v>3888</v>
      </c>
      <c r="J473" s="54">
        <f t="shared" si="37"/>
        <v>472</v>
      </c>
      <c r="K473" t="str">
        <f t="shared" si="38"/>
        <v>FREDDIE MERCURY &amp; MONTSERRAT CABALLE</v>
      </c>
      <c r="L473" s="58">
        <f t="shared" si="39"/>
        <v>1</v>
      </c>
      <c r="M473" s="58">
        <f t="shared" si="40"/>
        <v>3872</v>
      </c>
    </row>
    <row r="474" spans="1:13">
      <c r="A474" t="s">
        <v>4581</v>
      </c>
      <c r="B474" s="50">
        <v>1</v>
      </c>
      <c r="C474" s="54">
        <v>788</v>
      </c>
      <c r="D474" t="str">
        <f t="shared" si="36"/>
        <v>ja</v>
      </c>
      <c r="F474" t="s">
        <v>224</v>
      </c>
      <c r="G474" s="50">
        <v>1</v>
      </c>
      <c r="H474" s="50">
        <v>3883</v>
      </c>
      <c r="J474" s="54">
        <f t="shared" si="37"/>
        <v>473</v>
      </c>
      <c r="K474" t="str">
        <f t="shared" si="38"/>
        <v>THE CULT</v>
      </c>
      <c r="L474" s="58">
        <f t="shared" si="39"/>
        <v>1</v>
      </c>
      <c r="M474" s="58">
        <f t="shared" si="40"/>
        <v>3869</v>
      </c>
    </row>
    <row r="475" spans="1:13">
      <c r="A475" t="s">
        <v>3622</v>
      </c>
      <c r="B475" s="50">
        <v>1</v>
      </c>
      <c r="C475" s="54">
        <v>1513</v>
      </c>
      <c r="D475" t="str">
        <f t="shared" si="36"/>
        <v>ja</v>
      </c>
      <c r="F475" t="s">
        <v>241</v>
      </c>
      <c r="G475" s="50">
        <v>1</v>
      </c>
      <c r="H475" s="50">
        <v>3872</v>
      </c>
      <c r="J475" s="54" t="str">
        <f t="shared" si="37"/>
        <v/>
      </c>
      <c r="K475" t="str">
        <f t="shared" si="38"/>
        <v>LOU REED</v>
      </c>
      <c r="L475" s="58">
        <f t="shared" si="39"/>
        <v>2</v>
      </c>
      <c r="M475" s="58">
        <f t="shared" si="40"/>
        <v>3869</v>
      </c>
    </row>
    <row r="476" spans="1:13">
      <c r="A476" t="s">
        <v>5482</v>
      </c>
      <c r="B476" s="50">
        <v>1</v>
      </c>
      <c r="C476" s="54">
        <v>91</v>
      </c>
      <c r="D476" t="str">
        <f t="shared" si="36"/>
        <v>ja</v>
      </c>
      <c r="F476" t="s">
        <v>247</v>
      </c>
      <c r="G476" s="50">
        <v>1</v>
      </c>
      <c r="H476" s="50">
        <v>3869</v>
      </c>
      <c r="J476" s="54" t="str">
        <f t="shared" si="37"/>
        <v/>
      </c>
      <c r="K476" t="str">
        <f t="shared" si="38"/>
        <v>CAPTAIN AND TENNILLE</v>
      </c>
      <c r="L476" s="58">
        <f t="shared" si="39"/>
        <v>2</v>
      </c>
      <c r="M476" s="58">
        <f t="shared" si="40"/>
        <v>3869</v>
      </c>
    </row>
    <row r="477" spans="1:13">
      <c r="A477" t="s">
        <v>1064</v>
      </c>
      <c r="B477" s="50">
        <v>1</v>
      </c>
      <c r="C477" s="54">
        <v>3356</v>
      </c>
      <c r="D477" t="str">
        <f t="shared" si="36"/>
        <v>ja</v>
      </c>
      <c r="F477" t="s">
        <v>1088</v>
      </c>
      <c r="G477" s="50">
        <v>2</v>
      </c>
      <c r="H477" s="50">
        <v>3869</v>
      </c>
      <c r="J477" s="54">
        <f t="shared" si="37"/>
        <v>476</v>
      </c>
      <c r="K477" t="str">
        <f t="shared" si="38"/>
        <v>CHANGE</v>
      </c>
      <c r="L477" s="58">
        <f t="shared" si="39"/>
        <v>2</v>
      </c>
      <c r="M477" s="58">
        <f t="shared" si="40"/>
        <v>3861</v>
      </c>
    </row>
    <row r="478" spans="1:13">
      <c r="A478" t="s">
        <v>3940</v>
      </c>
      <c r="B478" s="50">
        <v>1</v>
      </c>
      <c r="C478" s="54">
        <v>1273</v>
      </c>
      <c r="D478" t="str">
        <f t="shared" si="36"/>
        <v>ja</v>
      </c>
      <c r="F478" t="s">
        <v>1989</v>
      </c>
      <c r="G478" s="50">
        <v>2</v>
      </c>
      <c r="H478" s="50">
        <v>3869</v>
      </c>
      <c r="J478" s="54">
        <f t="shared" si="37"/>
        <v>477</v>
      </c>
      <c r="K478" t="str">
        <f t="shared" si="38"/>
        <v>AMAZING STROOPWAFELS</v>
      </c>
      <c r="L478" s="58">
        <f t="shared" si="39"/>
        <v>1</v>
      </c>
      <c r="M478" s="58">
        <f t="shared" si="40"/>
        <v>3853</v>
      </c>
    </row>
    <row r="479" spans="1:13">
      <c r="A479" t="s">
        <v>5298</v>
      </c>
      <c r="B479" s="50">
        <v>1</v>
      </c>
      <c r="C479" s="54">
        <v>231</v>
      </c>
      <c r="D479" t="str">
        <f t="shared" si="36"/>
        <v>ja</v>
      </c>
      <c r="F479" t="s">
        <v>2013</v>
      </c>
      <c r="G479" s="50">
        <v>2</v>
      </c>
      <c r="H479" s="50">
        <v>3861</v>
      </c>
      <c r="J479" s="54">
        <f t="shared" si="37"/>
        <v>478</v>
      </c>
      <c r="K479" t="str">
        <f t="shared" si="38"/>
        <v>BARBRA STREISAND</v>
      </c>
      <c r="L479" s="58">
        <f t="shared" si="39"/>
        <v>1</v>
      </c>
      <c r="M479" s="58">
        <f t="shared" si="40"/>
        <v>3851</v>
      </c>
    </row>
    <row r="480" spans="1:13">
      <c r="A480" t="s">
        <v>84</v>
      </c>
      <c r="B480" s="50">
        <v>11</v>
      </c>
      <c r="C480" s="54">
        <v>22701</v>
      </c>
      <c r="D480" t="str">
        <f t="shared" si="36"/>
        <v>ja</v>
      </c>
      <c r="F480" t="s">
        <v>276</v>
      </c>
      <c r="G480" s="50">
        <v>1</v>
      </c>
      <c r="H480" s="50">
        <v>3853</v>
      </c>
      <c r="J480" s="54">
        <f t="shared" si="37"/>
        <v>479</v>
      </c>
      <c r="K480" t="str">
        <f t="shared" si="38"/>
        <v>ED SHEERAN ft. BEYONCE</v>
      </c>
      <c r="L480" s="58">
        <f t="shared" si="39"/>
        <v>1</v>
      </c>
      <c r="M480" s="58">
        <f t="shared" si="40"/>
        <v>3847</v>
      </c>
    </row>
    <row r="481" spans="1:13">
      <c r="A481" t="s">
        <v>3880</v>
      </c>
      <c r="B481" s="50">
        <v>1</v>
      </c>
      <c r="C481" s="54">
        <v>1316</v>
      </c>
      <c r="D481" t="str">
        <f t="shared" si="36"/>
        <v>ja</v>
      </c>
      <c r="F481" t="s">
        <v>280</v>
      </c>
      <c r="G481" s="50">
        <v>1</v>
      </c>
      <c r="H481" s="50">
        <v>3851</v>
      </c>
      <c r="J481" s="54">
        <f t="shared" si="37"/>
        <v>480</v>
      </c>
      <c r="K481" t="str">
        <f t="shared" si="38"/>
        <v>THE PROCLAIMERS</v>
      </c>
      <c r="L481" s="58">
        <f t="shared" si="39"/>
        <v>1</v>
      </c>
      <c r="M481" s="58">
        <f t="shared" si="40"/>
        <v>3845</v>
      </c>
    </row>
    <row r="482" spans="1:13">
      <c r="A482" t="s">
        <v>1238</v>
      </c>
      <c r="B482" s="50">
        <v>2</v>
      </c>
      <c r="C482" s="54">
        <v>4839</v>
      </c>
      <c r="D482" t="str">
        <f t="shared" si="36"/>
        <v>ja</v>
      </c>
      <c r="F482" t="s">
        <v>288</v>
      </c>
      <c r="G482" s="50">
        <v>1</v>
      </c>
      <c r="H482" s="50">
        <v>3847</v>
      </c>
      <c r="J482" s="54">
        <f t="shared" si="37"/>
        <v>481</v>
      </c>
      <c r="K482" t="str">
        <f t="shared" si="38"/>
        <v>SONNY &amp; CHER</v>
      </c>
      <c r="L482" s="58">
        <f t="shared" si="39"/>
        <v>2</v>
      </c>
      <c r="M482" s="58">
        <f t="shared" si="40"/>
        <v>3838</v>
      </c>
    </row>
    <row r="483" spans="1:13">
      <c r="A483" t="s">
        <v>2193</v>
      </c>
      <c r="B483" s="50">
        <v>1</v>
      </c>
      <c r="C483" s="54">
        <v>2560</v>
      </c>
      <c r="D483" t="str">
        <f t="shared" si="36"/>
        <v>ja</v>
      </c>
      <c r="F483" t="s">
        <v>292</v>
      </c>
      <c r="G483" s="50">
        <v>1</v>
      </c>
      <c r="H483" s="50">
        <v>3845</v>
      </c>
      <c r="J483" s="54">
        <f t="shared" si="37"/>
        <v>482</v>
      </c>
      <c r="K483" t="str">
        <f t="shared" si="38"/>
        <v>LIESBETH LIST &amp; RAMSES SHAFFY</v>
      </c>
      <c r="L483" s="58">
        <f t="shared" si="39"/>
        <v>1</v>
      </c>
      <c r="M483" s="58">
        <f t="shared" si="40"/>
        <v>3836</v>
      </c>
    </row>
    <row r="484" spans="1:13">
      <c r="A484" t="s">
        <v>382</v>
      </c>
      <c r="B484" s="50">
        <v>16</v>
      </c>
      <c r="C484" s="54">
        <v>34333</v>
      </c>
      <c r="D484" t="str">
        <f t="shared" si="36"/>
        <v>ja</v>
      </c>
      <c r="F484" t="s">
        <v>2746</v>
      </c>
      <c r="G484" s="50">
        <v>2</v>
      </c>
      <c r="H484" s="50">
        <v>3838</v>
      </c>
      <c r="J484" s="54">
        <f t="shared" si="37"/>
        <v>483</v>
      </c>
      <c r="K484" t="str">
        <f t="shared" si="38"/>
        <v>ABEL</v>
      </c>
      <c r="L484" s="58">
        <f t="shared" si="39"/>
        <v>1</v>
      </c>
      <c r="M484" s="58">
        <f t="shared" si="40"/>
        <v>3832</v>
      </c>
    </row>
    <row r="485" spans="1:13">
      <c r="A485" t="s">
        <v>3322</v>
      </c>
      <c r="B485" s="50">
        <v>1</v>
      </c>
      <c r="C485" s="54">
        <v>1740</v>
      </c>
      <c r="D485" t="str">
        <f t="shared" si="36"/>
        <v>ja</v>
      </c>
      <c r="F485" t="s">
        <v>307</v>
      </c>
      <c r="G485" s="50">
        <v>1</v>
      </c>
      <c r="H485" s="50">
        <v>3836</v>
      </c>
      <c r="J485" s="54">
        <f t="shared" si="37"/>
        <v>484</v>
      </c>
      <c r="K485" t="str">
        <f t="shared" si="38"/>
        <v>VENGABOYS</v>
      </c>
      <c r="L485" s="58">
        <f t="shared" si="39"/>
        <v>4</v>
      </c>
      <c r="M485" s="58">
        <f t="shared" si="40"/>
        <v>3831</v>
      </c>
    </row>
    <row r="486" spans="1:13">
      <c r="A486" t="s">
        <v>1866</v>
      </c>
      <c r="B486" s="50">
        <v>1</v>
      </c>
      <c r="C486" s="54">
        <v>2799</v>
      </c>
      <c r="D486" t="str">
        <f t="shared" si="36"/>
        <v>ja</v>
      </c>
      <c r="F486" t="s">
        <v>314</v>
      </c>
      <c r="G486" s="50">
        <v>1</v>
      </c>
      <c r="H486" s="50">
        <v>3832</v>
      </c>
      <c r="J486" s="54" t="str">
        <f t="shared" si="37"/>
        <v/>
      </c>
      <c r="K486" t="str">
        <f t="shared" si="38"/>
        <v>HELENE FISCHER</v>
      </c>
      <c r="L486" s="58">
        <f t="shared" si="39"/>
        <v>1</v>
      </c>
      <c r="M486" s="58">
        <f t="shared" si="40"/>
        <v>3831</v>
      </c>
    </row>
    <row r="487" spans="1:13">
      <c r="A487" t="s">
        <v>897</v>
      </c>
      <c r="B487" s="50">
        <v>4</v>
      </c>
      <c r="C487" s="54">
        <v>9499</v>
      </c>
      <c r="D487" t="str">
        <f t="shared" si="36"/>
        <v>ja</v>
      </c>
      <c r="F487" t="s">
        <v>2808</v>
      </c>
      <c r="G487" s="50">
        <v>4</v>
      </c>
      <c r="H487" s="50">
        <v>3831</v>
      </c>
      <c r="J487" s="54">
        <f t="shared" si="37"/>
        <v>486</v>
      </c>
      <c r="K487" t="str">
        <f t="shared" si="38"/>
        <v>TRAVELING WILBURYS</v>
      </c>
      <c r="L487" s="58">
        <f t="shared" si="39"/>
        <v>2</v>
      </c>
      <c r="M487" s="58">
        <f t="shared" si="40"/>
        <v>3825</v>
      </c>
    </row>
    <row r="488" spans="1:13">
      <c r="A488" t="s">
        <v>2886</v>
      </c>
      <c r="B488" s="50">
        <v>1</v>
      </c>
      <c r="C488" s="54">
        <v>2056</v>
      </c>
      <c r="D488" t="str">
        <f t="shared" si="36"/>
        <v>ja</v>
      </c>
      <c r="F488" t="s">
        <v>316</v>
      </c>
      <c r="G488" s="50">
        <v>1</v>
      </c>
      <c r="H488" s="50">
        <v>3831</v>
      </c>
      <c r="J488" s="54" t="str">
        <f t="shared" si="37"/>
        <v/>
      </c>
      <c r="K488" t="str">
        <f t="shared" si="38"/>
        <v>LADY GAGA &amp; BRADLEY COOPER</v>
      </c>
      <c r="L488" s="58">
        <f t="shared" si="39"/>
        <v>1</v>
      </c>
      <c r="M488" s="58">
        <f t="shared" si="40"/>
        <v>3825</v>
      </c>
    </row>
    <row r="489" spans="1:13">
      <c r="A489" t="s">
        <v>159</v>
      </c>
      <c r="B489" s="50">
        <v>21</v>
      </c>
      <c r="C489" s="54">
        <v>45467</v>
      </c>
      <c r="D489" t="str">
        <f t="shared" si="36"/>
        <v>ja</v>
      </c>
      <c r="F489" t="s">
        <v>2403</v>
      </c>
      <c r="G489" s="50">
        <v>2</v>
      </c>
      <c r="H489" s="50">
        <v>3825</v>
      </c>
      <c r="J489" s="54">
        <f t="shared" si="37"/>
        <v>488</v>
      </c>
      <c r="K489" t="str">
        <f t="shared" si="38"/>
        <v>ISLEY BROTHERS</v>
      </c>
      <c r="L489" s="58">
        <f t="shared" si="39"/>
        <v>4</v>
      </c>
      <c r="M489" s="58">
        <f t="shared" si="40"/>
        <v>3816</v>
      </c>
    </row>
    <row r="490" spans="1:13">
      <c r="A490" t="s">
        <v>2427</v>
      </c>
      <c r="B490" s="50">
        <v>1</v>
      </c>
      <c r="C490" s="54">
        <v>2391</v>
      </c>
      <c r="D490" t="str">
        <f t="shared" si="36"/>
        <v>ja</v>
      </c>
      <c r="F490" t="s">
        <v>327</v>
      </c>
      <c r="G490" s="50">
        <v>1</v>
      </c>
      <c r="H490" s="50">
        <v>3825</v>
      </c>
      <c r="J490" s="54">
        <f t="shared" si="37"/>
        <v>489</v>
      </c>
      <c r="K490" t="str">
        <f t="shared" si="38"/>
        <v>ANDRE HAZES JR.</v>
      </c>
      <c r="L490" s="58">
        <f t="shared" si="39"/>
        <v>1</v>
      </c>
      <c r="M490" s="58">
        <f t="shared" si="40"/>
        <v>3813</v>
      </c>
    </row>
    <row r="491" spans="1:13">
      <c r="A491" t="s">
        <v>3746</v>
      </c>
      <c r="B491" s="50">
        <v>2</v>
      </c>
      <c r="C491" s="54">
        <v>2084</v>
      </c>
      <c r="D491" t="str">
        <f t="shared" si="36"/>
        <v>ja</v>
      </c>
      <c r="F491" t="s">
        <v>3984</v>
      </c>
      <c r="G491" s="50">
        <v>4</v>
      </c>
      <c r="H491" s="50">
        <v>3816</v>
      </c>
      <c r="J491" s="54">
        <f t="shared" si="37"/>
        <v>490</v>
      </c>
      <c r="K491" t="str">
        <f t="shared" si="38"/>
        <v>PETER GABRIEL &amp; KATE BUSH</v>
      </c>
      <c r="L491" s="58">
        <f t="shared" si="39"/>
        <v>1</v>
      </c>
      <c r="M491" s="58">
        <f t="shared" si="40"/>
        <v>3812</v>
      </c>
    </row>
    <row r="492" spans="1:13">
      <c r="A492" t="s">
        <v>903</v>
      </c>
      <c r="B492" s="50">
        <v>2</v>
      </c>
      <c r="C492" s="54">
        <v>4951</v>
      </c>
      <c r="D492" t="str">
        <f t="shared" si="36"/>
        <v>ja</v>
      </c>
      <c r="F492" t="s">
        <v>345</v>
      </c>
      <c r="G492" s="50">
        <v>1</v>
      </c>
      <c r="H492" s="50">
        <v>3813</v>
      </c>
      <c r="J492" s="54">
        <f t="shared" si="37"/>
        <v>491</v>
      </c>
      <c r="K492" t="str">
        <f t="shared" si="38"/>
        <v>CLAUDIA DE BREIJ</v>
      </c>
      <c r="L492" s="58">
        <f t="shared" si="39"/>
        <v>1</v>
      </c>
      <c r="M492" s="58">
        <f t="shared" si="40"/>
        <v>3809</v>
      </c>
    </row>
    <row r="493" spans="1:13">
      <c r="A493" t="s">
        <v>3957</v>
      </c>
      <c r="B493" s="50">
        <v>1</v>
      </c>
      <c r="C493" s="54">
        <v>1259</v>
      </c>
      <c r="D493" t="str">
        <f t="shared" si="36"/>
        <v>ja</v>
      </c>
      <c r="F493" t="s">
        <v>347</v>
      </c>
      <c r="G493" s="50">
        <v>1</v>
      </c>
      <c r="H493" s="50">
        <v>3812</v>
      </c>
      <c r="J493" s="54">
        <f t="shared" si="37"/>
        <v>492</v>
      </c>
      <c r="K493" t="str">
        <f t="shared" si="38"/>
        <v>VALENSIA</v>
      </c>
      <c r="L493" s="58">
        <f t="shared" si="39"/>
        <v>1</v>
      </c>
      <c r="M493" s="58">
        <f t="shared" si="40"/>
        <v>3808</v>
      </c>
    </row>
    <row r="494" spans="1:13">
      <c r="A494" t="s">
        <v>784</v>
      </c>
      <c r="B494" s="50">
        <v>1</v>
      </c>
      <c r="C494" s="54">
        <v>3535</v>
      </c>
      <c r="D494" t="str">
        <f t="shared" si="36"/>
        <v>ja</v>
      </c>
      <c r="F494" t="s">
        <v>352</v>
      </c>
      <c r="G494" s="50">
        <v>1</v>
      </c>
      <c r="H494" s="50">
        <v>3809</v>
      </c>
      <c r="J494" s="54">
        <f t="shared" si="37"/>
        <v>493</v>
      </c>
      <c r="K494" t="str">
        <f t="shared" si="38"/>
        <v>TEN SHARP</v>
      </c>
      <c r="L494" s="58">
        <f t="shared" si="39"/>
        <v>1</v>
      </c>
      <c r="M494" s="58">
        <f t="shared" si="40"/>
        <v>3802</v>
      </c>
    </row>
    <row r="495" spans="1:13">
      <c r="A495" t="s">
        <v>1005</v>
      </c>
      <c r="B495" s="50">
        <v>1</v>
      </c>
      <c r="C495" s="54">
        <v>3399</v>
      </c>
      <c r="D495" t="str">
        <f t="shared" si="36"/>
        <v>ja</v>
      </c>
      <c r="F495" t="s">
        <v>354</v>
      </c>
      <c r="G495" s="50">
        <v>1</v>
      </c>
      <c r="H495" s="50">
        <v>3808</v>
      </c>
      <c r="J495" s="54">
        <f t="shared" si="37"/>
        <v>494</v>
      </c>
      <c r="K495" t="str">
        <f t="shared" si="38"/>
        <v>THE VERVE</v>
      </c>
      <c r="L495" s="58">
        <f t="shared" si="39"/>
        <v>1</v>
      </c>
      <c r="M495" s="58">
        <f t="shared" si="40"/>
        <v>3800</v>
      </c>
    </row>
    <row r="496" spans="1:13">
      <c r="A496" t="s">
        <v>4403</v>
      </c>
      <c r="B496" s="50">
        <v>1</v>
      </c>
      <c r="C496" s="54">
        <v>922</v>
      </c>
      <c r="D496" t="str">
        <f t="shared" si="36"/>
        <v>ja</v>
      </c>
      <c r="F496" t="s">
        <v>365</v>
      </c>
      <c r="G496" s="50">
        <v>1</v>
      </c>
      <c r="H496" s="50">
        <v>3802</v>
      </c>
      <c r="J496" s="54">
        <f t="shared" si="37"/>
        <v>495</v>
      </c>
      <c r="K496" t="str">
        <f t="shared" si="38"/>
        <v>U 2 &amp; MARY J. BLIGE</v>
      </c>
      <c r="L496" s="58">
        <f t="shared" si="39"/>
        <v>1</v>
      </c>
      <c r="M496" s="58">
        <f t="shared" si="40"/>
        <v>3798</v>
      </c>
    </row>
    <row r="497" spans="1:13">
      <c r="A497" t="s">
        <v>3375</v>
      </c>
      <c r="B497" s="50">
        <v>1</v>
      </c>
      <c r="C497" s="54">
        <v>499</v>
      </c>
      <c r="D497" t="str">
        <f t="shared" si="36"/>
        <v>ja</v>
      </c>
      <c r="F497" t="s">
        <v>368</v>
      </c>
      <c r="G497" s="50">
        <v>1</v>
      </c>
      <c r="H497" s="50">
        <v>3800</v>
      </c>
      <c r="J497" s="54">
        <f t="shared" si="37"/>
        <v>496</v>
      </c>
      <c r="K497" t="str">
        <f t="shared" si="38"/>
        <v>KAJAGOOGOO</v>
      </c>
      <c r="L497" s="58">
        <f t="shared" si="39"/>
        <v>2</v>
      </c>
      <c r="M497" s="58">
        <f t="shared" si="40"/>
        <v>3797</v>
      </c>
    </row>
    <row r="498" spans="1:13">
      <c r="A498" t="s">
        <v>2980</v>
      </c>
      <c r="B498" s="50">
        <v>3</v>
      </c>
      <c r="C498" s="54">
        <v>3387</v>
      </c>
      <c r="D498" t="str">
        <f t="shared" si="36"/>
        <v>ja</v>
      </c>
      <c r="F498" t="s">
        <v>370</v>
      </c>
      <c r="G498" s="50">
        <v>1</v>
      </c>
      <c r="H498" s="50">
        <v>3798</v>
      </c>
      <c r="J498" s="54">
        <f t="shared" si="37"/>
        <v>497</v>
      </c>
      <c r="K498" t="str">
        <f t="shared" si="38"/>
        <v>JASON DONOVAN &amp; KYLIE MINOGUE</v>
      </c>
      <c r="L498" s="58">
        <f t="shared" si="39"/>
        <v>1</v>
      </c>
      <c r="M498" s="58">
        <f t="shared" si="40"/>
        <v>3787</v>
      </c>
    </row>
    <row r="499" spans="1:13">
      <c r="A499" t="s">
        <v>4710</v>
      </c>
      <c r="B499" s="50">
        <v>1</v>
      </c>
      <c r="C499" s="54">
        <v>694</v>
      </c>
      <c r="D499" t="str">
        <f t="shared" si="36"/>
        <v>ja</v>
      </c>
      <c r="F499" t="s">
        <v>767</v>
      </c>
      <c r="G499" s="50">
        <v>2</v>
      </c>
      <c r="H499" s="50">
        <v>3797</v>
      </c>
      <c r="J499" s="54">
        <f t="shared" si="37"/>
        <v>498</v>
      </c>
      <c r="K499" t="str">
        <f t="shared" si="38"/>
        <v>GEORGE MICHAEL &amp; ARETHA FRANKLIN</v>
      </c>
      <c r="L499" s="58">
        <f t="shared" si="39"/>
        <v>1</v>
      </c>
      <c r="M499" s="58">
        <f t="shared" si="40"/>
        <v>3784</v>
      </c>
    </row>
    <row r="500" spans="1:13">
      <c r="A500" t="s">
        <v>1668</v>
      </c>
      <c r="B500" s="50">
        <v>2</v>
      </c>
      <c r="C500" s="54">
        <v>5810</v>
      </c>
      <c r="D500" t="str">
        <f t="shared" si="36"/>
        <v>ja</v>
      </c>
      <c r="F500" t="s">
        <v>385</v>
      </c>
      <c r="G500" s="50">
        <v>1</v>
      </c>
      <c r="H500" s="50">
        <v>3787</v>
      </c>
      <c r="J500" s="54">
        <f t="shared" si="37"/>
        <v>499</v>
      </c>
      <c r="K500" t="str">
        <f t="shared" si="38"/>
        <v>SUGABABES</v>
      </c>
      <c r="L500" s="58">
        <f t="shared" si="39"/>
        <v>3</v>
      </c>
      <c r="M500" s="58">
        <f t="shared" si="40"/>
        <v>3782</v>
      </c>
    </row>
    <row r="501" spans="1:13">
      <c r="A501" t="s">
        <v>2139</v>
      </c>
      <c r="B501" s="50">
        <v>5</v>
      </c>
      <c r="C501" s="54">
        <v>8178</v>
      </c>
      <c r="D501" t="str">
        <f t="shared" si="36"/>
        <v>ja</v>
      </c>
      <c r="F501" t="s">
        <v>390</v>
      </c>
      <c r="G501" s="50">
        <v>1</v>
      </c>
      <c r="H501" s="50">
        <v>3784</v>
      </c>
      <c r="J501" s="54">
        <f t="shared" si="37"/>
        <v>500</v>
      </c>
      <c r="K501" t="str">
        <f t="shared" si="38"/>
        <v>KENNY ROGERS &amp; DOLLY PARTON</v>
      </c>
      <c r="L501" s="58">
        <f t="shared" si="39"/>
        <v>1</v>
      </c>
      <c r="M501" s="58">
        <f t="shared" si="40"/>
        <v>3778</v>
      </c>
    </row>
    <row r="502" spans="1:13">
      <c r="A502" t="s">
        <v>2815</v>
      </c>
      <c r="B502" s="50">
        <v>1</v>
      </c>
      <c r="C502" s="54">
        <v>2107</v>
      </c>
      <c r="D502" t="str">
        <f t="shared" si="36"/>
        <v>ja</v>
      </c>
      <c r="F502" t="s">
        <v>2827</v>
      </c>
      <c r="G502" s="50">
        <v>3</v>
      </c>
      <c r="H502" s="50">
        <v>3782</v>
      </c>
      <c r="J502" s="54">
        <f t="shared" si="37"/>
        <v>501</v>
      </c>
      <c r="K502" t="str">
        <f t="shared" si="38"/>
        <v>PETER MAFFAY</v>
      </c>
      <c r="L502" s="58">
        <f t="shared" si="39"/>
        <v>1</v>
      </c>
      <c r="M502" s="58">
        <f t="shared" si="40"/>
        <v>3774</v>
      </c>
    </row>
    <row r="503" spans="1:13">
      <c r="A503" t="s">
        <v>4386</v>
      </c>
      <c r="B503" s="50">
        <v>1</v>
      </c>
      <c r="C503" s="54">
        <v>935</v>
      </c>
      <c r="D503" t="str">
        <f t="shared" si="36"/>
        <v>ja</v>
      </c>
      <c r="F503" t="s">
        <v>398</v>
      </c>
      <c r="G503" s="50">
        <v>1</v>
      </c>
      <c r="H503" s="50">
        <v>3778</v>
      </c>
      <c r="J503" s="54">
        <f t="shared" si="37"/>
        <v>502</v>
      </c>
      <c r="K503" t="str">
        <f t="shared" si="38"/>
        <v>NIELSON</v>
      </c>
      <c r="L503" s="58">
        <f t="shared" si="39"/>
        <v>3</v>
      </c>
      <c r="M503" s="58">
        <f t="shared" si="40"/>
        <v>3772</v>
      </c>
    </row>
    <row r="504" spans="1:13">
      <c r="A504" t="s">
        <v>875</v>
      </c>
      <c r="B504" s="50">
        <v>2</v>
      </c>
      <c r="C504" s="54">
        <v>6367</v>
      </c>
      <c r="D504" t="str">
        <f t="shared" si="36"/>
        <v>ja</v>
      </c>
      <c r="F504" t="s">
        <v>406</v>
      </c>
      <c r="G504" s="50">
        <v>1</v>
      </c>
      <c r="H504" s="50">
        <v>3774</v>
      </c>
      <c r="J504" s="54">
        <f t="shared" si="37"/>
        <v>503</v>
      </c>
      <c r="K504" t="str">
        <f t="shared" si="38"/>
        <v>ZOMBIES</v>
      </c>
      <c r="L504" s="58">
        <f t="shared" si="39"/>
        <v>2</v>
      </c>
      <c r="M504" s="58">
        <f t="shared" si="40"/>
        <v>3757</v>
      </c>
    </row>
    <row r="505" spans="1:13">
      <c r="A505" t="s">
        <v>3335</v>
      </c>
      <c r="B505" s="50">
        <v>1</v>
      </c>
      <c r="C505" s="54">
        <v>1730</v>
      </c>
      <c r="D505" t="str">
        <f t="shared" si="36"/>
        <v>ja</v>
      </c>
      <c r="F505" t="s">
        <v>2447</v>
      </c>
      <c r="G505" s="50">
        <v>3</v>
      </c>
      <c r="H505" s="50">
        <v>3772</v>
      </c>
      <c r="J505" s="54" t="str">
        <f t="shared" si="37"/>
        <v/>
      </c>
      <c r="K505" t="str">
        <f t="shared" si="38"/>
        <v>PROCOL HARUM</v>
      </c>
      <c r="L505" s="58">
        <f t="shared" si="39"/>
        <v>1</v>
      </c>
      <c r="M505" s="58">
        <f t="shared" si="40"/>
        <v>3757</v>
      </c>
    </row>
    <row r="506" spans="1:13">
      <c r="A506" t="s">
        <v>1813</v>
      </c>
      <c r="B506" s="50">
        <v>2</v>
      </c>
      <c r="C506" s="54">
        <v>5105</v>
      </c>
      <c r="D506" t="str">
        <f t="shared" si="36"/>
        <v>ja</v>
      </c>
      <c r="F506" t="s">
        <v>1914</v>
      </c>
      <c r="G506" s="50">
        <v>2</v>
      </c>
      <c r="H506" s="50">
        <v>3757</v>
      </c>
      <c r="J506" s="54">
        <f t="shared" si="37"/>
        <v>505</v>
      </c>
      <c r="K506" t="str">
        <f t="shared" si="38"/>
        <v>KAYAK</v>
      </c>
      <c r="L506" s="58">
        <f t="shared" si="39"/>
        <v>1</v>
      </c>
      <c r="M506" s="58">
        <f t="shared" si="40"/>
        <v>3749</v>
      </c>
    </row>
    <row r="507" spans="1:13">
      <c r="A507" t="s">
        <v>284</v>
      </c>
      <c r="B507" s="50">
        <v>7</v>
      </c>
      <c r="C507" s="54">
        <v>17127</v>
      </c>
      <c r="D507" t="str">
        <f t="shared" si="36"/>
        <v>ja</v>
      </c>
      <c r="F507" t="s">
        <v>433</v>
      </c>
      <c r="G507" s="50">
        <v>1</v>
      </c>
      <c r="H507" s="50">
        <v>3757</v>
      </c>
      <c r="J507" s="54">
        <f t="shared" si="37"/>
        <v>506</v>
      </c>
      <c r="K507" t="str">
        <f t="shared" si="38"/>
        <v>PETER FOX</v>
      </c>
      <c r="L507" s="58">
        <f t="shared" si="39"/>
        <v>1</v>
      </c>
      <c r="M507" s="58">
        <f t="shared" si="40"/>
        <v>3748</v>
      </c>
    </row>
    <row r="508" spans="1:13">
      <c r="A508" t="s">
        <v>4328</v>
      </c>
      <c r="B508" s="50">
        <v>1</v>
      </c>
      <c r="C508" s="54">
        <v>978</v>
      </c>
      <c r="D508" t="str">
        <f t="shared" si="36"/>
        <v>ja</v>
      </c>
      <c r="F508" t="s">
        <v>446</v>
      </c>
      <c r="G508" s="50">
        <v>1</v>
      </c>
      <c r="H508" s="50">
        <v>3749</v>
      </c>
      <c r="J508" s="54">
        <f t="shared" si="37"/>
        <v>507</v>
      </c>
      <c r="K508" t="str">
        <f t="shared" si="38"/>
        <v>EVANESCENSE</v>
      </c>
      <c r="L508" s="58">
        <f t="shared" si="39"/>
        <v>1</v>
      </c>
      <c r="M508" s="58">
        <f t="shared" si="40"/>
        <v>3744</v>
      </c>
    </row>
    <row r="509" spans="1:13">
      <c r="A509" t="s">
        <v>3859</v>
      </c>
      <c r="B509" s="50">
        <v>1</v>
      </c>
      <c r="C509" s="54">
        <v>1331</v>
      </c>
      <c r="D509" t="str">
        <f t="shared" si="36"/>
        <v>ja</v>
      </c>
      <c r="F509" t="s">
        <v>448</v>
      </c>
      <c r="G509" s="50">
        <v>1</v>
      </c>
      <c r="H509" s="50">
        <v>3748</v>
      </c>
      <c r="J509" s="54">
        <f t="shared" si="37"/>
        <v>508</v>
      </c>
      <c r="K509" t="str">
        <f t="shared" si="38"/>
        <v>LED ZEPPELIN</v>
      </c>
      <c r="L509" s="58">
        <f t="shared" si="39"/>
        <v>1</v>
      </c>
      <c r="M509" s="58">
        <f t="shared" si="40"/>
        <v>3739</v>
      </c>
    </row>
    <row r="510" spans="1:13">
      <c r="A510" t="s">
        <v>710</v>
      </c>
      <c r="B510" s="50">
        <v>6</v>
      </c>
      <c r="C510" s="54">
        <v>14294</v>
      </c>
      <c r="D510" t="str">
        <f t="shared" si="36"/>
        <v>ja</v>
      </c>
      <c r="F510" t="s">
        <v>455</v>
      </c>
      <c r="G510" s="50">
        <v>1</v>
      </c>
      <c r="H510" s="50">
        <v>3744</v>
      </c>
      <c r="J510" s="54" t="str">
        <f t="shared" si="37"/>
        <v/>
      </c>
      <c r="K510" t="str">
        <f t="shared" si="38"/>
        <v>COMMUNARDS</v>
      </c>
      <c r="L510" s="58">
        <f t="shared" si="39"/>
        <v>2</v>
      </c>
      <c r="M510" s="58">
        <f t="shared" si="40"/>
        <v>3739</v>
      </c>
    </row>
    <row r="511" spans="1:13">
      <c r="A511" t="s">
        <v>1119</v>
      </c>
      <c r="B511" s="50">
        <v>1</v>
      </c>
      <c r="C511" s="54">
        <v>3322</v>
      </c>
      <c r="D511" t="str">
        <f t="shared" si="36"/>
        <v>ja</v>
      </c>
      <c r="F511" t="s">
        <v>464</v>
      </c>
      <c r="G511" s="50">
        <v>1</v>
      </c>
      <c r="H511" s="50">
        <v>3739</v>
      </c>
      <c r="J511" s="54">
        <f t="shared" si="37"/>
        <v>510</v>
      </c>
      <c r="K511" t="str">
        <f t="shared" si="38"/>
        <v>T'PAU</v>
      </c>
      <c r="L511" s="58">
        <f t="shared" si="39"/>
        <v>1</v>
      </c>
      <c r="M511" s="58">
        <f t="shared" si="40"/>
        <v>3738</v>
      </c>
    </row>
    <row r="512" spans="1:13">
      <c r="A512" t="s">
        <v>1572</v>
      </c>
      <c r="B512" s="50">
        <v>1</v>
      </c>
      <c r="C512" s="54">
        <v>3011</v>
      </c>
      <c r="D512" t="str">
        <f t="shared" si="36"/>
        <v>ja</v>
      </c>
      <c r="F512" t="s">
        <v>1230</v>
      </c>
      <c r="G512" s="50">
        <v>2</v>
      </c>
      <c r="H512" s="50">
        <v>3739</v>
      </c>
      <c r="J512" s="54">
        <f t="shared" si="37"/>
        <v>511</v>
      </c>
      <c r="K512" t="str">
        <f t="shared" si="38"/>
        <v>DUNCAN LAURENCE</v>
      </c>
      <c r="L512" s="58">
        <f t="shared" si="39"/>
        <v>1</v>
      </c>
      <c r="M512" s="58">
        <f t="shared" si="40"/>
        <v>3729</v>
      </c>
    </row>
    <row r="513" spans="1:13">
      <c r="A513" t="s">
        <v>1977</v>
      </c>
      <c r="B513" s="50">
        <v>1</v>
      </c>
      <c r="C513" s="54">
        <v>2724</v>
      </c>
      <c r="D513" t="str">
        <f t="shared" si="36"/>
        <v>ja</v>
      </c>
      <c r="F513" t="s">
        <v>466</v>
      </c>
      <c r="G513" s="50">
        <v>1</v>
      </c>
      <c r="H513" s="50">
        <v>3738</v>
      </c>
      <c r="J513" s="54">
        <f t="shared" si="37"/>
        <v>512</v>
      </c>
      <c r="K513" t="str">
        <f t="shared" si="38"/>
        <v>CHEAP TRICK</v>
      </c>
      <c r="L513" s="58">
        <f t="shared" si="39"/>
        <v>2</v>
      </c>
      <c r="M513" s="58">
        <f t="shared" si="40"/>
        <v>3723</v>
      </c>
    </row>
    <row r="514" spans="1:13">
      <c r="A514" t="s">
        <v>4413</v>
      </c>
      <c r="B514" s="50">
        <v>1</v>
      </c>
      <c r="C514" s="54">
        <v>915</v>
      </c>
      <c r="D514" t="str">
        <f t="shared" ref="D514:D577" si="41">IF(OR(A514="",A514="???",A514="(leeg)"),"nee","ja")</f>
        <v>ja</v>
      </c>
      <c r="F514" t="s">
        <v>481</v>
      </c>
      <c r="G514" s="50">
        <v>1</v>
      </c>
      <c r="H514" s="50">
        <v>3729</v>
      </c>
      <c r="J514" s="54">
        <f t="shared" si="37"/>
        <v>513</v>
      </c>
      <c r="K514" t="str">
        <f t="shared" si="38"/>
        <v>MICHAEL KIWANUKA</v>
      </c>
      <c r="L514" s="58">
        <f t="shared" si="39"/>
        <v>1</v>
      </c>
      <c r="M514" s="58">
        <f t="shared" si="40"/>
        <v>3721</v>
      </c>
    </row>
    <row r="515" spans="1:13">
      <c r="A515" t="s">
        <v>5330</v>
      </c>
      <c r="B515" s="50">
        <v>1</v>
      </c>
      <c r="C515" s="54">
        <v>206</v>
      </c>
      <c r="D515" t="str">
        <f t="shared" si="41"/>
        <v>ja</v>
      </c>
      <c r="F515" t="s">
        <v>1153</v>
      </c>
      <c r="G515" s="50">
        <v>2</v>
      </c>
      <c r="H515" s="50">
        <v>3723</v>
      </c>
      <c r="J515" s="54">
        <f t="shared" ref="J515:J578" si="42">IF(M515=M514,"",ROW()-1)</f>
        <v>514</v>
      </c>
      <c r="K515" t="str">
        <f t="shared" ref="K515:K578" si="43">F517</f>
        <v>SINEAD O'CONNOR</v>
      </c>
      <c r="L515" s="58">
        <f t="shared" ref="L515:L578" si="44">G517</f>
        <v>1</v>
      </c>
      <c r="M515" s="58">
        <f t="shared" ref="M515:M578" si="45">H517</f>
        <v>3716</v>
      </c>
    </row>
    <row r="516" spans="1:13">
      <c r="A516" t="s">
        <v>4461</v>
      </c>
      <c r="B516" s="50">
        <v>1</v>
      </c>
      <c r="C516" s="54">
        <v>880</v>
      </c>
      <c r="D516" t="str">
        <f t="shared" si="41"/>
        <v>ja</v>
      </c>
      <c r="F516" t="s">
        <v>495</v>
      </c>
      <c r="G516" s="50">
        <v>1</v>
      </c>
      <c r="H516" s="50">
        <v>3721</v>
      </c>
      <c r="J516" s="54">
        <f t="shared" si="42"/>
        <v>515</v>
      </c>
      <c r="K516" t="str">
        <f t="shared" si="43"/>
        <v>REO SPEEDWAGON</v>
      </c>
      <c r="L516" s="58">
        <f t="shared" si="44"/>
        <v>1</v>
      </c>
      <c r="M516" s="58">
        <f t="shared" si="45"/>
        <v>3714</v>
      </c>
    </row>
    <row r="517" spans="1:13">
      <c r="A517" t="s">
        <v>530</v>
      </c>
      <c r="B517" s="50">
        <v>2</v>
      </c>
      <c r="C517" s="54">
        <v>6627</v>
      </c>
      <c r="D517" t="str">
        <f t="shared" si="41"/>
        <v>ja</v>
      </c>
      <c r="F517" t="s">
        <v>504</v>
      </c>
      <c r="G517" s="50">
        <v>1</v>
      </c>
      <c r="H517" s="50">
        <v>3716</v>
      </c>
      <c r="J517" s="54">
        <f t="shared" si="42"/>
        <v>516</v>
      </c>
      <c r="K517" t="str">
        <f t="shared" si="43"/>
        <v>JACKSON BROWNE</v>
      </c>
      <c r="L517" s="58">
        <f t="shared" si="44"/>
        <v>1</v>
      </c>
      <c r="M517" s="58">
        <f t="shared" si="45"/>
        <v>3709</v>
      </c>
    </row>
    <row r="518" spans="1:13">
      <c r="A518" t="s">
        <v>1177</v>
      </c>
      <c r="B518" s="50">
        <v>8</v>
      </c>
      <c r="C518" s="54">
        <v>16293</v>
      </c>
      <c r="D518" t="str">
        <f t="shared" si="41"/>
        <v>ja</v>
      </c>
      <c r="F518" t="s">
        <v>508</v>
      </c>
      <c r="G518" s="50">
        <v>1</v>
      </c>
      <c r="H518" s="50">
        <v>3714</v>
      </c>
      <c r="J518" s="54">
        <f t="shared" si="42"/>
        <v>517</v>
      </c>
      <c r="K518" t="str">
        <f t="shared" si="43"/>
        <v>BARBRA STREISAND &amp; BARRY GIBB</v>
      </c>
      <c r="L518" s="58">
        <f t="shared" si="44"/>
        <v>1</v>
      </c>
      <c r="M518" s="58">
        <f t="shared" si="45"/>
        <v>3706</v>
      </c>
    </row>
    <row r="519" spans="1:13">
      <c r="A519" t="s">
        <v>455</v>
      </c>
      <c r="B519" s="50">
        <v>1</v>
      </c>
      <c r="C519" s="54">
        <v>3744</v>
      </c>
      <c r="D519" t="str">
        <f t="shared" si="41"/>
        <v>ja</v>
      </c>
      <c r="F519" t="s">
        <v>516</v>
      </c>
      <c r="G519" s="50">
        <v>1</v>
      </c>
      <c r="H519" s="50">
        <v>3709</v>
      </c>
      <c r="J519" s="54">
        <f t="shared" si="42"/>
        <v>518</v>
      </c>
      <c r="K519" t="str">
        <f t="shared" si="43"/>
        <v>BARRY RYAN</v>
      </c>
      <c r="L519" s="58">
        <f t="shared" si="44"/>
        <v>1</v>
      </c>
      <c r="M519" s="58">
        <f t="shared" si="45"/>
        <v>3702</v>
      </c>
    </row>
    <row r="520" spans="1:13">
      <c r="A520" t="s">
        <v>3101</v>
      </c>
      <c r="B520" s="50">
        <v>1</v>
      </c>
      <c r="C520" s="54">
        <v>1899</v>
      </c>
      <c r="D520" t="str">
        <f t="shared" si="41"/>
        <v>ja</v>
      </c>
      <c r="F520" t="s">
        <v>521</v>
      </c>
      <c r="G520" s="50">
        <v>1</v>
      </c>
      <c r="H520" s="50">
        <v>3706</v>
      </c>
      <c r="J520" s="54">
        <f t="shared" si="42"/>
        <v>519</v>
      </c>
      <c r="K520" t="str">
        <f t="shared" si="43"/>
        <v>PETER SCHILLING</v>
      </c>
      <c r="L520" s="58">
        <f t="shared" si="44"/>
        <v>1</v>
      </c>
      <c r="M520" s="58">
        <f t="shared" si="45"/>
        <v>3697</v>
      </c>
    </row>
    <row r="521" spans="1:13">
      <c r="A521" t="s">
        <v>2260</v>
      </c>
      <c r="B521" s="50">
        <v>1</v>
      </c>
      <c r="C521" s="54">
        <v>2510</v>
      </c>
      <c r="D521" t="str">
        <f t="shared" si="41"/>
        <v>ja</v>
      </c>
      <c r="F521" t="s">
        <v>527</v>
      </c>
      <c r="G521" s="50">
        <v>1</v>
      </c>
      <c r="H521" s="50">
        <v>3702</v>
      </c>
      <c r="J521" s="54">
        <f t="shared" si="42"/>
        <v>520</v>
      </c>
      <c r="K521" t="str">
        <f t="shared" si="43"/>
        <v>MAAIKE OUBOTER</v>
      </c>
      <c r="L521" s="58">
        <f t="shared" si="44"/>
        <v>1</v>
      </c>
      <c r="M521" s="58">
        <f t="shared" si="45"/>
        <v>3690</v>
      </c>
    </row>
    <row r="522" spans="1:13">
      <c r="A522" t="s">
        <v>1938</v>
      </c>
      <c r="B522" s="50">
        <v>2</v>
      </c>
      <c r="C522" s="54">
        <v>4460</v>
      </c>
      <c r="D522" t="str">
        <f t="shared" si="41"/>
        <v>ja</v>
      </c>
      <c r="F522" t="s">
        <v>534</v>
      </c>
      <c r="G522" s="50">
        <v>1</v>
      </c>
      <c r="H522" s="50">
        <v>3697</v>
      </c>
      <c r="J522" s="54">
        <f t="shared" si="42"/>
        <v>521</v>
      </c>
      <c r="K522" t="str">
        <f t="shared" si="43"/>
        <v>RUPERT HOLMES</v>
      </c>
      <c r="L522" s="58">
        <f t="shared" si="44"/>
        <v>2</v>
      </c>
      <c r="M522" s="58">
        <f t="shared" si="45"/>
        <v>3685</v>
      </c>
    </row>
    <row r="523" spans="1:13">
      <c r="A523" t="s">
        <v>1324</v>
      </c>
      <c r="B523" s="50">
        <v>1</v>
      </c>
      <c r="C523" s="54">
        <v>3185</v>
      </c>
      <c r="D523" t="str">
        <f t="shared" si="41"/>
        <v>ja</v>
      </c>
      <c r="F523" t="s">
        <v>546</v>
      </c>
      <c r="G523" s="50">
        <v>1</v>
      </c>
      <c r="H523" s="50">
        <v>3690</v>
      </c>
      <c r="J523" s="54">
        <f t="shared" si="42"/>
        <v>522</v>
      </c>
      <c r="K523" t="str">
        <f t="shared" si="43"/>
        <v>GEORGE MICHAEL &amp; ELTON JOHN</v>
      </c>
      <c r="L523" s="58">
        <f t="shared" si="44"/>
        <v>1</v>
      </c>
      <c r="M523" s="58">
        <f t="shared" si="45"/>
        <v>3682</v>
      </c>
    </row>
    <row r="524" spans="1:13">
      <c r="A524" t="s">
        <v>1291</v>
      </c>
      <c r="B524" s="50">
        <v>2</v>
      </c>
      <c r="C524" s="54">
        <v>5102</v>
      </c>
      <c r="D524" t="str">
        <f t="shared" si="41"/>
        <v>ja</v>
      </c>
      <c r="F524" t="s">
        <v>1649</v>
      </c>
      <c r="G524" s="50">
        <v>2</v>
      </c>
      <c r="H524" s="50">
        <v>3685</v>
      </c>
      <c r="J524" s="54">
        <f t="shared" si="42"/>
        <v>523</v>
      </c>
      <c r="K524" t="str">
        <f t="shared" si="43"/>
        <v>INCOGNITO</v>
      </c>
      <c r="L524" s="58">
        <f t="shared" si="44"/>
        <v>2</v>
      </c>
      <c r="M524" s="58">
        <f t="shared" si="45"/>
        <v>3681</v>
      </c>
    </row>
    <row r="525" spans="1:13">
      <c r="A525" t="s">
        <v>1163</v>
      </c>
      <c r="B525" s="50">
        <v>1</v>
      </c>
      <c r="C525" s="54">
        <v>3293</v>
      </c>
      <c r="D525" t="str">
        <f t="shared" si="41"/>
        <v>ja</v>
      </c>
      <c r="F525" t="s">
        <v>559</v>
      </c>
      <c r="G525" s="50">
        <v>1</v>
      </c>
      <c r="H525" s="50">
        <v>3682</v>
      </c>
      <c r="J525" s="54">
        <f t="shared" si="42"/>
        <v>524</v>
      </c>
      <c r="K525" t="str">
        <f t="shared" si="43"/>
        <v>NENA &amp; KIM WILDE</v>
      </c>
      <c r="L525" s="58">
        <f t="shared" si="44"/>
        <v>1</v>
      </c>
      <c r="M525" s="58">
        <f t="shared" si="45"/>
        <v>3679</v>
      </c>
    </row>
    <row r="526" spans="1:13">
      <c r="A526" t="s">
        <v>3624</v>
      </c>
      <c r="B526" s="50">
        <v>1</v>
      </c>
      <c r="C526" s="54">
        <v>1510</v>
      </c>
      <c r="D526" t="str">
        <f t="shared" si="41"/>
        <v>ja</v>
      </c>
      <c r="F526" t="s">
        <v>2692</v>
      </c>
      <c r="G526" s="50">
        <v>2</v>
      </c>
      <c r="H526" s="50">
        <v>3681</v>
      </c>
      <c r="J526" s="54">
        <f t="shared" si="42"/>
        <v>525</v>
      </c>
      <c r="K526" t="str">
        <f t="shared" si="43"/>
        <v>LAURA BRANIGAN</v>
      </c>
      <c r="L526" s="58">
        <f t="shared" si="44"/>
        <v>1</v>
      </c>
      <c r="M526" s="58">
        <f t="shared" si="45"/>
        <v>3678</v>
      </c>
    </row>
    <row r="527" spans="1:13">
      <c r="A527" t="s">
        <v>3182</v>
      </c>
      <c r="B527" s="50">
        <v>1</v>
      </c>
      <c r="C527" s="54">
        <v>1840</v>
      </c>
      <c r="D527" t="str">
        <f t="shared" si="41"/>
        <v>ja</v>
      </c>
      <c r="F527" t="s">
        <v>563</v>
      </c>
      <c r="G527" s="50">
        <v>1</v>
      </c>
      <c r="H527" s="50">
        <v>3679</v>
      </c>
      <c r="J527" s="54">
        <f t="shared" si="42"/>
        <v>526</v>
      </c>
      <c r="K527" t="str">
        <f t="shared" si="43"/>
        <v>SPLIT ENZ</v>
      </c>
      <c r="L527" s="58">
        <f t="shared" si="44"/>
        <v>1</v>
      </c>
      <c r="M527" s="58">
        <f t="shared" si="45"/>
        <v>3675</v>
      </c>
    </row>
    <row r="528" spans="1:13">
      <c r="A528" t="s">
        <v>3256</v>
      </c>
      <c r="B528" s="50">
        <v>1</v>
      </c>
      <c r="C528" s="54">
        <v>1782</v>
      </c>
      <c r="D528" t="str">
        <f t="shared" si="41"/>
        <v>ja</v>
      </c>
      <c r="F528" t="s">
        <v>565</v>
      </c>
      <c r="G528" s="50">
        <v>1</v>
      </c>
      <c r="H528" s="50">
        <v>3678</v>
      </c>
      <c r="J528" s="54">
        <f t="shared" si="42"/>
        <v>527</v>
      </c>
      <c r="K528" t="str">
        <f t="shared" si="43"/>
        <v>BEN E. KING</v>
      </c>
      <c r="L528" s="58">
        <f t="shared" si="44"/>
        <v>1</v>
      </c>
      <c r="M528" s="58">
        <f t="shared" si="45"/>
        <v>3670</v>
      </c>
    </row>
    <row r="529" spans="1:13">
      <c r="A529" t="s">
        <v>341</v>
      </c>
      <c r="B529" s="50">
        <v>3</v>
      </c>
      <c r="C529" s="54">
        <v>10627</v>
      </c>
      <c r="D529" t="str">
        <f t="shared" si="41"/>
        <v>ja</v>
      </c>
      <c r="F529" t="s">
        <v>571</v>
      </c>
      <c r="G529" s="50">
        <v>1</v>
      </c>
      <c r="H529" s="50">
        <v>3675</v>
      </c>
      <c r="J529" s="54">
        <f t="shared" si="42"/>
        <v>528</v>
      </c>
      <c r="K529" t="str">
        <f t="shared" si="43"/>
        <v>TAYLOR DAYNE</v>
      </c>
      <c r="L529" s="58">
        <f t="shared" si="44"/>
        <v>2</v>
      </c>
      <c r="M529" s="58">
        <f t="shared" si="45"/>
        <v>3668</v>
      </c>
    </row>
    <row r="530" spans="1:13">
      <c r="A530" t="s">
        <v>90</v>
      </c>
      <c r="B530" s="50">
        <v>2</v>
      </c>
      <c r="C530" s="54">
        <v>7210</v>
      </c>
      <c r="D530" t="str">
        <f t="shared" si="41"/>
        <v>ja</v>
      </c>
      <c r="F530" t="s">
        <v>579</v>
      </c>
      <c r="G530" s="50">
        <v>1</v>
      </c>
      <c r="H530" s="50">
        <v>3670</v>
      </c>
      <c r="J530" s="54" t="str">
        <f t="shared" si="42"/>
        <v/>
      </c>
      <c r="K530" t="str">
        <f t="shared" si="43"/>
        <v>BAP</v>
      </c>
      <c r="L530" s="58">
        <f t="shared" si="44"/>
        <v>1</v>
      </c>
      <c r="M530" s="58">
        <f t="shared" si="45"/>
        <v>3668</v>
      </c>
    </row>
    <row r="531" spans="1:13">
      <c r="A531" t="s">
        <v>4533</v>
      </c>
      <c r="B531" s="50">
        <v>1</v>
      </c>
      <c r="C531" s="54">
        <v>826</v>
      </c>
      <c r="D531" t="str">
        <f t="shared" si="41"/>
        <v>ja</v>
      </c>
      <c r="F531" t="s">
        <v>1896</v>
      </c>
      <c r="G531" s="50">
        <v>2</v>
      </c>
      <c r="H531" s="50">
        <v>3668</v>
      </c>
      <c r="J531" s="54">
        <f t="shared" si="42"/>
        <v>530</v>
      </c>
      <c r="K531" t="str">
        <f t="shared" si="43"/>
        <v>FISH</v>
      </c>
      <c r="L531" s="58">
        <f t="shared" si="44"/>
        <v>1</v>
      </c>
      <c r="M531" s="58">
        <f t="shared" si="45"/>
        <v>3664</v>
      </c>
    </row>
    <row r="532" spans="1:13">
      <c r="A532" t="s">
        <v>3754</v>
      </c>
      <c r="B532" s="50">
        <v>1</v>
      </c>
      <c r="C532" s="54">
        <v>1409</v>
      </c>
      <c r="D532" t="str">
        <f t="shared" si="41"/>
        <v>ja</v>
      </c>
      <c r="F532" t="s">
        <v>582</v>
      </c>
      <c r="G532" s="50">
        <v>1</v>
      </c>
      <c r="H532" s="50">
        <v>3668</v>
      </c>
      <c r="J532" s="54">
        <f t="shared" si="42"/>
        <v>531</v>
      </c>
      <c r="K532" t="str">
        <f t="shared" si="43"/>
        <v>THIRD WORLD</v>
      </c>
      <c r="L532" s="58">
        <f t="shared" si="44"/>
        <v>2</v>
      </c>
      <c r="M532" s="58">
        <f t="shared" si="45"/>
        <v>3657</v>
      </c>
    </row>
    <row r="533" spans="1:13">
      <c r="A533" t="s">
        <v>4077</v>
      </c>
      <c r="B533" s="50">
        <v>1</v>
      </c>
      <c r="C533" s="54">
        <v>1171</v>
      </c>
      <c r="D533" t="str">
        <f t="shared" si="41"/>
        <v>ja</v>
      </c>
      <c r="F533" t="s">
        <v>587</v>
      </c>
      <c r="G533" s="50">
        <v>1</v>
      </c>
      <c r="H533" s="50">
        <v>3664</v>
      </c>
      <c r="J533" s="54">
        <f t="shared" si="42"/>
        <v>532</v>
      </c>
      <c r="K533" t="str">
        <f t="shared" si="43"/>
        <v>REAL THING</v>
      </c>
      <c r="L533" s="58">
        <f t="shared" si="44"/>
        <v>2</v>
      </c>
      <c r="M533" s="58">
        <f t="shared" si="45"/>
        <v>3653</v>
      </c>
    </row>
    <row r="534" spans="1:13">
      <c r="A534" t="s">
        <v>1213</v>
      </c>
      <c r="B534" s="50">
        <v>2</v>
      </c>
      <c r="C534" s="54">
        <v>4234</v>
      </c>
      <c r="D534" t="str">
        <f t="shared" si="41"/>
        <v>ja</v>
      </c>
      <c r="F534" t="s">
        <v>2867</v>
      </c>
      <c r="G534" s="50">
        <v>2</v>
      </c>
      <c r="H534" s="50">
        <v>3657</v>
      </c>
      <c r="J534" s="54" t="str">
        <f t="shared" si="42"/>
        <v/>
      </c>
      <c r="K534" t="str">
        <f t="shared" si="43"/>
        <v>MARK RONSON FT. BRUNO MARS</v>
      </c>
      <c r="L534" s="58">
        <f t="shared" si="44"/>
        <v>1</v>
      </c>
      <c r="M534" s="58">
        <f t="shared" si="45"/>
        <v>3653</v>
      </c>
    </row>
    <row r="535" spans="1:13">
      <c r="A535" t="s">
        <v>4848</v>
      </c>
      <c r="B535" s="50">
        <v>1</v>
      </c>
      <c r="C535" s="54">
        <v>584</v>
      </c>
      <c r="D535" t="str">
        <f t="shared" si="41"/>
        <v>ja</v>
      </c>
      <c r="F535" t="s">
        <v>1639</v>
      </c>
      <c r="G535" s="50">
        <v>2</v>
      </c>
      <c r="H535" s="50">
        <v>3653</v>
      </c>
      <c r="J535" s="54">
        <f t="shared" si="42"/>
        <v>534</v>
      </c>
      <c r="K535" t="str">
        <f t="shared" si="43"/>
        <v>YES</v>
      </c>
      <c r="L535" s="58">
        <f t="shared" si="44"/>
        <v>1</v>
      </c>
      <c r="M535" s="58">
        <f t="shared" si="45"/>
        <v>3650</v>
      </c>
    </row>
    <row r="536" spans="1:13">
      <c r="A536" t="s">
        <v>1090</v>
      </c>
      <c r="B536" s="50">
        <v>2</v>
      </c>
      <c r="C536" s="54">
        <v>3444</v>
      </c>
      <c r="D536" t="str">
        <f t="shared" si="41"/>
        <v>ja</v>
      </c>
      <c r="F536" t="s">
        <v>603</v>
      </c>
      <c r="G536" s="50">
        <v>1</v>
      </c>
      <c r="H536" s="50">
        <v>3653</v>
      </c>
      <c r="J536" s="54">
        <f t="shared" si="42"/>
        <v>535</v>
      </c>
      <c r="K536" t="str">
        <f t="shared" si="43"/>
        <v>VANGELIS</v>
      </c>
      <c r="L536" s="58">
        <f t="shared" si="44"/>
        <v>1</v>
      </c>
      <c r="M536" s="58">
        <f t="shared" si="45"/>
        <v>3649</v>
      </c>
    </row>
    <row r="537" spans="1:13">
      <c r="A537" t="s">
        <v>4942</v>
      </c>
      <c r="B537" s="50">
        <v>1</v>
      </c>
      <c r="C537" s="54">
        <v>508</v>
      </c>
      <c r="D537" t="str">
        <f t="shared" si="41"/>
        <v>ja</v>
      </c>
      <c r="F537" t="s">
        <v>608</v>
      </c>
      <c r="G537" s="50">
        <v>1</v>
      </c>
      <c r="H537" s="50">
        <v>3650</v>
      </c>
      <c r="J537" s="54">
        <f t="shared" si="42"/>
        <v>536</v>
      </c>
      <c r="K537" t="str">
        <f t="shared" si="43"/>
        <v>ARMIN VAN BUUREN FEAT. TREVOR GUTHRIE</v>
      </c>
      <c r="L537" s="58">
        <f t="shared" si="44"/>
        <v>1</v>
      </c>
      <c r="M537" s="58">
        <f t="shared" si="45"/>
        <v>3648</v>
      </c>
    </row>
    <row r="538" spans="1:13">
      <c r="A538" t="s">
        <v>5171</v>
      </c>
      <c r="B538" s="50">
        <v>1</v>
      </c>
      <c r="C538" s="54">
        <v>335</v>
      </c>
      <c r="D538" t="str">
        <f t="shared" si="41"/>
        <v>ja</v>
      </c>
      <c r="F538" t="s">
        <v>610</v>
      </c>
      <c r="G538" s="50">
        <v>1</v>
      </c>
      <c r="H538" s="50">
        <v>3649</v>
      </c>
      <c r="J538" s="54">
        <f t="shared" si="42"/>
        <v>537</v>
      </c>
      <c r="K538" t="str">
        <f t="shared" si="43"/>
        <v>BLUE NILE</v>
      </c>
      <c r="L538" s="58">
        <f t="shared" si="44"/>
        <v>1</v>
      </c>
      <c r="M538" s="58">
        <f t="shared" si="45"/>
        <v>3647</v>
      </c>
    </row>
    <row r="539" spans="1:13">
      <c r="A539" t="s">
        <v>1392</v>
      </c>
      <c r="B539" s="50">
        <v>1</v>
      </c>
      <c r="C539" s="54">
        <v>3133</v>
      </c>
      <c r="D539" t="str">
        <f t="shared" si="41"/>
        <v>ja</v>
      </c>
      <c r="F539" t="s">
        <v>612</v>
      </c>
      <c r="G539" s="50">
        <v>1</v>
      </c>
      <c r="H539" s="50">
        <v>3648</v>
      </c>
      <c r="J539" s="54">
        <f t="shared" si="42"/>
        <v>538</v>
      </c>
      <c r="K539" t="str">
        <f t="shared" si="43"/>
        <v>NAZARETH</v>
      </c>
      <c r="L539" s="58">
        <f t="shared" si="44"/>
        <v>1</v>
      </c>
      <c r="M539" s="58">
        <f t="shared" si="45"/>
        <v>3644</v>
      </c>
    </row>
    <row r="540" spans="1:13">
      <c r="A540" t="s">
        <v>3002</v>
      </c>
      <c r="B540" s="50">
        <v>1</v>
      </c>
      <c r="C540" s="54">
        <v>1966</v>
      </c>
      <c r="D540" t="str">
        <f t="shared" si="41"/>
        <v>ja</v>
      </c>
      <c r="F540" t="s">
        <v>614</v>
      </c>
      <c r="G540" s="50">
        <v>1</v>
      </c>
      <c r="H540" s="50">
        <v>3647</v>
      </c>
      <c r="J540" s="54">
        <f t="shared" si="42"/>
        <v>539</v>
      </c>
      <c r="K540" t="str">
        <f t="shared" si="43"/>
        <v>BAND AID</v>
      </c>
      <c r="L540" s="58">
        <f t="shared" si="44"/>
        <v>1</v>
      </c>
      <c r="M540" s="58">
        <f t="shared" si="45"/>
        <v>3637</v>
      </c>
    </row>
    <row r="541" spans="1:13">
      <c r="A541" t="s">
        <v>2208</v>
      </c>
      <c r="B541" s="50">
        <v>3</v>
      </c>
      <c r="C541" s="54">
        <v>3508</v>
      </c>
      <c r="D541" t="str">
        <f t="shared" si="41"/>
        <v>ja</v>
      </c>
      <c r="F541" t="s">
        <v>619</v>
      </c>
      <c r="G541" s="50">
        <v>1</v>
      </c>
      <c r="H541" s="50">
        <v>3644</v>
      </c>
      <c r="J541" s="54">
        <f t="shared" si="42"/>
        <v>540</v>
      </c>
      <c r="K541" t="str">
        <f t="shared" si="43"/>
        <v>CARS</v>
      </c>
      <c r="L541" s="58">
        <f t="shared" si="44"/>
        <v>1</v>
      </c>
      <c r="M541" s="58">
        <f t="shared" si="45"/>
        <v>3635</v>
      </c>
    </row>
    <row r="542" spans="1:13">
      <c r="A542" t="s">
        <v>3780</v>
      </c>
      <c r="B542" s="50">
        <v>1</v>
      </c>
      <c r="C542" s="54">
        <v>1389</v>
      </c>
      <c r="D542" t="str">
        <f t="shared" si="41"/>
        <v>ja</v>
      </c>
      <c r="F542" t="s">
        <v>630</v>
      </c>
      <c r="G542" s="50">
        <v>1</v>
      </c>
      <c r="H542" s="50">
        <v>3637</v>
      </c>
      <c r="J542" s="54">
        <f t="shared" si="42"/>
        <v>541</v>
      </c>
      <c r="K542" t="str">
        <f t="shared" si="43"/>
        <v>TINO MARTIN</v>
      </c>
      <c r="L542" s="58">
        <f t="shared" si="44"/>
        <v>1</v>
      </c>
      <c r="M542" s="58">
        <f t="shared" si="45"/>
        <v>3631</v>
      </c>
    </row>
    <row r="543" spans="1:13">
      <c r="A543" t="s">
        <v>2710</v>
      </c>
      <c r="B543" s="50">
        <v>2</v>
      </c>
      <c r="C543" s="54">
        <v>2215</v>
      </c>
      <c r="D543" t="str">
        <f t="shared" si="41"/>
        <v>ja</v>
      </c>
      <c r="F543" t="s">
        <v>633</v>
      </c>
      <c r="G543" s="50">
        <v>1</v>
      </c>
      <c r="H543" s="50">
        <v>3635</v>
      </c>
      <c r="J543" s="54">
        <f t="shared" si="42"/>
        <v>542</v>
      </c>
      <c r="K543" t="str">
        <f t="shared" si="43"/>
        <v>MASSIVE ATTACK</v>
      </c>
      <c r="L543" s="58">
        <f t="shared" si="44"/>
        <v>1</v>
      </c>
      <c r="M543" s="58">
        <f t="shared" si="45"/>
        <v>3624</v>
      </c>
    </row>
    <row r="544" spans="1:13">
      <c r="A544" t="s">
        <v>262</v>
      </c>
      <c r="B544" s="50">
        <v>2</v>
      </c>
      <c r="C544" s="54">
        <v>6551</v>
      </c>
      <c r="D544" t="str">
        <f t="shared" si="41"/>
        <v>ja</v>
      </c>
      <c r="F544" t="s">
        <v>638</v>
      </c>
      <c r="G544" s="50">
        <v>1</v>
      </c>
      <c r="H544" s="50">
        <v>3631</v>
      </c>
      <c r="J544" s="54">
        <f t="shared" si="42"/>
        <v>543</v>
      </c>
      <c r="K544" t="str">
        <f t="shared" si="43"/>
        <v>RACEY</v>
      </c>
      <c r="L544" s="58">
        <f t="shared" si="44"/>
        <v>2</v>
      </c>
      <c r="M544" s="58">
        <f t="shared" si="45"/>
        <v>3623</v>
      </c>
    </row>
    <row r="545" spans="1:13">
      <c r="A545" t="s">
        <v>587</v>
      </c>
      <c r="B545" s="50">
        <v>1</v>
      </c>
      <c r="C545" s="54">
        <v>3664</v>
      </c>
      <c r="D545" t="str">
        <f t="shared" si="41"/>
        <v>ja</v>
      </c>
      <c r="F545" t="s">
        <v>646</v>
      </c>
      <c r="G545" s="50">
        <v>1</v>
      </c>
      <c r="H545" s="50">
        <v>3624</v>
      </c>
      <c r="J545" s="54">
        <f t="shared" si="42"/>
        <v>544</v>
      </c>
      <c r="K545" t="str">
        <f t="shared" si="43"/>
        <v>SUZAN &amp; FREEK</v>
      </c>
      <c r="L545" s="58">
        <f t="shared" si="44"/>
        <v>1</v>
      </c>
      <c r="M545" s="58">
        <f t="shared" si="45"/>
        <v>3620</v>
      </c>
    </row>
    <row r="546" spans="1:13">
      <c r="A546" t="s">
        <v>3759</v>
      </c>
      <c r="B546" s="50">
        <v>2</v>
      </c>
      <c r="C546" s="54">
        <v>1800</v>
      </c>
      <c r="D546" t="str">
        <f t="shared" si="41"/>
        <v>ja</v>
      </c>
      <c r="F546" t="s">
        <v>1144</v>
      </c>
      <c r="G546" s="50">
        <v>2</v>
      </c>
      <c r="H546" s="50">
        <v>3623</v>
      </c>
      <c r="J546" s="54">
        <f t="shared" si="42"/>
        <v>545</v>
      </c>
      <c r="K546" t="str">
        <f t="shared" si="43"/>
        <v>T. REX</v>
      </c>
      <c r="L546" s="58">
        <f t="shared" si="44"/>
        <v>2</v>
      </c>
      <c r="M546" s="58">
        <f t="shared" si="45"/>
        <v>3617</v>
      </c>
    </row>
    <row r="547" spans="1:13">
      <c r="A547" t="s">
        <v>3981</v>
      </c>
      <c r="B547" s="50">
        <v>2</v>
      </c>
      <c r="C547" s="54">
        <v>2212</v>
      </c>
      <c r="D547" t="str">
        <f t="shared" si="41"/>
        <v>ja</v>
      </c>
      <c r="F547" t="s">
        <v>652</v>
      </c>
      <c r="G547" s="50">
        <v>1</v>
      </c>
      <c r="H547" s="50">
        <v>3620</v>
      </c>
      <c r="J547" s="54">
        <f t="shared" si="42"/>
        <v>546</v>
      </c>
      <c r="K547" t="str">
        <f t="shared" si="43"/>
        <v>WOMACK AND WOMACK</v>
      </c>
      <c r="L547" s="58">
        <f t="shared" si="44"/>
        <v>3</v>
      </c>
      <c r="M547" s="58">
        <f t="shared" si="45"/>
        <v>3611</v>
      </c>
    </row>
    <row r="548" spans="1:13">
      <c r="A548" t="s">
        <v>3314</v>
      </c>
      <c r="B548" s="50">
        <v>1</v>
      </c>
      <c r="C548" s="54">
        <v>1745</v>
      </c>
      <c r="D548" t="str">
        <f t="shared" si="41"/>
        <v>ja</v>
      </c>
      <c r="F548" t="s">
        <v>2789</v>
      </c>
      <c r="G548" s="50">
        <v>2</v>
      </c>
      <c r="H548" s="50">
        <v>3617</v>
      </c>
      <c r="J548" s="54">
        <f t="shared" si="42"/>
        <v>547</v>
      </c>
      <c r="K548" t="str">
        <f t="shared" si="43"/>
        <v>HERO</v>
      </c>
      <c r="L548" s="58">
        <f t="shared" si="44"/>
        <v>1</v>
      </c>
      <c r="M548" s="58">
        <f t="shared" si="45"/>
        <v>3602</v>
      </c>
    </row>
    <row r="549" spans="1:13">
      <c r="A549" t="s">
        <v>2957</v>
      </c>
      <c r="B549" s="50">
        <v>1</v>
      </c>
      <c r="C549" s="54">
        <v>1999</v>
      </c>
      <c r="D549" t="str">
        <f t="shared" si="41"/>
        <v>ja</v>
      </c>
      <c r="F549" t="s">
        <v>2025</v>
      </c>
      <c r="G549" s="50">
        <v>3</v>
      </c>
      <c r="H549" s="50">
        <v>3611</v>
      </c>
      <c r="J549" s="54">
        <f t="shared" si="42"/>
        <v>548</v>
      </c>
      <c r="K549" t="str">
        <f t="shared" si="43"/>
        <v>BOB MARLEY</v>
      </c>
      <c r="L549" s="58">
        <f t="shared" si="44"/>
        <v>1</v>
      </c>
      <c r="M549" s="58">
        <f t="shared" si="45"/>
        <v>3601</v>
      </c>
    </row>
    <row r="550" spans="1:13">
      <c r="A550" t="s">
        <v>134</v>
      </c>
      <c r="B550" s="50">
        <v>16</v>
      </c>
      <c r="C550" s="54">
        <v>35452</v>
      </c>
      <c r="D550" t="str">
        <f t="shared" si="41"/>
        <v>ja</v>
      </c>
      <c r="F550" t="s">
        <v>679</v>
      </c>
      <c r="G550" s="50">
        <v>1</v>
      </c>
      <c r="H550" s="50">
        <v>3602</v>
      </c>
      <c r="J550" s="54">
        <f t="shared" si="42"/>
        <v>549</v>
      </c>
      <c r="K550" t="str">
        <f t="shared" si="43"/>
        <v>DIESEL</v>
      </c>
      <c r="L550" s="58">
        <f t="shared" si="44"/>
        <v>1</v>
      </c>
      <c r="M550" s="58">
        <f t="shared" si="45"/>
        <v>3595</v>
      </c>
    </row>
    <row r="551" spans="1:13">
      <c r="A551" t="s">
        <v>5208</v>
      </c>
      <c r="B551" s="50">
        <v>1</v>
      </c>
      <c r="C551" s="54">
        <v>305</v>
      </c>
      <c r="D551" t="str">
        <f t="shared" si="41"/>
        <v>ja</v>
      </c>
      <c r="F551" t="s">
        <v>681</v>
      </c>
      <c r="G551" s="50">
        <v>1</v>
      </c>
      <c r="H551" s="50">
        <v>3601</v>
      </c>
      <c r="J551" s="54">
        <f t="shared" si="42"/>
        <v>550</v>
      </c>
      <c r="K551" t="str">
        <f t="shared" si="43"/>
        <v>LYNYRD SKYNYRD</v>
      </c>
      <c r="L551" s="58">
        <f t="shared" si="44"/>
        <v>1</v>
      </c>
      <c r="M551" s="58">
        <f t="shared" si="45"/>
        <v>3592</v>
      </c>
    </row>
    <row r="552" spans="1:13">
      <c r="A552" t="s">
        <v>4605</v>
      </c>
      <c r="B552" s="50">
        <v>1</v>
      </c>
      <c r="C552" s="54">
        <v>769</v>
      </c>
      <c r="D552" t="str">
        <f t="shared" si="41"/>
        <v>ja</v>
      </c>
      <c r="F552" t="s">
        <v>690</v>
      </c>
      <c r="G552" s="50">
        <v>1</v>
      </c>
      <c r="H552" s="50">
        <v>3595</v>
      </c>
      <c r="J552" s="54">
        <f t="shared" si="42"/>
        <v>551</v>
      </c>
      <c r="K552" t="str">
        <f t="shared" si="43"/>
        <v>PHARRELL WILLIAMS</v>
      </c>
      <c r="L552" s="58">
        <f t="shared" si="44"/>
        <v>1</v>
      </c>
      <c r="M552" s="58">
        <f t="shared" si="45"/>
        <v>3590</v>
      </c>
    </row>
    <row r="553" spans="1:13">
      <c r="A553" t="s">
        <v>2759</v>
      </c>
      <c r="B553" s="50">
        <v>1</v>
      </c>
      <c r="C553" s="54">
        <v>2148</v>
      </c>
      <c r="D553" t="str">
        <f t="shared" si="41"/>
        <v>ja</v>
      </c>
      <c r="F553" t="s">
        <v>694</v>
      </c>
      <c r="G553" s="50">
        <v>1</v>
      </c>
      <c r="H553" s="50">
        <v>3592</v>
      </c>
      <c r="J553" s="54">
        <f t="shared" si="42"/>
        <v>552</v>
      </c>
      <c r="K553" t="str">
        <f t="shared" si="43"/>
        <v>CHARLY LOWNOISE &amp; MENTAL THEO</v>
      </c>
      <c r="L553" s="58">
        <f t="shared" si="44"/>
        <v>1</v>
      </c>
      <c r="M553" s="58">
        <f t="shared" si="45"/>
        <v>3583</v>
      </c>
    </row>
    <row r="554" spans="1:13">
      <c r="A554" t="s">
        <v>5441</v>
      </c>
      <c r="B554" s="50">
        <v>1</v>
      </c>
      <c r="C554" s="54">
        <v>123</v>
      </c>
      <c r="D554" t="str">
        <f t="shared" si="41"/>
        <v>ja</v>
      </c>
      <c r="F554" t="s">
        <v>698</v>
      </c>
      <c r="G554" s="50">
        <v>1</v>
      </c>
      <c r="H554" s="50">
        <v>3590</v>
      </c>
      <c r="J554" s="54">
        <f t="shared" si="42"/>
        <v>553</v>
      </c>
      <c r="K554" t="str">
        <f t="shared" si="43"/>
        <v>BB &amp; Q BAND</v>
      </c>
      <c r="L554" s="58">
        <f t="shared" si="44"/>
        <v>2</v>
      </c>
      <c r="M554" s="58">
        <f t="shared" si="45"/>
        <v>3581</v>
      </c>
    </row>
    <row r="555" spans="1:13">
      <c r="A555" t="s">
        <v>1125</v>
      </c>
      <c r="B555" s="50">
        <v>1</v>
      </c>
      <c r="C555" s="54">
        <v>3319</v>
      </c>
      <c r="D555" t="str">
        <f t="shared" si="41"/>
        <v>ja</v>
      </c>
      <c r="F555" t="s">
        <v>708</v>
      </c>
      <c r="G555" s="50">
        <v>1</v>
      </c>
      <c r="H555" s="50">
        <v>3583</v>
      </c>
      <c r="J555" s="54">
        <f t="shared" si="42"/>
        <v>554</v>
      </c>
      <c r="K555" t="str">
        <f t="shared" si="43"/>
        <v>PHIL COLLINS &amp; PHILIP BAILEY</v>
      </c>
      <c r="L555" s="58">
        <f t="shared" si="44"/>
        <v>1</v>
      </c>
      <c r="M555" s="58">
        <f t="shared" si="45"/>
        <v>3570</v>
      </c>
    </row>
    <row r="556" spans="1:13">
      <c r="A556" t="s">
        <v>290</v>
      </c>
      <c r="B556" s="50">
        <v>6</v>
      </c>
      <c r="C556" s="54">
        <v>15581</v>
      </c>
      <c r="D556" t="str">
        <f t="shared" si="41"/>
        <v>ja</v>
      </c>
      <c r="F556" t="s">
        <v>2462</v>
      </c>
      <c r="G556" s="50">
        <v>2</v>
      </c>
      <c r="H556" s="50">
        <v>3581</v>
      </c>
      <c r="J556" s="54">
        <f t="shared" si="42"/>
        <v>555</v>
      </c>
      <c r="K556" t="str">
        <f t="shared" si="43"/>
        <v>NEW ORDER</v>
      </c>
      <c r="L556" s="58">
        <f t="shared" si="44"/>
        <v>1</v>
      </c>
      <c r="M556" s="58">
        <f t="shared" si="45"/>
        <v>3568</v>
      </c>
    </row>
    <row r="557" spans="1:13">
      <c r="A557" t="s">
        <v>5575</v>
      </c>
      <c r="B557" s="50">
        <v>1</v>
      </c>
      <c r="C557" s="54">
        <v>20</v>
      </c>
      <c r="D557" t="str">
        <f t="shared" si="41"/>
        <v>ja</v>
      </c>
      <c r="F557" t="s">
        <v>727</v>
      </c>
      <c r="G557" s="50">
        <v>1</v>
      </c>
      <c r="H557" s="50">
        <v>3570</v>
      </c>
      <c r="J557" s="54">
        <f t="shared" si="42"/>
        <v>556</v>
      </c>
      <c r="K557" t="str">
        <f t="shared" si="43"/>
        <v>HADDAWAY</v>
      </c>
      <c r="L557" s="58">
        <f t="shared" si="44"/>
        <v>1</v>
      </c>
      <c r="M557" s="58">
        <f t="shared" si="45"/>
        <v>3564</v>
      </c>
    </row>
    <row r="558" spans="1:13">
      <c r="A558" t="s">
        <v>2917</v>
      </c>
      <c r="B558" s="50">
        <v>6</v>
      </c>
      <c r="C558" s="54">
        <v>5475</v>
      </c>
      <c r="D558" t="str">
        <f t="shared" si="41"/>
        <v>ja</v>
      </c>
      <c r="F558" t="s">
        <v>731</v>
      </c>
      <c r="G558" s="50">
        <v>1</v>
      </c>
      <c r="H558" s="50">
        <v>3568</v>
      </c>
      <c r="J558" s="54">
        <f t="shared" si="42"/>
        <v>557</v>
      </c>
      <c r="K558" t="str">
        <f t="shared" si="43"/>
        <v>PH D</v>
      </c>
      <c r="L558" s="58">
        <f t="shared" si="44"/>
        <v>1</v>
      </c>
      <c r="M558" s="58">
        <f t="shared" si="45"/>
        <v>3562</v>
      </c>
    </row>
    <row r="559" spans="1:13">
      <c r="A559" t="s">
        <v>2899</v>
      </c>
      <c r="B559" s="50">
        <v>1</v>
      </c>
      <c r="C559" s="54">
        <v>2047</v>
      </c>
      <c r="D559" t="str">
        <f t="shared" si="41"/>
        <v>ja</v>
      </c>
      <c r="F559" t="s">
        <v>736</v>
      </c>
      <c r="G559" s="50">
        <v>1</v>
      </c>
      <c r="H559" s="50">
        <v>3564</v>
      </c>
      <c r="J559" s="54">
        <f t="shared" si="42"/>
        <v>558</v>
      </c>
      <c r="K559" t="str">
        <f t="shared" si="43"/>
        <v>CHEF' SPECIAL</v>
      </c>
      <c r="L559" s="58">
        <f t="shared" si="44"/>
        <v>1</v>
      </c>
      <c r="M559" s="58">
        <f t="shared" si="45"/>
        <v>3555</v>
      </c>
    </row>
    <row r="560" spans="1:13">
      <c r="A560" t="s">
        <v>4421</v>
      </c>
      <c r="B560" s="50">
        <v>1</v>
      </c>
      <c r="C560" s="54">
        <v>910</v>
      </c>
      <c r="D560" t="str">
        <f t="shared" si="41"/>
        <v>ja</v>
      </c>
      <c r="F560" t="s">
        <v>740</v>
      </c>
      <c r="G560" s="50">
        <v>1</v>
      </c>
      <c r="H560" s="50">
        <v>3562</v>
      </c>
      <c r="J560" s="54">
        <f t="shared" si="42"/>
        <v>559</v>
      </c>
      <c r="K560" t="str">
        <f t="shared" si="43"/>
        <v>SANDRA</v>
      </c>
      <c r="L560" s="58">
        <f t="shared" si="44"/>
        <v>1</v>
      </c>
      <c r="M560" s="58">
        <f t="shared" si="45"/>
        <v>3550</v>
      </c>
    </row>
    <row r="561" spans="1:13">
      <c r="A561" t="s">
        <v>3343</v>
      </c>
      <c r="B561" s="50">
        <v>1</v>
      </c>
      <c r="C561" s="54">
        <v>1724</v>
      </c>
      <c r="D561" t="str">
        <f t="shared" si="41"/>
        <v>ja</v>
      </c>
      <c r="F561" t="s">
        <v>750</v>
      </c>
      <c r="G561" s="50">
        <v>1</v>
      </c>
      <c r="H561" s="50">
        <v>3555</v>
      </c>
      <c r="J561" s="54">
        <f t="shared" si="42"/>
        <v>560</v>
      </c>
      <c r="K561" t="str">
        <f t="shared" si="43"/>
        <v>WILL SMITH</v>
      </c>
      <c r="L561" s="58">
        <f t="shared" si="44"/>
        <v>4</v>
      </c>
      <c r="M561" s="58">
        <f t="shared" si="45"/>
        <v>3543</v>
      </c>
    </row>
    <row r="562" spans="1:13">
      <c r="A562" t="s">
        <v>267</v>
      </c>
      <c r="B562" s="50">
        <v>8</v>
      </c>
      <c r="C562" s="54">
        <v>18480</v>
      </c>
      <c r="D562" t="str">
        <f t="shared" si="41"/>
        <v>ja</v>
      </c>
      <c r="F562" t="s">
        <v>759</v>
      </c>
      <c r="G562" s="50">
        <v>1</v>
      </c>
      <c r="H562" s="50">
        <v>3550</v>
      </c>
      <c r="J562" s="54" t="str">
        <f t="shared" si="42"/>
        <v/>
      </c>
      <c r="K562" t="str">
        <f t="shared" si="43"/>
        <v>ALAIN CLARK</v>
      </c>
      <c r="L562" s="58">
        <f t="shared" si="44"/>
        <v>1</v>
      </c>
      <c r="M562" s="58">
        <f t="shared" si="45"/>
        <v>3543</v>
      </c>
    </row>
    <row r="563" spans="1:13">
      <c r="A563" t="s">
        <v>539</v>
      </c>
      <c r="B563" s="50">
        <v>7</v>
      </c>
      <c r="C563" s="54">
        <v>17070</v>
      </c>
      <c r="D563" t="str">
        <f t="shared" si="41"/>
        <v>ja</v>
      </c>
      <c r="F563" t="s">
        <v>3426</v>
      </c>
      <c r="G563" s="50">
        <v>4</v>
      </c>
      <c r="H563" s="50">
        <v>3543</v>
      </c>
      <c r="J563" s="54">
        <f t="shared" si="42"/>
        <v>562</v>
      </c>
      <c r="K563" t="str">
        <f t="shared" si="43"/>
        <v>AMANDA MARSHALL</v>
      </c>
      <c r="L563" s="58">
        <f t="shared" si="44"/>
        <v>1</v>
      </c>
      <c r="M563" s="58">
        <f t="shared" si="45"/>
        <v>3541</v>
      </c>
    </row>
    <row r="564" spans="1:13">
      <c r="A564" t="s">
        <v>3870</v>
      </c>
      <c r="B564" s="50">
        <v>1</v>
      </c>
      <c r="C564" s="54">
        <v>1322</v>
      </c>
      <c r="D564" t="str">
        <f t="shared" si="41"/>
        <v>ja</v>
      </c>
      <c r="F564" t="s">
        <v>770</v>
      </c>
      <c r="G564" s="50">
        <v>1</v>
      </c>
      <c r="H564" s="50">
        <v>3543</v>
      </c>
      <c r="J564" s="54">
        <f t="shared" si="42"/>
        <v>563</v>
      </c>
      <c r="K564" t="str">
        <f t="shared" si="43"/>
        <v>ART GARFUNKEL</v>
      </c>
      <c r="L564" s="58">
        <f t="shared" si="44"/>
        <v>1</v>
      </c>
      <c r="M564" s="58">
        <f t="shared" si="45"/>
        <v>3539</v>
      </c>
    </row>
    <row r="565" spans="1:13">
      <c r="A565" t="s">
        <v>4805</v>
      </c>
      <c r="B565" s="50">
        <v>1</v>
      </c>
      <c r="C565" s="54">
        <v>614</v>
      </c>
      <c r="D565" t="str">
        <f t="shared" si="41"/>
        <v>ja</v>
      </c>
      <c r="F565" t="s">
        <v>773</v>
      </c>
      <c r="G565" s="50">
        <v>1</v>
      </c>
      <c r="H565" s="50">
        <v>3541</v>
      </c>
      <c r="J565" s="54">
        <f t="shared" si="42"/>
        <v>564</v>
      </c>
      <c r="K565" t="str">
        <f t="shared" si="43"/>
        <v>NICKELBACK</v>
      </c>
      <c r="L565" s="58">
        <f t="shared" si="44"/>
        <v>1</v>
      </c>
      <c r="M565" s="58">
        <f t="shared" si="45"/>
        <v>3538</v>
      </c>
    </row>
    <row r="566" spans="1:13">
      <c r="A566" t="s">
        <v>423</v>
      </c>
      <c r="B566" s="50">
        <v>4</v>
      </c>
      <c r="C566" s="54">
        <v>10921</v>
      </c>
      <c r="D566" t="str">
        <f t="shared" si="41"/>
        <v>ja</v>
      </c>
      <c r="F566" t="s">
        <v>777</v>
      </c>
      <c r="G566" s="50">
        <v>1</v>
      </c>
      <c r="H566" s="50">
        <v>3539</v>
      </c>
      <c r="J566" s="54">
        <f t="shared" si="42"/>
        <v>565</v>
      </c>
      <c r="K566" t="str">
        <f t="shared" si="43"/>
        <v>RUFUS &amp; CHAKA KHAN</v>
      </c>
      <c r="L566" s="58">
        <f t="shared" si="44"/>
        <v>1</v>
      </c>
      <c r="M566" s="58">
        <f t="shared" si="45"/>
        <v>3536</v>
      </c>
    </row>
    <row r="567" spans="1:13">
      <c r="A567" t="s">
        <v>4004</v>
      </c>
      <c r="B567" s="50">
        <v>1</v>
      </c>
      <c r="C567" s="54">
        <v>1226</v>
      </c>
      <c r="D567" t="str">
        <f t="shared" si="41"/>
        <v>ja</v>
      </c>
      <c r="F567" t="s">
        <v>779</v>
      </c>
      <c r="G567" s="50">
        <v>1</v>
      </c>
      <c r="H567" s="50">
        <v>3538</v>
      </c>
      <c r="J567" s="54">
        <f t="shared" si="42"/>
        <v>566</v>
      </c>
      <c r="K567" t="str">
        <f t="shared" si="43"/>
        <v>EMINEM</v>
      </c>
      <c r="L567" s="58">
        <f t="shared" si="44"/>
        <v>1</v>
      </c>
      <c r="M567" s="58">
        <f t="shared" si="45"/>
        <v>3535</v>
      </c>
    </row>
    <row r="568" spans="1:13">
      <c r="A568" t="s">
        <v>1873</v>
      </c>
      <c r="B568" s="50">
        <v>1</v>
      </c>
      <c r="C568" s="54">
        <v>2793</v>
      </c>
      <c r="D568" t="str">
        <f t="shared" si="41"/>
        <v>ja</v>
      </c>
      <c r="F568" t="s">
        <v>782</v>
      </c>
      <c r="G568" s="50">
        <v>1</v>
      </c>
      <c r="H568" s="50">
        <v>3536</v>
      </c>
      <c r="J568" s="54">
        <f t="shared" si="42"/>
        <v>567</v>
      </c>
      <c r="K568" t="str">
        <f t="shared" si="43"/>
        <v>K'S CHOICE</v>
      </c>
      <c r="L568" s="58">
        <f t="shared" si="44"/>
        <v>1</v>
      </c>
      <c r="M568" s="58">
        <f t="shared" si="45"/>
        <v>3531</v>
      </c>
    </row>
    <row r="569" spans="1:13">
      <c r="A569" t="s">
        <v>4154</v>
      </c>
      <c r="B569" s="50">
        <v>1</v>
      </c>
      <c r="C569" s="54">
        <v>1107</v>
      </c>
      <c r="D569" t="str">
        <f t="shared" si="41"/>
        <v>ja</v>
      </c>
      <c r="F569" t="s">
        <v>784</v>
      </c>
      <c r="G569" s="50">
        <v>1</v>
      </c>
      <c r="H569" s="50">
        <v>3535</v>
      </c>
      <c r="J569" s="54">
        <f t="shared" si="42"/>
        <v>568</v>
      </c>
      <c r="K569" t="str">
        <f t="shared" si="43"/>
        <v>RAM JAM</v>
      </c>
      <c r="L569" s="58">
        <f t="shared" si="44"/>
        <v>1</v>
      </c>
      <c r="M569" s="58">
        <f t="shared" si="45"/>
        <v>3530</v>
      </c>
    </row>
    <row r="570" spans="1:13">
      <c r="A570" t="s">
        <v>1096</v>
      </c>
      <c r="B570" s="50">
        <v>1</v>
      </c>
      <c r="C570" s="54">
        <v>3337</v>
      </c>
      <c r="D570" t="str">
        <f t="shared" si="41"/>
        <v>ja</v>
      </c>
      <c r="F570" t="s">
        <v>790</v>
      </c>
      <c r="G570" s="50">
        <v>1</v>
      </c>
      <c r="H570" s="50">
        <v>3531</v>
      </c>
      <c r="J570" s="54">
        <f t="shared" si="42"/>
        <v>569</v>
      </c>
      <c r="K570" t="str">
        <f t="shared" si="43"/>
        <v>HENK WESTBROEK</v>
      </c>
      <c r="L570" s="58">
        <f t="shared" si="44"/>
        <v>1</v>
      </c>
      <c r="M570" s="58">
        <f t="shared" si="45"/>
        <v>3529</v>
      </c>
    </row>
    <row r="571" spans="1:13">
      <c r="A571" t="s">
        <v>4760</v>
      </c>
      <c r="B571" s="50">
        <v>1</v>
      </c>
      <c r="C571" s="54">
        <v>652</v>
      </c>
      <c r="D571" t="str">
        <f t="shared" si="41"/>
        <v>ja</v>
      </c>
      <c r="F571" t="s">
        <v>792</v>
      </c>
      <c r="G571" s="50">
        <v>1</v>
      </c>
      <c r="H571" s="50">
        <v>3530</v>
      </c>
      <c r="J571" s="54">
        <f t="shared" si="42"/>
        <v>570</v>
      </c>
      <c r="K571" t="str">
        <f t="shared" si="43"/>
        <v>MUSE</v>
      </c>
      <c r="L571" s="58">
        <f t="shared" si="44"/>
        <v>1</v>
      </c>
      <c r="M571" s="58">
        <f t="shared" si="45"/>
        <v>3528</v>
      </c>
    </row>
    <row r="572" spans="1:13">
      <c r="A572" t="s">
        <v>1142</v>
      </c>
      <c r="B572" s="50">
        <v>2</v>
      </c>
      <c r="C572" s="54">
        <v>6498</v>
      </c>
      <c r="D572" t="str">
        <f t="shared" si="41"/>
        <v>ja</v>
      </c>
      <c r="F572" t="s">
        <v>794</v>
      </c>
      <c r="G572" s="50">
        <v>1</v>
      </c>
      <c r="H572" s="50">
        <v>3529</v>
      </c>
      <c r="J572" s="54">
        <f t="shared" si="42"/>
        <v>571</v>
      </c>
      <c r="K572" t="str">
        <f t="shared" si="43"/>
        <v>M A S H.</v>
      </c>
      <c r="L572" s="58">
        <f t="shared" si="44"/>
        <v>1</v>
      </c>
      <c r="M572" s="58">
        <f t="shared" si="45"/>
        <v>3526</v>
      </c>
    </row>
    <row r="573" spans="1:13">
      <c r="A573" t="s">
        <v>241</v>
      </c>
      <c r="B573" s="50">
        <v>1</v>
      </c>
      <c r="C573" s="54">
        <v>3872</v>
      </c>
      <c r="D573" t="str">
        <f t="shared" si="41"/>
        <v>ja</v>
      </c>
      <c r="F573" t="s">
        <v>796</v>
      </c>
      <c r="G573" s="50">
        <v>1</v>
      </c>
      <c r="H573" s="50">
        <v>3528</v>
      </c>
      <c r="J573" s="54">
        <f t="shared" si="42"/>
        <v>572</v>
      </c>
      <c r="K573" t="str">
        <f t="shared" si="43"/>
        <v>CHRIS DE BURGH</v>
      </c>
      <c r="L573" s="58">
        <f t="shared" si="44"/>
        <v>1</v>
      </c>
      <c r="M573" s="58">
        <f t="shared" si="45"/>
        <v>3525</v>
      </c>
    </row>
    <row r="574" spans="1:13">
      <c r="A574" t="s">
        <v>3214</v>
      </c>
      <c r="B574" s="50">
        <v>1</v>
      </c>
      <c r="C574" s="54">
        <v>1815</v>
      </c>
      <c r="D574" t="str">
        <f t="shared" si="41"/>
        <v>ja</v>
      </c>
      <c r="F574" t="s">
        <v>799</v>
      </c>
      <c r="G574" s="50">
        <v>1</v>
      </c>
      <c r="H574" s="50">
        <v>3526</v>
      </c>
      <c r="J574" s="54">
        <f t="shared" si="42"/>
        <v>573</v>
      </c>
      <c r="K574" t="str">
        <f t="shared" si="43"/>
        <v>BLOF &amp; COUNTING CROWS</v>
      </c>
      <c r="L574" s="58">
        <f t="shared" si="44"/>
        <v>1</v>
      </c>
      <c r="M574" s="58">
        <f t="shared" si="45"/>
        <v>3524</v>
      </c>
    </row>
    <row r="575" spans="1:13">
      <c r="A575" t="s">
        <v>4431</v>
      </c>
      <c r="B575" s="50">
        <v>2</v>
      </c>
      <c r="C575" s="54">
        <v>1073</v>
      </c>
      <c r="D575" t="str">
        <f t="shared" si="41"/>
        <v>ja</v>
      </c>
      <c r="F575" t="s">
        <v>801</v>
      </c>
      <c r="G575" s="50">
        <v>1</v>
      </c>
      <c r="H575" s="50">
        <v>3525</v>
      </c>
      <c r="J575" s="54">
        <f t="shared" si="42"/>
        <v>574</v>
      </c>
      <c r="K575" t="str">
        <f t="shared" si="43"/>
        <v>CITY TO CITY</v>
      </c>
      <c r="L575" s="58">
        <f t="shared" si="44"/>
        <v>1</v>
      </c>
      <c r="M575" s="58">
        <f t="shared" si="45"/>
        <v>3521</v>
      </c>
    </row>
    <row r="576" spans="1:13">
      <c r="A576" t="s">
        <v>3582</v>
      </c>
      <c r="B576" s="50">
        <v>1</v>
      </c>
      <c r="C576" s="54">
        <v>1547</v>
      </c>
      <c r="D576" t="str">
        <f t="shared" si="41"/>
        <v>ja</v>
      </c>
      <c r="F576" t="s">
        <v>803</v>
      </c>
      <c r="G576" s="50">
        <v>1</v>
      </c>
      <c r="H576" s="50">
        <v>3524</v>
      </c>
      <c r="J576" s="54">
        <f t="shared" si="42"/>
        <v>575</v>
      </c>
      <c r="K576" t="str">
        <f t="shared" si="43"/>
        <v>BLACK</v>
      </c>
      <c r="L576" s="58">
        <f t="shared" si="44"/>
        <v>1</v>
      </c>
      <c r="M576" s="58">
        <f t="shared" si="45"/>
        <v>3520</v>
      </c>
    </row>
    <row r="577" spans="1:13">
      <c r="A577" t="s">
        <v>1718</v>
      </c>
      <c r="B577" s="50">
        <v>2</v>
      </c>
      <c r="C577" s="54">
        <v>3184</v>
      </c>
      <c r="D577" t="str">
        <f t="shared" si="41"/>
        <v>ja</v>
      </c>
      <c r="F577" t="s">
        <v>807</v>
      </c>
      <c r="G577" s="50">
        <v>1</v>
      </c>
      <c r="H577" s="50">
        <v>3521</v>
      </c>
      <c r="J577" s="54">
        <f t="shared" si="42"/>
        <v>576</v>
      </c>
      <c r="K577" t="str">
        <f t="shared" si="43"/>
        <v>SHIRLEY BASSEY</v>
      </c>
      <c r="L577" s="58">
        <f t="shared" si="44"/>
        <v>2</v>
      </c>
      <c r="M577" s="58">
        <f t="shared" si="45"/>
        <v>3519</v>
      </c>
    </row>
    <row r="578" spans="1:13">
      <c r="A578" t="s">
        <v>4911</v>
      </c>
      <c r="B578" s="50">
        <v>1</v>
      </c>
      <c r="C578" s="54">
        <v>535</v>
      </c>
      <c r="D578" t="str">
        <f t="shared" ref="D578:D641" si="46">IF(OR(A578="",A578="???",A578="(leeg)"),"nee","ja")</f>
        <v>ja</v>
      </c>
      <c r="F578" t="s">
        <v>65</v>
      </c>
      <c r="G578" s="50">
        <v>1</v>
      </c>
      <c r="H578" s="50">
        <v>3520</v>
      </c>
      <c r="J578" s="54">
        <f t="shared" si="42"/>
        <v>577</v>
      </c>
      <c r="K578" t="str">
        <f t="shared" si="43"/>
        <v>MARC COHN</v>
      </c>
      <c r="L578" s="58">
        <f t="shared" si="44"/>
        <v>1</v>
      </c>
      <c r="M578" s="58">
        <f t="shared" si="45"/>
        <v>3518</v>
      </c>
    </row>
    <row r="579" spans="1:13">
      <c r="A579" t="s">
        <v>2800</v>
      </c>
      <c r="B579" s="50">
        <v>1</v>
      </c>
      <c r="C579" s="54">
        <v>2119</v>
      </c>
      <c r="D579" t="str">
        <f t="shared" si="46"/>
        <v>ja</v>
      </c>
      <c r="F579" t="s">
        <v>1905</v>
      </c>
      <c r="G579" s="50">
        <v>2</v>
      </c>
      <c r="H579" s="50">
        <v>3519</v>
      </c>
      <c r="J579" s="54">
        <f t="shared" ref="J579:J642" si="47">IF(M579=M578,"",ROW()-1)</f>
        <v>578</v>
      </c>
      <c r="K579" t="str">
        <f t="shared" ref="K579:K642" si="48">F581</f>
        <v>PATRICK SWAYZE</v>
      </c>
      <c r="L579" s="58">
        <f t="shared" ref="L579:L642" si="49">G581</f>
        <v>1</v>
      </c>
      <c r="M579" s="58">
        <f t="shared" ref="M579:M642" si="50">H581</f>
        <v>3516</v>
      </c>
    </row>
    <row r="580" spans="1:13">
      <c r="A580" t="s">
        <v>4630</v>
      </c>
      <c r="B580" s="50">
        <v>1</v>
      </c>
      <c r="C580" s="54">
        <v>753</v>
      </c>
      <c r="D580" t="str">
        <f t="shared" si="46"/>
        <v>ja</v>
      </c>
      <c r="F580" t="s">
        <v>811</v>
      </c>
      <c r="G580" s="50">
        <v>1</v>
      </c>
      <c r="H580" s="50">
        <v>3518</v>
      </c>
      <c r="J580" s="54">
        <f t="shared" si="47"/>
        <v>579</v>
      </c>
      <c r="K580" t="str">
        <f t="shared" si="48"/>
        <v>WAX</v>
      </c>
      <c r="L580" s="58">
        <f t="shared" si="49"/>
        <v>2</v>
      </c>
      <c r="M580" s="58">
        <f t="shared" si="50"/>
        <v>3515</v>
      </c>
    </row>
    <row r="581" spans="1:13">
      <c r="A581" t="s">
        <v>3048</v>
      </c>
      <c r="B581" s="50">
        <v>1</v>
      </c>
      <c r="C581" s="54">
        <v>1936</v>
      </c>
      <c r="D581" t="str">
        <f t="shared" si="46"/>
        <v>ja</v>
      </c>
      <c r="F581" t="s">
        <v>815</v>
      </c>
      <c r="G581" s="50">
        <v>1</v>
      </c>
      <c r="H581" s="50">
        <v>3516</v>
      </c>
      <c r="J581" s="54">
        <f t="shared" si="47"/>
        <v>580</v>
      </c>
      <c r="K581" t="str">
        <f t="shared" si="48"/>
        <v>SARAH BRIGHTMAN &amp; ANDREA BOCELLI</v>
      </c>
      <c r="L581" s="58">
        <f t="shared" si="49"/>
        <v>1</v>
      </c>
      <c r="M581" s="58">
        <f t="shared" si="50"/>
        <v>3514</v>
      </c>
    </row>
    <row r="582" spans="1:13">
      <c r="A582" t="s">
        <v>4817</v>
      </c>
      <c r="B582" s="50">
        <v>1</v>
      </c>
      <c r="C582" s="54">
        <v>604</v>
      </c>
      <c r="D582" t="str">
        <f t="shared" si="46"/>
        <v>ja</v>
      </c>
      <c r="F582" t="s">
        <v>2624</v>
      </c>
      <c r="G582" s="50">
        <v>2</v>
      </c>
      <c r="H582" s="50">
        <v>3515</v>
      </c>
      <c r="J582" s="54">
        <f t="shared" si="47"/>
        <v>581</v>
      </c>
      <c r="K582" t="str">
        <f t="shared" si="48"/>
        <v>URIAH HEEP</v>
      </c>
      <c r="L582" s="58">
        <f t="shared" si="49"/>
        <v>1</v>
      </c>
      <c r="M582" s="58">
        <f t="shared" si="50"/>
        <v>3511</v>
      </c>
    </row>
    <row r="583" spans="1:13">
      <c r="A583" t="s">
        <v>3172</v>
      </c>
      <c r="B583" s="50">
        <v>1</v>
      </c>
      <c r="C583" s="54">
        <v>1848</v>
      </c>
      <c r="D583" t="str">
        <f t="shared" si="46"/>
        <v>ja</v>
      </c>
      <c r="F583" t="s">
        <v>819</v>
      </c>
      <c r="G583" s="50">
        <v>1</v>
      </c>
      <c r="H583" s="50">
        <v>3514</v>
      </c>
      <c r="J583" s="54">
        <f t="shared" si="47"/>
        <v>582</v>
      </c>
      <c r="K583" t="str">
        <f t="shared" si="48"/>
        <v>GEORGE MICHAEL &amp; MARY J. BLIGE</v>
      </c>
      <c r="L583" s="58">
        <f t="shared" si="49"/>
        <v>1</v>
      </c>
      <c r="M583" s="58">
        <f t="shared" si="50"/>
        <v>3509</v>
      </c>
    </row>
    <row r="584" spans="1:13">
      <c r="A584" t="s">
        <v>3008</v>
      </c>
      <c r="B584" s="50">
        <v>3</v>
      </c>
      <c r="C584" s="54">
        <v>3226</v>
      </c>
      <c r="D584" t="str">
        <f t="shared" si="46"/>
        <v>ja</v>
      </c>
      <c r="F584" t="s">
        <v>823</v>
      </c>
      <c r="G584" s="50">
        <v>1</v>
      </c>
      <c r="H584" s="50">
        <v>3511</v>
      </c>
      <c r="J584" s="54">
        <f t="shared" si="47"/>
        <v>583</v>
      </c>
      <c r="K584" t="str">
        <f t="shared" si="48"/>
        <v>FINE YOUNG CANNIBALS</v>
      </c>
      <c r="L584" s="58">
        <f t="shared" si="49"/>
        <v>3</v>
      </c>
      <c r="M584" s="58">
        <f t="shared" si="50"/>
        <v>3508</v>
      </c>
    </row>
    <row r="585" spans="1:13">
      <c r="A585" t="s">
        <v>3467</v>
      </c>
      <c r="B585" s="50">
        <v>1</v>
      </c>
      <c r="C585" s="54">
        <v>1635</v>
      </c>
      <c r="D585" t="str">
        <f t="shared" si="46"/>
        <v>ja</v>
      </c>
      <c r="F585" t="s">
        <v>827</v>
      </c>
      <c r="G585" s="50">
        <v>1</v>
      </c>
      <c r="H585" s="50">
        <v>3509</v>
      </c>
      <c r="J585" s="54">
        <f t="shared" si="47"/>
        <v>584</v>
      </c>
      <c r="K585" t="str">
        <f t="shared" si="48"/>
        <v>JANIS JOPLIN</v>
      </c>
      <c r="L585" s="58">
        <f t="shared" si="49"/>
        <v>1</v>
      </c>
      <c r="M585" s="58">
        <f t="shared" si="50"/>
        <v>3504</v>
      </c>
    </row>
    <row r="586" spans="1:13">
      <c r="A586" t="s">
        <v>5026</v>
      </c>
      <c r="B586" s="50">
        <v>1</v>
      </c>
      <c r="C586" s="54">
        <v>441</v>
      </c>
      <c r="D586" t="str">
        <f t="shared" si="46"/>
        <v>ja</v>
      </c>
      <c r="F586" t="s">
        <v>2208</v>
      </c>
      <c r="G586" s="50">
        <v>3</v>
      </c>
      <c r="H586" s="50">
        <v>3508</v>
      </c>
      <c r="J586" s="54">
        <f t="shared" si="47"/>
        <v>585</v>
      </c>
      <c r="K586" t="str">
        <f t="shared" si="48"/>
        <v>BRIAN MAY</v>
      </c>
      <c r="L586" s="58">
        <f t="shared" si="49"/>
        <v>1</v>
      </c>
      <c r="M586" s="58">
        <f t="shared" si="50"/>
        <v>3503</v>
      </c>
    </row>
    <row r="587" spans="1:13">
      <c r="A587" t="s">
        <v>2059</v>
      </c>
      <c r="B587" s="50">
        <v>2</v>
      </c>
      <c r="C587" s="54">
        <v>3354</v>
      </c>
      <c r="D587" t="str">
        <f t="shared" si="46"/>
        <v>ja</v>
      </c>
      <c r="F587" t="s">
        <v>837</v>
      </c>
      <c r="G587" s="50">
        <v>1</v>
      </c>
      <c r="H587" s="50">
        <v>3504</v>
      </c>
      <c r="J587" s="54">
        <f t="shared" si="47"/>
        <v>586</v>
      </c>
      <c r="K587" t="str">
        <f t="shared" si="48"/>
        <v>MARC ANTHONY</v>
      </c>
      <c r="L587" s="58">
        <f t="shared" si="49"/>
        <v>2</v>
      </c>
      <c r="M587" s="58">
        <f t="shared" si="50"/>
        <v>3502</v>
      </c>
    </row>
    <row r="588" spans="1:13">
      <c r="A588" t="s">
        <v>4103</v>
      </c>
      <c r="B588" s="50">
        <v>1</v>
      </c>
      <c r="C588" s="54">
        <v>1149</v>
      </c>
      <c r="D588" t="str">
        <f t="shared" si="46"/>
        <v>ja</v>
      </c>
      <c r="F588" t="s">
        <v>839</v>
      </c>
      <c r="G588" s="50">
        <v>1</v>
      </c>
      <c r="H588" s="50">
        <v>3503</v>
      </c>
      <c r="J588" s="54">
        <f t="shared" si="47"/>
        <v>587</v>
      </c>
      <c r="K588" t="str">
        <f t="shared" si="48"/>
        <v>RAG 'N' BONE MAN</v>
      </c>
      <c r="L588" s="58">
        <f t="shared" si="49"/>
        <v>1</v>
      </c>
      <c r="M588" s="58">
        <f t="shared" si="50"/>
        <v>3501</v>
      </c>
    </row>
    <row r="589" spans="1:13">
      <c r="A589" t="s">
        <v>107</v>
      </c>
      <c r="B589" s="50">
        <v>3</v>
      </c>
      <c r="C589" s="54">
        <v>10050</v>
      </c>
      <c r="D589" t="str">
        <f t="shared" si="46"/>
        <v>ja</v>
      </c>
      <c r="F589" t="s">
        <v>1690</v>
      </c>
      <c r="G589" s="50">
        <v>2</v>
      </c>
      <c r="H589" s="50">
        <v>3502</v>
      </c>
      <c r="J589" s="54">
        <f t="shared" si="47"/>
        <v>588</v>
      </c>
      <c r="K589" t="str">
        <f t="shared" si="48"/>
        <v>SAFRI DUO</v>
      </c>
      <c r="L589" s="58">
        <f t="shared" si="49"/>
        <v>1</v>
      </c>
      <c r="M589" s="58">
        <f t="shared" si="50"/>
        <v>3495</v>
      </c>
    </row>
    <row r="590" spans="1:13">
      <c r="A590" t="s">
        <v>3350</v>
      </c>
      <c r="B590" s="50">
        <v>4</v>
      </c>
      <c r="C590" s="54">
        <v>3466</v>
      </c>
      <c r="D590" t="str">
        <f t="shared" si="46"/>
        <v>ja</v>
      </c>
      <c r="F590" t="s">
        <v>843</v>
      </c>
      <c r="G590" s="50">
        <v>1</v>
      </c>
      <c r="H590" s="50">
        <v>3501</v>
      </c>
      <c r="J590" s="54">
        <f t="shared" si="47"/>
        <v>589</v>
      </c>
      <c r="K590" t="str">
        <f t="shared" si="48"/>
        <v>SIMONE KLEINSMA &amp; PAUL DE LEEUW</v>
      </c>
      <c r="L590" s="58">
        <f t="shared" si="49"/>
        <v>1</v>
      </c>
      <c r="M590" s="58">
        <f t="shared" si="50"/>
        <v>3492</v>
      </c>
    </row>
    <row r="591" spans="1:13">
      <c r="A591" t="s">
        <v>1936</v>
      </c>
      <c r="B591" s="50">
        <v>1</v>
      </c>
      <c r="C591" s="54">
        <v>2749</v>
      </c>
      <c r="D591" t="str">
        <f t="shared" si="46"/>
        <v>ja</v>
      </c>
      <c r="F591" t="s">
        <v>854</v>
      </c>
      <c r="G591" s="50">
        <v>1</v>
      </c>
      <c r="H591" s="50">
        <v>3495</v>
      </c>
      <c r="J591" s="54" t="str">
        <f t="shared" si="47"/>
        <v/>
      </c>
      <c r="K591" t="str">
        <f t="shared" si="48"/>
        <v>SHEILA E</v>
      </c>
      <c r="L591" s="58">
        <f t="shared" si="49"/>
        <v>3</v>
      </c>
      <c r="M591" s="58">
        <f t="shared" si="50"/>
        <v>3492</v>
      </c>
    </row>
    <row r="592" spans="1:13">
      <c r="A592" t="s">
        <v>2485</v>
      </c>
      <c r="B592" s="50">
        <v>1</v>
      </c>
      <c r="C592" s="54">
        <v>2351</v>
      </c>
      <c r="D592" t="str">
        <f t="shared" si="46"/>
        <v>ja</v>
      </c>
      <c r="F592" t="s">
        <v>859</v>
      </c>
      <c r="G592" s="50">
        <v>1</v>
      </c>
      <c r="H592" s="50">
        <v>3492</v>
      </c>
      <c r="J592" s="54">
        <f t="shared" si="47"/>
        <v>591</v>
      </c>
      <c r="K592" t="str">
        <f t="shared" si="48"/>
        <v>GOTYE</v>
      </c>
      <c r="L592" s="58">
        <f t="shared" si="49"/>
        <v>1</v>
      </c>
      <c r="M592" s="58">
        <f t="shared" si="50"/>
        <v>3490</v>
      </c>
    </row>
    <row r="593" spans="1:13">
      <c r="A593" t="s">
        <v>142</v>
      </c>
      <c r="B593" s="50">
        <v>12</v>
      </c>
      <c r="C593" s="54">
        <v>27625</v>
      </c>
      <c r="D593" t="str">
        <f t="shared" si="46"/>
        <v>ja</v>
      </c>
      <c r="F593" t="s">
        <v>3204</v>
      </c>
      <c r="G593" s="50">
        <v>3</v>
      </c>
      <c r="H593" s="50">
        <v>3492</v>
      </c>
      <c r="J593" s="54">
        <f t="shared" si="47"/>
        <v>592</v>
      </c>
      <c r="K593" t="str">
        <f t="shared" si="48"/>
        <v>MARIANNE ROSENBERG</v>
      </c>
      <c r="L593" s="58">
        <f t="shared" si="49"/>
        <v>1</v>
      </c>
      <c r="M593" s="58">
        <f t="shared" si="50"/>
        <v>3489</v>
      </c>
    </row>
    <row r="594" spans="1:13">
      <c r="A594" t="s">
        <v>616</v>
      </c>
      <c r="B594" s="50">
        <v>2</v>
      </c>
      <c r="C594" s="54">
        <v>6803</v>
      </c>
      <c r="D594" t="str">
        <f t="shared" si="46"/>
        <v>ja</v>
      </c>
      <c r="F594" t="s">
        <v>863</v>
      </c>
      <c r="G594" s="50">
        <v>1</v>
      </c>
      <c r="H594" s="50">
        <v>3490</v>
      </c>
      <c r="J594" s="54">
        <f t="shared" si="47"/>
        <v>593</v>
      </c>
      <c r="K594" t="str">
        <f t="shared" si="48"/>
        <v>DE KAST</v>
      </c>
      <c r="L594" s="58">
        <f t="shared" si="49"/>
        <v>1</v>
      </c>
      <c r="M594" s="58">
        <f t="shared" si="50"/>
        <v>3487</v>
      </c>
    </row>
    <row r="595" spans="1:13">
      <c r="A595" t="s">
        <v>1387</v>
      </c>
      <c r="B595" s="50">
        <v>3</v>
      </c>
      <c r="C595" s="54">
        <v>5690</v>
      </c>
      <c r="D595" t="str">
        <f t="shared" si="46"/>
        <v>ja</v>
      </c>
      <c r="F595" t="s">
        <v>865</v>
      </c>
      <c r="G595" s="50">
        <v>1</v>
      </c>
      <c r="H595" s="50">
        <v>3489</v>
      </c>
      <c r="J595" s="54">
        <f t="shared" si="47"/>
        <v>594</v>
      </c>
      <c r="K595" t="str">
        <f t="shared" si="48"/>
        <v>KILLING JOKE</v>
      </c>
      <c r="L595" s="58">
        <f t="shared" si="49"/>
        <v>1</v>
      </c>
      <c r="M595" s="58">
        <f t="shared" si="50"/>
        <v>3485</v>
      </c>
    </row>
    <row r="596" spans="1:13">
      <c r="A596" t="s">
        <v>1183</v>
      </c>
      <c r="B596" s="50">
        <v>2</v>
      </c>
      <c r="C596" s="54">
        <v>4447</v>
      </c>
      <c r="D596" t="str">
        <f t="shared" si="46"/>
        <v>ja</v>
      </c>
      <c r="F596" t="s">
        <v>869</v>
      </c>
      <c r="G596" s="50">
        <v>1</v>
      </c>
      <c r="H596" s="50">
        <v>3487</v>
      </c>
      <c r="J596" s="54">
        <f t="shared" si="47"/>
        <v>595</v>
      </c>
      <c r="K596" t="str">
        <f t="shared" si="48"/>
        <v>BERLIN</v>
      </c>
      <c r="L596" s="58">
        <f t="shared" si="49"/>
        <v>2</v>
      </c>
      <c r="M596" s="58">
        <f t="shared" si="50"/>
        <v>3483</v>
      </c>
    </row>
    <row r="597" spans="1:13">
      <c r="A597" t="s">
        <v>1558</v>
      </c>
      <c r="B597" s="50">
        <v>3</v>
      </c>
      <c r="C597" s="54">
        <v>6809</v>
      </c>
      <c r="D597" t="str">
        <f t="shared" si="46"/>
        <v>ja</v>
      </c>
      <c r="F597" t="s">
        <v>873</v>
      </c>
      <c r="G597" s="50">
        <v>1</v>
      </c>
      <c r="H597" s="50">
        <v>3485</v>
      </c>
      <c r="J597" s="54">
        <f t="shared" si="47"/>
        <v>596</v>
      </c>
      <c r="K597" t="str">
        <f t="shared" si="48"/>
        <v>LOIS LANE</v>
      </c>
      <c r="L597" s="58">
        <f t="shared" si="49"/>
        <v>3</v>
      </c>
      <c r="M597" s="58">
        <f t="shared" si="50"/>
        <v>3474</v>
      </c>
    </row>
    <row r="598" spans="1:13">
      <c r="A598" t="s">
        <v>1477</v>
      </c>
      <c r="B598" s="50">
        <v>1</v>
      </c>
      <c r="C598" s="54">
        <v>3075</v>
      </c>
      <c r="D598" t="str">
        <f t="shared" si="46"/>
        <v>ja</v>
      </c>
      <c r="F598" t="s">
        <v>1285</v>
      </c>
      <c r="G598" s="50">
        <v>2</v>
      </c>
      <c r="H598" s="50">
        <v>3483</v>
      </c>
      <c r="J598" s="54">
        <f t="shared" si="47"/>
        <v>597</v>
      </c>
      <c r="K598" t="str">
        <f t="shared" si="48"/>
        <v>ROBIN S</v>
      </c>
      <c r="L598" s="58">
        <f t="shared" si="49"/>
        <v>2</v>
      </c>
      <c r="M598" s="58">
        <f t="shared" si="50"/>
        <v>3471</v>
      </c>
    </row>
    <row r="599" spans="1:13">
      <c r="A599" t="s">
        <v>55</v>
      </c>
      <c r="B599" s="50">
        <v>19</v>
      </c>
      <c r="C599" s="54">
        <v>49717</v>
      </c>
      <c r="D599" t="str">
        <f t="shared" si="46"/>
        <v>ja</v>
      </c>
      <c r="F599" t="s">
        <v>3734</v>
      </c>
      <c r="G599" s="50">
        <v>3</v>
      </c>
      <c r="H599" s="50">
        <v>3474</v>
      </c>
      <c r="J599" s="54">
        <f t="shared" si="47"/>
        <v>598</v>
      </c>
      <c r="K599" t="str">
        <f t="shared" si="48"/>
        <v>GAVIN DEGRAW</v>
      </c>
      <c r="L599" s="58">
        <f t="shared" si="49"/>
        <v>4</v>
      </c>
      <c r="M599" s="58">
        <f t="shared" si="50"/>
        <v>3466</v>
      </c>
    </row>
    <row r="600" spans="1:13">
      <c r="A600" t="s">
        <v>390</v>
      </c>
      <c r="B600" s="50">
        <v>1</v>
      </c>
      <c r="C600" s="54">
        <v>3784</v>
      </c>
      <c r="D600" t="str">
        <f t="shared" si="46"/>
        <v>ja</v>
      </c>
      <c r="F600" t="s">
        <v>1615</v>
      </c>
      <c r="G600" s="50">
        <v>2</v>
      </c>
      <c r="H600" s="50">
        <v>3471</v>
      </c>
      <c r="J600" s="54">
        <f t="shared" si="47"/>
        <v>599</v>
      </c>
      <c r="K600" t="str">
        <f t="shared" si="48"/>
        <v>PETER FRAMPTON</v>
      </c>
      <c r="L600" s="58">
        <f t="shared" si="49"/>
        <v>2</v>
      </c>
      <c r="M600" s="58">
        <f t="shared" si="50"/>
        <v>3465</v>
      </c>
    </row>
    <row r="601" spans="1:13">
      <c r="A601" t="s">
        <v>559</v>
      </c>
      <c r="B601" s="50">
        <v>1</v>
      </c>
      <c r="C601" s="54">
        <v>3682</v>
      </c>
      <c r="D601" t="str">
        <f t="shared" si="46"/>
        <v>ja</v>
      </c>
      <c r="F601" t="s">
        <v>3350</v>
      </c>
      <c r="G601" s="50">
        <v>4</v>
      </c>
      <c r="H601" s="50">
        <v>3466</v>
      </c>
      <c r="J601" s="54">
        <f t="shared" si="47"/>
        <v>600</v>
      </c>
      <c r="K601" t="str">
        <f t="shared" si="48"/>
        <v>ROBERT PLANT</v>
      </c>
      <c r="L601" s="58">
        <f t="shared" si="49"/>
        <v>1</v>
      </c>
      <c r="M601" s="58">
        <f t="shared" si="50"/>
        <v>3464</v>
      </c>
    </row>
    <row r="602" spans="1:13">
      <c r="A602" t="s">
        <v>827</v>
      </c>
      <c r="B602" s="50">
        <v>1</v>
      </c>
      <c r="C602" s="54">
        <v>3509</v>
      </c>
      <c r="D602" t="str">
        <f t="shared" si="46"/>
        <v>ja</v>
      </c>
      <c r="F602" t="s">
        <v>1755</v>
      </c>
      <c r="G602" s="50">
        <v>2</v>
      </c>
      <c r="H602" s="50">
        <v>3465</v>
      </c>
      <c r="J602" s="54">
        <f t="shared" si="47"/>
        <v>601</v>
      </c>
      <c r="K602" t="str">
        <f t="shared" si="48"/>
        <v>COOLIO</v>
      </c>
      <c r="L602" s="58">
        <f t="shared" si="49"/>
        <v>1</v>
      </c>
      <c r="M602" s="58">
        <f t="shared" si="50"/>
        <v>3461</v>
      </c>
    </row>
    <row r="603" spans="1:13">
      <c r="A603" t="s">
        <v>102</v>
      </c>
      <c r="B603" s="50">
        <v>1</v>
      </c>
      <c r="C603" s="54">
        <v>3956</v>
      </c>
      <c r="D603" t="str">
        <f t="shared" si="46"/>
        <v>ja</v>
      </c>
      <c r="F603" t="s">
        <v>905</v>
      </c>
      <c r="G603" s="50">
        <v>1</v>
      </c>
      <c r="H603" s="50">
        <v>3464</v>
      </c>
      <c r="J603" s="54">
        <f t="shared" si="47"/>
        <v>602</v>
      </c>
      <c r="K603" t="str">
        <f t="shared" si="48"/>
        <v>ADAMSKI</v>
      </c>
      <c r="L603" s="58">
        <f t="shared" si="49"/>
        <v>1</v>
      </c>
      <c r="M603" s="58">
        <f t="shared" si="50"/>
        <v>3457</v>
      </c>
    </row>
    <row r="604" spans="1:13">
      <c r="A604" t="s">
        <v>2740</v>
      </c>
      <c r="B604" s="50">
        <v>1</v>
      </c>
      <c r="C604" s="54">
        <v>2160</v>
      </c>
      <c r="D604" t="str">
        <f t="shared" si="46"/>
        <v>ja</v>
      </c>
      <c r="F604" t="s">
        <v>909</v>
      </c>
      <c r="G604" s="50">
        <v>1</v>
      </c>
      <c r="H604" s="50">
        <v>3461</v>
      </c>
      <c r="J604" s="54">
        <f t="shared" si="47"/>
        <v>603</v>
      </c>
      <c r="K604" t="str">
        <f t="shared" si="48"/>
        <v>MELANIE</v>
      </c>
      <c r="L604" s="58">
        <f t="shared" si="49"/>
        <v>2</v>
      </c>
      <c r="M604" s="58">
        <f t="shared" si="50"/>
        <v>3452</v>
      </c>
    </row>
    <row r="605" spans="1:13">
      <c r="A605" t="s">
        <v>1662</v>
      </c>
      <c r="B605" s="50">
        <v>1</v>
      </c>
      <c r="C605" s="54">
        <v>2948</v>
      </c>
      <c r="D605" t="str">
        <f t="shared" si="46"/>
        <v>ja</v>
      </c>
      <c r="F605" t="s">
        <v>915</v>
      </c>
      <c r="G605" s="50">
        <v>1</v>
      </c>
      <c r="H605" s="50">
        <v>3457</v>
      </c>
      <c r="J605" s="54">
        <f t="shared" si="47"/>
        <v>604</v>
      </c>
      <c r="K605" t="str">
        <f t="shared" si="48"/>
        <v>YAZOO</v>
      </c>
      <c r="L605" s="58">
        <f t="shared" si="49"/>
        <v>1</v>
      </c>
      <c r="M605" s="58">
        <f t="shared" si="50"/>
        <v>3451</v>
      </c>
    </row>
    <row r="606" spans="1:13">
      <c r="A606" t="s">
        <v>3035</v>
      </c>
      <c r="B606" s="50">
        <v>1</v>
      </c>
      <c r="C606" s="54">
        <v>1945</v>
      </c>
      <c r="D606" t="str">
        <f t="shared" si="46"/>
        <v>ja</v>
      </c>
      <c r="F606" t="s">
        <v>2762</v>
      </c>
      <c r="G606" s="50">
        <v>2</v>
      </c>
      <c r="H606" s="50">
        <v>3452</v>
      </c>
      <c r="J606" s="54">
        <f t="shared" si="47"/>
        <v>605</v>
      </c>
      <c r="K606" t="str">
        <f t="shared" si="48"/>
        <v>MATT BIANCO</v>
      </c>
      <c r="L606" s="58">
        <f t="shared" si="49"/>
        <v>3</v>
      </c>
      <c r="M606" s="58">
        <f t="shared" si="50"/>
        <v>3450</v>
      </c>
    </row>
    <row r="607" spans="1:13">
      <c r="A607" t="s">
        <v>946</v>
      </c>
      <c r="B607" s="50">
        <v>1</v>
      </c>
      <c r="C607" s="54">
        <v>3438</v>
      </c>
      <c r="D607" t="str">
        <f t="shared" si="46"/>
        <v>ja</v>
      </c>
      <c r="F607" t="s">
        <v>924</v>
      </c>
      <c r="G607" s="50">
        <v>1</v>
      </c>
      <c r="H607" s="50">
        <v>3451</v>
      </c>
      <c r="J607" s="54">
        <f t="shared" si="47"/>
        <v>606</v>
      </c>
      <c r="K607" t="str">
        <f t="shared" si="48"/>
        <v>MANIC STREET PREACHERS</v>
      </c>
      <c r="L607" s="58">
        <f t="shared" si="49"/>
        <v>1</v>
      </c>
      <c r="M607" s="58">
        <f t="shared" si="50"/>
        <v>3445</v>
      </c>
    </row>
    <row r="608" spans="1:13">
      <c r="A608" t="s">
        <v>479</v>
      </c>
      <c r="B608" s="50">
        <v>2</v>
      </c>
      <c r="C608" s="54">
        <v>4545</v>
      </c>
      <c r="D608" t="str">
        <f t="shared" si="46"/>
        <v>ja</v>
      </c>
      <c r="F608" t="s">
        <v>2499</v>
      </c>
      <c r="G608" s="50">
        <v>3</v>
      </c>
      <c r="H608" s="50">
        <v>3450</v>
      </c>
      <c r="J608" s="54" t="str">
        <f t="shared" si="47"/>
        <v/>
      </c>
      <c r="K608" t="str">
        <f t="shared" si="48"/>
        <v>LINDA RONSTADT</v>
      </c>
      <c r="L608" s="58">
        <f t="shared" si="49"/>
        <v>3</v>
      </c>
      <c r="M608" s="58">
        <f t="shared" si="50"/>
        <v>3445</v>
      </c>
    </row>
    <row r="609" spans="1:13">
      <c r="A609" t="s">
        <v>5222</v>
      </c>
      <c r="B609" s="50">
        <v>1</v>
      </c>
      <c r="C609" s="54">
        <v>294</v>
      </c>
      <c r="D609" t="str">
        <f t="shared" si="46"/>
        <v>ja</v>
      </c>
      <c r="F609" t="s">
        <v>935</v>
      </c>
      <c r="G609" s="50">
        <v>1</v>
      </c>
      <c r="H609" s="50">
        <v>3445</v>
      </c>
      <c r="J609" s="54">
        <f t="shared" si="47"/>
        <v>608</v>
      </c>
      <c r="K609" t="str">
        <f t="shared" si="48"/>
        <v>FEARGAL SHARKEY</v>
      </c>
      <c r="L609" s="58">
        <f t="shared" si="49"/>
        <v>2</v>
      </c>
      <c r="M609" s="58">
        <f t="shared" si="50"/>
        <v>3444</v>
      </c>
    </row>
    <row r="610" spans="1:13">
      <c r="A610" t="s">
        <v>2955</v>
      </c>
      <c r="B610" s="50">
        <v>3</v>
      </c>
      <c r="C610" s="54">
        <v>4516</v>
      </c>
      <c r="D610" t="str">
        <f t="shared" si="46"/>
        <v>ja</v>
      </c>
      <c r="F610" t="s">
        <v>3081</v>
      </c>
      <c r="G610" s="50">
        <v>3</v>
      </c>
      <c r="H610" s="50">
        <v>3445</v>
      </c>
      <c r="J610" s="54">
        <f t="shared" si="47"/>
        <v>609</v>
      </c>
      <c r="K610" t="str">
        <f t="shared" si="48"/>
        <v>SNIFF 'N THE TEARS</v>
      </c>
      <c r="L610" s="58">
        <f t="shared" si="49"/>
        <v>1</v>
      </c>
      <c r="M610" s="58">
        <f t="shared" si="50"/>
        <v>3439</v>
      </c>
    </row>
    <row r="611" spans="1:13">
      <c r="A611" t="s">
        <v>984</v>
      </c>
      <c r="B611" s="50">
        <v>1</v>
      </c>
      <c r="C611" s="54">
        <v>3413</v>
      </c>
      <c r="D611" t="str">
        <f t="shared" si="46"/>
        <v>ja</v>
      </c>
      <c r="F611" t="s">
        <v>1090</v>
      </c>
      <c r="G611" s="50">
        <v>2</v>
      </c>
      <c r="H611" s="50">
        <v>3444</v>
      </c>
      <c r="J611" s="54">
        <f t="shared" si="47"/>
        <v>610</v>
      </c>
      <c r="K611" t="str">
        <f t="shared" si="48"/>
        <v>GERRY &amp; THE PACEMAKERS</v>
      </c>
      <c r="L611" s="58">
        <f t="shared" si="49"/>
        <v>1</v>
      </c>
      <c r="M611" s="58">
        <f t="shared" si="50"/>
        <v>3438</v>
      </c>
    </row>
    <row r="612" spans="1:13">
      <c r="A612" t="s">
        <v>1336</v>
      </c>
      <c r="B612" s="50">
        <v>4</v>
      </c>
      <c r="C612" s="54">
        <v>8293</v>
      </c>
      <c r="D612" t="str">
        <f t="shared" si="46"/>
        <v>ja</v>
      </c>
      <c r="F612" t="s">
        <v>944</v>
      </c>
      <c r="G612" s="50">
        <v>1</v>
      </c>
      <c r="H612" s="50">
        <v>3439</v>
      </c>
      <c r="J612" s="54">
        <f t="shared" si="47"/>
        <v>611</v>
      </c>
      <c r="K612" t="str">
        <f t="shared" si="48"/>
        <v>NEIL YOUNG</v>
      </c>
      <c r="L612" s="58">
        <f t="shared" si="49"/>
        <v>1</v>
      </c>
      <c r="M612" s="58">
        <f t="shared" si="50"/>
        <v>3427</v>
      </c>
    </row>
    <row r="613" spans="1:13">
      <c r="A613" t="s">
        <v>4376</v>
      </c>
      <c r="B613" s="50">
        <v>1</v>
      </c>
      <c r="C613" s="54">
        <v>942</v>
      </c>
      <c r="D613" t="str">
        <f t="shared" si="46"/>
        <v>ja</v>
      </c>
      <c r="F613" t="s">
        <v>946</v>
      </c>
      <c r="G613" s="50">
        <v>1</v>
      </c>
      <c r="H613" s="50">
        <v>3438</v>
      </c>
      <c r="J613" s="54">
        <f t="shared" si="47"/>
        <v>612</v>
      </c>
      <c r="K613" t="str">
        <f t="shared" si="48"/>
        <v>GOO GOO DOLLS</v>
      </c>
      <c r="L613" s="58">
        <f t="shared" si="49"/>
        <v>1</v>
      </c>
      <c r="M613" s="58">
        <f t="shared" si="50"/>
        <v>3423</v>
      </c>
    </row>
    <row r="614" spans="1:13">
      <c r="A614" t="s">
        <v>2429</v>
      </c>
      <c r="B614" s="50">
        <v>3</v>
      </c>
      <c r="C614" s="54">
        <v>4863</v>
      </c>
      <c r="D614" t="str">
        <f t="shared" si="46"/>
        <v>ja</v>
      </c>
      <c r="F614" t="s">
        <v>962</v>
      </c>
      <c r="G614" s="50">
        <v>1</v>
      </c>
      <c r="H614" s="50">
        <v>3427</v>
      </c>
      <c r="J614" s="54">
        <f t="shared" si="47"/>
        <v>613</v>
      </c>
      <c r="K614" t="str">
        <f t="shared" si="48"/>
        <v>TINA TURNER &amp; DAVID BOWIE</v>
      </c>
      <c r="L614" s="58">
        <f t="shared" si="49"/>
        <v>1</v>
      </c>
      <c r="M614" s="58">
        <f t="shared" si="50"/>
        <v>3422</v>
      </c>
    </row>
    <row r="615" spans="1:13">
      <c r="A615" t="s">
        <v>4390</v>
      </c>
      <c r="B615" s="50">
        <v>1</v>
      </c>
      <c r="C615" s="54">
        <v>933</v>
      </c>
      <c r="D615" t="str">
        <f t="shared" si="46"/>
        <v>ja</v>
      </c>
      <c r="F615" t="s">
        <v>970</v>
      </c>
      <c r="G615" s="50">
        <v>1</v>
      </c>
      <c r="H615" s="50">
        <v>3423</v>
      </c>
      <c r="J615" s="54">
        <f t="shared" si="47"/>
        <v>614</v>
      </c>
      <c r="K615" t="str">
        <f t="shared" si="48"/>
        <v>DIDO</v>
      </c>
      <c r="L615" s="58">
        <f t="shared" si="49"/>
        <v>2</v>
      </c>
      <c r="M615" s="58">
        <f t="shared" si="50"/>
        <v>3421</v>
      </c>
    </row>
    <row r="616" spans="1:13">
      <c r="A616" t="s">
        <v>3134</v>
      </c>
      <c r="B616" s="50">
        <v>4</v>
      </c>
      <c r="C616" s="54">
        <v>4096</v>
      </c>
      <c r="D616" t="str">
        <f t="shared" si="46"/>
        <v>ja</v>
      </c>
      <c r="F616" t="s">
        <v>972</v>
      </c>
      <c r="G616" s="50">
        <v>1</v>
      </c>
      <c r="H616" s="50">
        <v>3422</v>
      </c>
      <c r="J616" s="54">
        <f t="shared" si="47"/>
        <v>615</v>
      </c>
      <c r="K616" t="str">
        <f t="shared" si="48"/>
        <v>JACKIE WILSON</v>
      </c>
      <c r="L616" s="58">
        <f t="shared" si="49"/>
        <v>3</v>
      </c>
      <c r="M616" s="58">
        <f t="shared" si="50"/>
        <v>3419</v>
      </c>
    </row>
    <row r="617" spans="1:13">
      <c r="A617" t="s">
        <v>688</v>
      </c>
      <c r="B617" s="50">
        <v>2</v>
      </c>
      <c r="C617" s="54">
        <v>4150</v>
      </c>
      <c r="D617" t="str">
        <f t="shared" si="46"/>
        <v>ja</v>
      </c>
      <c r="F617" t="s">
        <v>1313</v>
      </c>
      <c r="G617" s="50">
        <v>2</v>
      </c>
      <c r="H617" s="50">
        <v>3421</v>
      </c>
      <c r="J617" s="54" t="str">
        <f t="shared" si="47"/>
        <v/>
      </c>
      <c r="K617" t="str">
        <f t="shared" si="48"/>
        <v>ADAM LAMBERT</v>
      </c>
      <c r="L617" s="58">
        <f t="shared" si="49"/>
        <v>1</v>
      </c>
      <c r="M617" s="58">
        <f t="shared" si="50"/>
        <v>3419</v>
      </c>
    </row>
    <row r="618" spans="1:13">
      <c r="A618" t="s">
        <v>1493</v>
      </c>
      <c r="B618" s="50">
        <v>2</v>
      </c>
      <c r="C618" s="54">
        <v>3394</v>
      </c>
      <c r="D618" t="str">
        <f t="shared" si="46"/>
        <v>ja</v>
      </c>
      <c r="F618" t="s">
        <v>2941</v>
      </c>
      <c r="G618" s="50">
        <v>3</v>
      </c>
      <c r="H618" s="50">
        <v>3419</v>
      </c>
      <c r="J618" s="54">
        <f t="shared" si="47"/>
        <v>617</v>
      </c>
      <c r="K618" t="str">
        <f t="shared" si="48"/>
        <v>GLENN FREY</v>
      </c>
      <c r="L618" s="58">
        <f t="shared" si="49"/>
        <v>2</v>
      </c>
      <c r="M618" s="58">
        <f t="shared" si="50"/>
        <v>3418</v>
      </c>
    </row>
    <row r="619" spans="1:13">
      <c r="A619" t="s">
        <v>4360</v>
      </c>
      <c r="B619" s="50">
        <v>1</v>
      </c>
      <c r="C619" s="54">
        <v>955</v>
      </c>
      <c r="D619" t="str">
        <f t="shared" si="46"/>
        <v>ja</v>
      </c>
      <c r="F619" t="s">
        <v>977</v>
      </c>
      <c r="G619" s="50">
        <v>1</v>
      </c>
      <c r="H619" s="50">
        <v>3419</v>
      </c>
      <c r="J619" s="54">
        <f t="shared" si="47"/>
        <v>618</v>
      </c>
      <c r="K619" t="str">
        <f t="shared" si="48"/>
        <v>GIGI D'AGOSTINO</v>
      </c>
      <c r="L619" s="58">
        <f t="shared" si="49"/>
        <v>1</v>
      </c>
      <c r="M619" s="58">
        <f t="shared" si="50"/>
        <v>3413</v>
      </c>
    </row>
    <row r="620" spans="1:13">
      <c r="A620" t="s">
        <v>3117</v>
      </c>
      <c r="B620" s="50">
        <v>2</v>
      </c>
      <c r="C620" s="54">
        <v>3350</v>
      </c>
      <c r="D620" t="str">
        <f t="shared" si="46"/>
        <v>ja</v>
      </c>
      <c r="F620" t="s">
        <v>2554</v>
      </c>
      <c r="G620" s="50">
        <v>2</v>
      </c>
      <c r="H620" s="50">
        <v>3418</v>
      </c>
      <c r="J620" s="54">
        <f t="shared" si="47"/>
        <v>619</v>
      </c>
      <c r="K620" t="str">
        <f t="shared" si="48"/>
        <v>MICHEL FUGAIN</v>
      </c>
      <c r="L620" s="58">
        <f t="shared" si="49"/>
        <v>1</v>
      </c>
      <c r="M620" s="58">
        <f t="shared" si="50"/>
        <v>3412</v>
      </c>
    </row>
    <row r="621" spans="1:13">
      <c r="A621" t="s">
        <v>2554</v>
      </c>
      <c r="B621" s="50">
        <v>2</v>
      </c>
      <c r="C621" s="54">
        <v>3418</v>
      </c>
      <c r="D621" t="str">
        <f t="shared" si="46"/>
        <v>ja</v>
      </c>
      <c r="F621" t="s">
        <v>984</v>
      </c>
      <c r="G621" s="50">
        <v>1</v>
      </c>
      <c r="H621" s="50">
        <v>3413</v>
      </c>
      <c r="J621" s="54">
        <f t="shared" si="47"/>
        <v>620</v>
      </c>
      <c r="K621" t="str">
        <f t="shared" si="48"/>
        <v>VANDENBERG</v>
      </c>
      <c r="L621" s="58">
        <f t="shared" si="49"/>
        <v>1</v>
      </c>
      <c r="M621" s="58">
        <f t="shared" si="50"/>
        <v>3411</v>
      </c>
    </row>
    <row r="622" spans="1:13">
      <c r="A622" t="s">
        <v>1833</v>
      </c>
      <c r="B622" s="50">
        <v>1</v>
      </c>
      <c r="C622" s="54">
        <v>2824</v>
      </c>
      <c r="D622" t="str">
        <f t="shared" si="46"/>
        <v>ja</v>
      </c>
      <c r="F622" t="s">
        <v>986</v>
      </c>
      <c r="G622" s="50">
        <v>1</v>
      </c>
      <c r="H622" s="50">
        <v>3412</v>
      </c>
      <c r="J622" s="54">
        <f t="shared" si="47"/>
        <v>621</v>
      </c>
      <c r="K622" t="str">
        <f t="shared" si="48"/>
        <v>JOHN PARR</v>
      </c>
      <c r="L622" s="58">
        <f t="shared" si="49"/>
        <v>1</v>
      </c>
      <c r="M622" s="58">
        <f t="shared" si="50"/>
        <v>3400</v>
      </c>
    </row>
    <row r="623" spans="1:13">
      <c r="A623" t="s">
        <v>3147</v>
      </c>
      <c r="B623" s="50">
        <v>1</v>
      </c>
      <c r="C623" s="54">
        <v>1866</v>
      </c>
      <c r="D623" t="str">
        <f t="shared" si="46"/>
        <v>ja</v>
      </c>
      <c r="F623" t="s">
        <v>988</v>
      </c>
      <c r="G623" s="50">
        <v>1</v>
      </c>
      <c r="H623" s="50">
        <v>3411</v>
      </c>
      <c r="J623" s="54">
        <f t="shared" si="47"/>
        <v>622</v>
      </c>
      <c r="K623" t="str">
        <f t="shared" si="48"/>
        <v>EMINEM FT. DIDO</v>
      </c>
      <c r="L623" s="58">
        <f t="shared" si="49"/>
        <v>1</v>
      </c>
      <c r="M623" s="58">
        <f t="shared" si="50"/>
        <v>3399</v>
      </c>
    </row>
    <row r="624" spans="1:13">
      <c r="A624" t="s">
        <v>3023</v>
      </c>
      <c r="B624" s="50">
        <v>6</v>
      </c>
      <c r="C624" s="54">
        <v>7769</v>
      </c>
      <c r="D624" t="str">
        <f t="shared" si="46"/>
        <v>ja</v>
      </c>
      <c r="F624" t="s">
        <v>1003</v>
      </c>
      <c r="G624" s="50">
        <v>1</v>
      </c>
      <c r="H624" s="50">
        <v>3400</v>
      </c>
      <c r="J624" s="54">
        <f t="shared" si="47"/>
        <v>623</v>
      </c>
      <c r="K624" t="str">
        <f t="shared" si="48"/>
        <v>GLADYS KNIGHT &amp; THE PIPS</v>
      </c>
      <c r="L624" s="58">
        <f t="shared" si="49"/>
        <v>2</v>
      </c>
      <c r="M624" s="58">
        <f t="shared" si="50"/>
        <v>3394</v>
      </c>
    </row>
    <row r="625" spans="1:13">
      <c r="A625" t="s">
        <v>1597</v>
      </c>
      <c r="B625" s="50">
        <v>3</v>
      </c>
      <c r="C625" s="54">
        <v>4681</v>
      </c>
      <c r="D625" t="str">
        <f t="shared" si="46"/>
        <v>ja</v>
      </c>
      <c r="F625" t="s">
        <v>1005</v>
      </c>
      <c r="G625" s="50">
        <v>1</v>
      </c>
      <c r="H625" s="50">
        <v>3399</v>
      </c>
      <c r="J625" s="54">
        <f t="shared" si="47"/>
        <v>624</v>
      </c>
      <c r="K625" t="str">
        <f t="shared" si="48"/>
        <v>MATTHIAS REIM</v>
      </c>
      <c r="L625" s="58">
        <f t="shared" si="49"/>
        <v>1</v>
      </c>
      <c r="M625" s="58">
        <f t="shared" si="50"/>
        <v>3391</v>
      </c>
    </row>
    <row r="626" spans="1:13">
      <c r="A626" t="s">
        <v>4930</v>
      </c>
      <c r="B626" s="50">
        <v>1</v>
      </c>
      <c r="C626" s="54">
        <v>519</v>
      </c>
      <c r="D626" t="str">
        <f t="shared" si="46"/>
        <v>ja</v>
      </c>
      <c r="F626" t="s">
        <v>1493</v>
      </c>
      <c r="G626" s="50">
        <v>2</v>
      </c>
      <c r="H626" s="50">
        <v>3394</v>
      </c>
      <c r="J626" s="54">
        <f t="shared" si="47"/>
        <v>625</v>
      </c>
      <c r="K626" t="str">
        <f t="shared" si="48"/>
        <v>MAYWOOD</v>
      </c>
      <c r="L626" s="58">
        <f t="shared" si="49"/>
        <v>2</v>
      </c>
      <c r="M626" s="58">
        <f t="shared" si="50"/>
        <v>3388</v>
      </c>
    </row>
    <row r="627" spans="1:13">
      <c r="A627" t="s">
        <v>3718</v>
      </c>
      <c r="B627" s="50">
        <v>1</v>
      </c>
      <c r="C627" s="54">
        <v>84</v>
      </c>
      <c r="D627" t="str">
        <f t="shared" si="46"/>
        <v>ja</v>
      </c>
      <c r="F627" t="s">
        <v>1016</v>
      </c>
      <c r="G627" s="50">
        <v>1</v>
      </c>
      <c r="H627" s="50">
        <v>3391</v>
      </c>
      <c r="J627" s="54">
        <f t="shared" si="47"/>
        <v>626</v>
      </c>
      <c r="K627" t="str">
        <f t="shared" si="48"/>
        <v>SIA</v>
      </c>
      <c r="L627" s="58">
        <f t="shared" si="49"/>
        <v>1</v>
      </c>
      <c r="M627" s="58">
        <f t="shared" si="50"/>
        <v>3387</v>
      </c>
    </row>
    <row r="628" spans="1:13">
      <c r="A628" t="s">
        <v>2708</v>
      </c>
      <c r="B628" s="50">
        <v>2</v>
      </c>
      <c r="C628" s="54">
        <v>3924</v>
      </c>
      <c r="D628" t="str">
        <f t="shared" si="46"/>
        <v>ja</v>
      </c>
      <c r="F628" t="s">
        <v>2097</v>
      </c>
      <c r="G628" s="50">
        <v>2</v>
      </c>
      <c r="H628" s="50">
        <v>3388</v>
      </c>
      <c r="J628" s="54" t="str">
        <f t="shared" si="47"/>
        <v/>
      </c>
      <c r="K628" t="str">
        <f t="shared" si="48"/>
        <v>EN VOGUE</v>
      </c>
      <c r="L628" s="58">
        <f t="shared" si="49"/>
        <v>3</v>
      </c>
      <c r="M628" s="58">
        <f t="shared" si="50"/>
        <v>3387</v>
      </c>
    </row>
    <row r="629" spans="1:13">
      <c r="A629" t="s">
        <v>79</v>
      </c>
      <c r="B629" s="50">
        <v>12</v>
      </c>
      <c r="C629" s="54">
        <v>28582</v>
      </c>
      <c r="D629" t="str">
        <f t="shared" si="46"/>
        <v>ja</v>
      </c>
      <c r="F629" t="s">
        <v>1021</v>
      </c>
      <c r="G629" s="50">
        <v>1</v>
      </c>
      <c r="H629" s="50">
        <v>3387</v>
      </c>
      <c r="J629" s="54">
        <f t="shared" si="47"/>
        <v>628</v>
      </c>
      <c r="K629" t="str">
        <f t="shared" si="48"/>
        <v>JONAS BROTHERS</v>
      </c>
      <c r="L629" s="58">
        <f t="shared" si="49"/>
        <v>1</v>
      </c>
      <c r="M629" s="58">
        <f t="shared" si="50"/>
        <v>3381</v>
      </c>
    </row>
    <row r="630" spans="1:13">
      <c r="A630" t="s">
        <v>970</v>
      </c>
      <c r="B630" s="50">
        <v>1</v>
      </c>
      <c r="C630" s="54">
        <v>3423</v>
      </c>
      <c r="D630" t="str">
        <f t="shared" si="46"/>
        <v>ja</v>
      </c>
      <c r="F630" t="s">
        <v>2980</v>
      </c>
      <c r="G630" s="50">
        <v>3</v>
      </c>
      <c r="H630" s="50">
        <v>3387</v>
      </c>
      <c r="J630" s="54">
        <f t="shared" si="47"/>
        <v>629</v>
      </c>
      <c r="K630" t="str">
        <f t="shared" si="48"/>
        <v>MAVERICKS</v>
      </c>
      <c r="L630" s="58">
        <f t="shared" si="49"/>
        <v>1</v>
      </c>
      <c r="M630" s="58">
        <f t="shared" si="50"/>
        <v>3368</v>
      </c>
    </row>
    <row r="631" spans="1:13">
      <c r="A631" t="s">
        <v>4571</v>
      </c>
      <c r="B631" s="50">
        <v>1</v>
      </c>
      <c r="C631" s="54">
        <v>795</v>
      </c>
      <c r="D631" t="str">
        <f t="shared" si="46"/>
        <v>ja</v>
      </c>
      <c r="F631" t="s">
        <v>1028</v>
      </c>
      <c r="G631" s="50">
        <v>1</v>
      </c>
      <c r="H631" s="50">
        <v>3381</v>
      </c>
      <c r="J631" s="54">
        <f t="shared" si="47"/>
        <v>630</v>
      </c>
      <c r="K631" t="str">
        <f t="shared" si="48"/>
        <v>STYX</v>
      </c>
      <c r="L631" s="58">
        <f t="shared" si="49"/>
        <v>2</v>
      </c>
      <c r="M631" s="58">
        <f t="shared" si="50"/>
        <v>3367</v>
      </c>
    </row>
    <row r="632" spans="1:13">
      <c r="A632" t="s">
        <v>2769</v>
      </c>
      <c r="B632" s="50">
        <v>1</v>
      </c>
      <c r="C632" s="54">
        <v>2140</v>
      </c>
      <c r="D632" t="str">
        <f t="shared" si="46"/>
        <v>ja</v>
      </c>
      <c r="F632" t="s">
        <v>1046</v>
      </c>
      <c r="G632" s="50">
        <v>1</v>
      </c>
      <c r="H632" s="50">
        <v>3368</v>
      </c>
      <c r="J632" s="54">
        <f t="shared" si="47"/>
        <v>631</v>
      </c>
      <c r="K632" t="str">
        <f t="shared" si="48"/>
        <v>BILL MEDLEY &amp; JENNIFER WARNES</v>
      </c>
      <c r="L632" s="58">
        <f t="shared" si="49"/>
        <v>1</v>
      </c>
      <c r="M632" s="58">
        <f t="shared" si="50"/>
        <v>3362</v>
      </c>
    </row>
    <row r="633" spans="1:13">
      <c r="A633" t="s">
        <v>3316</v>
      </c>
      <c r="B633" s="50">
        <v>2</v>
      </c>
      <c r="C633" s="54">
        <v>3010</v>
      </c>
      <c r="D633" t="str">
        <f t="shared" si="46"/>
        <v>ja</v>
      </c>
      <c r="F633" t="s">
        <v>1155</v>
      </c>
      <c r="G633" s="50">
        <v>2</v>
      </c>
      <c r="H633" s="50">
        <v>3367</v>
      </c>
      <c r="J633" s="54">
        <f t="shared" si="47"/>
        <v>632</v>
      </c>
      <c r="K633" t="str">
        <f t="shared" si="48"/>
        <v>MELISSA ETHERIDGE</v>
      </c>
      <c r="L633" s="58">
        <f t="shared" si="49"/>
        <v>1</v>
      </c>
      <c r="M633" s="58">
        <f t="shared" si="50"/>
        <v>3358</v>
      </c>
    </row>
    <row r="634" spans="1:13">
      <c r="A634" t="s">
        <v>863</v>
      </c>
      <c r="B634" s="50">
        <v>1</v>
      </c>
      <c r="C634" s="54">
        <v>3490</v>
      </c>
      <c r="D634" t="str">
        <f t="shared" si="46"/>
        <v>ja</v>
      </c>
      <c r="F634" t="s">
        <v>1054</v>
      </c>
      <c r="G634" s="50">
        <v>1</v>
      </c>
      <c r="H634" s="50">
        <v>3362</v>
      </c>
      <c r="J634" s="54">
        <f t="shared" si="47"/>
        <v>633</v>
      </c>
      <c r="K634" t="str">
        <f t="shared" si="48"/>
        <v>EIFFEL 65</v>
      </c>
      <c r="L634" s="58">
        <f t="shared" si="49"/>
        <v>1</v>
      </c>
      <c r="M634" s="58">
        <f t="shared" si="50"/>
        <v>3356</v>
      </c>
    </row>
    <row r="635" spans="1:13">
      <c r="A635" t="s">
        <v>3845</v>
      </c>
      <c r="B635" s="50">
        <v>1</v>
      </c>
      <c r="C635" s="54">
        <v>1341</v>
      </c>
      <c r="D635" t="str">
        <f t="shared" si="46"/>
        <v>ja</v>
      </c>
      <c r="F635" t="s">
        <v>1061</v>
      </c>
      <c r="G635" s="50">
        <v>1</v>
      </c>
      <c r="H635" s="50">
        <v>3358</v>
      </c>
      <c r="J635" s="54">
        <f t="shared" si="47"/>
        <v>634</v>
      </c>
      <c r="K635" t="str">
        <f t="shared" si="48"/>
        <v>YOLA</v>
      </c>
      <c r="L635" s="58">
        <f t="shared" si="49"/>
        <v>1</v>
      </c>
      <c r="M635" s="58">
        <f t="shared" si="50"/>
        <v>3354</v>
      </c>
    </row>
    <row r="636" spans="1:13">
      <c r="A636" t="s">
        <v>1922</v>
      </c>
      <c r="B636" s="50">
        <v>4</v>
      </c>
      <c r="C636" s="54">
        <v>7239</v>
      </c>
      <c r="D636" t="str">
        <f t="shared" si="46"/>
        <v>ja</v>
      </c>
      <c r="F636" t="s">
        <v>1064</v>
      </c>
      <c r="G636" s="50">
        <v>1</v>
      </c>
      <c r="H636" s="50">
        <v>3356</v>
      </c>
      <c r="J636" s="54" t="str">
        <f t="shared" si="47"/>
        <v/>
      </c>
      <c r="K636" t="str">
        <f t="shared" si="48"/>
        <v>GARLAND JEFFREYS</v>
      </c>
      <c r="L636" s="58">
        <f t="shared" si="49"/>
        <v>2</v>
      </c>
      <c r="M636" s="58">
        <f t="shared" si="50"/>
        <v>3354</v>
      </c>
    </row>
    <row r="637" spans="1:13">
      <c r="A637" t="s">
        <v>2231</v>
      </c>
      <c r="B637" s="50">
        <v>1</v>
      </c>
      <c r="C637" s="54">
        <v>2531</v>
      </c>
      <c r="D637" t="str">
        <f t="shared" si="46"/>
        <v>ja</v>
      </c>
      <c r="F637" t="s">
        <v>1067</v>
      </c>
      <c r="G637" s="50">
        <v>1</v>
      </c>
      <c r="H637" s="50">
        <v>3354</v>
      </c>
      <c r="J637" s="54">
        <f t="shared" si="47"/>
        <v>636</v>
      </c>
      <c r="K637" t="str">
        <f t="shared" si="48"/>
        <v>HERBERT GRONEMEYER</v>
      </c>
      <c r="L637" s="58">
        <f t="shared" si="49"/>
        <v>1</v>
      </c>
      <c r="M637" s="58">
        <f t="shared" si="50"/>
        <v>3352</v>
      </c>
    </row>
    <row r="638" spans="1:13">
      <c r="A638" t="s">
        <v>3820</v>
      </c>
      <c r="B638" s="50">
        <v>1</v>
      </c>
      <c r="C638" s="54">
        <v>1357</v>
      </c>
      <c r="D638" t="str">
        <f t="shared" si="46"/>
        <v>ja</v>
      </c>
      <c r="F638" t="s">
        <v>2059</v>
      </c>
      <c r="G638" s="50">
        <v>2</v>
      </c>
      <c r="H638" s="50">
        <v>3354</v>
      </c>
      <c r="J638" s="54">
        <f t="shared" si="47"/>
        <v>637</v>
      </c>
      <c r="K638" t="str">
        <f t="shared" si="48"/>
        <v>RUBETTES</v>
      </c>
      <c r="L638" s="58">
        <f t="shared" si="49"/>
        <v>2</v>
      </c>
      <c r="M638" s="58">
        <f t="shared" si="50"/>
        <v>3351</v>
      </c>
    </row>
    <row r="639" spans="1:13">
      <c r="A639" t="s">
        <v>1073</v>
      </c>
      <c r="B639" s="50">
        <v>1</v>
      </c>
      <c r="C639" s="54">
        <v>3350</v>
      </c>
      <c r="D639" t="str">
        <f t="shared" si="46"/>
        <v>ja</v>
      </c>
      <c r="F639" t="s">
        <v>1070</v>
      </c>
      <c r="G639" s="50">
        <v>1</v>
      </c>
      <c r="H639" s="50">
        <v>3352</v>
      </c>
      <c r="J639" s="54">
        <f t="shared" si="47"/>
        <v>638</v>
      </c>
      <c r="K639" t="str">
        <f t="shared" si="48"/>
        <v>GLEN CAMPBELL</v>
      </c>
      <c r="L639" s="58">
        <f t="shared" si="49"/>
        <v>2</v>
      </c>
      <c r="M639" s="58">
        <f t="shared" si="50"/>
        <v>3350</v>
      </c>
    </row>
    <row r="640" spans="1:13">
      <c r="A640" t="s">
        <v>5236</v>
      </c>
      <c r="B640" s="50">
        <v>1</v>
      </c>
      <c r="C640" s="54">
        <v>283</v>
      </c>
      <c r="D640" t="str">
        <f t="shared" si="46"/>
        <v>ja</v>
      </c>
      <c r="F640" t="s">
        <v>1451</v>
      </c>
      <c r="G640" s="50">
        <v>2</v>
      </c>
      <c r="H640" s="50">
        <v>3351</v>
      </c>
      <c r="J640" s="54" t="str">
        <f t="shared" si="47"/>
        <v/>
      </c>
      <c r="K640" t="str">
        <f t="shared" si="48"/>
        <v>GREENDAY</v>
      </c>
      <c r="L640" s="58">
        <f t="shared" si="49"/>
        <v>1</v>
      </c>
      <c r="M640" s="58">
        <f t="shared" si="50"/>
        <v>3350</v>
      </c>
    </row>
    <row r="641" spans="1:13">
      <c r="A641" t="s">
        <v>4357</v>
      </c>
      <c r="B641" s="50">
        <v>1</v>
      </c>
      <c r="C641" s="54">
        <v>957</v>
      </c>
      <c r="D641" t="str">
        <f t="shared" si="46"/>
        <v>ja</v>
      </c>
      <c r="F641" t="s">
        <v>3117</v>
      </c>
      <c r="G641" s="50">
        <v>2</v>
      </c>
      <c r="H641" s="50">
        <v>3350</v>
      </c>
      <c r="J641" s="54">
        <f t="shared" si="47"/>
        <v>640</v>
      </c>
      <c r="K641" t="str">
        <f t="shared" si="48"/>
        <v>CALVIN HARRIS ft. RAG'N BONE MAN</v>
      </c>
      <c r="L641" s="58">
        <f t="shared" si="49"/>
        <v>1</v>
      </c>
      <c r="M641" s="58">
        <f t="shared" si="50"/>
        <v>3349</v>
      </c>
    </row>
    <row r="642" spans="1:13">
      <c r="A642" t="s">
        <v>5167</v>
      </c>
      <c r="B642" s="50">
        <v>1</v>
      </c>
      <c r="C642" s="54">
        <v>337</v>
      </c>
      <c r="D642" t="str">
        <f t="shared" ref="D642:D705" si="51">IF(OR(A642="",A642="???",A642="(leeg)"),"nee","ja")</f>
        <v>ja</v>
      </c>
      <c r="F642" t="s">
        <v>1073</v>
      </c>
      <c r="G642" s="50">
        <v>1</v>
      </c>
      <c r="H642" s="50">
        <v>3350</v>
      </c>
      <c r="J642" s="54">
        <f t="shared" si="47"/>
        <v>641</v>
      </c>
      <c r="K642" t="str">
        <f t="shared" si="48"/>
        <v>JEUGD VAN TEGENWOORDIG</v>
      </c>
      <c r="L642" s="58">
        <f t="shared" si="49"/>
        <v>1</v>
      </c>
      <c r="M642" s="58">
        <f t="shared" si="50"/>
        <v>3346</v>
      </c>
    </row>
    <row r="643" spans="1:13">
      <c r="A643" t="s">
        <v>3291</v>
      </c>
      <c r="B643" s="50">
        <v>1</v>
      </c>
      <c r="C643" s="54">
        <v>1758</v>
      </c>
      <c r="D643" t="str">
        <f t="shared" si="51"/>
        <v>ja</v>
      </c>
      <c r="F643" t="s">
        <v>1075</v>
      </c>
      <c r="G643" s="50">
        <v>1</v>
      </c>
      <c r="H643" s="50">
        <v>3349</v>
      </c>
      <c r="J643" s="54">
        <f t="shared" ref="J643:J706" si="52">IF(M643=M642,"",ROW()-1)</f>
        <v>642</v>
      </c>
      <c r="K643" t="str">
        <f t="shared" ref="K643:K706" si="53">F645</f>
        <v>CHINA CRISIS</v>
      </c>
      <c r="L643" s="58">
        <f t="shared" ref="L643:L706" si="54">G645</f>
        <v>1</v>
      </c>
      <c r="M643" s="58">
        <f t="shared" ref="M643:M706" si="55">H645</f>
        <v>3344</v>
      </c>
    </row>
    <row r="644" spans="1:13">
      <c r="A644" t="s">
        <v>4825</v>
      </c>
      <c r="B644" s="50">
        <v>1</v>
      </c>
      <c r="C644" s="54">
        <v>598</v>
      </c>
      <c r="D644" t="str">
        <f t="shared" si="51"/>
        <v>ja</v>
      </c>
      <c r="F644" t="s">
        <v>1079</v>
      </c>
      <c r="G644" s="50">
        <v>1</v>
      </c>
      <c r="H644" s="50">
        <v>3346</v>
      </c>
      <c r="J644" s="54">
        <f t="shared" si="52"/>
        <v>643</v>
      </c>
      <c r="K644" t="str">
        <f t="shared" si="53"/>
        <v>LIQUIDO</v>
      </c>
      <c r="L644" s="58">
        <f t="shared" si="54"/>
        <v>1</v>
      </c>
      <c r="M644" s="58">
        <f t="shared" si="55"/>
        <v>3343</v>
      </c>
    </row>
    <row r="645" spans="1:13">
      <c r="A645" t="s">
        <v>92</v>
      </c>
      <c r="B645" s="50">
        <v>4</v>
      </c>
      <c r="C645" s="54">
        <v>15059</v>
      </c>
      <c r="D645" t="str">
        <f t="shared" si="51"/>
        <v>ja</v>
      </c>
      <c r="F645" t="s">
        <v>1082</v>
      </c>
      <c r="G645" s="50">
        <v>1</v>
      </c>
      <c r="H645" s="50">
        <v>3344</v>
      </c>
      <c r="J645" s="54">
        <f t="shared" si="52"/>
        <v>644</v>
      </c>
      <c r="K645" t="str">
        <f t="shared" si="53"/>
        <v>DAFT PUNK FT. PHARRELL WILLIAMS</v>
      </c>
      <c r="L645" s="58">
        <f t="shared" si="54"/>
        <v>1</v>
      </c>
      <c r="M645" s="58">
        <f t="shared" si="55"/>
        <v>3342</v>
      </c>
    </row>
    <row r="646" spans="1:13">
      <c r="A646" t="s">
        <v>2639</v>
      </c>
      <c r="B646" s="50">
        <v>1</v>
      </c>
      <c r="C646" s="54">
        <v>2236</v>
      </c>
      <c r="D646" t="str">
        <f t="shared" si="51"/>
        <v>ja</v>
      </c>
      <c r="F646" t="s">
        <v>1084</v>
      </c>
      <c r="G646" s="50">
        <v>1</v>
      </c>
      <c r="H646" s="50">
        <v>3343</v>
      </c>
      <c r="J646" s="54">
        <f t="shared" si="52"/>
        <v>645</v>
      </c>
      <c r="K646" t="str">
        <f t="shared" si="53"/>
        <v>DEREK &amp; THE DOMINO'S</v>
      </c>
      <c r="L646" s="58">
        <f t="shared" si="54"/>
        <v>1</v>
      </c>
      <c r="M646" s="58">
        <f t="shared" si="55"/>
        <v>3339</v>
      </c>
    </row>
    <row r="647" spans="1:13">
      <c r="A647" t="s">
        <v>4458</v>
      </c>
      <c r="B647" s="50">
        <v>1</v>
      </c>
      <c r="C647" s="54">
        <v>882</v>
      </c>
      <c r="D647" t="str">
        <f t="shared" si="51"/>
        <v>ja</v>
      </c>
      <c r="F647" t="s">
        <v>1086</v>
      </c>
      <c r="G647" s="50">
        <v>1</v>
      </c>
      <c r="H647" s="50">
        <v>3342</v>
      </c>
      <c r="J647" s="54">
        <f t="shared" si="52"/>
        <v>646</v>
      </c>
      <c r="K647" t="str">
        <f t="shared" si="53"/>
        <v>TOM ODELL</v>
      </c>
      <c r="L647" s="58">
        <f t="shared" si="54"/>
        <v>1</v>
      </c>
      <c r="M647" s="58">
        <f t="shared" si="55"/>
        <v>3338</v>
      </c>
    </row>
    <row r="648" spans="1:13">
      <c r="A648" t="s">
        <v>146</v>
      </c>
      <c r="B648" s="50">
        <v>10</v>
      </c>
      <c r="C648" s="54">
        <v>24197</v>
      </c>
      <c r="D648" t="str">
        <f t="shared" si="51"/>
        <v>ja</v>
      </c>
      <c r="F648" t="s">
        <v>1092</v>
      </c>
      <c r="G648" s="50">
        <v>1</v>
      </c>
      <c r="H648" s="50">
        <v>3339</v>
      </c>
      <c r="J648" s="54">
        <f t="shared" si="52"/>
        <v>647</v>
      </c>
      <c r="K648" t="str">
        <f t="shared" si="53"/>
        <v>FRANS HALSEMA</v>
      </c>
      <c r="L648" s="58">
        <f t="shared" si="54"/>
        <v>1</v>
      </c>
      <c r="M648" s="58">
        <f t="shared" si="55"/>
        <v>3337</v>
      </c>
    </row>
    <row r="649" spans="1:13">
      <c r="A649" t="s">
        <v>2592</v>
      </c>
      <c r="B649" s="50">
        <v>1</v>
      </c>
      <c r="C649" s="54">
        <v>2270</v>
      </c>
      <c r="D649" t="str">
        <f t="shared" si="51"/>
        <v>ja</v>
      </c>
      <c r="F649" t="s">
        <v>1094</v>
      </c>
      <c r="G649" s="50">
        <v>1</v>
      </c>
      <c r="H649" s="50">
        <v>3338</v>
      </c>
      <c r="J649" s="54">
        <f t="shared" si="52"/>
        <v>648</v>
      </c>
      <c r="K649" t="str">
        <f t="shared" si="53"/>
        <v>BACCARA</v>
      </c>
      <c r="L649" s="58">
        <f t="shared" si="54"/>
        <v>1</v>
      </c>
      <c r="M649" s="58">
        <f t="shared" si="55"/>
        <v>3336</v>
      </c>
    </row>
    <row r="650" spans="1:13">
      <c r="A650" t="s">
        <v>5332</v>
      </c>
      <c r="B650" s="50">
        <v>1</v>
      </c>
      <c r="C650" s="54">
        <v>205</v>
      </c>
      <c r="D650" t="str">
        <f t="shared" si="51"/>
        <v>ja</v>
      </c>
      <c r="F650" t="s">
        <v>1096</v>
      </c>
      <c r="G650" s="50">
        <v>1</v>
      </c>
      <c r="H650" s="50">
        <v>3337</v>
      </c>
      <c r="J650" s="54">
        <f t="shared" si="52"/>
        <v>649</v>
      </c>
      <c r="K650" t="str">
        <f t="shared" si="53"/>
        <v>THE OUTFIELD</v>
      </c>
      <c r="L650" s="58">
        <f t="shared" si="54"/>
        <v>1</v>
      </c>
      <c r="M650" s="58">
        <f t="shared" si="55"/>
        <v>3335</v>
      </c>
    </row>
    <row r="651" spans="1:13">
      <c r="A651" t="s">
        <v>5535</v>
      </c>
      <c r="B651" s="50">
        <v>1</v>
      </c>
      <c r="C651" s="54">
        <v>47</v>
      </c>
      <c r="D651" t="str">
        <f t="shared" si="51"/>
        <v>ja</v>
      </c>
      <c r="F651" t="s">
        <v>1098</v>
      </c>
      <c r="G651" s="50">
        <v>1</v>
      </c>
      <c r="H651" s="50">
        <v>3336</v>
      </c>
      <c r="J651" s="54">
        <f t="shared" si="52"/>
        <v>650</v>
      </c>
      <c r="K651" t="str">
        <f t="shared" si="53"/>
        <v>BETH HART</v>
      </c>
      <c r="L651" s="58">
        <f t="shared" si="54"/>
        <v>1</v>
      </c>
      <c r="M651" s="58">
        <f t="shared" si="55"/>
        <v>3334</v>
      </c>
    </row>
    <row r="652" spans="1:13">
      <c r="A652" t="s">
        <v>736</v>
      </c>
      <c r="B652" s="50">
        <v>1</v>
      </c>
      <c r="C652" s="54">
        <v>3564</v>
      </c>
      <c r="D652" t="str">
        <f t="shared" si="51"/>
        <v>ja</v>
      </c>
      <c r="F652" t="s">
        <v>1100</v>
      </c>
      <c r="G652" s="50">
        <v>1</v>
      </c>
      <c r="H652" s="50">
        <v>3335</v>
      </c>
      <c r="J652" s="54">
        <f t="shared" si="52"/>
        <v>651</v>
      </c>
      <c r="K652" t="str">
        <f t="shared" si="53"/>
        <v>M</v>
      </c>
      <c r="L652" s="58">
        <f t="shared" si="54"/>
        <v>1</v>
      </c>
      <c r="M652" s="58">
        <f t="shared" si="55"/>
        <v>3333</v>
      </c>
    </row>
    <row r="653" spans="1:13">
      <c r="A653" t="s">
        <v>964</v>
      </c>
      <c r="B653" s="50">
        <v>9</v>
      </c>
      <c r="C653" s="54">
        <v>18956</v>
      </c>
      <c r="D653" t="str">
        <f t="shared" si="51"/>
        <v>ja</v>
      </c>
      <c r="F653" t="s">
        <v>1102</v>
      </c>
      <c r="G653" s="50">
        <v>1</v>
      </c>
      <c r="H653" s="50">
        <v>3334</v>
      </c>
      <c r="J653" s="54">
        <f t="shared" si="52"/>
        <v>652</v>
      </c>
      <c r="K653" t="str">
        <f t="shared" si="53"/>
        <v>TOWER</v>
      </c>
      <c r="L653" s="58">
        <f t="shared" si="54"/>
        <v>1</v>
      </c>
      <c r="M653" s="58">
        <f t="shared" si="55"/>
        <v>3330</v>
      </c>
    </row>
    <row r="654" spans="1:13">
      <c r="A654" t="s">
        <v>4396</v>
      </c>
      <c r="B654" s="50">
        <v>1</v>
      </c>
      <c r="C654" s="54">
        <v>928</v>
      </c>
      <c r="D654" t="str">
        <f t="shared" si="51"/>
        <v>ja</v>
      </c>
      <c r="F654" t="s">
        <v>1104</v>
      </c>
      <c r="G654" s="50">
        <v>1</v>
      </c>
      <c r="H654" s="50">
        <v>3333</v>
      </c>
      <c r="J654" s="54">
        <f t="shared" si="52"/>
        <v>653</v>
      </c>
      <c r="K654" t="str">
        <f t="shared" si="53"/>
        <v>IGGY POP &amp; KATE PIERSON</v>
      </c>
      <c r="L654" s="58">
        <f t="shared" si="54"/>
        <v>1</v>
      </c>
      <c r="M654" s="58">
        <f t="shared" si="55"/>
        <v>3328</v>
      </c>
    </row>
    <row r="655" spans="1:13">
      <c r="A655" t="s">
        <v>2836</v>
      </c>
      <c r="B655" s="50">
        <v>1</v>
      </c>
      <c r="C655" s="54">
        <v>2093</v>
      </c>
      <c r="D655" t="str">
        <f t="shared" si="51"/>
        <v>ja</v>
      </c>
      <c r="F655" t="s">
        <v>1109</v>
      </c>
      <c r="G655" s="50">
        <v>1</v>
      </c>
      <c r="H655" s="50">
        <v>3330</v>
      </c>
      <c r="J655" s="54">
        <f t="shared" si="52"/>
        <v>654</v>
      </c>
      <c r="K655" t="str">
        <f t="shared" si="53"/>
        <v>4 NON BLONDES</v>
      </c>
      <c r="L655" s="58">
        <f t="shared" si="54"/>
        <v>1</v>
      </c>
      <c r="M655" s="58">
        <f t="shared" si="55"/>
        <v>3323</v>
      </c>
    </row>
    <row r="656" spans="1:13">
      <c r="A656" t="s">
        <v>1741</v>
      </c>
      <c r="B656" s="50">
        <v>2</v>
      </c>
      <c r="C656" s="54">
        <v>4123</v>
      </c>
      <c r="D656" t="str">
        <f t="shared" si="51"/>
        <v>ja</v>
      </c>
      <c r="F656" t="s">
        <v>1111</v>
      </c>
      <c r="G656" s="50">
        <v>1</v>
      </c>
      <c r="H656" s="50">
        <v>3328</v>
      </c>
      <c r="J656" s="54">
        <f t="shared" si="52"/>
        <v>655</v>
      </c>
      <c r="K656" t="str">
        <f t="shared" si="53"/>
        <v>EROS RAMAZZOTTI &amp; ANASTACIA</v>
      </c>
      <c r="L656" s="58">
        <f t="shared" si="54"/>
        <v>1</v>
      </c>
      <c r="M656" s="58">
        <f t="shared" si="55"/>
        <v>3322</v>
      </c>
    </row>
    <row r="657" spans="1:13">
      <c r="A657" t="s">
        <v>4923</v>
      </c>
      <c r="B657" s="50">
        <v>1</v>
      </c>
      <c r="C657" s="54">
        <v>527</v>
      </c>
      <c r="D657" t="str">
        <f t="shared" si="51"/>
        <v>ja</v>
      </c>
      <c r="F657" t="s">
        <v>1117</v>
      </c>
      <c r="G657" s="50">
        <v>1</v>
      </c>
      <c r="H657" s="50">
        <v>3323</v>
      </c>
      <c r="J657" s="54">
        <f t="shared" si="52"/>
        <v>656</v>
      </c>
      <c r="K657" t="str">
        <f t="shared" si="53"/>
        <v>LOUIS ARMSTRONG</v>
      </c>
      <c r="L657" s="58">
        <f t="shared" si="54"/>
        <v>1</v>
      </c>
      <c r="M657" s="58">
        <f t="shared" si="55"/>
        <v>3321</v>
      </c>
    </row>
    <row r="658" spans="1:13">
      <c r="A658" t="s">
        <v>3885</v>
      </c>
      <c r="B658" s="50">
        <v>1</v>
      </c>
      <c r="C658" s="54">
        <v>1313</v>
      </c>
      <c r="D658" t="str">
        <f t="shared" si="51"/>
        <v>ja</v>
      </c>
      <c r="F658" t="s">
        <v>1119</v>
      </c>
      <c r="G658" s="50">
        <v>1</v>
      </c>
      <c r="H658" s="50">
        <v>3322</v>
      </c>
      <c r="J658" s="54">
        <f t="shared" si="52"/>
        <v>657</v>
      </c>
      <c r="K658" t="str">
        <f t="shared" si="53"/>
        <v>DAVID BOWIE &amp; MICK JAGGER</v>
      </c>
      <c r="L658" s="58">
        <f t="shared" si="54"/>
        <v>1</v>
      </c>
      <c r="M658" s="58">
        <f t="shared" si="55"/>
        <v>3320</v>
      </c>
    </row>
    <row r="659" spans="1:13">
      <c r="A659" t="s">
        <v>4130</v>
      </c>
      <c r="B659" s="50">
        <v>2</v>
      </c>
      <c r="C659" s="54">
        <v>1363</v>
      </c>
      <c r="D659" t="str">
        <f t="shared" si="51"/>
        <v>ja</v>
      </c>
      <c r="F659" t="s">
        <v>1121</v>
      </c>
      <c r="G659" s="50">
        <v>1</v>
      </c>
      <c r="H659" s="50">
        <v>3321</v>
      </c>
      <c r="J659" s="54">
        <f t="shared" si="52"/>
        <v>658</v>
      </c>
      <c r="K659" t="str">
        <f t="shared" si="53"/>
        <v>FOOLS GARDEN</v>
      </c>
      <c r="L659" s="58">
        <f t="shared" si="54"/>
        <v>1</v>
      </c>
      <c r="M659" s="58">
        <f t="shared" si="55"/>
        <v>3319</v>
      </c>
    </row>
    <row r="660" spans="1:13">
      <c r="A660" t="s">
        <v>2483</v>
      </c>
      <c r="B660" s="50">
        <v>1</v>
      </c>
      <c r="C660" s="54">
        <v>2352</v>
      </c>
      <c r="D660" t="str">
        <f t="shared" si="51"/>
        <v>ja</v>
      </c>
      <c r="F660" t="s">
        <v>1123</v>
      </c>
      <c r="G660" s="50">
        <v>1</v>
      </c>
      <c r="H660" s="50">
        <v>3320</v>
      </c>
      <c r="J660" s="54">
        <f t="shared" si="52"/>
        <v>659</v>
      </c>
      <c r="K660" t="str">
        <f t="shared" si="53"/>
        <v>OSMONDS</v>
      </c>
      <c r="L660" s="58">
        <f t="shared" si="54"/>
        <v>1</v>
      </c>
      <c r="M660" s="58">
        <f t="shared" si="55"/>
        <v>3314</v>
      </c>
    </row>
    <row r="661" spans="1:13">
      <c r="A661" t="s">
        <v>3569</v>
      </c>
      <c r="B661" s="50">
        <v>1</v>
      </c>
      <c r="C661" s="54">
        <v>1557</v>
      </c>
      <c r="D661" t="str">
        <f t="shared" si="51"/>
        <v>ja</v>
      </c>
      <c r="F661" t="s">
        <v>1125</v>
      </c>
      <c r="G661" s="50">
        <v>1</v>
      </c>
      <c r="H661" s="50">
        <v>3319</v>
      </c>
      <c r="J661" s="54">
        <f t="shared" si="52"/>
        <v>660</v>
      </c>
      <c r="K661" t="str">
        <f t="shared" si="53"/>
        <v>WENDY &amp; LISA</v>
      </c>
      <c r="L661" s="58">
        <f t="shared" si="54"/>
        <v>2</v>
      </c>
      <c r="M661" s="58">
        <f t="shared" si="55"/>
        <v>3312</v>
      </c>
    </row>
    <row r="662" spans="1:13">
      <c r="A662" t="s">
        <v>3666</v>
      </c>
      <c r="B662" s="50">
        <v>1</v>
      </c>
      <c r="C662" s="54">
        <v>1478</v>
      </c>
      <c r="D662" t="str">
        <f t="shared" si="51"/>
        <v>ja</v>
      </c>
      <c r="F662" t="s">
        <v>1131</v>
      </c>
      <c r="G662" s="50">
        <v>1</v>
      </c>
      <c r="H662" s="50">
        <v>3314</v>
      </c>
      <c r="J662" s="54">
        <f t="shared" si="52"/>
        <v>661</v>
      </c>
      <c r="K662" t="str">
        <f t="shared" si="53"/>
        <v>CHAPLIN BAND</v>
      </c>
      <c r="L662" s="58">
        <f t="shared" si="54"/>
        <v>1</v>
      </c>
      <c r="M662" s="58">
        <f t="shared" si="55"/>
        <v>3309</v>
      </c>
    </row>
    <row r="663" spans="1:13">
      <c r="A663" t="s">
        <v>3020</v>
      </c>
      <c r="B663" s="50">
        <v>2</v>
      </c>
      <c r="C663" s="54">
        <v>3011</v>
      </c>
      <c r="D663" t="str">
        <f t="shared" si="51"/>
        <v>ja</v>
      </c>
      <c r="F663" t="s">
        <v>1275</v>
      </c>
      <c r="G663" s="50">
        <v>2</v>
      </c>
      <c r="H663" s="50">
        <v>3312</v>
      </c>
      <c r="J663" s="54">
        <f t="shared" si="52"/>
        <v>662</v>
      </c>
      <c r="K663" t="str">
        <f t="shared" si="53"/>
        <v>KING BEE</v>
      </c>
      <c r="L663" s="58">
        <f t="shared" si="54"/>
        <v>1</v>
      </c>
      <c r="M663" s="58">
        <f t="shared" si="55"/>
        <v>3297</v>
      </c>
    </row>
    <row r="664" spans="1:13">
      <c r="A664" t="s">
        <v>886</v>
      </c>
      <c r="B664" s="50">
        <v>2</v>
      </c>
      <c r="C664" s="54">
        <v>6562</v>
      </c>
      <c r="D664" t="str">
        <f t="shared" si="51"/>
        <v>ja</v>
      </c>
      <c r="F664" t="s">
        <v>1139</v>
      </c>
      <c r="G664" s="50">
        <v>1</v>
      </c>
      <c r="H664" s="50">
        <v>3309</v>
      </c>
      <c r="J664" s="54">
        <f t="shared" si="52"/>
        <v>663</v>
      </c>
      <c r="K664" t="str">
        <f t="shared" si="53"/>
        <v>F.R. DAVID</v>
      </c>
      <c r="L664" s="58">
        <f t="shared" si="54"/>
        <v>1</v>
      </c>
      <c r="M664" s="58">
        <f t="shared" si="55"/>
        <v>3293</v>
      </c>
    </row>
    <row r="665" spans="1:13">
      <c r="A665" t="s">
        <v>387</v>
      </c>
      <c r="B665" s="50">
        <v>4</v>
      </c>
      <c r="C665" s="54">
        <v>13460</v>
      </c>
      <c r="D665" t="str">
        <f t="shared" si="51"/>
        <v>ja</v>
      </c>
      <c r="F665" t="s">
        <v>1157</v>
      </c>
      <c r="G665" s="50">
        <v>1</v>
      </c>
      <c r="H665" s="50">
        <v>3297</v>
      </c>
      <c r="J665" s="54">
        <f t="shared" si="52"/>
        <v>664</v>
      </c>
      <c r="K665" t="str">
        <f t="shared" si="53"/>
        <v>JEFF WAYNE</v>
      </c>
      <c r="L665" s="58">
        <f t="shared" si="54"/>
        <v>1</v>
      </c>
      <c r="M665" s="58">
        <f t="shared" si="55"/>
        <v>3291</v>
      </c>
    </row>
    <row r="666" spans="1:13">
      <c r="A666" t="s">
        <v>5594</v>
      </c>
      <c r="B666" s="50">
        <v>1</v>
      </c>
      <c r="C666" s="54">
        <v>5</v>
      </c>
      <c r="D666" t="str">
        <f t="shared" si="51"/>
        <v>ja</v>
      </c>
      <c r="F666" t="s">
        <v>1163</v>
      </c>
      <c r="G666" s="50">
        <v>1</v>
      </c>
      <c r="H666" s="50">
        <v>3293</v>
      </c>
      <c r="J666" s="54">
        <f t="shared" si="52"/>
        <v>665</v>
      </c>
      <c r="K666" t="str">
        <f t="shared" si="53"/>
        <v>MC MIKER G DJ SVEN</v>
      </c>
      <c r="L666" s="58">
        <f t="shared" si="54"/>
        <v>1</v>
      </c>
      <c r="M666" s="58">
        <f t="shared" si="55"/>
        <v>3290</v>
      </c>
    </row>
    <row r="667" spans="1:13">
      <c r="A667" t="s">
        <v>1660</v>
      </c>
      <c r="B667" s="50">
        <v>1</v>
      </c>
      <c r="C667" s="54">
        <v>2949</v>
      </c>
      <c r="D667" t="str">
        <f t="shared" si="51"/>
        <v>ja</v>
      </c>
      <c r="F667" t="s">
        <v>1166</v>
      </c>
      <c r="G667" s="50">
        <v>1</v>
      </c>
      <c r="H667" s="50">
        <v>3291</v>
      </c>
      <c r="J667" s="54">
        <f t="shared" si="52"/>
        <v>666</v>
      </c>
      <c r="K667" t="str">
        <f t="shared" si="53"/>
        <v>LADY ANTEBELLUM</v>
      </c>
      <c r="L667" s="58">
        <f t="shared" si="54"/>
        <v>1</v>
      </c>
      <c r="M667" s="58">
        <f t="shared" si="55"/>
        <v>3289</v>
      </c>
    </row>
    <row r="668" spans="1:13">
      <c r="A668" t="s">
        <v>3648</v>
      </c>
      <c r="B668" s="50">
        <v>1</v>
      </c>
      <c r="C668" s="54">
        <v>1491</v>
      </c>
      <c r="D668" t="str">
        <f t="shared" si="51"/>
        <v>ja</v>
      </c>
      <c r="F668" t="s">
        <v>1168</v>
      </c>
      <c r="G668" s="50">
        <v>1</v>
      </c>
      <c r="H668" s="50">
        <v>3290</v>
      </c>
      <c r="J668" s="54">
        <f t="shared" si="52"/>
        <v>667</v>
      </c>
      <c r="K668" t="str">
        <f t="shared" si="53"/>
        <v>ALANNAH MYLES</v>
      </c>
      <c r="L668" s="58">
        <f t="shared" si="54"/>
        <v>1</v>
      </c>
      <c r="M668" s="58">
        <f t="shared" si="55"/>
        <v>3282</v>
      </c>
    </row>
    <row r="669" spans="1:13">
      <c r="A669" t="s">
        <v>4116</v>
      </c>
      <c r="B669" s="50">
        <v>1</v>
      </c>
      <c r="C669" s="54">
        <v>1139</v>
      </c>
      <c r="D669" t="str">
        <f t="shared" si="51"/>
        <v>ja</v>
      </c>
      <c r="F669" t="s">
        <v>1170</v>
      </c>
      <c r="G669" s="50">
        <v>1</v>
      </c>
      <c r="H669" s="50">
        <v>3289</v>
      </c>
      <c r="J669" s="54">
        <f t="shared" si="52"/>
        <v>668</v>
      </c>
      <c r="K669" t="str">
        <f t="shared" si="53"/>
        <v>ROBERT MILES</v>
      </c>
      <c r="L669" s="58">
        <f t="shared" si="54"/>
        <v>1</v>
      </c>
      <c r="M669" s="58">
        <f t="shared" si="55"/>
        <v>3276</v>
      </c>
    </row>
    <row r="670" spans="1:13">
      <c r="A670" t="s">
        <v>316</v>
      </c>
      <c r="B670" s="50">
        <v>1</v>
      </c>
      <c r="C670" s="54">
        <v>3831</v>
      </c>
      <c r="D670" t="str">
        <f t="shared" si="51"/>
        <v>ja</v>
      </c>
      <c r="F670" t="s">
        <v>1179</v>
      </c>
      <c r="G670" s="50">
        <v>1</v>
      </c>
      <c r="H670" s="50">
        <v>3282</v>
      </c>
      <c r="J670" s="54">
        <f t="shared" si="52"/>
        <v>669</v>
      </c>
      <c r="K670" t="str">
        <f t="shared" si="53"/>
        <v>PATRICK HERNANDEZ</v>
      </c>
      <c r="L670" s="58">
        <f t="shared" si="54"/>
        <v>1</v>
      </c>
      <c r="M670" s="58">
        <f t="shared" si="55"/>
        <v>3265</v>
      </c>
    </row>
    <row r="671" spans="1:13">
      <c r="A671" t="s">
        <v>5370</v>
      </c>
      <c r="B671" s="50">
        <v>1</v>
      </c>
      <c r="C671" s="54">
        <v>175</v>
      </c>
      <c r="D671" t="str">
        <f t="shared" si="51"/>
        <v>ja</v>
      </c>
      <c r="F671" t="s">
        <v>1187</v>
      </c>
      <c r="G671" s="50">
        <v>1</v>
      </c>
      <c r="H671" s="50">
        <v>3276</v>
      </c>
      <c r="J671" s="54">
        <f t="shared" si="52"/>
        <v>670</v>
      </c>
      <c r="K671" t="str">
        <f t="shared" si="53"/>
        <v>KATIE MELUA</v>
      </c>
      <c r="L671" s="58">
        <f t="shared" si="54"/>
        <v>1</v>
      </c>
      <c r="M671" s="58">
        <f t="shared" si="55"/>
        <v>3263</v>
      </c>
    </row>
    <row r="672" spans="1:13">
      <c r="A672" t="s">
        <v>794</v>
      </c>
      <c r="B672" s="50">
        <v>1</v>
      </c>
      <c r="C672" s="54">
        <v>3529</v>
      </c>
      <c r="D672" t="str">
        <f t="shared" si="51"/>
        <v>ja</v>
      </c>
      <c r="F672" t="s">
        <v>1204</v>
      </c>
      <c r="G672" s="50">
        <v>1</v>
      </c>
      <c r="H672" s="50">
        <v>3265</v>
      </c>
      <c r="J672" s="54">
        <f t="shared" si="52"/>
        <v>671</v>
      </c>
      <c r="K672" t="str">
        <f t="shared" si="53"/>
        <v>TIME BANDITS &amp; ALIDES HIDDING</v>
      </c>
      <c r="L672" s="58">
        <f t="shared" si="54"/>
        <v>1</v>
      </c>
      <c r="M672" s="58">
        <f t="shared" si="55"/>
        <v>3262</v>
      </c>
    </row>
    <row r="673" spans="1:13">
      <c r="A673" t="s">
        <v>2832</v>
      </c>
      <c r="B673" s="50">
        <v>1</v>
      </c>
      <c r="C673" s="54">
        <v>2095</v>
      </c>
      <c r="D673" t="str">
        <f t="shared" si="51"/>
        <v>ja</v>
      </c>
      <c r="F673" t="s">
        <v>1207</v>
      </c>
      <c r="G673" s="50">
        <v>1</v>
      </c>
      <c r="H673" s="50">
        <v>3263</v>
      </c>
      <c r="J673" s="54">
        <f t="shared" si="52"/>
        <v>672</v>
      </c>
      <c r="K673" t="str">
        <f t="shared" si="53"/>
        <v>LAUREN DAIGLE</v>
      </c>
      <c r="L673" s="58">
        <f t="shared" si="54"/>
        <v>1</v>
      </c>
      <c r="M673" s="58">
        <f t="shared" si="55"/>
        <v>3253</v>
      </c>
    </row>
    <row r="674" spans="1:13">
      <c r="A674" t="s">
        <v>4723</v>
      </c>
      <c r="B674" s="50">
        <v>1</v>
      </c>
      <c r="C674" s="54">
        <v>682</v>
      </c>
      <c r="D674" t="str">
        <f t="shared" si="51"/>
        <v>ja</v>
      </c>
      <c r="F674" t="s">
        <v>1209</v>
      </c>
      <c r="G674" s="50">
        <v>1</v>
      </c>
      <c r="H674" s="50">
        <v>3262</v>
      </c>
      <c r="J674" s="54">
        <f t="shared" si="52"/>
        <v>673</v>
      </c>
      <c r="K674" t="str">
        <f t="shared" si="53"/>
        <v>CLIFF RICHARD &amp; THE YOUNG ONES</v>
      </c>
      <c r="L674" s="58">
        <f t="shared" si="54"/>
        <v>1</v>
      </c>
      <c r="M674" s="58">
        <f t="shared" si="55"/>
        <v>3252</v>
      </c>
    </row>
    <row r="675" spans="1:13">
      <c r="A675" t="s">
        <v>1070</v>
      </c>
      <c r="B675" s="50">
        <v>1</v>
      </c>
      <c r="C675" s="54">
        <v>3352</v>
      </c>
      <c r="D675" t="str">
        <f t="shared" si="51"/>
        <v>ja</v>
      </c>
      <c r="F675" t="s">
        <v>1224</v>
      </c>
      <c r="G675" s="50">
        <v>1</v>
      </c>
      <c r="H675" s="50">
        <v>3253</v>
      </c>
      <c r="J675" s="54">
        <f t="shared" si="52"/>
        <v>674</v>
      </c>
      <c r="K675" t="str">
        <f t="shared" si="53"/>
        <v>PAUL McCARTNEY &amp; THE FROG CHORUS</v>
      </c>
      <c r="L675" s="58">
        <f t="shared" si="54"/>
        <v>1</v>
      </c>
      <c r="M675" s="58">
        <f t="shared" si="55"/>
        <v>3232</v>
      </c>
    </row>
    <row r="676" spans="1:13">
      <c r="A676" t="s">
        <v>459</v>
      </c>
      <c r="B676" s="50">
        <v>2</v>
      </c>
      <c r="C676" s="54">
        <v>7127</v>
      </c>
      <c r="D676" t="str">
        <f t="shared" si="51"/>
        <v>ja</v>
      </c>
      <c r="F676" t="s">
        <v>1226</v>
      </c>
      <c r="G676" s="50">
        <v>1</v>
      </c>
      <c r="H676" s="50">
        <v>3252</v>
      </c>
      <c r="J676" s="54">
        <f t="shared" si="52"/>
        <v>675</v>
      </c>
      <c r="K676" t="str">
        <f t="shared" si="53"/>
        <v>BUOYS</v>
      </c>
      <c r="L676" s="58">
        <f t="shared" si="54"/>
        <v>1</v>
      </c>
      <c r="M676" s="58">
        <f t="shared" si="55"/>
        <v>3230</v>
      </c>
    </row>
    <row r="677" spans="1:13">
      <c r="A677" t="s">
        <v>1438</v>
      </c>
      <c r="B677" s="50">
        <v>2</v>
      </c>
      <c r="C677" s="54">
        <v>4644</v>
      </c>
      <c r="D677" t="str">
        <f t="shared" si="51"/>
        <v>ja</v>
      </c>
      <c r="F677" t="s">
        <v>1254</v>
      </c>
      <c r="G677" s="50">
        <v>1</v>
      </c>
      <c r="H677" s="50">
        <v>3232</v>
      </c>
      <c r="J677" s="54">
        <f t="shared" si="52"/>
        <v>676</v>
      </c>
      <c r="K677" t="str">
        <f t="shared" si="53"/>
        <v>THE CLASH</v>
      </c>
      <c r="L677" s="58">
        <f t="shared" si="54"/>
        <v>3</v>
      </c>
      <c r="M677" s="58">
        <f t="shared" si="55"/>
        <v>3226</v>
      </c>
    </row>
    <row r="678" spans="1:13">
      <c r="A678" t="s">
        <v>2493</v>
      </c>
      <c r="B678" s="50">
        <v>1</v>
      </c>
      <c r="C678" s="54">
        <v>2345</v>
      </c>
      <c r="D678" t="str">
        <f t="shared" si="51"/>
        <v>ja</v>
      </c>
      <c r="F678" t="s">
        <v>1257</v>
      </c>
      <c r="G678" s="50">
        <v>1</v>
      </c>
      <c r="H678" s="50">
        <v>3230</v>
      </c>
      <c r="J678" s="54" t="str">
        <f t="shared" si="52"/>
        <v/>
      </c>
      <c r="K678" t="str">
        <f t="shared" si="53"/>
        <v>GABRIELLE</v>
      </c>
      <c r="L678" s="58">
        <f t="shared" si="54"/>
        <v>3</v>
      </c>
      <c r="M678" s="58">
        <f t="shared" si="55"/>
        <v>3226</v>
      </c>
    </row>
    <row r="679" spans="1:13">
      <c r="A679" t="s">
        <v>2680</v>
      </c>
      <c r="B679" s="50">
        <v>1</v>
      </c>
      <c r="C679" s="54">
        <v>2204</v>
      </c>
      <c r="D679" t="str">
        <f t="shared" si="51"/>
        <v>ja</v>
      </c>
      <c r="F679" t="s">
        <v>3012</v>
      </c>
      <c r="G679" s="50">
        <v>3</v>
      </c>
      <c r="H679" s="50">
        <v>3226</v>
      </c>
      <c r="J679" s="54" t="str">
        <f t="shared" si="52"/>
        <v/>
      </c>
      <c r="K679" t="str">
        <f t="shared" si="53"/>
        <v>AIR</v>
      </c>
      <c r="L679" s="58">
        <f t="shared" si="54"/>
        <v>1</v>
      </c>
      <c r="M679" s="58">
        <f t="shared" si="55"/>
        <v>3226</v>
      </c>
    </row>
    <row r="680" spans="1:13">
      <c r="A680" t="s">
        <v>679</v>
      </c>
      <c r="B680" s="50">
        <v>1</v>
      </c>
      <c r="C680" s="54">
        <v>3602</v>
      </c>
      <c r="D680" t="str">
        <f t="shared" si="51"/>
        <v>ja</v>
      </c>
      <c r="F680" t="s">
        <v>3008</v>
      </c>
      <c r="G680" s="50">
        <v>3</v>
      </c>
      <c r="H680" s="50">
        <v>3226</v>
      </c>
      <c r="J680" s="54">
        <f t="shared" si="52"/>
        <v>679</v>
      </c>
      <c r="K680" t="str">
        <f t="shared" si="53"/>
        <v>LISA STANSFIELD</v>
      </c>
      <c r="L680" s="58">
        <f t="shared" si="54"/>
        <v>2</v>
      </c>
      <c r="M680" s="58">
        <f t="shared" si="55"/>
        <v>3220</v>
      </c>
    </row>
    <row r="681" spans="1:13">
      <c r="A681" t="s">
        <v>435</v>
      </c>
      <c r="B681" s="50">
        <v>8</v>
      </c>
      <c r="C681" s="54">
        <v>16455</v>
      </c>
      <c r="D681" t="str">
        <f t="shared" si="51"/>
        <v>ja</v>
      </c>
      <c r="F681" t="s">
        <v>1264</v>
      </c>
      <c r="G681" s="50">
        <v>1</v>
      </c>
      <c r="H681" s="50">
        <v>3226</v>
      </c>
      <c r="J681" s="54">
        <f t="shared" si="52"/>
        <v>680</v>
      </c>
      <c r="K681" t="str">
        <f t="shared" si="53"/>
        <v>AMY MACDONALD</v>
      </c>
      <c r="L681" s="58">
        <f t="shared" si="54"/>
        <v>2</v>
      </c>
      <c r="M681" s="58">
        <f t="shared" si="55"/>
        <v>3219</v>
      </c>
    </row>
    <row r="682" spans="1:13">
      <c r="A682" t="s">
        <v>871</v>
      </c>
      <c r="B682" s="50">
        <v>5</v>
      </c>
      <c r="C682" s="54">
        <v>13215</v>
      </c>
      <c r="D682" t="str">
        <f t="shared" si="51"/>
        <v>ja</v>
      </c>
      <c r="F682" t="s">
        <v>2014</v>
      </c>
      <c r="G682" s="50">
        <v>2</v>
      </c>
      <c r="H682" s="50">
        <v>3220</v>
      </c>
      <c r="J682" s="54">
        <f t="shared" si="52"/>
        <v>681</v>
      </c>
      <c r="K682" t="str">
        <f t="shared" si="53"/>
        <v>ROBIN THICKE</v>
      </c>
      <c r="L682" s="58">
        <f t="shared" si="54"/>
        <v>2</v>
      </c>
      <c r="M682" s="58">
        <f t="shared" si="55"/>
        <v>3218</v>
      </c>
    </row>
    <row r="683" spans="1:13">
      <c r="A683" t="s">
        <v>4835</v>
      </c>
      <c r="B683" s="50">
        <v>1</v>
      </c>
      <c r="C683" s="54">
        <v>592</v>
      </c>
      <c r="D683" t="str">
        <f t="shared" si="51"/>
        <v>ja</v>
      </c>
      <c r="F683" t="s">
        <v>2156</v>
      </c>
      <c r="G683" s="50">
        <v>2</v>
      </c>
      <c r="H683" s="50">
        <v>3219</v>
      </c>
      <c r="J683" s="54">
        <f t="shared" si="52"/>
        <v>682</v>
      </c>
      <c r="K683" t="str">
        <f t="shared" si="53"/>
        <v>STEVE HARLEY &amp; COCKNEY REBEL</v>
      </c>
      <c r="L683" s="58">
        <f t="shared" si="54"/>
        <v>1</v>
      </c>
      <c r="M683" s="58">
        <f t="shared" si="55"/>
        <v>3194</v>
      </c>
    </row>
    <row r="684" spans="1:13">
      <c r="A684" t="s">
        <v>3614</v>
      </c>
      <c r="B684" s="50">
        <v>1</v>
      </c>
      <c r="C684" s="54">
        <v>1521</v>
      </c>
      <c r="D684" t="str">
        <f t="shared" si="51"/>
        <v>ja</v>
      </c>
      <c r="F684" t="s">
        <v>2358</v>
      </c>
      <c r="G684" s="50">
        <v>2</v>
      </c>
      <c r="H684" s="50">
        <v>3218</v>
      </c>
      <c r="J684" s="54">
        <f t="shared" si="52"/>
        <v>683</v>
      </c>
      <c r="K684" t="str">
        <f t="shared" si="53"/>
        <v>IS OOK SCHITTEREND</v>
      </c>
      <c r="L684" s="58">
        <f t="shared" si="54"/>
        <v>1</v>
      </c>
      <c r="M684" s="58">
        <f t="shared" si="55"/>
        <v>3193</v>
      </c>
    </row>
    <row r="685" spans="1:13">
      <c r="A685" t="s">
        <v>3268</v>
      </c>
      <c r="B685" s="50">
        <v>1</v>
      </c>
      <c r="C685" s="54">
        <v>1773</v>
      </c>
      <c r="D685" t="str">
        <f t="shared" si="51"/>
        <v>ja</v>
      </c>
      <c r="F685" t="s">
        <v>1309</v>
      </c>
      <c r="G685" s="50">
        <v>1</v>
      </c>
      <c r="H685" s="50">
        <v>3194</v>
      </c>
      <c r="J685" s="54">
        <f t="shared" si="52"/>
        <v>684</v>
      </c>
      <c r="K685" t="str">
        <f t="shared" si="53"/>
        <v>AIR SUPPLY</v>
      </c>
      <c r="L685" s="58">
        <f t="shared" si="54"/>
        <v>1</v>
      </c>
      <c r="M685" s="58">
        <f t="shared" si="55"/>
        <v>3190</v>
      </c>
    </row>
    <row r="686" spans="1:13">
      <c r="A686" t="s">
        <v>4884</v>
      </c>
      <c r="B686" s="50">
        <v>1</v>
      </c>
      <c r="C686" s="54">
        <v>556</v>
      </c>
      <c r="D686" t="str">
        <f t="shared" si="51"/>
        <v>ja</v>
      </c>
      <c r="F686" t="s">
        <v>1311</v>
      </c>
      <c r="G686" s="50">
        <v>1</v>
      </c>
      <c r="H686" s="50">
        <v>3193</v>
      </c>
      <c r="J686" s="54">
        <f t="shared" si="52"/>
        <v>685</v>
      </c>
      <c r="K686" t="str">
        <f t="shared" si="53"/>
        <v>WAYLON</v>
      </c>
      <c r="L686" s="58">
        <f t="shared" si="54"/>
        <v>1</v>
      </c>
      <c r="M686" s="58">
        <f t="shared" si="55"/>
        <v>3188</v>
      </c>
    </row>
    <row r="687" spans="1:13">
      <c r="A687" t="s">
        <v>3320</v>
      </c>
      <c r="B687" s="50">
        <v>1</v>
      </c>
      <c r="C687" s="54">
        <v>1741</v>
      </c>
      <c r="D687" t="str">
        <f t="shared" si="51"/>
        <v>ja</v>
      </c>
      <c r="F687" t="s">
        <v>1316</v>
      </c>
      <c r="G687" s="50">
        <v>1</v>
      </c>
      <c r="H687" s="50">
        <v>3190</v>
      </c>
      <c r="J687" s="54">
        <f t="shared" si="52"/>
        <v>686</v>
      </c>
      <c r="K687" t="str">
        <f t="shared" si="53"/>
        <v>BONNIE RAITT</v>
      </c>
      <c r="L687" s="58">
        <f t="shared" si="54"/>
        <v>1</v>
      </c>
      <c r="M687" s="58">
        <f t="shared" si="55"/>
        <v>3187</v>
      </c>
    </row>
    <row r="688" spans="1:13">
      <c r="A688" t="s">
        <v>1508</v>
      </c>
      <c r="B688" s="50">
        <v>6</v>
      </c>
      <c r="C688" s="54">
        <v>9527</v>
      </c>
      <c r="D688" t="str">
        <f t="shared" si="51"/>
        <v>ja</v>
      </c>
      <c r="F688" t="s">
        <v>1319</v>
      </c>
      <c r="G688" s="50">
        <v>1</v>
      </c>
      <c r="H688" s="50">
        <v>3188</v>
      </c>
      <c r="J688" s="54">
        <f t="shared" si="52"/>
        <v>687</v>
      </c>
      <c r="K688" t="str">
        <f t="shared" si="53"/>
        <v>EXILE</v>
      </c>
      <c r="L688" s="58">
        <f t="shared" si="54"/>
        <v>1</v>
      </c>
      <c r="M688" s="58">
        <f t="shared" si="55"/>
        <v>3185</v>
      </c>
    </row>
    <row r="689" spans="1:13">
      <c r="A689" t="s">
        <v>1453</v>
      </c>
      <c r="B689" s="50">
        <v>1</v>
      </c>
      <c r="C689" s="54">
        <v>3092</v>
      </c>
      <c r="D689" t="str">
        <f t="shared" si="51"/>
        <v>ja</v>
      </c>
      <c r="F689" t="s">
        <v>1321</v>
      </c>
      <c r="G689" s="50">
        <v>1</v>
      </c>
      <c r="H689" s="50">
        <v>3187</v>
      </c>
      <c r="J689" s="54">
        <f t="shared" si="52"/>
        <v>688</v>
      </c>
      <c r="K689" t="str">
        <f t="shared" si="53"/>
        <v>FUGEES</v>
      </c>
      <c r="L689" s="58">
        <f t="shared" si="54"/>
        <v>2</v>
      </c>
      <c r="M689" s="58">
        <f t="shared" si="55"/>
        <v>3184</v>
      </c>
    </row>
    <row r="690" spans="1:13">
      <c r="A690" t="s">
        <v>2779</v>
      </c>
      <c r="B690" s="50">
        <v>2</v>
      </c>
      <c r="C690" s="54">
        <v>2878</v>
      </c>
      <c r="D690" t="str">
        <f t="shared" si="51"/>
        <v>ja</v>
      </c>
      <c r="F690" t="s">
        <v>1324</v>
      </c>
      <c r="G690" s="50">
        <v>1</v>
      </c>
      <c r="H690" s="50">
        <v>3185</v>
      </c>
      <c r="J690" s="54">
        <f t="shared" si="52"/>
        <v>689</v>
      </c>
      <c r="K690" t="str">
        <f t="shared" si="53"/>
        <v>RICHARD HARRIS</v>
      </c>
      <c r="L690" s="58">
        <f t="shared" si="54"/>
        <v>1</v>
      </c>
      <c r="M690" s="58">
        <f t="shared" si="55"/>
        <v>3183</v>
      </c>
    </row>
    <row r="691" spans="1:13">
      <c r="A691" t="s">
        <v>3233</v>
      </c>
      <c r="B691" s="50">
        <v>1</v>
      </c>
      <c r="C691" s="54">
        <v>1798</v>
      </c>
      <c r="D691" t="str">
        <f t="shared" si="51"/>
        <v>ja</v>
      </c>
      <c r="F691" t="s">
        <v>1718</v>
      </c>
      <c r="G691" s="50">
        <v>2</v>
      </c>
      <c r="H691" s="50">
        <v>3184</v>
      </c>
      <c r="J691" s="54">
        <f t="shared" si="52"/>
        <v>690</v>
      </c>
      <c r="K691" t="str">
        <f t="shared" si="53"/>
        <v>ROBERT CRAY BAND</v>
      </c>
      <c r="L691" s="58">
        <f t="shared" si="54"/>
        <v>2</v>
      </c>
      <c r="M691" s="58">
        <f t="shared" si="55"/>
        <v>3181</v>
      </c>
    </row>
    <row r="692" spans="1:13">
      <c r="A692" t="s">
        <v>4245</v>
      </c>
      <c r="B692" s="50">
        <v>1</v>
      </c>
      <c r="C692" s="54">
        <v>1036</v>
      </c>
      <c r="D692" t="str">
        <f t="shared" si="51"/>
        <v>ja</v>
      </c>
      <c r="F692" t="s">
        <v>1326</v>
      </c>
      <c r="G692" s="50">
        <v>1</v>
      </c>
      <c r="H692" s="50">
        <v>3183</v>
      </c>
      <c r="J692" s="54">
        <f t="shared" si="52"/>
        <v>691</v>
      </c>
      <c r="K692" t="str">
        <f t="shared" si="53"/>
        <v>B 52'S</v>
      </c>
      <c r="L692" s="58">
        <f t="shared" si="54"/>
        <v>1</v>
      </c>
      <c r="M692" s="58">
        <f t="shared" si="55"/>
        <v>3173</v>
      </c>
    </row>
    <row r="693" spans="1:13">
      <c r="A693" t="s">
        <v>2656</v>
      </c>
      <c r="B693" s="50">
        <v>5</v>
      </c>
      <c r="C693" s="54">
        <v>5844</v>
      </c>
      <c r="D693" t="str">
        <f t="shared" si="51"/>
        <v>ja</v>
      </c>
      <c r="F693" t="s">
        <v>3062</v>
      </c>
      <c r="G693" s="50">
        <v>2</v>
      </c>
      <c r="H693" s="50">
        <v>3181</v>
      </c>
      <c r="J693" s="54">
        <f t="shared" si="52"/>
        <v>692</v>
      </c>
      <c r="K693" t="str">
        <f t="shared" si="53"/>
        <v>SNOWY WHITE</v>
      </c>
      <c r="L693" s="58">
        <f t="shared" si="54"/>
        <v>1</v>
      </c>
      <c r="M693" s="58">
        <f t="shared" si="55"/>
        <v>3172</v>
      </c>
    </row>
    <row r="694" spans="1:13">
      <c r="A694" t="s">
        <v>1455</v>
      </c>
      <c r="B694" s="50">
        <v>2</v>
      </c>
      <c r="C694" s="54">
        <v>4968</v>
      </c>
      <c r="D694" t="str">
        <f t="shared" si="51"/>
        <v>ja</v>
      </c>
      <c r="F694" t="s">
        <v>1338</v>
      </c>
      <c r="G694" s="50">
        <v>1</v>
      </c>
      <c r="H694" s="50">
        <v>3173</v>
      </c>
      <c r="J694" s="54">
        <f t="shared" si="52"/>
        <v>693</v>
      </c>
      <c r="K694" t="str">
        <f t="shared" si="53"/>
        <v>BROTHERS JOHNSON</v>
      </c>
      <c r="L694" s="58">
        <f t="shared" si="54"/>
        <v>2</v>
      </c>
      <c r="M694" s="58">
        <f t="shared" si="55"/>
        <v>3169</v>
      </c>
    </row>
    <row r="695" spans="1:13">
      <c r="A695" t="s">
        <v>4101</v>
      </c>
      <c r="B695" s="50">
        <v>1</v>
      </c>
      <c r="C695" s="54">
        <v>1150</v>
      </c>
      <c r="D695" t="str">
        <f t="shared" si="51"/>
        <v>ja</v>
      </c>
      <c r="F695" t="s">
        <v>1340</v>
      </c>
      <c r="G695" s="50">
        <v>1</v>
      </c>
      <c r="H695" s="50">
        <v>3172</v>
      </c>
      <c r="J695" s="54">
        <f t="shared" si="52"/>
        <v>694</v>
      </c>
      <c r="K695" t="str">
        <f t="shared" si="53"/>
        <v>V.O.F. DE KUNST</v>
      </c>
      <c r="L695" s="58">
        <f t="shared" si="54"/>
        <v>2</v>
      </c>
      <c r="M695" s="58">
        <f t="shared" si="55"/>
        <v>3164</v>
      </c>
    </row>
    <row r="696" spans="1:13">
      <c r="A696" t="s">
        <v>5565</v>
      </c>
      <c r="B696" s="50">
        <v>1</v>
      </c>
      <c r="C696" s="54">
        <v>27</v>
      </c>
      <c r="D696" t="str">
        <f t="shared" si="51"/>
        <v>ja</v>
      </c>
      <c r="F696" t="s">
        <v>2986</v>
      </c>
      <c r="G696" s="50">
        <v>2</v>
      </c>
      <c r="H696" s="50">
        <v>3169</v>
      </c>
      <c r="J696" s="54">
        <f t="shared" si="52"/>
        <v>695</v>
      </c>
      <c r="K696" t="str">
        <f t="shared" si="53"/>
        <v>PINK FT. NATE RUESS</v>
      </c>
      <c r="L696" s="58">
        <f t="shared" si="54"/>
        <v>1</v>
      </c>
      <c r="M696" s="58">
        <f t="shared" si="55"/>
        <v>3163</v>
      </c>
    </row>
    <row r="697" spans="1:13">
      <c r="A697" t="s">
        <v>3627</v>
      </c>
      <c r="B697" s="50">
        <v>1</v>
      </c>
      <c r="C697" s="54">
        <v>1508</v>
      </c>
      <c r="D697" t="str">
        <f t="shared" si="51"/>
        <v>ja</v>
      </c>
      <c r="F697" t="s">
        <v>3257</v>
      </c>
      <c r="G697" s="50">
        <v>2</v>
      </c>
      <c r="H697" s="50">
        <v>3164</v>
      </c>
      <c r="J697" s="54">
        <f t="shared" si="52"/>
        <v>696</v>
      </c>
      <c r="K697" t="str">
        <f t="shared" si="53"/>
        <v>RICK JAMES</v>
      </c>
      <c r="L697" s="58">
        <f t="shared" si="54"/>
        <v>2</v>
      </c>
      <c r="M697" s="58">
        <f t="shared" si="55"/>
        <v>3141</v>
      </c>
    </row>
    <row r="698" spans="1:13">
      <c r="A698" t="s">
        <v>686</v>
      </c>
      <c r="B698" s="50">
        <v>2</v>
      </c>
      <c r="C698" s="54">
        <v>5785</v>
      </c>
      <c r="D698" t="str">
        <f t="shared" si="51"/>
        <v>ja</v>
      </c>
      <c r="F698" t="s">
        <v>1352</v>
      </c>
      <c r="G698" s="50">
        <v>1</v>
      </c>
      <c r="H698" s="50">
        <v>3163</v>
      </c>
      <c r="J698" s="54">
        <f t="shared" si="52"/>
        <v>697</v>
      </c>
      <c r="K698" t="str">
        <f t="shared" si="53"/>
        <v>ROMANTICS</v>
      </c>
      <c r="L698" s="58">
        <f t="shared" si="54"/>
        <v>2</v>
      </c>
      <c r="M698" s="58">
        <f t="shared" si="55"/>
        <v>3140</v>
      </c>
    </row>
    <row r="699" spans="1:13">
      <c r="A699" t="s">
        <v>5136</v>
      </c>
      <c r="B699" s="50">
        <v>1</v>
      </c>
      <c r="C699" s="54">
        <v>359</v>
      </c>
      <c r="D699" t="str">
        <f t="shared" si="51"/>
        <v>ja</v>
      </c>
      <c r="F699" t="s">
        <v>2117</v>
      </c>
      <c r="G699" s="50">
        <v>2</v>
      </c>
      <c r="H699" s="50">
        <v>3141</v>
      </c>
      <c r="J699" s="54">
        <f t="shared" si="52"/>
        <v>698</v>
      </c>
      <c r="K699" t="str">
        <f t="shared" si="53"/>
        <v>CANDY DULFER &amp; DAVE A STEWART</v>
      </c>
      <c r="L699" s="58">
        <f t="shared" si="54"/>
        <v>1</v>
      </c>
      <c r="M699" s="58">
        <f t="shared" si="55"/>
        <v>3138</v>
      </c>
    </row>
    <row r="700" spans="1:13">
      <c r="A700" t="s">
        <v>1688</v>
      </c>
      <c r="B700" s="50">
        <v>1</v>
      </c>
      <c r="C700" s="54">
        <v>2929</v>
      </c>
      <c r="D700" t="str">
        <f t="shared" si="51"/>
        <v>ja</v>
      </c>
      <c r="F700" t="s">
        <v>2414</v>
      </c>
      <c r="G700" s="50">
        <v>2</v>
      </c>
      <c r="H700" s="50">
        <v>3140</v>
      </c>
      <c r="J700" s="54">
        <f t="shared" si="52"/>
        <v>699</v>
      </c>
      <c r="K700" t="str">
        <f t="shared" si="53"/>
        <v>BRYAN ADAMS, ROD STEWART &amp; STING</v>
      </c>
      <c r="L700" s="58">
        <f t="shared" si="54"/>
        <v>1</v>
      </c>
      <c r="M700" s="58">
        <f t="shared" si="55"/>
        <v>3134</v>
      </c>
    </row>
    <row r="701" spans="1:13">
      <c r="A701" t="s">
        <v>1111</v>
      </c>
      <c r="B701" s="50">
        <v>1</v>
      </c>
      <c r="C701" s="54">
        <v>3328</v>
      </c>
      <c r="D701" t="str">
        <f t="shared" si="51"/>
        <v>ja</v>
      </c>
      <c r="F701" t="s">
        <v>1384</v>
      </c>
      <c r="G701" s="50">
        <v>1</v>
      </c>
      <c r="H701" s="50">
        <v>3138</v>
      </c>
      <c r="J701" s="54">
        <f t="shared" si="52"/>
        <v>700</v>
      </c>
      <c r="K701" t="str">
        <f t="shared" si="53"/>
        <v>FICTION FACTORY</v>
      </c>
      <c r="L701" s="58">
        <f t="shared" si="54"/>
        <v>1</v>
      </c>
      <c r="M701" s="58">
        <f t="shared" si="55"/>
        <v>3133</v>
      </c>
    </row>
    <row r="702" spans="1:13">
      <c r="A702" t="s">
        <v>470</v>
      </c>
      <c r="B702" s="50">
        <v>3</v>
      </c>
      <c r="C702" s="54">
        <v>9841</v>
      </c>
      <c r="D702" t="str">
        <f t="shared" si="51"/>
        <v>ja</v>
      </c>
      <c r="F702" t="s">
        <v>1390</v>
      </c>
      <c r="G702" s="50">
        <v>1</v>
      </c>
      <c r="H702" s="50">
        <v>3134</v>
      </c>
      <c r="J702" s="54">
        <f t="shared" si="52"/>
        <v>701</v>
      </c>
      <c r="K702" t="str">
        <f t="shared" si="53"/>
        <v>WHITE STRIPES</v>
      </c>
      <c r="L702" s="58">
        <f t="shared" si="54"/>
        <v>1</v>
      </c>
      <c r="M702" s="58">
        <f t="shared" si="55"/>
        <v>3132</v>
      </c>
    </row>
    <row r="703" spans="1:13">
      <c r="A703" t="s">
        <v>1191</v>
      </c>
      <c r="B703" s="50">
        <v>8</v>
      </c>
      <c r="C703" s="54">
        <v>13252</v>
      </c>
      <c r="D703" t="str">
        <f t="shared" si="51"/>
        <v>ja</v>
      </c>
      <c r="F703" t="s">
        <v>1392</v>
      </c>
      <c r="G703" s="50">
        <v>1</v>
      </c>
      <c r="H703" s="50">
        <v>3133</v>
      </c>
      <c r="J703" s="54">
        <f t="shared" si="52"/>
        <v>702</v>
      </c>
      <c r="K703" t="str">
        <f t="shared" si="53"/>
        <v>MICHEL SARDOU</v>
      </c>
      <c r="L703" s="58">
        <f t="shared" si="54"/>
        <v>1</v>
      </c>
      <c r="M703" s="58">
        <f t="shared" si="55"/>
        <v>3129</v>
      </c>
    </row>
    <row r="704" spans="1:13">
      <c r="A704" t="s">
        <v>2727</v>
      </c>
      <c r="B704" s="50">
        <v>1</v>
      </c>
      <c r="C704" s="54">
        <v>2169</v>
      </c>
      <c r="D704" t="str">
        <f t="shared" si="51"/>
        <v>ja</v>
      </c>
      <c r="F704" t="s">
        <v>1394</v>
      </c>
      <c r="G704" s="50">
        <v>1</v>
      </c>
      <c r="H704" s="50">
        <v>3132</v>
      </c>
      <c r="J704" s="54">
        <f t="shared" si="52"/>
        <v>703</v>
      </c>
      <c r="K704" t="str">
        <f t="shared" si="53"/>
        <v>SPINNERS</v>
      </c>
      <c r="L704" s="58">
        <f t="shared" si="54"/>
        <v>5</v>
      </c>
      <c r="M704" s="58">
        <f t="shared" si="55"/>
        <v>3127</v>
      </c>
    </row>
    <row r="705" spans="1:13">
      <c r="A705" t="s">
        <v>3110</v>
      </c>
      <c r="B705" s="50">
        <v>2</v>
      </c>
      <c r="C705" s="54">
        <v>2023</v>
      </c>
      <c r="D705" t="str">
        <f t="shared" si="51"/>
        <v>ja</v>
      </c>
      <c r="F705" t="s">
        <v>1397</v>
      </c>
      <c r="G705" s="50">
        <v>1</v>
      </c>
      <c r="H705" s="50">
        <v>3129</v>
      </c>
      <c r="J705" s="54">
        <f t="shared" si="52"/>
        <v>704</v>
      </c>
      <c r="K705" t="str">
        <f t="shared" si="53"/>
        <v>BETTY WRIGHT</v>
      </c>
      <c r="L705" s="58">
        <f t="shared" si="54"/>
        <v>1</v>
      </c>
      <c r="M705" s="58">
        <f t="shared" si="55"/>
        <v>3123</v>
      </c>
    </row>
    <row r="706" spans="1:13">
      <c r="A706" t="s">
        <v>1631</v>
      </c>
      <c r="B706" s="50">
        <v>2</v>
      </c>
      <c r="C706" s="54">
        <v>4992</v>
      </c>
      <c r="D706" t="str">
        <f t="shared" ref="D706:D769" si="56">IF(OR(A706="",A706="???",A706="(leeg)"),"nee","ja")</f>
        <v>ja</v>
      </c>
      <c r="F706" t="s">
        <v>3744</v>
      </c>
      <c r="G706" s="50">
        <v>5</v>
      </c>
      <c r="H706" s="50">
        <v>3127</v>
      </c>
      <c r="J706" s="54">
        <f t="shared" si="52"/>
        <v>705</v>
      </c>
      <c r="K706" t="str">
        <f t="shared" si="53"/>
        <v>KID ROCK</v>
      </c>
      <c r="L706" s="58">
        <f t="shared" si="54"/>
        <v>1</v>
      </c>
      <c r="M706" s="58">
        <f t="shared" si="55"/>
        <v>3120</v>
      </c>
    </row>
    <row r="707" spans="1:13">
      <c r="A707" t="s">
        <v>2692</v>
      </c>
      <c r="B707" s="50">
        <v>2</v>
      </c>
      <c r="C707" s="54">
        <v>3681</v>
      </c>
      <c r="D707" t="str">
        <f t="shared" si="56"/>
        <v>ja</v>
      </c>
      <c r="F707" t="s">
        <v>1405</v>
      </c>
      <c r="G707" s="50">
        <v>1</v>
      </c>
      <c r="H707" s="50">
        <v>3123</v>
      </c>
      <c r="J707" s="54">
        <f t="shared" ref="J707:J770" si="57">IF(M707=M706,"",ROW()-1)</f>
        <v>706</v>
      </c>
      <c r="K707" t="str">
        <f t="shared" ref="K707:K770" si="58">F709</f>
        <v>JASON DERULO feat. JAWSH 685</v>
      </c>
      <c r="L707" s="58">
        <f t="shared" ref="L707:L770" si="59">G709</f>
        <v>1</v>
      </c>
      <c r="M707" s="58">
        <f t="shared" ref="M707:M770" si="60">H709</f>
        <v>3116</v>
      </c>
    </row>
    <row r="708" spans="1:13">
      <c r="A708" t="s">
        <v>4949</v>
      </c>
      <c r="B708" s="50">
        <v>1</v>
      </c>
      <c r="C708" s="54">
        <v>501</v>
      </c>
      <c r="D708" t="str">
        <f t="shared" si="56"/>
        <v>ja</v>
      </c>
      <c r="F708" t="s">
        <v>1410</v>
      </c>
      <c r="G708" s="50">
        <v>1</v>
      </c>
      <c r="H708" s="50">
        <v>3120</v>
      </c>
      <c r="J708" s="54" t="str">
        <f t="shared" si="57"/>
        <v/>
      </c>
      <c r="K708" t="str">
        <f t="shared" si="58"/>
        <v>DAVID GRANT &amp; JAKI GRAHAM</v>
      </c>
      <c r="L708" s="58">
        <f t="shared" si="59"/>
        <v>2</v>
      </c>
      <c r="M708" s="58">
        <f t="shared" si="60"/>
        <v>3116</v>
      </c>
    </row>
    <row r="709" spans="1:13">
      <c r="A709" t="s">
        <v>4996</v>
      </c>
      <c r="B709" s="50">
        <v>1</v>
      </c>
      <c r="C709" s="54">
        <v>464</v>
      </c>
      <c r="D709" t="str">
        <f t="shared" si="56"/>
        <v>ja</v>
      </c>
      <c r="F709" t="s">
        <v>1416</v>
      </c>
      <c r="G709" s="50">
        <v>1</v>
      </c>
      <c r="H709" s="50">
        <v>3116</v>
      </c>
      <c r="J709" s="54">
        <f t="shared" si="57"/>
        <v>708</v>
      </c>
      <c r="K709" t="str">
        <f t="shared" si="58"/>
        <v>RYAN PARIS</v>
      </c>
      <c r="L709" s="58">
        <f t="shared" si="59"/>
        <v>1</v>
      </c>
      <c r="M709" s="58">
        <f t="shared" si="60"/>
        <v>3114</v>
      </c>
    </row>
    <row r="710" spans="1:13">
      <c r="A710" t="s">
        <v>4819</v>
      </c>
      <c r="B710" s="50">
        <v>1</v>
      </c>
      <c r="C710" s="54">
        <v>603</v>
      </c>
      <c r="D710" t="str">
        <f t="shared" si="56"/>
        <v>ja</v>
      </c>
      <c r="F710" t="s">
        <v>3007</v>
      </c>
      <c r="G710" s="50">
        <v>2</v>
      </c>
      <c r="H710" s="50">
        <v>3116</v>
      </c>
      <c r="J710" s="54">
        <f t="shared" si="57"/>
        <v>709</v>
      </c>
      <c r="K710" t="str">
        <f t="shared" si="58"/>
        <v>LA BOUCHE</v>
      </c>
      <c r="L710" s="58">
        <f t="shared" si="59"/>
        <v>1</v>
      </c>
      <c r="M710" s="58">
        <f t="shared" si="60"/>
        <v>3112</v>
      </c>
    </row>
    <row r="711" spans="1:13">
      <c r="A711" t="s">
        <v>3576</v>
      </c>
      <c r="B711" s="50">
        <v>1</v>
      </c>
      <c r="C711" s="54">
        <v>1552</v>
      </c>
      <c r="D711" t="str">
        <f t="shared" si="56"/>
        <v>ja</v>
      </c>
      <c r="F711" t="s">
        <v>1419</v>
      </c>
      <c r="G711" s="50">
        <v>1</v>
      </c>
      <c r="H711" s="50">
        <v>3114</v>
      </c>
      <c r="J711" s="54">
        <f t="shared" si="57"/>
        <v>710</v>
      </c>
      <c r="K711" t="str">
        <f t="shared" si="58"/>
        <v>RENE KLIJN</v>
      </c>
      <c r="L711" s="58">
        <f t="shared" si="59"/>
        <v>1</v>
      </c>
      <c r="M711" s="58">
        <f t="shared" si="60"/>
        <v>3107</v>
      </c>
    </row>
    <row r="712" spans="1:13">
      <c r="A712" t="s">
        <v>5013</v>
      </c>
      <c r="B712" s="50">
        <v>2</v>
      </c>
      <c r="C712" s="54">
        <v>559</v>
      </c>
      <c r="D712" t="str">
        <f t="shared" si="56"/>
        <v>ja</v>
      </c>
      <c r="F712" t="s">
        <v>1423</v>
      </c>
      <c r="G712" s="50">
        <v>1</v>
      </c>
      <c r="H712" s="50">
        <v>3112</v>
      </c>
      <c r="J712" s="54">
        <f t="shared" si="57"/>
        <v>711</v>
      </c>
      <c r="K712" t="str">
        <f t="shared" si="58"/>
        <v>BLUES BROTHERS</v>
      </c>
      <c r="L712" s="58">
        <f t="shared" si="59"/>
        <v>1</v>
      </c>
      <c r="M712" s="58">
        <f t="shared" si="60"/>
        <v>3106</v>
      </c>
    </row>
    <row r="713" spans="1:13">
      <c r="A713" t="s">
        <v>893</v>
      </c>
      <c r="B713" s="50">
        <v>6</v>
      </c>
      <c r="C713" s="54">
        <v>13719</v>
      </c>
      <c r="D713" t="str">
        <f t="shared" si="56"/>
        <v>ja</v>
      </c>
      <c r="F713" t="s">
        <v>1430</v>
      </c>
      <c r="G713" s="50">
        <v>1</v>
      </c>
      <c r="H713" s="50">
        <v>3107</v>
      </c>
      <c r="J713" s="54">
        <f t="shared" si="57"/>
        <v>712</v>
      </c>
      <c r="K713" t="str">
        <f t="shared" si="58"/>
        <v>SKIK</v>
      </c>
      <c r="L713" s="58">
        <f t="shared" si="59"/>
        <v>1</v>
      </c>
      <c r="M713" s="58">
        <f t="shared" si="60"/>
        <v>3103</v>
      </c>
    </row>
    <row r="714" spans="1:13">
      <c r="A714" t="s">
        <v>593</v>
      </c>
      <c r="B714" s="50">
        <v>2</v>
      </c>
      <c r="C714" s="54">
        <v>5710</v>
      </c>
      <c r="D714" t="str">
        <f t="shared" si="56"/>
        <v>ja</v>
      </c>
      <c r="F714" t="s">
        <v>1432</v>
      </c>
      <c r="G714" s="50">
        <v>1</v>
      </c>
      <c r="H714" s="50">
        <v>3106</v>
      </c>
      <c r="J714" s="54">
        <f t="shared" si="57"/>
        <v>713</v>
      </c>
      <c r="K714" t="str">
        <f t="shared" si="58"/>
        <v>DAVID GUETTA</v>
      </c>
      <c r="L714" s="58">
        <f t="shared" si="59"/>
        <v>1</v>
      </c>
      <c r="M714" s="58">
        <f t="shared" si="60"/>
        <v>3098</v>
      </c>
    </row>
    <row r="715" spans="1:13">
      <c r="A715" t="s">
        <v>3509</v>
      </c>
      <c r="B715" s="50">
        <v>1</v>
      </c>
      <c r="C715" s="54">
        <v>1602</v>
      </c>
      <c r="D715" t="str">
        <f t="shared" si="56"/>
        <v>ja</v>
      </c>
      <c r="F715" t="s">
        <v>1436</v>
      </c>
      <c r="G715" s="50">
        <v>1</v>
      </c>
      <c r="H715" s="50">
        <v>3103</v>
      </c>
      <c r="J715" s="54">
        <f t="shared" si="57"/>
        <v>714</v>
      </c>
      <c r="K715" t="str">
        <f t="shared" si="58"/>
        <v>JON BON JOVI</v>
      </c>
      <c r="L715" s="58">
        <f t="shared" si="59"/>
        <v>1</v>
      </c>
      <c r="M715" s="58">
        <f t="shared" si="60"/>
        <v>3097</v>
      </c>
    </row>
    <row r="716" spans="1:13">
      <c r="A716" t="s">
        <v>1311</v>
      </c>
      <c r="B716" s="50">
        <v>1</v>
      </c>
      <c r="C716" s="54">
        <v>3193</v>
      </c>
      <c r="D716" t="str">
        <f t="shared" si="56"/>
        <v>ja</v>
      </c>
      <c r="F716" t="s">
        <v>1443</v>
      </c>
      <c r="G716" s="50">
        <v>1</v>
      </c>
      <c r="H716" s="50">
        <v>3098</v>
      </c>
      <c r="J716" s="54">
        <f t="shared" si="57"/>
        <v>715</v>
      </c>
      <c r="K716" t="str">
        <f t="shared" si="58"/>
        <v>SHAKATAK</v>
      </c>
      <c r="L716" s="58">
        <f t="shared" si="59"/>
        <v>3</v>
      </c>
      <c r="M716" s="58">
        <f t="shared" si="60"/>
        <v>3094</v>
      </c>
    </row>
    <row r="717" spans="1:13">
      <c r="A717" t="s">
        <v>3984</v>
      </c>
      <c r="B717" s="50">
        <v>4</v>
      </c>
      <c r="C717" s="54">
        <v>3816</v>
      </c>
      <c r="D717" t="str">
        <f t="shared" si="56"/>
        <v>ja</v>
      </c>
      <c r="F717" t="s">
        <v>1445</v>
      </c>
      <c r="G717" s="50">
        <v>1</v>
      </c>
      <c r="H717" s="50">
        <v>3097</v>
      </c>
      <c r="J717" s="54">
        <f t="shared" si="57"/>
        <v>716</v>
      </c>
      <c r="K717" t="str">
        <f t="shared" si="58"/>
        <v>HOUSE OF PAIN</v>
      </c>
      <c r="L717" s="58">
        <f t="shared" si="59"/>
        <v>1</v>
      </c>
      <c r="M717" s="58">
        <f t="shared" si="60"/>
        <v>3092</v>
      </c>
    </row>
    <row r="718" spans="1:13">
      <c r="A718" t="s">
        <v>4990</v>
      </c>
      <c r="B718" s="50">
        <v>1</v>
      </c>
      <c r="C718" s="54">
        <v>467</v>
      </c>
      <c r="D718" t="str">
        <f t="shared" si="56"/>
        <v>ja</v>
      </c>
      <c r="F718" t="s">
        <v>3687</v>
      </c>
      <c r="G718" s="50">
        <v>3</v>
      </c>
      <c r="H718" s="50">
        <v>3094</v>
      </c>
      <c r="J718" s="54">
        <f t="shared" si="57"/>
        <v>717</v>
      </c>
      <c r="K718" t="str">
        <f t="shared" si="58"/>
        <v>CLIMIE FISHER</v>
      </c>
      <c r="L718" s="58">
        <f t="shared" si="59"/>
        <v>2</v>
      </c>
      <c r="M718" s="58">
        <f t="shared" si="60"/>
        <v>3087</v>
      </c>
    </row>
    <row r="719" spans="1:13">
      <c r="A719" t="s">
        <v>2238</v>
      </c>
      <c r="B719" s="50">
        <v>1</v>
      </c>
      <c r="C719" s="54">
        <v>2526</v>
      </c>
      <c r="D719" t="str">
        <f t="shared" si="56"/>
        <v>ja</v>
      </c>
      <c r="F719" t="s">
        <v>1453</v>
      </c>
      <c r="G719" s="50">
        <v>1</v>
      </c>
      <c r="H719" s="50">
        <v>3092</v>
      </c>
      <c r="J719" s="54">
        <f t="shared" si="57"/>
        <v>718</v>
      </c>
      <c r="K719" t="str">
        <f t="shared" si="58"/>
        <v>JOHNNY LOGAN</v>
      </c>
      <c r="L719" s="58">
        <f t="shared" si="59"/>
        <v>2</v>
      </c>
      <c r="M719" s="58">
        <f t="shared" si="60"/>
        <v>3083</v>
      </c>
    </row>
    <row r="720" spans="1:13">
      <c r="A720" t="s">
        <v>5288</v>
      </c>
      <c r="B720" s="50">
        <v>1</v>
      </c>
      <c r="C720" s="54">
        <v>238</v>
      </c>
      <c r="D720" t="str">
        <f t="shared" si="56"/>
        <v>ja</v>
      </c>
      <c r="F720" t="s">
        <v>2164</v>
      </c>
      <c r="G720" s="50">
        <v>2</v>
      </c>
      <c r="H720" s="50">
        <v>3087</v>
      </c>
      <c r="J720" s="54">
        <f t="shared" si="57"/>
        <v>719</v>
      </c>
      <c r="K720" t="str">
        <f t="shared" si="58"/>
        <v>JUAN LUIS GUERRA</v>
      </c>
      <c r="L720" s="58">
        <f t="shared" si="59"/>
        <v>1</v>
      </c>
      <c r="M720" s="58">
        <f t="shared" si="60"/>
        <v>3081</v>
      </c>
    </row>
    <row r="721" spans="1:13">
      <c r="A721" t="s">
        <v>4570</v>
      </c>
      <c r="B721" s="50">
        <v>2</v>
      </c>
      <c r="C721" s="54">
        <v>977</v>
      </c>
      <c r="D721" t="str">
        <f t="shared" si="56"/>
        <v>ja</v>
      </c>
      <c r="F721" t="s">
        <v>2733</v>
      </c>
      <c r="G721" s="50">
        <v>2</v>
      </c>
      <c r="H721" s="50">
        <v>3083</v>
      </c>
      <c r="J721" s="54">
        <f t="shared" si="57"/>
        <v>720</v>
      </c>
      <c r="K721" t="str">
        <f t="shared" si="58"/>
        <v>POST MALONE</v>
      </c>
      <c r="L721" s="58">
        <f t="shared" si="59"/>
        <v>1</v>
      </c>
      <c r="M721" s="58">
        <f t="shared" si="60"/>
        <v>3079</v>
      </c>
    </row>
    <row r="722" spans="1:13">
      <c r="A722" t="s">
        <v>3004</v>
      </c>
      <c r="B722" s="50">
        <v>2</v>
      </c>
      <c r="C722" s="54">
        <v>2155</v>
      </c>
      <c r="D722" t="str">
        <f t="shared" si="56"/>
        <v>ja</v>
      </c>
      <c r="F722" t="s">
        <v>1467</v>
      </c>
      <c r="G722" s="50">
        <v>1</v>
      </c>
      <c r="H722" s="50">
        <v>3081</v>
      </c>
      <c r="J722" s="54">
        <f t="shared" si="57"/>
        <v>721</v>
      </c>
      <c r="K722" t="str">
        <f t="shared" si="58"/>
        <v>DAFT PUNK</v>
      </c>
      <c r="L722" s="58">
        <f t="shared" si="59"/>
        <v>1</v>
      </c>
      <c r="M722" s="58">
        <f t="shared" si="60"/>
        <v>3078</v>
      </c>
    </row>
    <row r="723" spans="1:13">
      <c r="A723" t="s">
        <v>2443</v>
      </c>
      <c r="B723" s="50">
        <v>1</v>
      </c>
      <c r="C723" s="54">
        <v>2380</v>
      </c>
      <c r="D723" t="str">
        <f t="shared" si="56"/>
        <v>ja</v>
      </c>
      <c r="F723" t="s">
        <v>1471</v>
      </c>
      <c r="G723" s="50">
        <v>1</v>
      </c>
      <c r="H723" s="50">
        <v>3079</v>
      </c>
      <c r="J723" s="54">
        <f t="shared" si="57"/>
        <v>722</v>
      </c>
      <c r="K723" t="str">
        <f t="shared" si="58"/>
        <v>AL GREEN</v>
      </c>
      <c r="L723" s="58">
        <f t="shared" si="59"/>
        <v>2</v>
      </c>
      <c r="M723" s="58">
        <f t="shared" si="60"/>
        <v>3077</v>
      </c>
    </row>
    <row r="724" spans="1:13">
      <c r="A724" t="s">
        <v>2941</v>
      </c>
      <c r="B724" s="50">
        <v>3</v>
      </c>
      <c r="C724" s="54">
        <v>3419</v>
      </c>
      <c r="D724" t="str">
        <f t="shared" si="56"/>
        <v>ja</v>
      </c>
      <c r="F724" t="s">
        <v>1473</v>
      </c>
      <c r="G724" s="50">
        <v>1</v>
      </c>
      <c r="H724" s="50">
        <v>3078</v>
      </c>
      <c r="J724" s="54">
        <f t="shared" si="57"/>
        <v>723</v>
      </c>
      <c r="K724" t="str">
        <f t="shared" si="58"/>
        <v>JACKSON FIVE</v>
      </c>
      <c r="L724" s="58">
        <f t="shared" si="59"/>
        <v>3</v>
      </c>
      <c r="M724" s="58">
        <f t="shared" si="60"/>
        <v>3076</v>
      </c>
    </row>
    <row r="725" spans="1:13">
      <c r="A725" t="s">
        <v>516</v>
      </c>
      <c r="B725" s="50">
        <v>1</v>
      </c>
      <c r="C725" s="54">
        <v>3709</v>
      </c>
      <c r="D725" t="str">
        <f t="shared" si="56"/>
        <v>ja</v>
      </c>
      <c r="F725" t="s">
        <v>2676</v>
      </c>
      <c r="G725" s="50">
        <v>2</v>
      </c>
      <c r="H725" s="50">
        <v>3077</v>
      </c>
      <c r="J725" s="54">
        <f t="shared" si="57"/>
        <v>724</v>
      </c>
      <c r="K725" t="str">
        <f t="shared" si="58"/>
        <v>GEORGE McCRAE</v>
      </c>
      <c r="L725" s="58">
        <f t="shared" si="59"/>
        <v>1</v>
      </c>
      <c r="M725" s="58">
        <f t="shared" si="60"/>
        <v>3075</v>
      </c>
    </row>
    <row r="726" spans="1:13">
      <c r="A726" t="s">
        <v>3514</v>
      </c>
      <c r="B726" s="50">
        <v>3</v>
      </c>
      <c r="C726" s="54">
        <v>3076</v>
      </c>
      <c r="D726" t="str">
        <f t="shared" si="56"/>
        <v>ja</v>
      </c>
      <c r="F726" t="s">
        <v>3514</v>
      </c>
      <c r="G726" s="50">
        <v>3</v>
      </c>
      <c r="H726" s="50">
        <v>3076</v>
      </c>
      <c r="J726" s="54">
        <f t="shared" si="57"/>
        <v>725</v>
      </c>
      <c r="K726" t="str">
        <f t="shared" si="58"/>
        <v>MIDNIGHT OIL</v>
      </c>
      <c r="L726" s="58">
        <f t="shared" si="59"/>
        <v>1</v>
      </c>
      <c r="M726" s="58">
        <f t="shared" si="60"/>
        <v>3074</v>
      </c>
    </row>
    <row r="727" spans="1:13">
      <c r="A727" t="s">
        <v>899</v>
      </c>
      <c r="B727" s="50">
        <v>5</v>
      </c>
      <c r="C727" s="54">
        <v>11570</v>
      </c>
      <c r="D727" t="str">
        <f t="shared" si="56"/>
        <v>ja</v>
      </c>
      <c r="F727" t="s">
        <v>1477</v>
      </c>
      <c r="G727" s="50">
        <v>1</v>
      </c>
      <c r="H727" s="50">
        <v>3075</v>
      </c>
      <c r="J727" s="54">
        <f t="shared" si="57"/>
        <v>726</v>
      </c>
      <c r="K727" t="str">
        <f t="shared" si="58"/>
        <v>MAGGIE MACNEAL</v>
      </c>
      <c r="L727" s="58">
        <f t="shared" si="59"/>
        <v>1</v>
      </c>
      <c r="M727" s="58">
        <f t="shared" si="60"/>
        <v>3073</v>
      </c>
    </row>
    <row r="728" spans="1:13">
      <c r="A728" t="s">
        <v>5422</v>
      </c>
      <c r="B728" s="50">
        <v>1</v>
      </c>
      <c r="C728" s="54">
        <v>136</v>
      </c>
      <c r="D728" t="str">
        <f t="shared" si="56"/>
        <v>ja</v>
      </c>
      <c r="F728" t="s">
        <v>1479</v>
      </c>
      <c r="G728" s="50">
        <v>1</v>
      </c>
      <c r="H728" s="50">
        <v>3074</v>
      </c>
      <c r="J728" s="54">
        <f t="shared" si="57"/>
        <v>727</v>
      </c>
      <c r="K728" t="str">
        <f t="shared" si="58"/>
        <v>COLDPLAY &amp; RHYTHMS DEL MUNDO</v>
      </c>
      <c r="L728" s="58">
        <f t="shared" si="59"/>
        <v>1</v>
      </c>
      <c r="M728" s="58">
        <f t="shared" si="60"/>
        <v>3072</v>
      </c>
    </row>
    <row r="729" spans="1:13">
      <c r="A729" t="s">
        <v>4226</v>
      </c>
      <c r="B729" s="50">
        <v>1</v>
      </c>
      <c r="C729" s="54">
        <v>1050</v>
      </c>
      <c r="D729" t="str">
        <f t="shared" si="56"/>
        <v>ja</v>
      </c>
      <c r="F729" t="s">
        <v>1481</v>
      </c>
      <c r="G729" s="50">
        <v>1</v>
      </c>
      <c r="H729" s="50">
        <v>3073</v>
      </c>
      <c r="J729" s="54">
        <f t="shared" si="57"/>
        <v>728</v>
      </c>
      <c r="K729" t="str">
        <f t="shared" si="58"/>
        <v>WES</v>
      </c>
      <c r="L729" s="58">
        <f t="shared" si="59"/>
        <v>1</v>
      </c>
      <c r="M729" s="58">
        <f t="shared" si="60"/>
        <v>3070</v>
      </c>
    </row>
    <row r="730" spans="1:13">
      <c r="A730" t="s">
        <v>1912</v>
      </c>
      <c r="B730" s="50">
        <v>2</v>
      </c>
      <c r="C730" s="54">
        <v>5221</v>
      </c>
      <c r="D730" t="str">
        <f t="shared" si="56"/>
        <v>ja</v>
      </c>
      <c r="F730" t="s">
        <v>1482</v>
      </c>
      <c r="G730" s="50">
        <v>1</v>
      </c>
      <c r="H730" s="50">
        <v>3072</v>
      </c>
      <c r="J730" s="54">
        <f t="shared" si="57"/>
        <v>729</v>
      </c>
      <c r="K730" t="str">
        <f t="shared" si="58"/>
        <v>TAMMY WYNETTE</v>
      </c>
      <c r="L730" s="58">
        <f t="shared" si="59"/>
        <v>1</v>
      </c>
      <c r="M730" s="58">
        <f t="shared" si="60"/>
        <v>3069</v>
      </c>
    </row>
    <row r="731" spans="1:13">
      <c r="A731" t="s">
        <v>2718</v>
      </c>
      <c r="B731" s="50">
        <v>1</v>
      </c>
      <c r="C731" s="54">
        <v>2175</v>
      </c>
      <c r="D731" t="str">
        <f t="shared" si="56"/>
        <v>ja</v>
      </c>
      <c r="F731" t="s">
        <v>1485</v>
      </c>
      <c r="G731" s="50">
        <v>1</v>
      </c>
      <c r="H731" s="50">
        <v>3070</v>
      </c>
      <c r="J731" s="54">
        <f t="shared" si="57"/>
        <v>730</v>
      </c>
      <c r="K731" t="str">
        <f t="shared" si="58"/>
        <v>JON &amp; VANGELIS</v>
      </c>
      <c r="L731" s="58">
        <f t="shared" si="59"/>
        <v>1</v>
      </c>
      <c r="M731" s="58">
        <f t="shared" si="60"/>
        <v>3067</v>
      </c>
    </row>
    <row r="732" spans="1:13">
      <c r="A732" t="s">
        <v>4833</v>
      </c>
      <c r="B732" s="50">
        <v>1</v>
      </c>
      <c r="C732" s="54">
        <v>593</v>
      </c>
      <c r="D732" t="str">
        <f t="shared" si="56"/>
        <v>ja</v>
      </c>
      <c r="F732" t="s">
        <v>1487</v>
      </c>
      <c r="G732" s="50">
        <v>1</v>
      </c>
      <c r="H732" s="50">
        <v>3069</v>
      </c>
      <c r="J732" s="54">
        <f t="shared" si="57"/>
        <v>731</v>
      </c>
      <c r="K732" t="str">
        <f t="shared" si="58"/>
        <v>U 2 &amp; B.B. KING</v>
      </c>
      <c r="L732" s="58">
        <f t="shared" si="59"/>
        <v>1</v>
      </c>
      <c r="M732" s="58">
        <f t="shared" si="60"/>
        <v>3064</v>
      </c>
    </row>
    <row r="733" spans="1:13">
      <c r="A733" t="s">
        <v>4981</v>
      </c>
      <c r="B733" s="50">
        <v>1</v>
      </c>
      <c r="C733" s="54">
        <v>475</v>
      </c>
      <c r="D733" t="str">
        <f t="shared" si="56"/>
        <v>ja</v>
      </c>
      <c r="F733" t="s">
        <v>1490</v>
      </c>
      <c r="G733" s="50">
        <v>1</v>
      </c>
      <c r="H733" s="50">
        <v>3067</v>
      </c>
      <c r="J733" s="54">
        <f t="shared" si="57"/>
        <v>732</v>
      </c>
      <c r="K733" t="str">
        <f t="shared" si="58"/>
        <v>MIAMI SOUND MACHINE</v>
      </c>
      <c r="L733" s="58">
        <f t="shared" si="59"/>
        <v>2</v>
      </c>
      <c r="M733" s="58">
        <f t="shared" si="60"/>
        <v>3060</v>
      </c>
    </row>
    <row r="734" spans="1:13">
      <c r="A734" t="s">
        <v>2712</v>
      </c>
      <c r="B734" s="50">
        <v>2</v>
      </c>
      <c r="C734" s="54">
        <v>4068</v>
      </c>
      <c r="D734" t="str">
        <f t="shared" si="56"/>
        <v>ja</v>
      </c>
      <c r="F734" t="s">
        <v>1495</v>
      </c>
      <c r="G734" s="50">
        <v>1</v>
      </c>
      <c r="H734" s="50">
        <v>3064</v>
      </c>
      <c r="J734" s="54">
        <f t="shared" si="57"/>
        <v>733</v>
      </c>
      <c r="K734" t="str">
        <f t="shared" si="58"/>
        <v>RUN DMC</v>
      </c>
      <c r="L734" s="58">
        <f t="shared" si="59"/>
        <v>1</v>
      </c>
      <c r="M734" s="58">
        <f t="shared" si="60"/>
        <v>3057</v>
      </c>
    </row>
    <row r="735" spans="1:13">
      <c r="A735" t="s">
        <v>1242</v>
      </c>
      <c r="B735" s="50">
        <v>4</v>
      </c>
      <c r="C735" s="54">
        <v>7008</v>
      </c>
      <c r="D735" t="str">
        <f t="shared" si="56"/>
        <v>ja</v>
      </c>
      <c r="F735" t="s">
        <v>2786</v>
      </c>
      <c r="G735" s="50">
        <v>2</v>
      </c>
      <c r="H735" s="50">
        <v>3060</v>
      </c>
      <c r="J735" s="54">
        <f t="shared" si="57"/>
        <v>734</v>
      </c>
      <c r="K735" t="str">
        <f t="shared" si="58"/>
        <v>ARMIN VAN BUUREN</v>
      </c>
      <c r="L735" s="58">
        <f t="shared" si="59"/>
        <v>1</v>
      </c>
      <c r="M735" s="58">
        <f t="shared" si="60"/>
        <v>3050</v>
      </c>
    </row>
    <row r="736" spans="1:13">
      <c r="A736" t="s">
        <v>1550</v>
      </c>
      <c r="B736" s="50">
        <v>5</v>
      </c>
      <c r="C736" s="54">
        <v>9754</v>
      </c>
      <c r="D736" t="str">
        <f t="shared" si="56"/>
        <v>ja</v>
      </c>
      <c r="F736" t="s">
        <v>1504</v>
      </c>
      <c r="G736" s="50">
        <v>1</v>
      </c>
      <c r="H736" s="50">
        <v>3057</v>
      </c>
      <c r="J736" s="54">
        <f t="shared" si="57"/>
        <v>735</v>
      </c>
      <c r="K736" t="str">
        <f t="shared" si="58"/>
        <v>JOSHUA KADISON</v>
      </c>
      <c r="L736" s="58">
        <f t="shared" si="59"/>
        <v>1</v>
      </c>
      <c r="M736" s="58">
        <f t="shared" si="60"/>
        <v>3049</v>
      </c>
    </row>
    <row r="737" spans="1:13">
      <c r="A737" t="s">
        <v>3778</v>
      </c>
      <c r="B737" s="50">
        <v>1</v>
      </c>
      <c r="C737" s="54">
        <v>1390</v>
      </c>
      <c r="D737" t="str">
        <f t="shared" si="56"/>
        <v>ja</v>
      </c>
      <c r="F737" t="s">
        <v>1513</v>
      </c>
      <c r="G737" s="50">
        <v>1</v>
      </c>
      <c r="H737" s="50">
        <v>3050</v>
      </c>
      <c r="J737" s="54">
        <f t="shared" si="57"/>
        <v>736</v>
      </c>
      <c r="K737" t="str">
        <f t="shared" si="58"/>
        <v>ZAGER AND EVANS</v>
      </c>
      <c r="L737" s="58">
        <f t="shared" si="59"/>
        <v>1</v>
      </c>
      <c r="M737" s="58">
        <f t="shared" si="60"/>
        <v>3047</v>
      </c>
    </row>
    <row r="738" spans="1:13">
      <c r="A738" t="s">
        <v>3918</v>
      </c>
      <c r="B738" s="50">
        <v>3</v>
      </c>
      <c r="C738" s="54">
        <v>1852</v>
      </c>
      <c r="D738" t="str">
        <f t="shared" si="56"/>
        <v>ja</v>
      </c>
      <c r="F738" t="s">
        <v>1515</v>
      </c>
      <c r="G738" s="50">
        <v>1</v>
      </c>
      <c r="H738" s="50">
        <v>3049</v>
      </c>
      <c r="J738" s="54">
        <f t="shared" si="57"/>
        <v>737</v>
      </c>
      <c r="K738" t="str">
        <f t="shared" si="58"/>
        <v>B.B. KING</v>
      </c>
      <c r="L738" s="58">
        <f t="shared" si="59"/>
        <v>1</v>
      </c>
      <c r="M738" s="58">
        <f t="shared" si="60"/>
        <v>3046</v>
      </c>
    </row>
    <row r="739" spans="1:13">
      <c r="A739" t="s">
        <v>2777</v>
      </c>
      <c r="B739" s="50">
        <v>1</v>
      </c>
      <c r="C739" s="54">
        <v>2135</v>
      </c>
      <c r="D739" t="str">
        <f t="shared" si="56"/>
        <v>ja</v>
      </c>
      <c r="F739" t="s">
        <v>1518</v>
      </c>
      <c r="G739" s="50">
        <v>1</v>
      </c>
      <c r="H739" s="50">
        <v>3047</v>
      </c>
      <c r="J739" s="54">
        <f t="shared" si="57"/>
        <v>738</v>
      </c>
      <c r="K739" t="str">
        <f t="shared" si="58"/>
        <v>MR. BIG</v>
      </c>
      <c r="L739" s="58">
        <f t="shared" si="59"/>
        <v>2</v>
      </c>
      <c r="M739" s="58">
        <f t="shared" si="60"/>
        <v>3037</v>
      </c>
    </row>
    <row r="740" spans="1:13">
      <c r="A740" t="s">
        <v>1629</v>
      </c>
      <c r="B740" s="50">
        <v>3</v>
      </c>
      <c r="C740" s="54">
        <v>4725</v>
      </c>
      <c r="D740" t="str">
        <f t="shared" si="56"/>
        <v>ja</v>
      </c>
      <c r="F740" t="s">
        <v>1520</v>
      </c>
      <c r="G740" s="50">
        <v>1</v>
      </c>
      <c r="H740" s="50">
        <v>3046</v>
      </c>
      <c r="J740" s="54">
        <f t="shared" si="57"/>
        <v>739</v>
      </c>
      <c r="K740" t="str">
        <f t="shared" si="58"/>
        <v>DOTAN</v>
      </c>
      <c r="L740" s="58">
        <f t="shared" si="59"/>
        <v>1</v>
      </c>
      <c r="M740" s="58">
        <f t="shared" si="60"/>
        <v>3033</v>
      </c>
    </row>
    <row r="741" spans="1:13">
      <c r="A741" t="s">
        <v>4250</v>
      </c>
      <c r="B741" s="50">
        <v>1</v>
      </c>
      <c r="C741" s="54">
        <v>1033</v>
      </c>
      <c r="D741" t="str">
        <f t="shared" si="56"/>
        <v>ja</v>
      </c>
      <c r="F741" t="s">
        <v>2653</v>
      </c>
      <c r="G741" s="50">
        <v>2</v>
      </c>
      <c r="H741" s="50">
        <v>3037</v>
      </c>
      <c r="J741" s="54">
        <f t="shared" si="57"/>
        <v>740</v>
      </c>
      <c r="K741" t="str">
        <f t="shared" si="58"/>
        <v>BRUCE HORNSBY</v>
      </c>
      <c r="L741" s="58">
        <f t="shared" si="59"/>
        <v>2</v>
      </c>
      <c r="M741" s="58">
        <f t="shared" si="60"/>
        <v>3032</v>
      </c>
    </row>
    <row r="742" spans="1:13">
      <c r="A742" t="s">
        <v>5520</v>
      </c>
      <c r="B742" s="50">
        <v>1</v>
      </c>
      <c r="C742" s="54">
        <v>58</v>
      </c>
      <c r="D742" t="str">
        <f t="shared" si="56"/>
        <v>ja</v>
      </c>
      <c r="F742" t="s">
        <v>1536</v>
      </c>
      <c r="G742" s="50">
        <v>1</v>
      </c>
      <c r="H742" s="50">
        <v>3033</v>
      </c>
      <c r="J742" s="54">
        <f t="shared" si="57"/>
        <v>741</v>
      </c>
      <c r="K742" t="str">
        <f t="shared" si="58"/>
        <v>DUNCAN BROWNE</v>
      </c>
      <c r="L742" s="58">
        <f t="shared" si="59"/>
        <v>1</v>
      </c>
      <c r="M742" s="58">
        <f t="shared" si="60"/>
        <v>3031</v>
      </c>
    </row>
    <row r="743" spans="1:13">
      <c r="A743" t="s">
        <v>2459</v>
      </c>
      <c r="B743" s="50">
        <v>3</v>
      </c>
      <c r="C743" s="54">
        <v>6333</v>
      </c>
      <c r="D743" t="str">
        <f t="shared" si="56"/>
        <v>ja</v>
      </c>
      <c r="F743" t="s">
        <v>2442</v>
      </c>
      <c r="G743" s="50">
        <v>2</v>
      </c>
      <c r="H743" s="50">
        <v>3032</v>
      </c>
      <c r="J743" s="54">
        <f t="shared" si="57"/>
        <v>742</v>
      </c>
      <c r="K743" t="str">
        <f t="shared" si="58"/>
        <v>BALTIMORA</v>
      </c>
      <c r="L743" s="58">
        <f t="shared" si="59"/>
        <v>1</v>
      </c>
      <c r="M743" s="58">
        <f t="shared" si="60"/>
        <v>3030</v>
      </c>
    </row>
    <row r="744" spans="1:13">
      <c r="A744" t="s">
        <v>1459</v>
      </c>
      <c r="B744" s="50">
        <v>2</v>
      </c>
      <c r="C744" s="54">
        <v>4239</v>
      </c>
      <c r="D744" t="str">
        <f t="shared" si="56"/>
        <v>ja</v>
      </c>
      <c r="F744" t="s">
        <v>1540</v>
      </c>
      <c r="G744" s="50">
        <v>1</v>
      </c>
      <c r="H744" s="50">
        <v>3031</v>
      </c>
      <c r="J744" s="54">
        <f t="shared" si="57"/>
        <v>743</v>
      </c>
      <c r="K744" t="str">
        <f t="shared" si="58"/>
        <v>JEFF WAYNE ft. JUSTIN HAYWARD</v>
      </c>
      <c r="L744" s="58">
        <f t="shared" si="59"/>
        <v>1</v>
      </c>
      <c r="M744" s="58">
        <f t="shared" si="60"/>
        <v>3027</v>
      </c>
    </row>
    <row r="745" spans="1:13">
      <c r="A745" t="s">
        <v>2211</v>
      </c>
      <c r="B745" s="50">
        <v>2</v>
      </c>
      <c r="C745" s="54">
        <v>4236</v>
      </c>
      <c r="D745" t="str">
        <f t="shared" si="56"/>
        <v>ja</v>
      </c>
      <c r="F745" t="s">
        <v>1542</v>
      </c>
      <c r="G745" s="50">
        <v>1</v>
      </c>
      <c r="H745" s="50">
        <v>3030</v>
      </c>
      <c r="J745" s="54">
        <f t="shared" si="57"/>
        <v>744</v>
      </c>
      <c r="K745" t="str">
        <f t="shared" si="58"/>
        <v>BIRDY</v>
      </c>
      <c r="L745" s="58">
        <f t="shared" si="59"/>
        <v>2</v>
      </c>
      <c r="M745" s="58">
        <f t="shared" si="60"/>
        <v>3025</v>
      </c>
    </row>
    <row r="746" spans="1:13">
      <c r="A746" t="s">
        <v>2257</v>
      </c>
      <c r="B746" s="50">
        <v>1</v>
      </c>
      <c r="C746" s="54">
        <v>2512</v>
      </c>
      <c r="D746" t="str">
        <f t="shared" si="56"/>
        <v>ja</v>
      </c>
      <c r="F746" t="s">
        <v>1547</v>
      </c>
      <c r="G746" s="50">
        <v>1</v>
      </c>
      <c r="H746" s="50">
        <v>3027</v>
      </c>
      <c r="J746" s="54">
        <f t="shared" si="57"/>
        <v>745</v>
      </c>
      <c r="K746" t="str">
        <f t="shared" si="58"/>
        <v>MURRAY HEAD</v>
      </c>
      <c r="L746" s="58">
        <f t="shared" si="59"/>
        <v>1</v>
      </c>
      <c r="M746" s="58">
        <f t="shared" si="60"/>
        <v>3024</v>
      </c>
    </row>
    <row r="747" spans="1:13">
      <c r="A747" t="s">
        <v>4932</v>
      </c>
      <c r="B747" s="50">
        <v>1</v>
      </c>
      <c r="C747" s="54">
        <v>518</v>
      </c>
      <c r="D747" t="str">
        <f t="shared" si="56"/>
        <v>ja</v>
      </c>
      <c r="F747" t="s">
        <v>2348</v>
      </c>
      <c r="G747" s="50">
        <v>2</v>
      </c>
      <c r="H747" s="50">
        <v>3025</v>
      </c>
      <c r="J747" s="54">
        <f t="shared" si="57"/>
        <v>746</v>
      </c>
      <c r="K747" t="str">
        <f t="shared" si="58"/>
        <v>CALVIN HARRIS &amp; DUA LIPA</v>
      </c>
      <c r="L747" s="58">
        <f t="shared" si="59"/>
        <v>1</v>
      </c>
      <c r="M747" s="58">
        <f t="shared" si="60"/>
        <v>3017</v>
      </c>
    </row>
    <row r="748" spans="1:13">
      <c r="A748" t="s">
        <v>1526</v>
      </c>
      <c r="B748" s="50">
        <v>10</v>
      </c>
      <c r="C748" s="54">
        <v>16899</v>
      </c>
      <c r="D748" t="str">
        <f t="shared" si="56"/>
        <v>ja</v>
      </c>
      <c r="F748" t="s">
        <v>1552</v>
      </c>
      <c r="G748" s="50">
        <v>1</v>
      </c>
      <c r="H748" s="50">
        <v>3024</v>
      </c>
      <c r="J748" s="54">
        <f t="shared" si="57"/>
        <v>747</v>
      </c>
      <c r="K748" t="str">
        <f t="shared" si="58"/>
        <v>ZEN</v>
      </c>
      <c r="L748" s="58">
        <f t="shared" si="59"/>
        <v>1</v>
      </c>
      <c r="M748" s="58">
        <f t="shared" si="60"/>
        <v>3015</v>
      </c>
    </row>
    <row r="749" spans="1:13">
      <c r="A749" t="s">
        <v>2661</v>
      </c>
      <c r="B749" s="50">
        <v>2</v>
      </c>
      <c r="C749" s="54">
        <v>2257</v>
      </c>
      <c r="D749" t="str">
        <f t="shared" si="56"/>
        <v>ja</v>
      </c>
      <c r="F749" t="s">
        <v>1562</v>
      </c>
      <c r="G749" s="50">
        <v>1</v>
      </c>
      <c r="H749" s="50">
        <v>3017</v>
      </c>
      <c r="J749" s="54">
        <f t="shared" si="57"/>
        <v>748</v>
      </c>
      <c r="K749" t="str">
        <f t="shared" si="58"/>
        <v>HARRY NILSSON</v>
      </c>
      <c r="L749" s="58">
        <f t="shared" si="59"/>
        <v>2</v>
      </c>
      <c r="M749" s="58">
        <f t="shared" si="60"/>
        <v>3011</v>
      </c>
    </row>
    <row r="750" spans="1:13">
      <c r="A750" t="s">
        <v>837</v>
      </c>
      <c r="B750" s="50">
        <v>1</v>
      </c>
      <c r="C750" s="54">
        <v>3504</v>
      </c>
      <c r="D750" t="str">
        <f t="shared" si="56"/>
        <v>ja</v>
      </c>
      <c r="F750" t="s">
        <v>1565</v>
      </c>
      <c r="G750" s="50">
        <v>1</v>
      </c>
      <c r="H750" s="50">
        <v>3015</v>
      </c>
      <c r="J750" s="54" t="str">
        <f t="shared" si="57"/>
        <v/>
      </c>
      <c r="K750" t="str">
        <f t="shared" si="58"/>
        <v>EROS RAMAZZOTTI &amp; TINA TURNER</v>
      </c>
      <c r="L750" s="58">
        <f t="shared" si="59"/>
        <v>1</v>
      </c>
      <c r="M750" s="58">
        <f t="shared" si="60"/>
        <v>3011</v>
      </c>
    </row>
    <row r="751" spans="1:13">
      <c r="A751" t="s">
        <v>5552</v>
      </c>
      <c r="B751" s="50">
        <v>1</v>
      </c>
      <c r="C751" s="54">
        <v>35</v>
      </c>
      <c r="D751" t="str">
        <f t="shared" si="56"/>
        <v>ja</v>
      </c>
      <c r="F751" t="s">
        <v>3020</v>
      </c>
      <c r="G751" s="50">
        <v>2</v>
      </c>
      <c r="H751" s="50">
        <v>3011</v>
      </c>
      <c r="J751" s="54">
        <f t="shared" si="57"/>
        <v>750</v>
      </c>
      <c r="K751" t="str">
        <f t="shared" si="58"/>
        <v>GORDON LIGHTFOOT</v>
      </c>
      <c r="L751" s="58">
        <f t="shared" si="59"/>
        <v>2</v>
      </c>
      <c r="M751" s="58">
        <f t="shared" si="60"/>
        <v>3010</v>
      </c>
    </row>
    <row r="752" spans="1:13">
      <c r="A752" t="s">
        <v>1416</v>
      </c>
      <c r="B752" s="50">
        <v>1</v>
      </c>
      <c r="C752" s="54">
        <v>3116</v>
      </c>
      <c r="D752" t="str">
        <f t="shared" si="56"/>
        <v>ja</v>
      </c>
      <c r="F752" t="s">
        <v>1572</v>
      </c>
      <c r="G752" s="50">
        <v>1</v>
      </c>
      <c r="H752" s="50">
        <v>3011</v>
      </c>
      <c r="J752" s="54">
        <f t="shared" si="57"/>
        <v>751</v>
      </c>
      <c r="K752" t="str">
        <f t="shared" si="58"/>
        <v>THE THE</v>
      </c>
      <c r="L752" s="58">
        <f t="shared" si="59"/>
        <v>1</v>
      </c>
      <c r="M752" s="58">
        <f t="shared" si="60"/>
        <v>2998</v>
      </c>
    </row>
    <row r="753" spans="1:13">
      <c r="A753" t="s">
        <v>2244</v>
      </c>
      <c r="B753" s="50">
        <v>1</v>
      </c>
      <c r="C753" s="54">
        <v>2521</v>
      </c>
      <c r="D753" t="str">
        <f t="shared" si="56"/>
        <v>ja</v>
      </c>
      <c r="F753" t="s">
        <v>3316</v>
      </c>
      <c r="G753" s="50">
        <v>2</v>
      </c>
      <c r="H753" s="50">
        <v>3010</v>
      </c>
      <c r="J753" s="54">
        <f t="shared" si="57"/>
        <v>752</v>
      </c>
      <c r="K753" t="str">
        <f t="shared" si="58"/>
        <v>SANTANA &amp; ROB THOMAS</v>
      </c>
      <c r="L753" s="58">
        <f t="shared" si="59"/>
        <v>1</v>
      </c>
      <c r="M753" s="58">
        <f t="shared" si="60"/>
        <v>2997</v>
      </c>
    </row>
    <row r="754" spans="1:13">
      <c r="A754" t="s">
        <v>385</v>
      </c>
      <c r="B754" s="50">
        <v>1</v>
      </c>
      <c r="C754" s="54">
        <v>3787</v>
      </c>
      <c r="D754" t="str">
        <f t="shared" si="56"/>
        <v>ja</v>
      </c>
      <c r="F754" t="s">
        <v>1593</v>
      </c>
      <c r="G754" s="50">
        <v>1</v>
      </c>
      <c r="H754" s="50">
        <v>2998</v>
      </c>
      <c r="J754" s="54">
        <f t="shared" si="57"/>
        <v>753</v>
      </c>
      <c r="K754" t="str">
        <f t="shared" si="58"/>
        <v>POISON</v>
      </c>
      <c r="L754" s="58">
        <f t="shared" si="59"/>
        <v>1</v>
      </c>
      <c r="M754" s="58">
        <f t="shared" si="60"/>
        <v>2984</v>
      </c>
    </row>
    <row r="755" spans="1:13">
      <c r="A755" t="s">
        <v>658</v>
      </c>
      <c r="B755" s="50">
        <v>2</v>
      </c>
      <c r="C755" s="54">
        <v>6478</v>
      </c>
      <c r="D755" t="str">
        <f t="shared" si="56"/>
        <v>ja</v>
      </c>
      <c r="F755" t="s">
        <v>1595</v>
      </c>
      <c r="G755" s="50">
        <v>1</v>
      </c>
      <c r="H755" s="50">
        <v>2997</v>
      </c>
      <c r="J755" s="54">
        <f t="shared" si="57"/>
        <v>754</v>
      </c>
      <c r="K755" t="str">
        <f t="shared" si="58"/>
        <v>CHUCK BERRY</v>
      </c>
      <c r="L755" s="58">
        <f t="shared" si="59"/>
        <v>1</v>
      </c>
      <c r="M755" s="58">
        <f t="shared" si="60"/>
        <v>2983</v>
      </c>
    </row>
    <row r="756" spans="1:13">
      <c r="A756" t="s">
        <v>4417</v>
      </c>
      <c r="B756" s="50">
        <v>1</v>
      </c>
      <c r="C756" s="54">
        <v>912</v>
      </c>
      <c r="D756" t="str">
        <f t="shared" si="56"/>
        <v>ja</v>
      </c>
      <c r="F756" t="s">
        <v>268</v>
      </c>
      <c r="G756" s="50">
        <v>1</v>
      </c>
      <c r="H756" s="50">
        <v>2984</v>
      </c>
      <c r="J756" s="54">
        <f t="shared" si="57"/>
        <v>755</v>
      </c>
      <c r="K756" t="str">
        <f t="shared" si="58"/>
        <v>MINK DEVILLE</v>
      </c>
      <c r="L756" s="58">
        <f t="shared" si="59"/>
        <v>2</v>
      </c>
      <c r="M756" s="58">
        <f t="shared" si="60"/>
        <v>2977</v>
      </c>
    </row>
    <row r="757" spans="1:13">
      <c r="A757" t="s">
        <v>1893</v>
      </c>
      <c r="B757" s="50">
        <v>1</v>
      </c>
      <c r="C757" s="54">
        <v>2778</v>
      </c>
      <c r="D757" t="str">
        <f t="shared" si="56"/>
        <v>ja</v>
      </c>
      <c r="F757" t="s">
        <v>1613</v>
      </c>
      <c r="G757" s="50">
        <v>1</v>
      </c>
      <c r="H757" s="50">
        <v>2983</v>
      </c>
      <c r="J757" s="54">
        <f t="shared" si="57"/>
        <v>756</v>
      </c>
      <c r="K757" t="str">
        <f t="shared" si="58"/>
        <v>ROGER GLOVER &amp; GUESTS</v>
      </c>
      <c r="L757" s="58">
        <f t="shared" si="59"/>
        <v>1</v>
      </c>
      <c r="M757" s="58">
        <f t="shared" si="60"/>
        <v>2959</v>
      </c>
    </row>
    <row r="758" spans="1:13">
      <c r="A758" t="s">
        <v>5146</v>
      </c>
      <c r="B758" s="50">
        <v>1</v>
      </c>
      <c r="C758" s="54">
        <v>351</v>
      </c>
      <c r="D758" t="str">
        <f t="shared" si="56"/>
        <v>ja</v>
      </c>
      <c r="F758" t="s">
        <v>2884</v>
      </c>
      <c r="G758" s="50">
        <v>2</v>
      </c>
      <c r="H758" s="50">
        <v>2977</v>
      </c>
      <c r="J758" s="54">
        <f t="shared" si="57"/>
        <v>757</v>
      </c>
      <c r="K758" t="str">
        <f t="shared" si="58"/>
        <v>COMMON LINNETS</v>
      </c>
      <c r="L758" s="58">
        <f t="shared" si="59"/>
        <v>1</v>
      </c>
      <c r="M758" s="58">
        <f t="shared" si="60"/>
        <v>2952</v>
      </c>
    </row>
    <row r="759" spans="1:13">
      <c r="A759" t="s">
        <v>4559</v>
      </c>
      <c r="B759" s="50">
        <v>1</v>
      </c>
      <c r="C759" s="54">
        <v>804</v>
      </c>
      <c r="D759" t="str">
        <f t="shared" si="56"/>
        <v>ja</v>
      </c>
      <c r="F759" t="s">
        <v>1645</v>
      </c>
      <c r="G759" s="50">
        <v>1</v>
      </c>
      <c r="H759" s="50">
        <v>2959</v>
      </c>
      <c r="J759" s="54">
        <f t="shared" si="57"/>
        <v>758</v>
      </c>
      <c r="K759" t="str">
        <f t="shared" si="58"/>
        <v>HEAVEN 17</v>
      </c>
      <c r="L759" s="58">
        <f t="shared" si="59"/>
        <v>1</v>
      </c>
      <c r="M759" s="58">
        <f t="shared" si="60"/>
        <v>2949</v>
      </c>
    </row>
    <row r="760" spans="1:13">
      <c r="A760" t="s">
        <v>1734</v>
      </c>
      <c r="B760" s="50">
        <v>1</v>
      </c>
      <c r="C760" s="54">
        <v>2896</v>
      </c>
      <c r="D760" t="str">
        <f t="shared" si="56"/>
        <v>ja</v>
      </c>
      <c r="F760" t="s">
        <v>1655</v>
      </c>
      <c r="G760" s="50">
        <v>1</v>
      </c>
      <c r="H760" s="50">
        <v>2952</v>
      </c>
      <c r="J760" s="54">
        <f t="shared" si="57"/>
        <v>759</v>
      </c>
      <c r="K760" t="str">
        <f t="shared" si="58"/>
        <v>GERARD JOLING &amp; ANDRE HAZES</v>
      </c>
      <c r="L760" s="58">
        <f t="shared" si="59"/>
        <v>1</v>
      </c>
      <c r="M760" s="58">
        <f t="shared" si="60"/>
        <v>2948</v>
      </c>
    </row>
    <row r="761" spans="1:13">
      <c r="A761" t="s">
        <v>2248</v>
      </c>
      <c r="B761" s="50">
        <v>1</v>
      </c>
      <c r="C761" s="54">
        <v>2518</v>
      </c>
      <c r="D761" t="str">
        <f t="shared" si="56"/>
        <v>ja</v>
      </c>
      <c r="F761" t="s">
        <v>1660</v>
      </c>
      <c r="G761" s="50">
        <v>1</v>
      </c>
      <c r="H761" s="50">
        <v>2949</v>
      </c>
      <c r="J761" s="54">
        <f t="shared" si="57"/>
        <v>760</v>
      </c>
      <c r="K761" t="str">
        <f t="shared" si="58"/>
        <v>PIET VEERMAN</v>
      </c>
      <c r="L761" s="58">
        <f t="shared" si="59"/>
        <v>1</v>
      </c>
      <c r="M761" s="58">
        <f t="shared" si="60"/>
        <v>2934</v>
      </c>
    </row>
    <row r="762" spans="1:13">
      <c r="A762" t="s">
        <v>1166</v>
      </c>
      <c r="B762" s="50">
        <v>1</v>
      </c>
      <c r="C762" s="54">
        <v>3291</v>
      </c>
      <c r="D762" t="str">
        <f t="shared" si="56"/>
        <v>ja</v>
      </c>
      <c r="F762" t="s">
        <v>1662</v>
      </c>
      <c r="G762" s="50">
        <v>1</v>
      </c>
      <c r="H762" s="50">
        <v>2948</v>
      </c>
      <c r="J762" s="54">
        <f t="shared" si="57"/>
        <v>761</v>
      </c>
      <c r="K762" t="str">
        <f t="shared" si="58"/>
        <v>BUENA VISTA SOCIAL CLUB</v>
      </c>
      <c r="L762" s="58">
        <f t="shared" si="59"/>
        <v>1</v>
      </c>
      <c r="M762" s="58">
        <f t="shared" si="60"/>
        <v>2931</v>
      </c>
    </row>
    <row r="763" spans="1:13">
      <c r="A763" t="s">
        <v>1547</v>
      </c>
      <c r="B763" s="50">
        <v>1</v>
      </c>
      <c r="C763" s="54">
        <v>3027</v>
      </c>
      <c r="D763" t="str">
        <f t="shared" si="56"/>
        <v>ja</v>
      </c>
      <c r="F763" t="s">
        <v>1681</v>
      </c>
      <c r="G763" s="50">
        <v>1</v>
      </c>
      <c r="H763" s="50">
        <v>2934</v>
      </c>
      <c r="J763" s="54">
        <f t="shared" si="57"/>
        <v>762</v>
      </c>
      <c r="K763" t="str">
        <f t="shared" si="58"/>
        <v>IGGY POP</v>
      </c>
      <c r="L763" s="58">
        <f t="shared" si="59"/>
        <v>1</v>
      </c>
      <c r="M763" s="58">
        <f t="shared" si="60"/>
        <v>2929</v>
      </c>
    </row>
    <row r="764" spans="1:13">
      <c r="A764" t="s">
        <v>1931</v>
      </c>
      <c r="B764" s="50">
        <v>4</v>
      </c>
      <c r="C764" s="54">
        <v>7787</v>
      </c>
      <c r="D764" t="str">
        <f t="shared" si="56"/>
        <v>ja</v>
      </c>
      <c r="F764" t="s">
        <v>1685</v>
      </c>
      <c r="G764" s="50">
        <v>1</v>
      </c>
      <c r="H764" s="50">
        <v>2931</v>
      </c>
      <c r="J764" s="54">
        <f t="shared" si="57"/>
        <v>763</v>
      </c>
      <c r="K764" t="str">
        <f t="shared" si="58"/>
        <v>MICHAEL ANDREWS FEAT. GARY JULES</v>
      </c>
      <c r="L764" s="58">
        <f t="shared" si="59"/>
        <v>1</v>
      </c>
      <c r="M764" s="58">
        <f t="shared" si="60"/>
        <v>2926</v>
      </c>
    </row>
    <row r="765" spans="1:13">
      <c r="A765" t="s">
        <v>4798</v>
      </c>
      <c r="B765" s="50">
        <v>1</v>
      </c>
      <c r="C765" s="54">
        <v>621</v>
      </c>
      <c r="D765" t="str">
        <f t="shared" si="56"/>
        <v>ja</v>
      </c>
      <c r="F765" t="s">
        <v>1688</v>
      </c>
      <c r="G765" s="50">
        <v>1</v>
      </c>
      <c r="H765" s="50">
        <v>2929</v>
      </c>
      <c r="J765" s="54">
        <f t="shared" si="57"/>
        <v>764</v>
      </c>
      <c r="K765" t="str">
        <f t="shared" si="58"/>
        <v>DEMIS ROUSSOS</v>
      </c>
      <c r="L765" s="58">
        <f t="shared" si="59"/>
        <v>1</v>
      </c>
      <c r="M765" s="58">
        <f t="shared" si="60"/>
        <v>2925</v>
      </c>
    </row>
    <row r="766" spans="1:13">
      <c r="A766" t="s">
        <v>2852</v>
      </c>
      <c r="B766" s="50">
        <v>1</v>
      </c>
      <c r="C766" s="54">
        <v>2080</v>
      </c>
      <c r="D766" t="str">
        <f t="shared" si="56"/>
        <v>ja</v>
      </c>
      <c r="F766" t="s">
        <v>1693</v>
      </c>
      <c r="G766" s="50">
        <v>1</v>
      </c>
      <c r="H766" s="50">
        <v>2926</v>
      </c>
      <c r="J766" s="54">
        <f t="shared" si="57"/>
        <v>765</v>
      </c>
      <c r="K766" t="str">
        <f t="shared" si="58"/>
        <v>BARBRA STREISAND &amp; BRYAN ADAMS</v>
      </c>
      <c r="L766" s="58">
        <f t="shared" si="59"/>
        <v>1</v>
      </c>
      <c r="M766" s="58">
        <f t="shared" si="60"/>
        <v>2921</v>
      </c>
    </row>
    <row r="767" spans="1:13">
      <c r="A767" t="s">
        <v>5266</v>
      </c>
      <c r="B767" s="50">
        <v>1</v>
      </c>
      <c r="C767" s="54">
        <v>259</v>
      </c>
      <c r="D767" t="str">
        <f t="shared" si="56"/>
        <v>ja</v>
      </c>
      <c r="F767" t="s">
        <v>1695</v>
      </c>
      <c r="G767" s="50">
        <v>1</v>
      </c>
      <c r="H767" s="50">
        <v>2925</v>
      </c>
      <c r="J767" s="54">
        <f t="shared" si="57"/>
        <v>766</v>
      </c>
      <c r="K767" t="str">
        <f t="shared" si="58"/>
        <v>JUNE LODGE &amp; PRINCE MOHAMMED</v>
      </c>
      <c r="L767" s="58">
        <f t="shared" si="59"/>
        <v>1</v>
      </c>
      <c r="M767" s="58">
        <f t="shared" si="60"/>
        <v>2919</v>
      </c>
    </row>
    <row r="768" spans="1:13">
      <c r="A768" t="s">
        <v>4574</v>
      </c>
      <c r="B768" s="50">
        <v>1</v>
      </c>
      <c r="C768" s="54">
        <v>793</v>
      </c>
      <c r="D768" t="str">
        <f t="shared" si="56"/>
        <v>ja</v>
      </c>
      <c r="F768" t="s">
        <v>1700</v>
      </c>
      <c r="G768" s="50">
        <v>1</v>
      </c>
      <c r="H768" s="50">
        <v>2921</v>
      </c>
      <c r="J768" s="54">
        <f t="shared" si="57"/>
        <v>767</v>
      </c>
      <c r="K768" t="str">
        <f t="shared" si="58"/>
        <v>BRYAN ADAMS &amp; MELANIE C.</v>
      </c>
      <c r="L768" s="58">
        <f t="shared" si="59"/>
        <v>1</v>
      </c>
      <c r="M768" s="58">
        <f t="shared" si="60"/>
        <v>2916</v>
      </c>
    </row>
    <row r="769" spans="1:13">
      <c r="A769" t="s">
        <v>1870</v>
      </c>
      <c r="B769" s="50">
        <v>1</v>
      </c>
      <c r="C769" s="54">
        <v>2795</v>
      </c>
      <c r="D769" t="str">
        <f t="shared" si="56"/>
        <v>ja</v>
      </c>
      <c r="F769" t="s">
        <v>1703</v>
      </c>
      <c r="G769" s="50">
        <v>1</v>
      </c>
      <c r="H769" s="50">
        <v>2919</v>
      </c>
      <c r="J769" s="54">
        <f t="shared" si="57"/>
        <v>768</v>
      </c>
      <c r="K769" t="str">
        <f t="shared" si="58"/>
        <v>DUFFY</v>
      </c>
      <c r="L769" s="58">
        <f t="shared" si="59"/>
        <v>2</v>
      </c>
      <c r="M769" s="58">
        <f t="shared" si="60"/>
        <v>2915</v>
      </c>
    </row>
    <row r="770" spans="1:13">
      <c r="A770" t="s">
        <v>4692</v>
      </c>
      <c r="B770" s="50">
        <v>1</v>
      </c>
      <c r="C770" s="54">
        <v>708</v>
      </c>
      <c r="D770" t="str">
        <f t="shared" ref="D770:D833" si="61">IF(OR(A770="",A770="???",A770="(leeg)"),"nee","ja")</f>
        <v>ja</v>
      </c>
      <c r="F770" t="s">
        <v>1708</v>
      </c>
      <c r="G770" s="50">
        <v>1</v>
      </c>
      <c r="H770" s="50">
        <v>2916</v>
      </c>
      <c r="J770" s="54">
        <f t="shared" si="57"/>
        <v>769</v>
      </c>
      <c r="K770" t="str">
        <f t="shared" si="58"/>
        <v>REDNEX</v>
      </c>
      <c r="L770" s="58">
        <f t="shared" si="59"/>
        <v>1</v>
      </c>
      <c r="M770" s="58">
        <f t="shared" si="60"/>
        <v>2913</v>
      </c>
    </row>
    <row r="771" spans="1:13">
      <c r="A771" t="s">
        <v>4920</v>
      </c>
      <c r="B771" s="50">
        <v>1</v>
      </c>
      <c r="C771" s="54">
        <v>529</v>
      </c>
      <c r="D771" t="str">
        <f t="shared" si="61"/>
        <v>ja</v>
      </c>
      <c r="F771" t="s">
        <v>2893</v>
      </c>
      <c r="G771" s="50">
        <v>2</v>
      </c>
      <c r="H771" s="50">
        <v>2915</v>
      </c>
      <c r="J771" s="54">
        <f t="shared" ref="J771:J834" si="62">IF(M771=M770,"",ROW()-1)</f>
        <v>770</v>
      </c>
      <c r="K771" t="str">
        <f t="shared" ref="K771:K834" si="63">F773</f>
        <v>BLUE OYSTER CULT</v>
      </c>
      <c r="L771" s="58">
        <f t="shared" ref="L771:L834" si="64">G773</f>
        <v>1</v>
      </c>
      <c r="M771" s="58">
        <f t="shared" ref="M771:M834" si="65">H773</f>
        <v>2908</v>
      </c>
    </row>
    <row r="772" spans="1:13">
      <c r="A772" t="s">
        <v>1788</v>
      </c>
      <c r="B772" s="50">
        <v>1</v>
      </c>
      <c r="C772" s="54">
        <v>2857</v>
      </c>
      <c r="D772" t="str">
        <f t="shared" si="61"/>
        <v>ja</v>
      </c>
      <c r="F772" t="s">
        <v>1712</v>
      </c>
      <c r="G772" s="50">
        <v>1</v>
      </c>
      <c r="H772" s="50">
        <v>2913</v>
      </c>
      <c r="J772" s="54">
        <f t="shared" si="62"/>
        <v>771</v>
      </c>
      <c r="K772" t="str">
        <f t="shared" si="63"/>
        <v>3 DOORS DOWN</v>
      </c>
      <c r="L772" s="58">
        <f t="shared" si="64"/>
        <v>1</v>
      </c>
      <c r="M772" s="58">
        <f t="shared" si="65"/>
        <v>2898</v>
      </c>
    </row>
    <row r="773" spans="1:13">
      <c r="A773" t="s">
        <v>3170</v>
      </c>
      <c r="B773" s="50">
        <v>1</v>
      </c>
      <c r="C773" s="54">
        <v>1850</v>
      </c>
      <c r="D773" t="str">
        <f t="shared" si="61"/>
        <v>ja</v>
      </c>
      <c r="F773" t="s">
        <v>1720</v>
      </c>
      <c r="G773" s="50">
        <v>1</v>
      </c>
      <c r="H773" s="50">
        <v>2908</v>
      </c>
      <c r="J773" s="54">
        <f t="shared" si="62"/>
        <v>772</v>
      </c>
      <c r="K773" t="str">
        <f t="shared" si="63"/>
        <v>JEAN MICHEL JARRE</v>
      </c>
      <c r="L773" s="58">
        <f t="shared" si="64"/>
        <v>1</v>
      </c>
      <c r="M773" s="58">
        <f t="shared" si="65"/>
        <v>2896</v>
      </c>
    </row>
    <row r="774" spans="1:13">
      <c r="A774" t="s">
        <v>3354</v>
      </c>
      <c r="B774" s="50">
        <v>1</v>
      </c>
      <c r="C774" s="54">
        <v>686</v>
      </c>
      <c r="D774" t="str">
        <f t="shared" si="61"/>
        <v>ja</v>
      </c>
      <c r="F774" t="s">
        <v>1731</v>
      </c>
      <c r="G774" s="50">
        <v>1</v>
      </c>
      <c r="H774" s="50">
        <v>2898</v>
      </c>
      <c r="J774" s="54">
        <f t="shared" si="62"/>
        <v>773</v>
      </c>
      <c r="K774" t="str">
        <f t="shared" si="63"/>
        <v>ROCH VOISINE</v>
      </c>
      <c r="L774" s="58">
        <f t="shared" si="64"/>
        <v>1</v>
      </c>
      <c r="M774" s="58">
        <f t="shared" si="65"/>
        <v>2892</v>
      </c>
    </row>
    <row r="775" spans="1:13">
      <c r="A775" t="s">
        <v>4821</v>
      </c>
      <c r="B775" s="50">
        <v>2</v>
      </c>
      <c r="C775" s="54">
        <v>813</v>
      </c>
      <c r="D775" t="str">
        <f t="shared" si="61"/>
        <v>ja</v>
      </c>
      <c r="F775" t="s">
        <v>1734</v>
      </c>
      <c r="G775" s="50">
        <v>1</v>
      </c>
      <c r="H775" s="50">
        <v>2896</v>
      </c>
      <c r="J775" s="54">
        <f t="shared" si="62"/>
        <v>774</v>
      </c>
      <c r="K775" t="str">
        <f t="shared" si="63"/>
        <v>TLC</v>
      </c>
      <c r="L775" s="58">
        <f t="shared" si="64"/>
        <v>3</v>
      </c>
      <c r="M775" s="58">
        <f t="shared" si="65"/>
        <v>2890</v>
      </c>
    </row>
    <row r="776" spans="1:13">
      <c r="A776" t="s">
        <v>3722</v>
      </c>
      <c r="B776" s="50">
        <v>1</v>
      </c>
      <c r="C776" s="54">
        <v>1433</v>
      </c>
      <c r="D776" t="str">
        <f t="shared" si="61"/>
        <v>ja</v>
      </c>
      <c r="F776" t="s">
        <v>1739</v>
      </c>
      <c r="G776" s="50">
        <v>1</v>
      </c>
      <c r="H776" s="50">
        <v>2892</v>
      </c>
      <c r="J776" s="54">
        <f t="shared" si="62"/>
        <v>775</v>
      </c>
      <c r="K776" t="str">
        <f t="shared" si="63"/>
        <v>TWARRES</v>
      </c>
      <c r="L776" s="58">
        <f t="shared" si="64"/>
        <v>1</v>
      </c>
      <c r="M776" s="58">
        <f t="shared" si="65"/>
        <v>2889</v>
      </c>
    </row>
    <row r="777" spans="1:13">
      <c r="A777" t="s">
        <v>4105</v>
      </c>
      <c r="B777" s="50">
        <v>1</v>
      </c>
      <c r="C777" s="54">
        <v>1148</v>
      </c>
      <c r="D777" t="str">
        <f t="shared" si="61"/>
        <v>ja</v>
      </c>
      <c r="F777" t="s">
        <v>4068</v>
      </c>
      <c r="G777" s="50">
        <v>3</v>
      </c>
      <c r="H777" s="50">
        <v>2890</v>
      </c>
      <c r="J777" s="54">
        <f t="shared" si="62"/>
        <v>776</v>
      </c>
      <c r="K777" t="str">
        <f t="shared" si="63"/>
        <v>PUSSYCAT</v>
      </c>
      <c r="L777" s="58">
        <f t="shared" si="64"/>
        <v>1</v>
      </c>
      <c r="M777" s="58">
        <f t="shared" si="65"/>
        <v>2888</v>
      </c>
    </row>
    <row r="778" spans="1:13">
      <c r="A778" t="s">
        <v>1079</v>
      </c>
      <c r="B778" s="50">
        <v>1</v>
      </c>
      <c r="C778" s="54">
        <v>3346</v>
      </c>
      <c r="D778" t="str">
        <f t="shared" si="61"/>
        <v>ja</v>
      </c>
      <c r="F778" t="s">
        <v>1744</v>
      </c>
      <c r="G778" s="50">
        <v>1</v>
      </c>
      <c r="H778" s="50">
        <v>2889</v>
      </c>
      <c r="J778" s="54">
        <f t="shared" si="62"/>
        <v>777</v>
      </c>
      <c r="K778" t="str">
        <f t="shared" si="63"/>
        <v>AVA MAX</v>
      </c>
      <c r="L778" s="58">
        <f t="shared" si="64"/>
        <v>2</v>
      </c>
      <c r="M778" s="58">
        <f t="shared" si="65"/>
        <v>2886</v>
      </c>
    </row>
    <row r="779" spans="1:13">
      <c r="A779" t="s">
        <v>3121</v>
      </c>
      <c r="B779" s="50">
        <v>1</v>
      </c>
      <c r="C779" s="54">
        <v>1886</v>
      </c>
      <c r="D779" t="str">
        <f t="shared" si="61"/>
        <v>ja</v>
      </c>
      <c r="F779" t="s">
        <v>1746</v>
      </c>
      <c r="G779" s="50">
        <v>1</v>
      </c>
      <c r="H779" s="50">
        <v>2888</v>
      </c>
      <c r="J779" s="54">
        <f t="shared" si="62"/>
        <v>778</v>
      </c>
      <c r="K779" t="str">
        <f t="shared" si="63"/>
        <v>HOUSEMARTINS</v>
      </c>
      <c r="L779" s="58">
        <f t="shared" si="64"/>
        <v>2</v>
      </c>
      <c r="M779" s="58">
        <f t="shared" si="65"/>
        <v>2878</v>
      </c>
    </row>
    <row r="780" spans="1:13">
      <c r="A780" t="s">
        <v>4327</v>
      </c>
      <c r="B780" s="50">
        <v>1</v>
      </c>
      <c r="C780" s="54">
        <v>979</v>
      </c>
      <c r="D780" t="str">
        <f t="shared" si="61"/>
        <v>ja</v>
      </c>
      <c r="F780" t="s">
        <v>2830</v>
      </c>
      <c r="G780" s="50">
        <v>2</v>
      </c>
      <c r="H780" s="50">
        <v>2886</v>
      </c>
      <c r="J780" s="54">
        <f t="shared" si="62"/>
        <v>779</v>
      </c>
      <c r="K780" t="str">
        <f t="shared" si="63"/>
        <v>BEASTIE BOYS</v>
      </c>
      <c r="L780" s="58">
        <f t="shared" si="64"/>
        <v>1</v>
      </c>
      <c r="M780" s="58">
        <f t="shared" si="65"/>
        <v>2874</v>
      </c>
    </row>
    <row r="781" spans="1:13">
      <c r="A781" t="s">
        <v>884</v>
      </c>
      <c r="B781" s="50">
        <v>3</v>
      </c>
      <c r="C781" s="54">
        <v>6914</v>
      </c>
      <c r="D781" t="str">
        <f t="shared" si="61"/>
        <v>ja</v>
      </c>
      <c r="F781" t="s">
        <v>2779</v>
      </c>
      <c r="G781" s="50">
        <v>2</v>
      </c>
      <c r="H781" s="50">
        <v>2878</v>
      </c>
      <c r="J781" s="54">
        <f t="shared" si="62"/>
        <v>780</v>
      </c>
      <c r="K781" t="str">
        <f t="shared" si="63"/>
        <v>SAM BROWN</v>
      </c>
      <c r="L781" s="58">
        <f t="shared" si="64"/>
        <v>1</v>
      </c>
      <c r="M781" s="58">
        <f t="shared" si="65"/>
        <v>2873</v>
      </c>
    </row>
    <row r="782" spans="1:13">
      <c r="A782" t="s">
        <v>2111</v>
      </c>
      <c r="B782" s="50">
        <v>1</v>
      </c>
      <c r="C782" s="54">
        <v>2619</v>
      </c>
      <c r="D782" t="str">
        <f t="shared" si="61"/>
        <v>ja</v>
      </c>
      <c r="F782" t="s">
        <v>1764</v>
      </c>
      <c r="G782" s="50">
        <v>1</v>
      </c>
      <c r="H782" s="50">
        <v>2874</v>
      </c>
      <c r="J782" s="54">
        <f t="shared" si="62"/>
        <v>781</v>
      </c>
      <c r="K782" t="str">
        <f t="shared" si="63"/>
        <v>ROBERTA FLACK</v>
      </c>
      <c r="L782" s="58">
        <f t="shared" si="64"/>
        <v>2</v>
      </c>
      <c r="M782" s="58">
        <f t="shared" si="65"/>
        <v>2871</v>
      </c>
    </row>
    <row r="783" spans="1:13">
      <c r="A783" t="s">
        <v>850</v>
      </c>
      <c r="B783" s="50">
        <v>3</v>
      </c>
      <c r="C783" s="54">
        <v>8490</v>
      </c>
      <c r="D783" t="str">
        <f t="shared" si="61"/>
        <v>ja</v>
      </c>
      <c r="F783" t="s">
        <v>1766</v>
      </c>
      <c r="G783" s="50">
        <v>1</v>
      </c>
      <c r="H783" s="50">
        <v>2873</v>
      </c>
      <c r="J783" s="54">
        <f t="shared" si="62"/>
        <v>782</v>
      </c>
      <c r="K783" t="str">
        <f t="shared" si="63"/>
        <v>MATTHEW WILDER</v>
      </c>
      <c r="L783" s="58">
        <f t="shared" si="64"/>
        <v>1</v>
      </c>
      <c r="M783" s="58">
        <f t="shared" si="65"/>
        <v>2870</v>
      </c>
    </row>
    <row r="784" spans="1:13">
      <c r="A784" t="s">
        <v>1781</v>
      </c>
      <c r="B784" s="50">
        <v>1</v>
      </c>
      <c r="C784" s="54">
        <v>2862</v>
      </c>
      <c r="D784" t="str">
        <f t="shared" si="61"/>
        <v>ja</v>
      </c>
      <c r="F784" t="s">
        <v>3197</v>
      </c>
      <c r="G784" s="50">
        <v>2</v>
      </c>
      <c r="H784" s="50">
        <v>2871</v>
      </c>
      <c r="J784" s="54">
        <f t="shared" si="62"/>
        <v>783</v>
      </c>
      <c r="K784" t="str">
        <f t="shared" si="63"/>
        <v>DANNY DEMUNCK</v>
      </c>
      <c r="L784" s="58">
        <f t="shared" si="64"/>
        <v>1</v>
      </c>
      <c r="M784" s="58">
        <f t="shared" si="65"/>
        <v>2864</v>
      </c>
    </row>
    <row r="785" spans="1:13">
      <c r="A785" t="s">
        <v>5434</v>
      </c>
      <c r="B785" s="50">
        <v>1</v>
      </c>
      <c r="C785" s="54">
        <v>128</v>
      </c>
      <c r="D785" t="str">
        <f t="shared" si="61"/>
        <v>ja</v>
      </c>
      <c r="F785" t="s">
        <v>1770</v>
      </c>
      <c r="G785" s="50">
        <v>1</v>
      </c>
      <c r="H785" s="50">
        <v>2870</v>
      </c>
      <c r="J785" s="54">
        <f t="shared" si="62"/>
        <v>784</v>
      </c>
      <c r="K785" t="str">
        <f t="shared" si="63"/>
        <v>JIMMY BO HORNE</v>
      </c>
      <c r="L785" s="58">
        <f t="shared" si="64"/>
        <v>1</v>
      </c>
      <c r="M785" s="58">
        <f t="shared" si="65"/>
        <v>2862</v>
      </c>
    </row>
    <row r="786" spans="1:13">
      <c r="A786" t="s">
        <v>3599</v>
      </c>
      <c r="B786" s="50">
        <v>1</v>
      </c>
      <c r="C786" s="54">
        <v>1535</v>
      </c>
      <c r="D786" t="str">
        <f t="shared" si="61"/>
        <v>ja</v>
      </c>
      <c r="F786" t="s">
        <v>1778</v>
      </c>
      <c r="G786" s="50">
        <v>1</v>
      </c>
      <c r="H786" s="50">
        <v>2864</v>
      </c>
      <c r="J786" s="54">
        <f t="shared" si="62"/>
        <v>785</v>
      </c>
      <c r="K786" t="str">
        <f t="shared" si="63"/>
        <v>WAYNE WADE</v>
      </c>
      <c r="L786" s="58">
        <f t="shared" si="64"/>
        <v>1</v>
      </c>
      <c r="M786" s="58">
        <f t="shared" si="65"/>
        <v>2861</v>
      </c>
    </row>
    <row r="787" spans="1:13">
      <c r="A787" t="s">
        <v>5377</v>
      </c>
      <c r="B787" s="50">
        <v>1</v>
      </c>
      <c r="C787" s="54">
        <v>170</v>
      </c>
      <c r="D787" t="str">
        <f t="shared" si="61"/>
        <v>ja</v>
      </c>
      <c r="F787" t="s">
        <v>1781</v>
      </c>
      <c r="G787" s="50">
        <v>1</v>
      </c>
      <c r="H787" s="50">
        <v>2862</v>
      </c>
      <c r="J787" s="54">
        <f t="shared" si="62"/>
        <v>786</v>
      </c>
      <c r="K787" t="str">
        <f t="shared" si="63"/>
        <v>JERRY LEE LEWIS</v>
      </c>
      <c r="L787" s="58">
        <f t="shared" si="64"/>
        <v>1</v>
      </c>
      <c r="M787" s="58">
        <f t="shared" si="65"/>
        <v>2857</v>
      </c>
    </row>
    <row r="788" spans="1:13">
      <c r="A788" t="s">
        <v>5531</v>
      </c>
      <c r="B788" s="50">
        <v>1</v>
      </c>
      <c r="C788" s="54">
        <v>49</v>
      </c>
      <c r="D788" t="str">
        <f t="shared" si="61"/>
        <v>ja</v>
      </c>
      <c r="F788" t="s">
        <v>1783</v>
      </c>
      <c r="G788" s="50">
        <v>1</v>
      </c>
      <c r="H788" s="50">
        <v>2861</v>
      </c>
      <c r="J788" s="54">
        <f t="shared" si="62"/>
        <v>787</v>
      </c>
      <c r="K788" t="str">
        <f t="shared" si="63"/>
        <v>BASEBALLS</v>
      </c>
      <c r="L788" s="58">
        <f t="shared" si="64"/>
        <v>1</v>
      </c>
      <c r="M788" s="58">
        <f t="shared" si="65"/>
        <v>2855</v>
      </c>
    </row>
    <row r="789" spans="1:13">
      <c r="A789" t="s">
        <v>4717</v>
      </c>
      <c r="B789" s="50">
        <v>1</v>
      </c>
      <c r="C789" s="54">
        <v>688</v>
      </c>
      <c r="D789" t="str">
        <f t="shared" si="61"/>
        <v>ja</v>
      </c>
      <c r="F789" t="s">
        <v>1788</v>
      </c>
      <c r="G789" s="50">
        <v>1</v>
      </c>
      <c r="H789" s="50">
        <v>2857</v>
      </c>
      <c r="J789" s="54">
        <f t="shared" si="62"/>
        <v>788</v>
      </c>
      <c r="K789" t="str">
        <f t="shared" si="63"/>
        <v>MELEE</v>
      </c>
      <c r="L789" s="58">
        <f t="shared" si="64"/>
        <v>1</v>
      </c>
      <c r="M789" s="58">
        <f t="shared" si="65"/>
        <v>2850</v>
      </c>
    </row>
    <row r="790" spans="1:13">
      <c r="A790" t="s">
        <v>4543</v>
      </c>
      <c r="B790" s="50">
        <v>1</v>
      </c>
      <c r="C790" s="54">
        <v>819</v>
      </c>
      <c r="D790" t="str">
        <f t="shared" si="61"/>
        <v>ja</v>
      </c>
      <c r="F790" t="s">
        <v>1791</v>
      </c>
      <c r="G790" s="50">
        <v>1</v>
      </c>
      <c r="H790" s="50">
        <v>2855</v>
      </c>
      <c r="J790" s="54">
        <f t="shared" si="62"/>
        <v>789</v>
      </c>
      <c r="K790" t="str">
        <f t="shared" si="63"/>
        <v>MATIA BAZAR</v>
      </c>
      <c r="L790" s="58">
        <f t="shared" si="64"/>
        <v>1</v>
      </c>
      <c r="M790" s="58">
        <f t="shared" si="65"/>
        <v>2849</v>
      </c>
    </row>
    <row r="791" spans="1:13">
      <c r="A791" t="s">
        <v>4280</v>
      </c>
      <c r="B791" s="50">
        <v>1</v>
      </c>
      <c r="C791" s="54">
        <v>1011</v>
      </c>
      <c r="D791" t="str">
        <f t="shared" si="61"/>
        <v>ja</v>
      </c>
      <c r="F791" t="s">
        <v>1798</v>
      </c>
      <c r="G791" s="50">
        <v>1</v>
      </c>
      <c r="H791" s="50">
        <v>2850</v>
      </c>
      <c r="J791" s="54">
        <f t="shared" si="62"/>
        <v>790</v>
      </c>
      <c r="K791" t="str">
        <f t="shared" si="63"/>
        <v>SAM SMITH &amp; NORMANI</v>
      </c>
      <c r="L791" s="58">
        <f t="shared" si="64"/>
        <v>1</v>
      </c>
      <c r="M791" s="58">
        <f t="shared" si="65"/>
        <v>2848</v>
      </c>
    </row>
    <row r="792" spans="1:13">
      <c r="A792" t="s">
        <v>2579</v>
      </c>
      <c r="B792" s="50">
        <v>1</v>
      </c>
      <c r="C792" s="54">
        <v>2280</v>
      </c>
      <c r="D792" t="str">
        <f t="shared" si="61"/>
        <v>ja</v>
      </c>
      <c r="F792" t="s">
        <v>1800</v>
      </c>
      <c r="G792" s="50">
        <v>1</v>
      </c>
      <c r="H792" s="50">
        <v>2849</v>
      </c>
      <c r="J792" s="54">
        <f t="shared" si="62"/>
        <v>791</v>
      </c>
      <c r="K792" t="str">
        <f t="shared" si="63"/>
        <v>CLOUT</v>
      </c>
      <c r="L792" s="58">
        <f t="shared" si="64"/>
        <v>1</v>
      </c>
      <c r="M792" s="58">
        <f t="shared" si="65"/>
        <v>2847</v>
      </c>
    </row>
    <row r="793" spans="1:13">
      <c r="A793" t="s">
        <v>3851</v>
      </c>
      <c r="B793" s="50">
        <v>1</v>
      </c>
      <c r="C793" s="54">
        <v>1337</v>
      </c>
      <c r="D793" t="str">
        <f t="shared" si="61"/>
        <v>ja</v>
      </c>
      <c r="F793" t="s">
        <v>1802</v>
      </c>
      <c r="G793" s="50">
        <v>1</v>
      </c>
      <c r="H793" s="50">
        <v>2848</v>
      </c>
      <c r="J793" s="54">
        <f t="shared" si="62"/>
        <v>792</v>
      </c>
      <c r="K793" t="str">
        <f t="shared" si="63"/>
        <v>SUGARHILL GANG</v>
      </c>
      <c r="L793" s="58">
        <f t="shared" si="64"/>
        <v>1</v>
      </c>
      <c r="M793" s="58">
        <f t="shared" si="65"/>
        <v>2844</v>
      </c>
    </row>
    <row r="794" spans="1:13">
      <c r="A794" t="s">
        <v>738</v>
      </c>
      <c r="B794" s="50">
        <v>6</v>
      </c>
      <c r="C794" s="54">
        <v>14628</v>
      </c>
      <c r="D794" t="str">
        <f t="shared" si="61"/>
        <v>ja</v>
      </c>
      <c r="F794" t="s">
        <v>1804</v>
      </c>
      <c r="G794" s="50">
        <v>1</v>
      </c>
      <c r="H794" s="50">
        <v>2847</v>
      </c>
      <c r="J794" s="54">
        <f t="shared" si="62"/>
        <v>793</v>
      </c>
      <c r="K794" t="str">
        <f t="shared" si="63"/>
        <v>GLENN MEDEIROS</v>
      </c>
      <c r="L794" s="58">
        <f t="shared" si="64"/>
        <v>1</v>
      </c>
      <c r="M794" s="58">
        <f t="shared" si="65"/>
        <v>2824</v>
      </c>
    </row>
    <row r="795" spans="1:13">
      <c r="A795" t="s">
        <v>3595</v>
      </c>
      <c r="B795" s="50">
        <v>1</v>
      </c>
      <c r="C795" s="54">
        <v>1537</v>
      </c>
      <c r="D795" t="str">
        <f t="shared" si="61"/>
        <v>ja</v>
      </c>
      <c r="F795" t="s">
        <v>1809</v>
      </c>
      <c r="G795" s="50">
        <v>1</v>
      </c>
      <c r="H795" s="50">
        <v>2844</v>
      </c>
      <c r="J795" s="54">
        <f t="shared" si="62"/>
        <v>794</v>
      </c>
      <c r="K795" t="str">
        <f t="shared" si="63"/>
        <v>CHAMPAIGN</v>
      </c>
      <c r="L795" s="58">
        <f t="shared" si="64"/>
        <v>1</v>
      </c>
      <c r="M795" s="58">
        <f t="shared" si="65"/>
        <v>2820</v>
      </c>
    </row>
    <row r="796" spans="1:13">
      <c r="A796" t="s">
        <v>1057</v>
      </c>
      <c r="B796" s="50">
        <v>4</v>
      </c>
      <c r="C796" s="54">
        <v>11345</v>
      </c>
      <c r="D796" t="str">
        <f t="shared" si="61"/>
        <v>ja</v>
      </c>
      <c r="F796" t="s">
        <v>1833</v>
      </c>
      <c r="G796" s="50">
        <v>1</v>
      </c>
      <c r="H796" s="50">
        <v>2824</v>
      </c>
      <c r="J796" s="54">
        <f t="shared" si="62"/>
        <v>795</v>
      </c>
      <c r="K796" t="str">
        <f t="shared" si="63"/>
        <v>CENTERFOLD</v>
      </c>
      <c r="L796" s="58">
        <f t="shared" si="64"/>
        <v>1</v>
      </c>
      <c r="M796" s="58">
        <f t="shared" si="65"/>
        <v>2818</v>
      </c>
    </row>
    <row r="797" spans="1:13">
      <c r="A797" t="s">
        <v>3550</v>
      </c>
      <c r="B797" s="50">
        <v>1</v>
      </c>
      <c r="C797" s="54">
        <v>1570</v>
      </c>
      <c r="D797" t="str">
        <f t="shared" si="61"/>
        <v>ja</v>
      </c>
      <c r="F797" t="s">
        <v>1838</v>
      </c>
      <c r="G797" s="50">
        <v>1</v>
      </c>
      <c r="H797" s="50">
        <v>2820</v>
      </c>
      <c r="J797" s="54">
        <f t="shared" si="62"/>
        <v>796</v>
      </c>
      <c r="K797" t="str">
        <f t="shared" si="63"/>
        <v>CHAINSMOKERS &amp; COLDPLAY</v>
      </c>
      <c r="L797" s="58">
        <f t="shared" si="64"/>
        <v>1</v>
      </c>
      <c r="M797" s="58">
        <f t="shared" si="65"/>
        <v>2810</v>
      </c>
    </row>
    <row r="798" spans="1:13">
      <c r="A798" t="s">
        <v>3636</v>
      </c>
      <c r="B798" s="50">
        <v>1</v>
      </c>
      <c r="C798" s="54">
        <v>1500</v>
      </c>
      <c r="D798" t="str">
        <f t="shared" si="61"/>
        <v>ja</v>
      </c>
      <c r="F798" t="s">
        <v>1841</v>
      </c>
      <c r="G798" s="50">
        <v>1</v>
      </c>
      <c r="H798" s="50">
        <v>2818</v>
      </c>
      <c r="J798" s="54">
        <f t="shared" si="62"/>
        <v>797</v>
      </c>
      <c r="K798" t="str">
        <f t="shared" si="63"/>
        <v>PARTY ANIMALS</v>
      </c>
      <c r="L798" s="58">
        <f t="shared" si="64"/>
        <v>1</v>
      </c>
      <c r="M798" s="58">
        <f t="shared" si="65"/>
        <v>2805</v>
      </c>
    </row>
    <row r="799" spans="1:13">
      <c r="A799" t="s">
        <v>5189</v>
      </c>
      <c r="B799" s="50">
        <v>1</v>
      </c>
      <c r="C799" s="54">
        <v>321</v>
      </c>
      <c r="D799" t="str">
        <f t="shared" si="61"/>
        <v>ja</v>
      </c>
      <c r="F799" t="s">
        <v>1850</v>
      </c>
      <c r="G799" s="50">
        <v>1</v>
      </c>
      <c r="H799" s="50">
        <v>2810</v>
      </c>
      <c r="J799" s="54">
        <f t="shared" si="62"/>
        <v>798</v>
      </c>
      <c r="K799" t="str">
        <f t="shared" si="63"/>
        <v>ELVIN BISHOP</v>
      </c>
      <c r="L799" s="58">
        <f t="shared" si="64"/>
        <v>1</v>
      </c>
      <c r="M799" s="58">
        <f t="shared" si="65"/>
        <v>2799</v>
      </c>
    </row>
    <row r="800" spans="1:13">
      <c r="A800" t="s">
        <v>605</v>
      </c>
      <c r="B800" s="50">
        <v>6</v>
      </c>
      <c r="C800" s="54">
        <v>13912</v>
      </c>
      <c r="D800" t="str">
        <f t="shared" si="61"/>
        <v>ja</v>
      </c>
      <c r="F800" t="s">
        <v>1857</v>
      </c>
      <c r="G800" s="50">
        <v>1</v>
      </c>
      <c r="H800" s="50">
        <v>2805</v>
      </c>
      <c r="J800" s="54">
        <f t="shared" si="62"/>
        <v>799</v>
      </c>
      <c r="K800" t="str">
        <f t="shared" si="63"/>
        <v>JERMAINE JACKSON &amp; PIA ZADORA</v>
      </c>
      <c r="L800" s="58">
        <f t="shared" si="64"/>
        <v>1</v>
      </c>
      <c r="M800" s="58">
        <f t="shared" si="65"/>
        <v>2795</v>
      </c>
    </row>
    <row r="801" spans="1:13">
      <c r="A801" t="s">
        <v>1975</v>
      </c>
      <c r="B801" s="50">
        <v>1</v>
      </c>
      <c r="C801" s="54">
        <v>2725</v>
      </c>
      <c r="D801" t="str">
        <f t="shared" si="61"/>
        <v>ja</v>
      </c>
      <c r="F801" t="s">
        <v>1866</v>
      </c>
      <c r="G801" s="50">
        <v>1</v>
      </c>
      <c r="H801" s="50">
        <v>2799</v>
      </c>
      <c r="J801" s="54">
        <f t="shared" si="62"/>
        <v>800</v>
      </c>
      <c r="K801" t="str">
        <f t="shared" si="63"/>
        <v>FRANKIE VALLI &amp; FOUR SEASONS</v>
      </c>
      <c r="L801" s="58">
        <f t="shared" si="64"/>
        <v>1</v>
      </c>
      <c r="M801" s="58">
        <f t="shared" si="65"/>
        <v>2793</v>
      </c>
    </row>
    <row r="802" spans="1:13">
      <c r="A802" t="s">
        <v>852</v>
      </c>
      <c r="B802" s="50">
        <v>3</v>
      </c>
      <c r="C802" s="54">
        <v>6191</v>
      </c>
      <c r="D802" t="str">
        <f t="shared" si="61"/>
        <v>ja</v>
      </c>
      <c r="F802" t="s">
        <v>1870</v>
      </c>
      <c r="G802" s="50">
        <v>1</v>
      </c>
      <c r="H802" s="50">
        <v>2795</v>
      </c>
      <c r="J802" s="54">
        <f t="shared" si="62"/>
        <v>801</v>
      </c>
      <c r="K802" t="str">
        <f t="shared" si="63"/>
        <v>THEN JERICO</v>
      </c>
      <c r="L802" s="58">
        <f t="shared" si="64"/>
        <v>1</v>
      </c>
      <c r="M802" s="58">
        <f t="shared" si="65"/>
        <v>2788</v>
      </c>
    </row>
    <row r="803" spans="1:13">
      <c r="A803" t="s">
        <v>2233</v>
      </c>
      <c r="B803" s="50">
        <v>1</v>
      </c>
      <c r="C803" s="54">
        <v>2530</v>
      </c>
      <c r="D803" t="str">
        <f t="shared" si="61"/>
        <v>ja</v>
      </c>
      <c r="F803" t="s">
        <v>1873</v>
      </c>
      <c r="G803" s="50">
        <v>1</v>
      </c>
      <c r="H803" s="50">
        <v>2793</v>
      </c>
      <c r="J803" s="54">
        <f t="shared" si="62"/>
        <v>802</v>
      </c>
      <c r="K803" t="str">
        <f t="shared" si="63"/>
        <v>JAY-Z &amp; ALICIA KEYS</v>
      </c>
      <c r="L803" s="58">
        <f t="shared" si="64"/>
        <v>1</v>
      </c>
      <c r="M803" s="58">
        <f t="shared" si="65"/>
        <v>2778</v>
      </c>
    </row>
    <row r="804" spans="1:13">
      <c r="A804" t="s">
        <v>5555</v>
      </c>
      <c r="B804" s="50">
        <v>1</v>
      </c>
      <c r="C804" s="54">
        <v>33</v>
      </c>
      <c r="D804" t="str">
        <f t="shared" si="61"/>
        <v>ja</v>
      </c>
      <c r="F804" t="s">
        <v>1880</v>
      </c>
      <c r="G804" s="50">
        <v>1</v>
      </c>
      <c r="H804" s="50">
        <v>2788</v>
      </c>
      <c r="J804" s="54">
        <f t="shared" si="62"/>
        <v>803</v>
      </c>
      <c r="K804" t="str">
        <f t="shared" si="63"/>
        <v>THE KILLERS</v>
      </c>
      <c r="L804" s="58">
        <f t="shared" si="64"/>
        <v>1</v>
      </c>
      <c r="M804" s="58">
        <f t="shared" si="65"/>
        <v>2774</v>
      </c>
    </row>
    <row r="805" spans="1:13">
      <c r="A805" t="s">
        <v>1161</v>
      </c>
      <c r="B805" s="50">
        <v>5</v>
      </c>
      <c r="C805" s="54">
        <v>7925</v>
      </c>
      <c r="D805" t="str">
        <f t="shared" si="61"/>
        <v>ja</v>
      </c>
      <c r="F805" t="s">
        <v>1893</v>
      </c>
      <c r="G805" s="50">
        <v>1</v>
      </c>
      <c r="H805" s="50">
        <v>2778</v>
      </c>
      <c r="J805" s="54">
        <f t="shared" si="62"/>
        <v>804</v>
      </c>
      <c r="K805" t="str">
        <f t="shared" si="63"/>
        <v>CUTTING CREW</v>
      </c>
      <c r="L805" s="58">
        <f t="shared" si="64"/>
        <v>1</v>
      </c>
      <c r="M805" s="58">
        <f t="shared" si="65"/>
        <v>2773</v>
      </c>
    </row>
    <row r="806" spans="1:13">
      <c r="A806" t="s">
        <v>155</v>
      </c>
      <c r="B806" s="50">
        <v>4</v>
      </c>
      <c r="C806" s="54">
        <v>10408</v>
      </c>
      <c r="D806" t="str">
        <f t="shared" si="61"/>
        <v>ja</v>
      </c>
      <c r="F806" t="s">
        <v>1899</v>
      </c>
      <c r="G806" s="50">
        <v>1</v>
      </c>
      <c r="H806" s="50">
        <v>2774</v>
      </c>
      <c r="J806" s="54">
        <f t="shared" si="62"/>
        <v>805</v>
      </c>
      <c r="K806" t="str">
        <f t="shared" si="63"/>
        <v>DEF LEPPARD</v>
      </c>
      <c r="L806" s="58">
        <f t="shared" si="64"/>
        <v>1</v>
      </c>
      <c r="M806" s="58">
        <f t="shared" si="65"/>
        <v>2771</v>
      </c>
    </row>
    <row r="807" spans="1:13">
      <c r="A807" t="s">
        <v>901</v>
      </c>
      <c r="B807" s="50">
        <v>8</v>
      </c>
      <c r="C807" s="54">
        <v>17469</v>
      </c>
      <c r="D807" t="str">
        <f t="shared" si="61"/>
        <v>ja</v>
      </c>
      <c r="F807" t="s">
        <v>1901</v>
      </c>
      <c r="G807" s="50">
        <v>1</v>
      </c>
      <c r="H807" s="50">
        <v>2773</v>
      </c>
      <c r="J807" s="54">
        <f t="shared" si="62"/>
        <v>806</v>
      </c>
      <c r="K807" t="str">
        <f t="shared" si="63"/>
        <v>REAMONN</v>
      </c>
      <c r="L807" s="58">
        <f t="shared" si="64"/>
        <v>1</v>
      </c>
      <c r="M807" s="58">
        <f t="shared" si="65"/>
        <v>2769</v>
      </c>
    </row>
    <row r="808" spans="1:13">
      <c r="A808" t="s">
        <v>109</v>
      </c>
      <c r="B808" s="50">
        <v>1</v>
      </c>
      <c r="C808" s="54">
        <v>3952</v>
      </c>
      <c r="D808" t="str">
        <f t="shared" si="61"/>
        <v>ja</v>
      </c>
      <c r="F808" t="s">
        <v>1903</v>
      </c>
      <c r="G808" s="50">
        <v>1</v>
      </c>
      <c r="H808" s="50">
        <v>2771</v>
      </c>
      <c r="J808" s="54">
        <f t="shared" si="62"/>
        <v>807</v>
      </c>
      <c r="K808" t="str">
        <f t="shared" si="63"/>
        <v>BLOF &amp; ILSE DELANGE</v>
      </c>
      <c r="L808" s="58">
        <f t="shared" si="64"/>
        <v>1</v>
      </c>
      <c r="M808" s="58">
        <f t="shared" si="65"/>
        <v>2767</v>
      </c>
    </row>
    <row r="809" spans="1:13">
      <c r="A809" t="s">
        <v>1003</v>
      </c>
      <c r="B809" s="50">
        <v>1</v>
      </c>
      <c r="C809" s="54">
        <v>3400</v>
      </c>
      <c r="D809" t="str">
        <f t="shared" si="61"/>
        <v>ja</v>
      </c>
      <c r="F809" t="s">
        <v>1907</v>
      </c>
      <c r="G809" s="50">
        <v>1</v>
      </c>
      <c r="H809" s="50">
        <v>2769</v>
      </c>
      <c r="J809" s="54">
        <f t="shared" si="62"/>
        <v>808</v>
      </c>
      <c r="K809" t="str">
        <f t="shared" si="63"/>
        <v>VANESSA PARADIS</v>
      </c>
      <c r="L809" s="58">
        <f t="shared" si="64"/>
        <v>2</v>
      </c>
      <c r="M809" s="58">
        <f t="shared" si="65"/>
        <v>2765</v>
      </c>
    </row>
    <row r="810" spans="1:13">
      <c r="A810" t="s">
        <v>4620</v>
      </c>
      <c r="B810" s="50">
        <v>1</v>
      </c>
      <c r="C810" s="54">
        <v>759</v>
      </c>
      <c r="D810" t="str">
        <f t="shared" si="61"/>
        <v>ja</v>
      </c>
      <c r="F810" t="s">
        <v>1910</v>
      </c>
      <c r="G810" s="50">
        <v>1</v>
      </c>
      <c r="H810" s="50">
        <v>2767</v>
      </c>
      <c r="J810" s="54">
        <f t="shared" si="62"/>
        <v>809</v>
      </c>
      <c r="K810" t="str">
        <f t="shared" si="63"/>
        <v>WARREN G</v>
      </c>
      <c r="L810" s="58">
        <f t="shared" si="64"/>
        <v>1</v>
      </c>
      <c r="M810" s="58">
        <f t="shared" si="65"/>
        <v>2756</v>
      </c>
    </row>
    <row r="811" spans="1:13">
      <c r="A811" t="s">
        <v>4656</v>
      </c>
      <c r="B811" s="50">
        <v>1</v>
      </c>
      <c r="C811" s="54">
        <v>734</v>
      </c>
      <c r="D811" t="str">
        <f t="shared" si="61"/>
        <v>ja</v>
      </c>
      <c r="F811" t="s">
        <v>2794</v>
      </c>
      <c r="G811" s="50">
        <v>2</v>
      </c>
      <c r="H811" s="50">
        <v>2765</v>
      </c>
      <c r="J811" s="54">
        <f t="shared" si="62"/>
        <v>810</v>
      </c>
      <c r="K811" t="str">
        <f t="shared" si="63"/>
        <v>GAZEBO</v>
      </c>
      <c r="L811" s="58">
        <f t="shared" si="64"/>
        <v>1</v>
      </c>
      <c r="M811" s="58">
        <f t="shared" si="65"/>
        <v>2749</v>
      </c>
    </row>
    <row r="812" spans="1:13">
      <c r="A812" t="s">
        <v>2114</v>
      </c>
      <c r="B812" s="50">
        <v>3</v>
      </c>
      <c r="C812" s="54">
        <v>5612</v>
      </c>
      <c r="D812" t="str">
        <f t="shared" si="61"/>
        <v>ja</v>
      </c>
      <c r="F812" t="s">
        <v>1927</v>
      </c>
      <c r="G812" s="50">
        <v>1</v>
      </c>
      <c r="H812" s="50">
        <v>2756</v>
      </c>
      <c r="J812" s="54">
        <f t="shared" si="62"/>
        <v>811</v>
      </c>
      <c r="K812" t="str">
        <f t="shared" si="63"/>
        <v>THE WEEKND FEAT. DAFT PUNK</v>
      </c>
      <c r="L812" s="58">
        <f t="shared" si="64"/>
        <v>1</v>
      </c>
      <c r="M812" s="58">
        <f t="shared" si="65"/>
        <v>2746</v>
      </c>
    </row>
    <row r="813" spans="1:13">
      <c r="A813" t="s">
        <v>4013</v>
      </c>
      <c r="B813" s="50">
        <v>1</v>
      </c>
      <c r="C813" s="54">
        <v>1219</v>
      </c>
      <c r="D813" t="str">
        <f t="shared" si="61"/>
        <v>ja</v>
      </c>
      <c r="F813" t="s">
        <v>1936</v>
      </c>
      <c r="G813" s="50">
        <v>1</v>
      </c>
      <c r="H813" s="50">
        <v>2749</v>
      </c>
      <c r="J813" s="54">
        <f t="shared" si="62"/>
        <v>812</v>
      </c>
      <c r="K813" t="str">
        <f t="shared" si="63"/>
        <v>BOY KRAZY</v>
      </c>
      <c r="L813" s="58">
        <f t="shared" si="64"/>
        <v>1</v>
      </c>
      <c r="M813" s="58">
        <f t="shared" si="65"/>
        <v>2739</v>
      </c>
    </row>
    <row r="814" spans="1:13">
      <c r="A814" t="s">
        <v>4702</v>
      </c>
      <c r="B814" s="50">
        <v>1</v>
      </c>
      <c r="C814" s="54">
        <v>700</v>
      </c>
      <c r="D814" t="str">
        <f t="shared" si="61"/>
        <v>ja</v>
      </c>
      <c r="F814" t="s">
        <v>1941</v>
      </c>
      <c r="G814" s="50">
        <v>1</v>
      </c>
      <c r="H814" s="50">
        <v>2746</v>
      </c>
      <c r="J814" s="54">
        <f t="shared" si="62"/>
        <v>813</v>
      </c>
      <c r="K814" t="str">
        <f t="shared" si="63"/>
        <v>LIVING COLOUR</v>
      </c>
      <c r="L814" s="58">
        <f t="shared" si="64"/>
        <v>1</v>
      </c>
      <c r="M814" s="58">
        <f t="shared" si="65"/>
        <v>2737</v>
      </c>
    </row>
    <row r="815" spans="1:13">
      <c r="A815" t="s">
        <v>239</v>
      </c>
      <c r="B815" s="50">
        <v>4</v>
      </c>
      <c r="C815" s="54">
        <v>11933</v>
      </c>
      <c r="D815" t="str">
        <f t="shared" si="61"/>
        <v>ja</v>
      </c>
      <c r="F815" t="s">
        <v>1952</v>
      </c>
      <c r="G815" s="50">
        <v>1</v>
      </c>
      <c r="H815" s="50">
        <v>2739</v>
      </c>
      <c r="J815" s="54">
        <f t="shared" si="62"/>
        <v>814</v>
      </c>
      <c r="K815" t="str">
        <f t="shared" si="63"/>
        <v>APHRODITE'S CHILD</v>
      </c>
      <c r="L815" s="58">
        <f t="shared" si="64"/>
        <v>1</v>
      </c>
      <c r="M815" s="58">
        <f t="shared" si="65"/>
        <v>2736</v>
      </c>
    </row>
    <row r="816" spans="1:13">
      <c r="A816" t="s">
        <v>2054</v>
      </c>
      <c r="B816" s="50">
        <v>1</v>
      </c>
      <c r="C816" s="54">
        <v>2662</v>
      </c>
      <c r="D816" t="str">
        <f t="shared" si="61"/>
        <v>ja</v>
      </c>
      <c r="F816" t="s">
        <v>1956</v>
      </c>
      <c r="G816" s="50">
        <v>1</v>
      </c>
      <c r="H816" s="50">
        <v>2737</v>
      </c>
      <c r="J816" s="54">
        <f t="shared" si="62"/>
        <v>815</v>
      </c>
      <c r="K816" t="str">
        <f t="shared" si="63"/>
        <v>UK</v>
      </c>
      <c r="L816" s="58">
        <f t="shared" si="64"/>
        <v>1</v>
      </c>
      <c r="M816" s="58">
        <f t="shared" si="65"/>
        <v>2731</v>
      </c>
    </row>
    <row r="817" spans="1:13">
      <c r="A817" t="s">
        <v>3842</v>
      </c>
      <c r="B817" s="50">
        <v>2</v>
      </c>
      <c r="C817" s="54">
        <v>1655</v>
      </c>
      <c r="D817" t="str">
        <f t="shared" si="61"/>
        <v>ja</v>
      </c>
      <c r="F817" t="s">
        <v>1958</v>
      </c>
      <c r="G817" s="50">
        <v>1</v>
      </c>
      <c r="H817" s="50">
        <v>2736</v>
      </c>
      <c r="J817" s="54">
        <f t="shared" si="62"/>
        <v>816</v>
      </c>
      <c r="K817" t="str">
        <f t="shared" si="63"/>
        <v>KAOMA</v>
      </c>
      <c r="L817" s="58">
        <f t="shared" si="64"/>
        <v>2</v>
      </c>
      <c r="M817" s="58">
        <f t="shared" si="65"/>
        <v>2728</v>
      </c>
    </row>
    <row r="818" spans="1:13">
      <c r="A818" t="s">
        <v>5158</v>
      </c>
      <c r="B818" s="50">
        <v>1</v>
      </c>
      <c r="C818" s="54">
        <v>343</v>
      </c>
      <c r="D818" t="str">
        <f t="shared" si="61"/>
        <v>ja</v>
      </c>
      <c r="F818" t="s">
        <v>1965</v>
      </c>
      <c r="G818" s="50">
        <v>1</v>
      </c>
      <c r="H818" s="50">
        <v>2731</v>
      </c>
      <c r="J818" s="54">
        <f t="shared" si="62"/>
        <v>817</v>
      </c>
      <c r="K818" t="str">
        <f t="shared" si="63"/>
        <v>DRUKWERK</v>
      </c>
      <c r="L818" s="58">
        <f t="shared" si="64"/>
        <v>1</v>
      </c>
      <c r="M818" s="58">
        <f t="shared" si="65"/>
        <v>2727</v>
      </c>
    </row>
    <row r="819" spans="1:13">
      <c r="A819" t="s">
        <v>2733</v>
      </c>
      <c r="B819" s="50">
        <v>2</v>
      </c>
      <c r="C819" s="54">
        <v>3083</v>
      </c>
      <c r="D819" t="str">
        <f t="shared" si="61"/>
        <v>ja</v>
      </c>
      <c r="F819" t="s">
        <v>2367</v>
      </c>
      <c r="G819" s="50">
        <v>2</v>
      </c>
      <c r="H819" s="50">
        <v>2728</v>
      </c>
      <c r="J819" s="54">
        <f t="shared" si="62"/>
        <v>818</v>
      </c>
      <c r="K819" t="str">
        <f t="shared" si="63"/>
        <v>JOHN DENVER &amp; PLACIDO DOMINGO</v>
      </c>
      <c r="L819" s="58">
        <f t="shared" si="64"/>
        <v>1</v>
      </c>
      <c r="M819" s="58">
        <f t="shared" si="65"/>
        <v>2725</v>
      </c>
    </row>
    <row r="820" spans="1:13">
      <c r="A820" t="s">
        <v>5542</v>
      </c>
      <c r="B820" s="50">
        <v>1</v>
      </c>
      <c r="C820" s="54">
        <v>42</v>
      </c>
      <c r="D820" t="str">
        <f t="shared" si="61"/>
        <v>ja</v>
      </c>
      <c r="F820" t="s">
        <v>1972</v>
      </c>
      <c r="G820" s="50">
        <v>1</v>
      </c>
      <c r="H820" s="50">
        <v>2727</v>
      </c>
      <c r="J820" s="54">
        <f t="shared" si="62"/>
        <v>819</v>
      </c>
      <c r="K820" t="str">
        <f t="shared" si="63"/>
        <v>ERUPTION</v>
      </c>
      <c r="L820" s="58">
        <f t="shared" si="64"/>
        <v>1</v>
      </c>
      <c r="M820" s="58">
        <f t="shared" si="65"/>
        <v>2724</v>
      </c>
    </row>
    <row r="821" spans="1:13">
      <c r="A821" t="s">
        <v>5372</v>
      </c>
      <c r="B821" s="50">
        <v>1</v>
      </c>
      <c r="C821" s="54">
        <v>174</v>
      </c>
      <c r="D821" t="str">
        <f t="shared" si="61"/>
        <v>ja</v>
      </c>
      <c r="F821" t="s">
        <v>1975</v>
      </c>
      <c r="G821" s="50">
        <v>1</v>
      </c>
      <c r="H821" s="50">
        <v>2725</v>
      </c>
      <c r="J821" s="54">
        <f t="shared" si="62"/>
        <v>820</v>
      </c>
      <c r="K821" t="str">
        <f t="shared" si="63"/>
        <v>POPPYS</v>
      </c>
      <c r="L821" s="58">
        <f t="shared" si="64"/>
        <v>1</v>
      </c>
      <c r="M821" s="58">
        <f t="shared" si="65"/>
        <v>2719</v>
      </c>
    </row>
    <row r="822" spans="1:13">
      <c r="A822" t="s">
        <v>1490</v>
      </c>
      <c r="B822" s="50">
        <v>1</v>
      </c>
      <c r="C822" s="54">
        <v>3067</v>
      </c>
      <c r="D822" t="str">
        <f t="shared" si="61"/>
        <v>ja</v>
      </c>
      <c r="F822" t="s">
        <v>1977</v>
      </c>
      <c r="G822" s="50">
        <v>1</v>
      </c>
      <c r="H822" s="50">
        <v>2724</v>
      </c>
      <c r="J822" s="54">
        <f t="shared" si="62"/>
        <v>821</v>
      </c>
      <c r="K822" t="str">
        <f t="shared" si="63"/>
        <v>LUCIFER</v>
      </c>
      <c r="L822" s="58">
        <f t="shared" si="64"/>
        <v>1</v>
      </c>
      <c r="M822" s="58">
        <f t="shared" si="65"/>
        <v>2718</v>
      </c>
    </row>
    <row r="823" spans="1:13">
      <c r="A823" t="s">
        <v>3562</v>
      </c>
      <c r="B823" s="50">
        <v>2</v>
      </c>
      <c r="C823" s="54">
        <v>2021</v>
      </c>
      <c r="D823" t="str">
        <f t="shared" si="61"/>
        <v>ja</v>
      </c>
      <c r="F823" t="s">
        <v>1983</v>
      </c>
      <c r="G823" s="50">
        <v>1</v>
      </c>
      <c r="H823" s="50">
        <v>2719</v>
      </c>
      <c r="J823" s="54">
        <f t="shared" si="62"/>
        <v>822</v>
      </c>
      <c r="K823" t="str">
        <f t="shared" si="63"/>
        <v>DE LA SOUL</v>
      </c>
      <c r="L823" s="58">
        <f t="shared" si="64"/>
        <v>3</v>
      </c>
      <c r="M823" s="58">
        <f t="shared" si="65"/>
        <v>2717</v>
      </c>
    </row>
    <row r="824" spans="1:13">
      <c r="A824" t="s">
        <v>1445</v>
      </c>
      <c r="B824" s="50">
        <v>1</v>
      </c>
      <c r="C824" s="54">
        <v>3097</v>
      </c>
      <c r="D824" t="str">
        <f t="shared" si="61"/>
        <v>ja</v>
      </c>
      <c r="F824" t="s">
        <v>1985</v>
      </c>
      <c r="G824" s="50">
        <v>1</v>
      </c>
      <c r="H824" s="50">
        <v>2718</v>
      </c>
      <c r="J824" s="54">
        <f t="shared" si="62"/>
        <v>823</v>
      </c>
      <c r="K824" t="str">
        <f t="shared" si="63"/>
        <v>ANDY WILLIAMS</v>
      </c>
      <c r="L824" s="58">
        <f t="shared" si="64"/>
        <v>2</v>
      </c>
      <c r="M824" s="58">
        <f t="shared" si="65"/>
        <v>2716</v>
      </c>
    </row>
    <row r="825" spans="1:13">
      <c r="A825" t="s">
        <v>4065</v>
      </c>
      <c r="B825" s="50">
        <v>1</v>
      </c>
      <c r="C825" s="54">
        <v>1179</v>
      </c>
      <c r="D825" t="str">
        <f t="shared" si="61"/>
        <v>ja</v>
      </c>
      <c r="F825" t="s">
        <v>3477</v>
      </c>
      <c r="G825" s="50">
        <v>3</v>
      </c>
      <c r="H825" s="50">
        <v>2717</v>
      </c>
      <c r="J825" s="54">
        <f t="shared" si="62"/>
        <v>824</v>
      </c>
      <c r="K825" t="str">
        <f t="shared" si="63"/>
        <v>BEVERLEY CRAVEN</v>
      </c>
      <c r="L825" s="58">
        <f t="shared" si="64"/>
        <v>1</v>
      </c>
      <c r="M825" s="58">
        <f t="shared" si="65"/>
        <v>2713</v>
      </c>
    </row>
    <row r="826" spans="1:13">
      <c r="A826" t="s">
        <v>4219</v>
      </c>
      <c r="B826" s="50">
        <v>1</v>
      </c>
      <c r="C826" s="54">
        <v>1057</v>
      </c>
      <c r="D826" t="str">
        <f t="shared" si="61"/>
        <v>ja</v>
      </c>
      <c r="F826" t="s">
        <v>3411</v>
      </c>
      <c r="G826" s="50">
        <v>2</v>
      </c>
      <c r="H826" s="50">
        <v>2716</v>
      </c>
      <c r="J826" s="54">
        <f t="shared" si="62"/>
        <v>825</v>
      </c>
      <c r="K826" t="str">
        <f t="shared" si="63"/>
        <v>ROBBIE ROBERTSON</v>
      </c>
      <c r="L826" s="58">
        <f t="shared" si="64"/>
        <v>1</v>
      </c>
      <c r="M826" s="58">
        <f t="shared" si="65"/>
        <v>2708</v>
      </c>
    </row>
    <row r="827" spans="1:13">
      <c r="A827" t="s">
        <v>5091</v>
      </c>
      <c r="B827" s="50">
        <v>1</v>
      </c>
      <c r="C827" s="54">
        <v>393</v>
      </c>
      <c r="D827" t="str">
        <f t="shared" si="61"/>
        <v>ja</v>
      </c>
      <c r="F827" t="s">
        <v>1992</v>
      </c>
      <c r="G827" s="50">
        <v>1</v>
      </c>
      <c r="H827" s="50">
        <v>2713</v>
      </c>
      <c r="J827" s="54">
        <f t="shared" si="62"/>
        <v>826</v>
      </c>
      <c r="K827" t="str">
        <f t="shared" si="63"/>
        <v>LIME</v>
      </c>
      <c r="L827" s="58">
        <f t="shared" si="64"/>
        <v>1</v>
      </c>
      <c r="M827" s="58">
        <f t="shared" si="65"/>
        <v>2707</v>
      </c>
    </row>
    <row r="828" spans="1:13">
      <c r="A828" t="s">
        <v>4279</v>
      </c>
      <c r="B828" s="50">
        <v>1</v>
      </c>
      <c r="C828" s="54">
        <v>1012</v>
      </c>
      <c r="D828" t="str">
        <f t="shared" si="61"/>
        <v>ja</v>
      </c>
      <c r="F828" t="s">
        <v>1998</v>
      </c>
      <c r="G828" s="50">
        <v>1</v>
      </c>
      <c r="H828" s="50">
        <v>2708</v>
      </c>
      <c r="J828" s="54">
        <f t="shared" si="62"/>
        <v>827</v>
      </c>
      <c r="K828" t="str">
        <f t="shared" si="63"/>
        <v>LISA</v>
      </c>
      <c r="L828" s="58">
        <f t="shared" si="64"/>
        <v>1</v>
      </c>
      <c r="M828" s="58">
        <f t="shared" si="65"/>
        <v>2699</v>
      </c>
    </row>
    <row r="829" spans="1:13">
      <c r="A829" t="s">
        <v>1028</v>
      </c>
      <c r="B829" s="50">
        <v>1</v>
      </c>
      <c r="C829" s="54">
        <v>3381</v>
      </c>
      <c r="D829" t="str">
        <f t="shared" si="61"/>
        <v>ja</v>
      </c>
      <c r="F829" t="s">
        <v>1999</v>
      </c>
      <c r="G829" s="50">
        <v>1</v>
      </c>
      <c r="H829" s="50">
        <v>2707</v>
      </c>
      <c r="J829" s="54">
        <f t="shared" si="62"/>
        <v>828</v>
      </c>
      <c r="K829" t="str">
        <f t="shared" si="63"/>
        <v>BYRDS</v>
      </c>
      <c r="L829" s="58">
        <f t="shared" si="64"/>
        <v>2</v>
      </c>
      <c r="M829" s="58">
        <f t="shared" si="65"/>
        <v>2693</v>
      </c>
    </row>
    <row r="830" spans="1:13">
      <c r="A830" t="s">
        <v>2180</v>
      </c>
      <c r="B830" s="50">
        <v>1</v>
      </c>
      <c r="C830" s="54">
        <v>2568</v>
      </c>
      <c r="D830" t="str">
        <f t="shared" si="61"/>
        <v>ja</v>
      </c>
      <c r="F830" t="s">
        <v>2010</v>
      </c>
      <c r="G830" s="50">
        <v>1</v>
      </c>
      <c r="H830" s="50">
        <v>2699</v>
      </c>
      <c r="J830" s="54">
        <f t="shared" si="62"/>
        <v>829</v>
      </c>
      <c r="K830" t="str">
        <f t="shared" si="63"/>
        <v>NADIEH</v>
      </c>
      <c r="L830" s="58">
        <f t="shared" si="64"/>
        <v>1</v>
      </c>
      <c r="M830" s="58">
        <f t="shared" si="65"/>
        <v>2689</v>
      </c>
    </row>
    <row r="831" spans="1:13">
      <c r="A831" t="s">
        <v>2189</v>
      </c>
      <c r="B831" s="50">
        <v>1</v>
      </c>
      <c r="C831" s="54">
        <v>2562</v>
      </c>
      <c r="D831" t="str">
        <f t="shared" si="61"/>
        <v>ja</v>
      </c>
      <c r="F831" t="s">
        <v>2658</v>
      </c>
      <c r="G831" s="50">
        <v>2</v>
      </c>
      <c r="H831" s="50">
        <v>2693</v>
      </c>
      <c r="J831" s="54">
        <f t="shared" si="62"/>
        <v>830</v>
      </c>
      <c r="K831" t="str">
        <f t="shared" si="63"/>
        <v>MARVIN GAYE &amp; TAMMI TERRELL</v>
      </c>
      <c r="L831" s="58">
        <f t="shared" si="64"/>
        <v>2</v>
      </c>
      <c r="M831" s="58">
        <f t="shared" si="65"/>
        <v>2684</v>
      </c>
    </row>
    <row r="832" spans="1:13">
      <c r="A832" t="s">
        <v>5495</v>
      </c>
      <c r="B832" s="50">
        <v>1</v>
      </c>
      <c r="C832" s="54">
        <v>79</v>
      </c>
      <c r="D832" t="str">
        <f t="shared" si="61"/>
        <v>ja</v>
      </c>
      <c r="F832" t="s">
        <v>2023</v>
      </c>
      <c r="G832" s="50">
        <v>1</v>
      </c>
      <c r="H832" s="50">
        <v>2689</v>
      </c>
      <c r="J832" s="54">
        <f t="shared" si="62"/>
        <v>831</v>
      </c>
      <c r="K832" t="str">
        <f t="shared" si="63"/>
        <v>THE FREE</v>
      </c>
      <c r="L832" s="58">
        <f t="shared" si="64"/>
        <v>1</v>
      </c>
      <c r="M832" s="58">
        <f t="shared" si="65"/>
        <v>2674</v>
      </c>
    </row>
    <row r="833" spans="1:13">
      <c r="A833" t="s">
        <v>5024</v>
      </c>
      <c r="B833" s="50">
        <v>1</v>
      </c>
      <c r="C833" s="54">
        <v>442</v>
      </c>
      <c r="D833" t="str">
        <f t="shared" si="61"/>
        <v>ja</v>
      </c>
      <c r="F833" t="s">
        <v>2506</v>
      </c>
      <c r="G833" s="50">
        <v>2</v>
      </c>
      <c r="H833" s="50">
        <v>2684</v>
      </c>
      <c r="J833" s="54">
        <f t="shared" si="62"/>
        <v>832</v>
      </c>
      <c r="K833" t="str">
        <f t="shared" si="63"/>
        <v>BOW WOW WOW</v>
      </c>
      <c r="L833" s="58">
        <f t="shared" si="64"/>
        <v>2</v>
      </c>
      <c r="M833" s="58">
        <f t="shared" si="65"/>
        <v>2672</v>
      </c>
    </row>
    <row r="834" spans="1:13">
      <c r="A834" t="s">
        <v>3959</v>
      </c>
      <c r="B834" s="50">
        <v>2</v>
      </c>
      <c r="C834" s="54">
        <v>1355</v>
      </c>
      <c r="D834" t="str">
        <f t="shared" ref="D834:D897" si="66">IF(OR(A834="",A834="???",A834="(leeg)"),"nee","ja")</f>
        <v>ja</v>
      </c>
      <c r="F834" t="s">
        <v>2038</v>
      </c>
      <c r="G834" s="50">
        <v>1</v>
      </c>
      <c r="H834" s="50">
        <v>2674</v>
      </c>
      <c r="J834" s="54">
        <f t="shared" si="62"/>
        <v>833</v>
      </c>
      <c r="K834" t="str">
        <f t="shared" si="63"/>
        <v>ROACHFORD</v>
      </c>
      <c r="L834" s="58">
        <f t="shared" si="64"/>
        <v>1</v>
      </c>
      <c r="M834" s="58">
        <f t="shared" si="65"/>
        <v>2667</v>
      </c>
    </row>
    <row r="835" spans="1:13">
      <c r="A835" t="s">
        <v>1515</v>
      </c>
      <c r="B835" s="50">
        <v>1</v>
      </c>
      <c r="C835" s="54">
        <v>3049</v>
      </c>
      <c r="D835" t="str">
        <f t="shared" si="66"/>
        <v>ja</v>
      </c>
      <c r="F835" t="s">
        <v>2187</v>
      </c>
      <c r="G835" s="50">
        <v>2</v>
      </c>
      <c r="H835" s="50">
        <v>2672</v>
      </c>
      <c r="J835" s="54">
        <f t="shared" ref="J835:J898" si="67">IF(M835=M834,"",ROW()-1)</f>
        <v>834</v>
      </c>
      <c r="K835" t="str">
        <f t="shared" ref="K835:K898" si="68">F837</f>
        <v>MILEY CYRUS</v>
      </c>
      <c r="L835" s="58">
        <f t="shared" ref="L835:L898" si="69">G837</f>
        <v>1</v>
      </c>
      <c r="M835" s="58">
        <f t="shared" ref="M835:M898" si="70">H837</f>
        <v>2665</v>
      </c>
    </row>
    <row r="836" spans="1:13">
      <c r="A836" t="s">
        <v>4264</v>
      </c>
      <c r="B836" s="50">
        <v>1</v>
      </c>
      <c r="C836" s="54">
        <v>1024</v>
      </c>
      <c r="D836" t="str">
        <f t="shared" si="66"/>
        <v>ja</v>
      </c>
      <c r="F836" t="s">
        <v>2048</v>
      </c>
      <c r="G836" s="50">
        <v>1</v>
      </c>
      <c r="H836" s="50">
        <v>2667</v>
      </c>
      <c r="J836" s="54">
        <f t="shared" si="67"/>
        <v>835</v>
      </c>
      <c r="K836" t="str">
        <f t="shared" si="68"/>
        <v>JOHNNY 'GUITAR' WATSON</v>
      </c>
      <c r="L836" s="58">
        <f t="shared" si="69"/>
        <v>1</v>
      </c>
      <c r="M836" s="58">
        <f t="shared" si="70"/>
        <v>2662</v>
      </c>
    </row>
    <row r="837" spans="1:13">
      <c r="A837" t="s">
        <v>125</v>
      </c>
      <c r="B837" s="50">
        <v>2</v>
      </c>
      <c r="C837" s="54">
        <v>7014</v>
      </c>
      <c r="D837" t="str">
        <f t="shared" si="66"/>
        <v>ja</v>
      </c>
      <c r="F837" t="s">
        <v>2051</v>
      </c>
      <c r="G837" s="50">
        <v>1</v>
      </c>
      <c r="H837" s="50">
        <v>2665</v>
      </c>
      <c r="J837" s="54">
        <f t="shared" si="67"/>
        <v>836</v>
      </c>
      <c r="K837" t="str">
        <f t="shared" si="68"/>
        <v>ALCAZAR</v>
      </c>
      <c r="L837" s="58">
        <f t="shared" si="69"/>
        <v>1</v>
      </c>
      <c r="M837" s="58">
        <f t="shared" si="70"/>
        <v>2660</v>
      </c>
    </row>
    <row r="838" spans="1:13">
      <c r="A838" t="s">
        <v>5175</v>
      </c>
      <c r="B838" s="50">
        <v>1</v>
      </c>
      <c r="C838" s="54">
        <v>332</v>
      </c>
      <c r="D838" t="str">
        <f t="shared" si="66"/>
        <v>ja</v>
      </c>
      <c r="F838" t="s">
        <v>2054</v>
      </c>
      <c r="G838" s="50">
        <v>1</v>
      </c>
      <c r="H838" s="50">
        <v>2662</v>
      </c>
      <c r="J838" s="54">
        <f t="shared" si="67"/>
        <v>837</v>
      </c>
      <c r="K838" t="str">
        <f t="shared" si="68"/>
        <v>PITBULL FT. JOHN RYAN</v>
      </c>
      <c r="L838" s="58">
        <f t="shared" si="69"/>
        <v>1</v>
      </c>
      <c r="M838" s="58">
        <f t="shared" si="70"/>
        <v>2655</v>
      </c>
    </row>
    <row r="839" spans="1:13">
      <c r="A839" t="s">
        <v>3483</v>
      </c>
      <c r="B839" s="50">
        <v>1</v>
      </c>
      <c r="C839" s="54">
        <v>1624</v>
      </c>
      <c r="D839" t="str">
        <f t="shared" si="66"/>
        <v>ja</v>
      </c>
      <c r="F839" t="s">
        <v>2057</v>
      </c>
      <c r="G839" s="50">
        <v>1</v>
      </c>
      <c r="H839" s="50">
        <v>2660</v>
      </c>
      <c r="J839" s="54">
        <f t="shared" si="67"/>
        <v>838</v>
      </c>
      <c r="K839" t="str">
        <f t="shared" si="68"/>
        <v>WEATHER GIRLS</v>
      </c>
      <c r="L839" s="58">
        <f t="shared" si="69"/>
        <v>1</v>
      </c>
      <c r="M839" s="58">
        <f t="shared" si="70"/>
        <v>2650</v>
      </c>
    </row>
    <row r="840" spans="1:13">
      <c r="A840" t="s">
        <v>1467</v>
      </c>
      <c r="B840" s="50">
        <v>1</v>
      </c>
      <c r="C840" s="54">
        <v>3081</v>
      </c>
      <c r="D840" t="str">
        <f t="shared" si="66"/>
        <v>ja</v>
      </c>
      <c r="F840" t="s">
        <v>2064</v>
      </c>
      <c r="G840" s="50">
        <v>1</v>
      </c>
      <c r="H840" s="50">
        <v>2655</v>
      </c>
      <c r="J840" s="54">
        <f t="shared" si="67"/>
        <v>839</v>
      </c>
      <c r="K840" t="str">
        <f t="shared" si="68"/>
        <v>KENNY LOGGINS &amp; STEVIE NICKS</v>
      </c>
      <c r="L840" s="58">
        <f t="shared" si="69"/>
        <v>1</v>
      </c>
      <c r="M840" s="58">
        <f t="shared" si="70"/>
        <v>2648</v>
      </c>
    </row>
    <row r="841" spans="1:13">
      <c r="A841" t="s">
        <v>3662</v>
      </c>
      <c r="B841" s="50">
        <v>2</v>
      </c>
      <c r="C841" s="54">
        <v>2432</v>
      </c>
      <c r="D841" t="str">
        <f t="shared" si="66"/>
        <v>ja</v>
      </c>
      <c r="F841" t="s">
        <v>2070</v>
      </c>
      <c r="G841" s="50">
        <v>1</v>
      </c>
      <c r="H841" s="50">
        <v>2650</v>
      </c>
      <c r="J841" s="54">
        <f t="shared" si="67"/>
        <v>840</v>
      </c>
      <c r="K841" t="str">
        <f t="shared" si="68"/>
        <v>SMOKEY ROBINSON &amp; MIRACLES</v>
      </c>
      <c r="L841" s="58">
        <f t="shared" si="69"/>
        <v>2</v>
      </c>
      <c r="M841" s="58">
        <f t="shared" si="70"/>
        <v>2646</v>
      </c>
    </row>
    <row r="842" spans="1:13">
      <c r="A842" t="s">
        <v>5366</v>
      </c>
      <c r="B842" s="50">
        <v>1</v>
      </c>
      <c r="C842" s="54">
        <v>179</v>
      </c>
      <c r="D842" t="str">
        <f t="shared" si="66"/>
        <v>ja</v>
      </c>
      <c r="F842" t="s">
        <v>2074</v>
      </c>
      <c r="G842" s="50">
        <v>1</v>
      </c>
      <c r="H842" s="50">
        <v>2648</v>
      </c>
      <c r="J842" s="54">
        <f t="shared" si="67"/>
        <v>841</v>
      </c>
      <c r="K842" t="str">
        <f t="shared" si="68"/>
        <v>TANITA TIKARAM</v>
      </c>
      <c r="L842" s="58">
        <f t="shared" si="69"/>
        <v>1</v>
      </c>
      <c r="M842" s="58">
        <f t="shared" si="70"/>
        <v>2639</v>
      </c>
    </row>
    <row r="843" spans="1:13">
      <c r="A843" t="s">
        <v>4162</v>
      </c>
      <c r="B843" s="50">
        <v>1</v>
      </c>
      <c r="C843" s="54">
        <v>1101</v>
      </c>
      <c r="D843" t="str">
        <f t="shared" si="66"/>
        <v>ja</v>
      </c>
      <c r="F843" t="s">
        <v>3470</v>
      </c>
      <c r="G843" s="50">
        <v>2</v>
      </c>
      <c r="H843" s="50">
        <v>2646</v>
      </c>
      <c r="J843" s="54">
        <f t="shared" si="67"/>
        <v>842</v>
      </c>
      <c r="K843" t="str">
        <f t="shared" si="68"/>
        <v>KENNY ROGERS &amp; SHEENA EASTON</v>
      </c>
      <c r="L843" s="58">
        <f t="shared" si="69"/>
        <v>1</v>
      </c>
      <c r="M843" s="58">
        <f t="shared" si="70"/>
        <v>2637</v>
      </c>
    </row>
    <row r="844" spans="1:13">
      <c r="A844" t="s">
        <v>4652</v>
      </c>
      <c r="B844" s="50">
        <v>1</v>
      </c>
      <c r="C844" s="54">
        <v>736</v>
      </c>
      <c r="D844" t="str">
        <f t="shared" si="66"/>
        <v>ja</v>
      </c>
      <c r="F844" t="s">
        <v>2084</v>
      </c>
      <c r="G844" s="50">
        <v>1</v>
      </c>
      <c r="H844" s="50">
        <v>2639</v>
      </c>
      <c r="J844" s="54">
        <f t="shared" si="67"/>
        <v>843</v>
      </c>
      <c r="K844" t="str">
        <f t="shared" si="68"/>
        <v>NICK KAMEN</v>
      </c>
      <c r="L844" s="58">
        <f t="shared" si="69"/>
        <v>3</v>
      </c>
      <c r="M844" s="58">
        <f t="shared" si="70"/>
        <v>2636</v>
      </c>
    </row>
    <row r="845" spans="1:13">
      <c r="A845" t="s">
        <v>2948</v>
      </c>
      <c r="B845" s="50">
        <v>4</v>
      </c>
      <c r="C845" s="54">
        <v>4866</v>
      </c>
      <c r="D845" t="str">
        <f t="shared" si="66"/>
        <v>ja</v>
      </c>
      <c r="F845" t="s">
        <v>2087</v>
      </c>
      <c r="G845" s="50">
        <v>1</v>
      </c>
      <c r="H845" s="50">
        <v>2637</v>
      </c>
      <c r="J845" s="54">
        <f t="shared" si="67"/>
        <v>844</v>
      </c>
      <c r="K845" t="str">
        <f t="shared" si="68"/>
        <v>BOBBY BROWN</v>
      </c>
      <c r="L845" s="58">
        <f t="shared" si="69"/>
        <v>3</v>
      </c>
      <c r="M845" s="58">
        <f t="shared" si="70"/>
        <v>2627</v>
      </c>
    </row>
    <row r="846" spans="1:13">
      <c r="A846" t="s">
        <v>1268</v>
      </c>
      <c r="B846" s="50">
        <v>2</v>
      </c>
      <c r="C846" s="54">
        <v>4126</v>
      </c>
      <c r="D846" t="str">
        <f t="shared" si="66"/>
        <v>ja</v>
      </c>
      <c r="F846" t="s">
        <v>3524</v>
      </c>
      <c r="G846" s="50">
        <v>3</v>
      </c>
      <c r="H846" s="50">
        <v>2636</v>
      </c>
      <c r="J846" s="54">
        <f t="shared" si="67"/>
        <v>845</v>
      </c>
      <c r="K846" t="str">
        <f t="shared" si="68"/>
        <v>SKUNK ANANSIE</v>
      </c>
      <c r="L846" s="58">
        <f t="shared" si="69"/>
        <v>1</v>
      </c>
      <c r="M846" s="58">
        <f t="shared" si="70"/>
        <v>2625</v>
      </c>
    </row>
    <row r="847" spans="1:13">
      <c r="A847" t="s">
        <v>3590</v>
      </c>
      <c r="B847" s="50">
        <v>1</v>
      </c>
      <c r="C847" s="54">
        <v>1541</v>
      </c>
      <c r="D847" t="str">
        <f t="shared" si="66"/>
        <v>ja</v>
      </c>
      <c r="F847" t="s">
        <v>3042</v>
      </c>
      <c r="G847" s="50">
        <v>3</v>
      </c>
      <c r="H847" s="50">
        <v>2627</v>
      </c>
      <c r="J847" s="54">
        <f t="shared" si="67"/>
        <v>846</v>
      </c>
      <c r="K847" t="str">
        <f t="shared" si="68"/>
        <v>MICHAEL JACKSON &amp; JUSTIN TIMBERLAKE</v>
      </c>
      <c r="L847" s="58">
        <f t="shared" si="69"/>
        <v>1</v>
      </c>
      <c r="M847" s="58">
        <f t="shared" si="70"/>
        <v>2624</v>
      </c>
    </row>
    <row r="848" spans="1:13">
      <c r="A848" t="s">
        <v>1703</v>
      </c>
      <c r="B848" s="50">
        <v>1</v>
      </c>
      <c r="C848" s="54">
        <v>2919</v>
      </c>
      <c r="D848" t="str">
        <f t="shared" si="66"/>
        <v>ja</v>
      </c>
      <c r="F848" t="s">
        <v>2101</v>
      </c>
      <c r="G848" s="50">
        <v>1</v>
      </c>
      <c r="H848" s="50">
        <v>2625</v>
      </c>
      <c r="J848" s="54">
        <f t="shared" si="67"/>
        <v>847</v>
      </c>
      <c r="K848" t="str">
        <f t="shared" si="68"/>
        <v>C&amp;C MUSIC FACTORY</v>
      </c>
      <c r="L848" s="58">
        <f t="shared" si="69"/>
        <v>1</v>
      </c>
      <c r="M848" s="58">
        <f t="shared" si="70"/>
        <v>2622</v>
      </c>
    </row>
    <row r="849" spans="1:13">
      <c r="A849" t="s">
        <v>3913</v>
      </c>
      <c r="B849" s="50">
        <v>3</v>
      </c>
      <c r="C849" s="54">
        <v>2187</v>
      </c>
      <c r="D849" t="str">
        <f t="shared" si="66"/>
        <v>ja</v>
      </c>
      <c r="F849" t="s">
        <v>2103</v>
      </c>
      <c r="G849" s="50">
        <v>1</v>
      </c>
      <c r="H849" s="50">
        <v>2624</v>
      </c>
      <c r="J849" s="54">
        <f t="shared" si="67"/>
        <v>848</v>
      </c>
      <c r="K849" t="str">
        <f t="shared" si="68"/>
        <v>NIELSON &amp; MISS MONTREAL</v>
      </c>
      <c r="L849" s="58">
        <f t="shared" si="69"/>
        <v>1</v>
      </c>
      <c r="M849" s="58">
        <f t="shared" si="70"/>
        <v>2620</v>
      </c>
    </row>
    <row r="850" spans="1:13">
      <c r="A850" t="s">
        <v>968</v>
      </c>
      <c r="B850" s="50">
        <v>5</v>
      </c>
      <c r="C850" s="54">
        <v>8050</v>
      </c>
      <c r="D850" t="str">
        <f t="shared" si="66"/>
        <v>ja</v>
      </c>
      <c r="F850" t="s">
        <v>2106</v>
      </c>
      <c r="G850" s="50">
        <v>1</v>
      </c>
      <c r="H850" s="50">
        <v>2622</v>
      </c>
      <c r="J850" s="54">
        <f t="shared" si="67"/>
        <v>849</v>
      </c>
      <c r="K850" t="str">
        <f t="shared" si="68"/>
        <v>JIM DIAMOND</v>
      </c>
      <c r="L850" s="58">
        <f t="shared" si="69"/>
        <v>1</v>
      </c>
      <c r="M850" s="58">
        <f t="shared" si="70"/>
        <v>2619</v>
      </c>
    </row>
    <row r="851" spans="1:13">
      <c r="A851" t="s">
        <v>1499</v>
      </c>
      <c r="B851" s="50">
        <v>8</v>
      </c>
      <c r="C851" s="54">
        <v>12278</v>
      </c>
      <c r="D851" t="str">
        <f t="shared" si="66"/>
        <v>ja</v>
      </c>
      <c r="F851" t="s">
        <v>2109</v>
      </c>
      <c r="G851" s="50">
        <v>1</v>
      </c>
      <c r="H851" s="50">
        <v>2620</v>
      </c>
      <c r="J851" s="54">
        <f t="shared" si="67"/>
        <v>850</v>
      </c>
      <c r="K851" t="str">
        <f t="shared" si="68"/>
        <v>PERCY SLEDGE</v>
      </c>
      <c r="L851" s="58">
        <f t="shared" si="69"/>
        <v>1</v>
      </c>
      <c r="M851" s="58">
        <f t="shared" si="70"/>
        <v>2608</v>
      </c>
    </row>
    <row r="852" spans="1:13">
      <c r="A852" t="s">
        <v>1273</v>
      </c>
      <c r="B852" s="50">
        <v>3</v>
      </c>
      <c r="C852" s="54">
        <v>8063</v>
      </c>
      <c r="D852" t="str">
        <f t="shared" si="66"/>
        <v>ja</v>
      </c>
      <c r="F852" t="s">
        <v>2111</v>
      </c>
      <c r="G852" s="50">
        <v>1</v>
      </c>
      <c r="H852" s="50">
        <v>2619</v>
      </c>
      <c r="J852" s="54">
        <f t="shared" si="67"/>
        <v>851</v>
      </c>
      <c r="K852" t="str">
        <f t="shared" si="68"/>
        <v>PEPSI &amp; SHIRLEY</v>
      </c>
      <c r="L852" s="58">
        <f t="shared" si="69"/>
        <v>1</v>
      </c>
      <c r="M852" s="58">
        <f t="shared" si="70"/>
        <v>2607</v>
      </c>
    </row>
    <row r="853" spans="1:13">
      <c r="A853" t="s">
        <v>2582</v>
      </c>
      <c r="B853" s="50">
        <v>1</v>
      </c>
      <c r="C853" s="54">
        <v>2278</v>
      </c>
      <c r="D853" t="str">
        <f t="shared" si="66"/>
        <v>ja</v>
      </c>
      <c r="F853" t="s">
        <v>2126</v>
      </c>
      <c r="G853" s="50">
        <v>1</v>
      </c>
      <c r="H853" s="50">
        <v>2608</v>
      </c>
      <c r="J853" s="54">
        <f t="shared" si="67"/>
        <v>852</v>
      </c>
      <c r="K853" t="str">
        <f t="shared" si="68"/>
        <v>BOOMTOWN RATS</v>
      </c>
      <c r="L853" s="58">
        <f t="shared" si="69"/>
        <v>1</v>
      </c>
      <c r="M853" s="58">
        <f t="shared" si="70"/>
        <v>2606</v>
      </c>
    </row>
    <row r="854" spans="1:13">
      <c r="A854" t="s">
        <v>767</v>
      </c>
      <c r="B854" s="50">
        <v>2</v>
      </c>
      <c r="C854" s="54">
        <v>3797</v>
      </c>
      <c r="D854" t="str">
        <f t="shared" si="66"/>
        <v>ja</v>
      </c>
      <c r="F854" t="s">
        <v>2128</v>
      </c>
      <c r="G854" s="50">
        <v>1</v>
      </c>
      <c r="H854" s="50">
        <v>2607</v>
      </c>
      <c r="J854" s="54">
        <f t="shared" si="67"/>
        <v>853</v>
      </c>
      <c r="K854" t="str">
        <f t="shared" si="68"/>
        <v>NATALIE COLE</v>
      </c>
      <c r="L854" s="58">
        <f t="shared" si="69"/>
        <v>3</v>
      </c>
      <c r="M854" s="58">
        <f t="shared" si="70"/>
        <v>2604</v>
      </c>
    </row>
    <row r="855" spans="1:13">
      <c r="A855" t="s">
        <v>589</v>
      </c>
      <c r="B855" s="50">
        <v>4</v>
      </c>
      <c r="C855" s="54">
        <v>10533</v>
      </c>
      <c r="D855" t="str">
        <f t="shared" si="66"/>
        <v>ja</v>
      </c>
      <c r="F855" t="s">
        <v>2130</v>
      </c>
      <c r="G855" s="50">
        <v>1</v>
      </c>
      <c r="H855" s="50">
        <v>2606</v>
      </c>
      <c r="J855" s="54">
        <f t="shared" si="67"/>
        <v>854</v>
      </c>
      <c r="K855" t="str">
        <f t="shared" si="68"/>
        <v>WANG CHUNG</v>
      </c>
      <c r="L855" s="58">
        <f t="shared" si="69"/>
        <v>2</v>
      </c>
      <c r="M855" s="58">
        <f t="shared" si="70"/>
        <v>2600</v>
      </c>
    </row>
    <row r="856" spans="1:13">
      <c r="A856" t="s">
        <v>4958</v>
      </c>
      <c r="B856" s="50">
        <v>1</v>
      </c>
      <c r="C856" s="54">
        <v>494</v>
      </c>
      <c r="D856" t="str">
        <f t="shared" si="66"/>
        <v>ja</v>
      </c>
      <c r="F856" t="s">
        <v>3951</v>
      </c>
      <c r="G856" s="50">
        <v>3</v>
      </c>
      <c r="H856" s="50">
        <v>2604</v>
      </c>
      <c r="J856" s="54">
        <f t="shared" si="67"/>
        <v>855</v>
      </c>
      <c r="K856" t="str">
        <f t="shared" si="68"/>
        <v>CAPTAIN JACK</v>
      </c>
      <c r="L856" s="58">
        <f t="shared" si="69"/>
        <v>1</v>
      </c>
      <c r="M856" s="58">
        <f t="shared" si="70"/>
        <v>2598</v>
      </c>
    </row>
    <row r="857" spans="1:13">
      <c r="A857" t="s">
        <v>203</v>
      </c>
      <c r="B857" s="50">
        <v>1</v>
      </c>
      <c r="C857" s="54">
        <v>3897</v>
      </c>
      <c r="D857" t="str">
        <f t="shared" si="66"/>
        <v>ja</v>
      </c>
      <c r="F857" t="s">
        <v>2846</v>
      </c>
      <c r="G857" s="50">
        <v>2</v>
      </c>
      <c r="H857" s="50">
        <v>2600</v>
      </c>
      <c r="J857" s="54">
        <f t="shared" si="67"/>
        <v>856</v>
      </c>
      <c r="K857" t="str">
        <f t="shared" si="68"/>
        <v>O-ZONE</v>
      </c>
      <c r="L857" s="58">
        <f t="shared" si="69"/>
        <v>1</v>
      </c>
      <c r="M857" s="58">
        <f t="shared" si="70"/>
        <v>2593</v>
      </c>
    </row>
    <row r="858" spans="1:13">
      <c r="A858" t="s">
        <v>2367</v>
      </c>
      <c r="B858" s="50">
        <v>2</v>
      </c>
      <c r="C858" s="54">
        <v>2728</v>
      </c>
      <c r="D858" t="str">
        <f t="shared" si="66"/>
        <v>ja</v>
      </c>
      <c r="F858" t="s">
        <v>2141</v>
      </c>
      <c r="G858" s="50">
        <v>1</v>
      </c>
      <c r="H858" s="50">
        <v>2598</v>
      </c>
      <c r="J858" s="54">
        <f t="shared" si="67"/>
        <v>857</v>
      </c>
      <c r="K858" t="str">
        <f t="shared" si="68"/>
        <v>PASSENGERS &amp; LUCIANO PAVAROTTI</v>
      </c>
      <c r="L858" s="58">
        <f t="shared" si="69"/>
        <v>1</v>
      </c>
      <c r="M858" s="58">
        <f t="shared" si="70"/>
        <v>2588</v>
      </c>
    </row>
    <row r="859" spans="1:13">
      <c r="A859" t="s">
        <v>3741</v>
      </c>
      <c r="B859" s="50">
        <v>1</v>
      </c>
      <c r="C859" s="54">
        <v>1418</v>
      </c>
      <c r="D859" t="str">
        <f t="shared" si="66"/>
        <v>ja</v>
      </c>
      <c r="F859" t="s">
        <v>2147</v>
      </c>
      <c r="G859" s="50">
        <v>1</v>
      </c>
      <c r="H859" s="50">
        <v>2593</v>
      </c>
      <c r="J859" s="54">
        <f t="shared" si="67"/>
        <v>858</v>
      </c>
      <c r="K859" t="str">
        <f t="shared" si="68"/>
        <v>TRACEY ULLMAN</v>
      </c>
      <c r="L859" s="58">
        <f t="shared" si="69"/>
        <v>2</v>
      </c>
      <c r="M859" s="58">
        <f t="shared" si="70"/>
        <v>2581</v>
      </c>
    </row>
    <row r="860" spans="1:13">
      <c r="A860" t="s">
        <v>318</v>
      </c>
      <c r="B860" s="50">
        <v>5</v>
      </c>
      <c r="C860" s="54">
        <v>16506</v>
      </c>
      <c r="D860" t="str">
        <f t="shared" si="66"/>
        <v>ja</v>
      </c>
      <c r="F860" t="s">
        <v>2154</v>
      </c>
      <c r="G860" s="50">
        <v>1</v>
      </c>
      <c r="H860" s="50">
        <v>2588</v>
      </c>
      <c r="J860" s="54">
        <f t="shared" si="67"/>
        <v>859</v>
      </c>
      <c r="K860" t="str">
        <f t="shared" si="68"/>
        <v>SHAWN MENDES &amp; CAMILA CABELLO</v>
      </c>
      <c r="L860" s="58">
        <f t="shared" si="69"/>
        <v>1</v>
      </c>
      <c r="M860" s="58">
        <f t="shared" si="70"/>
        <v>2576</v>
      </c>
    </row>
    <row r="861" spans="1:13">
      <c r="A861" t="s">
        <v>3409</v>
      </c>
      <c r="B861" s="50">
        <v>1</v>
      </c>
      <c r="C861" s="54">
        <v>1674</v>
      </c>
      <c r="D861" t="str">
        <f t="shared" si="66"/>
        <v>ja</v>
      </c>
      <c r="F861" t="s">
        <v>3720</v>
      </c>
      <c r="G861" s="50">
        <v>2</v>
      </c>
      <c r="H861" s="50">
        <v>2581</v>
      </c>
      <c r="J861" s="54">
        <f t="shared" si="67"/>
        <v>860</v>
      </c>
      <c r="K861" t="str">
        <f t="shared" si="68"/>
        <v>ONE DIRECTION</v>
      </c>
      <c r="L861" s="58">
        <f t="shared" si="69"/>
        <v>1</v>
      </c>
      <c r="M861" s="58">
        <f t="shared" si="70"/>
        <v>2572</v>
      </c>
    </row>
    <row r="862" spans="1:13">
      <c r="A862" t="s">
        <v>1207</v>
      </c>
      <c r="B862" s="50">
        <v>1</v>
      </c>
      <c r="C862" s="54">
        <v>3263</v>
      </c>
      <c r="D862" t="str">
        <f t="shared" si="66"/>
        <v>ja</v>
      </c>
      <c r="F862" t="s">
        <v>2169</v>
      </c>
      <c r="G862" s="50">
        <v>1</v>
      </c>
      <c r="H862" s="50">
        <v>2576</v>
      </c>
      <c r="J862" s="54">
        <f t="shared" si="67"/>
        <v>861</v>
      </c>
      <c r="K862" t="str">
        <f t="shared" si="68"/>
        <v>JONAS BROTHERS &amp; KAROL G</v>
      </c>
      <c r="L862" s="58">
        <f t="shared" si="69"/>
        <v>1</v>
      </c>
      <c r="M862" s="58">
        <f t="shared" si="70"/>
        <v>2568</v>
      </c>
    </row>
    <row r="863" spans="1:13">
      <c r="A863" t="s">
        <v>2435</v>
      </c>
      <c r="B863" s="50">
        <v>2</v>
      </c>
      <c r="C863" s="54">
        <v>2567</v>
      </c>
      <c r="D863" t="str">
        <f t="shared" si="66"/>
        <v>ja</v>
      </c>
      <c r="F863" t="s">
        <v>2175</v>
      </c>
      <c r="G863" s="50">
        <v>1</v>
      </c>
      <c r="H863" s="50">
        <v>2572</v>
      </c>
      <c r="J863" s="54">
        <f t="shared" si="67"/>
        <v>862</v>
      </c>
      <c r="K863" t="str">
        <f t="shared" si="68"/>
        <v>KATRINA &amp; THE WAVES</v>
      </c>
      <c r="L863" s="58">
        <f t="shared" si="69"/>
        <v>2</v>
      </c>
      <c r="M863" s="58">
        <f t="shared" si="70"/>
        <v>2567</v>
      </c>
    </row>
    <row r="864" spans="1:13">
      <c r="A864" t="s">
        <v>2150</v>
      </c>
      <c r="B864" s="50">
        <v>8</v>
      </c>
      <c r="C864" s="54">
        <v>10632</v>
      </c>
      <c r="D864" t="str">
        <f t="shared" si="66"/>
        <v>ja</v>
      </c>
      <c r="F864" t="s">
        <v>2180</v>
      </c>
      <c r="G864" s="50">
        <v>1</v>
      </c>
      <c r="H864" s="50">
        <v>2568</v>
      </c>
      <c r="J864" s="54">
        <f t="shared" si="67"/>
        <v>863</v>
      </c>
      <c r="K864" t="str">
        <f t="shared" si="68"/>
        <v>JONATHAN JEREMIAH</v>
      </c>
      <c r="L864" s="58">
        <f t="shared" si="69"/>
        <v>1</v>
      </c>
      <c r="M864" s="58">
        <f t="shared" si="70"/>
        <v>2562</v>
      </c>
    </row>
    <row r="865" spans="1:13">
      <c r="A865" t="s">
        <v>446</v>
      </c>
      <c r="B865" s="50">
        <v>1</v>
      </c>
      <c r="C865" s="54">
        <v>3749</v>
      </c>
      <c r="D865" t="str">
        <f t="shared" si="66"/>
        <v>ja</v>
      </c>
      <c r="F865" t="s">
        <v>2435</v>
      </c>
      <c r="G865" s="50">
        <v>2</v>
      </c>
      <c r="H865" s="50">
        <v>2567</v>
      </c>
      <c r="J865" s="54">
        <f t="shared" si="67"/>
        <v>864</v>
      </c>
      <c r="K865" t="str">
        <f t="shared" si="68"/>
        <v>RED BOX</v>
      </c>
      <c r="L865" s="58">
        <f t="shared" si="69"/>
        <v>1</v>
      </c>
      <c r="M865" s="58">
        <f t="shared" si="70"/>
        <v>2561</v>
      </c>
    </row>
    <row r="866" spans="1:13">
      <c r="A866" t="s">
        <v>3400</v>
      </c>
      <c r="B866" s="50">
        <v>1</v>
      </c>
      <c r="C866" s="54">
        <v>1679</v>
      </c>
      <c r="D866" t="str">
        <f t="shared" si="66"/>
        <v>ja</v>
      </c>
      <c r="F866" t="s">
        <v>2189</v>
      </c>
      <c r="G866" s="50">
        <v>1</v>
      </c>
      <c r="H866" s="50">
        <v>2562</v>
      </c>
      <c r="J866" s="54">
        <f t="shared" si="67"/>
        <v>865</v>
      </c>
      <c r="K866" t="str">
        <f t="shared" si="68"/>
        <v>ELLIE GOULDING</v>
      </c>
      <c r="L866" s="58">
        <f t="shared" si="69"/>
        <v>1</v>
      </c>
      <c r="M866" s="58">
        <f t="shared" si="70"/>
        <v>2560</v>
      </c>
    </row>
    <row r="867" spans="1:13">
      <c r="A867" t="s">
        <v>519</v>
      </c>
      <c r="B867" s="50">
        <v>7</v>
      </c>
      <c r="C867" s="54">
        <v>19555</v>
      </c>
      <c r="D867" t="str">
        <f t="shared" si="66"/>
        <v>ja</v>
      </c>
      <c r="F867" t="s">
        <v>2191</v>
      </c>
      <c r="G867" s="50">
        <v>1</v>
      </c>
      <c r="H867" s="50">
        <v>2561</v>
      </c>
      <c r="J867" s="54">
        <f t="shared" si="67"/>
        <v>866</v>
      </c>
      <c r="K867" t="str">
        <f t="shared" si="68"/>
        <v>CRASH TEST DUMMIES</v>
      </c>
      <c r="L867" s="58">
        <f t="shared" si="69"/>
        <v>1</v>
      </c>
      <c r="M867" s="58">
        <f t="shared" si="70"/>
        <v>2556</v>
      </c>
    </row>
    <row r="868" spans="1:13">
      <c r="A868" t="s">
        <v>3253</v>
      </c>
      <c r="B868" s="50">
        <v>1</v>
      </c>
      <c r="C868" s="54">
        <v>1784</v>
      </c>
      <c r="D868" t="str">
        <f t="shared" si="66"/>
        <v>ja</v>
      </c>
      <c r="F868" t="s">
        <v>2193</v>
      </c>
      <c r="G868" s="50">
        <v>1</v>
      </c>
      <c r="H868" s="50">
        <v>2560</v>
      </c>
      <c r="J868" s="54">
        <f t="shared" si="67"/>
        <v>867</v>
      </c>
      <c r="K868" t="str">
        <f t="shared" si="68"/>
        <v>MANAU</v>
      </c>
      <c r="L868" s="58">
        <f t="shared" si="69"/>
        <v>1</v>
      </c>
      <c r="M868" s="58">
        <f t="shared" si="70"/>
        <v>2550</v>
      </c>
    </row>
    <row r="869" spans="1:13">
      <c r="A869" t="s">
        <v>5112</v>
      </c>
      <c r="B869" s="50">
        <v>2</v>
      </c>
      <c r="C869" s="54">
        <v>484</v>
      </c>
      <c r="D869" t="str">
        <f t="shared" si="66"/>
        <v>ja</v>
      </c>
      <c r="F869" t="s">
        <v>2199</v>
      </c>
      <c r="G869" s="50">
        <v>1</v>
      </c>
      <c r="H869" s="50">
        <v>2556</v>
      </c>
      <c r="J869" s="54">
        <f t="shared" si="67"/>
        <v>868</v>
      </c>
      <c r="K869" t="str">
        <f t="shared" si="68"/>
        <v>MECANO</v>
      </c>
      <c r="L869" s="58">
        <f t="shared" si="69"/>
        <v>1</v>
      </c>
      <c r="M869" s="58">
        <f t="shared" si="70"/>
        <v>2540</v>
      </c>
    </row>
    <row r="870" spans="1:13">
      <c r="A870" t="s">
        <v>1678</v>
      </c>
      <c r="B870" s="50">
        <v>3</v>
      </c>
      <c r="C870" s="54">
        <v>8355</v>
      </c>
      <c r="D870" t="str">
        <f t="shared" si="66"/>
        <v>ja</v>
      </c>
      <c r="F870" t="s">
        <v>2206</v>
      </c>
      <c r="G870" s="50">
        <v>1</v>
      </c>
      <c r="H870" s="50">
        <v>2550</v>
      </c>
      <c r="J870" s="54">
        <f t="shared" si="67"/>
        <v>869</v>
      </c>
      <c r="K870" t="str">
        <f t="shared" si="68"/>
        <v>ARMAND</v>
      </c>
      <c r="L870" s="58">
        <f t="shared" si="69"/>
        <v>1</v>
      </c>
      <c r="M870" s="58">
        <f t="shared" si="70"/>
        <v>2535</v>
      </c>
    </row>
    <row r="871" spans="1:13">
      <c r="A871" t="s">
        <v>3444</v>
      </c>
      <c r="B871" s="50">
        <v>1</v>
      </c>
      <c r="C871" s="54">
        <v>1649</v>
      </c>
      <c r="D871" t="str">
        <f t="shared" si="66"/>
        <v>ja</v>
      </c>
      <c r="F871" t="s">
        <v>2219</v>
      </c>
      <c r="G871" s="50">
        <v>1</v>
      </c>
      <c r="H871" s="50">
        <v>2540</v>
      </c>
      <c r="J871" s="54">
        <f t="shared" si="67"/>
        <v>870</v>
      </c>
      <c r="K871" t="str">
        <f t="shared" si="68"/>
        <v>MANHATTANS</v>
      </c>
      <c r="L871" s="58">
        <f t="shared" si="69"/>
        <v>1</v>
      </c>
      <c r="M871" s="58">
        <f t="shared" si="70"/>
        <v>2532</v>
      </c>
    </row>
    <row r="872" spans="1:13">
      <c r="A872" t="s">
        <v>1577</v>
      </c>
      <c r="B872" s="50">
        <v>2</v>
      </c>
      <c r="C872" s="54">
        <v>5017</v>
      </c>
      <c r="D872" t="str">
        <f t="shared" si="66"/>
        <v>ja</v>
      </c>
      <c r="F872" t="s">
        <v>2225</v>
      </c>
      <c r="G872" s="50">
        <v>1</v>
      </c>
      <c r="H872" s="50">
        <v>2535</v>
      </c>
      <c r="J872" s="54">
        <f t="shared" si="67"/>
        <v>871</v>
      </c>
      <c r="K872" t="str">
        <f t="shared" si="68"/>
        <v>GRAND FUNK RAILROAD</v>
      </c>
      <c r="L872" s="58">
        <f t="shared" si="69"/>
        <v>1</v>
      </c>
      <c r="M872" s="58">
        <f t="shared" si="70"/>
        <v>2531</v>
      </c>
    </row>
    <row r="873" spans="1:13">
      <c r="A873" t="s">
        <v>2074</v>
      </c>
      <c r="B873" s="50">
        <v>1</v>
      </c>
      <c r="C873" s="54">
        <v>2648</v>
      </c>
      <c r="D873" t="str">
        <f t="shared" si="66"/>
        <v>ja</v>
      </c>
      <c r="F873" t="s">
        <v>2229</v>
      </c>
      <c r="G873" s="50">
        <v>1</v>
      </c>
      <c r="H873" s="50">
        <v>2532</v>
      </c>
      <c r="J873" s="54">
        <f t="shared" si="67"/>
        <v>872</v>
      </c>
      <c r="K873" t="str">
        <f t="shared" si="68"/>
        <v>JOHN HIATT</v>
      </c>
      <c r="L873" s="58">
        <f t="shared" si="69"/>
        <v>1</v>
      </c>
      <c r="M873" s="58">
        <f t="shared" si="70"/>
        <v>2530</v>
      </c>
    </row>
    <row r="874" spans="1:13">
      <c r="A874" t="s">
        <v>398</v>
      </c>
      <c r="B874" s="50">
        <v>1</v>
      </c>
      <c r="C874" s="54">
        <v>3778</v>
      </c>
      <c r="D874" t="str">
        <f t="shared" si="66"/>
        <v>ja</v>
      </c>
      <c r="F874" t="s">
        <v>2231</v>
      </c>
      <c r="G874" s="50">
        <v>1</v>
      </c>
      <c r="H874" s="50">
        <v>2531</v>
      </c>
      <c r="J874" s="54">
        <f t="shared" si="67"/>
        <v>873</v>
      </c>
      <c r="K874" t="str">
        <f t="shared" si="68"/>
        <v>ISRAEL KAMAKAWIWO'OLE</v>
      </c>
      <c r="L874" s="58">
        <f t="shared" si="69"/>
        <v>1</v>
      </c>
      <c r="M874" s="58">
        <f t="shared" si="70"/>
        <v>2526</v>
      </c>
    </row>
    <row r="875" spans="1:13">
      <c r="A875" t="s">
        <v>2087</v>
      </c>
      <c r="B875" s="50">
        <v>1</v>
      </c>
      <c r="C875" s="54">
        <v>2637</v>
      </c>
      <c r="D875" t="str">
        <f t="shared" si="66"/>
        <v>ja</v>
      </c>
      <c r="F875" t="s">
        <v>2233</v>
      </c>
      <c r="G875" s="50">
        <v>1</v>
      </c>
      <c r="H875" s="50">
        <v>2530</v>
      </c>
      <c r="J875" s="54">
        <f t="shared" si="67"/>
        <v>874</v>
      </c>
      <c r="K875" t="str">
        <f t="shared" si="68"/>
        <v>PATRICK COWLY</v>
      </c>
      <c r="L875" s="58">
        <f t="shared" si="69"/>
        <v>1</v>
      </c>
      <c r="M875" s="58">
        <f t="shared" si="70"/>
        <v>2523</v>
      </c>
    </row>
    <row r="876" spans="1:13">
      <c r="A876" t="s">
        <v>4339</v>
      </c>
      <c r="B876" s="50">
        <v>1</v>
      </c>
      <c r="C876" s="54">
        <v>969</v>
      </c>
      <c r="D876" t="str">
        <f t="shared" si="66"/>
        <v>ja</v>
      </c>
      <c r="F876" t="s">
        <v>2238</v>
      </c>
      <c r="G876" s="50">
        <v>1</v>
      </c>
      <c r="H876" s="50">
        <v>2526</v>
      </c>
      <c r="J876" s="54">
        <f t="shared" si="67"/>
        <v>875</v>
      </c>
      <c r="K876" t="str">
        <f t="shared" si="68"/>
        <v>JASON DONOVAN</v>
      </c>
      <c r="L876" s="58">
        <f t="shared" si="69"/>
        <v>1</v>
      </c>
      <c r="M876" s="58">
        <f t="shared" si="70"/>
        <v>2521</v>
      </c>
    </row>
    <row r="877" spans="1:13">
      <c r="A877" t="s">
        <v>219</v>
      </c>
      <c r="B877" s="50">
        <v>4</v>
      </c>
      <c r="C877" s="54">
        <v>14721</v>
      </c>
      <c r="D877" t="str">
        <f t="shared" si="66"/>
        <v>ja</v>
      </c>
      <c r="F877" t="s">
        <v>2242</v>
      </c>
      <c r="G877" s="50">
        <v>1</v>
      </c>
      <c r="H877" s="50">
        <v>2523</v>
      </c>
      <c r="J877" s="54">
        <f t="shared" si="67"/>
        <v>876</v>
      </c>
      <c r="K877" t="str">
        <f t="shared" si="68"/>
        <v>BILLY PAUL</v>
      </c>
      <c r="L877" s="58">
        <f t="shared" si="69"/>
        <v>1</v>
      </c>
      <c r="M877" s="58">
        <f t="shared" si="70"/>
        <v>2520</v>
      </c>
    </row>
    <row r="878" spans="1:13">
      <c r="A878" t="s">
        <v>2999</v>
      </c>
      <c r="B878" s="50">
        <v>2</v>
      </c>
      <c r="C878" s="54">
        <v>2178</v>
      </c>
      <c r="D878" t="str">
        <f t="shared" si="66"/>
        <v>ja</v>
      </c>
      <c r="F878" t="s">
        <v>2244</v>
      </c>
      <c r="G878" s="50">
        <v>1</v>
      </c>
      <c r="H878" s="50">
        <v>2521</v>
      </c>
      <c r="J878" s="54">
        <f t="shared" si="67"/>
        <v>877</v>
      </c>
      <c r="K878" t="str">
        <f t="shared" si="68"/>
        <v>JEFF BUCKLEY</v>
      </c>
      <c r="L878" s="58">
        <f t="shared" si="69"/>
        <v>1</v>
      </c>
      <c r="M878" s="58">
        <f t="shared" si="70"/>
        <v>2518</v>
      </c>
    </row>
    <row r="879" spans="1:13">
      <c r="A879" t="s">
        <v>1410</v>
      </c>
      <c r="B879" s="50">
        <v>1</v>
      </c>
      <c r="C879" s="54">
        <v>3120</v>
      </c>
      <c r="D879" t="str">
        <f t="shared" si="66"/>
        <v>ja</v>
      </c>
      <c r="F879" t="s">
        <v>2246</v>
      </c>
      <c r="G879" s="50">
        <v>1</v>
      </c>
      <c r="H879" s="50">
        <v>2520</v>
      </c>
      <c r="J879" s="54">
        <f t="shared" si="67"/>
        <v>878</v>
      </c>
      <c r="K879" t="str">
        <f t="shared" si="68"/>
        <v>MOTORS</v>
      </c>
      <c r="L879" s="58">
        <f t="shared" si="69"/>
        <v>1</v>
      </c>
      <c r="M879" s="58">
        <f t="shared" si="70"/>
        <v>2517</v>
      </c>
    </row>
    <row r="880" spans="1:13">
      <c r="A880" t="s">
        <v>5186</v>
      </c>
      <c r="B880" s="50">
        <v>1</v>
      </c>
      <c r="C880" s="54">
        <v>323</v>
      </c>
      <c r="D880" t="str">
        <f t="shared" si="66"/>
        <v>ja</v>
      </c>
      <c r="F880" t="s">
        <v>2248</v>
      </c>
      <c r="G880" s="50">
        <v>1</v>
      </c>
      <c r="H880" s="50">
        <v>2518</v>
      </c>
      <c r="J880" s="54">
        <f t="shared" si="67"/>
        <v>879</v>
      </c>
      <c r="K880" t="str">
        <f t="shared" si="68"/>
        <v>JAN SMIT &amp; GERARD JOLING</v>
      </c>
      <c r="L880" s="58">
        <f t="shared" si="69"/>
        <v>1</v>
      </c>
      <c r="M880" s="58">
        <f t="shared" si="70"/>
        <v>2512</v>
      </c>
    </row>
    <row r="881" spans="1:13">
      <c r="A881" t="s">
        <v>5315</v>
      </c>
      <c r="B881" s="50">
        <v>1</v>
      </c>
      <c r="C881" s="54">
        <v>220</v>
      </c>
      <c r="D881" t="str">
        <f t="shared" si="66"/>
        <v>ja</v>
      </c>
      <c r="F881" t="s">
        <v>2250</v>
      </c>
      <c r="G881" s="50">
        <v>1</v>
      </c>
      <c r="H881" s="50">
        <v>2517</v>
      </c>
      <c r="J881" s="54">
        <f t="shared" si="67"/>
        <v>880</v>
      </c>
      <c r="K881" t="str">
        <f t="shared" si="68"/>
        <v>EVERLY BROTHERS</v>
      </c>
      <c r="L881" s="58">
        <f t="shared" si="69"/>
        <v>1</v>
      </c>
      <c r="M881" s="58">
        <f t="shared" si="70"/>
        <v>2510</v>
      </c>
    </row>
    <row r="882" spans="1:13">
      <c r="A882" t="s">
        <v>873</v>
      </c>
      <c r="B882" s="50">
        <v>1</v>
      </c>
      <c r="C882" s="54">
        <v>3485</v>
      </c>
      <c r="D882" t="str">
        <f t="shared" si="66"/>
        <v>ja</v>
      </c>
      <c r="F882" t="s">
        <v>2257</v>
      </c>
      <c r="G882" s="50">
        <v>1</v>
      </c>
      <c r="H882" s="50">
        <v>2512</v>
      </c>
      <c r="J882" s="54">
        <f t="shared" si="67"/>
        <v>881</v>
      </c>
      <c r="K882" t="str">
        <f t="shared" si="68"/>
        <v>BABYFACE &amp; STEVIE WONDER</v>
      </c>
      <c r="L882" s="58">
        <f t="shared" si="69"/>
        <v>1</v>
      </c>
      <c r="M882" s="58">
        <f t="shared" si="70"/>
        <v>2508</v>
      </c>
    </row>
    <row r="883" spans="1:13">
      <c r="A883" t="s">
        <v>4026</v>
      </c>
      <c r="B883" s="50">
        <v>1</v>
      </c>
      <c r="C883" s="54">
        <v>1208</v>
      </c>
      <c r="D883" t="str">
        <f t="shared" si="66"/>
        <v>ja</v>
      </c>
      <c r="F883" t="s">
        <v>2260</v>
      </c>
      <c r="G883" s="50">
        <v>1</v>
      </c>
      <c r="H883" s="50">
        <v>2510</v>
      </c>
      <c r="J883" s="54">
        <f t="shared" si="67"/>
        <v>882</v>
      </c>
      <c r="K883" t="str">
        <f t="shared" si="68"/>
        <v>VISAGE</v>
      </c>
      <c r="L883" s="58">
        <f t="shared" si="69"/>
        <v>1</v>
      </c>
      <c r="M883" s="58">
        <f t="shared" si="70"/>
        <v>2506</v>
      </c>
    </row>
    <row r="884" spans="1:13">
      <c r="A884" t="s">
        <v>3681</v>
      </c>
      <c r="B884" s="50">
        <v>1</v>
      </c>
      <c r="C884" s="54">
        <v>1467</v>
      </c>
      <c r="D884" t="str">
        <f t="shared" si="66"/>
        <v>ja</v>
      </c>
      <c r="F884" t="s">
        <v>2262</v>
      </c>
      <c r="G884" s="50">
        <v>1</v>
      </c>
      <c r="H884" s="50">
        <v>2508</v>
      </c>
      <c r="J884" s="54">
        <f t="shared" si="67"/>
        <v>883</v>
      </c>
      <c r="K884" t="str">
        <f t="shared" si="68"/>
        <v>SANTA ESMERALDA</v>
      </c>
      <c r="L884" s="58">
        <f t="shared" si="69"/>
        <v>1</v>
      </c>
      <c r="M884" s="58">
        <f t="shared" si="70"/>
        <v>2505</v>
      </c>
    </row>
    <row r="885" spans="1:13">
      <c r="A885" t="s">
        <v>937</v>
      </c>
      <c r="B885" s="50">
        <v>8</v>
      </c>
      <c r="C885" s="54">
        <v>14382</v>
      </c>
      <c r="D885" t="str">
        <f t="shared" si="66"/>
        <v>ja</v>
      </c>
      <c r="F885" t="s">
        <v>2265</v>
      </c>
      <c r="G885" s="50">
        <v>1</v>
      </c>
      <c r="H885" s="50">
        <v>2506</v>
      </c>
      <c r="J885" s="54" t="str">
        <f t="shared" si="67"/>
        <v/>
      </c>
      <c r="K885" t="str">
        <f t="shared" si="68"/>
        <v>PAULA ABDUL</v>
      </c>
      <c r="L885" s="58">
        <f t="shared" si="69"/>
        <v>3</v>
      </c>
      <c r="M885" s="58">
        <f t="shared" si="70"/>
        <v>2505</v>
      </c>
    </row>
    <row r="886" spans="1:13">
      <c r="A886" t="s">
        <v>3129</v>
      </c>
      <c r="B886" s="50">
        <v>1</v>
      </c>
      <c r="C886" s="54">
        <v>1879</v>
      </c>
      <c r="D886" t="str">
        <f t="shared" si="66"/>
        <v>ja</v>
      </c>
      <c r="F886" t="s">
        <v>2267</v>
      </c>
      <c r="G886" s="50">
        <v>1</v>
      </c>
      <c r="H886" s="50">
        <v>2505</v>
      </c>
      <c r="J886" s="54">
        <f t="shared" si="67"/>
        <v>885</v>
      </c>
      <c r="K886" t="str">
        <f t="shared" si="68"/>
        <v>SAM HUNT</v>
      </c>
      <c r="L886" s="58">
        <f t="shared" si="69"/>
        <v>1</v>
      </c>
      <c r="M886" s="58">
        <f t="shared" si="70"/>
        <v>2503</v>
      </c>
    </row>
    <row r="887" spans="1:13">
      <c r="A887" t="s">
        <v>1157</v>
      </c>
      <c r="B887" s="50">
        <v>1</v>
      </c>
      <c r="C887" s="54">
        <v>3297</v>
      </c>
      <c r="D887" t="str">
        <f t="shared" si="66"/>
        <v>ja</v>
      </c>
      <c r="F887" t="s">
        <v>3923</v>
      </c>
      <c r="G887" s="50">
        <v>3</v>
      </c>
      <c r="H887" s="50">
        <v>2505</v>
      </c>
      <c r="J887" s="54">
        <f t="shared" si="67"/>
        <v>886</v>
      </c>
      <c r="K887" t="str">
        <f t="shared" si="68"/>
        <v>USA FOR AFRICA</v>
      </c>
      <c r="L887" s="58">
        <f t="shared" si="69"/>
        <v>1</v>
      </c>
      <c r="M887" s="58">
        <f t="shared" si="70"/>
        <v>2502</v>
      </c>
    </row>
    <row r="888" spans="1:13">
      <c r="A888" t="s">
        <v>331</v>
      </c>
      <c r="B888" s="50">
        <v>2</v>
      </c>
      <c r="C888" s="54">
        <v>6572</v>
      </c>
      <c r="D888" t="str">
        <f t="shared" si="66"/>
        <v>ja</v>
      </c>
      <c r="F888" t="s">
        <v>2270</v>
      </c>
      <c r="G888" s="50">
        <v>1</v>
      </c>
      <c r="H888" s="50">
        <v>2503</v>
      </c>
      <c r="J888" s="54">
        <f t="shared" si="67"/>
        <v>887</v>
      </c>
      <c r="K888" t="str">
        <f t="shared" si="68"/>
        <v>YVONNE KEELEY &amp; SCOTT FITZGERALD</v>
      </c>
      <c r="L888" s="58">
        <f t="shared" si="69"/>
        <v>1</v>
      </c>
      <c r="M888" s="58">
        <f t="shared" si="70"/>
        <v>2495</v>
      </c>
    </row>
    <row r="889" spans="1:13">
      <c r="A889" t="s">
        <v>185</v>
      </c>
      <c r="B889" s="50">
        <v>2</v>
      </c>
      <c r="C889" s="54">
        <v>7540</v>
      </c>
      <c r="D889" t="str">
        <f t="shared" si="66"/>
        <v>ja</v>
      </c>
      <c r="F889" t="s">
        <v>2272</v>
      </c>
      <c r="G889" s="50">
        <v>1</v>
      </c>
      <c r="H889" s="50">
        <v>2502</v>
      </c>
      <c r="J889" s="54">
        <f t="shared" si="67"/>
        <v>888</v>
      </c>
      <c r="K889" t="str">
        <f t="shared" si="68"/>
        <v>MARCEL DE GROOT</v>
      </c>
      <c r="L889" s="58">
        <f t="shared" si="69"/>
        <v>1</v>
      </c>
      <c r="M889" s="58">
        <f t="shared" si="70"/>
        <v>2490</v>
      </c>
    </row>
    <row r="890" spans="1:13">
      <c r="A890" t="s">
        <v>209</v>
      </c>
      <c r="B890" s="50">
        <v>3</v>
      </c>
      <c r="C890" s="54">
        <v>6387</v>
      </c>
      <c r="D890" t="str">
        <f t="shared" si="66"/>
        <v>ja</v>
      </c>
      <c r="F890" t="s">
        <v>2280</v>
      </c>
      <c r="G890" s="50">
        <v>1</v>
      </c>
      <c r="H890" s="50">
        <v>2495</v>
      </c>
      <c r="J890" s="54">
        <f t="shared" si="67"/>
        <v>889</v>
      </c>
      <c r="K890" t="str">
        <f t="shared" si="68"/>
        <v>TAYLOR SWIFT</v>
      </c>
      <c r="L890" s="58">
        <f t="shared" si="69"/>
        <v>1</v>
      </c>
      <c r="M890" s="58">
        <f t="shared" si="70"/>
        <v>2483</v>
      </c>
    </row>
    <row r="891" spans="1:13">
      <c r="A891" t="s">
        <v>1824</v>
      </c>
      <c r="B891" s="50">
        <v>3</v>
      </c>
      <c r="C891" s="54">
        <v>6591</v>
      </c>
      <c r="D891" t="str">
        <f t="shared" si="66"/>
        <v>ja</v>
      </c>
      <c r="F891" t="s">
        <v>2287</v>
      </c>
      <c r="G891" s="50">
        <v>1</v>
      </c>
      <c r="H891" s="50">
        <v>2490</v>
      </c>
      <c r="J891" s="54">
        <f t="shared" si="67"/>
        <v>890</v>
      </c>
      <c r="K891" t="str">
        <f t="shared" si="68"/>
        <v>CARL DOUGLAS</v>
      </c>
      <c r="L891" s="58">
        <f t="shared" si="69"/>
        <v>1</v>
      </c>
      <c r="M891" s="58">
        <f t="shared" si="70"/>
        <v>2480</v>
      </c>
    </row>
    <row r="892" spans="1:13">
      <c r="A892" t="s">
        <v>1761</v>
      </c>
      <c r="B892" s="50">
        <v>1</v>
      </c>
      <c r="C892" s="54">
        <v>363</v>
      </c>
      <c r="D892" t="str">
        <f t="shared" si="66"/>
        <v>ja</v>
      </c>
      <c r="F892" t="s">
        <v>2295</v>
      </c>
      <c r="G892" s="50">
        <v>1</v>
      </c>
      <c r="H892" s="50">
        <v>2483</v>
      </c>
      <c r="J892" s="54">
        <f t="shared" si="67"/>
        <v>891</v>
      </c>
      <c r="K892" t="str">
        <f t="shared" si="68"/>
        <v>LOREEN</v>
      </c>
      <c r="L892" s="58">
        <f t="shared" si="69"/>
        <v>1</v>
      </c>
      <c r="M892" s="58">
        <f t="shared" si="70"/>
        <v>2478</v>
      </c>
    </row>
    <row r="893" spans="1:13">
      <c r="A893" t="s">
        <v>1289</v>
      </c>
      <c r="B893" s="50">
        <v>9</v>
      </c>
      <c r="C893" s="54">
        <v>16256</v>
      </c>
      <c r="D893" t="str">
        <f t="shared" si="66"/>
        <v>ja</v>
      </c>
      <c r="F893" t="s">
        <v>2299</v>
      </c>
      <c r="G893" s="50">
        <v>1</v>
      </c>
      <c r="H893" s="50">
        <v>2480</v>
      </c>
      <c r="J893" s="54">
        <f t="shared" si="67"/>
        <v>892</v>
      </c>
      <c r="K893" t="str">
        <f t="shared" si="68"/>
        <v>THE FARM</v>
      </c>
      <c r="L893" s="58">
        <f t="shared" si="69"/>
        <v>1</v>
      </c>
      <c r="M893" s="58">
        <f t="shared" si="70"/>
        <v>2477</v>
      </c>
    </row>
    <row r="894" spans="1:13">
      <c r="A894" t="s">
        <v>2356</v>
      </c>
      <c r="B894" s="50">
        <v>1</v>
      </c>
      <c r="C894" s="54">
        <v>2441</v>
      </c>
      <c r="D894" t="str">
        <f t="shared" si="66"/>
        <v>ja</v>
      </c>
      <c r="F894" t="s">
        <v>2302</v>
      </c>
      <c r="G894" s="50">
        <v>1</v>
      </c>
      <c r="H894" s="50">
        <v>2478</v>
      </c>
      <c r="J894" s="54">
        <f t="shared" si="67"/>
        <v>893</v>
      </c>
      <c r="K894" t="str">
        <f t="shared" si="68"/>
        <v>RAH BAND</v>
      </c>
      <c r="L894" s="58">
        <f t="shared" si="69"/>
        <v>1</v>
      </c>
      <c r="M894" s="58">
        <f t="shared" si="70"/>
        <v>2473</v>
      </c>
    </row>
    <row r="895" spans="1:13">
      <c r="A895" t="s">
        <v>833</v>
      </c>
      <c r="B895" s="50">
        <v>5</v>
      </c>
      <c r="C895" s="54">
        <v>11094</v>
      </c>
      <c r="D895" t="str">
        <f t="shared" si="66"/>
        <v>ja</v>
      </c>
      <c r="F895" t="s">
        <v>2304</v>
      </c>
      <c r="G895" s="50">
        <v>1</v>
      </c>
      <c r="H895" s="50">
        <v>2477</v>
      </c>
      <c r="J895" s="54">
        <f t="shared" si="67"/>
        <v>894</v>
      </c>
      <c r="K895" t="str">
        <f t="shared" si="68"/>
        <v>DEEE-LITE</v>
      </c>
      <c r="L895" s="58">
        <f t="shared" si="69"/>
        <v>1</v>
      </c>
      <c r="M895" s="58">
        <f t="shared" si="70"/>
        <v>2472</v>
      </c>
    </row>
    <row r="896" spans="1:13">
      <c r="A896" t="s">
        <v>4424</v>
      </c>
      <c r="B896" s="50">
        <v>1</v>
      </c>
      <c r="C896" s="54">
        <v>908</v>
      </c>
      <c r="D896" t="str">
        <f t="shared" si="66"/>
        <v>ja</v>
      </c>
      <c r="F896" t="s">
        <v>2309</v>
      </c>
      <c r="G896" s="50">
        <v>1</v>
      </c>
      <c r="H896" s="50">
        <v>2473</v>
      </c>
      <c r="J896" s="54">
        <f t="shared" si="67"/>
        <v>895</v>
      </c>
      <c r="K896" t="str">
        <f t="shared" si="68"/>
        <v>CALVIN HARRIS &amp; SAM SMITH</v>
      </c>
      <c r="L896" s="58">
        <f t="shared" si="69"/>
        <v>1</v>
      </c>
      <c r="M896" s="58">
        <f t="shared" si="70"/>
        <v>2471</v>
      </c>
    </row>
    <row r="897" spans="1:13">
      <c r="A897" t="s">
        <v>790</v>
      </c>
      <c r="B897" s="50">
        <v>1</v>
      </c>
      <c r="C897" s="54">
        <v>3531</v>
      </c>
      <c r="D897" t="str">
        <f t="shared" si="66"/>
        <v>ja</v>
      </c>
      <c r="F897" t="s">
        <v>2311</v>
      </c>
      <c r="G897" s="50">
        <v>1</v>
      </c>
      <c r="H897" s="50">
        <v>2472</v>
      </c>
      <c r="J897" s="54">
        <f t="shared" si="67"/>
        <v>896</v>
      </c>
      <c r="K897" t="str">
        <f t="shared" si="68"/>
        <v>M/A/R/R/S</v>
      </c>
      <c r="L897" s="58">
        <f t="shared" si="69"/>
        <v>1</v>
      </c>
      <c r="M897" s="58">
        <f t="shared" si="70"/>
        <v>2467</v>
      </c>
    </row>
    <row r="898" spans="1:13">
      <c r="A898" t="s">
        <v>4330</v>
      </c>
      <c r="B898" s="50">
        <v>1</v>
      </c>
      <c r="C898" s="54">
        <v>977</v>
      </c>
      <c r="D898" t="str">
        <f t="shared" ref="D898:D961" si="71">IF(OR(A898="",A898="???",A898="(leeg)"),"nee","ja")</f>
        <v>ja</v>
      </c>
      <c r="F898" t="s">
        <v>2313</v>
      </c>
      <c r="G898" s="50">
        <v>1</v>
      </c>
      <c r="H898" s="50">
        <v>2471</v>
      </c>
      <c r="J898" s="54">
        <f t="shared" si="67"/>
        <v>897</v>
      </c>
      <c r="K898" t="str">
        <f t="shared" si="68"/>
        <v>CONKARAH FT. SHAGGY</v>
      </c>
      <c r="L898" s="58">
        <f t="shared" si="69"/>
        <v>1</v>
      </c>
      <c r="M898" s="58">
        <f t="shared" si="70"/>
        <v>2465</v>
      </c>
    </row>
    <row r="899" spans="1:13">
      <c r="A899" t="s">
        <v>3377</v>
      </c>
      <c r="B899" s="50">
        <v>1</v>
      </c>
      <c r="C899" s="54">
        <v>1699</v>
      </c>
      <c r="D899" t="str">
        <f t="shared" si="71"/>
        <v>ja</v>
      </c>
      <c r="F899" t="s">
        <v>2318</v>
      </c>
      <c r="G899" s="50">
        <v>1</v>
      </c>
      <c r="H899" s="50">
        <v>2467</v>
      </c>
      <c r="J899" s="54">
        <f t="shared" ref="J899:J962" si="72">IF(M899=M898,"",ROW()-1)</f>
        <v>898</v>
      </c>
      <c r="K899" t="str">
        <f t="shared" ref="K899:K962" si="73">F901</f>
        <v>SOUL II SOUL</v>
      </c>
      <c r="L899" s="58">
        <f t="shared" ref="L899:L962" si="74">G901</f>
        <v>3</v>
      </c>
      <c r="M899" s="58">
        <f t="shared" ref="M899:M962" si="75">H901</f>
        <v>2462</v>
      </c>
    </row>
    <row r="900" spans="1:13">
      <c r="A900" t="s">
        <v>4175</v>
      </c>
      <c r="B900" s="50">
        <v>1</v>
      </c>
      <c r="C900" s="54">
        <v>1092</v>
      </c>
      <c r="D900" t="str">
        <f t="shared" si="71"/>
        <v>ja</v>
      </c>
      <c r="F900" t="s">
        <v>2321</v>
      </c>
      <c r="G900" s="50">
        <v>1</v>
      </c>
      <c r="H900" s="50">
        <v>2465</v>
      </c>
      <c r="J900" s="54">
        <f t="shared" si="72"/>
        <v>899</v>
      </c>
      <c r="K900" t="str">
        <f t="shared" si="73"/>
        <v>TUBEWAY ARMY</v>
      </c>
      <c r="L900" s="58">
        <f t="shared" si="74"/>
        <v>1</v>
      </c>
      <c r="M900" s="58">
        <f t="shared" si="75"/>
        <v>2459</v>
      </c>
    </row>
    <row r="901" spans="1:13">
      <c r="A901" t="s">
        <v>3437</v>
      </c>
      <c r="B901" s="50">
        <v>1</v>
      </c>
      <c r="C901" s="54">
        <v>1655</v>
      </c>
      <c r="D901" t="str">
        <f t="shared" si="71"/>
        <v>ja</v>
      </c>
      <c r="F901" t="s">
        <v>3359</v>
      </c>
      <c r="G901" s="50">
        <v>3</v>
      </c>
      <c r="H901" s="50">
        <v>2462</v>
      </c>
      <c r="J901" s="54">
        <f t="shared" si="72"/>
        <v>900</v>
      </c>
      <c r="K901" t="str">
        <f t="shared" si="73"/>
        <v>M PEOPLE</v>
      </c>
      <c r="L901" s="58">
        <f t="shared" si="74"/>
        <v>1</v>
      </c>
      <c r="M901" s="58">
        <f t="shared" si="75"/>
        <v>2457</v>
      </c>
    </row>
    <row r="902" spans="1:13">
      <c r="A902" t="s">
        <v>4042</v>
      </c>
      <c r="B902" s="50">
        <v>1</v>
      </c>
      <c r="C902" s="54">
        <v>1197</v>
      </c>
      <c r="D902" t="str">
        <f t="shared" si="71"/>
        <v>ja</v>
      </c>
      <c r="F902" t="s">
        <v>2328</v>
      </c>
      <c r="G902" s="50">
        <v>1</v>
      </c>
      <c r="H902" s="50">
        <v>2459</v>
      </c>
      <c r="J902" s="54">
        <f t="shared" si="72"/>
        <v>901</v>
      </c>
      <c r="K902" t="str">
        <f t="shared" si="73"/>
        <v>PETER CETERA</v>
      </c>
      <c r="L902" s="58">
        <f t="shared" si="74"/>
        <v>1</v>
      </c>
      <c r="M902" s="58">
        <f t="shared" si="75"/>
        <v>2456</v>
      </c>
    </row>
    <row r="903" spans="1:13">
      <c r="A903" t="s">
        <v>506</v>
      </c>
      <c r="B903" s="50">
        <v>6</v>
      </c>
      <c r="C903" s="54">
        <v>14328</v>
      </c>
      <c r="D903" t="str">
        <f t="shared" si="71"/>
        <v>ja</v>
      </c>
      <c r="F903" t="s">
        <v>2332</v>
      </c>
      <c r="G903" s="50">
        <v>1</v>
      </c>
      <c r="H903" s="50">
        <v>2457</v>
      </c>
      <c r="J903" s="54">
        <f t="shared" si="72"/>
        <v>902</v>
      </c>
      <c r="K903" t="str">
        <f t="shared" si="73"/>
        <v>MICHAEL BOLTON</v>
      </c>
      <c r="L903" s="58">
        <f t="shared" si="74"/>
        <v>1</v>
      </c>
      <c r="M903" s="58">
        <f t="shared" si="75"/>
        <v>2454</v>
      </c>
    </row>
    <row r="904" spans="1:13">
      <c r="A904" t="s">
        <v>2382</v>
      </c>
      <c r="B904" s="50">
        <v>2</v>
      </c>
      <c r="C904" s="54">
        <v>3918</v>
      </c>
      <c r="D904" t="str">
        <f t="shared" si="71"/>
        <v>ja</v>
      </c>
      <c r="F904" t="s">
        <v>2334</v>
      </c>
      <c r="G904" s="50">
        <v>1</v>
      </c>
      <c r="H904" s="50">
        <v>2456</v>
      </c>
      <c r="J904" s="54">
        <f t="shared" si="72"/>
        <v>903</v>
      </c>
      <c r="K904" t="str">
        <f t="shared" si="73"/>
        <v>TWENTY 4 SEVEN</v>
      </c>
      <c r="L904" s="58">
        <f t="shared" si="74"/>
        <v>1</v>
      </c>
      <c r="M904" s="58">
        <f t="shared" si="75"/>
        <v>2446</v>
      </c>
    </row>
    <row r="905" spans="1:13">
      <c r="A905" t="s">
        <v>4986</v>
      </c>
      <c r="B905" s="50">
        <v>1</v>
      </c>
      <c r="C905" s="54">
        <v>471</v>
      </c>
      <c r="D905" t="str">
        <f t="shared" si="71"/>
        <v>ja</v>
      </c>
      <c r="F905" t="s">
        <v>2337</v>
      </c>
      <c r="G905" s="50">
        <v>1</v>
      </c>
      <c r="H905" s="50">
        <v>2454</v>
      </c>
      <c r="J905" s="54" t="str">
        <f t="shared" si="72"/>
        <v/>
      </c>
      <c r="K905" t="str">
        <f t="shared" si="73"/>
        <v>NEW KIDS ON THE BLOCK</v>
      </c>
      <c r="L905" s="58">
        <f t="shared" si="74"/>
        <v>2</v>
      </c>
      <c r="M905" s="58">
        <f t="shared" si="75"/>
        <v>2446</v>
      </c>
    </row>
    <row r="906" spans="1:13">
      <c r="A906" t="s">
        <v>1423</v>
      </c>
      <c r="B906" s="50">
        <v>1</v>
      </c>
      <c r="C906" s="54">
        <v>3112</v>
      </c>
      <c r="D906" t="str">
        <f t="shared" si="71"/>
        <v>ja</v>
      </c>
      <c r="F906" t="s">
        <v>2350</v>
      </c>
      <c r="G906" s="50">
        <v>1</v>
      </c>
      <c r="H906" s="50">
        <v>2446</v>
      </c>
      <c r="J906" s="54">
        <f t="shared" si="72"/>
        <v>905</v>
      </c>
      <c r="K906" t="str">
        <f t="shared" si="73"/>
        <v>KORGIS</v>
      </c>
      <c r="L906" s="58">
        <f t="shared" si="74"/>
        <v>1</v>
      </c>
      <c r="M906" s="58">
        <f t="shared" si="75"/>
        <v>2441</v>
      </c>
    </row>
    <row r="907" spans="1:13">
      <c r="A907" t="s">
        <v>4057</v>
      </c>
      <c r="B907" s="50">
        <v>1</v>
      </c>
      <c r="C907" s="54">
        <v>1186</v>
      </c>
      <c r="D907" t="str">
        <f t="shared" si="71"/>
        <v>ja</v>
      </c>
      <c r="F907" t="s">
        <v>2645</v>
      </c>
      <c r="G907" s="50">
        <v>2</v>
      </c>
      <c r="H907" s="50">
        <v>2446</v>
      </c>
      <c r="J907" s="54">
        <f t="shared" si="72"/>
        <v>906</v>
      </c>
      <c r="K907" t="str">
        <f t="shared" si="73"/>
        <v>THE SCRIPT FEAT. WILL I AM</v>
      </c>
      <c r="L907" s="58">
        <f t="shared" si="74"/>
        <v>1</v>
      </c>
      <c r="M907" s="58">
        <f t="shared" si="75"/>
        <v>2437</v>
      </c>
    </row>
    <row r="908" spans="1:13">
      <c r="A908" t="s">
        <v>974</v>
      </c>
      <c r="B908" s="50">
        <v>2</v>
      </c>
      <c r="C908" s="54">
        <v>3968</v>
      </c>
      <c r="D908" t="str">
        <f t="shared" si="71"/>
        <v>ja</v>
      </c>
      <c r="F908" t="s">
        <v>2356</v>
      </c>
      <c r="G908" s="50">
        <v>1</v>
      </c>
      <c r="H908" s="50">
        <v>2441</v>
      </c>
      <c r="J908" s="54">
        <f t="shared" si="72"/>
        <v>907</v>
      </c>
      <c r="K908" t="str">
        <f t="shared" si="73"/>
        <v>JUANES</v>
      </c>
      <c r="L908" s="58">
        <f t="shared" si="74"/>
        <v>2</v>
      </c>
      <c r="M908" s="58">
        <f t="shared" si="75"/>
        <v>2432</v>
      </c>
    </row>
    <row r="909" spans="1:13">
      <c r="A909" t="s">
        <v>1170</v>
      </c>
      <c r="B909" s="50">
        <v>1</v>
      </c>
      <c r="C909" s="54">
        <v>3289</v>
      </c>
      <c r="D909" t="str">
        <f t="shared" si="71"/>
        <v>ja</v>
      </c>
      <c r="F909" t="s">
        <v>2363</v>
      </c>
      <c r="G909" s="50">
        <v>1</v>
      </c>
      <c r="H909" s="50">
        <v>2437</v>
      </c>
      <c r="J909" s="54">
        <f t="shared" si="72"/>
        <v>908</v>
      </c>
      <c r="K909" t="str">
        <f t="shared" si="73"/>
        <v>LLOYD COLE &amp; THE COMMOTIONS</v>
      </c>
      <c r="L909" s="58">
        <f t="shared" si="74"/>
        <v>1</v>
      </c>
      <c r="M909" s="58">
        <f t="shared" si="75"/>
        <v>2416</v>
      </c>
    </row>
    <row r="910" spans="1:13">
      <c r="A910" t="s">
        <v>461</v>
      </c>
      <c r="B910" s="50">
        <v>5</v>
      </c>
      <c r="C910" s="54">
        <v>12653</v>
      </c>
      <c r="D910" t="str">
        <f t="shared" si="71"/>
        <v>ja</v>
      </c>
      <c r="F910" t="s">
        <v>3662</v>
      </c>
      <c r="G910" s="50">
        <v>2</v>
      </c>
      <c r="H910" s="50">
        <v>2432</v>
      </c>
      <c r="J910" s="54">
        <f t="shared" si="72"/>
        <v>909</v>
      </c>
      <c r="K910" t="str">
        <f t="shared" si="73"/>
        <v>NANCY SINATRA</v>
      </c>
      <c r="L910" s="58">
        <f t="shared" si="74"/>
        <v>1</v>
      </c>
      <c r="M910" s="58">
        <f t="shared" si="75"/>
        <v>2415</v>
      </c>
    </row>
    <row r="911" spans="1:13">
      <c r="A911" t="s">
        <v>2971</v>
      </c>
      <c r="B911" s="50">
        <v>1</v>
      </c>
      <c r="C911" s="54">
        <v>1987</v>
      </c>
      <c r="D911" t="str">
        <f t="shared" si="71"/>
        <v>ja</v>
      </c>
      <c r="F911" t="s">
        <v>2390</v>
      </c>
      <c r="G911" s="50">
        <v>1</v>
      </c>
      <c r="H911" s="50">
        <v>2416</v>
      </c>
      <c r="J911" s="54">
        <f t="shared" si="72"/>
        <v>910</v>
      </c>
      <c r="K911" t="str">
        <f t="shared" si="73"/>
        <v>PETER TOSH &amp; MICK JAGGER</v>
      </c>
      <c r="L911" s="58">
        <f t="shared" si="74"/>
        <v>1</v>
      </c>
      <c r="M911" s="58">
        <f t="shared" si="75"/>
        <v>2408</v>
      </c>
    </row>
    <row r="912" spans="1:13">
      <c r="A912" t="s">
        <v>327</v>
      </c>
      <c r="B912" s="50">
        <v>1</v>
      </c>
      <c r="C912" s="54">
        <v>3825</v>
      </c>
      <c r="D912" t="str">
        <f t="shared" si="71"/>
        <v>ja</v>
      </c>
      <c r="F912" t="s">
        <v>2392</v>
      </c>
      <c r="G912" s="50">
        <v>1</v>
      </c>
      <c r="H912" s="50">
        <v>2415</v>
      </c>
      <c r="J912" s="54">
        <f t="shared" si="72"/>
        <v>911</v>
      </c>
      <c r="K912" t="str">
        <f t="shared" si="73"/>
        <v>MARCO BORSATO &amp; TRIJNTJE OOSTERHUIS</v>
      </c>
      <c r="L912" s="58">
        <f t="shared" si="74"/>
        <v>1</v>
      </c>
      <c r="M912" s="58">
        <f t="shared" si="75"/>
        <v>2405</v>
      </c>
    </row>
    <row r="913" spans="1:13">
      <c r="A913" t="s">
        <v>3560</v>
      </c>
      <c r="B913" s="50">
        <v>2</v>
      </c>
      <c r="C913" s="54">
        <v>1806</v>
      </c>
      <c r="D913" t="str">
        <f t="shared" si="71"/>
        <v>ja</v>
      </c>
      <c r="F913" t="s">
        <v>2400</v>
      </c>
      <c r="G913" s="50">
        <v>1</v>
      </c>
      <c r="H913" s="50">
        <v>2408</v>
      </c>
      <c r="J913" s="54">
        <f t="shared" si="72"/>
        <v>912</v>
      </c>
      <c r="K913" t="str">
        <f t="shared" si="73"/>
        <v>BOOKER T &amp; THE MG'S</v>
      </c>
      <c r="L913" s="58">
        <f t="shared" si="74"/>
        <v>1</v>
      </c>
      <c r="M913" s="58">
        <f t="shared" si="75"/>
        <v>2403</v>
      </c>
    </row>
    <row r="914" spans="1:13">
      <c r="A914" t="s">
        <v>5599</v>
      </c>
      <c r="B914" s="50">
        <v>1</v>
      </c>
      <c r="C914" s="54">
        <v>1</v>
      </c>
      <c r="D914" t="str">
        <f t="shared" si="71"/>
        <v>ja</v>
      </c>
      <c r="F914" t="s">
        <v>2405</v>
      </c>
      <c r="G914" s="50">
        <v>1</v>
      </c>
      <c r="H914" s="50">
        <v>2405</v>
      </c>
      <c r="J914" s="54">
        <f t="shared" si="72"/>
        <v>913</v>
      </c>
      <c r="K914" t="str">
        <f t="shared" si="73"/>
        <v>ED SHEERAN &amp; JUSTIN BIEBER</v>
      </c>
      <c r="L914" s="58">
        <f t="shared" si="74"/>
        <v>1</v>
      </c>
      <c r="M914" s="58">
        <f t="shared" si="75"/>
        <v>2402</v>
      </c>
    </row>
    <row r="915" spans="1:13">
      <c r="A915" t="s">
        <v>3193</v>
      </c>
      <c r="B915" s="50">
        <v>1</v>
      </c>
      <c r="C915" s="54">
        <v>1832</v>
      </c>
      <c r="D915" t="str">
        <f t="shared" si="71"/>
        <v>ja</v>
      </c>
      <c r="F915" t="s">
        <v>2408</v>
      </c>
      <c r="G915" s="50">
        <v>1</v>
      </c>
      <c r="H915" s="50">
        <v>2403</v>
      </c>
      <c r="J915" s="54">
        <f t="shared" si="72"/>
        <v>914</v>
      </c>
      <c r="K915" t="str">
        <f t="shared" si="73"/>
        <v>PHIL COLLINS &amp; MARYLIN MARTIN</v>
      </c>
      <c r="L915" s="58">
        <f t="shared" si="74"/>
        <v>1</v>
      </c>
      <c r="M915" s="58">
        <f t="shared" si="75"/>
        <v>2401</v>
      </c>
    </row>
    <row r="916" spans="1:13">
      <c r="A916" t="s">
        <v>565</v>
      </c>
      <c r="B916" s="50">
        <v>1</v>
      </c>
      <c r="C916" s="54">
        <v>3678</v>
      </c>
      <c r="D916" t="str">
        <f t="shared" si="71"/>
        <v>ja</v>
      </c>
      <c r="F916" t="s">
        <v>2410</v>
      </c>
      <c r="G916" s="50">
        <v>1</v>
      </c>
      <c r="H916" s="50">
        <v>2402</v>
      </c>
      <c r="J916" s="54">
        <f t="shared" si="72"/>
        <v>915</v>
      </c>
      <c r="K916" t="str">
        <f t="shared" si="73"/>
        <v>WILSON PHILLIPS</v>
      </c>
      <c r="L916" s="58">
        <f t="shared" si="74"/>
        <v>2</v>
      </c>
      <c r="M916" s="58">
        <f t="shared" si="75"/>
        <v>2400</v>
      </c>
    </row>
    <row r="917" spans="1:13">
      <c r="A917" t="s">
        <v>5151</v>
      </c>
      <c r="B917" s="50">
        <v>1</v>
      </c>
      <c r="C917" s="54">
        <v>348</v>
      </c>
      <c r="D917" t="str">
        <f t="shared" si="71"/>
        <v>ja</v>
      </c>
      <c r="F917" t="s">
        <v>2412</v>
      </c>
      <c r="G917" s="50">
        <v>1</v>
      </c>
      <c r="H917" s="50">
        <v>2401</v>
      </c>
      <c r="J917" s="54">
        <f t="shared" si="72"/>
        <v>916</v>
      </c>
      <c r="K917" t="str">
        <f t="shared" si="73"/>
        <v>SPIDER MURPHY GANG</v>
      </c>
      <c r="L917" s="58">
        <f t="shared" si="74"/>
        <v>1</v>
      </c>
      <c r="M917" s="58">
        <f t="shared" si="75"/>
        <v>2396</v>
      </c>
    </row>
    <row r="918" spans="1:13">
      <c r="A918" t="s">
        <v>2040</v>
      </c>
      <c r="B918" s="50">
        <v>2</v>
      </c>
      <c r="C918" s="54">
        <v>4245</v>
      </c>
      <c r="D918" t="str">
        <f t="shared" si="71"/>
        <v>ja</v>
      </c>
      <c r="F918" t="s">
        <v>2516</v>
      </c>
      <c r="G918" s="50">
        <v>2</v>
      </c>
      <c r="H918" s="50">
        <v>2400</v>
      </c>
      <c r="J918" s="54">
        <f t="shared" si="72"/>
        <v>917</v>
      </c>
      <c r="K918" t="str">
        <f t="shared" si="73"/>
        <v>YOUSSOU N'DOUR &amp; NENEH CHERRY</v>
      </c>
      <c r="L918" s="58">
        <f t="shared" si="74"/>
        <v>1</v>
      </c>
      <c r="M918" s="58">
        <f t="shared" si="75"/>
        <v>2395</v>
      </c>
    </row>
    <row r="919" spans="1:13">
      <c r="A919" t="s">
        <v>1224</v>
      </c>
      <c r="B919" s="50">
        <v>1</v>
      </c>
      <c r="C919" s="54">
        <v>3253</v>
      </c>
      <c r="D919" t="str">
        <f t="shared" si="71"/>
        <v>ja</v>
      </c>
      <c r="F919" t="s">
        <v>2419</v>
      </c>
      <c r="G919" s="50">
        <v>1</v>
      </c>
      <c r="H919" s="50">
        <v>2396</v>
      </c>
      <c r="J919" s="54">
        <f t="shared" si="72"/>
        <v>918</v>
      </c>
      <c r="K919" t="str">
        <f t="shared" si="73"/>
        <v>TIFFANY</v>
      </c>
      <c r="L919" s="58">
        <f t="shared" si="74"/>
        <v>1</v>
      </c>
      <c r="M919" s="58">
        <f t="shared" si="75"/>
        <v>2394</v>
      </c>
    </row>
    <row r="920" spans="1:13">
      <c r="A920" t="s">
        <v>4976</v>
      </c>
      <c r="B920" s="50">
        <v>1</v>
      </c>
      <c r="C920" s="54">
        <v>479</v>
      </c>
      <c r="D920" t="str">
        <f t="shared" si="71"/>
        <v>ja</v>
      </c>
      <c r="F920" t="s">
        <v>2421</v>
      </c>
      <c r="G920" s="50">
        <v>1</v>
      </c>
      <c r="H920" s="50">
        <v>2395</v>
      </c>
      <c r="J920" s="54">
        <f t="shared" si="72"/>
        <v>919</v>
      </c>
      <c r="K920" t="str">
        <f t="shared" si="73"/>
        <v>ELVIS vs JXL</v>
      </c>
      <c r="L920" s="58">
        <f t="shared" si="74"/>
        <v>1</v>
      </c>
      <c r="M920" s="58">
        <f t="shared" si="75"/>
        <v>2391</v>
      </c>
    </row>
    <row r="921" spans="1:13">
      <c r="A921" t="s">
        <v>3302</v>
      </c>
      <c r="B921" s="50">
        <v>2</v>
      </c>
      <c r="C921" s="54">
        <v>1967</v>
      </c>
      <c r="D921" t="str">
        <f t="shared" si="71"/>
        <v>ja</v>
      </c>
      <c r="F921" t="s">
        <v>2423</v>
      </c>
      <c r="G921" s="50">
        <v>1</v>
      </c>
      <c r="H921" s="50">
        <v>2394</v>
      </c>
      <c r="J921" s="54">
        <f t="shared" si="72"/>
        <v>920</v>
      </c>
      <c r="K921" t="str">
        <f t="shared" si="73"/>
        <v>STEPPENWOLF</v>
      </c>
      <c r="L921" s="58">
        <f t="shared" si="74"/>
        <v>1</v>
      </c>
      <c r="M921" s="58">
        <f t="shared" si="75"/>
        <v>2389</v>
      </c>
    </row>
    <row r="922" spans="1:13">
      <c r="A922" t="s">
        <v>464</v>
      </c>
      <c r="B922" s="50">
        <v>1</v>
      </c>
      <c r="C922" s="54">
        <v>3739</v>
      </c>
      <c r="D922" t="str">
        <f t="shared" si="71"/>
        <v>ja</v>
      </c>
      <c r="F922" t="s">
        <v>2427</v>
      </c>
      <c r="G922" s="50">
        <v>1</v>
      </c>
      <c r="H922" s="50">
        <v>2391</v>
      </c>
      <c r="J922" s="54">
        <f t="shared" si="72"/>
        <v>921</v>
      </c>
      <c r="K922" t="str">
        <f t="shared" si="73"/>
        <v>LORDE</v>
      </c>
      <c r="L922" s="58">
        <f t="shared" si="74"/>
        <v>1</v>
      </c>
      <c r="M922" s="58">
        <f t="shared" si="75"/>
        <v>2388</v>
      </c>
    </row>
    <row r="923" spans="1:13">
      <c r="A923" t="s">
        <v>5404</v>
      </c>
      <c r="B923" s="50">
        <v>1</v>
      </c>
      <c r="C923" s="54">
        <v>147</v>
      </c>
      <c r="D923" t="str">
        <f t="shared" si="71"/>
        <v>ja</v>
      </c>
      <c r="F923" t="s">
        <v>2431</v>
      </c>
      <c r="G923" s="50">
        <v>1</v>
      </c>
      <c r="H923" s="50">
        <v>2389</v>
      </c>
      <c r="J923" s="54">
        <f t="shared" si="72"/>
        <v>922</v>
      </c>
      <c r="K923" t="str">
        <f t="shared" si="73"/>
        <v>JACK JOHNSON</v>
      </c>
      <c r="L923" s="58">
        <f t="shared" si="74"/>
        <v>1</v>
      </c>
      <c r="M923" s="58">
        <f t="shared" si="75"/>
        <v>2380</v>
      </c>
    </row>
    <row r="924" spans="1:13">
      <c r="A924" t="s">
        <v>1355</v>
      </c>
      <c r="B924" s="50">
        <v>6</v>
      </c>
      <c r="C924" s="54">
        <v>12846</v>
      </c>
      <c r="D924" t="str">
        <f t="shared" si="71"/>
        <v>ja</v>
      </c>
      <c r="F924" t="s">
        <v>2433</v>
      </c>
      <c r="G924" s="50">
        <v>1</v>
      </c>
      <c r="H924" s="50">
        <v>2388</v>
      </c>
      <c r="J924" s="54">
        <f t="shared" si="72"/>
        <v>923</v>
      </c>
      <c r="K924" t="str">
        <f t="shared" si="73"/>
        <v>CLARENCE CLEMONS &amp; JACKSON BROWNE</v>
      </c>
      <c r="L924" s="58">
        <f t="shared" si="74"/>
        <v>1</v>
      </c>
      <c r="M924" s="58">
        <f t="shared" si="75"/>
        <v>2379</v>
      </c>
    </row>
    <row r="925" spans="1:13">
      <c r="A925" t="s">
        <v>2504</v>
      </c>
      <c r="B925" s="50">
        <v>5</v>
      </c>
      <c r="C925" s="54">
        <v>8043</v>
      </c>
      <c r="D925" t="str">
        <f t="shared" si="71"/>
        <v>ja</v>
      </c>
      <c r="F925" t="s">
        <v>2443</v>
      </c>
      <c r="G925" s="50">
        <v>1</v>
      </c>
      <c r="H925" s="50">
        <v>2380</v>
      </c>
      <c r="J925" s="54">
        <f t="shared" si="72"/>
        <v>924</v>
      </c>
      <c r="K925" t="str">
        <f t="shared" si="73"/>
        <v>SASH</v>
      </c>
      <c r="L925" s="58">
        <f t="shared" si="74"/>
        <v>1</v>
      </c>
      <c r="M925" s="58">
        <f t="shared" si="75"/>
        <v>2376</v>
      </c>
    </row>
    <row r="926" spans="1:13">
      <c r="A926" t="s">
        <v>5226</v>
      </c>
      <c r="B926" s="50">
        <v>1</v>
      </c>
      <c r="C926" s="54">
        <v>291</v>
      </c>
      <c r="D926" t="str">
        <f t="shared" si="71"/>
        <v>ja</v>
      </c>
      <c r="F926" t="s">
        <v>2445</v>
      </c>
      <c r="G926" s="50">
        <v>1</v>
      </c>
      <c r="H926" s="50">
        <v>2379</v>
      </c>
      <c r="J926" s="54">
        <f t="shared" si="72"/>
        <v>925</v>
      </c>
      <c r="K926" t="str">
        <f t="shared" si="73"/>
        <v>WILD CHERRY</v>
      </c>
      <c r="L926" s="58">
        <f t="shared" si="74"/>
        <v>1</v>
      </c>
      <c r="M926" s="58">
        <f t="shared" si="75"/>
        <v>2369</v>
      </c>
    </row>
    <row r="927" spans="1:13">
      <c r="A927" t="s">
        <v>551</v>
      </c>
      <c r="B927" s="50">
        <v>2</v>
      </c>
      <c r="C927" s="54">
        <v>6408</v>
      </c>
      <c r="D927" t="str">
        <f t="shared" si="71"/>
        <v>ja</v>
      </c>
      <c r="F927" t="s">
        <v>2450</v>
      </c>
      <c r="G927" s="50">
        <v>1</v>
      </c>
      <c r="H927" s="50">
        <v>2376</v>
      </c>
      <c r="J927" s="54">
        <f t="shared" si="72"/>
        <v>926</v>
      </c>
      <c r="K927" t="str">
        <f t="shared" si="73"/>
        <v>RIHANNA &amp; MIKKY EKKO</v>
      </c>
      <c r="L927" s="58">
        <f t="shared" si="74"/>
        <v>1</v>
      </c>
      <c r="M927" s="58">
        <f t="shared" si="75"/>
        <v>2364</v>
      </c>
    </row>
    <row r="928" spans="1:13">
      <c r="A928" t="s">
        <v>2820</v>
      </c>
      <c r="B928" s="50">
        <v>1</v>
      </c>
      <c r="C928" s="54">
        <v>2104</v>
      </c>
      <c r="D928" t="str">
        <f t="shared" si="71"/>
        <v>ja</v>
      </c>
      <c r="F928" t="s">
        <v>2457</v>
      </c>
      <c r="G928" s="50">
        <v>1</v>
      </c>
      <c r="H928" s="50">
        <v>2369</v>
      </c>
      <c r="J928" s="54">
        <f t="shared" si="72"/>
        <v>927</v>
      </c>
      <c r="K928" t="str">
        <f t="shared" si="73"/>
        <v>ALISHA</v>
      </c>
      <c r="L928" s="58">
        <f t="shared" si="74"/>
        <v>1</v>
      </c>
      <c r="M928" s="58">
        <f t="shared" si="75"/>
        <v>2363</v>
      </c>
    </row>
    <row r="929" spans="1:13">
      <c r="A929" t="s">
        <v>4423</v>
      </c>
      <c r="B929" s="50">
        <v>1</v>
      </c>
      <c r="C929" s="54">
        <v>909</v>
      </c>
      <c r="D929" t="str">
        <f t="shared" si="71"/>
        <v>ja</v>
      </c>
      <c r="F929" t="s">
        <v>2465</v>
      </c>
      <c r="G929" s="50">
        <v>1</v>
      </c>
      <c r="H929" s="50">
        <v>2364</v>
      </c>
      <c r="J929" s="54">
        <f t="shared" si="72"/>
        <v>928</v>
      </c>
      <c r="K929" t="str">
        <f t="shared" si="73"/>
        <v>BLIND MELON</v>
      </c>
      <c r="L929" s="58">
        <f t="shared" si="74"/>
        <v>1</v>
      </c>
      <c r="M929" s="58">
        <f t="shared" si="75"/>
        <v>2358</v>
      </c>
    </row>
    <row r="930" spans="1:13">
      <c r="A930" t="s">
        <v>668</v>
      </c>
      <c r="B930" s="50">
        <v>12</v>
      </c>
      <c r="C930" s="54">
        <v>24165</v>
      </c>
      <c r="D930" t="str">
        <f t="shared" si="71"/>
        <v>ja</v>
      </c>
      <c r="F930" t="s">
        <v>2467</v>
      </c>
      <c r="G930" s="50">
        <v>1</v>
      </c>
      <c r="H930" s="50">
        <v>2363</v>
      </c>
      <c r="J930" s="54">
        <f t="shared" si="72"/>
        <v>929</v>
      </c>
      <c r="K930" t="str">
        <f t="shared" si="73"/>
        <v>BOYS TOWN GANG</v>
      </c>
      <c r="L930" s="58">
        <f t="shared" si="74"/>
        <v>1</v>
      </c>
      <c r="M930" s="58">
        <f t="shared" si="75"/>
        <v>2354</v>
      </c>
    </row>
    <row r="931" spans="1:13">
      <c r="A931" t="s">
        <v>1588</v>
      </c>
      <c r="B931" s="50">
        <v>2</v>
      </c>
      <c r="C931" s="54">
        <v>4411</v>
      </c>
      <c r="D931" t="str">
        <f t="shared" si="71"/>
        <v>ja</v>
      </c>
      <c r="F931" t="s">
        <v>2473</v>
      </c>
      <c r="G931" s="50">
        <v>1</v>
      </c>
      <c r="H931" s="50">
        <v>2358</v>
      </c>
      <c r="J931" s="54">
        <f t="shared" si="72"/>
        <v>930</v>
      </c>
      <c r="K931" t="str">
        <f t="shared" si="73"/>
        <v>RUTH JACOTT</v>
      </c>
      <c r="L931" s="58">
        <f t="shared" si="74"/>
        <v>1</v>
      </c>
      <c r="M931" s="58">
        <f t="shared" si="75"/>
        <v>2353</v>
      </c>
    </row>
    <row r="932" spans="1:13">
      <c r="A932" t="s">
        <v>307</v>
      </c>
      <c r="B932" s="50">
        <v>1</v>
      </c>
      <c r="C932" s="54">
        <v>3836</v>
      </c>
      <c r="D932" t="str">
        <f t="shared" si="71"/>
        <v>ja</v>
      </c>
      <c r="F932" t="s">
        <v>2479</v>
      </c>
      <c r="G932" s="50">
        <v>1</v>
      </c>
      <c r="H932" s="50">
        <v>2354</v>
      </c>
      <c r="J932" s="54">
        <f t="shared" si="72"/>
        <v>931</v>
      </c>
      <c r="K932" t="str">
        <f t="shared" si="73"/>
        <v>HARPO</v>
      </c>
      <c r="L932" s="58">
        <f t="shared" si="74"/>
        <v>1</v>
      </c>
      <c r="M932" s="58">
        <f t="shared" si="75"/>
        <v>2352</v>
      </c>
    </row>
    <row r="933" spans="1:13">
      <c r="A933" t="s">
        <v>3060</v>
      </c>
      <c r="B933" s="50">
        <v>1</v>
      </c>
      <c r="C933" s="54">
        <v>1928</v>
      </c>
      <c r="D933" t="str">
        <f t="shared" si="71"/>
        <v>ja</v>
      </c>
      <c r="F933" t="s">
        <v>2481</v>
      </c>
      <c r="G933" s="50">
        <v>1</v>
      </c>
      <c r="H933" s="50">
        <v>2353</v>
      </c>
      <c r="J933" s="54">
        <f t="shared" si="72"/>
        <v>932</v>
      </c>
      <c r="K933" t="str">
        <f t="shared" si="73"/>
        <v>GENE PITNEY</v>
      </c>
      <c r="L933" s="58">
        <f t="shared" si="74"/>
        <v>1</v>
      </c>
      <c r="M933" s="58">
        <f t="shared" si="75"/>
        <v>2351</v>
      </c>
    </row>
    <row r="934" spans="1:13">
      <c r="A934" t="s">
        <v>4510</v>
      </c>
      <c r="B934" s="50">
        <v>1</v>
      </c>
      <c r="C934" s="54">
        <v>840</v>
      </c>
      <c r="D934" t="str">
        <f t="shared" si="71"/>
        <v>ja</v>
      </c>
      <c r="F934" t="s">
        <v>2483</v>
      </c>
      <c r="G934" s="50">
        <v>1</v>
      </c>
      <c r="H934" s="50">
        <v>2352</v>
      </c>
      <c r="J934" s="54">
        <f t="shared" si="72"/>
        <v>933</v>
      </c>
      <c r="K934" t="str">
        <f t="shared" si="73"/>
        <v>STING &amp; ERIC CLAPTON</v>
      </c>
      <c r="L934" s="58">
        <f t="shared" si="74"/>
        <v>1</v>
      </c>
      <c r="M934" s="58">
        <f t="shared" si="75"/>
        <v>2347</v>
      </c>
    </row>
    <row r="935" spans="1:13">
      <c r="A935" t="s">
        <v>3738</v>
      </c>
      <c r="B935" s="50">
        <v>2</v>
      </c>
      <c r="C935" s="54">
        <v>2046</v>
      </c>
      <c r="D935" t="str">
        <f t="shared" si="71"/>
        <v>ja</v>
      </c>
      <c r="F935" t="s">
        <v>2485</v>
      </c>
      <c r="G935" s="50">
        <v>1</v>
      </c>
      <c r="H935" s="50">
        <v>2351</v>
      </c>
      <c r="J935" s="54">
        <f t="shared" si="72"/>
        <v>934</v>
      </c>
      <c r="K935" t="str">
        <f t="shared" si="73"/>
        <v>HERMAN'S HERMITS</v>
      </c>
      <c r="L935" s="58">
        <f t="shared" si="74"/>
        <v>1</v>
      </c>
      <c r="M935" s="58">
        <f t="shared" si="75"/>
        <v>2345</v>
      </c>
    </row>
    <row r="936" spans="1:13">
      <c r="A936" t="s">
        <v>5243</v>
      </c>
      <c r="B936" s="50">
        <v>1</v>
      </c>
      <c r="C936" s="54">
        <v>276</v>
      </c>
      <c r="D936" t="str">
        <f t="shared" si="71"/>
        <v>ja</v>
      </c>
      <c r="F936" t="s">
        <v>2490</v>
      </c>
      <c r="G936" s="50">
        <v>1</v>
      </c>
      <c r="H936" s="50">
        <v>2347</v>
      </c>
      <c r="J936" s="54">
        <f t="shared" si="72"/>
        <v>935</v>
      </c>
      <c r="K936" t="str">
        <f t="shared" si="73"/>
        <v>SHAKE</v>
      </c>
      <c r="L936" s="58">
        <f t="shared" si="74"/>
        <v>1</v>
      </c>
      <c r="M936" s="58">
        <f t="shared" si="75"/>
        <v>2343</v>
      </c>
    </row>
    <row r="937" spans="1:13">
      <c r="A937" t="s">
        <v>1999</v>
      </c>
      <c r="B937" s="50">
        <v>1</v>
      </c>
      <c r="C937" s="54">
        <v>2707</v>
      </c>
      <c r="D937" t="str">
        <f t="shared" si="71"/>
        <v>ja</v>
      </c>
      <c r="F937" t="s">
        <v>2493</v>
      </c>
      <c r="G937" s="50">
        <v>1</v>
      </c>
      <c r="H937" s="50">
        <v>2345</v>
      </c>
      <c r="J937" s="54">
        <f t="shared" si="72"/>
        <v>936</v>
      </c>
      <c r="K937" t="str">
        <f t="shared" si="73"/>
        <v>PLASTIC BERTRAND</v>
      </c>
      <c r="L937" s="58">
        <f t="shared" si="74"/>
        <v>1</v>
      </c>
      <c r="M937" s="58">
        <f t="shared" si="75"/>
        <v>2339</v>
      </c>
    </row>
    <row r="938" spans="1:13">
      <c r="A938" t="s">
        <v>3081</v>
      </c>
      <c r="B938" s="50">
        <v>3</v>
      </c>
      <c r="C938" s="54">
        <v>3445</v>
      </c>
      <c r="D938" t="str">
        <f t="shared" si="71"/>
        <v>ja</v>
      </c>
      <c r="F938" t="s">
        <v>2496</v>
      </c>
      <c r="G938" s="50">
        <v>1</v>
      </c>
      <c r="H938" s="50">
        <v>2343</v>
      </c>
      <c r="J938" s="54">
        <f t="shared" si="72"/>
        <v>937</v>
      </c>
      <c r="K938" t="str">
        <f t="shared" si="73"/>
        <v>SAM AND DAVE</v>
      </c>
      <c r="L938" s="58">
        <f t="shared" si="74"/>
        <v>2</v>
      </c>
      <c r="M938" s="58">
        <f t="shared" si="75"/>
        <v>2338</v>
      </c>
    </row>
    <row r="939" spans="1:13">
      <c r="A939" t="s">
        <v>3106</v>
      </c>
      <c r="B939" s="50">
        <v>1</v>
      </c>
      <c r="C939" s="54">
        <v>1896</v>
      </c>
      <c r="D939" t="str">
        <f t="shared" si="71"/>
        <v>ja</v>
      </c>
      <c r="F939" t="s">
        <v>2502</v>
      </c>
      <c r="G939" s="50">
        <v>1</v>
      </c>
      <c r="H939" s="50">
        <v>2339</v>
      </c>
      <c r="J939" s="54">
        <f t="shared" si="72"/>
        <v>938</v>
      </c>
      <c r="K939" t="str">
        <f t="shared" si="73"/>
        <v>EDDY GRANT</v>
      </c>
      <c r="L939" s="58">
        <f t="shared" si="74"/>
        <v>1</v>
      </c>
      <c r="M939" s="58">
        <f t="shared" si="75"/>
        <v>2335</v>
      </c>
    </row>
    <row r="940" spans="1:13">
      <c r="A940" t="s">
        <v>3815</v>
      </c>
      <c r="B940" s="50">
        <v>1</v>
      </c>
      <c r="C940" s="54">
        <v>1361</v>
      </c>
      <c r="D940" t="str">
        <f t="shared" si="71"/>
        <v>ja</v>
      </c>
      <c r="F940" t="s">
        <v>3697</v>
      </c>
      <c r="G940" s="50">
        <v>2</v>
      </c>
      <c r="H940" s="50">
        <v>2338</v>
      </c>
      <c r="J940" s="54">
        <f t="shared" si="72"/>
        <v>939</v>
      </c>
      <c r="K940" t="str">
        <f t="shared" si="73"/>
        <v>MARIAH CAREY &amp; BOYZ II MEN</v>
      </c>
      <c r="L940" s="58">
        <f t="shared" si="74"/>
        <v>1</v>
      </c>
      <c r="M940" s="58">
        <f t="shared" si="75"/>
        <v>2334</v>
      </c>
    </row>
    <row r="941" spans="1:13">
      <c r="A941" t="s">
        <v>4735</v>
      </c>
      <c r="B941" s="50">
        <v>1</v>
      </c>
      <c r="C941" s="54">
        <v>673</v>
      </c>
      <c r="D941" t="str">
        <f t="shared" si="71"/>
        <v>ja</v>
      </c>
      <c r="F941" t="s">
        <v>2509</v>
      </c>
      <c r="G941" s="50">
        <v>1</v>
      </c>
      <c r="H941" s="50">
        <v>2335</v>
      </c>
      <c r="J941" s="54">
        <f t="shared" si="72"/>
        <v>940</v>
      </c>
      <c r="K941" t="str">
        <f t="shared" si="73"/>
        <v>PETER SARSTEDT</v>
      </c>
      <c r="L941" s="58">
        <f t="shared" si="74"/>
        <v>1</v>
      </c>
      <c r="M941" s="58">
        <f t="shared" si="75"/>
        <v>2327</v>
      </c>
    </row>
    <row r="942" spans="1:13">
      <c r="A942" t="s">
        <v>205</v>
      </c>
      <c r="B942" s="50">
        <v>1</v>
      </c>
      <c r="C942" s="54">
        <v>3896</v>
      </c>
      <c r="D942" t="str">
        <f t="shared" si="71"/>
        <v>ja</v>
      </c>
      <c r="F942" t="s">
        <v>2511</v>
      </c>
      <c r="G942" s="50">
        <v>1</v>
      </c>
      <c r="H942" s="50">
        <v>2334</v>
      </c>
      <c r="J942" s="54">
        <f t="shared" si="72"/>
        <v>941</v>
      </c>
      <c r="K942" t="str">
        <f t="shared" si="73"/>
        <v>ANNE MURRAY</v>
      </c>
      <c r="L942" s="58">
        <f t="shared" si="74"/>
        <v>1</v>
      </c>
      <c r="M942" s="58">
        <f t="shared" si="75"/>
        <v>2324</v>
      </c>
    </row>
    <row r="943" spans="1:13">
      <c r="A943" t="s">
        <v>804</v>
      </c>
      <c r="B943" s="50">
        <v>13</v>
      </c>
      <c r="C943" s="54">
        <v>25221</v>
      </c>
      <c r="D943" t="str">
        <f t="shared" si="71"/>
        <v>ja</v>
      </c>
      <c r="F943" t="s">
        <v>2519</v>
      </c>
      <c r="G943" s="50">
        <v>1</v>
      </c>
      <c r="H943" s="50">
        <v>2327</v>
      </c>
      <c r="J943" s="54">
        <f t="shared" si="72"/>
        <v>942</v>
      </c>
      <c r="K943" t="str">
        <f t="shared" si="73"/>
        <v>MIDDLE OF THE ROAD</v>
      </c>
      <c r="L943" s="58">
        <f t="shared" si="74"/>
        <v>1</v>
      </c>
      <c r="M943" s="58">
        <f t="shared" si="75"/>
        <v>2322</v>
      </c>
    </row>
    <row r="944" spans="1:13">
      <c r="A944" t="s">
        <v>2889</v>
      </c>
      <c r="B944" s="50">
        <v>1</v>
      </c>
      <c r="C944" s="54">
        <v>2054</v>
      </c>
      <c r="D944" t="str">
        <f t="shared" si="71"/>
        <v>ja</v>
      </c>
      <c r="F944" t="s">
        <v>2523</v>
      </c>
      <c r="G944" s="50">
        <v>1</v>
      </c>
      <c r="H944" s="50">
        <v>2324</v>
      </c>
      <c r="J944" s="54" t="str">
        <f t="shared" si="72"/>
        <v/>
      </c>
      <c r="K944" t="str">
        <f t="shared" si="73"/>
        <v>LUV'</v>
      </c>
      <c r="L944" s="58">
        <f t="shared" si="74"/>
        <v>2</v>
      </c>
      <c r="M944" s="58">
        <f t="shared" si="75"/>
        <v>2322</v>
      </c>
    </row>
    <row r="945" spans="1:13">
      <c r="A945" t="s">
        <v>2702</v>
      </c>
      <c r="B945" s="50">
        <v>1</v>
      </c>
      <c r="C945" s="54">
        <v>2186</v>
      </c>
      <c r="D945" t="str">
        <f t="shared" si="71"/>
        <v>ja</v>
      </c>
      <c r="F945" t="s">
        <v>2526</v>
      </c>
      <c r="G945" s="50">
        <v>1</v>
      </c>
      <c r="H945" s="50">
        <v>2322</v>
      </c>
      <c r="J945" s="54">
        <f t="shared" si="72"/>
        <v>944</v>
      </c>
      <c r="K945" t="str">
        <f t="shared" si="73"/>
        <v>TONY ESPOSITO</v>
      </c>
      <c r="L945" s="58">
        <f t="shared" si="74"/>
        <v>1</v>
      </c>
      <c r="M945" s="58">
        <f t="shared" si="75"/>
        <v>2321</v>
      </c>
    </row>
    <row r="946" spans="1:13">
      <c r="A946" t="s">
        <v>5048</v>
      </c>
      <c r="B946" s="50">
        <v>1</v>
      </c>
      <c r="C946" s="54">
        <v>428</v>
      </c>
      <c r="D946" t="str">
        <f t="shared" si="71"/>
        <v>ja</v>
      </c>
      <c r="F946" t="s">
        <v>4016</v>
      </c>
      <c r="G946" s="50">
        <v>2</v>
      </c>
      <c r="H946" s="50">
        <v>2322</v>
      </c>
      <c r="J946" s="54">
        <f t="shared" si="72"/>
        <v>945</v>
      </c>
      <c r="K946" t="str">
        <f t="shared" si="73"/>
        <v>SUZI QUATRO</v>
      </c>
      <c r="L946" s="58">
        <f t="shared" si="74"/>
        <v>1</v>
      </c>
      <c r="M946" s="58">
        <f t="shared" si="75"/>
        <v>2319</v>
      </c>
    </row>
    <row r="947" spans="1:13">
      <c r="A947" t="s">
        <v>1084</v>
      </c>
      <c r="B947" s="50">
        <v>1</v>
      </c>
      <c r="C947" s="54">
        <v>3343</v>
      </c>
      <c r="D947" t="str">
        <f t="shared" si="71"/>
        <v>ja</v>
      </c>
      <c r="F947" t="s">
        <v>2528</v>
      </c>
      <c r="G947" s="50">
        <v>1</v>
      </c>
      <c r="H947" s="50">
        <v>2321</v>
      </c>
      <c r="J947" s="54">
        <f t="shared" si="72"/>
        <v>946</v>
      </c>
      <c r="K947" t="str">
        <f t="shared" si="73"/>
        <v>CREAM</v>
      </c>
      <c r="L947" s="58">
        <f t="shared" si="74"/>
        <v>1</v>
      </c>
      <c r="M947" s="58">
        <f t="shared" si="75"/>
        <v>2312</v>
      </c>
    </row>
    <row r="948" spans="1:13">
      <c r="A948" t="s">
        <v>2010</v>
      </c>
      <c r="B948" s="50">
        <v>1</v>
      </c>
      <c r="C948" s="54">
        <v>2699</v>
      </c>
      <c r="D948" t="str">
        <f t="shared" si="71"/>
        <v>ja</v>
      </c>
      <c r="F948" t="s">
        <v>2531</v>
      </c>
      <c r="G948" s="50">
        <v>1</v>
      </c>
      <c r="H948" s="50">
        <v>2319</v>
      </c>
      <c r="J948" s="54">
        <f t="shared" si="72"/>
        <v>947</v>
      </c>
      <c r="K948" t="str">
        <f t="shared" si="73"/>
        <v>DIVINE</v>
      </c>
      <c r="L948" s="58">
        <f t="shared" si="74"/>
        <v>1</v>
      </c>
      <c r="M948" s="58">
        <f t="shared" si="75"/>
        <v>2310</v>
      </c>
    </row>
    <row r="949" spans="1:13">
      <c r="A949" t="s">
        <v>2014</v>
      </c>
      <c r="B949" s="50">
        <v>2</v>
      </c>
      <c r="C949" s="54">
        <v>3220</v>
      </c>
      <c r="D949" t="str">
        <f t="shared" si="71"/>
        <v>ja</v>
      </c>
      <c r="F949" t="s">
        <v>2539</v>
      </c>
      <c r="G949" s="50">
        <v>1</v>
      </c>
      <c r="H949" s="50">
        <v>2312</v>
      </c>
      <c r="J949" s="54">
        <f t="shared" si="72"/>
        <v>948</v>
      </c>
      <c r="K949" t="str">
        <f t="shared" si="73"/>
        <v>TRIJNTJE OOSTERHUIS</v>
      </c>
      <c r="L949" s="58">
        <f t="shared" si="74"/>
        <v>1</v>
      </c>
      <c r="M949" s="58">
        <f t="shared" si="75"/>
        <v>2307</v>
      </c>
    </row>
    <row r="950" spans="1:13">
      <c r="A950" t="s">
        <v>845</v>
      </c>
      <c r="B950" s="50">
        <v>5</v>
      </c>
      <c r="C950" s="54">
        <v>11419</v>
      </c>
      <c r="D950" t="str">
        <f t="shared" si="71"/>
        <v>ja</v>
      </c>
      <c r="F950" t="s">
        <v>2542</v>
      </c>
      <c r="G950" s="50">
        <v>1</v>
      </c>
      <c r="H950" s="50">
        <v>2310</v>
      </c>
      <c r="J950" s="54">
        <f t="shared" si="72"/>
        <v>949</v>
      </c>
      <c r="K950" t="str">
        <f t="shared" si="73"/>
        <v>PUFF DADDY &amp; FAITH EVANS</v>
      </c>
      <c r="L950" s="58">
        <f t="shared" si="74"/>
        <v>1</v>
      </c>
      <c r="M950" s="58">
        <f t="shared" si="75"/>
        <v>2302</v>
      </c>
    </row>
    <row r="951" spans="1:13">
      <c r="A951" t="s">
        <v>4519</v>
      </c>
      <c r="B951" s="50">
        <v>2</v>
      </c>
      <c r="C951" s="54">
        <v>1435</v>
      </c>
      <c r="D951" t="str">
        <f t="shared" si="71"/>
        <v>ja</v>
      </c>
      <c r="F951" t="s">
        <v>2545</v>
      </c>
      <c r="G951" s="50">
        <v>1</v>
      </c>
      <c r="H951" s="50">
        <v>2307</v>
      </c>
      <c r="J951" s="54">
        <f t="shared" si="72"/>
        <v>950</v>
      </c>
      <c r="K951" t="str">
        <f t="shared" si="73"/>
        <v>LL COOL J</v>
      </c>
      <c r="L951" s="58">
        <f t="shared" si="74"/>
        <v>1</v>
      </c>
      <c r="M951" s="58">
        <f t="shared" si="75"/>
        <v>2299</v>
      </c>
    </row>
    <row r="952" spans="1:13">
      <c r="A952" t="s">
        <v>299</v>
      </c>
      <c r="B952" s="50">
        <v>3</v>
      </c>
      <c r="C952" s="54">
        <v>9644</v>
      </c>
      <c r="D952" t="str">
        <f t="shared" si="71"/>
        <v>ja</v>
      </c>
      <c r="F952" t="s">
        <v>2551</v>
      </c>
      <c r="G952" s="50">
        <v>1</v>
      </c>
      <c r="H952" s="50">
        <v>2302</v>
      </c>
      <c r="J952" s="54">
        <f t="shared" si="72"/>
        <v>951</v>
      </c>
      <c r="K952" t="str">
        <f t="shared" si="73"/>
        <v>DEAD OR ALIVE</v>
      </c>
      <c r="L952" s="58">
        <f t="shared" si="74"/>
        <v>1</v>
      </c>
      <c r="M952" s="58">
        <f t="shared" si="75"/>
        <v>2293</v>
      </c>
    </row>
    <row r="953" spans="1:13">
      <c r="A953" t="s">
        <v>3812</v>
      </c>
      <c r="B953" s="50">
        <v>1</v>
      </c>
      <c r="C953" s="54">
        <v>1363</v>
      </c>
      <c r="D953" t="str">
        <f t="shared" si="71"/>
        <v>ja</v>
      </c>
      <c r="F953" t="s">
        <v>2556</v>
      </c>
      <c r="G953" s="50">
        <v>1</v>
      </c>
      <c r="H953" s="50">
        <v>2299</v>
      </c>
      <c r="J953" s="54">
        <f t="shared" si="72"/>
        <v>952</v>
      </c>
      <c r="K953" t="str">
        <f t="shared" si="73"/>
        <v>SHAPESHIFTERS</v>
      </c>
      <c r="L953" s="58">
        <f t="shared" si="74"/>
        <v>1</v>
      </c>
      <c r="M953" s="58">
        <f t="shared" si="75"/>
        <v>2292</v>
      </c>
    </row>
    <row r="954" spans="1:13">
      <c r="A954" t="s">
        <v>1956</v>
      </c>
      <c r="B954" s="50">
        <v>1</v>
      </c>
      <c r="C954" s="54">
        <v>2737</v>
      </c>
      <c r="D954" t="str">
        <f t="shared" si="71"/>
        <v>ja</v>
      </c>
      <c r="F954" t="s">
        <v>2562</v>
      </c>
      <c r="G954" s="50">
        <v>1</v>
      </c>
      <c r="H954" s="50">
        <v>2293</v>
      </c>
      <c r="J954" s="54">
        <f t="shared" si="72"/>
        <v>953</v>
      </c>
      <c r="K954" t="str">
        <f t="shared" si="73"/>
        <v>MIDGE URE</v>
      </c>
      <c r="L954" s="58">
        <f t="shared" si="74"/>
        <v>1</v>
      </c>
      <c r="M954" s="58">
        <f t="shared" si="75"/>
        <v>2286</v>
      </c>
    </row>
    <row r="955" spans="1:13">
      <c r="A955" t="s">
        <v>4155</v>
      </c>
      <c r="B955" s="50">
        <v>1</v>
      </c>
      <c r="C955" s="54">
        <v>1106</v>
      </c>
      <c r="D955" t="str">
        <f t="shared" si="71"/>
        <v>ja</v>
      </c>
      <c r="F955" t="s">
        <v>2564</v>
      </c>
      <c r="G955" s="50">
        <v>1</v>
      </c>
      <c r="H955" s="50">
        <v>2292</v>
      </c>
      <c r="J955" s="54">
        <f t="shared" si="72"/>
        <v>954</v>
      </c>
      <c r="K955" t="str">
        <f t="shared" si="73"/>
        <v>JOCELYN BROWN</v>
      </c>
      <c r="L955" s="58">
        <f t="shared" si="74"/>
        <v>1</v>
      </c>
      <c r="M955" s="58">
        <f t="shared" si="75"/>
        <v>2280</v>
      </c>
    </row>
    <row r="956" spans="1:13">
      <c r="A956" t="s">
        <v>2556</v>
      </c>
      <c r="B956" s="50">
        <v>1</v>
      </c>
      <c r="C956" s="54">
        <v>2299</v>
      </c>
      <c r="D956" t="str">
        <f t="shared" si="71"/>
        <v>ja</v>
      </c>
      <c r="F956" t="s">
        <v>2572</v>
      </c>
      <c r="G956" s="50">
        <v>1</v>
      </c>
      <c r="H956" s="50">
        <v>2286</v>
      </c>
      <c r="J956" s="54">
        <f t="shared" si="72"/>
        <v>955</v>
      </c>
      <c r="K956" t="str">
        <f t="shared" si="73"/>
        <v>KAISER CHIEFS</v>
      </c>
      <c r="L956" s="58">
        <f t="shared" si="74"/>
        <v>1</v>
      </c>
      <c r="M956" s="58">
        <f t="shared" si="75"/>
        <v>2278</v>
      </c>
    </row>
    <row r="957" spans="1:13">
      <c r="A957" t="s">
        <v>2390</v>
      </c>
      <c r="B957" s="50">
        <v>1</v>
      </c>
      <c r="C957" s="54">
        <v>2416</v>
      </c>
      <c r="D957" t="str">
        <f t="shared" si="71"/>
        <v>ja</v>
      </c>
      <c r="F957" t="s">
        <v>2579</v>
      </c>
      <c r="G957" s="50">
        <v>1</v>
      </c>
      <c r="H957" s="50">
        <v>2280</v>
      </c>
      <c r="J957" s="54">
        <f t="shared" si="72"/>
        <v>956</v>
      </c>
      <c r="K957" t="str">
        <f t="shared" si="73"/>
        <v>RARE EARTH</v>
      </c>
      <c r="L957" s="58">
        <f t="shared" si="74"/>
        <v>1</v>
      </c>
      <c r="M957" s="58">
        <f t="shared" si="75"/>
        <v>2274</v>
      </c>
    </row>
    <row r="958" spans="1:13">
      <c r="A958" t="s">
        <v>4249</v>
      </c>
      <c r="B958" s="50">
        <v>1</v>
      </c>
      <c r="C958" s="54">
        <v>1034</v>
      </c>
      <c r="D958" t="str">
        <f t="shared" si="71"/>
        <v>ja</v>
      </c>
      <c r="F958" t="s">
        <v>2582</v>
      </c>
      <c r="G958" s="50">
        <v>1</v>
      </c>
      <c r="H958" s="50">
        <v>2278</v>
      </c>
      <c r="J958" s="54">
        <f t="shared" si="72"/>
        <v>957</v>
      </c>
      <c r="K958" t="str">
        <f t="shared" si="73"/>
        <v>GUY SEBASTIAN</v>
      </c>
      <c r="L958" s="58">
        <f t="shared" si="74"/>
        <v>1</v>
      </c>
      <c r="M958" s="58">
        <f t="shared" si="75"/>
        <v>2270</v>
      </c>
    </row>
    <row r="959" spans="1:13">
      <c r="A959" t="s">
        <v>3734</v>
      </c>
      <c r="B959" s="50">
        <v>3</v>
      </c>
      <c r="C959" s="54">
        <v>3474</v>
      </c>
      <c r="D959" t="str">
        <f t="shared" si="71"/>
        <v>ja</v>
      </c>
      <c r="F959" t="s">
        <v>2588</v>
      </c>
      <c r="G959" s="50">
        <v>1</v>
      </c>
      <c r="H959" s="50">
        <v>2274</v>
      </c>
      <c r="J959" s="54">
        <f t="shared" si="72"/>
        <v>958</v>
      </c>
      <c r="K959" t="str">
        <f t="shared" si="73"/>
        <v>MUDDY WATERS</v>
      </c>
      <c r="L959" s="58">
        <f t="shared" si="74"/>
        <v>1</v>
      </c>
      <c r="M959" s="58">
        <f t="shared" si="75"/>
        <v>2269</v>
      </c>
    </row>
    <row r="960" spans="1:13">
      <c r="A960" t="s">
        <v>3937</v>
      </c>
      <c r="B960" s="50">
        <v>2</v>
      </c>
      <c r="C960" s="54">
        <v>1639</v>
      </c>
      <c r="D960" t="str">
        <f t="shared" si="71"/>
        <v>ja</v>
      </c>
      <c r="F960" t="s">
        <v>2592</v>
      </c>
      <c r="G960" s="50">
        <v>1</v>
      </c>
      <c r="H960" s="50">
        <v>2270</v>
      </c>
      <c r="J960" s="54">
        <f t="shared" si="72"/>
        <v>959</v>
      </c>
      <c r="K960" t="str">
        <f t="shared" si="73"/>
        <v>MARK MORRISON</v>
      </c>
      <c r="L960" s="58">
        <f t="shared" si="74"/>
        <v>1</v>
      </c>
      <c r="M960" s="58">
        <f t="shared" si="75"/>
        <v>2268</v>
      </c>
    </row>
    <row r="961" spans="1:13">
      <c r="A961" t="s">
        <v>3995</v>
      </c>
      <c r="B961" s="50">
        <v>1</v>
      </c>
      <c r="C961" s="54">
        <v>1231</v>
      </c>
      <c r="D961" t="str">
        <f t="shared" si="71"/>
        <v>ja</v>
      </c>
      <c r="F961" t="s">
        <v>2594</v>
      </c>
      <c r="G961" s="50">
        <v>1</v>
      </c>
      <c r="H961" s="50">
        <v>2269</v>
      </c>
      <c r="J961" s="54">
        <f t="shared" si="72"/>
        <v>960</v>
      </c>
      <c r="K961" t="str">
        <f t="shared" si="73"/>
        <v>SABRINA</v>
      </c>
      <c r="L961" s="58">
        <f t="shared" si="74"/>
        <v>1</v>
      </c>
      <c r="M961" s="58">
        <f t="shared" si="75"/>
        <v>2265</v>
      </c>
    </row>
    <row r="962" spans="1:13">
      <c r="A962" t="s">
        <v>3280</v>
      </c>
      <c r="B962" s="50">
        <v>1</v>
      </c>
      <c r="C962" s="54">
        <v>1765</v>
      </c>
      <c r="D962" t="str">
        <f t="shared" ref="D962:D1025" si="76">IF(OR(A962="",A962="???",A962="(leeg)"),"nee","ja")</f>
        <v>ja</v>
      </c>
      <c r="F962" t="s">
        <v>2596</v>
      </c>
      <c r="G962" s="50">
        <v>1</v>
      </c>
      <c r="H962" s="50">
        <v>2268</v>
      </c>
      <c r="J962" s="54">
        <f t="shared" si="72"/>
        <v>961</v>
      </c>
      <c r="K962" t="str">
        <f t="shared" si="73"/>
        <v>PAUL McCARTNEY &amp; MICHAEL JACKSON</v>
      </c>
      <c r="L962" s="58">
        <f t="shared" si="74"/>
        <v>1</v>
      </c>
      <c r="M962" s="58">
        <f t="shared" si="75"/>
        <v>2262</v>
      </c>
    </row>
    <row r="963" spans="1:13">
      <c r="A963" t="s">
        <v>2433</v>
      </c>
      <c r="B963" s="50">
        <v>1</v>
      </c>
      <c r="C963" s="54">
        <v>2388</v>
      </c>
      <c r="D963" t="str">
        <f t="shared" si="76"/>
        <v>ja</v>
      </c>
      <c r="F963" t="s">
        <v>2600</v>
      </c>
      <c r="G963" s="50">
        <v>1</v>
      </c>
      <c r="H963" s="50">
        <v>2265</v>
      </c>
      <c r="J963" s="54">
        <f t="shared" ref="J963:J1026" si="77">IF(M963=M962,"",ROW()-1)</f>
        <v>962</v>
      </c>
      <c r="K963" t="str">
        <f t="shared" ref="K963:K1026" si="78">F965</f>
        <v>TASMIN ARCHER</v>
      </c>
      <c r="L963" s="58">
        <f t="shared" ref="L963:L1026" si="79">G965</f>
        <v>1</v>
      </c>
      <c r="M963" s="58">
        <f t="shared" ref="M963:M1026" si="80">H965</f>
        <v>2261</v>
      </c>
    </row>
    <row r="964" spans="1:13">
      <c r="A964" t="s">
        <v>2302</v>
      </c>
      <c r="B964" s="50">
        <v>1</v>
      </c>
      <c r="C964" s="54">
        <v>2478</v>
      </c>
      <c r="D964" t="str">
        <f t="shared" si="76"/>
        <v>ja</v>
      </c>
      <c r="F964" t="s">
        <v>2604</v>
      </c>
      <c r="G964" s="50">
        <v>1</v>
      </c>
      <c r="H964" s="50">
        <v>2262</v>
      </c>
      <c r="J964" s="54">
        <f t="shared" si="77"/>
        <v>963</v>
      </c>
      <c r="K964" t="str">
        <f t="shared" si="78"/>
        <v>CANDI STATON</v>
      </c>
      <c r="L964" s="58">
        <f t="shared" si="79"/>
        <v>1</v>
      </c>
      <c r="M964" s="58">
        <f t="shared" si="80"/>
        <v>2259</v>
      </c>
    </row>
    <row r="965" spans="1:13">
      <c r="A965" t="s">
        <v>4085</v>
      </c>
      <c r="B965" s="50">
        <v>1</v>
      </c>
      <c r="C965" s="54">
        <v>1164</v>
      </c>
      <c r="D965" t="str">
        <f t="shared" si="76"/>
        <v>ja</v>
      </c>
      <c r="F965" t="s">
        <v>2606</v>
      </c>
      <c r="G965" s="50">
        <v>1</v>
      </c>
      <c r="H965" s="50">
        <v>2261</v>
      </c>
      <c r="J965" s="54">
        <f t="shared" si="77"/>
        <v>964</v>
      </c>
      <c r="K965" t="str">
        <f t="shared" si="78"/>
        <v>JANIS IAN</v>
      </c>
      <c r="L965" s="58">
        <f t="shared" si="79"/>
        <v>2</v>
      </c>
      <c r="M965" s="58">
        <f t="shared" si="80"/>
        <v>2257</v>
      </c>
    </row>
    <row r="966" spans="1:13">
      <c r="A966" t="s">
        <v>5350</v>
      </c>
      <c r="B966" s="50">
        <v>1</v>
      </c>
      <c r="C966" s="54">
        <v>192</v>
      </c>
      <c r="D966" t="str">
        <f t="shared" si="76"/>
        <v>ja</v>
      </c>
      <c r="F966" t="s">
        <v>2609</v>
      </c>
      <c r="G966" s="50">
        <v>1</v>
      </c>
      <c r="H966" s="50">
        <v>2259</v>
      </c>
      <c r="J966" s="54">
        <f t="shared" si="77"/>
        <v>965</v>
      </c>
      <c r="K966" t="str">
        <f t="shared" si="78"/>
        <v>TECHNOTRONIC</v>
      </c>
      <c r="L966" s="58">
        <f t="shared" si="79"/>
        <v>1</v>
      </c>
      <c r="M966" s="58">
        <f t="shared" si="80"/>
        <v>2252</v>
      </c>
    </row>
    <row r="967" spans="1:13">
      <c r="A967" t="s">
        <v>5418</v>
      </c>
      <c r="B967" s="50">
        <v>1</v>
      </c>
      <c r="C967" s="54">
        <v>139</v>
      </c>
      <c r="D967" t="str">
        <f t="shared" si="76"/>
        <v>ja</v>
      </c>
      <c r="F967" t="s">
        <v>2661</v>
      </c>
      <c r="G967" s="50">
        <v>2</v>
      </c>
      <c r="H967" s="50">
        <v>2257</v>
      </c>
      <c r="J967" s="54">
        <f t="shared" si="77"/>
        <v>966</v>
      </c>
      <c r="K967" t="str">
        <f t="shared" si="78"/>
        <v>VIOLA WILLS</v>
      </c>
      <c r="L967" s="58">
        <f t="shared" si="79"/>
        <v>2</v>
      </c>
      <c r="M967" s="58">
        <f t="shared" si="80"/>
        <v>2246</v>
      </c>
    </row>
    <row r="968" spans="1:13">
      <c r="A968" t="s">
        <v>5255</v>
      </c>
      <c r="B968" s="50">
        <v>1</v>
      </c>
      <c r="C968" s="54">
        <v>267</v>
      </c>
      <c r="D968" t="str">
        <f t="shared" si="76"/>
        <v>ja</v>
      </c>
      <c r="F968" t="s">
        <v>2617</v>
      </c>
      <c r="G968" s="50">
        <v>1</v>
      </c>
      <c r="H968" s="50">
        <v>2252</v>
      </c>
      <c r="J968" s="54">
        <f t="shared" si="77"/>
        <v>967</v>
      </c>
      <c r="K968" t="str">
        <f t="shared" si="78"/>
        <v>MACKLEMORE &amp; RYAN LEWIS</v>
      </c>
      <c r="L968" s="58">
        <f t="shared" si="79"/>
        <v>1</v>
      </c>
      <c r="M968" s="58">
        <f t="shared" si="80"/>
        <v>2244</v>
      </c>
    </row>
    <row r="969" spans="1:13">
      <c r="A969" t="s">
        <v>3104</v>
      </c>
      <c r="B969" s="50">
        <v>2</v>
      </c>
      <c r="C969" s="54">
        <v>2171</v>
      </c>
      <c r="D969" t="str">
        <f t="shared" si="76"/>
        <v>ja</v>
      </c>
      <c r="F969" t="s">
        <v>3896</v>
      </c>
      <c r="G969" s="50">
        <v>2</v>
      </c>
      <c r="H969" s="50">
        <v>2246</v>
      </c>
      <c r="J969" s="54">
        <f t="shared" si="77"/>
        <v>968</v>
      </c>
      <c r="K969" t="str">
        <f t="shared" si="78"/>
        <v>BEAUTIFUL SOUTH</v>
      </c>
      <c r="L969" s="58">
        <f t="shared" si="79"/>
        <v>1</v>
      </c>
      <c r="M969" s="58">
        <f t="shared" si="80"/>
        <v>2243</v>
      </c>
    </row>
    <row r="970" spans="1:13">
      <c r="A970" t="s">
        <v>3295</v>
      </c>
      <c r="B970" s="50">
        <v>1</v>
      </c>
      <c r="C970" s="54">
        <v>1756</v>
      </c>
      <c r="D970" t="str">
        <f t="shared" si="76"/>
        <v>ja</v>
      </c>
      <c r="F970" t="s">
        <v>2627</v>
      </c>
      <c r="G970" s="50">
        <v>1</v>
      </c>
      <c r="H970" s="50">
        <v>2244</v>
      </c>
      <c r="J970" s="54">
        <f t="shared" si="77"/>
        <v>969</v>
      </c>
      <c r="K970" t="str">
        <f t="shared" si="78"/>
        <v>CAMILA CABELLO</v>
      </c>
      <c r="L970" s="58">
        <f t="shared" si="79"/>
        <v>1</v>
      </c>
      <c r="M970" s="58">
        <f t="shared" si="80"/>
        <v>2239</v>
      </c>
    </row>
    <row r="971" spans="1:13">
      <c r="A971" t="s">
        <v>3646</v>
      </c>
      <c r="B971" s="50">
        <v>1</v>
      </c>
      <c r="C971" s="54">
        <v>1493</v>
      </c>
      <c r="D971" t="str">
        <f t="shared" si="76"/>
        <v>ja</v>
      </c>
      <c r="F971" t="s">
        <v>2629</v>
      </c>
      <c r="G971" s="50">
        <v>1</v>
      </c>
      <c r="H971" s="50">
        <v>2243</v>
      </c>
      <c r="J971" s="54">
        <f t="shared" si="77"/>
        <v>970</v>
      </c>
      <c r="K971" t="str">
        <f t="shared" si="78"/>
        <v>BAND</v>
      </c>
      <c r="L971" s="58">
        <f t="shared" si="79"/>
        <v>1</v>
      </c>
      <c r="M971" s="58">
        <f t="shared" si="80"/>
        <v>2237</v>
      </c>
    </row>
    <row r="972" spans="1:13">
      <c r="A972" t="s">
        <v>1510</v>
      </c>
      <c r="B972" s="50">
        <v>3</v>
      </c>
      <c r="C972" s="54">
        <v>6131</v>
      </c>
      <c r="D972" t="str">
        <f t="shared" si="76"/>
        <v>ja</v>
      </c>
      <c r="F972" t="s">
        <v>2634</v>
      </c>
      <c r="G972" s="50">
        <v>1</v>
      </c>
      <c r="H972" s="50">
        <v>2239</v>
      </c>
      <c r="J972" s="54">
        <f t="shared" si="77"/>
        <v>971</v>
      </c>
      <c r="K972" t="str">
        <f t="shared" si="78"/>
        <v>GURU JOSH</v>
      </c>
      <c r="L972" s="58">
        <f t="shared" si="79"/>
        <v>1</v>
      </c>
      <c r="M972" s="58">
        <f t="shared" si="80"/>
        <v>2236</v>
      </c>
    </row>
    <row r="973" spans="1:13">
      <c r="A973" t="s">
        <v>4688</v>
      </c>
      <c r="B973" s="50">
        <v>1</v>
      </c>
      <c r="C973" s="54">
        <v>711</v>
      </c>
      <c r="D973" t="str">
        <f t="shared" si="76"/>
        <v>ja</v>
      </c>
      <c r="F973" t="s">
        <v>2637</v>
      </c>
      <c r="G973" s="50">
        <v>1</v>
      </c>
      <c r="H973" s="50">
        <v>2237</v>
      </c>
      <c r="J973" s="54">
        <f t="shared" si="77"/>
        <v>972</v>
      </c>
      <c r="K973" t="str">
        <f t="shared" si="78"/>
        <v>RAY CHARLES</v>
      </c>
      <c r="L973" s="58">
        <f t="shared" si="79"/>
        <v>2</v>
      </c>
      <c r="M973" s="58">
        <f t="shared" si="80"/>
        <v>2232</v>
      </c>
    </row>
    <row r="974" spans="1:13">
      <c r="A974" t="s">
        <v>1088</v>
      </c>
      <c r="B974" s="50">
        <v>2</v>
      </c>
      <c r="C974" s="54">
        <v>3869</v>
      </c>
      <c r="D974" t="str">
        <f t="shared" si="76"/>
        <v>ja</v>
      </c>
      <c r="F974" t="s">
        <v>2639</v>
      </c>
      <c r="G974" s="50">
        <v>1</v>
      </c>
      <c r="H974" s="50">
        <v>2236</v>
      </c>
      <c r="J974" s="54">
        <f t="shared" si="77"/>
        <v>973</v>
      </c>
      <c r="K974" t="str">
        <f t="shared" si="78"/>
        <v>OMI</v>
      </c>
      <c r="L974" s="58">
        <f t="shared" si="79"/>
        <v>1</v>
      </c>
      <c r="M974" s="58">
        <f t="shared" si="80"/>
        <v>2229</v>
      </c>
    </row>
    <row r="975" spans="1:13">
      <c r="A975" t="s">
        <v>1121</v>
      </c>
      <c r="B975" s="50">
        <v>1</v>
      </c>
      <c r="C975" s="54">
        <v>3321</v>
      </c>
      <c r="D975" t="str">
        <f t="shared" si="76"/>
        <v>ja</v>
      </c>
      <c r="F975" t="s">
        <v>3783</v>
      </c>
      <c r="G975" s="50">
        <v>2</v>
      </c>
      <c r="H975" s="50">
        <v>2232</v>
      </c>
      <c r="J975" s="54">
        <f t="shared" si="77"/>
        <v>974</v>
      </c>
      <c r="K975" t="str">
        <f t="shared" si="78"/>
        <v>DANA</v>
      </c>
      <c r="L975" s="58">
        <f t="shared" si="79"/>
        <v>1</v>
      </c>
      <c r="M975" s="58">
        <f t="shared" si="80"/>
        <v>2227</v>
      </c>
    </row>
    <row r="976" spans="1:13">
      <c r="A976" t="s">
        <v>5448</v>
      </c>
      <c r="B976" s="50">
        <v>1</v>
      </c>
      <c r="C976" s="54">
        <v>119</v>
      </c>
      <c r="D976" t="str">
        <f t="shared" si="76"/>
        <v>ja</v>
      </c>
      <c r="F976" t="s">
        <v>2647</v>
      </c>
      <c r="G976" s="50">
        <v>1</v>
      </c>
      <c r="H976" s="50">
        <v>2229</v>
      </c>
      <c r="J976" s="54" t="str">
        <f t="shared" si="77"/>
        <v/>
      </c>
      <c r="K976" t="str">
        <f t="shared" si="78"/>
        <v>ARMY OF LOVERS</v>
      </c>
      <c r="L976" s="58">
        <f t="shared" si="79"/>
        <v>2</v>
      </c>
      <c r="M976" s="58">
        <f t="shared" si="80"/>
        <v>2227</v>
      </c>
    </row>
    <row r="977" spans="1:13">
      <c r="A977" t="s">
        <v>2695</v>
      </c>
      <c r="B977" s="50">
        <v>1</v>
      </c>
      <c r="C977" s="54">
        <v>2191</v>
      </c>
      <c r="D977" t="str">
        <f t="shared" si="76"/>
        <v>ja</v>
      </c>
      <c r="F977" t="s">
        <v>2650</v>
      </c>
      <c r="G977" s="50">
        <v>1</v>
      </c>
      <c r="H977" s="50">
        <v>2227</v>
      </c>
      <c r="J977" s="54">
        <f t="shared" si="77"/>
        <v>976</v>
      </c>
      <c r="K977" t="str">
        <f t="shared" si="78"/>
        <v>FIRST CHOICE</v>
      </c>
      <c r="L977" s="58">
        <f t="shared" si="79"/>
        <v>2</v>
      </c>
      <c r="M977" s="58">
        <f t="shared" si="80"/>
        <v>2215</v>
      </c>
    </row>
    <row r="978" spans="1:13">
      <c r="A978" t="s">
        <v>3961</v>
      </c>
      <c r="B978" s="50">
        <v>3</v>
      </c>
      <c r="C978" s="54">
        <v>2058</v>
      </c>
      <c r="D978" t="str">
        <f t="shared" si="76"/>
        <v>ja</v>
      </c>
      <c r="F978" t="s">
        <v>2706</v>
      </c>
      <c r="G978" s="50">
        <v>2</v>
      </c>
      <c r="H978" s="50">
        <v>2227</v>
      </c>
      <c r="J978" s="54">
        <f t="shared" si="77"/>
        <v>977</v>
      </c>
      <c r="K978" t="str">
        <f t="shared" si="78"/>
        <v>DAVID McWILLIAMS</v>
      </c>
      <c r="L978" s="58">
        <f t="shared" si="79"/>
        <v>1</v>
      </c>
      <c r="M978" s="58">
        <f t="shared" si="80"/>
        <v>2214</v>
      </c>
    </row>
    <row r="979" spans="1:13">
      <c r="A979" t="s">
        <v>5480</v>
      </c>
      <c r="B979" s="50">
        <v>1</v>
      </c>
      <c r="C979" s="54">
        <v>92</v>
      </c>
      <c r="D979" t="str">
        <f t="shared" si="76"/>
        <v>ja</v>
      </c>
      <c r="F979" t="s">
        <v>2710</v>
      </c>
      <c r="G979" s="50">
        <v>2</v>
      </c>
      <c r="H979" s="50">
        <v>2215</v>
      </c>
      <c r="J979" s="54">
        <f t="shared" si="77"/>
        <v>978</v>
      </c>
      <c r="K979" t="str">
        <f t="shared" si="78"/>
        <v>FIVE STAR</v>
      </c>
      <c r="L979" s="58">
        <f t="shared" si="79"/>
        <v>2</v>
      </c>
      <c r="M979" s="58">
        <f t="shared" si="80"/>
        <v>2212</v>
      </c>
    </row>
    <row r="980" spans="1:13">
      <c r="A980" t="s">
        <v>3839</v>
      </c>
      <c r="B980" s="50">
        <v>1</v>
      </c>
      <c r="C980" s="54">
        <v>1345</v>
      </c>
      <c r="D980" t="str">
        <f t="shared" si="76"/>
        <v>ja</v>
      </c>
      <c r="F980" t="s">
        <v>2667</v>
      </c>
      <c r="G980" s="50">
        <v>1</v>
      </c>
      <c r="H980" s="50">
        <v>2214</v>
      </c>
      <c r="J980" s="54">
        <f t="shared" si="77"/>
        <v>979</v>
      </c>
      <c r="K980" t="str">
        <f t="shared" si="78"/>
        <v>TOM BROWNE</v>
      </c>
      <c r="L980" s="58">
        <f t="shared" si="79"/>
        <v>1</v>
      </c>
      <c r="M980" s="58">
        <f t="shared" si="80"/>
        <v>2211</v>
      </c>
    </row>
    <row r="981" spans="1:13">
      <c r="A981" t="s">
        <v>1985</v>
      </c>
      <c r="B981" s="50">
        <v>1</v>
      </c>
      <c r="C981" s="54">
        <v>2718</v>
      </c>
      <c r="D981" t="str">
        <f t="shared" si="76"/>
        <v>ja</v>
      </c>
      <c r="F981" t="s">
        <v>3981</v>
      </c>
      <c r="G981" s="50">
        <v>2</v>
      </c>
      <c r="H981" s="50">
        <v>2212</v>
      </c>
      <c r="J981" s="54">
        <f t="shared" si="77"/>
        <v>980</v>
      </c>
      <c r="K981" t="str">
        <f t="shared" si="78"/>
        <v>ALEXANDER O'NEAL &amp; CHERELLE</v>
      </c>
      <c r="L981" s="58">
        <f t="shared" si="79"/>
        <v>1</v>
      </c>
      <c r="M981" s="58">
        <f t="shared" si="80"/>
        <v>2209</v>
      </c>
    </row>
    <row r="982" spans="1:13">
      <c r="A982" t="s">
        <v>4238</v>
      </c>
      <c r="B982" s="50">
        <v>1</v>
      </c>
      <c r="C982" s="54">
        <v>1041</v>
      </c>
      <c r="D982" t="str">
        <f t="shared" si="76"/>
        <v>ja</v>
      </c>
      <c r="F982" t="s">
        <v>2672</v>
      </c>
      <c r="G982" s="50">
        <v>1</v>
      </c>
      <c r="H982" s="50">
        <v>2211</v>
      </c>
      <c r="J982" s="54">
        <f t="shared" si="77"/>
        <v>981</v>
      </c>
      <c r="K982" t="str">
        <f t="shared" si="78"/>
        <v>HERMES HOUSE BAND</v>
      </c>
      <c r="L982" s="58">
        <f t="shared" si="79"/>
        <v>1</v>
      </c>
      <c r="M982" s="58">
        <f t="shared" si="80"/>
        <v>2204</v>
      </c>
    </row>
    <row r="983" spans="1:13">
      <c r="A983" t="s">
        <v>3079</v>
      </c>
      <c r="B983" s="50">
        <v>1</v>
      </c>
      <c r="C983" s="54">
        <v>1914</v>
      </c>
      <c r="D983" t="str">
        <f t="shared" si="76"/>
        <v>ja</v>
      </c>
      <c r="F983" t="s">
        <v>2675</v>
      </c>
      <c r="G983" s="50">
        <v>1</v>
      </c>
      <c r="H983" s="50">
        <v>2209</v>
      </c>
      <c r="J983" s="54">
        <f t="shared" si="77"/>
        <v>982</v>
      </c>
      <c r="K983" t="str">
        <f t="shared" si="78"/>
        <v>LOVE AFFAIR</v>
      </c>
      <c r="L983" s="58">
        <f t="shared" si="79"/>
        <v>1</v>
      </c>
      <c r="M983" s="58">
        <f t="shared" si="80"/>
        <v>2191</v>
      </c>
    </row>
    <row r="984" spans="1:13">
      <c r="A984" t="s">
        <v>4452</v>
      </c>
      <c r="B984" s="50">
        <v>1</v>
      </c>
      <c r="C984" s="54">
        <v>887</v>
      </c>
      <c r="D984" t="str">
        <f t="shared" si="76"/>
        <v>ja</v>
      </c>
      <c r="F984" t="s">
        <v>2680</v>
      </c>
      <c r="G984" s="50">
        <v>1</v>
      </c>
      <c r="H984" s="50">
        <v>2204</v>
      </c>
      <c r="J984" s="54">
        <f t="shared" si="77"/>
        <v>983</v>
      </c>
      <c r="K984" t="str">
        <f t="shared" si="78"/>
        <v>PATRICK BRUEL</v>
      </c>
      <c r="L984" s="58">
        <f t="shared" si="79"/>
        <v>1</v>
      </c>
      <c r="M984" s="58">
        <f t="shared" si="80"/>
        <v>2189</v>
      </c>
    </row>
    <row r="985" spans="1:13">
      <c r="A985" t="s">
        <v>3142</v>
      </c>
      <c r="B985" s="50">
        <v>1</v>
      </c>
      <c r="C985" s="54">
        <v>1869</v>
      </c>
      <c r="D985" t="str">
        <f t="shared" si="76"/>
        <v>ja</v>
      </c>
      <c r="F985" t="s">
        <v>2695</v>
      </c>
      <c r="G985" s="50">
        <v>1</v>
      </c>
      <c r="H985" s="50">
        <v>2191</v>
      </c>
      <c r="J985" s="54">
        <f t="shared" si="77"/>
        <v>984</v>
      </c>
      <c r="K985" t="str">
        <f t="shared" si="78"/>
        <v>JUSTIN BIEBER</v>
      </c>
      <c r="L985" s="58">
        <f t="shared" si="79"/>
        <v>3</v>
      </c>
      <c r="M985" s="58">
        <f t="shared" si="80"/>
        <v>2187</v>
      </c>
    </row>
    <row r="986" spans="1:13">
      <c r="A986" t="s">
        <v>3516</v>
      </c>
      <c r="B986" s="50">
        <v>1</v>
      </c>
      <c r="C986" s="54">
        <v>1598</v>
      </c>
      <c r="D986" t="str">
        <f t="shared" si="76"/>
        <v>ja</v>
      </c>
      <c r="F986" t="s">
        <v>2698</v>
      </c>
      <c r="G986" s="50">
        <v>1</v>
      </c>
      <c r="H986" s="50">
        <v>2189</v>
      </c>
      <c r="J986" s="54">
        <f t="shared" si="77"/>
        <v>985</v>
      </c>
      <c r="K986" t="str">
        <f t="shared" si="78"/>
        <v>LIPPS INC.</v>
      </c>
      <c r="L986" s="58">
        <f t="shared" si="79"/>
        <v>1</v>
      </c>
      <c r="M986" s="58">
        <f t="shared" si="80"/>
        <v>2186</v>
      </c>
    </row>
    <row r="987" spans="1:13">
      <c r="A987" t="s">
        <v>1200</v>
      </c>
      <c r="B987" s="50">
        <v>2</v>
      </c>
      <c r="C987" s="54">
        <v>4452</v>
      </c>
      <c r="D987" t="str">
        <f t="shared" si="76"/>
        <v>ja</v>
      </c>
      <c r="F987" t="s">
        <v>3913</v>
      </c>
      <c r="G987" s="50">
        <v>3</v>
      </c>
      <c r="H987" s="50">
        <v>2187</v>
      </c>
      <c r="J987" s="54">
        <f t="shared" si="77"/>
        <v>986</v>
      </c>
      <c r="K987" t="str">
        <f t="shared" si="78"/>
        <v>MAXI PRIEST</v>
      </c>
      <c r="L987" s="58">
        <f t="shared" si="79"/>
        <v>2</v>
      </c>
      <c r="M987" s="58">
        <f t="shared" si="80"/>
        <v>2185</v>
      </c>
    </row>
    <row r="988" spans="1:13">
      <c r="A988" t="s">
        <v>4478</v>
      </c>
      <c r="B988" s="50">
        <v>1</v>
      </c>
      <c r="C988" s="54">
        <v>866</v>
      </c>
      <c r="D988" t="str">
        <f t="shared" si="76"/>
        <v>ja</v>
      </c>
      <c r="F988" t="s">
        <v>2702</v>
      </c>
      <c r="G988" s="50">
        <v>1</v>
      </c>
      <c r="H988" s="50">
        <v>2186</v>
      </c>
      <c r="J988" s="54">
        <f t="shared" si="77"/>
        <v>987</v>
      </c>
      <c r="K988" t="str">
        <f t="shared" si="78"/>
        <v>KID CREOLE &amp; THE COCONUTS</v>
      </c>
      <c r="L988" s="58">
        <f t="shared" si="79"/>
        <v>2</v>
      </c>
      <c r="M988" s="58">
        <f t="shared" si="80"/>
        <v>2178</v>
      </c>
    </row>
    <row r="989" spans="1:13">
      <c r="A989" t="s">
        <v>4016</v>
      </c>
      <c r="B989" s="50">
        <v>2</v>
      </c>
      <c r="C989" s="54">
        <v>2322</v>
      </c>
      <c r="D989" t="str">
        <f t="shared" si="76"/>
        <v>ja</v>
      </c>
      <c r="F989" t="s">
        <v>4112</v>
      </c>
      <c r="G989" s="50">
        <v>2</v>
      </c>
      <c r="H989" s="50">
        <v>2185</v>
      </c>
      <c r="J989" s="54">
        <f t="shared" si="77"/>
        <v>988</v>
      </c>
      <c r="K989" t="str">
        <f t="shared" si="78"/>
        <v>REEL 2 REAL</v>
      </c>
      <c r="L989" s="58">
        <f t="shared" si="79"/>
        <v>1</v>
      </c>
      <c r="M989" s="58">
        <f t="shared" si="80"/>
        <v>2177</v>
      </c>
    </row>
    <row r="990" spans="1:13">
      <c r="A990" t="s">
        <v>4937</v>
      </c>
      <c r="B990" s="50">
        <v>1</v>
      </c>
      <c r="C990" s="54">
        <v>513</v>
      </c>
      <c r="D990" t="str">
        <f t="shared" si="76"/>
        <v>ja</v>
      </c>
      <c r="F990" t="s">
        <v>2999</v>
      </c>
      <c r="G990" s="50">
        <v>2</v>
      </c>
      <c r="H990" s="50">
        <v>2178</v>
      </c>
      <c r="J990" s="54">
        <f t="shared" si="77"/>
        <v>989</v>
      </c>
      <c r="K990" t="str">
        <f t="shared" si="78"/>
        <v>JAM</v>
      </c>
      <c r="L990" s="58">
        <f t="shared" si="79"/>
        <v>1</v>
      </c>
      <c r="M990" s="58">
        <f t="shared" si="80"/>
        <v>2175</v>
      </c>
    </row>
    <row r="991" spans="1:13">
      <c r="A991" t="s">
        <v>5499</v>
      </c>
      <c r="B991" s="50">
        <v>1</v>
      </c>
      <c r="C991" s="54">
        <v>77</v>
      </c>
      <c r="D991" t="str">
        <f t="shared" si="76"/>
        <v>ja</v>
      </c>
      <c r="F991" t="s">
        <v>2715</v>
      </c>
      <c r="G991" s="50">
        <v>1</v>
      </c>
      <c r="H991" s="50">
        <v>2177</v>
      </c>
      <c r="J991" s="54">
        <f t="shared" si="77"/>
        <v>990</v>
      </c>
      <c r="K991" t="str">
        <f t="shared" si="78"/>
        <v>NATALIE IMBRUGLIA</v>
      </c>
      <c r="L991" s="58">
        <f t="shared" si="79"/>
        <v>1</v>
      </c>
      <c r="M991" s="58">
        <f t="shared" si="80"/>
        <v>2173</v>
      </c>
    </row>
    <row r="992" spans="1:13">
      <c r="A992" t="s">
        <v>4028</v>
      </c>
      <c r="B992" s="50">
        <v>1</v>
      </c>
      <c r="C992" s="54">
        <v>1206</v>
      </c>
      <c r="D992" t="str">
        <f t="shared" si="76"/>
        <v>ja</v>
      </c>
      <c r="F992" t="s">
        <v>2718</v>
      </c>
      <c r="G992" s="50">
        <v>1</v>
      </c>
      <c r="H992" s="50">
        <v>2175</v>
      </c>
      <c r="J992" s="54">
        <f t="shared" si="77"/>
        <v>991</v>
      </c>
      <c r="K992" t="str">
        <f t="shared" si="78"/>
        <v>LOST FREQUENCIES</v>
      </c>
      <c r="L992" s="58">
        <f t="shared" si="79"/>
        <v>2</v>
      </c>
      <c r="M992" s="58">
        <f t="shared" si="80"/>
        <v>2171</v>
      </c>
    </row>
    <row r="993" spans="1:13">
      <c r="A993" t="s">
        <v>3067</v>
      </c>
      <c r="B993" s="50">
        <v>1</v>
      </c>
      <c r="C993" s="54">
        <v>1923</v>
      </c>
      <c r="D993" t="str">
        <f t="shared" si="76"/>
        <v>ja</v>
      </c>
      <c r="F993" t="s">
        <v>2721</v>
      </c>
      <c r="G993" s="50">
        <v>1</v>
      </c>
      <c r="H993" s="50">
        <v>2173</v>
      </c>
      <c r="J993" s="54">
        <f t="shared" si="77"/>
        <v>992</v>
      </c>
      <c r="K993" t="str">
        <f t="shared" si="78"/>
        <v>IMAANI</v>
      </c>
      <c r="L993" s="58">
        <f t="shared" si="79"/>
        <v>1</v>
      </c>
      <c r="M993" s="58">
        <f t="shared" si="80"/>
        <v>2169</v>
      </c>
    </row>
    <row r="994" spans="1:13">
      <c r="A994" t="s">
        <v>694</v>
      </c>
      <c r="B994" s="50">
        <v>1</v>
      </c>
      <c r="C994" s="54">
        <v>3592</v>
      </c>
      <c r="D994" t="str">
        <f t="shared" si="76"/>
        <v>ja</v>
      </c>
      <c r="F994" t="s">
        <v>3104</v>
      </c>
      <c r="G994" s="50">
        <v>2</v>
      </c>
      <c r="H994" s="50">
        <v>2171</v>
      </c>
      <c r="J994" s="54">
        <f t="shared" si="77"/>
        <v>993</v>
      </c>
      <c r="K994" t="str">
        <f t="shared" si="78"/>
        <v>CONNELLS</v>
      </c>
      <c r="L994" s="58">
        <f t="shared" si="79"/>
        <v>1</v>
      </c>
      <c r="M994" s="58">
        <f t="shared" si="80"/>
        <v>2161</v>
      </c>
    </row>
    <row r="995" spans="1:13">
      <c r="A995" t="s">
        <v>1104</v>
      </c>
      <c r="B995" s="50">
        <v>1</v>
      </c>
      <c r="C995" s="54">
        <v>3333</v>
      </c>
      <c r="D995" t="str">
        <f t="shared" si="76"/>
        <v>ja</v>
      </c>
      <c r="F995" t="s">
        <v>2727</v>
      </c>
      <c r="G995" s="50">
        <v>1</v>
      </c>
      <c r="H995" s="50">
        <v>2169</v>
      </c>
      <c r="J995" s="54">
        <f t="shared" si="77"/>
        <v>994</v>
      </c>
      <c r="K995" t="str">
        <f t="shared" si="78"/>
        <v>GERARD JOLING</v>
      </c>
      <c r="L995" s="58">
        <f t="shared" si="79"/>
        <v>1</v>
      </c>
      <c r="M995" s="58">
        <f t="shared" si="80"/>
        <v>2160</v>
      </c>
    </row>
    <row r="996" spans="1:13">
      <c r="A996" t="s">
        <v>799</v>
      </c>
      <c r="B996" s="50">
        <v>1</v>
      </c>
      <c r="C996" s="54">
        <v>3526</v>
      </c>
      <c r="D996" t="str">
        <f t="shared" si="76"/>
        <v>ja</v>
      </c>
      <c r="F996" t="s">
        <v>2738</v>
      </c>
      <c r="G996" s="50">
        <v>1</v>
      </c>
      <c r="H996" s="50">
        <v>2161</v>
      </c>
      <c r="J996" s="54">
        <f t="shared" si="77"/>
        <v>995</v>
      </c>
      <c r="K996" t="str">
        <f t="shared" si="78"/>
        <v>PETER TOSH</v>
      </c>
      <c r="L996" s="58">
        <f t="shared" si="79"/>
        <v>1</v>
      </c>
      <c r="M996" s="58">
        <f t="shared" si="80"/>
        <v>2159</v>
      </c>
    </row>
    <row r="997" spans="1:13">
      <c r="A997" t="s">
        <v>2798</v>
      </c>
      <c r="B997" s="50">
        <v>1</v>
      </c>
      <c r="C997" s="54">
        <v>2120</v>
      </c>
      <c r="D997" t="str">
        <f t="shared" si="76"/>
        <v>ja</v>
      </c>
      <c r="F997" t="s">
        <v>2740</v>
      </c>
      <c r="G997" s="50">
        <v>1</v>
      </c>
      <c r="H997" s="50">
        <v>2160</v>
      </c>
      <c r="J997" s="54">
        <f t="shared" si="77"/>
        <v>996</v>
      </c>
      <c r="K997" t="str">
        <f t="shared" si="78"/>
        <v>WULF</v>
      </c>
      <c r="L997" s="58">
        <f t="shared" si="79"/>
        <v>1</v>
      </c>
      <c r="M997" s="58">
        <f t="shared" si="80"/>
        <v>2158</v>
      </c>
    </row>
    <row r="998" spans="1:13">
      <c r="A998" t="s">
        <v>2332</v>
      </c>
      <c r="B998" s="50">
        <v>1</v>
      </c>
      <c r="C998" s="54">
        <v>2457</v>
      </c>
      <c r="D998" t="str">
        <f t="shared" si="76"/>
        <v>ja</v>
      </c>
      <c r="F998" t="s">
        <v>2742</v>
      </c>
      <c r="G998" s="50">
        <v>1</v>
      </c>
      <c r="H998" s="50">
        <v>2159</v>
      </c>
      <c r="J998" s="54">
        <f t="shared" si="77"/>
        <v>997</v>
      </c>
      <c r="K998" t="str">
        <f t="shared" si="78"/>
        <v>OPUS</v>
      </c>
      <c r="L998" s="58">
        <f t="shared" si="79"/>
        <v>1</v>
      </c>
      <c r="M998" s="58">
        <f t="shared" si="80"/>
        <v>2155</v>
      </c>
    </row>
    <row r="999" spans="1:13">
      <c r="A999" t="s">
        <v>3609</v>
      </c>
      <c r="B999" s="50">
        <v>1</v>
      </c>
      <c r="C999" s="54">
        <v>1525</v>
      </c>
      <c r="D999" t="str">
        <f t="shared" si="76"/>
        <v>ja</v>
      </c>
      <c r="F999" t="s">
        <v>2744</v>
      </c>
      <c r="G999" s="50">
        <v>1</v>
      </c>
      <c r="H999" s="50">
        <v>2158</v>
      </c>
      <c r="J999" s="54" t="str">
        <f t="shared" si="77"/>
        <v/>
      </c>
      <c r="K999" t="str">
        <f t="shared" si="78"/>
        <v>J.J. CALE</v>
      </c>
      <c r="L999" s="58">
        <f t="shared" si="79"/>
        <v>2</v>
      </c>
      <c r="M999" s="58">
        <f t="shared" si="80"/>
        <v>2155</v>
      </c>
    </row>
    <row r="1000" spans="1:13">
      <c r="A1000" t="s">
        <v>2318</v>
      </c>
      <c r="B1000" s="50">
        <v>1</v>
      </c>
      <c r="C1000" s="54">
        <v>2467</v>
      </c>
      <c r="D1000" t="str">
        <f t="shared" si="76"/>
        <v>ja</v>
      </c>
      <c r="F1000" t="s">
        <v>2749</v>
      </c>
      <c r="G1000" s="50">
        <v>1</v>
      </c>
      <c r="H1000" s="50">
        <v>2155</v>
      </c>
      <c r="J1000" s="54">
        <f t="shared" si="77"/>
        <v>999</v>
      </c>
      <c r="K1000" t="str">
        <f t="shared" si="78"/>
        <v>BING CROSBY</v>
      </c>
      <c r="L1000" s="58">
        <f t="shared" si="79"/>
        <v>1</v>
      </c>
      <c r="M1000" s="58">
        <f t="shared" si="80"/>
        <v>2154</v>
      </c>
    </row>
    <row r="1001" spans="1:13">
      <c r="A1001" t="s">
        <v>546</v>
      </c>
      <c r="B1001" s="50">
        <v>1</v>
      </c>
      <c r="C1001" s="54">
        <v>3690</v>
      </c>
      <c r="D1001" t="str">
        <f t="shared" si="76"/>
        <v>ja</v>
      </c>
      <c r="F1001" t="s">
        <v>3004</v>
      </c>
      <c r="G1001" s="50">
        <v>2</v>
      </c>
      <c r="H1001" s="50">
        <v>2155</v>
      </c>
      <c r="J1001" s="54">
        <f t="shared" si="77"/>
        <v>1000</v>
      </c>
      <c r="K1001" t="str">
        <f t="shared" si="78"/>
        <v>DAVE DEE DOZY BEAKY MICK AND TICH</v>
      </c>
      <c r="L1001" s="58">
        <f t="shared" si="79"/>
        <v>1</v>
      </c>
      <c r="M1001" s="58">
        <f t="shared" si="80"/>
        <v>2150</v>
      </c>
    </row>
    <row r="1002" spans="1:13">
      <c r="A1002" t="s">
        <v>4203</v>
      </c>
      <c r="B1002" s="50">
        <v>1</v>
      </c>
      <c r="C1002" s="54">
        <v>1068</v>
      </c>
      <c r="D1002" t="str">
        <f t="shared" si="76"/>
        <v>ja</v>
      </c>
      <c r="F1002" t="s">
        <v>2751</v>
      </c>
      <c r="G1002" s="50">
        <v>1</v>
      </c>
      <c r="H1002" s="50">
        <v>2154</v>
      </c>
      <c r="J1002" s="54">
        <f t="shared" si="77"/>
        <v>1001</v>
      </c>
      <c r="K1002" t="str">
        <f t="shared" si="78"/>
        <v>FLYING PICKETS</v>
      </c>
      <c r="L1002" s="58">
        <f t="shared" si="79"/>
        <v>1</v>
      </c>
      <c r="M1002" s="58">
        <f t="shared" si="80"/>
        <v>2148</v>
      </c>
    </row>
    <row r="1003" spans="1:13">
      <c r="A1003" t="s">
        <v>2627</v>
      </c>
      <c r="B1003" s="50">
        <v>1</v>
      </c>
      <c r="C1003" s="54">
        <v>2244</v>
      </c>
      <c r="D1003" t="str">
        <f t="shared" si="76"/>
        <v>ja</v>
      </c>
      <c r="F1003" t="s">
        <v>2756</v>
      </c>
      <c r="G1003" s="50">
        <v>1</v>
      </c>
      <c r="H1003" s="50">
        <v>2150</v>
      </c>
      <c r="J1003" s="54">
        <f t="shared" si="77"/>
        <v>1002</v>
      </c>
      <c r="K1003" t="str">
        <f t="shared" si="78"/>
        <v>NEIL DIAMOND &amp; BARBRA STREISAND</v>
      </c>
      <c r="L1003" s="58">
        <f t="shared" si="79"/>
        <v>1</v>
      </c>
      <c r="M1003" s="58">
        <f t="shared" si="80"/>
        <v>2144</v>
      </c>
    </row>
    <row r="1004" spans="1:13">
      <c r="A1004" t="s">
        <v>4438</v>
      </c>
      <c r="B1004" s="50">
        <v>1</v>
      </c>
      <c r="C1004" s="54">
        <v>897</v>
      </c>
      <c r="D1004" t="str">
        <f t="shared" si="76"/>
        <v>ja</v>
      </c>
      <c r="F1004" t="s">
        <v>2759</v>
      </c>
      <c r="G1004" s="50">
        <v>1</v>
      </c>
      <c r="H1004" s="50">
        <v>2148</v>
      </c>
      <c r="J1004" s="54">
        <f t="shared" si="77"/>
        <v>1003</v>
      </c>
      <c r="K1004" t="str">
        <f t="shared" si="78"/>
        <v>GORDON</v>
      </c>
      <c r="L1004" s="58">
        <f t="shared" si="79"/>
        <v>1</v>
      </c>
      <c r="M1004" s="58">
        <f t="shared" si="80"/>
        <v>2140</v>
      </c>
    </row>
    <row r="1005" spans="1:13">
      <c r="A1005" t="s">
        <v>5318</v>
      </c>
      <c r="B1005" s="50">
        <v>1</v>
      </c>
      <c r="C1005" s="54">
        <v>218</v>
      </c>
      <c r="D1005" t="str">
        <f t="shared" si="76"/>
        <v>ja</v>
      </c>
      <c r="F1005" t="s">
        <v>2765</v>
      </c>
      <c r="G1005" s="50">
        <v>1</v>
      </c>
      <c r="H1005" s="50">
        <v>2144</v>
      </c>
      <c r="J1005" s="54" t="str">
        <f t="shared" si="77"/>
        <v/>
      </c>
      <c r="K1005" t="str">
        <f t="shared" si="78"/>
        <v>BOYZ II MEN</v>
      </c>
      <c r="L1005" s="58">
        <f t="shared" si="79"/>
        <v>2</v>
      </c>
      <c r="M1005" s="58">
        <f t="shared" si="80"/>
        <v>2140</v>
      </c>
    </row>
    <row r="1006" spans="1:13">
      <c r="A1006" t="s">
        <v>4719</v>
      </c>
      <c r="B1006" s="50">
        <v>1</v>
      </c>
      <c r="C1006" s="54">
        <v>687</v>
      </c>
      <c r="D1006" t="str">
        <f t="shared" si="76"/>
        <v>ja</v>
      </c>
      <c r="F1006" t="s">
        <v>2769</v>
      </c>
      <c r="G1006" s="50">
        <v>1</v>
      </c>
      <c r="H1006" s="50">
        <v>2140</v>
      </c>
      <c r="J1006" s="54">
        <f t="shared" si="77"/>
        <v>1005</v>
      </c>
      <c r="K1006" t="str">
        <f t="shared" si="78"/>
        <v>WHAT FUN</v>
      </c>
      <c r="L1006" s="58">
        <f t="shared" si="79"/>
        <v>1</v>
      </c>
      <c r="M1006" s="58">
        <f t="shared" si="80"/>
        <v>2138</v>
      </c>
    </row>
    <row r="1007" spans="1:13">
      <c r="A1007" t="s">
        <v>282</v>
      </c>
      <c r="B1007" s="50">
        <v>6</v>
      </c>
      <c r="C1007" s="54">
        <v>17722</v>
      </c>
      <c r="D1007" t="str">
        <f t="shared" si="76"/>
        <v>ja</v>
      </c>
      <c r="F1007" t="s">
        <v>3168</v>
      </c>
      <c r="G1007" s="50">
        <v>2</v>
      </c>
      <c r="H1007" s="50">
        <v>2140</v>
      </c>
      <c r="J1007" s="54">
        <f t="shared" si="77"/>
        <v>1006</v>
      </c>
      <c r="K1007" t="str">
        <f t="shared" si="78"/>
        <v>SUZI QUATRO &amp; CHRIS NORMAN</v>
      </c>
      <c r="L1007" s="58">
        <f t="shared" si="79"/>
        <v>1</v>
      </c>
      <c r="M1007" s="58">
        <f t="shared" si="80"/>
        <v>2136</v>
      </c>
    </row>
    <row r="1008" spans="1:13">
      <c r="A1008" t="s">
        <v>338</v>
      </c>
      <c r="B1008" s="50">
        <v>32</v>
      </c>
      <c r="C1008" s="54">
        <v>63175</v>
      </c>
      <c r="D1008" t="str">
        <f t="shared" si="76"/>
        <v>ja</v>
      </c>
      <c r="F1008" t="s">
        <v>2772</v>
      </c>
      <c r="G1008" s="50">
        <v>1</v>
      </c>
      <c r="H1008" s="50">
        <v>2138</v>
      </c>
      <c r="J1008" s="54">
        <f t="shared" si="77"/>
        <v>1007</v>
      </c>
      <c r="K1008" t="str">
        <f t="shared" si="78"/>
        <v>NATASHA BEDINGFIELD</v>
      </c>
      <c r="L1008" s="58">
        <f t="shared" si="79"/>
        <v>2</v>
      </c>
      <c r="M1008" s="58">
        <f t="shared" si="80"/>
        <v>2135</v>
      </c>
    </row>
    <row r="1009" spans="1:13">
      <c r="A1009" t="s">
        <v>3532</v>
      </c>
      <c r="B1009" s="50">
        <v>1</v>
      </c>
      <c r="C1009" s="54">
        <v>1583</v>
      </c>
      <c r="D1009" t="str">
        <f t="shared" si="76"/>
        <v>ja</v>
      </c>
      <c r="F1009" t="s">
        <v>2775</v>
      </c>
      <c r="G1009" s="50">
        <v>1</v>
      </c>
      <c r="H1009" s="50">
        <v>2136</v>
      </c>
      <c r="J1009" s="54" t="str">
        <f t="shared" si="77"/>
        <v/>
      </c>
      <c r="K1009" t="str">
        <f t="shared" si="78"/>
        <v>JAMES MORRISON &amp; NELLY FURTADO</v>
      </c>
      <c r="L1009" s="58">
        <f t="shared" si="79"/>
        <v>1</v>
      </c>
      <c r="M1009" s="58">
        <f t="shared" si="80"/>
        <v>2135</v>
      </c>
    </row>
    <row r="1010" spans="1:13">
      <c r="A1010" t="s">
        <v>1481</v>
      </c>
      <c r="B1010" s="50">
        <v>1</v>
      </c>
      <c r="C1010" s="54">
        <v>3073</v>
      </c>
      <c r="D1010" t="str">
        <f t="shared" si="76"/>
        <v>ja</v>
      </c>
      <c r="F1010" t="s">
        <v>3212</v>
      </c>
      <c r="G1010" s="50">
        <v>2</v>
      </c>
      <c r="H1010" s="50">
        <v>2135</v>
      </c>
      <c r="J1010" s="54">
        <f t="shared" si="77"/>
        <v>1009</v>
      </c>
      <c r="K1010" t="str">
        <f t="shared" si="78"/>
        <v>ART OF NOISE</v>
      </c>
      <c r="L1010" s="58">
        <f t="shared" si="79"/>
        <v>1</v>
      </c>
      <c r="M1010" s="58">
        <f t="shared" si="80"/>
        <v>2131</v>
      </c>
    </row>
    <row r="1011" spans="1:13">
      <c r="A1011" t="s">
        <v>5334</v>
      </c>
      <c r="B1011" s="50">
        <v>1</v>
      </c>
      <c r="C1011" s="54">
        <v>204</v>
      </c>
      <c r="D1011" t="str">
        <f t="shared" si="76"/>
        <v>ja</v>
      </c>
      <c r="F1011" t="s">
        <v>2777</v>
      </c>
      <c r="G1011" s="50">
        <v>1</v>
      </c>
      <c r="H1011" s="50">
        <v>2135</v>
      </c>
      <c r="J1011" s="54">
        <f t="shared" si="77"/>
        <v>1010</v>
      </c>
      <c r="K1011" t="str">
        <f t="shared" si="78"/>
        <v>PAUL HARDCASTLE</v>
      </c>
      <c r="L1011" s="58">
        <f t="shared" si="79"/>
        <v>2</v>
      </c>
      <c r="M1011" s="58">
        <f t="shared" si="80"/>
        <v>2130</v>
      </c>
    </row>
    <row r="1012" spans="1:13">
      <c r="A1012" t="s">
        <v>2379</v>
      </c>
      <c r="B1012" s="50">
        <v>3</v>
      </c>
      <c r="C1012" s="54">
        <v>5177</v>
      </c>
      <c r="D1012" t="str">
        <f t="shared" si="76"/>
        <v>ja</v>
      </c>
      <c r="F1012" t="s">
        <v>2783</v>
      </c>
      <c r="G1012" s="50">
        <v>1</v>
      </c>
      <c r="H1012" s="50">
        <v>2131</v>
      </c>
      <c r="J1012" s="54">
        <f t="shared" si="77"/>
        <v>1011</v>
      </c>
      <c r="K1012" t="str">
        <f t="shared" si="78"/>
        <v>M F S B.</v>
      </c>
      <c r="L1012" s="58">
        <f t="shared" si="79"/>
        <v>1</v>
      </c>
      <c r="M1012" s="58">
        <f t="shared" si="80"/>
        <v>2120</v>
      </c>
    </row>
    <row r="1013" spans="1:13">
      <c r="A1013" t="s">
        <v>3407</v>
      </c>
      <c r="B1013" s="50">
        <v>1</v>
      </c>
      <c r="C1013" s="54">
        <v>1675</v>
      </c>
      <c r="D1013" t="str">
        <f t="shared" si="76"/>
        <v>ja</v>
      </c>
      <c r="F1013" t="s">
        <v>2902</v>
      </c>
      <c r="G1013" s="50">
        <v>2</v>
      </c>
      <c r="H1013" s="50">
        <v>2130</v>
      </c>
      <c r="J1013" s="54">
        <f t="shared" si="77"/>
        <v>1012</v>
      </c>
      <c r="K1013" t="str">
        <f t="shared" si="78"/>
        <v>FUN BOY THREE</v>
      </c>
      <c r="L1013" s="58">
        <f t="shared" si="79"/>
        <v>1</v>
      </c>
      <c r="M1013" s="58">
        <f t="shared" si="80"/>
        <v>2119</v>
      </c>
    </row>
    <row r="1014" spans="1:13">
      <c r="A1014" t="s">
        <v>5063</v>
      </c>
      <c r="B1014" s="50">
        <v>1</v>
      </c>
      <c r="C1014" s="54">
        <v>415</v>
      </c>
      <c r="D1014" t="str">
        <f t="shared" si="76"/>
        <v>ja</v>
      </c>
      <c r="F1014" t="s">
        <v>2798</v>
      </c>
      <c r="G1014" s="50">
        <v>1</v>
      </c>
      <c r="H1014" s="50">
        <v>2120</v>
      </c>
      <c r="J1014" s="54">
        <f t="shared" si="77"/>
        <v>1013</v>
      </c>
      <c r="K1014" t="str">
        <f t="shared" si="78"/>
        <v>BLUE &amp; ELTON JOHN</v>
      </c>
      <c r="L1014" s="58">
        <f t="shared" si="79"/>
        <v>1</v>
      </c>
      <c r="M1014" s="58">
        <f t="shared" si="80"/>
        <v>2118</v>
      </c>
    </row>
    <row r="1015" spans="1:13">
      <c r="A1015" t="s">
        <v>3033</v>
      </c>
      <c r="B1015" s="50">
        <v>1</v>
      </c>
      <c r="C1015" s="54">
        <v>1946</v>
      </c>
      <c r="D1015" t="str">
        <f t="shared" si="76"/>
        <v>ja</v>
      </c>
      <c r="F1015" t="s">
        <v>2800</v>
      </c>
      <c r="G1015" s="50">
        <v>1</v>
      </c>
      <c r="H1015" s="50">
        <v>2119</v>
      </c>
      <c r="J1015" s="54">
        <f t="shared" si="77"/>
        <v>1014</v>
      </c>
      <c r="K1015" t="str">
        <f t="shared" si="78"/>
        <v>ENRIQUE IGLESIAS &amp; NICKY JAM</v>
      </c>
      <c r="L1015" s="58">
        <f t="shared" si="79"/>
        <v>1</v>
      </c>
      <c r="M1015" s="58">
        <f t="shared" si="80"/>
        <v>2107</v>
      </c>
    </row>
    <row r="1016" spans="1:13">
      <c r="A1016" t="s">
        <v>3536</v>
      </c>
      <c r="B1016" s="50">
        <v>1</v>
      </c>
      <c r="C1016" s="54">
        <v>1580</v>
      </c>
      <c r="D1016" t="str">
        <f t="shared" si="76"/>
        <v>ja</v>
      </c>
      <c r="F1016" t="s">
        <v>2802</v>
      </c>
      <c r="G1016" s="50">
        <v>1</v>
      </c>
      <c r="H1016" s="50">
        <v>2118</v>
      </c>
      <c r="J1016" s="54">
        <f t="shared" si="77"/>
        <v>1015</v>
      </c>
      <c r="K1016" t="str">
        <f t="shared" si="78"/>
        <v>TROCKENER KECKS</v>
      </c>
      <c r="L1016" s="58">
        <f t="shared" si="79"/>
        <v>1</v>
      </c>
      <c r="M1016" s="58">
        <f t="shared" si="80"/>
        <v>2106</v>
      </c>
    </row>
    <row r="1017" spans="1:13">
      <c r="A1017" t="s">
        <v>928</v>
      </c>
      <c r="B1017" s="50">
        <v>3</v>
      </c>
      <c r="C1017" s="54">
        <v>5273</v>
      </c>
      <c r="D1017" t="str">
        <f t="shared" si="76"/>
        <v>ja</v>
      </c>
      <c r="F1017" t="s">
        <v>2815</v>
      </c>
      <c r="G1017" s="50">
        <v>1</v>
      </c>
      <c r="H1017" s="50">
        <v>2107</v>
      </c>
      <c r="J1017" s="54">
        <f t="shared" si="77"/>
        <v>1016</v>
      </c>
      <c r="K1017" t="str">
        <f t="shared" si="78"/>
        <v>LES HUMPHRIES SINGERS</v>
      </c>
      <c r="L1017" s="58">
        <f t="shared" si="79"/>
        <v>1</v>
      </c>
      <c r="M1017" s="58">
        <f t="shared" si="80"/>
        <v>2104</v>
      </c>
    </row>
    <row r="1018" spans="1:13">
      <c r="A1018" t="s">
        <v>2206</v>
      </c>
      <c r="B1018" s="50">
        <v>1</v>
      </c>
      <c r="C1018" s="54">
        <v>2550</v>
      </c>
      <c r="D1018" t="str">
        <f t="shared" si="76"/>
        <v>ja</v>
      </c>
      <c r="F1018" t="s">
        <v>2817</v>
      </c>
      <c r="G1018" s="50">
        <v>1</v>
      </c>
      <c r="H1018" s="50">
        <v>2106</v>
      </c>
      <c r="J1018" s="54">
        <f t="shared" si="77"/>
        <v>1017</v>
      </c>
      <c r="K1018" t="str">
        <f t="shared" si="78"/>
        <v>VADER ABRAHAM</v>
      </c>
      <c r="L1018" s="58">
        <f t="shared" si="79"/>
        <v>1</v>
      </c>
      <c r="M1018" s="58">
        <f t="shared" si="80"/>
        <v>2101</v>
      </c>
    </row>
    <row r="1019" spans="1:13">
      <c r="A1019" t="s">
        <v>3558</v>
      </c>
      <c r="B1019" s="50">
        <v>1</v>
      </c>
      <c r="C1019" s="54">
        <v>1564</v>
      </c>
      <c r="D1019" t="str">
        <f t="shared" si="76"/>
        <v>ja</v>
      </c>
      <c r="F1019" t="s">
        <v>2820</v>
      </c>
      <c r="G1019" s="50">
        <v>1</v>
      </c>
      <c r="H1019" s="50">
        <v>2104</v>
      </c>
      <c r="J1019" s="54">
        <f t="shared" si="77"/>
        <v>1018</v>
      </c>
      <c r="K1019" t="str">
        <f t="shared" si="78"/>
        <v>DES'REE</v>
      </c>
      <c r="L1019" s="58">
        <f t="shared" si="79"/>
        <v>2</v>
      </c>
      <c r="M1019" s="58">
        <f t="shared" si="80"/>
        <v>2098</v>
      </c>
    </row>
    <row r="1020" spans="1:13">
      <c r="A1020" t="s">
        <v>1776</v>
      </c>
      <c r="B1020" s="50">
        <v>2</v>
      </c>
      <c r="C1020" s="54">
        <v>5600</v>
      </c>
      <c r="D1020" t="str">
        <f t="shared" si="76"/>
        <v>ja</v>
      </c>
      <c r="F1020" t="s">
        <v>2824</v>
      </c>
      <c r="G1020" s="50">
        <v>1</v>
      </c>
      <c r="H1020" s="50">
        <v>2101</v>
      </c>
      <c r="J1020" s="54">
        <f t="shared" si="77"/>
        <v>1019</v>
      </c>
      <c r="K1020" t="str">
        <f t="shared" si="78"/>
        <v>HENNY VRIENTEN &amp; HERMAN BROOD</v>
      </c>
      <c r="L1020" s="58">
        <f t="shared" si="79"/>
        <v>1</v>
      </c>
      <c r="M1020" s="58">
        <f t="shared" si="80"/>
        <v>2095</v>
      </c>
    </row>
    <row r="1021" spans="1:13">
      <c r="A1021" t="s">
        <v>2229</v>
      </c>
      <c r="B1021" s="50">
        <v>1</v>
      </c>
      <c r="C1021" s="54">
        <v>2532</v>
      </c>
      <c r="D1021" t="str">
        <f t="shared" si="76"/>
        <v>ja</v>
      </c>
      <c r="F1021" t="s">
        <v>3876</v>
      </c>
      <c r="G1021" s="50">
        <v>2</v>
      </c>
      <c r="H1021" s="50">
        <v>2098</v>
      </c>
      <c r="J1021" s="54">
        <f t="shared" si="77"/>
        <v>1020</v>
      </c>
      <c r="K1021" t="str">
        <f t="shared" si="78"/>
        <v>AMII STEWART</v>
      </c>
      <c r="L1021" s="58">
        <f t="shared" si="79"/>
        <v>1</v>
      </c>
      <c r="M1021" s="58">
        <f t="shared" si="80"/>
        <v>2094</v>
      </c>
    </row>
    <row r="1022" spans="1:13">
      <c r="A1022" t="s">
        <v>935</v>
      </c>
      <c r="B1022" s="50">
        <v>1</v>
      </c>
      <c r="C1022" s="54">
        <v>3445</v>
      </c>
      <c r="D1022" t="str">
        <f t="shared" si="76"/>
        <v>ja</v>
      </c>
      <c r="F1022" t="s">
        <v>2832</v>
      </c>
      <c r="G1022" s="50">
        <v>1</v>
      </c>
      <c r="H1022" s="50">
        <v>2095</v>
      </c>
      <c r="J1022" s="54">
        <f t="shared" si="77"/>
        <v>1021</v>
      </c>
      <c r="K1022" t="str">
        <f t="shared" si="78"/>
        <v>HANK THE KNIFE</v>
      </c>
      <c r="L1022" s="58">
        <f t="shared" si="79"/>
        <v>1</v>
      </c>
      <c r="M1022" s="58">
        <f t="shared" si="80"/>
        <v>2093</v>
      </c>
    </row>
    <row r="1023" spans="1:13">
      <c r="A1023" t="s">
        <v>4812</v>
      </c>
      <c r="B1023" s="50">
        <v>1</v>
      </c>
      <c r="C1023" s="54">
        <v>609</v>
      </c>
      <c r="D1023" t="str">
        <f t="shared" si="76"/>
        <v>ja</v>
      </c>
      <c r="F1023" t="s">
        <v>2834</v>
      </c>
      <c r="G1023" s="50">
        <v>1</v>
      </c>
      <c r="H1023" s="50">
        <v>2094</v>
      </c>
      <c r="J1023" s="54">
        <f t="shared" si="77"/>
        <v>1022</v>
      </c>
      <c r="K1023" t="str">
        <f t="shared" si="78"/>
        <v>DJ JAZZY JEFF &amp; FRESH PRINCE</v>
      </c>
      <c r="L1023" s="58">
        <f t="shared" si="79"/>
        <v>1</v>
      </c>
      <c r="M1023" s="58">
        <f t="shared" si="80"/>
        <v>2088</v>
      </c>
    </row>
    <row r="1024" spans="1:13">
      <c r="A1024" t="s">
        <v>1609</v>
      </c>
      <c r="B1024" s="50">
        <v>2</v>
      </c>
      <c r="C1024" s="54">
        <v>4425</v>
      </c>
      <c r="D1024" t="str">
        <f t="shared" si="76"/>
        <v>ja</v>
      </c>
      <c r="F1024" t="s">
        <v>2836</v>
      </c>
      <c r="G1024" s="50">
        <v>1</v>
      </c>
      <c r="H1024" s="50">
        <v>2093</v>
      </c>
      <c r="J1024" s="54">
        <f t="shared" si="77"/>
        <v>1023</v>
      </c>
      <c r="K1024" t="str">
        <f t="shared" si="78"/>
        <v>ALEXIS JORDAN</v>
      </c>
      <c r="L1024" s="58">
        <f t="shared" si="79"/>
        <v>1</v>
      </c>
      <c r="M1024" s="58">
        <f t="shared" si="80"/>
        <v>2086</v>
      </c>
    </row>
    <row r="1025" spans="1:13">
      <c r="A1025" t="s">
        <v>1690</v>
      </c>
      <c r="B1025" s="50">
        <v>2</v>
      </c>
      <c r="C1025" s="54">
        <v>3502</v>
      </c>
      <c r="D1025" t="str">
        <f t="shared" si="76"/>
        <v>ja</v>
      </c>
      <c r="F1025" t="s">
        <v>2842</v>
      </c>
      <c r="G1025" s="50">
        <v>1</v>
      </c>
      <c r="H1025" s="50">
        <v>2088</v>
      </c>
      <c r="J1025" s="54">
        <f t="shared" si="77"/>
        <v>1024</v>
      </c>
      <c r="K1025" t="str">
        <f t="shared" si="78"/>
        <v>EMELI SANDE</v>
      </c>
      <c r="L1025" s="58">
        <f t="shared" si="79"/>
        <v>2</v>
      </c>
      <c r="M1025" s="58">
        <f t="shared" si="80"/>
        <v>2084</v>
      </c>
    </row>
    <row r="1026" spans="1:13">
      <c r="A1026" t="s">
        <v>811</v>
      </c>
      <c r="B1026" s="50">
        <v>1</v>
      </c>
      <c r="C1026" s="54">
        <v>3518</v>
      </c>
      <c r="D1026" t="str">
        <f t="shared" ref="D1026:D1089" si="81">IF(OR(A1026="",A1026="???",A1026="(leeg)"),"nee","ja")</f>
        <v>ja</v>
      </c>
      <c r="F1026" t="s">
        <v>2844</v>
      </c>
      <c r="G1026" s="50">
        <v>1</v>
      </c>
      <c r="H1026" s="50">
        <v>2086</v>
      </c>
      <c r="J1026" s="54">
        <f t="shared" si="77"/>
        <v>1025</v>
      </c>
      <c r="K1026" t="str">
        <f t="shared" si="78"/>
        <v>EAGLE EYE CHERRY</v>
      </c>
      <c r="L1026" s="58">
        <f t="shared" si="79"/>
        <v>1</v>
      </c>
      <c r="M1026" s="58">
        <f t="shared" si="80"/>
        <v>2082</v>
      </c>
    </row>
    <row r="1027" spans="1:13">
      <c r="A1027" t="s">
        <v>2287</v>
      </c>
      <c r="B1027" s="50">
        <v>1</v>
      </c>
      <c r="C1027" s="54">
        <v>2490</v>
      </c>
      <c r="D1027" t="str">
        <f t="shared" si="81"/>
        <v>ja</v>
      </c>
      <c r="F1027" t="s">
        <v>3746</v>
      </c>
      <c r="G1027" s="50">
        <v>2</v>
      </c>
      <c r="H1027" s="50">
        <v>2084</v>
      </c>
      <c r="J1027" s="54">
        <f t="shared" ref="J1027:J1090" si="82">IF(M1027=M1026,"",ROW()-1)</f>
        <v>1026</v>
      </c>
      <c r="K1027" t="str">
        <f t="shared" ref="K1027:K1090" si="83">F1029</f>
        <v>SHANNON</v>
      </c>
      <c r="L1027" s="58">
        <f t="shared" ref="L1027:L1090" si="84">G1029</f>
        <v>1</v>
      </c>
      <c r="M1027" s="58">
        <f t="shared" ref="M1027:M1090" si="85">H1029</f>
        <v>2081</v>
      </c>
    </row>
    <row r="1028" spans="1:13">
      <c r="A1028" t="s">
        <v>5280</v>
      </c>
      <c r="B1028" s="50">
        <v>1</v>
      </c>
      <c r="C1028" s="54">
        <v>245</v>
      </c>
      <c r="D1028" t="str">
        <f t="shared" si="81"/>
        <v>ja</v>
      </c>
      <c r="F1028" t="s">
        <v>2850</v>
      </c>
      <c r="G1028" s="50">
        <v>1</v>
      </c>
      <c r="H1028" s="50">
        <v>2082</v>
      </c>
      <c r="J1028" s="54">
        <f t="shared" si="82"/>
        <v>1027</v>
      </c>
      <c r="K1028" t="str">
        <f t="shared" si="83"/>
        <v>JENNIFER RUSH</v>
      </c>
      <c r="L1028" s="58">
        <f t="shared" si="84"/>
        <v>1</v>
      </c>
      <c r="M1028" s="58">
        <f t="shared" si="85"/>
        <v>2080</v>
      </c>
    </row>
    <row r="1029" spans="1:13">
      <c r="A1029" t="s">
        <v>171</v>
      </c>
      <c r="B1029" s="50">
        <v>21</v>
      </c>
      <c r="C1029" s="54">
        <v>52289</v>
      </c>
      <c r="D1029" t="str">
        <f t="shared" si="81"/>
        <v>ja</v>
      </c>
      <c r="F1029" t="s">
        <v>2851</v>
      </c>
      <c r="G1029" s="50">
        <v>1</v>
      </c>
      <c r="H1029" s="50">
        <v>2081</v>
      </c>
      <c r="J1029" s="54">
        <f t="shared" si="82"/>
        <v>1028</v>
      </c>
      <c r="K1029" t="str">
        <f t="shared" si="83"/>
        <v>ONEREPUBLIC</v>
      </c>
      <c r="L1029" s="58">
        <f t="shared" si="84"/>
        <v>1</v>
      </c>
      <c r="M1029" s="58">
        <f t="shared" si="85"/>
        <v>2078</v>
      </c>
    </row>
    <row r="1030" spans="1:13">
      <c r="A1030" t="s">
        <v>5408</v>
      </c>
      <c r="B1030" s="50">
        <v>1</v>
      </c>
      <c r="C1030" s="54">
        <v>144</v>
      </c>
      <c r="D1030" t="str">
        <f t="shared" si="81"/>
        <v>ja</v>
      </c>
      <c r="F1030" t="s">
        <v>2852</v>
      </c>
      <c r="G1030" s="50">
        <v>1</v>
      </c>
      <c r="H1030" s="50">
        <v>2080</v>
      </c>
      <c r="J1030" s="54">
        <f t="shared" si="82"/>
        <v>1029</v>
      </c>
      <c r="K1030" t="str">
        <f t="shared" si="83"/>
        <v>UB 40 &amp; ROBERT PALMER</v>
      </c>
      <c r="L1030" s="58">
        <f t="shared" si="84"/>
        <v>1</v>
      </c>
      <c r="M1030" s="58">
        <f t="shared" si="85"/>
        <v>2076</v>
      </c>
    </row>
    <row r="1031" spans="1:13">
      <c r="A1031" t="s">
        <v>4355</v>
      </c>
      <c r="B1031" s="50">
        <v>1</v>
      </c>
      <c r="C1031" s="54">
        <v>958</v>
      </c>
      <c r="D1031" t="str">
        <f t="shared" si="81"/>
        <v>ja</v>
      </c>
      <c r="F1031" t="s">
        <v>2855</v>
      </c>
      <c r="G1031" s="50">
        <v>1</v>
      </c>
      <c r="H1031" s="50">
        <v>2078</v>
      </c>
      <c r="J1031" s="54">
        <f t="shared" si="82"/>
        <v>1030</v>
      </c>
      <c r="K1031" t="str">
        <f t="shared" si="83"/>
        <v>SOMETHING HAPPENS</v>
      </c>
      <c r="L1031" s="58">
        <f t="shared" si="84"/>
        <v>1</v>
      </c>
      <c r="M1031" s="58">
        <f t="shared" si="85"/>
        <v>2071</v>
      </c>
    </row>
    <row r="1032" spans="1:13">
      <c r="A1032" t="s">
        <v>2405</v>
      </c>
      <c r="B1032" s="50">
        <v>1</v>
      </c>
      <c r="C1032" s="54">
        <v>2405</v>
      </c>
      <c r="D1032" t="str">
        <f t="shared" si="81"/>
        <v>ja</v>
      </c>
      <c r="F1032" t="s">
        <v>2858</v>
      </c>
      <c r="G1032" s="50">
        <v>1</v>
      </c>
      <c r="H1032" s="50">
        <v>2076</v>
      </c>
      <c r="J1032" s="54">
        <f t="shared" si="82"/>
        <v>1031</v>
      </c>
      <c r="K1032" t="str">
        <f t="shared" si="83"/>
        <v>MOTHERS FINEST</v>
      </c>
      <c r="L1032" s="58">
        <f t="shared" si="84"/>
        <v>2</v>
      </c>
      <c r="M1032" s="58">
        <f t="shared" si="85"/>
        <v>2064</v>
      </c>
    </row>
    <row r="1033" spans="1:13">
      <c r="A1033" t="s">
        <v>5317</v>
      </c>
      <c r="B1033" s="50">
        <v>1</v>
      </c>
      <c r="C1033" s="54">
        <v>219</v>
      </c>
      <c r="D1033" t="str">
        <f t="shared" si="81"/>
        <v>ja</v>
      </c>
      <c r="F1033" t="s">
        <v>2864</v>
      </c>
      <c r="G1033" s="50">
        <v>1</v>
      </c>
      <c r="H1033" s="50">
        <v>2071</v>
      </c>
      <c r="J1033" s="54" t="str">
        <f t="shared" si="82"/>
        <v/>
      </c>
      <c r="K1033" t="str">
        <f t="shared" si="83"/>
        <v>CIRCUS CUSTERS</v>
      </c>
      <c r="L1033" s="58">
        <f t="shared" si="84"/>
        <v>2</v>
      </c>
      <c r="M1033" s="58">
        <f t="shared" si="85"/>
        <v>2064</v>
      </c>
    </row>
    <row r="1034" spans="1:13">
      <c r="A1034" t="s">
        <v>4839</v>
      </c>
      <c r="B1034" s="50">
        <v>1</v>
      </c>
      <c r="C1034" s="54">
        <v>589</v>
      </c>
      <c r="D1034" t="str">
        <f t="shared" si="81"/>
        <v>ja</v>
      </c>
      <c r="F1034" t="s">
        <v>3789</v>
      </c>
      <c r="G1034" s="50">
        <v>2</v>
      </c>
      <c r="H1034" s="50">
        <v>2064</v>
      </c>
      <c r="J1034" s="54" t="str">
        <f t="shared" si="82"/>
        <v/>
      </c>
      <c r="K1034" t="str">
        <f t="shared" si="83"/>
        <v>BRUCE WILLIS &amp; TEMPTATIONS</v>
      </c>
      <c r="L1034" s="58">
        <f t="shared" si="84"/>
        <v>1</v>
      </c>
      <c r="M1034" s="58">
        <f t="shared" si="85"/>
        <v>2064</v>
      </c>
    </row>
    <row r="1035" spans="1:13">
      <c r="A1035" t="s">
        <v>4726</v>
      </c>
      <c r="B1035" s="50">
        <v>1</v>
      </c>
      <c r="C1035" s="54">
        <v>679</v>
      </c>
      <c r="D1035" t="str">
        <f t="shared" si="81"/>
        <v>ja</v>
      </c>
      <c r="F1035" t="s">
        <v>3446</v>
      </c>
      <c r="G1035" s="50">
        <v>2</v>
      </c>
      <c r="H1035" s="50">
        <v>2064</v>
      </c>
      <c r="J1035" s="54">
        <f t="shared" si="82"/>
        <v>1034</v>
      </c>
      <c r="K1035" t="str">
        <f t="shared" si="83"/>
        <v>TOM COCHRAN</v>
      </c>
      <c r="L1035" s="58">
        <f t="shared" si="84"/>
        <v>1</v>
      </c>
      <c r="M1035" s="58">
        <f t="shared" si="85"/>
        <v>2059</v>
      </c>
    </row>
    <row r="1036" spans="1:13">
      <c r="A1036" t="s">
        <v>3905</v>
      </c>
      <c r="B1036" s="50">
        <v>2</v>
      </c>
      <c r="C1036" s="54">
        <v>1552</v>
      </c>
      <c r="D1036" t="str">
        <f t="shared" si="81"/>
        <v>ja</v>
      </c>
      <c r="F1036" t="s">
        <v>2874</v>
      </c>
      <c r="G1036" s="50">
        <v>1</v>
      </c>
      <c r="H1036" s="50">
        <v>2064</v>
      </c>
      <c r="J1036" s="54">
        <f t="shared" si="82"/>
        <v>1035</v>
      </c>
      <c r="K1036" t="str">
        <f t="shared" si="83"/>
        <v>LOVE UNLIMITED</v>
      </c>
      <c r="L1036" s="58">
        <f t="shared" si="84"/>
        <v>3</v>
      </c>
      <c r="M1036" s="58">
        <f t="shared" si="85"/>
        <v>2058</v>
      </c>
    </row>
    <row r="1037" spans="1:13">
      <c r="A1037" t="s">
        <v>309</v>
      </c>
      <c r="B1037" s="50">
        <v>11</v>
      </c>
      <c r="C1037" s="54">
        <v>21815</v>
      </c>
      <c r="D1037" t="str">
        <f t="shared" si="81"/>
        <v>ja</v>
      </c>
      <c r="F1037" t="s">
        <v>2881</v>
      </c>
      <c r="G1037" s="50">
        <v>1</v>
      </c>
      <c r="H1037" s="50">
        <v>2059</v>
      </c>
      <c r="J1037" s="54">
        <f t="shared" si="82"/>
        <v>1036</v>
      </c>
      <c r="K1037" t="str">
        <f t="shared" si="83"/>
        <v>ELVIS CRESPO</v>
      </c>
      <c r="L1037" s="58">
        <f t="shared" si="84"/>
        <v>1</v>
      </c>
      <c r="M1037" s="58">
        <f t="shared" si="85"/>
        <v>2056</v>
      </c>
    </row>
    <row r="1038" spans="1:13">
      <c r="A1038" t="s">
        <v>2511</v>
      </c>
      <c r="B1038" s="50">
        <v>1</v>
      </c>
      <c r="C1038" s="54">
        <v>2334</v>
      </c>
      <c r="D1038" t="str">
        <f t="shared" si="81"/>
        <v>ja</v>
      </c>
      <c r="F1038" t="s">
        <v>3961</v>
      </c>
      <c r="G1038" s="50">
        <v>3</v>
      </c>
      <c r="H1038" s="50">
        <v>2058</v>
      </c>
      <c r="J1038" s="54">
        <f t="shared" si="82"/>
        <v>1037</v>
      </c>
      <c r="K1038" t="str">
        <f t="shared" si="83"/>
        <v>LIONEL RICHIE &amp; TRIJNTJE OOSTERHUIS</v>
      </c>
      <c r="L1038" s="58">
        <f t="shared" si="84"/>
        <v>1</v>
      </c>
      <c r="M1038" s="58">
        <f t="shared" si="85"/>
        <v>2054</v>
      </c>
    </row>
    <row r="1039" spans="1:13">
      <c r="A1039" t="s">
        <v>3638</v>
      </c>
      <c r="B1039" s="50">
        <v>1</v>
      </c>
      <c r="C1039" s="54">
        <v>1499</v>
      </c>
      <c r="D1039" t="str">
        <f t="shared" si="81"/>
        <v>ja</v>
      </c>
      <c r="F1039" t="s">
        <v>2886</v>
      </c>
      <c r="G1039" s="50">
        <v>1</v>
      </c>
      <c r="H1039" s="50">
        <v>2056</v>
      </c>
      <c r="J1039" s="54">
        <f t="shared" si="82"/>
        <v>1038</v>
      </c>
      <c r="K1039" t="str">
        <f t="shared" si="83"/>
        <v>ROBBY VALENTINE</v>
      </c>
      <c r="L1039" s="58">
        <f t="shared" si="84"/>
        <v>1</v>
      </c>
      <c r="M1039" s="58">
        <f t="shared" si="85"/>
        <v>2049</v>
      </c>
    </row>
    <row r="1040" spans="1:13">
      <c r="A1040" t="s">
        <v>4632</v>
      </c>
      <c r="B1040" s="50">
        <v>1</v>
      </c>
      <c r="C1040" s="54">
        <v>752</v>
      </c>
      <c r="D1040" t="str">
        <f t="shared" si="81"/>
        <v>ja</v>
      </c>
      <c r="F1040" t="s">
        <v>2889</v>
      </c>
      <c r="G1040" s="50">
        <v>1</v>
      </c>
      <c r="H1040" s="50">
        <v>2054</v>
      </c>
      <c r="J1040" s="54">
        <f t="shared" si="82"/>
        <v>1039</v>
      </c>
      <c r="K1040" t="str">
        <f t="shared" si="83"/>
        <v>FOX THE FOX</v>
      </c>
      <c r="L1040" s="58">
        <f t="shared" si="84"/>
        <v>1</v>
      </c>
      <c r="M1040" s="58">
        <f t="shared" si="85"/>
        <v>2047</v>
      </c>
    </row>
    <row r="1041" spans="1:13">
      <c r="A1041" t="s">
        <v>865</v>
      </c>
      <c r="B1041" s="50">
        <v>1</v>
      </c>
      <c r="C1041" s="54">
        <v>3489</v>
      </c>
      <c r="D1041" t="str">
        <f t="shared" si="81"/>
        <v>ja</v>
      </c>
      <c r="F1041" t="s">
        <v>2896</v>
      </c>
      <c r="G1041" s="50">
        <v>1</v>
      </c>
      <c r="H1041" s="50">
        <v>2049</v>
      </c>
      <c r="J1041" s="54">
        <f t="shared" si="82"/>
        <v>1040</v>
      </c>
      <c r="K1041" t="str">
        <f t="shared" si="83"/>
        <v>LILY ALLEN</v>
      </c>
      <c r="L1041" s="58">
        <f t="shared" si="84"/>
        <v>2</v>
      </c>
      <c r="M1041" s="58">
        <f t="shared" si="85"/>
        <v>2046</v>
      </c>
    </row>
    <row r="1042" spans="1:13">
      <c r="A1042" t="s">
        <v>138</v>
      </c>
      <c r="B1042" s="50">
        <v>1</v>
      </c>
      <c r="C1042" s="54">
        <v>3936</v>
      </c>
      <c r="D1042" t="str">
        <f t="shared" si="81"/>
        <v>ja</v>
      </c>
      <c r="F1042" t="s">
        <v>2899</v>
      </c>
      <c r="G1042" s="50">
        <v>1</v>
      </c>
      <c r="H1042" s="50">
        <v>2047</v>
      </c>
      <c r="J1042" s="54">
        <f t="shared" si="82"/>
        <v>1041</v>
      </c>
      <c r="K1042" t="str">
        <f t="shared" si="83"/>
        <v>WIZ STARS</v>
      </c>
      <c r="L1042" s="58">
        <f t="shared" si="84"/>
        <v>2</v>
      </c>
      <c r="M1042" s="58">
        <f t="shared" si="85"/>
        <v>2043</v>
      </c>
    </row>
    <row r="1043" spans="1:13">
      <c r="A1043" t="s">
        <v>169</v>
      </c>
      <c r="B1043" s="50">
        <v>1</v>
      </c>
      <c r="C1043" s="54">
        <v>3920</v>
      </c>
      <c r="D1043" t="str">
        <f t="shared" si="81"/>
        <v>ja</v>
      </c>
      <c r="F1043" t="s">
        <v>3738</v>
      </c>
      <c r="G1043" s="50">
        <v>2</v>
      </c>
      <c r="H1043" s="50">
        <v>2046</v>
      </c>
      <c r="J1043" s="54">
        <f t="shared" si="82"/>
        <v>1042</v>
      </c>
      <c r="K1043" t="str">
        <f t="shared" si="83"/>
        <v>RUN DMC &amp; JASON NEVINS</v>
      </c>
      <c r="L1043" s="58">
        <f t="shared" si="84"/>
        <v>1</v>
      </c>
      <c r="M1043" s="58">
        <f t="shared" si="85"/>
        <v>2038</v>
      </c>
    </row>
    <row r="1044" spans="1:13">
      <c r="A1044" t="s">
        <v>2596</v>
      </c>
      <c r="B1044" s="50">
        <v>1</v>
      </c>
      <c r="C1044" s="54">
        <v>2268</v>
      </c>
      <c r="D1044" t="str">
        <f t="shared" si="81"/>
        <v>ja</v>
      </c>
      <c r="F1044" t="s">
        <v>3664</v>
      </c>
      <c r="G1044" s="50">
        <v>2</v>
      </c>
      <c r="H1044" s="50">
        <v>2043</v>
      </c>
      <c r="J1044" s="54">
        <f t="shared" si="82"/>
        <v>1043</v>
      </c>
      <c r="K1044" t="str">
        <f t="shared" si="83"/>
        <v>ALICE DEEJAY</v>
      </c>
      <c r="L1044" s="58">
        <f t="shared" si="84"/>
        <v>1</v>
      </c>
      <c r="M1044" s="58">
        <f t="shared" si="85"/>
        <v>2028</v>
      </c>
    </row>
    <row r="1045" spans="1:13">
      <c r="A1045" t="s">
        <v>3479</v>
      </c>
      <c r="B1045" s="50">
        <v>1</v>
      </c>
      <c r="C1045" s="54">
        <v>1627</v>
      </c>
      <c r="D1045" t="str">
        <f t="shared" si="81"/>
        <v>ja</v>
      </c>
      <c r="F1045" t="s">
        <v>2909</v>
      </c>
      <c r="G1045" s="50">
        <v>1</v>
      </c>
      <c r="H1045" s="50">
        <v>2038</v>
      </c>
      <c r="J1045" s="54">
        <f t="shared" si="82"/>
        <v>1044</v>
      </c>
      <c r="K1045" t="str">
        <f t="shared" si="83"/>
        <v>DENIECE WILLIAMS</v>
      </c>
      <c r="L1045" s="58">
        <f t="shared" si="84"/>
        <v>3</v>
      </c>
      <c r="M1045" s="58">
        <f t="shared" si="85"/>
        <v>2026</v>
      </c>
    </row>
    <row r="1046" spans="1:13">
      <c r="A1046" t="s">
        <v>603</v>
      </c>
      <c r="B1046" s="50">
        <v>1</v>
      </c>
      <c r="C1046" s="54">
        <v>3653</v>
      </c>
      <c r="D1046" t="str">
        <f t="shared" si="81"/>
        <v>ja</v>
      </c>
      <c r="F1046" t="s">
        <v>2921</v>
      </c>
      <c r="G1046" s="50">
        <v>1</v>
      </c>
      <c r="H1046" s="50">
        <v>2028</v>
      </c>
      <c r="J1046" s="54">
        <f t="shared" si="82"/>
        <v>1045</v>
      </c>
      <c r="K1046" t="str">
        <f t="shared" si="83"/>
        <v>IMAGINATION</v>
      </c>
      <c r="L1046" s="58">
        <f t="shared" si="84"/>
        <v>2</v>
      </c>
      <c r="M1046" s="58">
        <f t="shared" si="85"/>
        <v>2023</v>
      </c>
    </row>
    <row r="1047" spans="1:13">
      <c r="A1047" t="s">
        <v>3416</v>
      </c>
      <c r="B1047" s="50">
        <v>1</v>
      </c>
      <c r="C1047" s="54">
        <v>1668</v>
      </c>
      <c r="D1047" t="str">
        <f t="shared" si="81"/>
        <v>ja</v>
      </c>
      <c r="F1047" t="s">
        <v>3935</v>
      </c>
      <c r="G1047" s="50">
        <v>3</v>
      </c>
      <c r="H1047" s="50">
        <v>2026</v>
      </c>
      <c r="J1047" s="54">
        <f t="shared" si="82"/>
        <v>1046</v>
      </c>
      <c r="K1047" t="str">
        <f t="shared" si="83"/>
        <v>JON ANDERSON</v>
      </c>
      <c r="L1047" s="58">
        <f t="shared" si="84"/>
        <v>2</v>
      </c>
      <c r="M1047" s="58">
        <f t="shared" si="85"/>
        <v>2021</v>
      </c>
    </row>
    <row r="1048" spans="1:13">
      <c r="A1048" t="s">
        <v>1301</v>
      </c>
      <c r="B1048" s="50">
        <v>10</v>
      </c>
      <c r="C1048" s="54">
        <v>17129</v>
      </c>
      <c r="D1048" t="str">
        <f t="shared" si="81"/>
        <v>ja</v>
      </c>
      <c r="F1048" t="s">
        <v>3110</v>
      </c>
      <c r="G1048" s="50">
        <v>2</v>
      </c>
      <c r="H1048" s="50">
        <v>2023</v>
      </c>
      <c r="J1048" s="54">
        <f t="shared" si="82"/>
        <v>1047</v>
      </c>
      <c r="K1048" t="str">
        <f t="shared" si="83"/>
        <v>ANITA MEYER &amp; LEE TOWERS</v>
      </c>
      <c r="L1048" s="58">
        <f t="shared" si="84"/>
        <v>1</v>
      </c>
      <c r="M1048" s="58">
        <f t="shared" si="85"/>
        <v>2018</v>
      </c>
    </row>
    <row r="1049" spans="1:13">
      <c r="A1049" t="s">
        <v>4287</v>
      </c>
      <c r="B1049" s="50">
        <v>1</v>
      </c>
      <c r="C1049" s="54">
        <v>1006</v>
      </c>
      <c r="D1049" t="str">
        <f t="shared" si="81"/>
        <v>ja</v>
      </c>
      <c r="F1049" t="s">
        <v>3562</v>
      </c>
      <c r="G1049" s="50">
        <v>2</v>
      </c>
      <c r="H1049" s="50">
        <v>2021</v>
      </c>
      <c r="J1049" s="54">
        <f t="shared" si="82"/>
        <v>1048</v>
      </c>
      <c r="K1049" t="str">
        <f t="shared" si="83"/>
        <v>CULTURE BEAT</v>
      </c>
      <c r="L1049" s="58">
        <f t="shared" si="84"/>
        <v>1</v>
      </c>
      <c r="M1049" s="58">
        <f t="shared" si="85"/>
        <v>2008</v>
      </c>
    </row>
    <row r="1050" spans="1:13">
      <c r="A1050" t="s">
        <v>3962</v>
      </c>
      <c r="B1050" s="50">
        <v>1</v>
      </c>
      <c r="C1050" s="54">
        <v>1256</v>
      </c>
      <c r="D1050" t="str">
        <f t="shared" si="81"/>
        <v>ja</v>
      </c>
      <c r="F1050" t="s">
        <v>2932</v>
      </c>
      <c r="G1050" s="50">
        <v>1</v>
      </c>
      <c r="H1050" s="50">
        <v>2018</v>
      </c>
      <c r="J1050" s="54">
        <f t="shared" si="82"/>
        <v>1049</v>
      </c>
      <c r="K1050" t="str">
        <f t="shared" si="83"/>
        <v>ROD STEWART &amp; TINA TURNER</v>
      </c>
      <c r="L1050" s="58">
        <f t="shared" si="84"/>
        <v>1</v>
      </c>
      <c r="M1050" s="58">
        <f t="shared" si="85"/>
        <v>2004</v>
      </c>
    </row>
    <row r="1051" spans="1:13">
      <c r="A1051" t="s">
        <v>4446</v>
      </c>
      <c r="B1051" s="50">
        <v>2</v>
      </c>
      <c r="C1051" s="54">
        <v>1175</v>
      </c>
      <c r="D1051" t="str">
        <f t="shared" si="81"/>
        <v>ja</v>
      </c>
      <c r="F1051" t="s">
        <v>2944</v>
      </c>
      <c r="G1051" s="50">
        <v>1</v>
      </c>
      <c r="H1051" s="50">
        <v>2008</v>
      </c>
      <c r="J1051" s="54">
        <f t="shared" si="82"/>
        <v>1050</v>
      </c>
      <c r="K1051" t="str">
        <f t="shared" si="83"/>
        <v>FLASH AND THE PAN</v>
      </c>
      <c r="L1051" s="58">
        <f t="shared" si="84"/>
        <v>1</v>
      </c>
      <c r="M1051" s="58">
        <f t="shared" si="85"/>
        <v>1999</v>
      </c>
    </row>
    <row r="1052" spans="1:13">
      <c r="A1052" t="s">
        <v>3431</v>
      </c>
      <c r="B1052" s="50">
        <v>1</v>
      </c>
      <c r="C1052" s="54">
        <v>1659</v>
      </c>
      <c r="D1052" t="str">
        <f t="shared" si="81"/>
        <v>ja</v>
      </c>
      <c r="F1052" t="s">
        <v>2950</v>
      </c>
      <c r="G1052" s="50">
        <v>1</v>
      </c>
      <c r="H1052" s="50">
        <v>2004</v>
      </c>
      <c r="J1052" s="54">
        <f t="shared" si="82"/>
        <v>1051</v>
      </c>
      <c r="K1052" t="str">
        <f t="shared" si="83"/>
        <v>NIALL HORAN</v>
      </c>
      <c r="L1052" s="58">
        <f t="shared" si="84"/>
        <v>2</v>
      </c>
      <c r="M1052" s="58">
        <f t="shared" si="85"/>
        <v>1998</v>
      </c>
    </row>
    <row r="1053" spans="1:13">
      <c r="A1053" t="s">
        <v>3674</v>
      </c>
      <c r="B1053" s="50">
        <v>1</v>
      </c>
      <c r="C1053" s="54">
        <v>1472</v>
      </c>
      <c r="D1053" t="str">
        <f t="shared" si="81"/>
        <v>ja</v>
      </c>
      <c r="F1053" t="s">
        <v>2957</v>
      </c>
      <c r="G1053" s="50">
        <v>1</v>
      </c>
      <c r="H1053" s="50">
        <v>1999</v>
      </c>
      <c r="J1053" s="54">
        <f t="shared" si="82"/>
        <v>1052</v>
      </c>
      <c r="K1053" t="str">
        <f t="shared" si="83"/>
        <v>MOBY</v>
      </c>
      <c r="L1053" s="58">
        <f t="shared" si="84"/>
        <v>1</v>
      </c>
      <c r="M1053" s="58">
        <f t="shared" si="85"/>
        <v>1995</v>
      </c>
    </row>
    <row r="1054" spans="1:13">
      <c r="A1054" t="s">
        <v>665</v>
      </c>
      <c r="B1054" s="50">
        <v>7</v>
      </c>
      <c r="C1054" s="54">
        <v>14868</v>
      </c>
      <c r="D1054" t="str">
        <f t="shared" si="81"/>
        <v>ja</v>
      </c>
      <c r="F1054" t="s">
        <v>3671</v>
      </c>
      <c r="G1054" s="50">
        <v>2</v>
      </c>
      <c r="H1054" s="50">
        <v>1998</v>
      </c>
      <c r="J1054" s="54">
        <f t="shared" si="82"/>
        <v>1053</v>
      </c>
      <c r="K1054" t="str">
        <f t="shared" si="83"/>
        <v>RICKY MARTIN</v>
      </c>
      <c r="L1054" s="58">
        <f t="shared" si="84"/>
        <v>2</v>
      </c>
      <c r="M1054" s="58">
        <f t="shared" si="85"/>
        <v>1988</v>
      </c>
    </row>
    <row r="1055" spans="1:13">
      <c r="A1055" t="s">
        <v>4314</v>
      </c>
      <c r="B1055" s="50">
        <v>1</v>
      </c>
      <c r="C1055" s="54">
        <v>988</v>
      </c>
      <c r="D1055" t="str">
        <f t="shared" si="81"/>
        <v>ja</v>
      </c>
      <c r="F1055" t="s">
        <v>2961</v>
      </c>
      <c r="G1055" s="50">
        <v>1</v>
      </c>
      <c r="H1055" s="50">
        <v>1995</v>
      </c>
      <c r="J1055" s="54">
        <f t="shared" si="82"/>
        <v>1054</v>
      </c>
      <c r="K1055" t="str">
        <f t="shared" si="83"/>
        <v>LADY GAGA &amp; ARIANA GRANDE</v>
      </c>
      <c r="L1055" s="58">
        <f t="shared" si="84"/>
        <v>1</v>
      </c>
      <c r="M1055" s="58">
        <f t="shared" si="85"/>
        <v>1987</v>
      </c>
    </row>
    <row r="1056" spans="1:13">
      <c r="A1056" t="s">
        <v>2506</v>
      </c>
      <c r="B1056" s="50">
        <v>2</v>
      </c>
      <c r="C1056" s="54">
        <v>2684</v>
      </c>
      <c r="D1056" t="str">
        <f t="shared" si="81"/>
        <v>ja</v>
      </c>
      <c r="F1056" t="s">
        <v>3287</v>
      </c>
      <c r="G1056" s="50">
        <v>2</v>
      </c>
      <c r="H1056" s="50">
        <v>1988</v>
      </c>
      <c r="J1056" s="54">
        <f t="shared" si="82"/>
        <v>1055</v>
      </c>
      <c r="K1056" t="str">
        <f t="shared" si="83"/>
        <v>PETE TOWNSHEND</v>
      </c>
      <c r="L1056" s="58">
        <f t="shared" si="84"/>
        <v>1</v>
      </c>
      <c r="M1056" s="58">
        <f t="shared" si="85"/>
        <v>1986</v>
      </c>
    </row>
    <row r="1057" spans="1:13">
      <c r="A1057" t="s">
        <v>2197</v>
      </c>
      <c r="B1057" s="50">
        <v>2</v>
      </c>
      <c r="C1057" s="54">
        <v>4461</v>
      </c>
      <c r="D1057" t="str">
        <f t="shared" si="81"/>
        <v>ja</v>
      </c>
      <c r="F1057" t="s">
        <v>2971</v>
      </c>
      <c r="G1057" s="50">
        <v>1</v>
      </c>
      <c r="H1057" s="50">
        <v>1987</v>
      </c>
      <c r="J1057" s="54">
        <f t="shared" si="82"/>
        <v>1056</v>
      </c>
      <c r="K1057" t="str">
        <f t="shared" si="83"/>
        <v>UNDERDOG PROJECT</v>
      </c>
      <c r="L1057" s="58">
        <f t="shared" si="84"/>
        <v>1</v>
      </c>
      <c r="M1057" s="58">
        <f t="shared" si="85"/>
        <v>1984</v>
      </c>
    </row>
    <row r="1058" spans="1:13">
      <c r="A1058" t="s">
        <v>4587</v>
      </c>
      <c r="B1058" s="50">
        <v>1</v>
      </c>
      <c r="C1058" s="54">
        <v>784</v>
      </c>
      <c r="D1058" t="str">
        <f t="shared" si="81"/>
        <v>ja</v>
      </c>
      <c r="F1058" t="s">
        <v>2973</v>
      </c>
      <c r="G1058" s="50">
        <v>1</v>
      </c>
      <c r="H1058" s="50">
        <v>1986</v>
      </c>
      <c r="J1058" s="54">
        <f t="shared" si="82"/>
        <v>1057</v>
      </c>
      <c r="K1058" t="str">
        <f t="shared" si="83"/>
        <v>THE ISLEY BROTHERS</v>
      </c>
      <c r="L1058" s="58">
        <f t="shared" si="84"/>
        <v>1</v>
      </c>
      <c r="M1058" s="58">
        <f t="shared" si="85"/>
        <v>1983</v>
      </c>
    </row>
    <row r="1059" spans="1:13">
      <c r="A1059" t="s">
        <v>4308</v>
      </c>
      <c r="B1059" s="50">
        <v>1</v>
      </c>
      <c r="C1059" s="54">
        <v>993</v>
      </c>
      <c r="D1059" t="str">
        <f t="shared" si="81"/>
        <v>ja</v>
      </c>
      <c r="F1059" t="s">
        <v>2976</v>
      </c>
      <c r="G1059" s="50">
        <v>1</v>
      </c>
      <c r="H1059" s="50">
        <v>1984</v>
      </c>
      <c r="J1059" s="54">
        <f t="shared" si="82"/>
        <v>1058</v>
      </c>
      <c r="K1059" t="str">
        <f t="shared" si="83"/>
        <v>BLACKBOX</v>
      </c>
      <c r="L1059" s="58">
        <f t="shared" si="84"/>
        <v>2</v>
      </c>
      <c r="M1059" s="58">
        <f t="shared" si="85"/>
        <v>1981</v>
      </c>
    </row>
    <row r="1060" spans="1:13">
      <c r="A1060" t="s">
        <v>4300</v>
      </c>
      <c r="B1060" s="50">
        <v>1</v>
      </c>
      <c r="C1060" s="54">
        <v>998</v>
      </c>
      <c r="D1060" t="str">
        <f t="shared" si="81"/>
        <v>ja</v>
      </c>
      <c r="F1060" t="s">
        <v>2978</v>
      </c>
      <c r="G1060" s="50">
        <v>1</v>
      </c>
      <c r="H1060" s="50">
        <v>1983</v>
      </c>
      <c r="J1060" s="54">
        <f t="shared" si="82"/>
        <v>1059</v>
      </c>
      <c r="K1060" t="str">
        <f t="shared" si="83"/>
        <v>SOUL ASYLUM</v>
      </c>
      <c r="L1060" s="58">
        <f t="shared" si="84"/>
        <v>1</v>
      </c>
      <c r="M1060" s="58">
        <f t="shared" si="85"/>
        <v>1977</v>
      </c>
    </row>
    <row r="1061" spans="1:13">
      <c r="A1061" t="s">
        <v>646</v>
      </c>
      <c r="B1061" s="50">
        <v>1</v>
      </c>
      <c r="C1061" s="54">
        <v>3624</v>
      </c>
      <c r="D1061" t="str">
        <f t="shared" si="81"/>
        <v>ja</v>
      </c>
      <c r="F1061" t="s">
        <v>3363</v>
      </c>
      <c r="G1061" s="50">
        <v>2</v>
      </c>
      <c r="H1061" s="50">
        <v>1981</v>
      </c>
      <c r="J1061" s="54">
        <f t="shared" si="82"/>
        <v>1060</v>
      </c>
      <c r="K1061" t="str">
        <f t="shared" si="83"/>
        <v>BLOOD SWEAT AND TEARS</v>
      </c>
      <c r="L1061" s="58">
        <f t="shared" si="84"/>
        <v>1</v>
      </c>
      <c r="M1061" s="58">
        <f t="shared" si="85"/>
        <v>1973</v>
      </c>
    </row>
    <row r="1062" spans="1:13">
      <c r="A1062" t="s">
        <v>1800</v>
      </c>
      <c r="B1062" s="50">
        <v>1</v>
      </c>
      <c r="C1062" s="54">
        <v>2849</v>
      </c>
      <c r="D1062" t="str">
        <f t="shared" si="81"/>
        <v>ja</v>
      </c>
      <c r="F1062" t="s">
        <v>2988</v>
      </c>
      <c r="G1062" s="50">
        <v>1</v>
      </c>
      <c r="H1062" s="50">
        <v>1977</v>
      </c>
      <c r="J1062" s="54">
        <f t="shared" si="82"/>
        <v>1061</v>
      </c>
      <c r="K1062" t="str">
        <f t="shared" si="83"/>
        <v>BARCLAY JAMES HARVEST</v>
      </c>
      <c r="L1062" s="58">
        <f t="shared" si="84"/>
        <v>1</v>
      </c>
      <c r="M1062" s="58">
        <f t="shared" si="85"/>
        <v>1969</v>
      </c>
    </row>
    <row r="1063" spans="1:13">
      <c r="A1063" t="s">
        <v>2499</v>
      </c>
      <c r="B1063" s="50">
        <v>3</v>
      </c>
      <c r="C1063" s="54">
        <v>3450</v>
      </c>
      <c r="D1063" t="str">
        <f t="shared" si="81"/>
        <v>ja</v>
      </c>
      <c r="F1063" t="s">
        <v>2993</v>
      </c>
      <c r="G1063" s="50">
        <v>1</v>
      </c>
      <c r="H1063" s="50">
        <v>1973</v>
      </c>
      <c r="J1063" s="54">
        <f t="shared" si="82"/>
        <v>1062</v>
      </c>
      <c r="K1063" t="str">
        <f t="shared" si="83"/>
        <v>LEANN RIMES</v>
      </c>
      <c r="L1063" s="58">
        <f t="shared" si="84"/>
        <v>2</v>
      </c>
      <c r="M1063" s="58">
        <f t="shared" si="85"/>
        <v>1967</v>
      </c>
    </row>
    <row r="1064" spans="1:13">
      <c r="A1064" t="s">
        <v>2132</v>
      </c>
      <c r="B1064" s="50">
        <v>3</v>
      </c>
      <c r="C1064" s="54">
        <v>5042</v>
      </c>
      <c r="D1064" t="str">
        <f t="shared" si="81"/>
        <v>ja</v>
      </c>
      <c r="F1064" t="s">
        <v>2997</v>
      </c>
      <c r="G1064" s="50">
        <v>1</v>
      </c>
      <c r="H1064" s="50">
        <v>1969</v>
      </c>
      <c r="J1064" s="54">
        <f t="shared" si="82"/>
        <v>1063</v>
      </c>
      <c r="K1064" t="str">
        <f t="shared" si="83"/>
        <v>FIFTH DIMENSION</v>
      </c>
      <c r="L1064" s="58">
        <f t="shared" si="84"/>
        <v>1</v>
      </c>
      <c r="M1064" s="58">
        <f t="shared" si="85"/>
        <v>1966</v>
      </c>
    </row>
    <row r="1065" spans="1:13">
      <c r="A1065" t="s">
        <v>1770</v>
      </c>
      <c r="B1065" s="50">
        <v>1</v>
      </c>
      <c r="C1065" s="54">
        <v>2870</v>
      </c>
      <c r="D1065" t="str">
        <f t="shared" si="81"/>
        <v>ja</v>
      </c>
      <c r="F1065" t="s">
        <v>3302</v>
      </c>
      <c r="G1065" s="50">
        <v>2</v>
      </c>
      <c r="H1065" s="50">
        <v>1967</v>
      </c>
      <c r="J1065" s="54">
        <f t="shared" si="82"/>
        <v>1064</v>
      </c>
      <c r="K1065" t="str">
        <f t="shared" si="83"/>
        <v>RALPH MCTELL</v>
      </c>
      <c r="L1065" s="58">
        <f t="shared" si="84"/>
        <v>1</v>
      </c>
      <c r="M1065" s="58">
        <f t="shared" si="85"/>
        <v>1961</v>
      </c>
    </row>
    <row r="1066" spans="1:13">
      <c r="A1066" t="s">
        <v>1016</v>
      </c>
      <c r="B1066" s="50">
        <v>1</v>
      </c>
      <c r="C1066" s="54">
        <v>3391</v>
      </c>
      <c r="D1066" t="str">
        <f t="shared" si="81"/>
        <v>ja</v>
      </c>
      <c r="F1066" t="s">
        <v>3002</v>
      </c>
      <c r="G1066" s="50">
        <v>1</v>
      </c>
      <c r="H1066" s="50">
        <v>1966</v>
      </c>
      <c r="J1066" s="54">
        <f t="shared" si="82"/>
        <v>1065</v>
      </c>
      <c r="K1066" t="str">
        <f t="shared" si="83"/>
        <v>TITIYO</v>
      </c>
      <c r="L1066" s="58">
        <f t="shared" si="84"/>
        <v>1</v>
      </c>
      <c r="M1066" s="58">
        <f t="shared" si="85"/>
        <v>1959</v>
      </c>
    </row>
    <row r="1067" spans="1:13">
      <c r="A1067" t="s">
        <v>1046</v>
      </c>
      <c r="B1067" s="50">
        <v>1</v>
      </c>
      <c r="C1067" s="54">
        <v>3368</v>
      </c>
      <c r="D1067" t="str">
        <f t="shared" si="81"/>
        <v>ja</v>
      </c>
      <c r="F1067" t="s">
        <v>3010</v>
      </c>
      <c r="G1067" s="50">
        <v>1</v>
      </c>
      <c r="H1067" s="50">
        <v>1961</v>
      </c>
      <c r="J1067" s="54">
        <f t="shared" si="82"/>
        <v>1066</v>
      </c>
      <c r="K1067" t="str">
        <f t="shared" si="83"/>
        <v>MONTY PYTHON</v>
      </c>
      <c r="L1067" s="58">
        <f t="shared" si="84"/>
        <v>1</v>
      </c>
      <c r="M1067" s="58">
        <f t="shared" si="85"/>
        <v>1958</v>
      </c>
    </row>
    <row r="1068" spans="1:13">
      <c r="A1068" t="s">
        <v>4112</v>
      </c>
      <c r="B1068" s="50">
        <v>2</v>
      </c>
      <c r="C1068" s="54">
        <v>2185</v>
      </c>
      <c r="D1068" t="str">
        <f t="shared" si="81"/>
        <v>ja</v>
      </c>
      <c r="F1068" t="s">
        <v>3014</v>
      </c>
      <c r="G1068" s="50">
        <v>1</v>
      </c>
      <c r="H1068" s="50">
        <v>1959</v>
      </c>
      <c r="J1068" s="54">
        <f t="shared" si="82"/>
        <v>1067</v>
      </c>
      <c r="K1068" t="str">
        <f t="shared" si="83"/>
        <v>RAYMOND VAN HET GROENEWOUD</v>
      </c>
      <c r="L1068" s="58">
        <f t="shared" si="84"/>
        <v>1</v>
      </c>
      <c r="M1068" s="58">
        <f t="shared" si="85"/>
        <v>1957</v>
      </c>
    </row>
    <row r="1069" spans="1:13">
      <c r="A1069" t="s">
        <v>5201</v>
      </c>
      <c r="B1069" s="50">
        <v>1</v>
      </c>
      <c r="C1069" s="54">
        <v>311</v>
      </c>
      <c r="D1069" t="str">
        <f t="shared" si="81"/>
        <v>ja</v>
      </c>
      <c r="F1069" t="s">
        <v>3016</v>
      </c>
      <c r="G1069" s="50">
        <v>1</v>
      </c>
      <c r="H1069" s="50">
        <v>1958</v>
      </c>
      <c r="J1069" s="54">
        <f t="shared" si="82"/>
        <v>1068</v>
      </c>
      <c r="K1069" t="str">
        <f t="shared" si="83"/>
        <v>ATLANTIC OCEAN</v>
      </c>
      <c r="L1069" s="58">
        <f t="shared" si="84"/>
        <v>1</v>
      </c>
      <c r="M1069" s="58">
        <f t="shared" si="85"/>
        <v>1951</v>
      </c>
    </row>
    <row r="1070" spans="1:13">
      <c r="A1070" t="s">
        <v>2097</v>
      </c>
      <c r="B1070" s="50">
        <v>2</v>
      </c>
      <c r="C1070" s="54">
        <v>3388</v>
      </c>
      <c r="D1070" t="str">
        <f t="shared" si="81"/>
        <v>ja</v>
      </c>
      <c r="F1070" t="s">
        <v>3018</v>
      </c>
      <c r="G1070" s="50">
        <v>1</v>
      </c>
      <c r="H1070" s="50">
        <v>1957</v>
      </c>
      <c r="J1070" s="54">
        <f t="shared" si="82"/>
        <v>1069</v>
      </c>
      <c r="K1070" t="str">
        <f t="shared" si="83"/>
        <v>DOF</v>
      </c>
      <c r="L1070" s="58">
        <f t="shared" si="84"/>
        <v>1</v>
      </c>
      <c r="M1070" s="58">
        <f t="shared" si="85"/>
        <v>1950</v>
      </c>
    </row>
    <row r="1071" spans="1:13">
      <c r="A1071" t="s">
        <v>3435</v>
      </c>
      <c r="B1071" s="50">
        <v>1</v>
      </c>
      <c r="C1071" s="54">
        <v>1657</v>
      </c>
      <c r="D1071" t="str">
        <f t="shared" si="81"/>
        <v>ja</v>
      </c>
      <c r="F1071" t="s">
        <v>3025</v>
      </c>
      <c r="G1071" s="50">
        <v>1</v>
      </c>
      <c r="H1071" s="50">
        <v>1951</v>
      </c>
      <c r="J1071" s="54">
        <f t="shared" si="82"/>
        <v>1070</v>
      </c>
      <c r="K1071" t="str">
        <f t="shared" si="83"/>
        <v>CALVIN HARRIS</v>
      </c>
      <c r="L1071" s="58">
        <f t="shared" si="84"/>
        <v>1</v>
      </c>
      <c r="M1071" s="58">
        <f t="shared" si="85"/>
        <v>1948</v>
      </c>
    </row>
    <row r="1072" spans="1:13">
      <c r="A1072" t="s">
        <v>1168</v>
      </c>
      <c r="B1072" s="50">
        <v>1</v>
      </c>
      <c r="C1072" s="54">
        <v>3290</v>
      </c>
      <c r="D1072" t="str">
        <f t="shared" si="81"/>
        <v>ja</v>
      </c>
      <c r="F1072" t="s">
        <v>3027</v>
      </c>
      <c r="G1072" s="50">
        <v>1</v>
      </c>
      <c r="H1072" s="50">
        <v>1950</v>
      </c>
      <c r="J1072" s="54">
        <f t="shared" si="82"/>
        <v>1071</v>
      </c>
      <c r="K1072" t="str">
        <f t="shared" si="83"/>
        <v>MALCOLM Mc. LAREN</v>
      </c>
      <c r="L1072" s="58">
        <f t="shared" si="84"/>
        <v>1</v>
      </c>
      <c r="M1072" s="58">
        <f t="shared" si="85"/>
        <v>1946</v>
      </c>
    </row>
    <row r="1073" spans="1:13">
      <c r="A1073" t="s">
        <v>4876</v>
      </c>
      <c r="B1073" s="50">
        <v>1</v>
      </c>
      <c r="C1073" s="54">
        <v>562</v>
      </c>
      <c r="D1073" t="str">
        <f t="shared" si="81"/>
        <v>ja</v>
      </c>
      <c r="F1073" t="s">
        <v>3030</v>
      </c>
      <c r="G1073" s="50">
        <v>1</v>
      </c>
      <c r="H1073" s="50">
        <v>1948</v>
      </c>
      <c r="J1073" s="54">
        <f t="shared" si="82"/>
        <v>1072</v>
      </c>
      <c r="K1073" t="str">
        <f t="shared" si="83"/>
        <v>GERARD LENORMAN</v>
      </c>
      <c r="L1073" s="58">
        <f t="shared" si="84"/>
        <v>1</v>
      </c>
      <c r="M1073" s="58">
        <f t="shared" si="85"/>
        <v>1945</v>
      </c>
    </row>
    <row r="1074" spans="1:13">
      <c r="A1074" t="s">
        <v>5591</v>
      </c>
      <c r="B1074" s="50">
        <v>1</v>
      </c>
      <c r="C1074" s="54">
        <v>7</v>
      </c>
      <c r="D1074" t="str">
        <f t="shared" si="81"/>
        <v>ja</v>
      </c>
      <c r="F1074" t="s">
        <v>3033</v>
      </c>
      <c r="G1074" s="50">
        <v>1</v>
      </c>
      <c r="H1074" s="50">
        <v>1946</v>
      </c>
      <c r="J1074" s="54">
        <f t="shared" si="82"/>
        <v>1073</v>
      </c>
      <c r="K1074" t="str">
        <f t="shared" si="83"/>
        <v>THE BUGGLES</v>
      </c>
      <c r="L1074" s="58">
        <f t="shared" si="84"/>
        <v>1</v>
      </c>
      <c r="M1074" s="58">
        <f t="shared" si="85"/>
        <v>1944</v>
      </c>
    </row>
    <row r="1075" spans="1:13">
      <c r="A1075" t="s">
        <v>4787</v>
      </c>
      <c r="B1075" s="50">
        <v>1</v>
      </c>
      <c r="C1075" s="54">
        <v>628</v>
      </c>
      <c r="D1075" t="str">
        <f t="shared" si="81"/>
        <v>ja</v>
      </c>
      <c r="F1075" t="s">
        <v>3035</v>
      </c>
      <c r="G1075" s="50">
        <v>1</v>
      </c>
      <c r="H1075" s="50">
        <v>1945</v>
      </c>
      <c r="J1075" s="54">
        <f t="shared" si="82"/>
        <v>1074</v>
      </c>
      <c r="K1075" t="str">
        <f t="shared" si="83"/>
        <v>ACE</v>
      </c>
      <c r="L1075" s="58">
        <f t="shared" si="84"/>
        <v>1</v>
      </c>
      <c r="M1075" s="58">
        <f t="shared" si="85"/>
        <v>1943</v>
      </c>
    </row>
    <row r="1076" spans="1:13">
      <c r="A1076" t="s">
        <v>59</v>
      </c>
      <c r="B1076" s="50">
        <v>5</v>
      </c>
      <c r="C1076" s="54">
        <v>18288</v>
      </c>
      <c r="D1076" t="str">
        <f t="shared" si="81"/>
        <v>ja</v>
      </c>
      <c r="F1076" t="s">
        <v>3037</v>
      </c>
      <c r="G1076" s="50">
        <v>1</v>
      </c>
      <c r="H1076" s="50">
        <v>1944</v>
      </c>
      <c r="J1076" s="54">
        <f t="shared" si="82"/>
        <v>1075</v>
      </c>
      <c r="K1076" t="str">
        <f t="shared" si="83"/>
        <v>CRAIG DAVID &amp; STING</v>
      </c>
      <c r="L1076" s="58">
        <f t="shared" si="84"/>
        <v>1</v>
      </c>
      <c r="M1076" s="58">
        <f t="shared" si="85"/>
        <v>1937</v>
      </c>
    </row>
    <row r="1077" spans="1:13">
      <c r="A1077" t="s">
        <v>2219</v>
      </c>
      <c r="B1077" s="50">
        <v>1</v>
      </c>
      <c r="C1077" s="54">
        <v>2540</v>
      </c>
      <c r="D1077" t="str">
        <f t="shared" si="81"/>
        <v>ja</v>
      </c>
      <c r="F1077" t="s">
        <v>3039</v>
      </c>
      <c r="G1077" s="50">
        <v>1</v>
      </c>
      <c r="H1077" s="50">
        <v>1943</v>
      </c>
      <c r="J1077" s="54">
        <f t="shared" si="82"/>
        <v>1076</v>
      </c>
      <c r="K1077" t="str">
        <f t="shared" si="83"/>
        <v>FUNKSTAR DE LUXE FEAT. BOB MARLEY</v>
      </c>
      <c r="L1077" s="58">
        <f t="shared" si="84"/>
        <v>1</v>
      </c>
      <c r="M1077" s="58">
        <f t="shared" si="85"/>
        <v>1936</v>
      </c>
    </row>
    <row r="1078" spans="1:13">
      <c r="A1078" t="s">
        <v>3982</v>
      </c>
      <c r="B1078" s="50">
        <v>1</v>
      </c>
      <c r="C1078" s="54">
        <v>1240</v>
      </c>
      <c r="D1078" t="str">
        <f t="shared" si="81"/>
        <v>ja</v>
      </c>
      <c r="F1078" t="s">
        <v>3046</v>
      </c>
      <c r="G1078" s="50">
        <v>1</v>
      </c>
      <c r="H1078" s="50">
        <v>1937</v>
      </c>
      <c r="J1078" s="54">
        <f t="shared" si="82"/>
        <v>1077</v>
      </c>
      <c r="K1078" t="str">
        <f t="shared" si="83"/>
        <v>MOCEDADES</v>
      </c>
      <c r="L1078" s="58">
        <f t="shared" si="84"/>
        <v>1</v>
      </c>
      <c r="M1078" s="58">
        <f t="shared" si="85"/>
        <v>1935</v>
      </c>
    </row>
    <row r="1079" spans="1:13">
      <c r="A1079" t="s">
        <v>3422</v>
      </c>
      <c r="B1079" s="50">
        <v>1</v>
      </c>
      <c r="C1079" s="54">
        <v>1665</v>
      </c>
      <c r="D1079" t="str">
        <f t="shared" si="81"/>
        <v>ja</v>
      </c>
      <c r="F1079" t="s">
        <v>3048</v>
      </c>
      <c r="G1079" s="50">
        <v>1</v>
      </c>
      <c r="H1079" s="50">
        <v>1936</v>
      </c>
      <c r="J1079" s="54">
        <f t="shared" si="82"/>
        <v>1078</v>
      </c>
      <c r="K1079" t="str">
        <f t="shared" si="83"/>
        <v>STEPHEN TIN TIN DUFFY</v>
      </c>
      <c r="L1079" s="58">
        <f t="shared" si="84"/>
        <v>1</v>
      </c>
      <c r="M1079" s="58">
        <f t="shared" si="85"/>
        <v>1933</v>
      </c>
    </row>
    <row r="1080" spans="1:13">
      <c r="A1080" t="s">
        <v>4752</v>
      </c>
      <c r="B1080" s="50">
        <v>1</v>
      </c>
      <c r="C1080" s="54">
        <v>657</v>
      </c>
      <c r="D1080" t="str">
        <f t="shared" si="81"/>
        <v>ja</v>
      </c>
      <c r="F1080" t="s">
        <v>3050</v>
      </c>
      <c r="G1080" s="50">
        <v>1</v>
      </c>
      <c r="H1080" s="50">
        <v>1935</v>
      </c>
      <c r="J1080" s="54">
        <f t="shared" si="82"/>
        <v>1079</v>
      </c>
      <c r="K1080" t="str">
        <f t="shared" si="83"/>
        <v>TOPIC FT. A7S</v>
      </c>
      <c r="L1080" s="58">
        <f t="shared" si="84"/>
        <v>1</v>
      </c>
      <c r="M1080" s="58">
        <f t="shared" si="85"/>
        <v>1931</v>
      </c>
    </row>
    <row r="1081" spans="1:13">
      <c r="A1081" t="s">
        <v>835</v>
      </c>
      <c r="B1081" s="50">
        <v>2</v>
      </c>
      <c r="C1081" s="54">
        <v>5965</v>
      </c>
      <c r="D1081" t="str">
        <f t="shared" si="81"/>
        <v>ja</v>
      </c>
      <c r="F1081" t="s">
        <v>3053</v>
      </c>
      <c r="G1081" s="50">
        <v>1</v>
      </c>
      <c r="H1081" s="50">
        <v>1933</v>
      </c>
      <c r="J1081" s="54">
        <f t="shared" si="82"/>
        <v>1080</v>
      </c>
      <c r="K1081" t="str">
        <f t="shared" si="83"/>
        <v>LIGHTHOUSE FAMILY</v>
      </c>
      <c r="L1081" s="58">
        <f t="shared" si="84"/>
        <v>1</v>
      </c>
      <c r="M1081" s="58">
        <f t="shared" si="85"/>
        <v>1928</v>
      </c>
    </row>
    <row r="1082" spans="1:13">
      <c r="A1082" t="s">
        <v>2762</v>
      </c>
      <c r="B1082" s="50">
        <v>2</v>
      </c>
      <c r="C1082" s="54">
        <v>3452</v>
      </c>
      <c r="D1082" t="str">
        <f t="shared" si="81"/>
        <v>ja</v>
      </c>
      <c r="F1082" t="s">
        <v>3056</v>
      </c>
      <c r="G1082" s="50">
        <v>1</v>
      </c>
      <c r="H1082" s="50">
        <v>1931</v>
      </c>
      <c r="J1082" s="54">
        <f t="shared" si="82"/>
        <v>1081</v>
      </c>
      <c r="K1082" t="str">
        <f t="shared" si="83"/>
        <v>BOY MEETS GIRL</v>
      </c>
      <c r="L1082" s="58">
        <f t="shared" si="84"/>
        <v>1</v>
      </c>
      <c r="M1082" s="58">
        <f t="shared" si="85"/>
        <v>1925</v>
      </c>
    </row>
    <row r="1083" spans="1:13">
      <c r="A1083" t="s">
        <v>3898</v>
      </c>
      <c r="B1083" s="50">
        <v>2</v>
      </c>
      <c r="C1083" s="54">
        <v>1751</v>
      </c>
      <c r="D1083" t="str">
        <f t="shared" si="81"/>
        <v>ja</v>
      </c>
      <c r="F1083" t="s">
        <v>3060</v>
      </c>
      <c r="G1083" s="50">
        <v>1</v>
      </c>
      <c r="H1083" s="50">
        <v>1928</v>
      </c>
      <c r="J1083" s="54">
        <f t="shared" si="82"/>
        <v>1082</v>
      </c>
      <c r="K1083" t="str">
        <f t="shared" si="83"/>
        <v>LYNN ANDERSON</v>
      </c>
      <c r="L1083" s="58">
        <f t="shared" si="84"/>
        <v>1</v>
      </c>
      <c r="M1083" s="58">
        <f t="shared" si="85"/>
        <v>1923</v>
      </c>
    </row>
    <row r="1084" spans="1:13">
      <c r="A1084" t="s">
        <v>1798</v>
      </c>
      <c r="B1084" s="50">
        <v>1</v>
      </c>
      <c r="C1084" s="54">
        <v>2850</v>
      </c>
      <c r="D1084" t="str">
        <f t="shared" si="81"/>
        <v>ja</v>
      </c>
      <c r="F1084" t="s">
        <v>3064</v>
      </c>
      <c r="G1084" s="50">
        <v>1</v>
      </c>
      <c r="H1084" s="50">
        <v>1925</v>
      </c>
      <c r="J1084" s="54">
        <f t="shared" si="82"/>
        <v>1083</v>
      </c>
      <c r="K1084" t="str">
        <f t="shared" si="83"/>
        <v>WILLIAM PITT</v>
      </c>
      <c r="L1084" s="58">
        <f t="shared" si="84"/>
        <v>1</v>
      </c>
      <c r="M1084" s="58">
        <f t="shared" si="85"/>
        <v>1922</v>
      </c>
    </row>
    <row r="1085" spans="1:13">
      <c r="A1085" t="s">
        <v>1061</v>
      </c>
      <c r="B1085" s="50">
        <v>1</v>
      </c>
      <c r="C1085" s="54">
        <v>3358</v>
      </c>
      <c r="D1085" t="str">
        <f t="shared" si="81"/>
        <v>ja</v>
      </c>
      <c r="F1085" t="s">
        <v>3067</v>
      </c>
      <c r="G1085" s="50">
        <v>1</v>
      </c>
      <c r="H1085" s="50">
        <v>1923</v>
      </c>
      <c r="J1085" s="54">
        <f t="shared" si="82"/>
        <v>1084</v>
      </c>
      <c r="K1085" t="str">
        <f t="shared" si="83"/>
        <v>DAN FOGELBERG</v>
      </c>
      <c r="L1085" s="58">
        <f t="shared" si="84"/>
        <v>1</v>
      </c>
      <c r="M1085" s="58">
        <f t="shared" si="85"/>
        <v>1919</v>
      </c>
    </row>
    <row r="1086" spans="1:13">
      <c r="A1086" t="s">
        <v>861</v>
      </c>
      <c r="B1086" s="50">
        <v>3</v>
      </c>
      <c r="C1086" s="54">
        <v>7363</v>
      </c>
      <c r="D1086" t="str">
        <f t="shared" si="81"/>
        <v>ja</v>
      </c>
      <c r="F1086" t="s">
        <v>3069</v>
      </c>
      <c r="G1086" s="50">
        <v>1</v>
      </c>
      <c r="H1086" s="50">
        <v>1922</v>
      </c>
      <c r="J1086" s="54">
        <f t="shared" si="82"/>
        <v>1085</v>
      </c>
      <c r="K1086" t="str">
        <f t="shared" si="83"/>
        <v>WHIGFIELD</v>
      </c>
      <c r="L1086" s="58">
        <f t="shared" si="84"/>
        <v>2</v>
      </c>
      <c r="M1086" s="58">
        <f t="shared" si="85"/>
        <v>1916</v>
      </c>
    </row>
    <row r="1087" spans="1:13">
      <c r="A1087" t="s">
        <v>4127</v>
      </c>
      <c r="B1087" s="50">
        <v>1</v>
      </c>
      <c r="C1087" s="54">
        <v>1130</v>
      </c>
      <c r="D1087" t="str">
        <f t="shared" si="81"/>
        <v>ja</v>
      </c>
      <c r="F1087" t="s">
        <v>3073</v>
      </c>
      <c r="G1087" s="50">
        <v>1</v>
      </c>
      <c r="H1087" s="50">
        <v>1919</v>
      </c>
      <c r="J1087" s="54">
        <f t="shared" si="82"/>
        <v>1086</v>
      </c>
      <c r="K1087" t="str">
        <f t="shared" si="83"/>
        <v>LUIS FONSI</v>
      </c>
      <c r="L1087" s="58">
        <f t="shared" si="84"/>
        <v>1</v>
      </c>
      <c r="M1087" s="58">
        <f t="shared" si="85"/>
        <v>1914</v>
      </c>
    </row>
    <row r="1088" spans="1:13">
      <c r="A1088" t="s">
        <v>3888</v>
      </c>
      <c r="B1088" s="50">
        <v>1</v>
      </c>
      <c r="C1088" s="54">
        <v>1311</v>
      </c>
      <c r="D1088" t="str">
        <f t="shared" si="81"/>
        <v>ja</v>
      </c>
      <c r="F1088" t="s">
        <v>3798</v>
      </c>
      <c r="G1088" s="50">
        <v>2</v>
      </c>
      <c r="H1088" s="50">
        <v>1916</v>
      </c>
      <c r="J1088" s="54">
        <f t="shared" si="82"/>
        <v>1087</v>
      </c>
      <c r="K1088" t="str">
        <f t="shared" si="83"/>
        <v>BLACKSTREET</v>
      </c>
      <c r="L1088" s="58">
        <f t="shared" si="84"/>
        <v>1</v>
      </c>
      <c r="M1088" s="58">
        <f t="shared" si="85"/>
        <v>1911</v>
      </c>
    </row>
    <row r="1089" spans="1:13">
      <c r="A1089" t="s">
        <v>43</v>
      </c>
      <c r="B1089" s="50">
        <v>2</v>
      </c>
      <c r="C1089" s="54">
        <v>7968</v>
      </c>
      <c r="D1089" t="str">
        <f t="shared" si="81"/>
        <v>ja</v>
      </c>
      <c r="F1089" t="s">
        <v>3079</v>
      </c>
      <c r="G1089" s="50">
        <v>1</v>
      </c>
      <c r="H1089" s="50">
        <v>1914</v>
      </c>
      <c r="J1089" s="54">
        <f t="shared" si="82"/>
        <v>1088</v>
      </c>
      <c r="K1089" t="str">
        <f t="shared" si="83"/>
        <v>ROBERTO JACKETTI &amp; THE SCOOTERS</v>
      </c>
      <c r="L1089" s="58">
        <f t="shared" si="84"/>
        <v>1</v>
      </c>
      <c r="M1089" s="58">
        <f t="shared" si="85"/>
        <v>1907</v>
      </c>
    </row>
    <row r="1090" spans="1:13">
      <c r="A1090" t="s">
        <v>4609</v>
      </c>
      <c r="B1090" s="50">
        <v>1</v>
      </c>
      <c r="C1090" s="54">
        <v>766</v>
      </c>
      <c r="D1090" t="str">
        <f t="shared" ref="D1090:D1153" si="86">IF(OR(A1090="",A1090="???",A1090="(leeg)"),"nee","ja")</f>
        <v>ja</v>
      </c>
      <c r="F1090" t="s">
        <v>3085</v>
      </c>
      <c r="G1090" s="50">
        <v>1</v>
      </c>
      <c r="H1090" s="50">
        <v>1911</v>
      </c>
      <c r="J1090" s="54">
        <f t="shared" si="82"/>
        <v>1089</v>
      </c>
      <c r="K1090" t="str">
        <f t="shared" si="83"/>
        <v>DAVE EDMUNDS</v>
      </c>
      <c r="L1090" s="58">
        <f t="shared" si="84"/>
        <v>2</v>
      </c>
      <c r="M1090" s="58">
        <f t="shared" si="85"/>
        <v>1905</v>
      </c>
    </row>
    <row r="1091" spans="1:13">
      <c r="A1091" t="s">
        <v>2786</v>
      </c>
      <c r="B1091" s="50">
        <v>2</v>
      </c>
      <c r="C1091" s="54">
        <v>3060</v>
      </c>
      <c r="D1091" t="str">
        <f t="shared" si="86"/>
        <v>ja</v>
      </c>
      <c r="F1091" t="s">
        <v>3090</v>
      </c>
      <c r="G1091" s="50">
        <v>1</v>
      </c>
      <c r="H1091" s="50">
        <v>1907</v>
      </c>
      <c r="J1091" s="54">
        <f t="shared" ref="J1091:J1154" si="87">IF(M1091=M1090,"",ROW()-1)</f>
        <v>1090</v>
      </c>
      <c r="K1091" t="str">
        <f t="shared" ref="K1091:K1154" si="88">F1093</f>
        <v>SUZANNE VEGA</v>
      </c>
      <c r="L1091" s="58">
        <f t="shared" ref="L1091:L1154" si="89">G1093</f>
        <v>2</v>
      </c>
      <c r="M1091" s="58">
        <f t="shared" ref="M1091:M1154" si="90">H1093</f>
        <v>1903</v>
      </c>
    </row>
    <row r="1092" spans="1:13">
      <c r="A1092" t="s">
        <v>4483</v>
      </c>
      <c r="B1092" s="50">
        <v>1</v>
      </c>
      <c r="C1092" s="54">
        <v>862</v>
      </c>
      <c r="D1092" t="str">
        <f t="shared" si="86"/>
        <v>ja</v>
      </c>
      <c r="F1092" t="s">
        <v>4041</v>
      </c>
      <c r="G1092" s="50">
        <v>2</v>
      </c>
      <c r="H1092" s="50">
        <v>1905</v>
      </c>
      <c r="J1092" s="54">
        <f t="shared" si="87"/>
        <v>1091</v>
      </c>
      <c r="K1092" t="str">
        <f t="shared" si="88"/>
        <v>PLAYER</v>
      </c>
      <c r="L1092" s="58">
        <f t="shared" si="89"/>
        <v>1</v>
      </c>
      <c r="M1092" s="58">
        <f t="shared" si="90"/>
        <v>1902</v>
      </c>
    </row>
    <row r="1093" spans="1:13">
      <c r="A1093" t="s">
        <v>1693</v>
      </c>
      <c r="B1093" s="50">
        <v>1</v>
      </c>
      <c r="C1093" s="54">
        <v>2926</v>
      </c>
      <c r="D1093" t="str">
        <f t="shared" si="86"/>
        <v>ja</v>
      </c>
      <c r="F1093" t="s">
        <v>3246</v>
      </c>
      <c r="G1093" s="50">
        <v>2</v>
      </c>
      <c r="H1093" s="50">
        <v>1903</v>
      </c>
      <c r="J1093" s="54">
        <f t="shared" si="87"/>
        <v>1092</v>
      </c>
      <c r="K1093" t="str">
        <f t="shared" si="88"/>
        <v>ADVENTURES OF STEVIE V</v>
      </c>
      <c r="L1093" s="58">
        <f t="shared" si="89"/>
        <v>1</v>
      </c>
      <c r="M1093" s="58">
        <f t="shared" si="90"/>
        <v>1900</v>
      </c>
    </row>
    <row r="1094" spans="1:13">
      <c r="A1094" t="s">
        <v>2337</v>
      </c>
      <c r="B1094" s="50">
        <v>1</v>
      </c>
      <c r="C1094" s="54">
        <v>2454</v>
      </c>
      <c r="D1094" t="str">
        <f t="shared" si="86"/>
        <v>ja</v>
      </c>
      <c r="F1094" t="s">
        <v>3096</v>
      </c>
      <c r="G1094" s="50">
        <v>1</v>
      </c>
      <c r="H1094" s="50">
        <v>1902</v>
      </c>
      <c r="J1094" s="54">
        <f t="shared" si="87"/>
        <v>1093</v>
      </c>
      <c r="K1094" t="str">
        <f t="shared" si="88"/>
        <v>EVELYN THOMAS</v>
      </c>
      <c r="L1094" s="58">
        <f t="shared" si="89"/>
        <v>1</v>
      </c>
      <c r="M1094" s="58">
        <f t="shared" si="90"/>
        <v>1899</v>
      </c>
    </row>
    <row r="1095" spans="1:13">
      <c r="A1095" t="s">
        <v>536</v>
      </c>
      <c r="B1095" s="50">
        <v>6</v>
      </c>
      <c r="C1095" s="54">
        <v>16530</v>
      </c>
      <c r="D1095" t="str">
        <f t="shared" si="86"/>
        <v>ja</v>
      </c>
      <c r="F1095" t="s">
        <v>3099</v>
      </c>
      <c r="G1095" s="50">
        <v>1</v>
      </c>
      <c r="H1095" s="50">
        <v>1900</v>
      </c>
      <c r="J1095" s="54">
        <f t="shared" si="87"/>
        <v>1094</v>
      </c>
      <c r="K1095" t="str">
        <f t="shared" si="88"/>
        <v>LINDA RONSTADT &amp; AARON NEVILLE</v>
      </c>
      <c r="L1095" s="58">
        <f t="shared" si="89"/>
        <v>1</v>
      </c>
      <c r="M1095" s="58">
        <f t="shared" si="90"/>
        <v>1896</v>
      </c>
    </row>
    <row r="1096" spans="1:13">
      <c r="A1096" t="s">
        <v>4258</v>
      </c>
      <c r="B1096" s="50">
        <v>1</v>
      </c>
      <c r="C1096" s="54">
        <v>1028</v>
      </c>
      <c r="D1096" t="str">
        <f t="shared" si="86"/>
        <v>ja</v>
      </c>
      <c r="F1096" t="s">
        <v>3101</v>
      </c>
      <c r="G1096" s="50">
        <v>1</v>
      </c>
      <c r="H1096" s="50">
        <v>1899</v>
      </c>
      <c r="J1096" s="54">
        <f t="shared" si="87"/>
        <v>1095</v>
      </c>
      <c r="K1096" t="str">
        <f t="shared" si="88"/>
        <v>OWL CITY</v>
      </c>
      <c r="L1096" s="58">
        <f t="shared" si="89"/>
        <v>1</v>
      </c>
      <c r="M1096" s="58">
        <f t="shared" si="90"/>
        <v>1891</v>
      </c>
    </row>
    <row r="1097" spans="1:13">
      <c r="A1097" t="s">
        <v>75</v>
      </c>
      <c r="B1097" s="50">
        <v>33</v>
      </c>
      <c r="C1097" s="54">
        <v>70658</v>
      </c>
      <c r="D1097" t="str">
        <f t="shared" si="86"/>
        <v>ja</v>
      </c>
      <c r="F1097" t="s">
        <v>3106</v>
      </c>
      <c r="G1097" s="50">
        <v>1</v>
      </c>
      <c r="H1097" s="50">
        <v>1896</v>
      </c>
      <c r="J1097" s="54">
        <f t="shared" si="87"/>
        <v>1096</v>
      </c>
      <c r="K1097" t="str">
        <f t="shared" si="88"/>
        <v>MICHAEL SEMBELLO</v>
      </c>
      <c r="L1097" s="58">
        <f t="shared" si="89"/>
        <v>1</v>
      </c>
      <c r="M1097" s="58">
        <f t="shared" si="90"/>
        <v>1890</v>
      </c>
    </row>
    <row r="1098" spans="1:13">
      <c r="A1098" t="s">
        <v>2103</v>
      </c>
      <c r="B1098" s="50">
        <v>1</v>
      </c>
      <c r="C1098" s="54">
        <v>2624</v>
      </c>
      <c r="D1098" t="str">
        <f t="shared" si="86"/>
        <v>ja</v>
      </c>
      <c r="F1098" t="s">
        <v>3113</v>
      </c>
      <c r="G1098" s="50">
        <v>1</v>
      </c>
      <c r="H1098" s="50">
        <v>1891</v>
      </c>
      <c r="J1098" s="54">
        <f t="shared" si="87"/>
        <v>1097</v>
      </c>
      <c r="K1098" t="str">
        <f t="shared" si="88"/>
        <v>JEWEL</v>
      </c>
      <c r="L1098" s="58">
        <f t="shared" si="89"/>
        <v>1</v>
      </c>
      <c r="M1098" s="58">
        <f t="shared" si="90"/>
        <v>1886</v>
      </c>
    </row>
    <row r="1099" spans="1:13">
      <c r="A1099" t="s">
        <v>3948</v>
      </c>
      <c r="B1099" s="50">
        <v>1</v>
      </c>
      <c r="C1099" s="54">
        <v>1265</v>
      </c>
      <c r="D1099" t="str">
        <f t="shared" si="86"/>
        <v>ja</v>
      </c>
      <c r="F1099" t="s">
        <v>3115</v>
      </c>
      <c r="G1099" s="50">
        <v>1</v>
      </c>
      <c r="H1099" s="50">
        <v>1890</v>
      </c>
      <c r="J1099" s="54">
        <f t="shared" si="87"/>
        <v>1098</v>
      </c>
      <c r="K1099" t="str">
        <f t="shared" si="88"/>
        <v>MODJO</v>
      </c>
      <c r="L1099" s="58">
        <f t="shared" si="89"/>
        <v>1</v>
      </c>
      <c r="M1099" s="58">
        <f t="shared" si="90"/>
        <v>1882</v>
      </c>
    </row>
    <row r="1100" spans="1:13">
      <c r="A1100" t="s">
        <v>3249</v>
      </c>
      <c r="B1100" s="50">
        <v>1</v>
      </c>
      <c r="C1100" s="54">
        <v>1786</v>
      </c>
      <c r="D1100" t="str">
        <f t="shared" si="86"/>
        <v>ja</v>
      </c>
      <c r="F1100" t="s">
        <v>3121</v>
      </c>
      <c r="G1100" s="50">
        <v>1</v>
      </c>
      <c r="H1100" s="50">
        <v>1886</v>
      </c>
      <c r="J1100" s="54">
        <f t="shared" si="87"/>
        <v>1099</v>
      </c>
      <c r="K1100" t="str">
        <f t="shared" si="88"/>
        <v>NOMAD</v>
      </c>
      <c r="L1100" s="58">
        <f t="shared" si="89"/>
        <v>1</v>
      </c>
      <c r="M1100" s="58">
        <f t="shared" si="90"/>
        <v>1880</v>
      </c>
    </row>
    <row r="1101" spans="1:13">
      <c r="A1101" t="s">
        <v>495</v>
      </c>
      <c r="B1101" s="50">
        <v>1</v>
      </c>
      <c r="C1101" s="54">
        <v>3721</v>
      </c>
      <c r="D1101" t="str">
        <f t="shared" si="86"/>
        <v>ja</v>
      </c>
      <c r="F1101" t="s">
        <v>3124</v>
      </c>
      <c r="G1101" s="50">
        <v>1</v>
      </c>
      <c r="H1101" s="50">
        <v>1882</v>
      </c>
      <c r="J1101" s="54">
        <f t="shared" si="87"/>
        <v>1100</v>
      </c>
      <c r="K1101" t="str">
        <f t="shared" si="88"/>
        <v>KING</v>
      </c>
      <c r="L1101" s="58">
        <f t="shared" si="89"/>
        <v>1</v>
      </c>
      <c r="M1101" s="58">
        <f t="shared" si="90"/>
        <v>1879</v>
      </c>
    </row>
    <row r="1102" spans="1:13">
      <c r="A1102" t="s">
        <v>1580</v>
      </c>
      <c r="B1102" s="50">
        <v>2</v>
      </c>
      <c r="C1102" s="54">
        <v>5399</v>
      </c>
      <c r="D1102" t="str">
        <f t="shared" si="86"/>
        <v>ja</v>
      </c>
      <c r="F1102" t="s">
        <v>3127</v>
      </c>
      <c r="G1102" s="50">
        <v>1</v>
      </c>
      <c r="H1102" s="50">
        <v>1880</v>
      </c>
      <c r="J1102" s="54">
        <f t="shared" si="87"/>
        <v>1101</v>
      </c>
      <c r="K1102" t="str">
        <f t="shared" si="88"/>
        <v>NE-YO</v>
      </c>
      <c r="L1102" s="58">
        <f t="shared" si="89"/>
        <v>1</v>
      </c>
      <c r="M1102" s="58">
        <f t="shared" si="90"/>
        <v>1878</v>
      </c>
    </row>
    <row r="1103" spans="1:13">
      <c r="A1103" t="s">
        <v>3890</v>
      </c>
      <c r="B1103" s="50">
        <v>1</v>
      </c>
      <c r="C1103" s="54">
        <v>1310</v>
      </c>
      <c r="D1103" t="str">
        <f t="shared" si="86"/>
        <v>ja</v>
      </c>
      <c r="F1103" t="s">
        <v>3129</v>
      </c>
      <c r="G1103" s="50">
        <v>1</v>
      </c>
      <c r="H1103" s="50">
        <v>1879</v>
      </c>
      <c r="J1103" s="54">
        <f t="shared" si="87"/>
        <v>1102</v>
      </c>
      <c r="K1103" t="str">
        <f t="shared" si="88"/>
        <v>LUKAS GRAHAM</v>
      </c>
      <c r="L1103" s="58">
        <f t="shared" si="89"/>
        <v>1</v>
      </c>
      <c r="M1103" s="58">
        <f t="shared" si="90"/>
        <v>1869</v>
      </c>
    </row>
    <row r="1104" spans="1:13">
      <c r="A1104" t="s">
        <v>3115</v>
      </c>
      <c r="B1104" s="50">
        <v>1</v>
      </c>
      <c r="C1104" s="54">
        <v>1890</v>
      </c>
      <c r="D1104" t="str">
        <f t="shared" si="86"/>
        <v>ja</v>
      </c>
      <c r="F1104" t="s">
        <v>3131</v>
      </c>
      <c r="G1104" s="50">
        <v>1</v>
      </c>
      <c r="H1104" s="50">
        <v>1878</v>
      </c>
      <c r="J1104" s="54">
        <f t="shared" si="87"/>
        <v>1103</v>
      </c>
      <c r="K1104" t="str">
        <f t="shared" si="88"/>
        <v>DIANA ROSS &amp; LIONEL RICHIE</v>
      </c>
      <c r="L1104" s="58">
        <f t="shared" si="89"/>
        <v>1</v>
      </c>
      <c r="M1104" s="58">
        <f t="shared" si="90"/>
        <v>1868</v>
      </c>
    </row>
    <row r="1105" spans="1:13">
      <c r="A1105" t="s">
        <v>4521</v>
      </c>
      <c r="B1105" s="50">
        <v>1</v>
      </c>
      <c r="C1105" s="54">
        <v>834</v>
      </c>
      <c r="D1105" t="str">
        <f t="shared" si="86"/>
        <v>ja</v>
      </c>
      <c r="F1105" t="s">
        <v>3142</v>
      </c>
      <c r="G1105" s="50">
        <v>1</v>
      </c>
      <c r="H1105" s="50">
        <v>1869</v>
      </c>
      <c r="J1105" s="54">
        <f t="shared" si="87"/>
        <v>1104</v>
      </c>
      <c r="K1105" t="str">
        <f t="shared" si="88"/>
        <v>GLENNIS GRACE</v>
      </c>
      <c r="L1105" s="58">
        <f t="shared" si="89"/>
        <v>1</v>
      </c>
      <c r="M1105" s="58">
        <f t="shared" si="90"/>
        <v>1866</v>
      </c>
    </row>
    <row r="1106" spans="1:13">
      <c r="A1106" t="s">
        <v>3766</v>
      </c>
      <c r="B1106" s="50">
        <v>1</v>
      </c>
      <c r="C1106" s="54">
        <v>1400</v>
      </c>
      <c r="D1106" t="str">
        <f t="shared" si="86"/>
        <v>ja</v>
      </c>
      <c r="F1106" t="s">
        <v>3144</v>
      </c>
      <c r="G1106" s="50">
        <v>1</v>
      </c>
      <c r="H1106" s="50">
        <v>1868</v>
      </c>
      <c r="J1106" s="54">
        <f t="shared" si="87"/>
        <v>1105</v>
      </c>
      <c r="K1106" t="str">
        <f t="shared" si="88"/>
        <v>PHIL LYNOTT</v>
      </c>
      <c r="L1106" s="58">
        <f t="shared" si="89"/>
        <v>1</v>
      </c>
      <c r="M1106" s="58">
        <f t="shared" si="90"/>
        <v>1864</v>
      </c>
    </row>
    <row r="1107" spans="1:13">
      <c r="A1107" t="s">
        <v>986</v>
      </c>
      <c r="B1107" s="50">
        <v>1</v>
      </c>
      <c r="C1107" s="54">
        <v>3412</v>
      </c>
      <c r="D1107" t="str">
        <f t="shared" si="86"/>
        <v>ja</v>
      </c>
      <c r="F1107" t="s">
        <v>3147</v>
      </c>
      <c r="G1107" s="50">
        <v>1</v>
      </c>
      <c r="H1107" s="50">
        <v>1866</v>
      </c>
      <c r="J1107" s="54">
        <f t="shared" si="87"/>
        <v>1106</v>
      </c>
      <c r="K1107" t="str">
        <f t="shared" si="88"/>
        <v>NORMAN GREENBAUM</v>
      </c>
      <c r="L1107" s="58">
        <f t="shared" si="89"/>
        <v>1</v>
      </c>
      <c r="M1107" s="58">
        <f t="shared" si="90"/>
        <v>1858</v>
      </c>
    </row>
    <row r="1108" spans="1:13">
      <c r="A1108" t="s">
        <v>1397</v>
      </c>
      <c r="B1108" s="50">
        <v>1</v>
      </c>
      <c r="C1108" s="54">
        <v>3129</v>
      </c>
      <c r="D1108" t="str">
        <f t="shared" si="86"/>
        <v>ja</v>
      </c>
      <c r="F1108" t="s">
        <v>3150</v>
      </c>
      <c r="G1108" s="50">
        <v>1</v>
      </c>
      <c r="H1108" s="50">
        <v>1864</v>
      </c>
      <c r="J1108" s="54">
        <f t="shared" si="87"/>
        <v>1107</v>
      </c>
      <c r="K1108" t="str">
        <f t="shared" si="88"/>
        <v>SASHA</v>
      </c>
      <c r="L1108" s="58">
        <f t="shared" si="89"/>
        <v>1</v>
      </c>
      <c r="M1108" s="58">
        <f t="shared" si="90"/>
        <v>1856</v>
      </c>
    </row>
    <row r="1109" spans="1:13">
      <c r="A1109" t="s">
        <v>5310</v>
      </c>
      <c r="B1109" s="50">
        <v>1</v>
      </c>
      <c r="C1109" s="54">
        <v>224</v>
      </c>
      <c r="D1109" t="str">
        <f t="shared" si="86"/>
        <v>ja</v>
      </c>
      <c r="F1109" t="s">
        <v>3157</v>
      </c>
      <c r="G1109" s="50">
        <v>1</v>
      </c>
      <c r="H1109" s="50">
        <v>1858</v>
      </c>
      <c r="J1109" s="54">
        <f t="shared" si="87"/>
        <v>1108</v>
      </c>
      <c r="K1109" t="str">
        <f t="shared" si="88"/>
        <v>THE RASMUS</v>
      </c>
      <c r="L1109" s="58">
        <f t="shared" si="89"/>
        <v>1</v>
      </c>
      <c r="M1109" s="58">
        <f t="shared" si="90"/>
        <v>1853</v>
      </c>
    </row>
    <row r="1110" spans="1:13">
      <c r="A1110" t="s">
        <v>4261</v>
      </c>
      <c r="B1110" s="50">
        <v>2</v>
      </c>
      <c r="C1110" s="54">
        <v>1180</v>
      </c>
      <c r="D1110" t="str">
        <f t="shared" si="86"/>
        <v>ja</v>
      </c>
      <c r="F1110" t="s">
        <v>3160</v>
      </c>
      <c r="G1110" s="50">
        <v>1</v>
      </c>
      <c r="H1110" s="50">
        <v>1856</v>
      </c>
      <c r="J1110" s="54">
        <f t="shared" si="87"/>
        <v>1109</v>
      </c>
      <c r="K1110" t="str">
        <f t="shared" si="88"/>
        <v>SANDRA KIM</v>
      </c>
      <c r="L1110" s="58">
        <f t="shared" si="89"/>
        <v>1</v>
      </c>
      <c r="M1110" s="58">
        <f t="shared" si="90"/>
        <v>1852</v>
      </c>
    </row>
    <row r="1111" spans="1:13">
      <c r="A1111" t="s">
        <v>2526</v>
      </c>
      <c r="B1111" s="50">
        <v>1</v>
      </c>
      <c r="C1111" s="54">
        <v>2322</v>
      </c>
      <c r="D1111" t="str">
        <f t="shared" si="86"/>
        <v>ja</v>
      </c>
      <c r="F1111" t="s">
        <v>3164</v>
      </c>
      <c r="G1111" s="50">
        <v>1</v>
      </c>
      <c r="H1111" s="50">
        <v>1853</v>
      </c>
      <c r="J1111" s="54" t="str">
        <f t="shared" si="87"/>
        <v/>
      </c>
      <c r="K1111" t="str">
        <f t="shared" si="88"/>
        <v>JAMES MORRISON</v>
      </c>
      <c r="L1111" s="58">
        <f t="shared" si="89"/>
        <v>3</v>
      </c>
      <c r="M1111" s="58">
        <f t="shared" si="90"/>
        <v>1852</v>
      </c>
    </row>
    <row r="1112" spans="1:13">
      <c r="A1112" t="s">
        <v>2572</v>
      </c>
      <c r="B1112" s="50">
        <v>1</v>
      </c>
      <c r="C1112" s="54">
        <v>2286</v>
      </c>
      <c r="D1112" t="str">
        <f t="shared" si="86"/>
        <v>ja</v>
      </c>
      <c r="F1112" t="s">
        <v>3166</v>
      </c>
      <c r="G1112" s="50">
        <v>1</v>
      </c>
      <c r="H1112" s="50">
        <v>1852</v>
      </c>
      <c r="J1112" s="54">
        <f t="shared" si="87"/>
        <v>1111</v>
      </c>
      <c r="K1112" t="str">
        <f t="shared" si="88"/>
        <v>JESSE GREEN</v>
      </c>
      <c r="L1112" s="58">
        <f t="shared" si="89"/>
        <v>1</v>
      </c>
      <c r="M1112" s="58">
        <f t="shared" si="90"/>
        <v>1850</v>
      </c>
    </row>
    <row r="1113" spans="1:13">
      <c r="A1113" t="s">
        <v>1479</v>
      </c>
      <c r="B1113" s="50">
        <v>1</v>
      </c>
      <c r="C1113" s="54">
        <v>3074</v>
      </c>
      <c r="D1113" t="str">
        <f t="shared" si="86"/>
        <v>ja</v>
      </c>
      <c r="F1113" t="s">
        <v>3918</v>
      </c>
      <c r="G1113" s="50">
        <v>3</v>
      </c>
      <c r="H1113" s="50">
        <v>1852</v>
      </c>
      <c r="J1113" s="54">
        <f t="shared" si="87"/>
        <v>1112</v>
      </c>
      <c r="K1113" t="str">
        <f t="shared" si="88"/>
        <v>GABRIELLA CILMI</v>
      </c>
      <c r="L1113" s="58">
        <f t="shared" si="89"/>
        <v>1</v>
      </c>
      <c r="M1113" s="58">
        <f t="shared" si="90"/>
        <v>1848</v>
      </c>
    </row>
    <row r="1114" spans="1:13">
      <c r="A1114" t="s">
        <v>2724</v>
      </c>
      <c r="B1114" s="50">
        <v>3</v>
      </c>
      <c r="C1114" s="54">
        <v>5294</v>
      </c>
      <c r="D1114" t="str">
        <f t="shared" si="86"/>
        <v>ja</v>
      </c>
      <c r="F1114" t="s">
        <v>3170</v>
      </c>
      <c r="G1114" s="50">
        <v>1</v>
      </c>
      <c r="H1114" s="50">
        <v>1850</v>
      </c>
      <c r="J1114" s="54">
        <f t="shared" si="87"/>
        <v>1113</v>
      </c>
      <c r="K1114" t="str">
        <f t="shared" si="88"/>
        <v>CAMEO</v>
      </c>
      <c r="L1114" s="58">
        <f t="shared" si="89"/>
        <v>1</v>
      </c>
      <c r="M1114" s="58">
        <f t="shared" si="90"/>
        <v>1847</v>
      </c>
    </row>
    <row r="1115" spans="1:13">
      <c r="A1115" t="s">
        <v>489</v>
      </c>
      <c r="B1115" s="50">
        <v>3</v>
      </c>
      <c r="C1115" s="54">
        <v>8054</v>
      </c>
      <c r="D1115" t="str">
        <f t="shared" si="86"/>
        <v>ja</v>
      </c>
      <c r="F1115" t="s">
        <v>3172</v>
      </c>
      <c r="G1115" s="50">
        <v>1</v>
      </c>
      <c r="H1115" s="50">
        <v>1848</v>
      </c>
      <c r="J1115" s="54">
        <f t="shared" si="87"/>
        <v>1114</v>
      </c>
      <c r="K1115" t="str">
        <f t="shared" si="88"/>
        <v>BAD COMPANY</v>
      </c>
      <c r="L1115" s="58">
        <f t="shared" si="89"/>
        <v>1</v>
      </c>
      <c r="M1115" s="58">
        <f t="shared" si="90"/>
        <v>1846</v>
      </c>
    </row>
    <row r="1116" spans="1:13">
      <c r="A1116" t="s">
        <v>911</v>
      </c>
      <c r="B1116" s="50">
        <v>2</v>
      </c>
      <c r="C1116" s="54">
        <v>5281</v>
      </c>
      <c r="D1116" t="str">
        <f t="shared" si="86"/>
        <v>ja</v>
      </c>
      <c r="F1116" t="s">
        <v>3174</v>
      </c>
      <c r="G1116" s="50">
        <v>1</v>
      </c>
      <c r="H1116" s="50">
        <v>1847</v>
      </c>
      <c r="J1116" s="54">
        <f t="shared" si="87"/>
        <v>1115</v>
      </c>
      <c r="K1116" t="str">
        <f t="shared" si="88"/>
        <v>BEATS INTERNATIONAL</v>
      </c>
      <c r="L1116" s="58">
        <f t="shared" si="89"/>
        <v>1</v>
      </c>
      <c r="M1116" s="58">
        <f t="shared" si="90"/>
        <v>1842</v>
      </c>
    </row>
    <row r="1117" spans="1:13">
      <c r="A1117" t="s">
        <v>2051</v>
      </c>
      <c r="B1117" s="50">
        <v>1</v>
      </c>
      <c r="C1117" s="54">
        <v>2665</v>
      </c>
      <c r="D1117" t="str">
        <f t="shared" si="86"/>
        <v>ja</v>
      </c>
      <c r="F1117" t="s">
        <v>3175</v>
      </c>
      <c r="G1117" s="50">
        <v>1</v>
      </c>
      <c r="H1117" s="50">
        <v>1846</v>
      </c>
      <c r="J1117" s="54">
        <f t="shared" si="87"/>
        <v>1116</v>
      </c>
      <c r="K1117" t="str">
        <f t="shared" si="88"/>
        <v>FAITH EVANS</v>
      </c>
      <c r="L1117" s="58">
        <f t="shared" si="89"/>
        <v>1</v>
      </c>
      <c r="M1117" s="58">
        <f t="shared" si="90"/>
        <v>1840</v>
      </c>
    </row>
    <row r="1118" spans="1:13">
      <c r="A1118" t="s">
        <v>4755</v>
      </c>
      <c r="B1118" s="50">
        <v>1</v>
      </c>
      <c r="C1118" s="54">
        <v>655</v>
      </c>
      <c r="D1118" t="str">
        <f t="shared" si="86"/>
        <v>ja</v>
      </c>
      <c r="F1118" t="s">
        <v>3179</v>
      </c>
      <c r="G1118" s="50">
        <v>1</v>
      </c>
      <c r="H1118" s="50">
        <v>1842</v>
      </c>
      <c r="J1118" s="54">
        <f t="shared" si="87"/>
        <v>1117</v>
      </c>
      <c r="K1118" t="str">
        <f t="shared" si="88"/>
        <v>THE DUTCH</v>
      </c>
      <c r="L1118" s="58">
        <f t="shared" si="89"/>
        <v>1</v>
      </c>
      <c r="M1118" s="58">
        <f t="shared" si="90"/>
        <v>1837</v>
      </c>
    </row>
    <row r="1119" spans="1:13">
      <c r="A1119" t="s">
        <v>5581</v>
      </c>
      <c r="B1119" s="50">
        <v>1</v>
      </c>
      <c r="C1119" s="54">
        <v>15</v>
      </c>
      <c r="D1119" t="str">
        <f t="shared" si="86"/>
        <v>ja</v>
      </c>
      <c r="F1119" t="s">
        <v>3182</v>
      </c>
      <c r="G1119" s="50">
        <v>1</v>
      </c>
      <c r="H1119" s="50">
        <v>1840</v>
      </c>
      <c r="J1119" s="54">
        <f t="shared" si="87"/>
        <v>1118</v>
      </c>
      <c r="K1119" t="str">
        <f t="shared" si="88"/>
        <v>ROBIN GIBB</v>
      </c>
      <c r="L1119" s="58">
        <f t="shared" si="89"/>
        <v>1</v>
      </c>
      <c r="M1119" s="58">
        <f t="shared" si="90"/>
        <v>1833</v>
      </c>
    </row>
    <row r="1120" spans="1:13">
      <c r="A1120" t="s">
        <v>4405</v>
      </c>
      <c r="B1120" s="50">
        <v>2</v>
      </c>
      <c r="C1120" s="54">
        <v>1281</v>
      </c>
      <c r="D1120" t="str">
        <f t="shared" si="86"/>
        <v>ja</v>
      </c>
      <c r="F1120" t="s">
        <v>3186</v>
      </c>
      <c r="G1120" s="50">
        <v>1</v>
      </c>
      <c r="H1120" s="50">
        <v>1837</v>
      </c>
      <c r="J1120" s="54">
        <f t="shared" si="87"/>
        <v>1119</v>
      </c>
      <c r="K1120" t="str">
        <f t="shared" si="88"/>
        <v>LAS KETCHUP</v>
      </c>
      <c r="L1120" s="58">
        <f t="shared" si="89"/>
        <v>1</v>
      </c>
      <c r="M1120" s="58">
        <f t="shared" si="90"/>
        <v>1832</v>
      </c>
    </row>
    <row r="1121" spans="1:13">
      <c r="A1121" t="s">
        <v>1582</v>
      </c>
      <c r="B1121" s="50">
        <v>2</v>
      </c>
      <c r="C1121" s="54">
        <v>5263</v>
      </c>
      <c r="D1121" t="str">
        <f t="shared" si="86"/>
        <v>ja</v>
      </c>
      <c r="F1121" t="s">
        <v>3191</v>
      </c>
      <c r="G1121" s="50">
        <v>1</v>
      </c>
      <c r="H1121" s="50">
        <v>1833</v>
      </c>
      <c r="J1121" s="54">
        <f t="shared" si="87"/>
        <v>1120</v>
      </c>
      <c r="K1121" t="str">
        <f t="shared" si="88"/>
        <v>CHICKEN SHACK</v>
      </c>
      <c r="L1121" s="58">
        <f t="shared" si="89"/>
        <v>1</v>
      </c>
      <c r="M1121" s="58">
        <f t="shared" si="90"/>
        <v>1831</v>
      </c>
    </row>
    <row r="1122" spans="1:13">
      <c r="A1122" t="s">
        <v>2884</v>
      </c>
      <c r="B1122" s="50">
        <v>2</v>
      </c>
      <c r="C1122" s="54">
        <v>2977</v>
      </c>
      <c r="D1122" t="str">
        <f t="shared" si="86"/>
        <v>ja</v>
      </c>
      <c r="F1122" t="s">
        <v>3193</v>
      </c>
      <c r="G1122" s="50">
        <v>1</v>
      </c>
      <c r="H1122" s="50">
        <v>1832</v>
      </c>
      <c r="J1122" s="54">
        <f t="shared" si="87"/>
        <v>1121</v>
      </c>
      <c r="K1122" t="str">
        <f t="shared" si="88"/>
        <v>FREEEZ</v>
      </c>
      <c r="L1122" s="58">
        <f t="shared" si="89"/>
        <v>1</v>
      </c>
      <c r="M1122" s="58">
        <f t="shared" si="90"/>
        <v>1815</v>
      </c>
    </row>
    <row r="1123" spans="1:13">
      <c r="A1123" t="s">
        <v>4902</v>
      </c>
      <c r="B1123" s="50">
        <v>1</v>
      </c>
      <c r="C1123" s="54">
        <v>540</v>
      </c>
      <c r="D1123" t="str">
        <f t="shared" si="86"/>
        <v>ja</v>
      </c>
      <c r="F1123" t="s">
        <v>3195</v>
      </c>
      <c r="G1123" s="50">
        <v>1</v>
      </c>
      <c r="H1123" s="50">
        <v>1831</v>
      </c>
      <c r="J1123" s="54">
        <f t="shared" si="87"/>
        <v>1122</v>
      </c>
      <c r="K1123" t="str">
        <f t="shared" si="88"/>
        <v>COLONEL ABRAMS</v>
      </c>
      <c r="L1123" s="58">
        <f t="shared" si="89"/>
        <v>1</v>
      </c>
      <c r="M1123" s="58">
        <f t="shared" si="90"/>
        <v>1811</v>
      </c>
    </row>
    <row r="1124" spans="1:13">
      <c r="A1124" t="s">
        <v>45</v>
      </c>
      <c r="B1124" s="50">
        <v>4</v>
      </c>
      <c r="C1124" s="54">
        <v>9488</v>
      </c>
      <c r="D1124" t="str">
        <f t="shared" si="86"/>
        <v>ja</v>
      </c>
      <c r="F1124" t="s">
        <v>3214</v>
      </c>
      <c r="G1124" s="50">
        <v>1</v>
      </c>
      <c r="H1124" s="50">
        <v>1815</v>
      </c>
      <c r="J1124" s="54">
        <f t="shared" si="87"/>
        <v>1123</v>
      </c>
      <c r="K1124" t="str">
        <f t="shared" si="88"/>
        <v>CHARLES &amp; EDDIE</v>
      </c>
      <c r="L1124" s="58">
        <f t="shared" si="89"/>
        <v>1</v>
      </c>
      <c r="M1124" s="58">
        <f t="shared" si="90"/>
        <v>1808</v>
      </c>
    </row>
    <row r="1125" spans="1:13">
      <c r="A1125" t="s">
        <v>2961</v>
      </c>
      <c r="B1125" s="50">
        <v>1</v>
      </c>
      <c r="C1125" s="54">
        <v>1995</v>
      </c>
      <c r="D1125" t="str">
        <f t="shared" si="86"/>
        <v>ja</v>
      </c>
      <c r="F1125" t="s">
        <v>3219</v>
      </c>
      <c r="G1125" s="50">
        <v>1</v>
      </c>
      <c r="H1125" s="50">
        <v>1811</v>
      </c>
      <c r="J1125" s="54">
        <f t="shared" si="87"/>
        <v>1124</v>
      </c>
      <c r="K1125" t="str">
        <f t="shared" si="88"/>
        <v>LAID BACK</v>
      </c>
      <c r="L1125" s="58">
        <f t="shared" si="89"/>
        <v>2</v>
      </c>
      <c r="M1125" s="58">
        <f t="shared" si="90"/>
        <v>1806</v>
      </c>
    </row>
    <row r="1126" spans="1:13">
      <c r="A1126" t="s">
        <v>3050</v>
      </c>
      <c r="B1126" s="50">
        <v>1</v>
      </c>
      <c r="C1126" s="54">
        <v>1935</v>
      </c>
      <c r="D1126" t="str">
        <f t="shared" si="86"/>
        <v>ja</v>
      </c>
      <c r="F1126" t="s">
        <v>3223</v>
      </c>
      <c r="G1126" s="50">
        <v>1</v>
      </c>
      <c r="H1126" s="50">
        <v>1808</v>
      </c>
      <c r="J1126" s="54">
        <f t="shared" si="87"/>
        <v>1125</v>
      </c>
      <c r="K1126" t="str">
        <f t="shared" si="88"/>
        <v>EDDIE MONEY</v>
      </c>
      <c r="L1126" s="58">
        <f t="shared" si="89"/>
        <v>1</v>
      </c>
      <c r="M1126" s="58">
        <f t="shared" si="90"/>
        <v>1804</v>
      </c>
    </row>
    <row r="1127" spans="1:13">
      <c r="A1127" t="s">
        <v>1408</v>
      </c>
      <c r="B1127" s="50">
        <v>3</v>
      </c>
      <c r="C1127" s="54">
        <v>7450</v>
      </c>
      <c r="D1127" t="str">
        <f t="shared" si="86"/>
        <v>ja</v>
      </c>
      <c r="F1127" t="s">
        <v>3560</v>
      </c>
      <c r="G1127" s="50">
        <v>2</v>
      </c>
      <c r="H1127" s="50">
        <v>1806</v>
      </c>
      <c r="J1127" s="54">
        <f t="shared" si="87"/>
        <v>1126</v>
      </c>
      <c r="K1127" t="str">
        <f t="shared" si="88"/>
        <v>FIVE</v>
      </c>
      <c r="L1127" s="58">
        <f t="shared" si="89"/>
        <v>2</v>
      </c>
      <c r="M1127" s="58">
        <f t="shared" si="90"/>
        <v>1800</v>
      </c>
    </row>
    <row r="1128" spans="1:13">
      <c r="A1128" t="s">
        <v>3124</v>
      </c>
      <c r="B1128" s="50">
        <v>1</v>
      </c>
      <c r="C1128" s="54">
        <v>1882</v>
      </c>
      <c r="D1128" t="str">
        <f t="shared" si="86"/>
        <v>ja</v>
      </c>
      <c r="F1128" t="s">
        <v>3227</v>
      </c>
      <c r="G1128" s="50">
        <v>1</v>
      </c>
      <c r="H1128" s="50">
        <v>1804</v>
      </c>
      <c r="J1128" s="54">
        <f t="shared" si="87"/>
        <v>1127</v>
      </c>
      <c r="K1128" t="str">
        <f t="shared" si="88"/>
        <v>HOWARD JONES</v>
      </c>
      <c r="L1128" s="58">
        <f t="shared" si="89"/>
        <v>1</v>
      </c>
      <c r="M1128" s="58">
        <f t="shared" si="90"/>
        <v>1798</v>
      </c>
    </row>
    <row r="1129" spans="1:13">
      <c r="A1129" t="s">
        <v>3251</v>
      </c>
      <c r="B1129" s="50">
        <v>1</v>
      </c>
      <c r="C1129" s="54">
        <v>1785</v>
      </c>
      <c r="D1129" t="str">
        <f t="shared" si="86"/>
        <v>ja</v>
      </c>
      <c r="F1129" t="s">
        <v>3759</v>
      </c>
      <c r="G1129" s="50">
        <v>2</v>
      </c>
      <c r="H1129" s="50">
        <v>1800</v>
      </c>
      <c r="J1129" s="54">
        <f t="shared" si="87"/>
        <v>1128</v>
      </c>
      <c r="K1129" t="str">
        <f t="shared" si="88"/>
        <v>ROCKWELL</v>
      </c>
      <c r="L1129" s="58">
        <f t="shared" si="89"/>
        <v>1</v>
      </c>
      <c r="M1129" s="58">
        <f t="shared" si="90"/>
        <v>1794</v>
      </c>
    </row>
    <row r="1130" spans="1:13">
      <c r="A1130" t="s">
        <v>4882</v>
      </c>
      <c r="B1130" s="50">
        <v>1</v>
      </c>
      <c r="C1130" s="54">
        <v>558</v>
      </c>
      <c r="D1130" t="str">
        <f t="shared" si="86"/>
        <v>ja</v>
      </c>
      <c r="F1130" t="s">
        <v>3233</v>
      </c>
      <c r="G1130" s="50">
        <v>1</v>
      </c>
      <c r="H1130" s="50">
        <v>1798</v>
      </c>
      <c r="J1130" s="54">
        <f t="shared" si="87"/>
        <v>1129</v>
      </c>
      <c r="K1130" t="str">
        <f t="shared" si="88"/>
        <v>BEN HOWARD</v>
      </c>
      <c r="L1130" s="58">
        <f t="shared" si="89"/>
        <v>1</v>
      </c>
      <c r="M1130" s="58">
        <f t="shared" si="90"/>
        <v>1793</v>
      </c>
    </row>
    <row r="1131" spans="1:13">
      <c r="A1131" t="s">
        <v>1807</v>
      </c>
      <c r="B1131" s="50">
        <v>2</v>
      </c>
      <c r="C1131" s="54">
        <v>4632</v>
      </c>
      <c r="D1131" t="str">
        <f t="shared" si="86"/>
        <v>ja</v>
      </c>
      <c r="F1131" t="s">
        <v>3238</v>
      </c>
      <c r="G1131" s="50">
        <v>1</v>
      </c>
      <c r="H1131" s="50">
        <v>1794</v>
      </c>
      <c r="J1131" s="54">
        <f t="shared" si="87"/>
        <v>1130</v>
      </c>
      <c r="K1131" t="str">
        <f t="shared" si="88"/>
        <v>MICHAEL JACKSON &amp; SIEDAH GARRETT</v>
      </c>
      <c r="L1131" s="58">
        <f t="shared" si="89"/>
        <v>1</v>
      </c>
      <c r="M1131" s="58">
        <f t="shared" si="90"/>
        <v>1786</v>
      </c>
    </row>
    <row r="1132" spans="1:13">
      <c r="A1132" t="s">
        <v>5074</v>
      </c>
      <c r="B1132" s="50">
        <v>1</v>
      </c>
      <c r="C1132" s="54">
        <v>406</v>
      </c>
      <c r="D1132" t="str">
        <f t="shared" si="86"/>
        <v>ja</v>
      </c>
      <c r="F1132" t="s">
        <v>3240</v>
      </c>
      <c r="G1132" s="50">
        <v>1</v>
      </c>
      <c r="H1132" s="50">
        <v>1793</v>
      </c>
      <c r="J1132" s="54">
        <f t="shared" si="87"/>
        <v>1131</v>
      </c>
      <c r="K1132" t="str">
        <f t="shared" si="88"/>
        <v>MOLOKO</v>
      </c>
      <c r="L1132" s="58">
        <f t="shared" si="89"/>
        <v>1</v>
      </c>
      <c r="M1132" s="58">
        <f t="shared" si="90"/>
        <v>1785</v>
      </c>
    </row>
    <row r="1133" spans="1:13">
      <c r="A1133" t="s">
        <v>3016</v>
      </c>
      <c r="B1133" s="50">
        <v>1</v>
      </c>
      <c r="C1133" s="54">
        <v>1958</v>
      </c>
      <c r="D1133" t="str">
        <f t="shared" si="86"/>
        <v>ja</v>
      </c>
      <c r="F1133" t="s">
        <v>3249</v>
      </c>
      <c r="G1133" s="50">
        <v>1</v>
      </c>
      <c r="H1133" s="50">
        <v>1786</v>
      </c>
      <c r="J1133" s="54">
        <f t="shared" si="87"/>
        <v>1132</v>
      </c>
      <c r="K1133" t="str">
        <f t="shared" si="88"/>
        <v>KEITH URBAN &amp; PINK</v>
      </c>
      <c r="L1133" s="58">
        <f t="shared" si="89"/>
        <v>1</v>
      </c>
      <c r="M1133" s="58">
        <f t="shared" si="90"/>
        <v>1784</v>
      </c>
    </row>
    <row r="1134" spans="1:13">
      <c r="A1134" t="s">
        <v>174</v>
      </c>
      <c r="B1134" s="50">
        <v>5</v>
      </c>
      <c r="C1134" s="54">
        <v>11899</v>
      </c>
      <c r="D1134" t="str">
        <f t="shared" si="86"/>
        <v>ja</v>
      </c>
      <c r="F1134" t="s">
        <v>3251</v>
      </c>
      <c r="G1134" s="50">
        <v>1</v>
      </c>
      <c r="H1134" s="50">
        <v>1785</v>
      </c>
      <c r="J1134" s="54">
        <f t="shared" si="87"/>
        <v>1133</v>
      </c>
      <c r="K1134" t="str">
        <f t="shared" si="88"/>
        <v>FAITH NO MORE</v>
      </c>
      <c r="L1134" s="58">
        <f t="shared" si="89"/>
        <v>1</v>
      </c>
      <c r="M1134" s="58">
        <f t="shared" si="90"/>
        <v>1782</v>
      </c>
    </row>
    <row r="1135" spans="1:13">
      <c r="A1135" t="s">
        <v>4828</v>
      </c>
      <c r="B1135" s="50">
        <v>1</v>
      </c>
      <c r="C1135" s="54">
        <v>596</v>
      </c>
      <c r="D1135" t="str">
        <f t="shared" si="86"/>
        <v>ja</v>
      </c>
      <c r="F1135" t="s">
        <v>3253</v>
      </c>
      <c r="G1135" s="50">
        <v>1</v>
      </c>
      <c r="H1135" s="50">
        <v>1784</v>
      </c>
      <c r="J1135" s="54">
        <f t="shared" si="87"/>
        <v>1134</v>
      </c>
      <c r="K1135" t="str">
        <f t="shared" si="88"/>
        <v>NILS LOFGREN</v>
      </c>
      <c r="L1135" s="58">
        <f t="shared" si="89"/>
        <v>2</v>
      </c>
      <c r="M1135" s="58">
        <f t="shared" si="90"/>
        <v>1780</v>
      </c>
    </row>
    <row r="1136" spans="1:13">
      <c r="A1136" t="s">
        <v>5540</v>
      </c>
      <c r="B1136" s="50">
        <v>1</v>
      </c>
      <c r="C1136" s="54">
        <v>43</v>
      </c>
      <c r="D1136" t="str">
        <f t="shared" si="86"/>
        <v>ja</v>
      </c>
      <c r="F1136" t="s">
        <v>3256</v>
      </c>
      <c r="G1136" s="50">
        <v>1</v>
      </c>
      <c r="H1136" s="50">
        <v>1782</v>
      </c>
      <c r="J1136" s="54">
        <f t="shared" si="87"/>
        <v>1135</v>
      </c>
      <c r="K1136" t="str">
        <f t="shared" si="88"/>
        <v>COLOR ME BADD</v>
      </c>
      <c r="L1136" s="58">
        <f t="shared" si="89"/>
        <v>2</v>
      </c>
      <c r="M1136" s="58">
        <f t="shared" si="90"/>
        <v>1777</v>
      </c>
    </row>
    <row r="1137" spans="1:13">
      <c r="A1137" t="s">
        <v>4002</v>
      </c>
      <c r="B1137" s="50">
        <v>1</v>
      </c>
      <c r="C1137" s="54">
        <v>1227</v>
      </c>
      <c r="D1137" t="str">
        <f t="shared" si="86"/>
        <v>ja</v>
      </c>
      <c r="F1137" t="s">
        <v>3805</v>
      </c>
      <c r="G1137" s="50">
        <v>2</v>
      </c>
      <c r="H1137" s="50">
        <v>1780</v>
      </c>
      <c r="J1137" s="54">
        <f t="shared" si="87"/>
        <v>1136</v>
      </c>
      <c r="K1137" t="str">
        <f t="shared" si="88"/>
        <v>DARTS</v>
      </c>
      <c r="L1137" s="58">
        <f t="shared" si="89"/>
        <v>1</v>
      </c>
      <c r="M1137" s="58">
        <f t="shared" si="90"/>
        <v>1776</v>
      </c>
    </row>
    <row r="1138" spans="1:13">
      <c r="A1138" t="s">
        <v>4524</v>
      </c>
      <c r="B1138" s="50">
        <v>1</v>
      </c>
      <c r="C1138" s="54">
        <v>832</v>
      </c>
      <c r="D1138" t="str">
        <f t="shared" si="86"/>
        <v>ja</v>
      </c>
      <c r="F1138" t="s">
        <v>4122</v>
      </c>
      <c r="G1138" s="50">
        <v>2</v>
      </c>
      <c r="H1138" s="50">
        <v>1777</v>
      </c>
      <c r="J1138" s="54">
        <f t="shared" si="87"/>
        <v>1137</v>
      </c>
      <c r="K1138" t="str">
        <f t="shared" si="88"/>
        <v>TURTLES</v>
      </c>
      <c r="L1138" s="58">
        <f t="shared" si="89"/>
        <v>1</v>
      </c>
      <c r="M1138" s="58">
        <f t="shared" si="90"/>
        <v>1774</v>
      </c>
    </row>
    <row r="1139" spans="1:13">
      <c r="A1139" t="s">
        <v>3789</v>
      </c>
      <c r="B1139" s="50">
        <v>2</v>
      </c>
      <c r="C1139" s="54">
        <v>2064</v>
      </c>
      <c r="D1139" t="str">
        <f t="shared" si="86"/>
        <v>ja</v>
      </c>
      <c r="F1139" t="s">
        <v>3263</v>
      </c>
      <c r="G1139" s="50">
        <v>1</v>
      </c>
      <c r="H1139" s="50">
        <v>1776</v>
      </c>
      <c r="J1139" s="54">
        <f t="shared" si="87"/>
        <v>1138</v>
      </c>
      <c r="K1139" t="str">
        <f t="shared" si="88"/>
        <v>HOOBASTANK</v>
      </c>
      <c r="L1139" s="58">
        <f t="shared" si="89"/>
        <v>1</v>
      </c>
      <c r="M1139" s="58">
        <f t="shared" si="90"/>
        <v>1773</v>
      </c>
    </row>
    <row r="1140" spans="1:13">
      <c r="A1140" t="s">
        <v>2250</v>
      </c>
      <c r="B1140" s="50">
        <v>1</v>
      </c>
      <c r="C1140" s="54">
        <v>2517</v>
      </c>
      <c r="D1140" t="str">
        <f t="shared" si="86"/>
        <v>ja</v>
      </c>
      <c r="F1140" t="s">
        <v>3266</v>
      </c>
      <c r="G1140" s="50">
        <v>1</v>
      </c>
      <c r="H1140" s="50">
        <v>1774</v>
      </c>
      <c r="J1140" s="54">
        <f t="shared" si="87"/>
        <v>1139</v>
      </c>
      <c r="K1140" t="str">
        <f t="shared" si="88"/>
        <v>DIANA KING</v>
      </c>
      <c r="L1140" s="58">
        <f t="shared" si="89"/>
        <v>1</v>
      </c>
      <c r="M1140" s="58">
        <f t="shared" si="90"/>
        <v>1771</v>
      </c>
    </row>
    <row r="1141" spans="1:13">
      <c r="A1141" t="s">
        <v>5139</v>
      </c>
      <c r="B1141" s="50">
        <v>1</v>
      </c>
      <c r="C1141" s="54">
        <v>357</v>
      </c>
      <c r="D1141" t="str">
        <f t="shared" si="86"/>
        <v>ja</v>
      </c>
      <c r="F1141" t="s">
        <v>3268</v>
      </c>
      <c r="G1141" s="50">
        <v>1</v>
      </c>
      <c r="H1141" s="50">
        <v>1773</v>
      </c>
      <c r="J1141" s="54">
        <f t="shared" si="87"/>
        <v>1140</v>
      </c>
      <c r="K1141" t="str">
        <f t="shared" si="88"/>
        <v>BARRY WHITE &amp; QUINCY JONES</v>
      </c>
      <c r="L1141" s="58">
        <f t="shared" si="89"/>
        <v>1</v>
      </c>
      <c r="M1141" s="58">
        <f t="shared" si="90"/>
        <v>1768</v>
      </c>
    </row>
    <row r="1142" spans="1:13">
      <c r="A1142" t="s">
        <v>5463</v>
      </c>
      <c r="B1142" s="50">
        <v>1</v>
      </c>
      <c r="C1142" s="54">
        <v>105</v>
      </c>
      <c r="D1142" t="str">
        <f t="shared" si="86"/>
        <v>ja</v>
      </c>
      <c r="F1142" t="s">
        <v>3271</v>
      </c>
      <c r="G1142" s="50">
        <v>1</v>
      </c>
      <c r="H1142" s="50">
        <v>1771</v>
      </c>
      <c r="J1142" s="54">
        <f t="shared" si="87"/>
        <v>1141</v>
      </c>
      <c r="K1142" t="str">
        <f t="shared" si="88"/>
        <v>DAVID LEE ROTH</v>
      </c>
      <c r="L1142" s="58">
        <f t="shared" si="89"/>
        <v>1</v>
      </c>
      <c r="M1142" s="58">
        <f t="shared" si="90"/>
        <v>1767</v>
      </c>
    </row>
    <row r="1143" spans="1:13">
      <c r="A1143" t="s">
        <v>753</v>
      </c>
      <c r="B1143" s="50">
        <v>2</v>
      </c>
      <c r="C1143" s="54">
        <v>6711</v>
      </c>
      <c r="D1143" t="str">
        <f t="shared" si="86"/>
        <v>ja</v>
      </c>
      <c r="F1143" t="s">
        <v>3275</v>
      </c>
      <c r="G1143" s="50">
        <v>1</v>
      </c>
      <c r="H1143" s="50">
        <v>1768</v>
      </c>
      <c r="J1143" s="54">
        <f t="shared" si="87"/>
        <v>1142</v>
      </c>
      <c r="K1143" t="str">
        <f t="shared" si="88"/>
        <v>LOOSE ENDS</v>
      </c>
      <c r="L1143" s="58">
        <f t="shared" si="89"/>
        <v>1</v>
      </c>
      <c r="M1143" s="58">
        <f t="shared" si="90"/>
        <v>1765</v>
      </c>
    </row>
    <row r="1144" spans="1:13">
      <c r="A1144" t="s">
        <v>2653</v>
      </c>
      <c r="B1144" s="50">
        <v>2</v>
      </c>
      <c r="C1144" s="54">
        <v>3037</v>
      </c>
      <c r="D1144" t="str">
        <f t="shared" si="86"/>
        <v>ja</v>
      </c>
      <c r="F1144" t="s">
        <v>3277</v>
      </c>
      <c r="G1144" s="50">
        <v>1</v>
      </c>
      <c r="H1144" s="50">
        <v>1767</v>
      </c>
      <c r="J1144" s="54">
        <f t="shared" si="87"/>
        <v>1143</v>
      </c>
      <c r="K1144" t="str">
        <f t="shared" si="88"/>
        <v>SHERBET</v>
      </c>
      <c r="L1144" s="58">
        <f t="shared" si="89"/>
        <v>1</v>
      </c>
      <c r="M1144" s="58">
        <f t="shared" si="90"/>
        <v>1764</v>
      </c>
    </row>
    <row r="1145" spans="1:13">
      <c r="A1145" t="s">
        <v>5572</v>
      </c>
      <c r="B1145" s="50">
        <v>1</v>
      </c>
      <c r="C1145" s="54">
        <v>22</v>
      </c>
      <c r="D1145" t="str">
        <f t="shared" si="86"/>
        <v>ja</v>
      </c>
      <c r="F1145" t="s">
        <v>3280</v>
      </c>
      <c r="G1145" s="50">
        <v>1</v>
      </c>
      <c r="H1145" s="50">
        <v>1765</v>
      </c>
      <c r="J1145" s="54">
        <f t="shared" si="87"/>
        <v>1144</v>
      </c>
      <c r="K1145" t="str">
        <f t="shared" si="88"/>
        <v>ANGIE STONE</v>
      </c>
      <c r="L1145" s="58">
        <f t="shared" si="89"/>
        <v>1</v>
      </c>
      <c r="M1145" s="58">
        <f t="shared" si="90"/>
        <v>1763</v>
      </c>
    </row>
    <row r="1146" spans="1:13">
      <c r="A1146" t="s">
        <v>2072</v>
      </c>
      <c r="B1146" s="50">
        <v>2</v>
      </c>
      <c r="C1146" s="54">
        <v>4980</v>
      </c>
      <c r="D1146" t="str">
        <f t="shared" si="86"/>
        <v>ja</v>
      </c>
      <c r="F1146" t="s">
        <v>3282</v>
      </c>
      <c r="G1146" s="50">
        <v>1</v>
      </c>
      <c r="H1146" s="50">
        <v>1764</v>
      </c>
      <c r="J1146" s="54">
        <f t="shared" si="87"/>
        <v>1145</v>
      </c>
      <c r="K1146" t="str">
        <f t="shared" si="88"/>
        <v>GRUPPO SPORTIVO</v>
      </c>
      <c r="L1146" s="58">
        <f t="shared" si="89"/>
        <v>1</v>
      </c>
      <c r="M1146" s="58">
        <f t="shared" si="90"/>
        <v>1758</v>
      </c>
    </row>
    <row r="1147" spans="1:13">
      <c r="A1147" t="s">
        <v>857</v>
      </c>
      <c r="B1147" s="50">
        <v>3</v>
      </c>
      <c r="C1147" s="54">
        <v>9436</v>
      </c>
      <c r="D1147" t="str">
        <f t="shared" si="86"/>
        <v>ja</v>
      </c>
      <c r="F1147" t="s">
        <v>3284</v>
      </c>
      <c r="G1147" s="50">
        <v>1</v>
      </c>
      <c r="H1147" s="50">
        <v>1763</v>
      </c>
      <c r="J1147" s="54">
        <f t="shared" si="87"/>
        <v>1146</v>
      </c>
      <c r="K1147" t="str">
        <f t="shared" si="88"/>
        <v>DNCE</v>
      </c>
      <c r="L1147" s="58">
        <f t="shared" si="89"/>
        <v>1</v>
      </c>
      <c r="M1147" s="58">
        <f t="shared" si="90"/>
        <v>1757</v>
      </c>
    </row>
    <row r="1148" spans="1:13">
      <c r="A1148" t="s">
        <v>2594</v>
      </c>
      <c r="B1148" s="50">
        <v>1</v>
      </c>
      <c r="C1148" s="54">
        <v>2269</v>
      </c>
      <c r="D1148" t="str">
        <f t="shared" si="86"/>
        <v>ja</v>
      </c>
      <c r="F1148" t="s">
        <v>3291</v>
      </c>
      <c r="G1148" s="50">
        <v>1</v>
      </c>
      <c r="H1148" s="50">
        <v>1758</v>
      </c>
      <c r="J1148" s="54">
        <f t="shared" si="87"/>
        <v>1147</v>
      </c>
      <c r="K1148" t="str">
        <f t="shared" si="88"/>
        <v>LOU BEGA</v>
      </c>
      <c r="L1148" s="58">
        <f t="shared" si="89"/>
        <v>1</v>
      </c>
      <c r="M1148" s="58">
        <f t="shared" si="90"/>
        <v>1756</v>
      </c>
    </row>
    <row r="1149" spans="1:13">
      <c r="A1149" t="s">
        <v>5164</v>
      </c>
      <c r="B1149" s="50">
        <v>1</v>
      </c>
      <c r="C1149" s="54">
        <v>339</v>
      </c>
      <c r="D1149" t="str">
        <f t="shared" si="86"/>
        <v>ja</v>
      </c>
      <c r="F1149" t="s">
        <v>3293</v>
      </c>
      <c r="G1149" s="50">
        <v>1</v>
      </c>
      <c r="H1149" s="50">
        <v>1757</v>
      </c>
      <c r="J1149" s="54">
        <f t="shared" si="87"/>
        <v>1148</v>
      </c>
      <c r="K1149" t="str">
        <f t="shared" si="88"/>
        <v>BILLY VERA &amp; THE BEATERS</v>
      </c>
      <c r="L1149" s="58">
        <f t="shared" si="89"/>
        <v>1</v>
      </c>
      <c r="M1149" s="58">
        <f t="shared" si="90"/>
        <v>1755</v>
      </c>
    </row>
    <row r="1150" spans="1:13">
      <c r="A1150" t="s">
        <v>1552</v>
      </c>
      <c r="B1150" s="50">
        <v>1</v>
      </c>
      <c r="C1150" s="54">
        <v>3024</v>
      </c>
      <c r="D1150" t="str">
        <f t="shared" si="86"/>
        <v>ja</v>
      </c>
      <c r="F1150" t="s">
        <v>3295</v>
      </c>
      <c r="G1150" s="50">
        <v>1</v>
      </c>
      <c r="H1150" s="50">
        <v>1756</v>
      </c>
      <c r="J1150" s="54">
        <f t="shared" si="87"/>
        <v>1149</v>
      </c>
      <c r="K1150" t="str">
        <f t="shared" si="88"/>
        <v>WAS (NOT WAS)</v>
      </c>
      <c r="L1150" s="58">
        <f t="shared" si="89"/>
        <v>2</v>
      </c>
      <c r="M1150" s="58">
        <f t="shared" si="90"/>
        <v>1754</v>
      </c>
    </row>
    <row r="1151" spans="1:13">
      <c r="A1151" t="s">
        <v>796</v>
      </c>
      <c r="B1151" s="50">
        <v>1</v>
      </c>
      <c r="C1151" s="54">
        <v>3528</v>
      </c>
      <c r="D1151" t="str">
        <f t="shared" si="86"/>
        <v>ja</v>
      </c>
      <c r="F1151" t="s">
        <v>3297</v>
      </c>
      <c r="G1151" s="50">
        <v>1</v>
      </c>
      <c r="H1151" s="50">
        <v>1755</v>
      </c>
      <c r="J1151" s="54">
        <f t="shared" si="87"/>
        <v>1150</v>
      </c>
      <c r="K1151" t="str">
        <f t="shared" si="88"/>
        <v>PAUL McCARTNEY &amp; STEVIE WONDER</v>
      </c>
      <c r="L1151" s="58">
        <f t="shared" si="89"/>
        <v>1</v>
      </c>
      <c r="M1151" s="58">
        <f t="shared" si="90"/>
        <v>1753</v>
      </c>
    </row>
    <row r="1152" spans="1:13">
      <c r="A1152" t="s">
        <v>4348</v>
      </c>
      <c r="B1152" s="50">
        <v>1</v>
      </c>
      <c r="C1152" s="54">
        <v>962</v>
      </c>
      <c r="D1152" t="str">
        <f t="shared" si="86"/>
        <v>ja</v>
      </c>
      <c r="F1152" t="s">
        <v>4171</v>
      </c>
      <c r="G1152" s="50">
        <v>2</v>
      </c>
      <c r="H1152" s="50">
        <v>1754</v>
      </c>
      <c r="J1152" s="54">
        <f t="shared" si="87"/>
        <v>1151</v>
      </c>
      <c r="K1152" t="str">
        <f t="shared" si="88"/>
        <v>STEPHANIE MILLS</v>
      </c>
      <c r="L1152" s="58">
        <f t="shared" si="89"/>
        <v>2</v>
      </c>
      <c r="M1152" s="58">
        <f t="shared" si="90"/>
        <v>1751</v>
      </c>
    </row>
    <row r="1153" spans="1:13">
      <c r="A1153" t="s">
        <v>4551</v>
      </c>
      <c r="B1153" s="50">
        <v>1</v>
      </c>
      <c r="C1153" s="54">
        <v>810</v>
      </c>
      <c r="D1153" t="str">
        <f t="shared" si="86"/>
        <v>ja</v>
      </c>
      <c r="F1153" t="s">
        <v>3300</v>
      </c>
      <c r="G1153" s="50">
        <v>1</v>
      </c>
      <c r="H1153" s="50">
        <v>1753</v>
      </c>
      <c r="J1153" s="54" t="str">
        <f t="shared" si="87"/>
        <v/>
      </c>
      <c r="K1153" t="str">
        <f t="shared" si="88"/>
        <v>SCATMAN JOHN</v>
      </c>
      <c r="L1153" s="58">
        <f t="shared" si="89"/>
        <v>1</v>
      </c>
      <c r="M1153" s="58">
        <f t="shared" si="90"/>
        <v>1751</v>
      </c>
    </row>
    <row r="1154" spans="1:13">
      <c r="A1154" t="s">
        <v>2023</v>
      </c>
      <c r="B1154" s="50">
        <v>1</v>
      </c>
      <c r="C1154" s="54">
        <v>2689</v>
      </c>
      <c r="D1154" t="str">
        <f t="shared" ref="D1154:D1217" si="91">IF(OR(A1154="",A1154="???",A1154="(leeg)"),"nee","ja")</f>
        <v>ja</v>
      </c>
      <c r="F1154" t="s">
        <v>3463</v>
      </c>
      <c r="G1154" s="50">
        <v>2</v>
      </c>
      <c r="H1154" s="50">
        <v>1751</v>
      </c>
      <c r="J1154" s="54" t="str">
        <f t="shared" si="87"/>
        <v/>
      </c>
      <c r="K1154" t="str">
        <f t="shared" si="88"/>
        <v>MELANIE C.</v>
      </c>
      <c r="L1154" s="58">
        <f t="shared" si="89"/>
        <v>2</v>
      </c>
      <c r="M1154" s="58">
        <f t="shared" si="90"/>
        <v>1751</v>
      </c>
    </row>
    <row r="1155" spans="1:13">
      <c r="A1155" t="s">
        <v>2392</v>
      </c>
      <c r="B1155" s="50">
        <v>1</v>
      </c>
      <c r="C1155" s="54">
        <v>2415</v>
      </c>
      <c r="D1155" t="str">
        <f t="shared" si="91"/>
        <v>ja</v>
      </c>
      <c r="F1155" t="s">
        <v>3304</v>
      </c>
      <c r="G1155" s="50">
        <v>1</v>
      </c>
      <c r="H1155" s="50">
        <v>1751</v>
      </c>
      <c r="J1155" s="54">
        <f t="shared" ref="J1155:J1218" si="92">IF(M1155=M1154,"",ROW()-1)</f>
        <v>1154</v>
      </c>
      <c r="K1155" t="str">
        <f t="shared" ref="K1155:K1218" si="93">F1157</f>
        <v>TAJA SEVELLE</v>
      </c>
      <c r="L1155" s="58">
        <f t="shared" ref="L1155:L1218" si="94">G1157</f>
        <v>1</v>
      </c>
      <c r="M1155" s="58">
        <f t="shared" ref="M1155:M1218" si="95">H1157</f>
        <v>1749</v>
      </c>
    </row>
    <row r="1156" spans="1:13">
      <c r="A1156" t="s">
        <v>4047</v>
      </c>
      <c r="B1156" s="50">
        <v>1</v>
      </c>
      <c r="C1156" s="54">
        <v>1193</v>
      </c>
      <c r="D1156" t="str">
        <f t="shared" si="91"/>
        <v>ja</v>
      </c>
      <c r="F1156" t="s">
        <v>3898</v>
      </c>
      <c r="G1156" s="50">
        <v>2</v>
      </c>
      <c r="H1156" s="50">
        <v>1751</v>
      </c>
      <c r="J1156" s="54">
        <f t="shared" si="92"/>
        <v>1155</v>
      </c>
      <c r="K1156" t="str">
        <f t="shared" si="93"/>
        <v>DILLINGER</v>
      </c>
      <c r="L1156" s="58">
        <f t="shared" si="94"/>
        <v>1</v>
      </c>
      <c r="M1156" s="58">
        <f t="shared" si="95"/>
        <v>1748</v>
      </c>
    </row>
    <row r="1157" spans="1:13">
      <c r="A1157" t="s">
        <v>4269</v>
      </c>
      <c r="B1157" s="50">
        <v>1</v>
      </c>
      <c r="C1157" s="54">
        <v>1020</v>
      </c>
      <c r="D1157" t="str">
        <f t="shared" si="91"/>
        <v>ja</v>
      </c>
      <c r="F1157" t="s">
        <v>3307</v>
      </c>
      <c r="G1157" s="50">
        <v>1</v>
      </c>
      <c r="H1157" s="50">
        <v>1749</v>
      </c>
      <c r="J1157" s="54">
        <f t="shared" si="92"/>
        <v>1156</v>
      </c>
      <c r="K1157" t="str">
        <f t="shared" si="93"/>
        <v>PAOLO NUTINI</v>
      </c>
      <c r="L1157" s="58">
        <f t="shared" si="94"/>
        <v>1</v>
      </c>
      <c r="M1157" s="58">
        <f t="shared" si="95"/>
        <v>1746</v>
      </c>
    </row>
    <row r="1158" spans="1:13">
      <c r="A1158" t="s">
        <v>3951</v>
      </c>
      <c r="B1158" s="50">
        <v>3</v>
      </c>
      <c r="C1158" s="54">
        <v>2604</v>
      </c>
      <c r="D1158" t="str">
        <f t="shared" si="91"/>
        <v>ja</v>
      </c>
      <c r="F1158" t="s">
        <v>3309</v>
      </c>
      <c r="G1158" s="50">
        <v>1</v>
      </c>
      <c r="H1158" s="50">
        <v>1748</v>
      </c>
      <c r="J1158" s="54">
        <f t="shared" si="92"/>
        <v>1157</v>
      </c>
      <c r="K1158" t="str">
        <f t="shared" si="93"/>
        <v>FLASH &amp; THE PAN</v>
      </c>
      <c r="L1158" s="58">
        <f t="shared" si="94"/>
        <v>1</v>
      </c>
      <c r="M1158" s="58">
        <f t="shared" si="95"/>
        <v>1745</v>
      </c>
    </row>
    <row r="1159" spans="1:13">
      <c r="A1159" t="s">
        <v>2721</v>
      </c>
      <c r="B1159" s="50">
        <v>1</v>
      </c>
      <c r="C1159" s="54">
        <v>2173</v>
      </c>
      <c r="D1159" t="str">
        <f t="shared" si="91"/>
        <v>ja</v>
      </c>
      <c r="F1159" t="s">
        <v>3312</v>
      </c>
      <c r="G1159" s="50">
        <v>1</v>
      </c>
      <c r="H1159" s="50">
        <v>1746</v>
      </c>
      <c r="J1159" s="54">
        <f t="shared" si="92"/>
        <v>1158</v>
      </c>
      <c r="K1159" t="str">
        <f t="shared" si="93"/>
        <v>HOOTIE &amp; THE BLOWFISH</v>
      </c>
      <c r="L1159" s="58">
        <f t="shared" si="94"/>
        <v>1</v>
      </c>
      <c r="M1159" s="58">
        <f t="shared" si="95"/>
        <v>1741</v>
      </c>
    </row>
    <row r="1160" spans="1:13">
      <c r="A1160" t="s">
        <v>3212</v>
      </c>
      <c r="B1160" s="50">
        <v>2</v>
      </c>
      <c r="C1160" s="54">
        <v>2135</v>
      </c>
      <c r="D1160" t="str">
        <f t="shared" si="91"/>
        <v>ja</v>
      </c>
      <c r="F1160" t="s">
        <v>3314</v>
      </c>
      <c r="G1160" s="50">
        <v>1</v>
      </c>
      <c r="H1160" s="50">
        <v>1745</v>
      </c>
      <c r="J1160" s="54">
        <f t="shared" si="92"/>
        <v>1159</v>
      </c>
      <c r="K1160" t="str">
        <f t="shared" si="93"/>
        <v>ELTON JOHN &amp; KIKI DEE</v>
      </c>
      <c r="L1160" s="58">
        <f t="shared" si="94"/>
        <v>1</v>
      </c>
      <c r="M1160" s="58">
        <f t="shared" si="95"/>
        <v>1740</v>
      </c>
    </row>
    <row r="1161" spans="1:13">
      <c r="A1161" t="s">
        <v>619</v>
      </c>
      <c r="B1161" s="50">
        <v>1</v>
      </c>
      <c r="C1161" s="54">
        <v>3644</v>
      </c>
      <c r="D1161" t="str">
        <f t="shared" si="91"/>
        <v>ja</v>
      </c>
      <c r="F1161" t="s">
        <v>3320</v>
      </c>
      <c r="G1161" s="50">
        <v>1</v>
      </c>
      <c r="H1161" s="50">
        <v>1741</v>
      </c>
      <c r="J1161" s="54">
        <f t="shared" si="92"/>
        <v>1160</v>
      </c>
      <c r="K1161" t="str">
        <f t="shared" si="93"/>
        <v>SANTANA &amp; MICHELLE BRANCH</v>
      </c>
      <c r="L1161" s="58">
        <f t="shared" si="94"/>
        <v>1</v>
      </c>
      <c r="M1161" s="58">
        <f t="shared" si="95"/>
        <v>1739</v>
      </c>
    </row>
    <row r="1162" spans="1:13">
      <c r="A1162" t="s">
        <v>4968</v>
      </c>
      <c r="B1162" s="50">
        <v>1</v>
      </c>
      <c r="C1162" s="54">
        <v>485</v>
      </c>
      <c r="D1162" t="str">
        <f t="shared" si="91"/>
        <v>ja</v>
      </c>
      <c r="F1162" t="s">
        <v>3322</v>
      </c>
      <c r="G1162" s="50">
        <v>1</v>
      </c>
      <c r="H1162" s="50">
        <v>1740</v>
      </c>
      <c r="J1162" s="54" t="str">
        <f t="shared" si="92"/>
        <v/>
      </c>
      <c r="K1162" t="str">
        <f t="shared" si="93"/>
        <v>SHEENA EASTON</v>
      </c>
      <c r="L1162" s="58">
        <f t="shared" si="94"/>
        <v>2</v>
      </c>
      <c r="M1162" s="58">
        <f t="shared" si="95"/>
        <v>1739</v>
      </c>
    </row>
    <row r="1163" spans="1:13">
      <c r="A1163" t="s">
        <v>111</v>
      </c>
      <c r="B1163" s="50">
        <v>9</v>
      </c>
      <c r="C1163" s="54">
        <v>22455</v>
      </c>
      <c r="D1163" t="str">
        <f t="shared" si="91"/>
        <v>ja</v>
      </c>
      <c r="F1163" t="s">
        <v>3324</v>
      </c>
      <c r="G1163" s="50">
        <v>1</v>
      </c>
      <c r="H1163" s="50">
        <v>1739</v>
      </c>
      <c r="J1163" s="54">
        <f t="shared" si="92"/>
        <v>1162</v>
      </c>
      <c r="K1163" t="str">
        <f t="shared" si="93"/>
        <v>DOUG ASHDOWN</v>
      </c>
      <c r="L1163" s="58">
        <f t="shared" si="94"/>
        <v>1</v>
      </c>
      <c r="M1163" s="58">
        <f t="shared" si="95"/>
        <v>1733</v>
      </c>
    </row>
    <row r="1164" spans="1:13">
      <c r="A1164" t="s">
        <v>2765</v>
      </c>
      <c r="B1164" s="50">
        <v>1</v>
      </c>
      <c r="C1164" s="54">
        <v>2144</v>
      </c>
      <c r="D1164" t="str">
        <f t="shared" si="91"/>
        <v>ja</v>
      </c>
      <c r="F1164" t="s">
        <v>4217</v>
      </c>
      <c r="G1164" s="50">
        <v>2</v>
      </c>
      <c r="H1164" s="50">
        <v>1739</v>
      </c>
      <c r="J1164" s="54">
        <f t="shared" si="92"/>
        <v>1163</v>
      </c>
      <c r="K1164" t="str">
        <f t="shared" si="93"/>
        <v>YARBROUGH &amp; PEOPLES</v>
      </c>
      <c r="L1164" s="58">
        <f t="shared" si="94"/>
        <v>1</v>
      </c>
      <c r="M1164" s="58">
        <f t="shared" si="95"/>
        <v>1732</v>
      </c>
    </row>
    <row r="1165" spans="1:13">
      <c r="A1165" t="s">
        <v>4296</v>
      </c>
      <c r="B1165" s="50">
        <v>1</v>
      </c>
      <c r="C1165" s="54">
        <v>1000</v>
      </c>
      <c r="D1165" t="str">
        <f t="shared" si="91"/>
        <v>ja</v>
      </c>
      <c r="F1165" t="s">
        <v>3330</v>
      </c>
      <c r="G1165" s="50">
        <v>1</v>
      </c>
      <c r="H1165" s="50">
        <v>1733</v>
      </c>
      <c r="J1165" s="54">
        <f t="shared" si="92"/>
        <v>1164</v>
      </c>
      <c r="K1165" t="str">
        <f t="shared" si="93"/>
        <v>ERASURE</v>
      </c>
      <c r="L1165" s="58">
        <f t="shared" si="94"/>
        <v>1</v>
      </c>
      <c r="M1165" s="58">
        <f t="shared" si="95"/>
        <v>1730</v>
      </c>
    </row>
    <row r="1166" spans="1:13">
      <c r="A1166" t="s">
        <v>962</v>
      </c>
      <c r="B1166" s="50">
        <v>1</v>
      </c>
      <c r="C1166" s="54">
        <v>3427</v>
      </c>
      <c r="D1166" t="str">
        <f t="shared" si="91"/>
        <v>ja</v>
      </c>
      <c r="F1166" t="s">
        <v>3332</v>
      </c>
      <c r="G1166" s="50">
        <v>1</v>
      </c>
      <c r="H1166" s="50">
        <v>1732</v>
      </c>
      <c r="J1166" s="54">
        <f t="shared" si="92"/>
        <v>1165</v>
      </c>
      <c r="K1166" t="str">
        <f t="shared" si="93"/>
        <v>PATTI LABELLE &amp; MICHAEL MCDONALD</v>
      </c>
      <c r="L1166" s="58">
        <f t="shared" si="94"/>
        <v>1</v>
      </c>
      <c r="M1166" s="58">
        <f t="shared" si="95"/>
        <v>1725</v>
      </c>
    </row>
    <row r="1167" spans="1:13">
      <c r="A1167" t="s">
        <v>2735</v>
      </c>
      <c r="B1167" s="50">
        <v>4</v>
      </c>
      <c r="C1167" s="54">
        <v>5868</v>
      </c>
      <c r="D1167" t="str">
        <f t="shared" si="91"/>
        <v>ja</v>
      </c>
      <c r="F1167" t="s">
        <v>3335</v>
      </c>
      <c r="G1167" s="50">
        <v>1</v>
      </c>
      <c r="H1167" s="50">
        <v>1730</v>
      </c>
      <c r="J1167" s="54">
        <f t="shared" si="92"/>
        <v>1166</v>
      </c>
      <c r="K1167" t="str">
        <f t="shared" si="93"/>
        <v>FRANCE GALL</v>
      </c>
      <c r="L1167" s="58">
        <f t="shared" si="94"/>
        <v>1</v>
      </c>
      <c r="M1167" s="58">
        <f t="shared" si="95"/>
        <v>1724</v>
      </c>
    </row>
    <row r="1168" spans="1:13">
      <c r="A1168" t="s">
        <v>431</v>
      </c>
      <c r="B1168" s="50">
        <v>3</v>
      </c>
      <c r="C1168" s="54">
        <v>9785</v>
      </c>
      <c r="D1168" t="str">
        <f t="shared" si="91"/>
        <v>ja</v>
      </c>
      <c r="F1168" t="s">
        <v>3341</v>
      </c>
      <c r="G1168" s="50">
        <v>1</v>
      </c>
      <c r="H1168" s="50">
        <v>1725</v>
      </c>
      <c r="J1168" s="54">
        <f t="shared" si="92"/>
        <v>1167</v>
      </c>
      <c r="K1168" t="str">
        <f t="shared" si="93"/>
        <v>CHESNEY HAWKES</v>
      </c>
      <c r="L1168" s="58">
        <f t="shared" si="94"/>
        <v>1</v>
      </c>
      <c r="M1168" s="58">
        <f t="shared" si="95"/>
        <v>1722</v>
      </c>
    </row>
    <row r="1169" spans="1:13">
      <c r="A1169" t="s">
        <v>563</v>
      </c>
      <c r="B1169" s="50">
        <v>1</v>
      </c>
      <c r="C1169" s="54">
        <v>3679</v>
      </c>
      <c r="D1169" t="str">
        <f t="shared" si="91"/>
        <v>ja</v>
      </c>
      <c r="F1169" t="s">
        <v>3343</v>
      </c>
      <c r="G1169" s="50">
        <v>1</v>
      </c>
      <c r="H1169" s="50">
        <v>1724</v>
      </c>
      <c r="J1169" s="54">
        <f t="shared" si="92"/>
        <v>1168</v>
      </c>
      <c r="K1169" t="str">
        <f t="shared" si="93"/>
        <v>ARTHUR BAKER &amp; AL GREEN</v>
      </c>
      <c r="L1169" s="58">
        <f t="shared" si="94"/>
        <v>1</v>
      </c>
      <c r="M1169" s="58">
        <f t="shared" si="95"/>
        <v>1721</v>
      </c>
    </row>
    <row r="1170" spans="1:13">
      <c r="A1170" t="s">
        <v>3420</v>
      </c>
      <c r="B1170" s="50">
        <v>1</v>
      </c>
      <c r="C1170" s="54">
        <v>1666</v>
      </c>
      <c r="D1170" t="str">
        <f t="shared" si="91"/>
        <v>ja</v>
      </c>
      <c r="F1170" t="s">
        <v>3346</v>
      </c>
      <c r="G1170" s="50">
        <v>1</v>
      </c>
      <c r="H1170" s="50">
        <v>1722</v>
      </c>
      <c r="J1170" s="54">
        <f t="shared" si="92"/>
        <v>1169</v>
      </c>
      <c r="K1170" t="str">
        <f t="shared" si="93"/>
        <v>RINGO STARR</v>
      </c>
      <c r="L1170" s="58">
        <f t="shared" si="94"/>
        <v>1</v>
      </c>
      <c r="M1170" s="58">
        <f t="shared" si="95"/>
        <v>1719</v>
      </c>
    </row>
    <row r="1171" spans="1:13">
      <c r="A1171" t="s">
        <v>2645</v>
      </c>
      <c r="B1171" s="50">
        <v>2</v>
      </c>
      <c r="C1171" s="54">
        <v>2446</v>
      </c>
      <c r="D1171" t="str">
        <f t="shared" si="91"/>
        <v>ja</v>
      </c>
      <c r="F1171" t="s">
        <v>3348</v>
      </c>
      <c r="G1171" s="50">
        <v>1</v>
      </c>
      <c r="H1171" s="50">
        <v>1721</v>
      </c>
      <c r="J1171" s="54">
        <f t="shared" si="92"/>
        <v>1170</v>
      </c>
      <c r="K1171" t="str">
        <f t="shared" si="93"/>
        <v>ALLMAN BROTHERS BAND</v>
      </c>
      <c r="L1171" s="58">
        <f t="shared" si="94"/>
        <v>1</v>
      </c>
      <c r="M1171" s="58">
        <f t="shared" si="95"/>
        <v>1717</v>
      </c>
    </row>
    <row r="1172" spans="1:13">
      <c r="A1172" t="s">
        <v>731</v>
      </c>
      <c r="B1172" s="50">
        <v>1</v>
      </c>
      <c r="C1172" s="54">
        <v>3568</v>
      </c>
      <c r="D1172" t="str">
        <f t="shared" si="91"/>
        <v>ja</v>
      </c>
      <c r="F1172" t="s">
        <v>3352</v>
      </c>
      <c r="G1172" s="50">
        <v>1</v>
      </c>
      <c r="H1172" s="50">
        <v>1719</v>
      </c>
      <c r="J1172" s="54">
        <f t="shared" si="92"/>
        <v>1171</v>
      </c>
      <c r="K1172" t="str">
        <f t="shared" si="93"/>
        <v>ROBIN BECK</v>
      </c>
      <c r="L1172" s="58">
        <f t="shared" si="94"/>
        <v>1</v>
      </c>
      <c r="M1172" s="58">
        <f t="shared" si="95"/>
        <v>1708</v>
      </c>
    </row>
    <row r="1173" spans="1:13">
      <c r="A1173" t="s">
        <v>3692</v>
      </c>
      <c r="B1173" s="50">
        <v>1</v>
      </c>
      <c r="C1173" s="54">
        <v>1458</v>
      </c>
      <c r="D1173" t="str">
        <f t="shared" si="91"/>
        <v>ja</v>
      </c>
      <c r="F1173" t="s">
        <v>3355</v>
      </c>
      <c r="G1173" s="50">
        <v>1</v>
      </c>
      <c r="H1173" s="50">
        <v>1717</v>
      </c>
      <c r="J1173" s="54">
        <f t="shared" si="92"/>
        <v>1172</v>
      </c>
      <c r="K1173" t="str">
        <f t="shared" si="93"/>
        <v>DUSTY SPRINGFIELD &amp; PET SHOP BOYS</v>
      </c>
      <c r="L1173" s="58">
        <f t="shared" si="94"/>
        <v>1</v>
      </c>
      <c r="M1173" s="58">
        <f t="shared" si="95"/>
        <v>1706</v>
      </c>
    </row>
    <row r="1174" spans="1:13">
      <c r="A1174" t="s">
        <v>3131</v>
      </c>
      <c r="B1174" s="50">
        <v>1</v>
      </c>
      <c r="C1174" s="54">
        <v>1878</v>
      </c>
      <c r="D1174" t="str">
        <f t="shared" si="91"/>
        <v>ja</v>
      </c>
      <c r="F1174" t="s">
        <v>3366</v>
      </c>
      <c r="G1174" s="50">
        <v>1</v>
      </c>
      <c r="H1174" s="50">
        <v>1708</v>
      </c>
      <c r="J1174" s="54">
        <f t="shared" si="92"/>
        <v>1173</v>
      </c>
      <c r="K1174" t="str">
        <f t="shared" si="93"/>
        <v>KUNGS</v>
      </c>
      <c r="L1174" s="58">
        <f t="shared" si="94"/>
        <v>1</v>
      </c>
      <c r="M1174" s="58">
        <f t="shared" si="95"/>
        <v>1699</v>
      </c>
    </row>
    <row r="1175" spans="1:13">
      <c r="A1175" t="s">
        <v>3671</v>
      </c>
      <c r="B1175" s="50">
        <v>2</v>
      </c>
      <c r="C1175" s="54">
        <v>1998</v>
      </c>
      <c r="D1175" t="str">
        <f t="shared" si="91"/>
        <v>ja</v>
      </c>
      <c r="F1175" t="s">
        <v>3369</v>
      </c>
      <c r="G1175" s="50">
        <v>1</v>
      </c>
      <c r="H1175" s="50">
        <v>1706</v>
      </c>
      <c r="J1175" s="54">
        <f t="shared" si="92"/>
        <v>1174</v>
      </c>
      <c r="K1175" t="str">
        <f t="shared" si="93"/>
        <v>SMALL FACES</v>
      </c>
      <c r="L1175" s="58">
        <f t="shared" si="94"/>
        <v>2</v>
      </c>
      <c r="M1175" s="58">
        <f t="shared" si="95"/>
        <v>1694</v>
      </c>
    </row>
    <row r="1176" spans="1:13">
      <c r="A1176" t="s">
        <v>813</v>
      </c>
      <c r="B1176" s="50">
        <v>4</v>
      </c>
      <c r="C1176" s="54">
        <v>11849</v>
      </c>
      <c r="D1176" t="str">
        <f t="shared" si="91"/>
        <v>ja</v>
      </c>
      <c r="F1176" t="s">
        <v>3377</v>
      </c>
      <c r="G1176" s="50">
        <v>1</v>
      </c>
      <c r="H1176" s="50">
        <v>1699</v>
      </c>
      <c r="J1176" s="54">
        <f t="shared" si="92"/>
        <v>1175</v>
      </c>
      <c r="K1176" t="str">
        <f t="shared" si="93"/>
        <v>WHITNEY HOUSTON &amp; GEORGE MICHAEL</v>
      </c>
      <c r="L1176" s="58">
        <f t="shared" si="94"/>
        <v>1</v>
      </c>
      <c r="M1176" s="58">
        <f t="shared" si="95"/>
        <v>1693</v>
      </c>
    </row>
    <row r="1177" spans="1:13">
      <c r="A1177" t="s">
        <v>3524</v>
      </c>
      <c r="B1177" s="50">
        <v>3</v>
      </c>
      <c r="C1177" s="54">
        <v>2636</v>
      </c>
      <c r="D1177" t="str">
        <f t="shared" si="91"/>
        <v>ja</v>
      </c>
      <c r="F1177" t="s">
        <v>3867</v>
      </c>
      <c r="G1177" s="50">
        <v>2</v>
      </c>
      <c r="H1177" s="50">
        <v>1694</v>
      </c>
      <c r="J1177" s="54">
        <f t="shared" si="92"/>
        <v>1176</v>
      </c>
      <c r="K1177" t="str">
        <f t="shared" si="93"/>
        <v>THE CHRISTIANS</v>
      </c>
      <c r="L1177" s="58">
        <f t="shared" si="94"/>
        <v>2</v>
      </c>
      <c r="M1177" s="58">
        <f t="shared" si="95"/>
        <v>1688</v>
      </c>
    </row>
    <row r="1178" spans="1:13">
      <c r="A1178" t="s">
        <v>4852</v>
      </c>
      <c r="B1178" s="50">
        <v>2</v>
      </c>
      <c r="C1178" s="54">
        <v>733</v>
      </c>
      <c r="D1178" t="str">
        <f t="shared" si="91"/>
        <v>ja</v>
      </c>
      <c r="F1178" t="s">
        <v>3384</v>
      </c>
      <c r="G1178" s="50">
        <v>1</v>
      </c>
      <c r="H1178" s="50">
        <v>1693</v>
      </c>
      <c r="J1178" s="54">
        <f t="shared" si="92"/>
        <v>1177</v>
      </c>
      <c r="K1178" t="str">
        <f t="shared" si="93"/>
        <v>TEACH IN</v>
      </c>
      <c r="L1178" s="58">
        <f t="shared" si="94"/>
        <v>1</v>
      </c>
      <c r="M1178" s="58">
        <f t="shared" si="95"/>
        <v>1687</v>
      </c>
    </row>
    <row r="1179" spans="1:13">
      <c r="A1179" t="s">
        <v>779</v>
      </c>
      <c r="B1179" s="50">
        <v>1</v>
      </c>
      <c r="C1179" s="54">
        <v>3538</v>
      </c>
      <c r="D1179" t="str">
        <f t="shared" si="91"/>
        <v>ja</v>
      </c>
      <c r="F1179" t="s">
        <v>3494</v>
      </c>
      <c r="G1179" s="50">
        <v>2</v>
      </c>
      <c r="H1179" s="50">
        <v>1688</v>
      </c>
      <c r="J1179" s="54">
        <f t="shared" si="92"/>
        <v>1178</v>
      </c>
      <c r="K1179" t="str">
        <f t="shared" si="93"/>
        <v>BUFFALO SPRINGFIELD</v>
      </c>
      <c r="L1179" s="58">
        <f t="shared" si="94"/>
        <v>1</v>
      </c>
      <c r="M1179" s="58">
        <f t="shared" si="95"/>
        <v>1683</v>
      </c>
    </row>
    <row r="1180" spans="1:13">
      <c r="A1180" t="s">
        <v>5361</v>
      </c>
      <c r="B1180" s="50">
        <v>1</v>
      </c>
      <c r="C1180" s="54">
        <v>183</v>
      </c>
      <c r="D1180" t="str">
        <f t="shared" si="91"/>
        <v>ja</v>
      </c>
      <c r="F1180" t="s">
        <v>3391</v>
      </c>
      <c r="G1180" s="50">
        <v>1</v>
      </c>
      <c r="H1180" s="50">
        <v>1687</v>
      </c>
      <c r="J1180" s="54">
        <f t="shared" si="92"/>
        <v>1179</v>
      </c>
      <c r="K1180" t="str">
        <f t="shared" si="93"/>
        <v>K-CI &amp; JOJO</v>
      </c>
      <c r="L1180" s="58">
        <f t="shared" si="94"/>
        <v>1</v>
      </c>
      <c r="M1180" s="58">
        <f t="shared" si="95"/>
        <v>1679</v>
      </c>
    </row>
    <row r="1181" spans="1:13">
      <c r="A1181" t="s">
        <v>3861</v>
      </c>
      <c r="B1181" s="50">
        <v>1</v>
      </c>
      <c r="C1181" s="54">
        <v>1330</v>
      </c>
      <c r="D1181" t="str">
        <f t="shared" si="91"/>
        <v>ja</v>
      </c>
      <c r="F1181" t="s">
        <v>3396</v>
      </c>
      <c r="G1181" s="50">
        <v>1</v>
      </c>
      <c r="H1181" s="50">
        <v>1683</v>
      </c>
      <c r="J1181" s="54">
        <f t="shared" si="92"/>
        <v>1180</v>
      </c>
      <c r="K1181" t="str">
        <f t="shared" si="93"/>
        <v>UMBERTO TOZZI</v>
      </c>
      <c r="L1181" s="58">
        <f t="shared" si="94"/>
        <v>1</v>
      </c>
      <c r="M1181" s="58">
        <f t="shared" si="95"/>
        <v>1677</v>
      </c>
    </row>
    <row r="1182" spans="1:13">
      <c r="A1182" t="s">
        <v>4730</v>
      </c>
      <c r="B1182" s="50">
        <v>1</v>
      </c>
      <c r="C1182" s="54">
        <v>677</v>
      </c>
      <c r="D1182" t="str">
        <f t="shared" si="91"/>
        <v>ja</v>
      </c>
      <c r="F1182" t="s">
        <v>3400</v>
      </c>
      <c r="G1182" s="50">
        <v>1</v>
      </c>
      <c r="H1182" s="50">
        <v>1679</v>
      </c>
      <c r="J1182" s="54">
        <f t="shared" si="92"/>
        <v>1181</v>
      </c>
      <c r="K1182" t="str">
        <f t="shared" si="93"/>
        <v>REMBRANDTS</v>
      </c>
      <c r="L1182" s="58">
        <f t="shared" si="94"/>
        <v>1</v>
      </c>
      <c r="M1182" s="58">
        <f t="shared" si="95"/>
        <v>1676</v>
      </c>
    </row>
    <row r="1183" spans="1:13">
      <c r="A1183" t="s">
        <v>2447</v>
      </c>
      <c r="B1183" s="50">
        <v>3</v>
      </c>
      <c r="C1183" s="54">
        <v>3772</v>
      </c>
      <c r="D1183" t="str">
        <f t="shared" si="91"/>
        <v>ja</v>
      </c>
      <c r="F1183" t="s">
        <v>3403</v>
      </c>
      <c r="G1183" s="50">
        <v>1</v>
      </c>
      <c r="H1183" s="50">
        <v>1677</v>
      </c>
      <c r="J1183" s="54">
        <f t="shared" si="92"/>
        <v>1182</v>
      </c>
      <c r="K1183" t="str">
        <f t="shared" si="93"/>
        <v>MAISONETTES</v>
      </c>
      <c r="L1183" s="58">
        <f t="shared" si="94"/>
        <v>1</v>
      </c>
      <c r="M1183" s="58">
        <f t="shared" si="95"/>
        <v>1675</v>
      </c>
    </row>
    <row r="1184" spans="1:13">
      <c r="A1184" t="s">
        <v>2109</v>
      </c>
      <c r="B1184" s="50">
        <v>1</v>
      </c>
      <c r="C1184" s="54">
        <v>2620</v>
      </c>
      <c r="D1184" t="str">
        <f t="shared" si="91"/>
        <v>ja</v>
      </c>
      <c r="F1184" t="s">
        <v>3405</v>
      </c>
      <c r="G1184" s="50">
        <v>1</v>
      </c>
      <c r="H1184" s="50">
        <v>1676</v>
      </c>
      <c r="J1184" s="54">
        <f t="shared" si="92"/>
        <v>1183</v>
      </c>
      <c r="K1184" t="str">
        <f t="shared" si="93"/>
        <v>KATE RYAN</v>
      </c>
      <c r="L1184" s="58">
        <f t="shared" si="94"/>
        <v>1</v>
      </c>
      <c r="M1184" s="58">
        <f t="shared" si="95"/>
        <v>1674</v>
      </c>
    </row>
    <row r="1185" spans="1:13">
      <c r="A1185" t="s">
        <v>4051</v>
      </c>
      <c r="B1185" s="50">
        <v>1</v>
      </c>
      <c r="C1185" s="54">
        <v>1190</v>
      </c>
      <c r="D1185" t="str">
        <f t="shared" si="91"/>
        <v>ja</v>
      </c>
      <c r="F1185" t="s">
        <v>3407</v>
      </c>
      <c r="G1185" s="50">
        <v>1</v>
      </c>
      <c r="H1185" s="50">
        <v>1675</v>
      </c>
      <c r="J1185" s="54">
        <f t="shared" si="92"/>
        <v>1184</v>
      </c>
      <c r="K1185" t="str">
        <f t="shared" si="93"/>
        <v>ROBYN</v>
      </c>
      <c r="L1185" s="58">
        <f t="shared" si="94"/>
        <v>2</v>
      </c>
      <c r="M1185" s="58">
        <f t="shared" si="95"/>
        <v>1668</v>
      </c>
    </row>
    <row r="1186" spans="1:13">
      <c r="A1186" t="s">
        <v>1469</v>
      </c>
      <c r="B1186" s="50">
        <v>3</v>
      </c>
      <c r="C1186" s="54">
        <v>7082</v>
      </c>
      <c r="D1186" t="str">
        <f t="shared" si="91"/>
        <v>ja</v>
      </c>
      <c r="F1186" t="s">
        <v>3409</v>
      </c>
      <c r="G1186" s="50">
        <v>1</v>
      </c>
      <c r="H1186" s="50">
        <v>1674</v>
      </c>
      <c r="J1186" s="54" t="str">
        <f t="shared" si="92"/>
        <v/>
      </c>
      <c r="K1186" t="str">
        <f t="shared" si="93"/>
        <v>MARKY MARK AND THE FUNKY BUNCH</v>
      </c>
      <c r="L1186" s="58">
        <f t="shared" si="94"/>
        <v>1</v>
      </c>
      <c r="M1186" s="58">
        <f t="shared" si="95"/>
        <v>1668</v>
      </c>
    </row>
    <row r="1187" spans="1:13">
      <c r="A1187" t="s">
        <v>3805</v>
      </c>
      <c r="B1187" s="50">
        <v>2</v>
      </c>
      <c r="C1187" s="54">
        <v>1780</v>
      </c>
      <c r="D1187" t="str">
        <f t="shared" si="91"/>
        <v>ja</v>
      </c>
      <c r="F1187" t="s">
        <v>4037</v>
      </c>
      <c r="G1187" s="50">
        <v>2</v>
      </c>
      <c r="H1187" s="50">
        <v>1668</v>
      </c>
      <c r="J1187" s="54">
        <f t="shared" si="92"/>
        <v>1186</v>
      </c>
      <c r="K1187" t="str">
        <f t="shared" si="93"/>
        <v>RIGHEIRA</v>
      </c>
      <c r="L1187" s="58">
        <f t="shared" si="94"/>
        <v>2</v>
      </c>
      <c r="M1187" s="58">
        <f t="shared" si="95"/>
        <v>1667</v>
      </c>
    </row>
    <row r="1188" spans="1:13">
      <c r="A1188" t="s">
        <v>2566</v>
      </c>
      <c r="B1188" s="50">
        <v>2</v>
      </c>
      <c r="C1188" s="54">
        <v>3920</v>
      </c>
      <c r="D1188" t="str">
        <f t="shared" si="91"/>
        <v>ja</v>
      </c>
      <c r="F1188" t="s">
        <v>3416</v>
      </c>
      <c r="G1188" s="50">
        <v>1</v>
      </c>
      <c r="H1188" s="50">
        <v>1668</v>
      </c>
      <c r="J1188" s="54" t="str">
        <f t="shared" si="92"/>
        <v/>
      </c>
      <c r="K1188" t="str">
        <f t="shared" si="93"/>
        <v>CHUBBY CHECKER</v>
      </c>
      <c r="L1188" s="58">
        <f t="shared" si="94"/>
        <v>1</v>
      </c>
      <c r="M1188" s="58">
        <f t="shared" si="95"/>
        <v>1667</v>
      </c>
    </row>
    <row r="1189" spans="1:13">
      <c r="A1189" t="s">
        <v>211</v>
      </c>
      <c r="B1189" s="50">
        <v>2</v>
      </c>
      <c r="C1189" s="54">
        <v>7595</v>
      </c>
      <c r="D1189" t="str">
        <f t="shared" si="91"/>
        <v>ja</v>
      </c>
      <c r="F1189" t="s">
        <v>3955</v>
      </c>
      <c r="G1189" s="50">
        <v>2</v>
      </c>
      <c r="H1189" s="50">
        <v>1667</v>
      </c>
      <c r="J1189" s="54">
        <f t="shared" si="92"/>
        <v>1188</v>
      </c>
      <c r="K1189" t="str">
        <f t="shared" si="93"/>
        <v>NENEH CHERRY</v>
      </c>
      <c r="L1189" s="58">
        <f t="shared" si="94"/>
        <v>1</v>
      </c>
      <c r="M1189" s="58">
        <f t="shared" si="95"/>
        <v>1666</v>
      </c>
    </row>
    <row r="1190" spans="1:13">
      <c r="A1190" t="s">
        <v>1248</v>
      </c>
      <c r="B1190" s="50">
        <v>2</v>
      </c>
      <c r="C1190" s="54">
        <v>5737</v>
      </c>
      <c r="D1190" t="str">
        <f t="shared" si="91"/>
        <v>ja</v>
      </c>
      <c r="F1190" t="s">
        <v>3418</v>
      </c>
      <c r="G1190" s="50">
        <v>1</v>
      </c>
      <c r="H1190" s="50">
        <v>1667</v>
      </c>
      <c r="J1190" s="54">
        <f t="shared" si="92"/>
        <v>1189</v>
      </c>
      <c r="K1190" t="str">
        <f t="shared" si="93"/>
        <v>MEGHAN TRAINOR</v>
      </c>
      <c r="L1190" s="58">
        <f t="shared" si="94"/>
        <v>1</v>
      </c>
      <c r="M1190" s="58">
        <f t="shared" si="95"/>
        <v>1665</v>
      </c>
    </row>
    <row r="1191" spans="1:13">
      <c r="A1191" t="s">
        <v>1674</v>
      </c>
      <c r="B1191" s="50">
        <v>3</v>
      </c>
      <c r="C1191" s="54">
        <v>5685</v>
      </c>
      <c r="D1191" t="str">
        <f t="shared" si="91"/>
        <v>ja</v>
      </c>
      <c r="F1191" t="s">
        <v>3420</v>
      </c>
      <c r="G1191" s="50">
        <v>1</v>
      </c>
      <c r="H1191" s="50">
        <v>1666</v>
      </c>
      <c r="J1191" s="54">
        <f t="shared" si="92"/>
        <v>1190</v>
      </c>
      <c r="K1191" t="str">
        <f t="shared" si="93"/>
        <v>POCO</v>
      </c>
      <c r="L1191" s="58">
        <f t="shared" si="94"/>
        <v>1</v>
      </c>
      <c r="M1191" s="58">
        <f t="shared" si="95"/>
        <v>1660</v>
      </c>
    </row>
    <row r="1192" spans="1:13">
      <c r="A1192" t="s">
        <v>2380</v>
      </c>
      <c r="B1192" s="50">
        <v>1</v>
      </c>
      <c r="C1192" s="54">
        <v>1549</v>
      </c>
      <c r="D1192" t="str">
        <f t="shared" si="91"/>
        <v>ja</v>
      </c>
      <c r="F1192" t="s">
        <v>3422</v>
      </c>
      <c r="G1192" s="50">
        <v>1</v>
      </c>
      <c r="H1192" s="50">
        <v>1665</v>
      </c>
      <c r="J1192" s="54">
        <f t="shared" si="92"/>
        <v>1191</v>
      </c>
      <c r="K1192" t="str">
        <f t="shared" si="93"/>
        <v>MARTIKA</v>
      </c>
      <c r="L1192" s="58">
        <f t="shared" si="94"/>
        <v>1</v>
      </c>
      <c r="M1192" s="58">
        <f t="shared" si="95"/>
        <v>1659</v>
      </c>
    </row>
    <row r="1193" spans="1:13">
      <c r="A1193" t="s">
        <v>4654</v>
      </c>
      <c r="B1193" s="50">
        <v>1</v>
      </c>
      <c r="C1193" s="54">
        <v>735</v>
      </c>
      <c r="D1193" t="str">
        <f t="shared" si="91"/>
        <v>ja</v>
      </c>
      <c r="F1193" t="s">
        <v>3429</v>
      </c>
      <c r="G1193" s="50">
        <v>1</v>
      </c>
      <c r="H1193" s="50">
        <v>1660</v>
      </c>
      <c r="J1193" s="54">
        <f t="shared" si="92"/>
        <v>1192</v>
      </c>
      <c r="K1193" t="str">
        <f t="shared" si="93"/>
        <v>THE SPECIALS</v>
      </c>
      <c r="L1193" s="58">
        <f t="shared" si="94"/>
        <v>1</v>
      </c>
      <c r="M1193" s="58">
        <f t="shared" si="95"/>
        <v>1658</v>
      </c>
    </row>
    <row r="1194" spans="1:13">
      <c r="A1194" t="s">
        <v>5533</v>
      </c>
      <c r="B1194" s="50">
        <v>1</v>
      </c>
      <c r="C1194" s="54">
        <v>48</v>
      </c>
      <c r="D1194" t="str">
        <f t="shared" si="91"/>
        <v>ja</v>
      </c>
      <c r="F1194" t="s">
        <v>3431</v>
      </c>
      <c r="G1194" s="50">
        <v>1</v>
      </c>
      <c r="H1194" s="50">
        <v>1659</v>
      </c>
      <c r="J1194" s="54">
        <f t="shared" si="92"/>
        <v>1193</v>
      </c>
      <c r="K1194" t="str">
        <f t="shared" si="93"/>
        <v>MC HAMMER</v>
      </c>
      <c r="L1194" s="58">
        <f t="shared" si="94"/>
        <v>1</v>
      </c>
      <c r="M1194" s="58">
        <f t="shared" si="95"/>
        <v>1657</v>
      </c>
    </row>
    <row r="1195" spans="1:13">
      <c r="A1195" t="s">
        <v>3127</v>
      </c>
      <c r="B1195" s="50">
        <v>1</v>
      </c>
      <c r="C1195" s="54">
        <v>1880</v>
      </c>
      <c r="D1195" t="str">
        <f t="shared" si="91"/>
        <v>ja</v>
      </c>
      <c r="F1195" t="s">
        <v>3433</v>
      </c>
      <c r="G1195" s="50">
        <v>1</v>
      </c>
      <c r="H1195" s="50">
        <v>1658</v>
      </c>
      <c r="J1195" s="54">
        <f t="shared" si="92"/>
        <v>1194</v>
      </c>
      <c r="K1195" t="str">
        <f t="shared" si="93"/>
        <v>KYGO &amp; WHITNEY HOUSTON</v>
      </c>
      <c r="L1195" s="58">
        <f t="shared" si="94"/>
        <v>1</v>
      </c>
      <c r="M1195" s="58">
        <f t="shared" si="95"/>
        <v>1655</v>
      </c>
    </row>
    <row r="1196" spans="1:13">
      <c r="A1196" t="s">
        <v>3453</v>
      </c>
      <c r="B1196" s="50">
        <v>1</v>
      </c>
      <c r="C1196" s="54">
        <v>1644</v>
      </c>
      <c r="D1196" t="str">
        <f t="shared" si="91"/>
        <v>ja</v>
      </c>
      <c r="F1196" t="s">
        <v>3435</v>
      </c>
      <c r="G1196" s="50">
        <v>1</v>
      </c>
      <c r="H1196" s="50">
        <v>1657</v>
      </c>
      <c r="J1196" s="54" t="str">
        <f t="shared" si="92"/>
        <v/>
      </c>
      <c r="K1196" t="str">
        <f t="shared" si="93"/>
        <v>JOHNNY HATES JAZZ</v>
      </c>
      <c r="L1196" s="58">
        <f t="shared" si="94"/>
        <v>2</v>
      </c>
      <c r="M1196" s="58">
        <f t="shared" si="95"/>
        <v>1655</v>
      </c>
    </row>
    <row r="1197" spans="1:13">
      <c r="A1197" t="s">
        <v>222</v>
      </c>
      <c r="B1197" s="50">
        <v>2</v>
      </c>
      <c r="C1197" s="54">
        <v>7703</v>
      </c>
      <c r="D1197" t="str">
        <f t="shared" si="91"/>
        <v>ja</v>
      </c>
      <c r="F1197" t="s">
        <v>3437</v>
      </c>
      <c r="G1197" s="50">
        <v>1</v>
      </c>
      <c r="H1197" s="50">
        <v>1655</v>
      </c>
      <c r="J1197" s="54">
        <f t="shared" si="92"/>
        <v>1196</v>
      </c>
      <c r="K1197" t="str">
        <f t="shared" si="93"/>
        <v>KENNY B</v>
      </c>
      <c r="L1197" s="58">
        <f t="shared" si="94"/>
        <v>1</v>
      </c>
      <c r="M1197" s="58">
        <f t="shared" si="95"/>
        <v>1649</v>
      </c>
    </row>
    <row r="1198" spans="1:13">
      <c r="A1198" t="s">
        <v>3157</v>
      </c>
      <c r="B1198" s="50">
        <v>1</v>
      </c>
      <c r="C1198" s="54">
        <v>1858</v>
      </c>
      <c r="D1198" t="str">
        <f t="shared" si="91"/>
        <v>ja</v>
      </c>
      <c r="F1198" t="s">
        <v>3842</v>
      </c>
      <c r="G1198" s="50">
        <v>2</v>
      </c>
      <c r="H1198" s="50">
        <v>1655</v>
      </c>
      <c r="J1198" s="54">
        <f t="shared" si="92"/>
        <v>1197</v>
      </c>
      <c r="K1198" t="str">
        <f t="shared" si="93"/>
        <v>CHUMBAWAMBA</v>
      </c>
      <c r="L1198" s="58">
        <f t="shared" si="94"/>
        <v>1</v>
      </c>
      <c r="M1198" s="58">
        <f t="shared" si="95"/>
        <v>1647</v>
      </c>
    </row>
    <row r="1199" spans="1:13">
      <c r="A1199" t="s">
        <v>4789</v>
      </c>
      <c r="B1199" s="50">
        <v>1</v>
      </c>
      <c r="C1199" s="54">
        <v>627</v>
      </c>
      <c r="D1199" t="str">
        <f t="shared" si="91"/>
        <v>ja</v>
      </c>
      <c r="F1199" t="s">
        <v>3444</v>
      </c>
      <c r="G1199" s="50">
        <v>1</v>
      </c>
      <c r="H1199" s="50">
        <v>1649</v>
      </c>
      <c r="J1199" s="54">
        <f t="shared" si="92"/>
        <v>1198</v>
      </c>
      <c r="K1199" t="str">
        <f t="shared" si="93"/>
        <v>OWEN PAUL</v>
      </c>
      <c r="L1199" s="58">
        <f t="shared" si="94"/>
        <v>1</v>
      </c>
      <c r="M1199" s="58">
        <f t="shared" si="95"/>
        <v>1646</v>
      </c>
    </row>
    <row r="1200" spans="1:13">
      <c r="A1200" t="s">
        <v>1059</v>
      </c>
      <c r="B1200" s="50">
        <v>2</v>
      </c>
      <c r="C1200" s="54">
        <v>4953</v>
      </c>
      <c r="D1200" t="str">
        <f t="shared" si="91"/>
        <v>ja</v>
      </c>
      <c r="F1200" t="s">
        <v>3448</v>
      </c>
      <c r="G1200" s="50">
        <v>1</v>
      </c>
      <c r="H1200" s="50">
        <v>1647</v>
      </c>
      <c r="J1200" s="54">
        <f t="shared" si="92"/>
        <v>1199</v>
      </c>
      <c r="K1200" t="str">
        <f t="shared" si="93"/>
        <v>NORAH JONES</v>
      </c>
      <c r="L1200" s="58">
        <f t="shared" si="94"/>
        <v>1</v>
      </c>
      <c r="M1200" s="58">
        <f t="shared" si="95"/>
        <v>1644</v>
      </c>
    </row>
    <row r="1201" spans="1:13">
      <c r="A1201" t="s">
        <v>4530</v>
      </c>
      <c r="B1201" s="50">
        <v>1</v>
      </c>
      <c r="C1201" s="54">
        <v>828</v>
      </c>
      <c r="D1201" t="str">
        <f t="shared" si="91"/>
        <v>ja</v>
      </c>
      <c r="F1201" t="s">
        <v>3450</v>
      </c>
      <c r="G1201" s="50">
        <v>1</v>
      </c>
      <c r="H1201" s="50">
        <v>1646</v>
      </c>
      <c r="J1201" s="54">
        <f t="shared" si="92"/>
        <v>1200</v>
      </c>
      <c r="K1201" t="str">
        <f t="shared" si="93"/>
        <v>BRYAN ADAMS &amp; TINA TURNER</v>
      </c>
      <c r="L1201" s="58">
        <f t="shared" si="94"/>
        <v>1</v>
      </c>
      <c r="M1201" s="58">
        <f t="shared" si="95"/>
        <v>1643</v>
      </c>
    </row>
    <row r="1202" spans="1:13">
      <c r="A1202" t="s">
        <v>499</v>
      </c>
      <c r="B1202" s="50">
        <v>2</v>
      </c>
      <c r="C1202" s="54">
        <v>7331</v>
      </c>
      <c r="D1202" t="str">
        <f t="shared" si="91"/>
        <v>ja</v>
      </c>
      <c r="F1202" t="s">
        <v>3453</v>
      </c>
      <c r="G1202" s="50">
        <v>1</v>
      </c>
      <c r="H1202" s="50">
        <v>1644</v>
      </c>
      <c r="J1202" s="54">
        <f t="shared" si="92"/>
        <v>1201</v>
      </c>
      <c r="K1202" t="str">
        <f t="shared" si="93"/>
        <v>CRUSADERS</v>
      </c>
      <c r="L1202" s="58">
        <f t="shared" si="94"/>
        <v>1</v>
      </c>
      <c r="M1202" s="58">
        <f t="shared" si="95"/>
        <v>1641</v>
      </c>
    </row>
    <row r="1203" spans="1:13">
      <c r="A1203" t="s">
        <v>4388</v>
      </c>
      <c r="B1203" s="50">
        <v>2</v>
      </c>
      <c r="C1203" s="54">
        <v>1080</v>
      </c>
      <c r="D1203" t="str">
        <f t="shared" si="91"/>
        <v>ja</v>
      </c>
      <c r="F1203" t="s">
        <v>3455</v>
      </c>
      <c r="G1203" s="50">
        <v>1</v>
      </c>
      <c r="H1203" s="50">
        <v>1643</v>
      </c>
      <c r="J1203" s="54">
        <f t="shared" si="92"/>
        <v>1202</v>
      </c>
      <c r="K1203" t="str">
        <f t="shared" si="93"/>
        <v>LONDON BEAT</v>
      </c>
      <c r="L1203" s="58">
        <f t="shared" si="94"/>
        <v>2</v>
      </c>
      <c r="M1203" s="58">
        <f t="shared" si="95"/>
        <v>1639</v>
      </c>
    </row>
    <row r="1204" spans="1:13">
      <c r="A1204" t="s">
        <v>4198</v>
      </c>
      <c r="B1204" s="50">
        <v>1</v>
      </c>
      <c r="C1204" s="54">
        <v>1072</v>
      </c>
      <c r="D1204" t="str">
        <f t="shared" si="91"/>
        <v>ja</v>
      </c>
      <c r="F1204" t="s">
        <v>3458</v>
      </c>
      <c r="G1204" s="50">
        <v>1</v>
      </c>
      <c r="H1204" s="50">
        <v>1641</v>
      </c>
      <c r="J1204" s="54">
        <f t="shared" si="92"/>
        <v>1203</v>
      </c>
      <c r="K1204" t="str">
        <f t="shared" si="93"/>
        <v>PATRICIA PAAY</v>
      </c>
      <c r="L1204" s="58">
        <f t="shared" si="94"/>
        <v>1</v>
      </c>
      <c r="M1204" s="58">
        <f t="shared" si="95"/>
        <v>1636</v>
      </c>
    </row>
    <row r="1205" spans="1:13">
      <c r="A1205" t="s">
        <v>2879</v>
      </c>
      <c r="B1205" s="50">
        <v>5</v>
      </c>
      <c r="C1205" s="54">
        <v>4425</v>
      </c>
      <c r="D1205" t="str">
        <f t="shared" si="91"/>
        <v>ja</v>
      </c>
      <c r="F1205" t="s">
        <v>3937</v>
      </c>
      <c r="G1205" s="50">
        <v>2</v>
      </c>
      <c r="H1205" s="50">
        <v>1639</v>
      </c>
      <c r="J1205" s="54">
        <f t="shared" si="92"/>
        <v>1204</v>
      </c>
      <c r="K1205" t="str">
        <f t="shared" si="93"/>
        <v>GALA</v>
      </c>
      <c r="L1205" s="58">
        <f t="shared" si="94"/>
        <v>1</v>
      </c>
      <c r="M1205" s="58">
        <f t="shared" si="95"/>
        <v>1635</v>
      </c>
    </row>
    <row r="1206" spans="1:13">
      <c r="A1206" t="s">
        <v>2284</v>
      </c>
      <c r="B1206" s="50">
        <v>3</v>
      </c>
      <c r="C1206" s="54">
        <v>5712</v>
      </c>
      <c r="D1206" t="str">
        <f t="shared" si="91"/>
        <v>ja</v>
      </c>
      <c r="F1206" t="s">
        <v>3465</v>
      </c>
      <c r="G1206" s="50">
        <v>1</v>
      </c>
      <c r="H1206" s="50">
        <v>1636</v>
      </c>
      <c r="J1206" s="54">
        <f t="shared" si="92"/>
        <v>1205</v>
      </c>
      <c r="K1206" t="str">
        <f t="shared" si="93"/>
        <v>CECE PENISTON</v>
      </c>
      <c r="L1206" s="58">
        <f t="shared" si="94"/>
        <v>1</v>
      </c>
      <c r="M1206" s="58">
        <f t="shared" si="95"/>
        <v>1630</v>
      </c>
    </row>
    <row r="1207" spans="1:13">
      <c r="A1207" t="s">
        <v>4599</v>
      </c>
      <c r="B1207" s="50">
        <v>1</v>
      </c>
      <c r="C1207" s="54">
        <v>773</v>
      </c>
      <c r="D1207" t="str">
        <f t="shared" si="91"/>
        <v>ja</v>
      </c>
      <c r="F1207" t="s">
        <v>3467</v>
      </c>
      <c r="G1207" s="50">
        <v>1</v>
      </c>
      <c r="H1207" s="50">
        <v>1635</v>
      </c>
      <c r="J1207" s="54">
        <f t="shared" si="92"/>
        <v>1206</v>
      </c>
      <c r="K1207" t="str">
        <f t="shared" si="93"/>
        <v>MARK RONSON &amp; MILEY CYRUS</v>
      </c>
      <c r="L1207" s="58">
        <f t="shared" si="94"/>
        <v>1</v>
      </c>
      <c r="M1207" s="58">
        <f t="shared" si="95"/>
        <v>1627</v>
      </c>
    </row>
    <row r="1208" spans="1:13">
      <c r="A1208" t="s">
        <v>2964</v>
      </c>
      <c r="B1208" s="50">
        <v>6</v>
      </c>
      <c r="C1208" s="54">
        <v>7091</v>
      </c>
      <c r="D1208" t="str">
        <f t="shared" si="91"/>
        <v>ja</v>
      </c>
      <c r="F1208" t="s">
        <v>3474</v>
      </c>
      <c r="G1208" s="50">
        <v>1</v>
      </c>
      <c r="H1208" s="50">
        <v>1630</v>
      </c>
      <c r="J1208" s="54">
        <f t="shared" si="92"/>
        <v>1207</v>
      </c>
      <c r="K1208" t="str">
        <f t="shared" si="93"/>
        <v>JOYCE SIMS</v>
      </c>
      <c r="L1208" s="58">
        <f t="shared" si="94"/>
        <v>1</v>
      </c>
      <c r="M1208" s="58">
        <f t="shared" si="95"/>
        <v>1624</v>
      </c>
    </row>
    <row r="1209" spans="1:13">
      <c r="A1209" t="s">
        <v>5472</v>
      </c>
      <c r="B1209" s="50">
        <v>1</v>
      </c>
      <c r="C1209" s="54">
        <v>98</v>
      </c>
      <c r="D1209" t="str">
        <f t="shared" si="91"/>
        <v>ja</v>
      </c>
      <c r="F1209" t="s">
        <v>3479</v>
      </c>
      <c r="G1209" s="50">
        <v>1</v>
      </c>
      <c r="H1209" s="50">
        <v>1627</v>
      </c>
      <c r="J1209" s="54">
        <f t="shared" si="92"/>
        <v>1208</v>
      </c>
      <c r="K1209" t="str">
        <f t="shared" si="93"/>
        <v>STARDUST</v>
      </c>
      <c r="L1209" s="58">
        <f t="shared" si="94"/>
        <v>1</v>
      </c>
      <c r="M1209" s="58">
        <f t="shared" si="95"/>
        <v>1622</v>
      </c>
    </row>
    <row r="1210" spans="1:13">
      <c r="A1210" t="s">
        <v>2647</v>
      </c>
      <c r="B1210" s="50">
        <v>1</v>
      </c>
      <c r="C1210" s="54">
        <v>2229</v>
      </c>
      <c r="D1210" t="str">
        <f t="shared" si="91"/>
        <v>ja</v>
      </c>
      <c r="F1210" t="s">
        <v>3483</v>
      </c>
      <c r="G1210" s="50">
        <v>1</v>
      </c>
      <c r="H1210" s="50">
        <v>1624</v>
      </c>
      <c r="J1210" s="54">
        <f t="shared" si="92"/>
        <v>1209</v>
      </c>
      <c r="K1210" t="str">
        <f t="shared" si="93"/>
        <v>WON TON TON</v>
      </c>
      <c r="L1210" s="58">
        <f t="shared" si="94"/>
        <v>1</v>
      </c>
      <c r="M1210" s="58">
        <f t="shared" si="95"/>
        <v>1619</v>
      </c>
    </row>
    <row r="1211" spans="1:13">
      <c r="A1211" t="s">
        <v>2175</v>
      </c>
      <c r="B1211" s="50">
        <v>1</v>
      </c>
      <c r="C1211" s="54">
        <v>2572</v>
      </c>
      <c r="D1211" t="str">
        <f t="shared" si="91"/>
        <v>ja</v>
      </c>
      <c r="F1211" t="s">
        <v>3486</v>
      </c>
      <c r="G1211" s="50">
        <v>1</v>
      </c>
      <c r="H1211" s="50">
        <v>1622</v>
      </c>
      <c r="J1211" s="54">
        <f t="shared" si="92"/>
        <v>1210</v>
      </c>
      <c r="K1211" t="str">
        <f t="shared" si="93"/>
        <v>ATOMIC KITTEN</v>
      </c>
      <c r="L1211" s="58">
        <f t="shared" si="94"/>
        <v>1</v>
      </c>
      <c r="M1211" s="58">
        <f t="shared" si="95"/>
        <v>1617</v>
      </c>
    </row>
    <row r="1212" spans="1:13">
      <c r="A1212" t="s">
        <v>2855</v>
      </c>
      <c r="B1212" s="50">
        <v>1</v>
      </c>
      <c r="C1212" s="54">
        <v>2078</v>
      </c>
      <c r="D1212" t="str">
        <f t="shared" si="91"/>
        <v>ja</v>
      </c>
      <c r="F1212" t="s">
        <v>3489</v>
      </c>
      <c r="G1212" s="50">
        <v>1</v>
      </c>
      <c r="H1212" s="50">
        <v>1619</v>
      </c>
      <c r="J1212" s="54">
        <f t="shared" si="92"/>
        <v>1211</v>
      </c>
      <c r="K1212" t="str">
        <f t="shared" si="93"/>
        <v>CURTIS STIGERS</v>
      </c>
      <c r="L1212" s="58">
        <f t="shared" si="94"/>
        <v>1</v>
      </c>
      <c r="M1212" s="58">
        <f t="shared" si="95"/>
        <v>1610</v>
      </c>
    </row>
    <row r="1213" spans="1:13">
      <c r="A1213" t="s">
        <v>2749</v>
      </c>
      <c r="B1213" s="50">
        <v>1</v>
      </c>
      <c r="C1213" s="54">
        <v>2155</v>
      </c>
      <c r="D1213" t="str">
        <f t="shared" si="91"/>
        <v>ja</v>
      </c>
      <c r="F1213" t="s">
        <v>3492</v>
      </c>
      <c r="G1213" s="50">
        <v>1</v>
      </c>
      <c r="H1213" s="50">
        <v>1617</v>
      </c>
      <c r="J1213" s="54">
        <f t="shared" si="92"/>
        <v>1212</v>
      </c>
      <c r="K1213" t="str">
        <f t="shared" si="93"/>
        <v>WALLACE COLLECTION</v>
      </c>
      <c r="L1213" s="58">
        <f t="shared" si="94"/>
        <v>1</v>
      </c>
      <c r="M1213" s="58">
        <f t="shared" si="95"/>
        <v>1604</v>
      </c>
    </row>
    <row r="1214" spans="1:13">
      <c r="A1214" t="s">
        <v>4857</v>
      </c>
      <c r="B1214" s="50">
        <v>1</v>
      </c>
      <c r="C1214" s="54">
        <v>575</v>
      </c>
      <c r="D1214" t="str">
        <f t="shared" si="91"/>
        <v>ja</v>
      </c>
      <c r="F1214" t="s">
        <v>3500</v>
      </c>
      <c r="G1214" s="50">
        <v>1</v>
      </c>
      <c r="H1214" s="50">
        <v>1610</v>
      </c>
      <c r="J1214" s="54">
        <f t="shared" si="92"/>
        <v>1213</v>
      </c>
      <c r="K1214" t="str">
        <f t="shared" si="93"/>
        <v>IRON HORSE</v>
      </c>
      <c r="L1214" s="58">
        <f t="shared" si="94"/>
        <v>1</v>
      </c>
      <c r="M1214" s="58">
        <f t="shared" si="95"/>
        <v>1602</v>
      </c>
    </row>
    <row r="1215" spans="1:13">
      <c r="A1215" t="s">
        <v>243</v>
      </c>
      <c r="B1215" s="50">
        <v>6</v>
      </c>
      <c r="C1215" s="54">
        <v>14965</v>
      </c>
      <c r="D1215" t="str">
        <f t="shared" si="91"/>
        <v>ja</v>
      </c>
      <c r="F1215" t="s">
        <v>3506</v>
      </c>
      <c r="G1215" s="50">
        <v>1</v>
      </c>
      <c r="H1215" s="50">
        <v>1604</v>
      </c>
      <c r="J1215" s="54">
        <f t="shared" si="92"/>
        <v>1214</v>
      </c>
      <c r="K1215" t="str">
        <f t="shared" si="93"/>
        <v>VANITY 6</v>
      </c>
      <c r="L1215" s="58">
        <f t="shared" si="94"/>
        <v>1</v>
      </c>
      <c r="M1215" s="58">
        <f t="shared" si="95"/>
        <v>1601</v>
      </c>
    </row>
    <row r="1216" spans="1:13">
      <c r="A1216" t="s">
        <v>5363</v>
      </c>
      <c r="B1216" s="50">
        <v>1</v>
      </c>
      <c r="C1216" s="54">
        <v>182</v>
      </c>
      <c r="D1216" t="str">
        <f t="shared" si="91"/>
        <v>ja</v>
      </c>
      <c r="F1216" t="s">
        <v>3509</v>
      </c>
      <c r="G1216" s="50">
        <v>1</v>
      </c>
      <c r="H1216" s="50">
        <v>1602</v>
      </c>
      <c r="J1216" s="54">
        <f t="shared" si="92"/>
        <v>1215</v>
      </c>
      <c r="K1216" t="str">
        <f t="shared" si="93"/>
        <v>TOPLOADER</v>
      </c>
      <c r="L1216" s="58">
        <f t="shared" si="94"/>
        <v>1</v>
      </c>
      <c r="M1216" s="58">
        <f t="shared" si="95"/>
        <v>1600</v>
      </c>
    </row>
    <row r="1217" spans="1:13">
      <c r="A1217" t="s">
        <v>1131</v>
      </c>
      <c r="B1217" s="50">
        <v>1</v>
      </c>
      <c r="C1217" s="54">
        <v>3314</v>
      </c>
      <c r="D1217" t="str">
        <f t="shared" si="91"/>
        <v>ja</v>
      </c>
      <c r="F1217" t="s">
        <v>3511</v>
      </c>
      <c r="G1217" s="50">
        <v>1</v>
      </c>
      <c r="H1217" s="50">
        <v>1601</v>
      </c>
      <c r="J1217" s="54">
        <f t="shared" si="92"/>
        <v>1216</v>
      </c>
      <c r="K1217" t="str">
        <f t="shared" si="93"/>
        <v>LUNIZ</v>
      </c>
      <c r="L1217" s="58">
        <f t="shared" si="94"/>
        <v>1</v>
      </c>
      <c r="M1217" s="58">
        <f t="shared" si="95"/>
        <v>1598</v>
      </c>
    </row>
    <row r="1218" spans="1:13">
      <c r="A1218" t="s">
        <v>452</v>
      </c>
      <c r="B1218" s="50">
        <v>2</v>
      </c>
      <c r="C1218" s="54">
        <v>5783</v>
      </c>
      <c r="D1218" t="str">
        <f t="shared" ref="D1218:D1281" si="96">IF(OR(A1218="",A1218="???",A1218="(leeg)"),"nee","ja")</f>
        <v>ja</v>
      </c>
      <c r="F1218" t="s">
        <v>3513</v>
      </c>
      <c r="G1218" s="50">
        <v>1</v>
      </c>
      <c r="H1218" s="50">
        <v>1600</v>
      </c>
      <c r="J1218" s="54">
        <f t="shared" si="92"/>
        <v>1217</v>
      </c>
      <c r="K1218" t="str">
        <f t="shared" si="93"/>
        <v>MADONNA &amp; JUSTIN TIMBERLAKE</v>
      </c>
      <c r="L1218" s="58">
        <f t="shared" si="94"/>
        <v>1</v>
      </c>
      <c r="M1218" s="58">
        <f t="shared" si="95"/>
        <v>1583</v>
      </c>
    </row>
    <row r="1219" spans="1:13">
      <c r="A1219" t="s">
        <v>5525</v>
      </c>
      <c r="B1219" s="50">
        <v>1</v>
      </c>
      <c r="C1219" s="54">
        <v>55</v>
      </c>
      <c r="D1219" t="str">
        <f t="shared" si="96"/>
        <v>ja</v>
      </c>
      <c r="F1219" t="s">
        <v>3516</v>
      </c>
      <c r="G1219" s="50">
        <v>1</v>
      </c>
      <c r="H1219" s="50">
        <v>1598</v>
      </c>
      <c r="J1219" s="54">
        <f t="shared" ref="J1219:J1282" si="97">IF(M1219=M1218,"",ROW()-1)</f>
        <v>1218</v>
      </c>
      <c r="K1219" t="str">
        <f t="shared" ref="K1219:K1282" si="98">F1221</f>
        <v>MAMA CASS</v>
      </c>
      <c r="L1219" s="58">
        <f t="shared" ref="L1219:L1282" si="99">G1221</f>
        <v>1</v>
      </c>
      <c r="M1219" s="58">
        <f t="shared" ref="M1219:M1282" si="100">H1221</f>
        <v>1580</v>
      </c>
    </row>
    <row r="1220" spans="1:13">
      <c r="A1220" t="s">
        <v>4913</v>
      </c>
      <c r="B1220" s="50">
        <v>1</v>
      </c>
      <c r="C1220" s="54">
        <v>534</v>
      </c>
      <c r="D1220" t="str">
        <f t="shared" si="96"/>
        <v>ja</v>
      </c>
      <c r="F1220" t="s">
        <v>3532</v>
      </c>
      <c r="G1220" s="50">
        <v>1</v>
      </c>
      <c r="H1220" s="50">
        <v>1583</v>
      </c>
      <c r="J1220" s="54">
        <f t="shared" si="97"/>
        <v>1219</v>
      </c>
      <c r="K1220" t="str">
        <f t="shared" si="98"/>
        <v>DANIEL BEDINGFIELD</v>
      </c>
      <c r="L1220" s="58">
        <f t="shared" si="99"/>
        <v>1</v>
      </c>
      <c r="M1220" s="58">
        <f t="shared" si="100"/>
        <v>1578</v>
      </c>
    </row>
    <row r="1221" spans="1:13">
      <c r="A1221" t="s">
        <v>3450</v>
      </c>
      <c r="B1221" s="50">
        <v>1</v>
      </c>
      <c r="C1221" s="54">
        <v>1646</v>
      </c>
      <c r="D1221" t="str">
        <f t="shared" si="96"/>
        <v>ja</v>
      </c>
      <c r="F1221" t="s">
        <v>3536</v>
      </c>
      <c r="G1221" s="50">
        <v>1</v>
      </c>
      <c r="H1221" s="50">
        <v>1580</v>
      </c>
      <c r="J1221" s="54">
        <f t="shared" si="97"/>
        <v>1220</v>
      </c>
      <c r="K1221" t="str">
        <f t="shared" si="98"/>
        <v>SOULSISTER</v>
      </c>
      <c r="L1221" s="58">
        <f t="shared" si="99"/>
        <v>1</v>
      </c>
      <c r="M1221" s="58">
        <f t="shared" si="100"/>
        <v>1577</v>
      </c>
    </row>
    <row r="1222" spans="1:13">
      <c r="A1222" t="s">
        <v>3113</v>
      </c>
      <c r="B1222" s="50">
        <v>1</v>
      </c>
      <c r="C1222" s="54">
        <v>1891</v>
      </c>
      <c r="D1222" t="str">
        <f t="shared" si="96"/>
        <v>ja</v>
      </c>
      <c r="F1222" t="s">
        <v>3539</v>
      </c>
      <c r="G1222" s="50">
        <v>1</v>
      </c>
      <c r="H1222" s="50">
        <v>1578</v>
      </c>
      <c r="J1222" s="54">
        <f t="shared" si="97"/>
        <v>1221</v>
      </c>
      <c r="K1222" t="str">
        <f t="shared" si="98"/>
        <v>WALLY TAX</v>
      </c>
      <c r="L1222" s="58">
        <f t="shared" si="99"/>
        <v>1</v>
      </c>
      <c r="M1222" s="58">
        <f t="shared" si="100"/>
        <v>1571</v>
      </c>
    </row>
    <row r="1223" spans="1:13">
      <c r="A1223" t="s">
        <v>4904</v>
      </c>
      <c r="B1223" s="50">
        <v>1</v>
      </c>
      <c r="C1223" s="54">
        <v>539</v>
      </c>
      <c r="D1223" t="str">
        <f t="shared" si="96"/>
        <v>ja</v>
      </c>
      <c r="F1223" t="s">
        <v>3541</v>
      </c>
      <c r="G1223" s="50">
        <v>1</v>
      </c>
      <c r="H1223" s="50">
        <v>1577</v>
      </c>
      <c r="J1223" s="54">
        <f t="shared" si="97"/>
        <v>1222</v>
      </c>
      <c r="K1223" t="str">
        <f t="shared" si="98"/>
        <v>JOE JACKSON &amp; ELAINE CASWELL</v>
      </c>
      <c r="L1223" s="58">
        <f t="shared" si="99"/>
        <v>1</v>
      </c>
      <c r="M1223" s="58">
        <f t="shared" si="100"/>
        <v>1570</v>
      </c>
    </row>
    <row r="1224" spans="1:13">
      <c r="A1224" t="s">
        <v>2147</v>
      </c>
      <c r="B1224" s="50">
        <v>1</v>
      </c>
      <c r="C1224" s="54">
        <v>2593</v>
      </c>
      <c r="D1224" t="str">
        <f t="shared" si="96"/>
        <v>ja</v>
      </c>
      <c r="F1224" t="s">
        <v>3548</v>
      </c>
      <c r="G1224" s="50">
        <v>1</v>
      </c>
      <c r="H1224" s="50">
        <v>1571</v>
      </c>
      <c r="J1224" s="54">
        <f t="shared" si="97"/>
        <v>1223</v>
      </c>
      <c r="K1224" t="str">
        <f t="shared" si="98"/>
        <v>CONCRETE BLOND</v>
      </c>
      <c r="L1224" s="58">
        <f t="shared" si="99"/>
        <v>1</v>
      </c>
      <c r="M1224" s="58">
        <f t="shared" si="100"/>
        <v>1565</v>
      </c>
    </row>
    <row r="1225" spans="1:13">
      <c r="A1225" t="s">
        <v>4541</v>
      </c>
      <c r="B1225" s="50">
        <v>1</v>
      </c>
      <c r="C1225" s="54">
        <v>820</v>
      </c>
      <c r="D1225" t="str">
        <f t="shared" si="96"/>
        <v>ja</v>
      </c>
      <c r="F1225" t="s">
        <v>3550</v>
      </c>
      <c r="G1225" s="50">
        <v>1</v>
      </c>
      <c r="H1225" s="50">
        <v>1570</v>
      </c>
      <c r="J1225" s="54">
        <f t="shared" si="97"/>
        <v>1224</v>
      </c>
      <c r="K1225" t="str">
        <f t="shared" si="98"/>
        <v>MANFRED MANN</v>
      </c>
      <c r="L1225" s="58">
        <f t="shared" si="99"/>
        <v>1</v>
      </c>
      <c r="M1225" s="58">
        <f t="shared" si="100"/>
        <v>1564</v>
      </c>
    </row>
    <row r="1226" spans="1:13">
      <c r="A1226" t="s">
        <v>3669</v>
      </c>
      <c r="B1226" s="50">
        <v>1</v>
      </c>
      <c r="C1226" s="54">
        <v>1476</v>
      </c>
      <c r="D1226" t="str">
        <f t="shared" si="96"/>
        <v>ja</v>
      </c>
      <c r="F1226" t="s">
        <v>3556</v>
      </c>
      <c r="G1226" s="50">
        <v>1</v>
      </c>
      <c r="H1226" s="50">
        <v>1565</v>
      </c>
      <c r="J1226" s="54">
        <f t="shared" si="97"/>
        <v>1225</v>
      </c>
      <c r="K1226" t="str">
        <f t="shared" si="98"/>
        <v>TRIGGERFINGER</v>
      </c>
      <c r="L1226" s="58">
        <f t="shared" si="99"/>
        <v>1</v>
      </c>
      <c r="M1226" s="58">
        <f t="shared" si="100"/>
        <v>1561</v>
      </c>
    </row>
    <row r="1227" spans="1:13">
      <c r="A1227" t="s">
        <v>1038</v>
      </c>
      <c r="B1227" s="50">
        <v>2</v>
      </c>
      <c r="C1227" s="54">
        <v>4592</v>
      </c>
      <c r="D1227" t="str">
        <f t="shared" si="96"/>
        <v>ja</v>
      </c>
      <c r="F1227" t="s">
        <v>3558</v>
      </c>
      <c r="G1227" s="50">
        <v>1</v>
      </c>
      <c r="H1227" s="50">
        <v>1564</v>
      </c>
      <c r="J1227" s="54">
        <f t="shared" si="97"/>
        <v>1226</v>
      </c>
      <c r="K1227" t="str">
        <f t="shared" si="98"/>
        <v>HARRY CHAPIN</v>
      </c>
      <c r="L1227" s="58">
        <f t="shared" si="99"/>
        <v>1</v>
      </c>
      <c r="M1227" s="58">
        <f t="shared" si="100"/>
        <v>1557</v>
      </c>
    </row>
    <row r="1228" spans="1:13">
      <c r="A1228" t="s">
        <v>841</v>
      </c>
      <c r="B1228" s="50">
        <v>2</v>
      </c>
      <c r="C1228" s="54">
        <v>5372</v>
      </c>
      <c r="D1228" t="str">
        <f t="shared" si="96"/>
        <v>ja</v>
      </c>
      <c r="F1228" t="s">
        <v>3564</v>
      </c>
      <c r="G1228" s="50">
        <v>1</v>
      </c>
      <c r="H1228" s="50">
        <v>1561</v>
      </c>
      <c r="J1228" s="54">
        <f t="shared" si="97"/>
        <v>1227</v>
      </c>
      <c r="K1228" t="str">
        <f t="shared" si="98"/>
        <v>ZARA LARSSON</v>
      </c>
      <c r="L1228" s="58">
        <f t="shared" si="99"/>
        <v>1</v>
      </c>
      <c r="M1228" s="58">
        <f t="shared" si="100"/>
        <v>1555</v>
      </c>
    </row>
    <row r="1229" spans="1:13">
      <c r="A1229" t="s">
        <v>3312</v>
      </c>
      <c r="B1229" s="50">
        <v>1</v>
      </c>
      <c r="C1229" s="54">
        <v>1746</v>
      </c>
      <c r="D1229" t="str">
        <f t="shared" si="96"/>
        <v>ja</v>
      </c>
      <c r="F1229" t="s">
        <v>3569</v>
      </c>
      <c r="G1229" s="50">
        <v>1</v>
      </c>
      <c r="H1229" s="50">
        <v>1557</v>
      </c>
      <c r="J1229" s="54">
        <f t="shared" si="97"/>
        <v>1228</v>
      </c>
      <c r="K1229" t="str">
        <f t="shared" si="98"/>
        <v>MARIA MENA</v>
      </c>
      <c r="L1229" s="58">
        <f t="shared" si="99"/>
        <v>2</v>
      </c>
      <c r="M1229" s="58">
        <f t="shared" si="100"/>
        <v>1552</v>
      </c>
    </row>
    <row r="1230" spans="1:13">
      <c r="A1230" t="s">
        <v>5099</v>
      </c>
      <c r="B1230" s="50">
        <v>1</v>
      </c>
      <c r="C1230" s="54">
        <v>387</v>
      </c>
      <c r="D1230" t="str">
        <f t="shared" si="96"/>
        <v>ja</v>
      </c>
      <c r="F1230" t="s">
        <v>3572</v>
      </c>
      <c r="G1230" s="50">
        <v>1</v>
      </c>
      <c r="H1230" s="50">
        <v>1555</v>
      </c>
      <c r="J1230" s="54" t="str">
        <f t="shared" si="97"/>
        <v/>
      </c>
      <c r="K1230" t="str">
        <f t="shared" si="98"/>
        <v>INNER CIRCLE</v>
      </c>
      <c r="L1230" s="58">
        <f t="shared" si="99"/>
        <v>1</v>
      </c>
      <c r="M1230" s="58">
        <f t="shared" si="100"/>
        <v>1552</v>
      </c>
    </row>
    <row r="1231" spans="1:13">
      <c r="A1231" t="s">
        <v>1857</v>
      </c>
      <c r="B1231" s="50">
        <v>1</v>
      </c>
      <c r="C1231" s="54">
        <v>2805</v>
      </c>
      <c r="D1231" t="str">
        <f t="shared" si="96"/>
        <v>ja</v>
      </c>
      <c r="F1231" t="s">
        <v>3905</v>
      </c>
      <c r="G1231" s="50">
        <v>2</v>
      </c>
      <c r="H1231" s="50">
        <v>1552</v>
      </c>
      <c r="J1231" s="54">
        <f t="shared" si="97"/>
        <v>1230</v>
      </c>
      <c r="K1231" t="str">
        <f t="shared" si="98"/>
        <v>NO MERCY</v>
      </c>
      <c r="L1231" s="58">
        <f t="shared" si="99"/>
        <v>1</v>
      </c>
      <c r="M1231" s="58">
        <f t="shared" si="100"/>
        <v>1549</v>
      </c>
    </row>
    <row r="1232" spans="1:13">
      <c r="A1232" t="s">
        <v>4374</v>
      </c>
      <c r="B1232" s="50">
        <v>2</v>
      </c>
      <c r="C1232" s="54">
        <v>1238</v>
      </c>
      <c r="D1232" t="str">
        <f t="shared" si="96"/>
        <v>ja</v>
      </c>
      <c r="F1232" t="s">
        <v>3576</v>
      </c>
      <c r="G1232" s="50">
        <v>1</v>
      </c>
      <c r="H1232" s="50">
        <v>1552</v>
      </c>
      <c r="J1232" s="54">
        <f t="shared" si="97"/>
        <v>1231</v>
      </c>
      <c r="K1232" t="str">
        <f t="shared" si="98"/>
        <v>FRIDA</v>
      </c>
      <c r="L1232" s="58">
        <f t="shared" si="99"/>
        <v>1</v>
      </c>
      <c r="M1232" s="58">
        <f t="shared" si="100"/>
        <v>1547</v>
      </c>
    </row>
    <row r="1233" spans="1:13">
      <c r="A1233" t="s">
        <v>1279</v>
      </c>
      <c r="B1233" s="50">
        <v>2</v>
      </c>
      <c r="C1233" s="54">
        <v>4745</v>
      </c>
      <c r="D1233" t="str">
        <f t="shared" si="96"/>
        <v>ja</v>
      </c>
      <c r="F1233" t="s">
        <v>2380</v>
      </c>
      <c r="G1233" s="50">
        <v>1</v>
      </c>
      <c r="H1233" s="50">
        <v>1549</v>
      </c>
      <c r="J1233" s="54">
        <f t="shared" si="97"/>
        <v>1232</v>
      </c>
      <c r="K1233" t="str">
        <f t="shared" si="98"/>
        <v>JULIO IGLESIAS &amp; WILLIE NELSON</v>
      </c>
      <c r="L1233" s="58">
        <f t="shared" si="99"/>
        <v>1</v>
      </c>
      <c r="M1233" s="58">
        <f t="shared" si="100"/>
        <v>1541</v>
      </c>
    </row>
    <row r="1234" spans="1:13">
      <c r="A1234" t="s">
        <v>2154</v>
      </c>
      <c r="B1234" s="50">
        <v>1</v>
      </c>
      <c r="C1234" s="54">
        <v>2588</v>
      </c>
      <c r="D1234" t="str">
        <f t="shared" si="96"/>
        <v>ja</v>
      </c>
      <c r="F1234" t="s">
        <v>3582</v>
      </c>
      <c r="G1234" s="50">
        <v>1</v>
      </c>
      <c r="H1234" s="50">
        <v>1547</v>
      </c>
      <c r="J1234" s="54">
        <f t="shared" si="97"/>
        <v>1233</v>
      </c>
      <c r="K1234" t="str">
        <f t="shared" si="98"/>
        <v>JOE COCKER &amp; JENNIFER WARNES</v>
      </c>
      <c r="L1234" s="58">
        <f t="shared" si="99"/>
        <v>1</v>
      </c>
      <c r="M1234" s="58">
        <f t="shared" si="100"/>
        <v>1537</v>
      </c>
    </row>
    <row r="1235" spans="1:13">
      <c r="A1235" t="s">
        <v>599</v>
      </c>
      <c r="B1235" s="50">
        <v>2</v>
      </c>
      <c r="C1235" s="54">
        <v>6224</v>
      </c>
      <c r="D1235" t="str">
        <f t="shared" si="96"/>
        <v>ja</v>
      </c>
      <c r="F1235" t="s">
        <v>3590</v>
      </c>
      <c r="G1235" s="50">
        <v>1</v>
      </c>
      <c r="H1235" s="50">
        <v>1541</v>
      </c>
      <c r="J1235" s="54">
        <f t="shared" si="97"/>
        <v>1234</v>
      </c>
      <c r="K1235" t="str">
        <f t="shared" si="98"/>
        <v>AVRIL LAVIGNE</v>
      </c>
      <c r="L1235" s="58">
        <f t="shared" si="99"/>
        <v>1</v>
      </c>
      <c r="M1235" s="58">
        <f t="shared" si="100"/>
        <v>1536</v>
      </c>
    </row>
    <row r="1236" spans="1:13">
      <c r="A1236" t="s">
        <v>4886</v>
      </c>
      <c r="B1236" s="50">
        <v>1</v>
      </c>
      <c r="C1236" s="54">
        <v>555</v>
      </c>
      <c r="D1236" t="str">
        <f t="shared" si="96"/>
        <v>ja</v>
      </c>
      <c r="F1236" t="s">
        <v>3595</v>
      </c>
      <c r="G1236" s="50">
        <v>1</v>
      </c>
      <c r="H1236" s="50">
        <v>1537</v>
      </c>
      <c r="J1236" s="54">
        <f t="shared" si="97"/>
        <v>1235</v>
      </c>
      <c r="K1236" t="str">
        <f t="shared" si="98"/>
        <v>JIMMY HELMS</v>
      </c>
      <c r="L1236" s="58">
        <f t="shared" si="99"/>
        <v>1</v>
      </c>
      <c r="M1236" s="58">
        <f t="shared" si="100"/>
        <v>1535</v>
      </c>
    </row>
    <row r="1237" spans="1:13">
      <c r="A1237" t="s">
        <v>3465</v>
      </c>
      <c r="B1237" s="50">
        <v>1</v>
      </c>
      <c r="C1237" s="54">
        <v>1636</v>
      </c>
      <c r="D1237" t="str">
        <f t="shared" si="96"/>
        <v>ja</v>
      </c>
      <c r="F1237" t="s">
        <v>3597</v>
      </c>
      <c r="G1237" s="50">
        <v>1</v>
      </c>
      <c r="H1237" s="50">
        <v>1536</v>
      </c>
      <c r="J1237" s="54">
        <f t="shared" si="97"/>
        <v>1236</v>
      </c>
      <c r="K1237" t="str">
        <f t="shared" si="98"/>
        <v>ARCHIES</v>
      </c>
      <c r="L1237" s="58">
        <f t="shared" si="99"/>
        <v>1</v>
      </c>
      <c r="M1237" s="58">
        <f t="shared" si="100"/>
        <v>1531</v>
      </c>
    </row>
    <row r="1238" spans="1:13">
      <c r="A1238" t="s">
        <v>2698</v>
      </c>
      <c r="B1238" s="50">
        <v>1</v>
      </c>
      <c r="C1238" s="54">
        <v>2189</v>
      </c>
      <c r="D1238" t="str">
        <f t="shared" si="96"/>
        <v>ja</v>
      </c>
      <c r="F1238" t="s">
        <v>3599</v>
      </c>
      <c r="G1238" s="50">
        <v>1</v>
      </c>
      <c r="H1238" s="50">
        <v>1535</v>
      </c>
      <c r="J1238" s="54">
        <f t="shared" si="97"/>
        <v>1237</v>
      </c>
      <c r="K1238" t="str">
        <f t="shared" si="98"/>
        <v>ALVARO SOLER</v>
      </c>
      <c r="L1238" s="58">
        <f t="shared" si="99"/>
        <v>2</v>
      </c>
      <c r="M1238" s="58">
        <f t="shared" si="100"/>
        <v>1527</v>
      </c>
    </row>
    <row r="1239" spans="1:13">
      <c r="A1239" t="s">
        <v>2242</v>
      </c>
      <c r="B1239" s="50">
        <v>1</v>
      </c>
      <c r="C1239" s="54">
        <v>2523</v>
      </c>
      <c r="D1239" t="str">
        <f t="shared" si="96"/>
        <v>ja</v>
      </c>
      <c r="F1239" t="s">
        <v>3603</v>
      </c>
      <c r="G1239" s="50">
        <v>1</v>
      </c>
      <c r="H1239" s="50">
        <v>1531</v>
      </c>
      <c r="J1239" s="54">
        <f t="shared" si="97"/>
        <v>1238</v>
      </c>
      <c r="K1239" t="str">
        <f t="shared" si="98"/>
        <v>M.C. SAR &amp; THE REAL McCOY</v>
      </c>
      <c r="L1239" s="58">
        <f t="shared" si="99"/>
        <v>1</v>
      </c>
      <c r="M1239" s="58">
        <f t="shared" si="100"/>
        <v>1525</v>
      </c>
    </row>
    <row r="1240" spans="1:13">
      <c r="A1240" t="s">
        <v>1204</v>
      </c>
      <c r="B1240" s="50">
        <v>1</v>
      </c>
      <c r="C1240" s="54">
        <v>3265</v>
      </c>
      <c r="D1240" t="str">
        <f t="shared" si="96"/>
        <v>ja</v>
      </c>
      <c r="F1240" t="s">
        <v>3732</v>
      </c>
      <c r="G1240" s="50">
        <v>2</v>
      </c>
      <c r="H1240" s="50">
        <v>1527</v>
      </c>
      <c r="J1240" s="54">
        <f t="shared" si="97"/>
        <v>1239</v>
      </c>
      <c r="K1240" t="str">
        <f t="shared" si="98"/>
        <v>HOLLYWOOD BEYOND</v>
      </c>
      <c r="L1240" s="58">
        <f t="shared" si="99"/>
        <v>1</v>
      </c>
      <c r="M1240" s="58">
        <f t="shared" si="100"/>
        <v>1521</v>
      </c>
    </row>
    <row r="1241" spans="1:13">
      <c r="A1241" t="s">
        <v>815</v>
      </c>
      <c r="B1241" s="50">
        <v>1</v>
      </c>
      <c r="C1241" s="54">
        <v>3516</v>
      </c>
      <c r="D1241" t="str">
        <f t="shared" si="96"/>
        <v>ja</v>
      </c>
      <c r="F1241" t="s">
        <v>3609</v>
      </c>
      <c r="G1241" s="50">
        <v>1</v>
      </c>
      <c r="H1241" s="50">
        <v>1525</v>
      </c>
      <c r="J1241" s="54">
        <f t="shared" si="97"/>
        <v>1240</v>
      </c>
      <c r="K1241" t="str">
        <f t="shared" si="98"/>
        <v>EDSILIA ROMBLEY</v>
      </c>
      <c r="L1241" s="58">
        <f t="shared" si="99"/>
        <v>1</v>
      </c>
      <c r="M1241" s="58">
        <f t="shared" si="100"/>
        <v>1513</v>
      </c>
    </row>
    <row r="1242" spans="1:13">
      <c r="A1242" t="s">
        <v>4728</v>
      </c>
      <c r="B1242" s="50">
        <v>1</v>
      </c>
      <c r="C1242" s="54">
        <v>678</v>
      </c>
      <c r="D1242" t="str">
        <f t="shared" si="96"/>
        <v>ja</v>
      </c>
      <c r="F1242" t="s">
        <v>3614</v>
      </c>
      <c r="G1242" s="50">
        <v>1</v>
      </c>
      <c r="H1242" s="50">
        <v>1521</v>
      </c>
      <c r="J1242" s="54">
        <f t="shared" si="97"/>
        <v>1241</v>
      </c>
      <c r="K1242" t="str">
        <f t="shared" si="98"/>
        <v>FAIRGROUND ATTRACTION</v>
      </c>
      <c r="L1242" s="58">
        <f t="shared" si="99"/>
        <v>1</v>
      </c>
      <c r="M1242" s="58">
        <f t="shared" si="100"/>
        <v>1510</v>
      </c>
    </row>
    <row r="1243" spans="1:13">
      <c r="A1243" t="s">
        <v>3803</v>
      </c>
      <c r="B1243" s="50">
        <v>1</v>
      </c>
      <c r="C1243" s="54">
        <v>1369</v>
      </c>
      <c r="D1243" t="str">
        <f t="shared" si="96"/>
        <v>ja</v>
      </c>
      <c r="F1243" t="s">
        <v>3622</v>
      </c>
      <c r="G1243" s="50">
        <v>1</v>
      </c>
      <c r="H1243" s="50">
        <v>1513</v>
      </c>
      <c r="J1243" s="54">
        <f t="shared" si="97"/>
        <v>1242</v>
      </c>
      <c r="K1243" t="str">
        <f t="shared" si="98"/>
        <v>IAN DURY &amp; THE BLOCKHEADS</v>
      </c>
      <c r="L1243" s="58">
        <f t="shared" si="99"/>
        <v>1</v>
      </c>
      <c r="M1243" s="58">
        <f t="shared" si="100"/>
        <v>1508</v>
      </c>
    </row>
    <row r="1244" spans="1:13">
      <c r="A1244" t="s">
        <v>5380</v>
      </c>
      <c r="B1244" s="50">
        <v>1</v>
      </c>
      <c r="C1244" s="54">
        <v>168</v>
      </c>
      <c r="D1244" t="str">
        <f t="shared" si="96"/>
        <v>ja</v>
      </c>
      <c r="F1244" t="s">
        <v>3624</v>
      </c>
      <c r="G1244" s="50">
        <v>1</v>
      </c>
      <c r="H1244" s="50">
        <v>1510</v>
      </c>
      <c r="J1244" s="54">
        <f t="shared" si="97"/>
        <v>1243</v>
      </c>
      <c r="K1244" t="str">
        <f t="shared" si="98"/>
        <v>DAVE BERRY</v>
      </c>
      <c r="L1244" s="58">
        <f t="shared" si="99"/>
        <v>1</v>
      </c>
      <c r="M1244" s="58">
        <f t="shared" si="100"/>
        <v>1502</v>
      </c>
    </row>
    <row r="1245" spans="1:13">
      <c r="A1245" t="s">
        <v>3341</v>
      </c>
      <c r="B1245" s="50">
        <v>1</v>
      </c>
      <c r="C1245" s="54">
        <v>1725</v>
      </c>
      <c r="D1245" t="str">
        <f t="shared" si="96"/>
        <v>ja</v>
      </c>
      <c r="F1245" t="s">
        <v>3627</v>
      </c>
      <c r="G1245" s="50">
        <v>1</v>
      </c>
      <c r="H1245" s="50">
        <v>1508</v>
      </c>
      <c r="J1245" s="54">
        <f t="shared" si="97"/>
        <v>1244</v>
      </c>
      <c r="K1245" t="str">
        <f t="shared" si="98"/>
        <v>JOHN COUGAR</v>
      </c>
      <c r="L1245" s="58">
        <f t="shared" si="99"/>
        <v>1</v>
      </c>
      <c r="M1245" s="58">
        <f t="shared" si="100"/>
        <v>1500</v>
      </c>
    </row>
    <row r="1246" spans="1:13">
      <c r="A1246" t="s">
        <v>1560</v>
      </c>
      <c r="B1246" s="50">
        <v>4</v>
      </c>
      <c r="C1246" s="54">
        <v>10542</v>
      </c>
      <c r="D1246" t="str">
        <f t="shared" si="96"/>
        <v>ja</v>
      </c>
      <c r="F1246" t="s">
        <v>3633</v>
      </c>
      <c r="G1246" s="50">
        <v>1</v>
      </c>
      <c r="H1246" s="50">
        <v>1502</v>
      </c>
      <c r="J1246" s="54">
        <f t="shared" si="97"/>
        <v>1245</v>
      </c>
      <c r="K1246" t="str">
        <f t="shared" si="98"/>
        <v>MARIAH CAREY &amp; TREY LORENZ</v>
      </c>
      <c r="L1246" s="58">
        <f t="shared" si="99"/>
        <v>1</v>
      </c>
      <c r="M1246" s="58">
        <f t="shared" si="100"/>
        <v>1499</v>
      </c>
    </row>
    <row r="1247" spans="1:13">
      <c r="A1247" t="s">
        <v>541</v>
      </c>
      <c r="B1247" s="50">
        <v>4</v>
      </c>
      <c r="C1247" s="54">
        <v>8747</v>
      </c>
      <c r="D1247" t="str">
        <f t="shared" si="96"/>
        <v>ja</v>
      </c>
      <c r="F1247" t="s">
        <v>3636</v>
      </c>
      <c r="G1247" s="50">
        <v>1</v>
      </c>
      <c r="H1247" s="50">
        <v>1500</v>
      </c>
      <c r="J1247" s="54">
        <f t="shared" si="97"/>
        <v>1246</v>
      </c>
      <c r="K1247" t="str">
        <f t="shared" si="98"/>
        <v>SELECTER</v>
      </c>
      <c r="L1247" s="58">
        <f t="shared" si="99"/>
        <v>1</v>
      </c>
      <c r="M1247" s="58">
        <f t="shared" si="100"/>
        <v>1497</v>
      </c>
    </row>
    <row r="1248" spans="1:13">
      <c r="A1248" t="s">
        <v>2902</v>
      </c>
      <c r="B1248" s="50">
        <v>2</v>
      </c>
      <c r="C1248" s="54">
        <v>2130</v>
      </c>
      <c r="D1248" t="str">
        <f t="shared" si="96"/>
        <v>ja</v>
      </c>
      <c r="F1248" t="s">
        <v>3638</v>
      </c>
      <c r="G1248" s="50">
        <v>1</v>
      </c>
      <c r="H1248" s="50">
        <v>1499</v>
      </c>
      <c r="J1248" s="54">
        <f t="shared" si="97"/>
        <v>1247</v>
      </c>
      <c r="K1248" t="str">
        <f t="shared" si="98"/>
        <v>LOU GRAMM</v>
      </c>
      <c r="L1248" s="58">
        <f t="shared" si="99"/>
        <v>1</v>
      </c>
      <c r="M1248" s="58">
        <f t="shared" si="100"/>
        <v>1493</v>
      </c>
    </row>
    <row r="1249" spans="1:13">
      <c r="A1249" t="s">
        <v>1861</v>
      </c>
      <c r="B1249" s="50">
        <v>8</v>
      </c>
      <c r="C1249" s="54">
        <v>14876</v>
      </c>
      <c r="D1249" t="str">
        <f t="shared" si="96"/>
        <v>ja</v>
      </c>
      <c r="F1249" t="s">
        <v>3641</v>
      </c>
      <c r="G1249" s="50">
        <v>1</v>
      </c>
      <c r="H1249" s="50">
        <v>1497</v>
      </c>
      <c r="J1249" s="54">
        <f t="shared" si="97"/>
        <v>1248</v>
      </c>
      <c r="K1249" t="str">
        <f t="shared" si="98"/>
        <v>HEAVY D &amp; THE BOYZ</v>
      </c>
      <c r="L1249" s="58">
        <f t="shared" si="99"/>
        <v>1</v>
      </c>
      <c r="M1249" s="58">
        <f t="shared" si="100"/>
        <v>1491</v>
      </c>
    </row>
    <row r="1250" spans="1:13">
      <c r="A1250" t="s">
        <v>2604</v>
      </c>
      <c r="B1250" s="50">
        <v>1</v>
      </c>
      <c r="C1250" s="54">
        <v>2262</v>
      </c>
      <c r="D1250" t="str">
        <f t="shared" si="96"/>
        <v>ja</v>
      </c>
      <c r="F1250" t="s">
        <v>3646</v>
      </c>
      <c r="G1250" s="50">
        <v>1</v>
      </c>
      <c r="H1250" s="50">
        <v>1493</v>
      </c>
      <c r="J1250" s="54">
        <f t="shared" si="97"/>
        <v>1249</v>
      </c>
      <c r="K1250" t="str">
        <f t="shared" si="98"/>
        <v>CURIOSITY KILLED THE CAT</v>
      </c>
      <c r="L1250" s="58">
        <f t="shared" si="99"/>
        <v>1</v>
      </c>
      <c r="M1250" s="58">
        <f t="shared" si="100"/>
        <v>1487</v>
      </c>
    </row>
    <row r="1251" spans="1:13">
      <c r="A1251" t="s">
        <v>3300</v>
      </c>
      <c r="B1251" s="50">
        <v>1</v>
      </c>
      <c r="C1251" s="54">
        <v>1753</v>
      </c>
      <c r="D1251" t="str">
        <f t="shared" si="96"/>
        <v>ja</v>
      </c>
      <c r="F1251" t="s">
        <v>3648</v>
      </c>
      <c r="G1251" s="50">
        <v>1</v>
      </c>
      <c r="H1251" s="50">
        <v>1491</v>
      </c>
      <c r="J1251" s="54">
        <f t="shared" si="97"/>
        <v>1250</v>
      </c>
      <c r="K1251" t="str">
        <f t="shared" si="98"/>
        <v>ASWAD</v>
      </c>
      <c r="L1251" s="58">
        <f t="shared" si="99"/>
        <v>2</v>
      </c>
      <c r="M1251" s="58">
        <f t="shared" si="100"/>
        <v>1486</v>
      </c>
    </row>
    <row r="1252" spans="1:13">
      <c r="A1252" t="s">
        <v>1254</v>
      </c>
      <c r="B1252" s="50">
        <v>1</v>
      </c>
      <c r="C1252" s="54">
        <v>3232</v>
      </c>
      <c r="D1252" t="str">
        <f t="shared" si="96"/>
        <v>ja</v>
      </c>
      <c r="F1252" t="s">
        <v>3653</v>
      </c>
      <c r="G1252" s="50">
        <v>1</v>
      </c>
      <c r="H1252" s="50">
        <v>1487</v>
      </c>
      <c r="J1252" s="54">
        <f t="shared" si="97"/>
        <v>1251</v>
      </c>
      <c r="K1252" t="str">
        <f t="shared" si="98"/>
        <v>CRYSTAL WATERS</v>
      </c>
      <c r="L1252" s="58">
        <f t="shared" si="99"/>
        <v>1</v>
      </c>
      <c r="M1252" s="58">
        <f t="shared" si="100"/>
        <v>1482</v>
      </c>
    </row>
    <row r="1253" spans="1:13">
      <c r="A1253" t="s">
        <v>663</v>
      </c>
      <c r="B1253" s="50">
        <v>9</v>
      </c>
      <c r="C1253" s="54">
        <v>15010</v>
      </c>
      <c r="D1253" t="str">
        <f t="shared" si="96"/>
        <v>ja</v>
      </c>
      <c r="F1253" t="s">
        <v>4495</v>
      </c>
      <c r="G1253" s="50">
        <v>2</v>
      </c>
      <c r="H1253" s="50">
        <v>1486</v>
      </c>
      <c r="J1253" s="54">
        <f t="shared" si="97"/>
        <v>1252</v>
      </c>
      <c r="K1253" t="str">
        <f t="shared" si="98"/>
        <v>HARRY KLORKESTEIN</v>
      </c>
      <c r="L1253" s="58">
        <f t="shared" si="99"/>
        <v>1</v>
      </c>
      <c r="M1253" s="58">
        <f t="shared" si="100"/>
        <v>1478</v>
      </c>
    </row>
    <row r="1254" spans="1:13">
      <c r="A1254" t="s">
        <v>553</v>
      </c>
      <c r="B1254" s="50">
        <v>8</v>
      </c>
      <c r="C1254" s="54">
        <v>18428</v>
      </c>
      <c r="D1254" t="str">
        <f t="shared" si="96"/>
        <v>ja</v>
      </c>
      <c r="F1254" t="s">
        <v>3659</v>
      </c>
      <c r="G1254" s="50">
        <v>1</v>
      </c>
      <c r="H1254" s="50">
        <v>1482</v>
      </c>
      <c r="J1254" s="54">
        <f t="shared" si="97"/>
        <v>1253</v>
      </c>
      <c r="K1254" t="str">
        <f t="shared" si="98"/>
        <v>PACO</v>
      </c>
      <c r="L1254" s="58">
        <f t="shared" si="99"/>
        <v>1</v>
      </c>
      <c r="M1254" s="58">
        <f t="shared" si="100"/>
        <v>1476</v>
      </c>
    </row>
    <row r="1255" spans="1:13">
      <c r="A1255" t="s">
        <v>1368</v>
      </c>
      <c r="B1255" s="50">
        <v>2</v>
      </c>
      <c r="C1255" s="54">
        <v>3953</v>
      </c>
      <c r="D1255" t="str">
        <f t="shared" si="96"/>
        <v>ja</v>
      </c>
      <c r="F1255" t="s">
        <v>3666</v>
      </c>
      <c r="G1255" s="50">
        <v>1</v>
      </c>
      <c r="H1255" s="50">
        <v>1478</v>
      </c>
      <c r="J1255" s="54">
        <f t="shared" si="97"/>
        <v>1254</v>
      </c>
      <c r="K1255" t="str">
        <f t="shared" si="98"/>
        <v>MARTIN SOLVEIG</v>
      </c>
      <c r="L1255" s="58">
        <f t="shared" si="99"/>
        <v>1</v>
      </c>
      <c r="M1255" s="58">
        <f t="shared" si="100"/>
        <v>1472</v>
      </c>
    </row>
    <row r="1256" spans="1:13">
      <c r="A1256" t="s">
        <v>1032</v>
      </c>
      <c r="B1256" s="50">
        <v>4</v>
      </c>
      <c r="C1256" s="54">
        <v>10519</v>
      </c>
      <c r="D1256" t="str">
        <f t="shared" si="96"/>
        <v>ja</v>
      </c>
      <c r="F1256" t="s">
        <v>3669</v>
      </c>
      <c r="G1256" s="50">
        <v>1</v>
      </c>
      <c r="H1256" s="50">
        <v>1476</v>
      </c>
      <c r="J1256" s="54">
        <f t="shared" si="97"/>
        <v>1255</v>
      </c>
      <c r="K1256" t="str">
        <f t="shared" si="98"/>
        <v>PLAIN WHITE T'S</v>
      </c>
      <c r="L1256" s="58">
        <f t="shared" si="99"/>
        <v>1</v>
      </c>
      <c r="M1256" s="58">
        <f t="shared" si="100"/>
        <v>1469</v>
      </c>
    </row>
    <row r="1257" spans="1:13">
      <c r="A1257" t="s">
        <v>3923</v>
      </c>
      <c r="B1257" s="50">
        <v>3</v>
      </c>
      <c r="C1257" s="54">
        <v>2505</v>
      </c>
      <c r="D1257" t="str">
        <f t="shared" si="96"/>
        <v>ja</v>
      </c>
      <c r="F1257" t="s">
        <v>3674</v>
      </c>
      <c r="G1257" s="50">
        <v>1</v>
      </c>
      <c r="H1257" s="50">
        <v>1472</v>
      </c>
      <c r="J1257" s="54">
        <f t="shared" si="97"/>
        <v>1256</v>
      </c>
      <c r="K1257" t="str">
        <f t="shared" si="98"/>
        <v>KIM CARNES</v>
      </c>
      <c r="L1257" s="58">
        <f t="shared" si="99"/>
        <v>1</v>
      </c>
      <c r="M1257" s="58">
        <f t="shared" si="100"/>
        <v>1467</v>
      </c>
    </row>
    <row r="1258" spans="1:13">
      <c r="A1258" t="s">
        <v>4337</v>
      </c>
      <c r="B1258" s="50">
        <v>2</v>
      </c>
      <c r="C1258" s="54">
        <v>1454</v>
      </c>
      <c r="D1258" t="str">
        <f t="shared" si="96"/>
        <v>ja</v>
      </c>
      <c r="F1258" t="s">
        <v>3678</v>
      </c>
      <c r="G1258" s="50">
        <v>1</v>
      </c>
      <c r="H1258" s="50">
        <v>1469</v>
      </c>
      <c r="J1258" s="54">
        <f t="shared" si="97"/>
        <v>1257</v>
      </c>
      <c r="K1258" t="str">
        <f t="shared" si="98"/>
        <v>THE LA'S</v>
      </c>
      <c r="L1258" s="58">
        <f t="shared" si="99"/>
        <v>1</v>
      </c>
      <c r="M1258" s="58">
        <f t="shared" si="100"/>
        <v>1466</v>
      </c>
    </row>
    <row r="1259" spans="1:13">
      <c r="A1259" t="s">
        <v>66</v>
      </c>
      <c r="B1259" s="50">
        <v>4</v>
      </c>
      <c r="C1259" s="54">
        <v>14945</v>
      </c>
      <c r="D1259" t="str">
        <f t="shared" si="96"/>
        <v>ja</v>
      </c>
      <c r="F1259" t="s">
        <v>3681</v>
      </c>
      <c r="G1259" s="50">
        <v>1</v>
      </c>
      <c r="H1259" s="50">
        <v>1467</v>
      </c>
      <c r="J1259" s="54">
        <f t="shared" si="97"/>
        <v>1258</v>
      </c>
      <c r="K1259" t="str">
        <f t="shared" si="98"/>
        <v>CRAIG DAVID</v>
      </c>
      <c r="L1259" s="58">
        <f t="shared" si="99"/>
        <v>2</v>
      </c>
      <c r="M1259" s="58">
        <f t="shared" si="100"/>
        <v>1465</v>
      </c>
    </row>
    <row r="1260" spans="1:13">
      <c r="A1260" t="s">
        <v>2128</v>
      </c>
      <c r="B1260" s="50">
        <v>1</v>
      </c>
      <c r="C1260" s="54">
        <v>2607</v>
      </c>
      <c r="D1260" t="str">
        <f t="shared" si="96"/>
        <v>ja</v>
      </c>
      <c r="F1260" t="s">
        <v>3683</v>
      </c>
      <c r="G1260" s="50">
        <v>1</v>
      </c>
      <c r="H1260" s="50">
        <v>1466</v>
      </c>
      <c r="J1260" s="54">
        <f t="shared" si="97"/>
        <v>1259</v>
      </c>
      <c r="K1260" t="str">
        <f t="shared" si="98"/>
        <v>NEW RADICALS</v>
      </c>
      <c r="L1260" s="58">
        <f t="shared" si="99"/>
        <v>1</v>
      </c>
      <c r="M1260" s="58">
        <f t="shared" si="100"/>
        <v>1458</v>
      </c>
    </row>
    <row r="1261" spans="1:13">
      <c r="A1261" t="s">
        <v>2126</v>
      </c>
      <c r="B1261" s="50">
        <v>1</v>
      </c>
      <c r="C1261" s="54">
        <v>2608</v>
      </c>
      <c r="D1261" t="str">
        <f t="shared" si="96"/>
        <v>ja</v>
      </c>
      <c r="F1261" t="s">
        <v>4235</v>
      </c>
      <c r="G1261" s="50">
        <v>2</v>
      </c>
      <c r="H1261" s="50">
        <v>1465</v>
      </c>
      <c r="J1261" s="54">
        <f t="shared" si="97"/>
        <v>1260</v>
      </c>
      <c r="K1261" t="str">
        <f t="shared" si="98"/>
        <v>DONALD FAGEN</v>
      </c>
      <c r="L1261" s="58">
        <f t="shared" si="99"/>
        <v>1</v>
      </c>
      <c r="M1261" s="58">
        <f t="shared" si="100"/>
        <v>1456</v>
      </c>
    </row>
    <row r="1262" spans="1:13">
      <c r="A1262" t="s">
        <v>497</v>
      </c>
      <c r="B1262" s="50">
        <v>7</v>
      </c>
      <c r="C1262" s="54">
        <v>13936</v>
      </c>
      <c r="D1262" t="str">
        <f t="shared" si="96"/>
        <v>ja</v>
      </c>
      <c r="F1262" t="s">
        <v>3692</v>
      </c>
      <c r="G1262" s="50">
        <v>1</v>
      </c>
      <c r="H1262" s="50">
        <v>1458</v>
      </c>
      <c r="J1262" s="54">
        <f t="shared" si="97"/>
        <v>1261</v>
      </c>
      <c r="K1262" t="str">
        <f t="shared" si="98"/>
        <v>PEACHES AND HERB</v>
      </c>
      <c r="L1262" s="58">
        <f t="shared" si="99"/>
        <v>2</v>
      </c>
      <c r="M1262" s="58">
        <f t="shared" si="100"/>
        <v>1454</v>
      </c>
    </row>
    <row r="1263" spans="1:13">
      <c r="A1263" t="s">
        <v>2973</v>
      </c>
      <c r="B1263" s="50">
        <v>1</v>
      </c>
      <c r="C1263" s="54">
        <v>1986</v>
      </c>
      <c r="D1263" t="str">
        <f t="shared" si="96"/>
        <v>ja</v>
      </c>
      <c r="F1263" t="s">
        <v>3695</v>
      </c>
      <c r="G1263" s="50">
        <v>1</v>
      </c>
      <c r="H1263" s="50">
        <v>1456</v>
      </c>
      <c r="J1263" s="54">
        <f t="shared" si="97"/>
        <v>1262</v>
      </c>
      <c r="K1263" t="str">
        <f t="shared" si="98"/>
        <v>DEEP BLUE SOMETHING</v>
      </c>
      <c r="L1263" s="58">
        <f t="shared" si="99"/>
        <v>1</v>
      </c>
      <c r="M1263" s="58">
        <f t="shared" si="100"/>
        <v>1451</v>
      </c>
    </row>
    <row r="1264" spans="1:13">
      <c r="A1264" t="s">
        <v>4940</v>
      </c>
      <c r="B1264" s="50">
        <v>1</v>
      </c>
      <c r="C1264" s="54">
        <v>510</v>
      </c>
      <c r="D1264" t="str">
        <f t="shared" si="96"/>
        <v>ja</v>
      </c>
      <c r="F1264" t="s">
        <v>4337</v>
      </c>
      <c r="G1264" s="50">
        <v>2</v>
      </c>
      <c r="H1264" s="50">
        <v>1454</v>
      </c>
      <c r="J1264" s="54">
        <f t="shared" si="97"/>
        <v>1263</v>
      </c>
      <c r="K1264" t="str">
        <f t="shared" si="98"/>
        <v>DANIEL POWTER</v>
      </c>
      <c r="L1264" s="58">
        <f t="shared" si="99"/>
        <v>1</v>
      </c>
      <c r="M1264" s="58">
        <f t="shared" si="100"/>
        <v>1447</v>
      </c>
    </row>
    <row r="1265" spans="1:13">
      <c r="A1265" t="s">
        <v>5234</v>
      </c>
      <c r="B1265" s="50">
        <v>1</v>
      </c>
      <c r="C1265" s="54">
        <v>285</v>
      </c>
      <c r="D1265" t="str">
        <f t="shared" si="96"/>
        <v>ja</v>
      </c>
      <c r="F1265" t="s">
        <v>3700</v>
      </c>
      <c r="G1265" s="50">
        <v>1</v>
      </c>
      <c r="H1265" s="50">
        <v>1451</v>
      </c>
      <c r="J1265" s="54">
        <f t="shared" si="97"/>
        <v>1264</v>
      </c>
      <c r="K1265" t="str">
        <f t="shared" si="98"/>
        <v>E.G. DAILY</v>
      </c>
      <c r="L1265" s="58">
        <f t="shared" si="99"/>
        <v>1</v>
      </c>
      <c r="M1265" s="58">
        <f t="shared" si="100"/>
        <v>1445</v>
      </c>
    </row>
    <row r="1266" spans="1:13">
      <c r="A1266" t="s">
        <v>2334</v>
      </c>
      <c r="B1266" s="50">
        <v>1</v>
      </c>
      <c r="C1266" s="54">
        <v>2456</v>
      </c>
      <c r="D1266" t="str">
        <f t="shared" si="96"/>
        <v>ja</v>
      </c>
      <c r="F1266" t="s">
        <v>3705</v>
      </c>
      <c r="G1266" s="50">
        <v>1</v>
      </c>
      <c r="H1266" s="50">
        <v>1447</v>
      </c>
      <c r="J1266" s="54">
        <f t="shared" si="97"/>
        <v>1265</v>
      </c>
      <c r="K1266" t="str">
        <f t="shared" si="98"/>
        <v>RANDY VANWARMER</v>
      </c>
      <c r="L1266" s="58">
        <f t="shared" si="99"/>
        <v>1</v>
      </c>
      <c r="M1266" s="58">
        <f t="shared" si="100"/>
        <v>1437</v>
      </c>
    </row>
    <row r="1267" spans="1:13">
      <c r="A1267" t="s">
        <v>448</v>
      </c>
      <c r="B1267" s="50">
        <v>1</v>
      </c>
      <c r="C1267" s="54">
        <v>3748</v>
      </c>
      <c r="D1267" t="str">
        <f t="shared" si="96"/>
        <v>ja</v>
      </c>
      <c r="F1267" t="s">
        <v>3708</v>
      </c>
      <c r="G1267" s="50">
        <v>1</v>
      </c>
      <c r="H1267" s="50">
        <v>1445</v>
      </c>
      <c r="J1267" s="54">
        <f t="shared" si="97"/>
        <v>1266</v>
      </c>
      <c r="K1267" t="str">
        <f t="shared" si="98"/>
        <v>LITTLE STEVEN</v>
      </c>
      <c r="L1267" s="58">
        <f t="shared" si="99"/>
        <v>2</v>
      </c>
      <c r="M1267" s="58">
        <f t="shared" si="100"/>
        <v>1435</v>
      </c>
    </row>
    <row r="1268" spans="1:13">
      <c r="A1268" t="s">
        <v>1755</v>
      </c>
      <c r="B1268" s="50">
        <v>2</v>
      </c>
      <c r="C1268" s="54">
        <v>3465</v>
      </c>
      <c r="D1268" t="str">
        <f t="shared" si="96"/>
        <v>ja</v>
      </c>
      <c r="F1268" t="s">
        <v>3717</v>
      </c>
      <c r="G1268" s="50">
        <v>1</v>
      </c>
      <c r="H1268" s="50">
        <v>1437</v>
      </c>
      <c r="J1268" s="54">
        <f t="shared" si="97"/>
        <v>1267</v>
      </c>
      <c r="K1268" t="str">
        <f t="shared" si="98"/>
        <v>JESSIE J, ARIANA GRANDE &amp; NICKI MINAJ</v>
      </c>
      <c r="L1268" s="58">
        <f t="shared" si="99"/>
        <v>1</v>
      </c>
      <c r="M1268" s="58">
        <f t="shared" si="100"/>
        <v>1433</v>
      </c>
    </row>
    <row r="1269" spans="1:13">
      <c r="A1269" t="s">
        <v>379</v>
      </c>
      <c r="B1269" s="50">
        <v>2</v>
      </c>
      <c r="C1269" s="54">
        <v>7007</v>
      </c>
      <c r="D1269" t="str">
        <f t="shared" si="96"/>
        <v>ja</v>
      </c>
      <c r="F1269" t="s">
        <v>4519</v>
      </c>
      <c r="G1269" s="50">
        <v>2</v>
      </c>
      <c r="H1269" s="50">
        <v>1435</v>
      </c>
      <c r="J1269" s="54">
        <f t="shared" si="97"/>
        <v>1268</v>
      </c>
      <c r="K1269" t="str">
        <f t="shared" si="98"/>
        <v>BRANDY &amp; MONICA</v>
      </c>
      <c r="L1269" s="58">
        <f t="shared" si="99"/>
        <v>1</v>
      </c>
      <c r="M1269" s="58">
        <f t="shared" si="100"/>
        <v>1426</v>
      </c>
    </row>
    <row r="1270" spans="1:13">
      <c r="A1270" t="s">
        <v>347</v>
      </c>
      <c r="B1270" s="50">
        <v>1</v>
      </c>
      <c r="C1270" s="54">
        <v>3812</v>
      </c>
      <c r="D1270" t="str">
        <f t="shared" si="96"/>
        <v>ja</v>
      </c>
      <c r="F1270" t="s">
        <v>3722</v>
      </c>
      <c r="G1270" s="50">
        <v>1</v>
      </c>
      <c r="H1270" s="50">
        <v>1433</v>
      </c>
      <c r="J1270" s="54">
        <f t="shared" si="97"/>
        <v>1269</v>
      </c>
      <c r="K1270" t="str">
        <f t="shared" si="98"/>
        <v>THELMA HOUSTON</v>
      </c>
      <c r="L1270" s="58">
        <f t="shared" si="99"/>
        <v>1</v>
      </c>
      <c r="M1270" s="58">
        <f t="shared" si="100"/>
        <v>1422</v>
      </c>
    </row>
    <row r="1271" spans="1:13">
      <c r="A1271" t="s">
        <v>4173</v>
      </c>
      <c r="B1271" s="50">
        <v>1</v>
      </c>
      <c r="C1271" s="54">
        <v>1093</v>
      </c>
      <c r="D1271" t="str">
        <f t="shared" si="96"/>
        <v>ja</v>
      </c>
      <c r="F1271" t="s">
        <v>3729</v>
      </c>
      <c r="G1271" s="50">
        <v>1</v>
      </c>
      <c r="H1271" s="50">
        <v>1426</v>
      </c>
      <c r="J1271" s="54">
        <f t="shared" si="97"/>
        <v>1270</v>
      </c>
      <c r="K1271" t="str">
        <f t="shared" si="98"/>
        <v>KAREN YOUNG</v>
      </c>
      <c r="L1271" s="58">
        <f t="shared" si="99"/>
        <v>1</v>
      </c>
      <c r="M1271" s="58">
        <f t="shared" si="100"/>
        <v>1418</v>
      </c>
    </row>
    <row r="1272" spans="1:13">
      <c r="A1272" t="s">
        <v>406</v>
      </c>
      <c r="B1272" s="50">
        <v>1</v>
      </c>
      <c r="C1272" s="54">
        <v>3774</v>
      </c>
      <c r="D1272" t="str">
        <f t="shared" si="96"/>
        <v>ja</v>
      </c>
      <c r="F1272" t="s">
        <v>3735</v>
      </c>
      <c r="G1272" s="50">
        <v>1</v>
      </c>
      <c r="H1272" s="50">
        <v>1422</v>
      </c>
      <c r="J1272" s="54">
        <f t="shared" si="97"/>
        <v>1271</v>
      </c>
      <c r="K1272" t="str">
        <f t="shared" si="98"/>
        <v>SKIPPER WISE</v>
      </c>
      <c r="L1272" s="58">
        <f t="shared" si="99"/>
        <v>1</v>
      </c>
      <c r="M1272" s="58">
        <f t="shared" si="100"/>
        <v>1414</v>
      </c>
    </row>
    <row r="1273" spans="1:13">
      <c r="A1273" t="s">
        <v>2519</v>
      </c>
      <c r="B1273" s="50">
        <v>1</v>
      </c>
      <c r="C1273" s="54">
        <v>2327</v>
      </c>
      <c r="D1273" t="str">
        <f t="shared" si="96"/>
        <v>ja</v>
      </c>
      <c r="F1273" t="s">
        <v>3741</v>
      </c>
      <c r="G1273" s="50">
        <v>1</v>
      </c>
      <c r="H1273" s="50">
        <v>1418</v>
      </c>
      <c r="J1273" s="54">
        <f t="shared" si="97"/>
        <v>1272</v>
      </c>
      <c r="K1273" t="str">
        <f t="shared" si="98"/>
        <v>BOY GEORGE</v>
      </c>
      <c r="L1273" s="58">
        <f t="shared" si="99"/>
        <v>1</v>
      </c>
      <c r="M1273" s="58">
        <f t="shared" si="100"/>
        <v>1411</v>
      </c>
    </row>
    <row r="1274" spans="1:13">
      <c r="A1274" t="s">
        <v>534</v>
      </c>
      <c r="B1274" s="50">
        <v>1</v>
      </c>
      <c r="C1274" s="54">
        <v>3697</v>
      </c>
      <c r="D1274" t="str">
        <f t="shared" si="96"/>
        <v>ja</v>
      </c>
      <c r="F1274" t="s">
        <v>3748</v>
      </c>
      <c r="G1274" s="50">
        <v>1</v>
      </c>
      <c r="H1274" s="50">
        <v>1414</v>
      </c>
      <c r="J1274" s="54">
        <f t="shared" si="97"/>
        <v>1273</v>
      </c>
      <c r="K1274" t="str">
        <f t="shared" si="98"/>
        <v>FARLEY JACKMASTER FUNK</v>
      </c>
      <c r="L1274" s="58">
        <f t="shared" si="99"/>
        <v>1</v>
      </c>
      <c r="M1274" s="58">
        <f t="shared" si="100"/>
        <v>1409</v>
      </c>
    </row>
    <row r="1275" spans="1:13">
      <c r="A1275" t="s">
        <v>2742</v>
      </c>
      <c r="B1275" s="50">
        <v>1</v>
      </c>
      <c r="C1275" s="54">
        <v>2159</v>
      </c>
      <c r="D1275" t="str">
        <f t="shared" si="96"/>
        <v>ja</v>
      </c>
      <c r="F1275" t="s">
        <v>3751</v>
      </c>
      <c r="G1275" s="50">
        <v>1</v>
      </c>
      <c r="H1275" s="50">
        <v>1411</v>
      </c>
      <c r="J1275" s="54">
        <f t="shared" si="97"/>
        <v>1274</v>
      </c>
      <c r="K1275" t="str">
        <f t="shared" si="98"/>
        <v>VANILLA ICE</v>
      </c>
      <c r="L1275" s="58">
        <f t="shared" si="99"/>
        <v>1</v>
      </c>
      <c r="M1275" s="58">
        <f t="shared" si="100"/>
        <v>1401</v>
      </c>
    </row>
    <row r="1276" spans="1:13">
      <c r="A1276" t="s">
        <v>2400</v>
      </c>
      <c r="B1276" s="50">
        <v>1</v>
      </c>
      <c r="C1276" s="54">
        <v>2408</v>
      </c>
      <c r="D1276" t="str">
        <f t="shared" si="96"/>
        <v>ja</v>
      </c>
      <c r="F1276" t="s">
        <v>3754</v>
      </c>
      <c r="G1276" s="50">
        <v>1</v>
      </c>
      <c r="H1276" s="50">
        <v>1409</v>
      </c>
      <c r="J1276" s="54">
        <f t="shared" si="97"/>
        <v>1275</v>
      </c>
      <c r="K1276" t="str">
        <f t="shared" si="98"/>
        <v>MICHEL DELPECH</v>
      </c>
      <c r="L1276" s="58">
        <f t="shared" si="99"/>
        <v>1</v>
      </c>
      <c r="M1276" s="58">
        <f t="shared" si="100"/>
        <v>1400</v>
      </c>
    </row>
    <row r="1277" spans="1:13">
      <c r="A1277" t="s">
        <v>3999</v>
      </c>
      <c r="B1277" s="50">
        <v>1</v>
      </c>
      <c r="C1277" s="54">
        <v>1229</v>
      </c>
      <c r="D1277" t="str">
        <f t="shared" si="96"/>
        <v>ja</v>
      </c>
      <c r="F1277" t="s">
        <v>3764</v>
      </c>
      <c r="G1277" s="50">
        <v>1</v>
      </c>
      <c r="H1277" s="50">
        <v>1401</v>
      </c>
      <c r="J1277" s="54">
        <f t="shared" si="97"/>
        <v>1276</v>
      </c>
      <c r="K1277" t="str">
        <f t="shared" si="98"/>
        <v>USHER</v>
      </c>
      <c r="L1277" s="58">
        <f t="shared" si="99"/>
        <v>1</v>
      </c>
      <c r="M1277" s="58">
        <f t="shared" si="100"/>
        <v>1399</v>
      </c>
    </row>
    <row r="1278" spans="1:13">
      <c r="A1278" t="s">
        <v>740</v>
      </c>
      <c r="B1278" s="50">
        <v>1</v>
      </c>
      <c r="C1278" s="54">
        <v>3562</v>
      </c>
      <c r="D1278" t="str">
        <f t="shared" si="96"/>
        <v>ja</v>
      </c>
      <c r="F1278" t="s">
        <v>3766</v>
      </c>
      <c r="G1278" s="50">
        <v>1</v>
      </c>
      <c r="H1278" s="50">
        <v>1400</v>
      </c>
      <c r="J1278" s="54">
        <f t="shared" si="97"/>
        <v>1277</v>
      </c>
      <c r="K1278" t="str">
        <f t="shared" si="98"/>
        <v>CANDYMAN</v>
      </c>
      <c r="L1278" s="58">
        <f t="shared" si="99"/>
        <v>1</v>
      </c>
      <c r="M1278" s="58">
        <f t="shared" si="100"/>
        <v>1397</v>
      </c>
    </row>
    <row r="1279" spans="1:13">
      <c r="A1279" t="s">
        <v>698</v>
      </c>
      <c r="B1279" s="50">
        <v>1</v>
      </c>
      <c r="C1279" s="54">
        <v>3590</v>
      </c>
      <c r="D1279" t="str">
        <f t="shared" si="96"/>
        <v>ja</v>
      </c>
      <c r="F1279" t="s">
        <v>3768</v>
      </c>
      <c r="G1279" s="50">
        <v>1</v>
      </c>
      <c r="H1279" s="50">
        <v>1399</v>
      </c>
      <c r="J1279" s="54">
        <f t="shared" si="97"/>
        <v>1278</v>
      </c>
      <c r="K1279" t="str">
        <f t="shared" si="98"/>
        <v>JAMES INGRAM &amp; MICHAEL MCDONALD</v>
      </c>
      <c r="L1279" s="58">
        <f t="shared" si="99"/>
        <v>1</v>
      </c>
      <c r="M1279" s="58">
        <f t="shared" si="100"/>
        <v>1390</v>
      </c>
    </row>
    <row r="1280" spans="1:13">
      <c r="A1280" t="s">
        <v>4678</v>
      </c>
      <c r="B1280" s="50">
        <v>1</v>
      </c>
      <c r="C1280" s="54">
        <v>719</v>
      </c>
      <c r="D1280" t="str">
        <f t="shared" si="96"/>
        <v>ja</v>
      </c>
      <c r="F1280" t="s">
        <v>3771</v>
      </c>
      <c r="G1280" s="50">
        <v>1</v>
      </c>
      <c r="H1280" s="50">
        <v>1397</v>
      </c>
      <c r="J1280" s="54">
        <f t="shared" si="97"/>
        <v>1279</v>
      </c>
      <c r="K1280" t="str">
        <f t="shared" si="98"/>
        <v>FIRST AID KIT</v>
      </c>
      <c r="L1280" s="58">
        <f t="shared" si="99"/>
        <v>1</v>
      </c>
      <c r="M1280" s="58">
        <f t="shared" si="100"/>
        <v>1389</v>
      </c>
    </row>
    <row r="1281" spans="1:13">
      <c r="A1281" t="s">
        <v>237</v>
      </c>
      <c r="B1281" s="50">
        <v>20</v>
      </c>
      <c r="C1281" s="54">
        <v>39296</v>
      </c>
      <c r="D1281" t="str">
        <f t="shared" si="96"/>
        <v>ja</v>
      </c>
      <c r="F1281" t="s">
        <v>3778</v>
      </c>
      <c r="G1281" s="50">
        <v>1</v>
      </c>
      <c r="H1281" s="50">
        <v>1390</v>
      </c>
      <c r="J1281" s="54">
        <f t="shared" si="97"/>
        <v>1280</v>
      </c>
      <c r="K1281" t="str">
        <f t="shared" si="98"/>
        <v>YAZZ</v>
      </c>
      <c r="L1281" s="58">
        <f t="shared" si="99"/>
        <v>1</v>
      </c>
      <c r="M1281" s="58">
        <f t="shared" si="100"/>
        <v>1379</v>
      </c>
    </row>
    <row r="1282" spans="1:13">
      <c r="A1282" t="s">
        <v>2412</v>
      </c>
      <c r="B1282" s="50">
        <v>1</v>
      </c>
      <c r="C1282" s="54">
        <v>2401</v>
      </c>
      <c r="D1282" t="str">
        <f t="shared" ref="D1282:D1345" si="101">IF(OR(A1282="",A1282="???",A1282="(leeg)"),"nee","ja")</f>
        <v>ja</v>
      </c>
      <c r="F1282" t="s">
        <v>3780</v>
      </c>
      <c r="G1282" s="50">
        <v>1</v>
      </c>
      <c r="H1282" s="50">
        <v>1389</v>
      </c>
      <c r="J1282" s="54">
        <f t="shared" si="97"/>
        <v>1281</v>
      </c>
      <c r="K1282" t="str">
        <f t="shared" si="98"/>
        <v>S-EXPRESS</v>
      </c>
      <c r="L1282" s="58">
        <f t="shared" si="99"/>
        <v>1</v>
      </c>
      <c r="M1282" s="58">
        <f t="shared" si="100"/>
        <v>1376</v>
      </c>
    </row>
    <row r="1283" spans="1:13">
      <c r="A1283" t="s">
        <v>727</v>
      </c>
      <c r="B1283" s="50">
        <v>1</v>
      </c>
      <c r="C1283" s="54">
        <v>3570</v>
      </c>
      <c r="D1283" t="str">
        <f t="shared" si="101"/>
        <v>ja</v>
      </c>
      <c r="F1283" t="s">
        <v>3792</v>
      </c>
      <c r="G1283" s="50">
        <v>1</v>
      </c>
      <c r="H1283" s="50">
        <v>1379</v>
      </c>
      <c r="J1283" s="54">
        <f t="shared" ref="J1283:J1346" si="102">IF(M1283=M1282,"",ROW()-1)</f>
        <v>1282</v>
      </c>
      <c r="K1283" t="str">
        <f t="shared" ref="K1283:K1346" si="103">F1285</f>
        <v>BILLY PRESTON &amp; SYREETA</v>
      </c>
      <c r="L1283" s="58">
        <f t="shared" ref="L1283:L1346" si="104">G1285</f>
        <v>2</v>
      </c>
      <c r="M1283" s="58">
        <f t="shared" ref="M1283:M1346" si="105">H1285</f>
        <v>1373</v>
      </c>
    </row>
    <row r="1284" spans="1:13">
      <c r="A1284" t="s">
        <v>3150</v>
      </c>
      <c r="B1284" s="50">
        <v>1</v>
      </c>
      <c r="C1284" s="54">
        <v>1864</v>
      </c>
      <c r="D1284" t="str">
        <f t="shared" si="101"/>
        <v>ja</v>
      </c>
      <c r="F1284" t="s">
        <v>3796</v>
      </c>
      <c r="G1284" s="50">
        <v>1</v>
      </c>
      <c r="H1284" s="50">
        <v>1376</v>
      </c>
      <c r="J1284" s="54">
        <f t="shared" si="102"/>
        <v>1283</v>
      </c>
      <c r="K1284" t="str">
        <f t="shared" si="103"/>
        <v>PATTI AUSTIN &amp; JAMES INGRAM</v>
      </c>
      <c r="L1284" s="58">
        <f t="shared" si="104"/>
        <v>1</v>
      </c>
      <c r="M1284" s="58">
        <f t="shared" si="105"/>
        <v>1369</v>
      </c>
    </row>
    <row r="1285" spans="1:13">
      <c r="A1285" t="s">
        <v>5037</v>
      </c>
      <c r="B1285" s="50">
        <v>1</v>
      </c>
      <c r="C1285" s="54">
        <v>435</v>
      </c>
      <c r="D1285" t="str">
        <f t="shared" si="101"/>
        <v>ja</v>
      </c>
      <c r="F1285" t="s">
        <v>4140</v>
      </c>
      <c r="G1285" s="50">
        <v>2</v>
      </c>
      <c r="H1285" s="50">
        <v>1373</v>
      </c>
      <c r="J1285" s="54">
        <f t="shared" si="102"/>
        <v>1284</v>
      </c>
      <c r="K1285" t="str">
        <f t="shared" si="103"/>
        <v>DR. BUZZARD'S ORIGINAL SAVANNAH BAND</v>
      </c>
      <c r="L1285" s="58">
        <f t="shared" si="104"/>
        <v>1</v>
      </c>
      <c r="M1285" s="58">
        <f t="shared" si="105"/>
        <v>1366</v>
      </c>
    </row>
    <row r="1286" spans="1:13">
      <c r="A1286" t="s">
        <v>5407</v>
      </c>
      <c r="B1286" s="50">
        <v>1</v>
      </c>
      <c r="C1286" s="54">
        <v>145</v>
      </c>
      <c r="D1286" t="str">
        <f t="shared" si="101"/>
        <v>ja</v>
      </c>
      <c r="F1286" t="s">
        <v>3803</v>
      </c>
      <c r="G1286" s="50">
        <v>1</v>
      </c>
      <c r="H1286" s="50">
        <v>1369</v>
      </c>
      <c r="J1286" s="54">
        <f t="shared" si="102"/>
        <v>1285</v>
      </c>
      <c r="K1286" t="str">
        <f t="shared" si="103"/>
        <v>CB MILTON</v>
      </c>
      <c r="L1286" s="58">
        <f t="shared" si="104"/>
        <v>1</v>
      </c>
      <c r="M1286" s="58">
        <f t="shared" si="105"/>
        <v>1364</v>
      </c>
    </row>
    <row r="1287" spans="1:13">
      <c r="A1287" t="s">
        <v>1681</v>
      </c>
      <c r="B1287" s="50">
        <v>1</v>
      </c>
      <c r="C1287" s="54">
        <v>2934</v>
      </c>
      <c r="D1287" t="str">
        <f t="shared" si="101"/>
        <v>ja</v>
      </c>
      <c r="F1287" t="s">
        <v>3808</v>
      </c>
      <c r="G1287" s="50">
        <v>1</v>
      </c>
      <c r="H1287" s="50">
        <v>1366</v>
      </c>
      <c r="J1287" s="54">
        <f t="shared" si="102"/>
        <v>1286</v>
      </c>
      <c r="K1287" t="str">
        <f t="shared" si="103"/>
        <v>LIVERPOOL EXPRESS</v>
      </c>
      <c r="L1287" s="58">
        <f t="shared" si="104"/>
        <v>1</v>
      </c>
      <c r="M1287" s="58">
        <f t="shared" si="105"/>
        <v>1363</v>
      </c>
    </row>
    <row r="1288" spans="1:13">
      <c r="A1288" t="s">
        <v>4044</v>
      </c>
      <c r="B1288" s="50">
        <v>1</v>
      </c>
      <c r="C1288" s="54">
        <v>1195</v>
      </c>
      <c r="D1288" t="str">
        <f t="shared" si="101"/>
        <v>ja</v>
      </c>
      <c r="F1288" t="s">
        <v>3810</v>
      </c>
      <c r="G1288" s="50">
        <v>1</v>
      </c>
      <c r="H1288" s="50">
        <v>1364</v>
      </c>
      <c r="J1288" s="54" t="str">
        <f t="shared" si="102"/>
        <v/>
      </c>
      <c r="K1288" t="str">
        <f t="shared" si="103"/>
        <v>HAROLD MELVIN &amp; THE BLUE NOTES</v>
      </c>
      <c r="L1288" s="58">
        <f t="shared" si="104"/>
        <v>2</v>
      </c>
      <c r="M1288" s="58">
        <f t="shared" si="105"/>
        <v>1363</v>
      </c>
    </row>
    <row r="1289" spans="1:13">
      <c r="A1289" t="s">
        <v>400</v>
      </c>
      <c r="B1289" s="50">
        <v>13</v>
      </c>
      <c r="C1289" s="54">
        <v>29323</v>
      </c>
      <c r="D1289" t="str">
        <f t="shared" si="101"/>
        <v>ja</v>
      </c>
      <c r="F1289" t="s">
        <v>3812</v>
      </c>
      <c r="G1289" s="50">
        <v>1</v>
      </c>
      <c r="H1289" s="50">
        <v>1363</v>
      </c>
      <c r="J1289" s="54">
        <f t="shared" si="102"/>
        <v>1288</v>
      </c>
      <c r="K1289" t="str">
        <f t="shared" si="103"/>
        <v>LINDA, ROOS &amp; JESSICA</v>
      </c>
      <c r="L1289" s="58">
        <f t="shared" si="104"/>
        <v>1</v>
      </c>
      <c r="M1289" s="58">
        <f t="shared" si="105"/>
        <v>1361</v>
      </c>
    </row>
    <row r="1290" spans="1:13">
      <c r="A1290" t="s">
        <v>57</v>
      </c>
      <c r="B1290" s="50">
        <v>4</v>
      </c>
      <c r="C1290" s="54">
        <v>14903</v>
      </c>
      <c r="D1290" t="str">
        <f t="shared" si="101"/>
        <v>ja</v>
      </c>
      <c r="F1290" t="s">
        <v>4130</v>
      </c>
      <c r="G1290" s="50">
        <v>2</v>
      </c>
      <c r="H1290" s="50">
        <v>1363</v>
      </c>
      <c r="J1290" s="54">
        <f t="shared" si="102"/>
        <v>1289</v>
      </c>
      <c r="K1290" t="str">
        <f t="shared" si="103"/>
        <v>GRANDMASTER FLASH</v>
      </c>
      <c r="L1290" s="58">
        <f t="shared" si="104"/>
        <v>1</v>
      </c>
      <c r="M1290" s="58">
        <f t="shared" si="105"/>
        <v>1357</v>
      </c>
    </row>
    <row r="1291" spans="1:13">
      <c r="A1291" t="s">
        <v>1352</v>
      </c>
      <c r="B1291" s="50">
        <v>1</v>
      </c>
      <c r="C1291" s="54">
        <v>3163</v>
      </c>
      <c r="D1291" t="str">
        <f t="shared" si="101"/>
        <v>ja</v>
      </c>
      <c r="F1291" t="s">
        <v>3815</v>
      </c>
      <c r="G1291" s="50">
        <v>1</v>
      </c>
      <c r="H1291" s="50">
        <v>1361</v>
      </c>
      <c r="J1291" s="54">
        <f t="shared" si="102"/>
        <v>1290</v>
      </c>
      <c r="K1291" t="str">
        <f t="shared" si="103"/>
        <v>BILLY RAY CYRUS</v>
      </c>
      <c r="L1291" s="58">
        <f t="shared" si="104"/>
        <v>1</v>
      </c>
      <c r="M1291" s="58">
        <f t="shared" si="105"/>
        <v>1356</v>
      </c>
    </row>
    <row r="1292" spans="1:13">
      <c r="A1292" t="s">
        <v>4383</v>
      </c>
      <c r="B1292" s="50">
        <v>1</v>
      </c>
      <c r="C1292" s="54">
        <v>937</v>
      </c>
      <c r="D1292" t="str">
        <f t="shared" si="101"/>
        <v>ja</v>
      </c>
      <c r="F1292" t="s">
        <v>3820</v>
      </c>
      <c r="G1292" s="50">
        <v>1</v>
      </c>
      <c r="H1292" s="50">
        <v>1357</v>
      </c>
      <c r="J1292" s="54">
        <f t="shared" si="102"/>
        <v>1291</v>
      </c>
      <c r="K1292" t="str">
        <f t="shared" si="103"/>
        <v>JOSE FELICIANO</v>
      </c>
      <c r="L1292" s="58">
        <f t="shared" si="104"/>
        <v>2</v>
      </c>
      <c r="M1292" s="58">
        <f t="shared" si="105"/>
        <v>1355</v>
      </c>
    </row>
    <row r="1293" spans="1:13">
      <c r="A1293" t="s">
        <v>5035</v>
      </c>
      <c r="B1293" s="50">
        <v>1</v>
      </c>
      <c r="C1293" s="54">
        <v>436</v>
      </c>
      <c r="D1293" t="str">
        <f t="shared" si="101"/>
        <v>ja</v>
      </c>
      <c r="F1293" t="s">
        <v>3822</v>
      </c>
      <c r="G1293" s="50">
        <v>1</v>
      </c>
      <c r="H1293" s="50">
        <v>1356</v>
      </c>
      <c r="J1293" s="54">
        <f t="shared" si="102"/>
        <v>1292</v>
      </c>
      <c r="K1293" t="str">
        <f t="shared" si="103"/>
        <v>CROSBY STILLS &amp; NASH</v>
      </c>
      <c r="L1293" s="58">
        <f t="shared" si="104"/>
        <v>1</v>
      </c>
      <c r="M1293" s="58">
        <f t="shared" si="105"/>
        <v>1354</v>
      </c>
    </row>
    <row r="1294" spans="1:13">
      <c r="A1294" t="s">
        <v>2064</v>
      </c>
      <c r="B1294" s="50">
        <v>1</v>
      </c>
      <c r="C1294" s="54">
        <v>2655</v>
      </c>
      <c r="D1294" t="str">
        <f t="shared" si="101"/>
        <v>ja</v>
      </c>
      <c r="F1294" t="s">
        <v>3959</v>
      </c>
      <c r="G1294" s="50">
        <v>2</v>
      </c>
      <c r="H1294" s="50">
        <v>1355</v>
      </c>
      <c r="J1294" s="54">
        <f t="shared" si="102"/>
        <v>1293</v>
      </c>
      <c r="K1294" t="str">
        <f t="shared" si="103"/>
        <v>SOPHIE ELLIS-BEXTOR</v>
      </c>
      <c r="L1294" s="58">
        <f t="shared" si="104"/>
        <v>1</v>
      </c>
      <c r="M1294" s="58">
        <f t="shared" si="105"/>
        <v>1353</v>
      </c>
    </row>
    <row r="1295" spans="1:13">
      <c r="A1295" t="s">
        <v>3678</v>
      </c>
      <c r="B1295" s="50">
        <v>1</v>
      </c>
      <c r="C1295" s="54">
        <v>1469</v>
      </c>
      <c r="D1295" t="str">
        <f t="shared" si="101"/>
        <v>ja</v>
      </c>
      <c r="F1295" t="s">
        <v>3825</v>
      </c>
      <c r="G1295" s="50">
        <v>1</v>
      </c>
      <c r="H1295" s="50">
        <v>1354</v>
      </c>
      <c r="J1295" s="54">
        <f t="shared" si="102"/>
        <v>1294</v>
      </c>
      <c r="K1295" t="str">
        <f t="shared" si="103"/>
        <v>ZUCCHERO FORNACIARI &amp; PAUL YOUNG</v>
      </c>
      <c r="L1295" s="58">
        <f t="shared" si="104"/>
        <v>1</v>
      </c>
      <c r="M1295" s="58">
        <f t="shared" si="105"/>
        <v>1350</v>
      </c>
    </row>
    <row r="1296" spans="1:13">
      <c r="A1296" t="s">
        <v>2502</v>
      </c>
      <c r="B1296" s="50">
        <v>1</v>
      </c>
      <c r="C1296" s="54">
        <v>2339</v>
      </c>
      <c r="D1296" t="str">
        <f t="shared" si="101"/>
        <v>ja</v>
      </c>
      <c r="F1296" t="s">
        <v>3827</v>
      </c>
      <c r="G1296" s="50">
        <v>1</v>
      </c>
      <c r="H1296" s="50">
        <v>1353</v>
      </c>
      <c r="J1296" s="54">
        <f t="shared" si="102"/>
        <v>1295</v>
      </c>
      <c r="K1296" t="str">
        <f t="shared" si="103"/>
        <v>QUINCY JONES</v>
      </c>
      <c r="L1296" s="58">
        <f t="shared" si="104"/>
        <v>1</v>
      </c>
      <c r="M1296" s="58">
        <f t="shared" si="105"/>
        <v>1349</v>
      </c>
    </row>
    <row r="1297" spans="1:13">
      <c r="A1297" t="s">
        <v>3096</v>
      </c>
      <c r="B1297" s="50">
        <v>1</v>
      </c>
      <c r="C1297" s="54">
        <v>1902</v>
      </c>
      <c r="D1297" t="str">
        <f t="shared" si="101"/>
        <v>ja</v>
      </c>
      <c r="F1297" t="s">
        <v>3831</v>
      </c>
      <c r="G1297" s="50">
        <v>1</v>
      </c>
      <c r="H1297" s="50">
        <v>1350</v>
      </c>
      <c r="J1297" s="54">
        <f t="shared" si="102"/>
        <v>1296</v>
      </c>
      <c r="K1297" t="str">
        <f t="shared" si="103"/>
        <v>ROBBIE WILLIAMS &amp; NICOLE KIDMAN</v>
      </c>
      <c r="L1297" s="58">
        <f t="shared" si="104"/>
        <v>1</v>
      </c>
      <c r="M1297" s="58">
        <f t="shared" si="105"/>
        <v>1348</v>
      </c>
    </row>
    <row r="1298" spans="1:13">
      <c r="A1298" t="s">
        <v>3429</v>
      </c>
      <c r="B1298" s="50">
        <v>1</v>
      </c>
      <c r="C1298" s="54">
        <v>1660</v>
      </c>
      <c r="D1298" t="str">
        <f t="shared" si="101"/>
        <v>ja</v>
      </c>
      <c r="F1298" t="s">
        <v>3833</v>
      </c>
      <c r="G1298" s="50">
        <v>1</v>
      </c>
      <c r="H1298" s="50">
        <v>1349</v>
      </c>
      <c r="J1298" s="54">
        <f t="shared" si="102"/>
        <v>1297</v>
      </c>
      <c r="K1298" t="str">
        <f t="shared" si="103"/>
        <v>LUCIE SILVAS</v>
      </c>
      <c r="L1298" s="58">
        <f t="shared" si="104"/>
        <v>1</v>
      </c>
      <c r="M1298" s="58">
        <f t="shared" si="105"/>
        <v>1345</v>
      </c>
    </row>
    <row r="1299" spans="1:13">
      <c r="A1299" t="s">
        <v>1380</v>
      </c>
      <c r="B1299" s="50">
        <v>2</v>
      </c>
      <c r="C1299" s="54">
        <v>6034</v>
      </c>
      <c r="D1299" t="str">
        <f t="shared" si="101"/>
        <v>ja</v>
      </c>
      <c r="F1299" t="s">
        <v>3835</v>
      </c>
      <c r="G1299" s="50">
        <v>1</v>
      </c>
      <c r="H1299" s="50">
        <v>1348</v>
      </c>
      <c r="J1299" s="54">
        <f t="shared" si="102"/>
        <v>1298</v>
      </c>
      <c r="K1299" t="str">
        <f t="shared" si="103"/>
        <v>G'RACE</v>
      </c>
      <c r="L1299" s="58">
        <f t="shared" si="104"/>
        <v>1</v>
      </c>
      <c r="M1299" s="58">
        <f t="shared" si="105"/>
        <v>1341</v>
      </c>
    </row>
    <row r="1300" spans="1:13">
      <c r="A1300" t="s">
        <v>2374</v>
      </c>
      <c r="B1300" s="50">
        <v>6</v>
      </c>
      <c r="C1300" s="54">
        <v>6562</v>
      </c>
      <c r="D1300" t="str">
        <f t="shared" si="101"/>
        <v>ja</v>
      </c>
      <c r="F1300" t="s">
        <v>3839</v>
      </c>
      <c r="G1300" s="50">
        <v>1</v>
      </c>
      <c r="H1300" s="50">
        <v>1345</v>
      </c>
      <c r="J1300" s="54">
        <f t="shared" si="102"/>
        <v>1299</v>
      </c>
      <c r="K1300" t="str">
        <f t="shared" si="103"/>
        <v>PRINCESS</v>
      </c>
      <c r="L1300" s="58">
        <f t="shared" si="104"/>
        <v>1</v>
      </c>
      <c r="M1300" s="58">
        <f t="shared" si="105"/>
        <v>1338</v>
      </c>
    </row>
    <row r="1301" spans="1:13">
      <c r="A1301" t="s">
        <v>268</v>
      </c>
      <c r="B1301" s="50">
        <v>1</v>
      </c>
      <c r="C1301" s="54">
        <v>2984</v>
      </c>
      <c r="D1301" t="str">
        <f t="shared" si="101"/>
        <v>ja</v>
      </c>
      <c r="F1301" t="s">
        <v>3845</v>
      </c>
      <c r="G1301" s="50">
        <v>1</v>
      </c>
      <c r="H1301" s="50">
        <v>1341</v>
      </c>
      <c r="J1301" s="54">
        <f t="shared" si="102"/>
        <v>1300</v>
      </c>
      <c r="K1301" t="str">
        <f t="shared" si="103"/>
        <v>JOE BUCK</v>
      </c>
      <c r="L1301" s="58">
        <f t="shared" si="104"/>
        <v>1</v>
      </c>
      <c r="M1301" s="58">
        <f t="shared" si="105"/>
        <v>1337</v>
      </c>
    </row>
    <row r="1302" spans="1:13">
      <c r="A1302" t="s">
        <v>286</v>
      </c>
      <c r="B1302" s="50">
        <v>11</v>
      </c>
      <c r="C1302" s="54">
        <v>25206</v>
      </c>
      <c r="D1302" t="str">
        <f t="shared" si="101"/>
        <v>ja</v>
      </c>
      <c r="F1302" t="s">
        <v>3849</v>
      </c>
      <c r="G1302" s="50">
        <v>1</v>
      </c>
      <c r="H1302" s="50">
        <v>1338</v>
      </c>
      <c r="J1302" s="54">
        <f t="shared" si="102"/>
        <v>1301</v>
      </c>
      <c r="K1302" t="str">
        <f t="shared" si="103"/>
        <v>CLINT EASTWOOD &amp; GENERAL SAINT</v>
      </c>
      <c r="L1302" s="58">
        <f t="shared" si="104"/>
        <v>1</v>
      </c>
      <c r="M1302" s="58">
        <f t="shared" si="105"/>
        <v>1336</v>
      </c>
    </row>
    <row r="1303" spans="1:13">
      <c r="A1303" t="s">
        <v>5160</v>
      </c>
      <c r="B1303" s="50">
        <v>1</v>
      </c>
      <c r="C1303" s="54">
        <v>342</v>
      </c>
      <c r="D1303" t="str">
        <f t="shared" si="101"/>
        <v>ja</v>
      </c>
      <c r="F1303" t="s">
        <v>3851</v>
      </c>
      <c r="G1303" s="50">
        <v>1</v>
      </c>
      <c r="H1303" s="50">
        <v>1337</v>
      </c>
      <c r="J1303" s="54">
        <f t="shared" si="102"/>
        <v>1302</v>
      </c>
      <c r="K1303" t="str">
        <f t="shared" si="103"/>
        <v>ERMA FRANKLIN</v>
      </c>
      <c r="L1303" s="58">
        <f t="shared" si="104"/>
        <v>1</v>
      </c>
      <c r="M1303" s="58">
        <f t="shared" si="105"/>
        <v>1331</v>
      </c>
    </row>
    <row r="1304" spans="1:13">
      <c r="A1304" t="s">
        <v>1983</v>
      </c>
      <c r="B1304" s="50">
        <v>1</v>
      </c>
      <c r="C1304" s="54">
        <v>2719</v>
      </c>
      <c r="D1304" t="str">
        <f t="shared" si="101"/>
        <v>ja</v>
      </c>
      <c r="F1304" t="s">
        <v>3853</v>
      </c>
      <c r="G1304" s="50">
        <v>1</v>
      </c>
      <c r="H1304" s="50">
        <v>1336</v>
      </c>
      <c r="J1304" s="54">
        <f t="shared" si="102"/>
        <v>1303</v>
      </c>
      <c r="K1304" t="str">
        <f t="shared" si="103"/>
        <v>NICOLE</v>
      </c>
      <c r="L1304" s="58">
        <f t="shared" si="104"/>
        <v>1</v>
      </c>
      <c r="M1304" s="58">
        <f t="shared" si="105"/>
        <v>1330</v>
      </c>
    </row>
    <row r="1305" spans="1:13">
      <c r="A1305" t="s">
        <v>4796</v>
      </c>
      <c r="B1305" s="50">
        <v>1</v>
      </c>
      <c r="C1305" s="54">
        <v>622</v>
      </c>
      <c r="D1305" t="str">
        <f t="shared" si="101"/>
        <v>ja</v>
      </c>
      <c r="F1305" t="s">
        <v>3859</v>
      </c>
      <c r="G1305" s="50">
        <v>1</v>
      </c>
      <c r="H1305" s="50">
        <v>1331</v>
      </c>
      <c r="J1305" s="54">
        <f t="shared" si="102"/>
        <v>1304</v>
      </c>
      <c r="K1305" t="str">
        <f t="shared" si="103"/>
        <v>SANDIE SHAW</v>
      </c>
      <c r="L1305" s="58">
        <f t="shared" si="104"/>
        <v>1</v>
      </c>
      <c r="M1305" s="58">
        <f t="shared" si="105"/>
        <v>1328</v>
      </c>
    </row>
    <row r="1306" spans="1:13">
      <c r="A1306" t="s">
        <v>4241</v>
      </c>
      <c r="B1306" s="50">
        <v>1</v>
      </c>
      <c r="C1306" s="54">
        <v>1039</v>
      </c>
      <c r="D1306" t="str">
        <f t="shared" si="101"/>
        <v>ja</v>
      </c>
      <c r="F1306" t="s">
        <v>3861</v>
      </c>
      <c r="G1306" s="50">
        <v>1</v>
      </c>
      <c r="H1306" s="50">
        <v>1330</v>
      </c>
      <c r="J1306" s="54">
        <f t="shared" si="102"/>
        <v>1305</v>
      </c>
      <c r="K1306" t="str">
        <f t="shared" si="103"/>
        <v>FRANK SINATRA &amp; NANCY SINATRA</v>
      </c>
      <c r="L1306" s="58">
        <f t="shared" si="104"/>
        <v>1</v>
      </c>
      <c r="M1306" s="58">
        <f t="shared" si="105"/>
        <v>1322</v>
      </c>
    </row>
    <row r="1307" spans="1:13">
      <c r="A1307" t="s">
        <v>1471</v>
      </c>
      <c r="B1307" s="50">
        <v>1</v>
      </c>
      <c r="C1307" s="54">
        <v>3079</v>
      </c>
      <c r="D1307" t="str">
        <f t="shared" si="101"/>
        <v>ja</v>
      </c>
      <c r="F1307" t="s">
        <v>3863</v>
      </c>
      <c r="G1307" s="50">
        <v>1</v>
      </c>
      <c r="H1307" s="50">
        <v>1328</v>
      </c>
      <c r="J1307" s="54">
        <f t="shared" si="102"/>
        <v>1306</v>
      </c>
      <c r="K1307" t="str">
        <f t="shared" si="103"/>
        <v>RORY BLOCK</v>
      </c>
      <c r="L1307" s="58">
        <f t="shared" si="104"/>
        <v>1</v>
      </c>
      <c r="M1307" s="58">
        <f t="shared" si="105"/>
        <v>1320</v>
      </c>
    </row>
    <row r="1308" spans="1:13">
      <c r="A1308" t="s">
        <v>3986</v>
      </c>
      <c r="B1308" s="50">
        <v>1</v>
      </c>
      <c r="C1308" s="54">
        <v>1238</v>
      </c>
      <c r="D1308" t="str">
        <f t="shared" si="101"/>
        <v>ja</v>
      </c>
      <c r="F1308" t="s">
        <v>3870</v>
      </c>
      <c r="G1308" s="50">
        <v>1</v>
      </c>
      <c r="H1308" s="50">
        <v>1322</v>
      </c>
      <c r="J1308" s="54">
        <f t="shared" si="102"/>
        <v>1307</v>
      </c>
      <c r="K1308" t="str">
        <f t="shared" si="103"/>
        <v>ANITA WARD</v>
      </c>
      <c r="L1308" s="58">
        <f t="shared" si="104"/>
        <v>1</v>
      </c>
      <c r="M1308" s="58">
        <f t="shared" si="105"/>
        <v>1317</v>
      </c>
    </row>
    <row r="1309" spans="1:13">
      <c r="A1309" t="s">
        <v>1538</v>
      </c>
      <c r="B1309" s="50">
        <v>7</v>
      </c>
      <c r="C1309" s="54">
        <v>10547</v>
      </c>
      <c r="D1309" t="str">
        <f t="shared" si="101"/>
        <v>ja</v>
      </c>
      <c r="F1309" t="s">
        <v>3873</v>
      </c>
      <c r="G1309" s="50">
        <v>1</v>
      </c>
      <c r="H1309" s="50">
        <v>1320</v>
      </c>
      <c r="J1309" s="54">
        <f t="shared" si="102"/>
        <v>1308</v>
      </c>
      <c r="K1309" t="str">
        <f t="shared" si="103"/>
        <v>ELKIE BROOKS</v>
      </c>
      <c r="L1309" s="58">
        <f t="shared" si="104"/>
        <v>1</v>
      </c>
      <c r="M1309" s="58">
        <f t="shared" si="105"/>
        <v>1316</v>
      </c>
    </row>
    <row r="1310" spans="1:13">
      <c r="A1310" t="s">
        <v>4255</v>
      </c>
      <c r="B1310" s="50">
        <v>1</v>
      </c>
      <c r="C1310" s="54">
        <v>1030</v>
      </c>
      <c r="D1310" t="str">
        <f t="shared" si="101"/>
        <v>ja</v>
      </c>
      <c r="F1310" t="s">
        <v>3878</v>
      </c>
      <c r="G1310" s="50">
        <v>1</v>
      </c>
      <c r="H1310" s="50">
        <v>1317</v>
      </c>
      <c r="J1310" s="54">
        <f t="shared" si="102"/>
        <v>1309</v>
      </c>
      <c r="K1310" t="str">
        <f t="shared" si="103"/>
        <v>DAVINA MICHELLE &amp; SNELLE</v>
      </c>
      <c r="L1310" s="58">
        <f t="shared" si="104"/>
        <v>1</v>
      </c>
      <c r="M1310" s="58">
        <f t="shared" si="105"/>
        <v>1315</v>
      </c>
    </row>
    <row r="1311" spans="1:13">
      <c r="A1311" t="s">
        <v>61</v>
      </c>
      <c r="B1311" s="50">
        <v>23</v>
      </c>
      <c r="C1311" s="54">
        <v>48829</v>
      </c>
      <c r="D1311" t="str">
        <f t="shared" si="101"/>
        <v>ja</v>
      </c>
      <c r="F1311" t="s">
        <v>3880</v>
      </c>
      <c r="G1311" s="50">
        <v>1</v>
      </c>
      <c r="H1311" s="50">
        <v>1316</v>
      </c>
      <c r="J1311" s="54">
        <f t="shared" si="102"/>
        <v>1310</v>
      </c>
      <c r="K1311" t="str">
        <f t="shared" si="103"/>
        <v>HAROLD FALTERMEYER</v>
      </c>
      <c r="L1311" s="58">
        <f t="shared" si="104"/>
        <v>1</v>
      </c>
      <c r="M1311" s="58">
        <f t="shared" si="105"/>
        <v>1313</v>
      </c>
    </row>
    <row r="1312" spans="1:13">
      <c r="A1312" t="s">
        <v>3849</v>
      </c>
      <c r="B1312" s="50">
        <v>1</v>
      </c>
      <c r="C1312" s="54">
        <v>1338</v>
      </c>
      <c r="D1312" t="str">
        <f t="shared" si="101"/>
        <v>ja</v>
      </c>
      <c r="F1312" t="s">
        <v>3882</v>
      </c>
      <c r="G1312" s="50">
        <v>1</v>
      </c>
      <c r="H1312" s="50">
        <v>1315</v>
      </c>
      <c r="J1312" s="54">
        <f t="shared" si="102"/>
        <v>1311</v>
      </c>
      <c r="K1312" t="str">
        <f t="shared" si="103"/>
        <v>MEREDITH BROOKS</v>
      </c>
      <c r="L1312" s="58">
        <f t="shared" si="104"/>
        <v>1</v>
      </c>
      <c r="M1312" s="58">
        <f t="shared" si="105"/>
        <v>1311</v>
      </c>
    </row>
    <row r="1313" spans="1:13">
      <c r="A1313" t="s">
        <v>433</v>
      </c>
      <c r="B1313" s="50">
        <v>1</v>
      </c>
      <c r="C1313" s="54">
        <v>3757</v>
      </c>
      <c r="D1313" t="str">
        <f t="shared" si="101"/>
        <v>ja</v>
      </c>
      <c r="F1313" t="s">
        <v>3885</v>
      </c>
      <c r="G1313" s="50">
        <v>1</v>
      </c>
      <c r="H1313" s="50">
        <v>1313</v>
      </c>
      <c r="J1313" s="54">
        <f t="shared" si="102"/>
        <v>1312</v>
      </c>
      <c r="K1313" t="str">
        <f t="shared" si="103"/>
        <v>MICHAEL MURPHEY</v>
      </c>
      <c r="L1313" s="58">
        <f t="shared" si="104"/>
        <v>1</v>
      </c>
      <c r="M1313" s="58">
        <f t="shared" si="105"/>
        <v>1310</v>
      </c>
    </row>
    <row r="1314" spans="1:13">
      <c r="A1314" t="s">
        <v>2136</v>
      </c>
      <c r="B1314" s="50">
        <v>2</v>
      </c>
      <c r="C1314" s="54">
        <v>5138</v>
      </c>
      <c r="D1314" t="str">
        <f t="shared" si="101"/>
        <v>ja</v>
      </c>
      <c r="F1314" t="s">
        <v>3888</v>
      </c>
      <c r="G1314" s="50">
        <v>1</v>
      </c>
      <c r="H1314" s="50">
        <v>1311</v>
      </c>
      <c r="J1314" s="54">
        <f t="shared" si="102"/>
        <v>1313</v>
      </c>
      <c r="K1314" t="str">
        <f t="shared" si="103"/>
        <v>SHARON REDD</v>
      </c>
      <c r="L1314" s="58">
        <f t="shared" si="104"/>
        <v>1</v>
      </c>
      <c r="M1314" s="58">
        <f t="shared" si="105"/>
        <v>1308</v>
      </c>
    </row>
    <row r="1315" spans="1:13">
      <c r="A1315" t="s">
        <v>2551</v>
      </c>
      <c r="B1315" s="50">
        <v>1</v>
      </c>
      <c r="C1315" s="54">
        <v>2302</v>
      </c>
      <c r="D1315" t="str">
        <f t="shared" si="101"/>
        <v>ja</v>
      </c>
      <c r="F1315" t="s">
        <v>3890</v>
      </c>
      <c r="G1315" s="50">
        <v>1</v>
      </c>
      <c r="H1315" s="50">
        <v>1310</v>
      </c>
      <c r="J1315" s="54">
        <f t="shared" si="102"/>
        <v>1314</v>
      </c>
      <c r="K1315" t="str">
        <f t="shared" si="103"/>
        <v>BUGGLES</v>
      </c>
      <c r="L1315" s="58">
        <f t="shared" si="104"/>
        <v>1</v>
      </c>
      <c r="M1315" s="58">
        <f t="shared" si="105"/>
        <v>1302</v>
      </c>
    </row>
    <row r="1316" spans="1:13">
      <c r="A1316" t="s">
        <v>1746</v>
      </c>
      <c r="B1316" s="50">
        <v>1</v>
      </c>
      <c r="C1316" s="54">
        <v>2888</v>
      </c>
      <c r="D1316" t="str">
        <f t="shared" si="101"/>
        <v>ja</v>
      </c>
      <c r="F1316" t="s">
        <v>3893</v>
      </c>
      <c r="G1316" s="50">
        <v>1</v>
      </c>
      <c r="H1316" s="50">
        <v>1308</v>
      </c>
      <c r="J1316" s="54">
        <f t="shared" si="102"/>
        <v>1315</v>
      </c>
      <c r="K1316" t="str">
        <f t="shared" si="103"/>
        <v>WAMDUE PROJECT</v>
      </c>
      <c r="L1316" s="58">
        <f t="shared" si="104"/>
        <v>1</v>
      </c>
      <c r="M1316" s="58">
        <f t="shared" si="105"/>
        <v>1297</v>
      </c>
    </row>
    <row r="1317" spans="1:13">
      <c r="A1317" t="s">
        <v>4809</v>
      </c>
      <c r="B1317" s="50">
        <v>1</v>
      </c>
      <c r="C1317" s="54">
        <v>611</v>
      </c>
      <c r="D1317" t="str">
        <f t="shared" si="101"/>
        <v>ja</v>
      </c>
      <c r="F1317" t="s">
        <v>3901</v>
      </c>
      <c r="G1317" s="50">
        <v>1</v>
      </c>
      <c r="H1317" s="50">
        <v>1302</v>
      </c>
      <c r="J1317" s="54">
        <f t="shared" si="102"/>
        <v>1316</v>
      </c>
      <c r="K1317" t="str">
        <f t="shared" si="103"/>
        <v>MILLI VANILLI</v>
      </c>
      <c r="L1317" s="58">
        <f t="shared" si="104"/>
        <v>2</v>
      </c>
      <c r="M1317" s="58">
        <f t="shared" si="105"/>
        <v>1281</v>
      </c>
    </row>
    <row r="1318" spans="1:13">
      <c r="A1318" t="s">
        <v>53</v>
      </c>
      <c r="B1318" s="50">
        <v>29</v>
      </c>
      <c r="C1318" s="54">
        <v>71064</v>
      </c>
      <c r="D1318" t="str">
        <f t="shared" si="101"/>
        <v>ja</v>
      </c>
      <c r="F1318" t="s">
        <v>3908</v>
      </c>
      <c r="G1318" s="50">
        <v>1</v>
      </c>
      <c r="H1318" s="50">
        <v>1297</v>
      </c>
      <c r="J1318" s="54">
        <f t="shared" si="102"/>
        <v>1317</v>
      </c>
      <c r="K1318" t="str">
        <f t="shared" si="103"/>
        <v>BITTY MCLEAN</v>
      </c>
      <c r="L1318" s="58">
        <f t="shared" si="104"/>
        <v>1</v>
      </c>
      <c r="M1318" s="58">
        <f t="shared" si="105"/>
        <v>1280</v>
      </c>
    </row>
    <row r="1319" spans="1:13">
      <c r="A1319" t="s">
        <v>144</v>
      </c>
      <c r="B1319" s="50">
        <v>1</v>
      </c>
      <c r="C1319" s="54">
        <v>3933</v>
      </c>
      <c r="D1319" t="str">
        <f t="shared" si="101"/>
        <v>ja</v>
      </c>
      <c r="F1319" t="s">
        <v>4405</v>
      </c>
      <c r="G1319" s="50">
        <v>2</v>
      </c>
      <c r="H1319" s="50">
        <v>1281</v>
      </c>
      <c r="J1319" s="54">
        <f t="shared" si="102"/>
        <v>1318</v>
      </c>
      <c r="K1319" t="str">
        <f t="shared" si="103"/>
        <v>THE TIME</v>
      </c>
      <c r="L1319" s="58">
        <f t="shared" si="104"/>
        <v>1</v>
      </c>
      <c r="M1319" s="58">
        <f t="shared" si="105"/>
        <v>1277</v>
      </c>
    </row>
    <row r="1320" spans="1:13">
      <c r="A1320" t="s">
        <v>100</v>
      </c>
      <c r="B1320" s="50">
        <v>1</v>
      </c>
      <c r="C1320" s="54">
        <v>3958</v>
      </c>
      <c r="D1320" t="str">
        <f t="shared" si="101"/>
        <v>ja</v>
      </c>
      <c r="F1320" t="s">
        <v>3929</v>
      </c>
      <c r="G1320" s="50">
        <v>1</v>
      </c>
      <c r="H1320" s="50">
        <v>1280</v>
      </c>
      <c r="J1320" s="54">
        <f t="shared" si="102"/>
        <v>1319</v>
      </c>
      <c r="K1320" t="str">
        <f t="shared" si="103"/>
        <v>EL DEBARGE</v>
      </c>
      <c r="L1320" s="58">
        <f t="shared" si="104"/>
        <v>1</v>
      </c>
      <c r="M1320" s="58">
        <f t="shared" si="105"/>
        <v>1273</v>
      </c>
    </row>
    <row r="1321" spans="1:13">
      <c r="A1321" t="s">
        <v>3833</v>
      </c>
      <c r="B1321" s="50">
        <v>1</v>
      </c>
      <c r="C1321" s="54">
        <v>1349</v>
      </c>
      <c r="D1321" t="str">
        <f t="shared" si="101"/>
        <v>ja</v>
      </c>
      <c r="F1321" t="s">
        <v>3933</v>
      </c>
      <c r="G1321" s="50">
        <v>1</v>
      </c>
      <c r="H1321" s="50">
        <v>1277</v>
      </c>
      <c r="J1321" s="54">
        <f t="shared" si="102"/>
        <v>1320</v>
      </c>
      <c r="K1321" t="str">
        <f t="shared" si="103"/>
        <v>CALVIN HARRIS FEAT. KATY PERRY PHARRELL WILLIAMS &amp; BIG SEAN</v>
      </c>
      <c r="L1321" s="58">
        <f t="shared" si="104"/>
        <v>1</v>
      </c>
      <c r="M1321" s="58">
        <f t="shared" si="105"/>
        <v>1267</v>
      </c>
    </row>
    <row r="1322" spans="1:13">
      <c r="A1322" t="s">
        <v>187</v>
      </c>
      <c r="B1322" s="50">
        <v>5</v>
      </c>
      <c r="C1322" s="54">
        <v>17124</v>
      </c>
      <c r="D1322" t="str">
        <f t="shared" si="101"/>
        <v>ja</v>
      </c>
      <c r="F1322" t="s">
        <v>3940</v>
      </c>
      <c r="G1322" s="50">
        <v>1</v>
      </c>
      <c r="H1322" s="50">
        <v>1273</v>
      </c>
      <c r="J1322" s="54">
        <f t="shared" si="102"/>
        <v>1321</v>
      </c>
      <c r="K1322" t="str">
        <f t="shared" si="103"/>
        <v>VANVELZEN</v>
      </c>
      <c r="L1322" s="58">
        <f t="shared" si="104"/>
        <v>2</v>
      </c>
      <c r="M1322" s="58">
        <f t="shared" si="105"/>
        <v>1265</v>
      </c>
    </row>
    <row r="1323" spans="1:13">
      <c r="A1323" t="s">
        <v>2345</v>
      </c>
      <c r="B1323" s="50">
        <v>4</v>
      </c>
      <c r="C1323" s="54">
        <v>5870</v>
      </c>
      <c r="D1323" t="str">
        <f t="shared" si="101"/>
        <v>ja</v>
      </c>
      <c r="F1323" t="s">
        <v>3946</v>
      </c>
      <c r="G1323" s="50">
        <v>1</v>
      </c>
      <c r="H1323" s="50">
        <v>1267</v>
      </c>
      <c r="J1323" s="54" t="str">
        <f t="shared" si="102"/>
        <v/>
      </c>
      <c r="K1323" t="str">
        <f t="shared" si="103"/>
        <v>MICHAEL JACKSON &amp; PAUL McCARTNEY</v>
      </c>
      <c r="L1323" s="58">
        <f t="shared" si="104"/>
        <v>1</v>
      </c>
      <c r="M1323" s="58">
        <f t="shared" si="105"/>
        <v>1265</v>
      </c>
    </row>
    <row r="1324" spans="1:13">
      <c r="A1324" t="s">
        <v>1144</v>
      </c>
      <c r="B1324" s="50">
        <v>2</v>
      </c>
      <c r="C1324" s="54">
        <v>3623</v>
      </c>
      <c r="D1324" t="str">
        <f t="shared" si="101"/>
        <v>ja</v>
      </c>
      <c r="F1324" t="s">
        <v>4344</v>
      </c>
      <c r="G1324" s="50">
        <v>2</v>
      </c>
      <c r="H1324" s="50">
        <v>1265</v>
      </c>
      <c r="J1324" s="54">
        <f t="shared" si="102"/>
        <v>1323</v>
      </c>
      <c r="K1324" t="str">
        <f t="shared" si="103"/>
        <v>YEARS &amp; YEARS</v>
      </c>
      <c r="L1324" s="58">
        <f t="shared" si="104"/>
        <v>1</v>
      </c>
      <c r="M1324" s="58">
        <f t="shared" si="105"/>
        <v>1261</v>
      </c>
    </row>
    <row r="1325" spans="1:13">
      <c r="A1325" t="s">
        <v>132</v>
      </c>
      <c r="B1325" s="50">
        <v>12</v>
      </c>
      <c r="C1325" s="54">
        <v>29815</v>
      </c>
      <c r="D1325" t="str">
        <f t="shared" si="101"/>
        <v>ja</v>
      </c>
      <c r="F1325" t="s">
        <v>3948</v>
      </c>
      <c r="G1325" s="50">
        <v>1</v>
      </c>
      <c r="H1325" s="50">
        <v>1265</v>
      </c>
      <c r="J1325" s="54">
        <f t="shared" si="102"/>
        <v>1324</v>
      </c>
      <c r="K1325" t="str">
        <f t="shared" si="103"/>
        <v>EMF</v>
      </c>
      <c r="L1325" s="58">
        <f t="shared" si="104"/>
        <v>1</v>
      </c>
      <c r="M1325" s="58">
        <f t="shared" si="105"/>
        <v>1259</v>
      </c>
    </row>
    <row r="1326" spans="1:13">
      <c r="A1326" t="s">
        <v>224</v>
      </c>
      <c r="B1326" s="50">
        <v>1</v>
      </c>
      <c r="C1326" s="54">
        <v>3883</v>
      </c>
      <c r="D1326" t="str">
        <f t="shared" si="101"/>
        <v>ja</v>
      </c>
      <c r="F1326" t="s">
        <v>3953</v>
      </c>
      <c r="G1326" s="50">
        <v>1</v>
      </c>
      <c r="H1326" s="50">
        <v>1261</v>
      </c>
      <c r="J1326" s="54">
        <f t="shared" si="102"/>
        <v>1325</v>
      </c>
      <c r="K1326" t="str">
        <f t="shared" si="103"/>
        <v>MARSHMELLO &amp; BASTILLE</v>
      </c>
      <c r="L1326" s="58">
        <f t="shared" si="104"/>
        <v>1</v>
      </c>
      <c r="M1326" s="58">
        <f t="shared" si="105"/>
        <v>1256</v>
      </c>
    </row>
    <row r="1327" spans="1:13">
      <c r="A1327" t="s">
        <v>4846</v>
      </c>
      <c r="B1327" s="50">
        <v>1</v>
      </c>
      <c r="C1327" s="54">
        <v>585</v>
      </c>
      <c r="D1327" t="str">
        <f t="shared" si="101"/>
        <v>ja</v>
      </c>
      <c r="F1327" t="s">
        <v>3957</v>
      </c>
      <c r="G1327" s="50">
        <v>1</v>
      </c>
      <c r="H1327" s="50">
        <v>1259</v>
      </c>
      <c r="J1327" s="54">
        <f t="shared" si="102"/>
        <v>1326</v>
      </c>
      <c r="K1327" t="str">
        <f t="shared" si="103"/>
        <v>DJ JEAN</v>
      </c>
      <c r="L1327" s="58">
        <f t="shared" si="104"/>
        <v>1</v>
      </c>
      <c r="M1327" s="58">
        <f t="shared" si="105"/>
        <v>1253</v>
      </c>
    </row>
    <row r="1328" spans="1:13">
      <c r="A1328" t="s">
        <v>4614</v>
      </c>
      <c r="B1328" s="50">
        <v>1</v>
      </c>
      <c r="C1328" s="54">
        <v>763</v>
      </c>
      <c r="D1328" t="str">
        <f t="shared" si="101"/>
        <v>ja</v>
      </c>
      <c r="F1328" t="s">
        <v>3962</v>
      </c>
      <c r="G1328" s="50">
        <v>1</v>
      </c>
      <c r="H1328" s="50">
        <v>1256</v>
      </c>
      <c r="J1328" s="54">
        <f t="shared" si="102"/>
        <v>1327</v>
      </c>
      <c r="K1328" t="str">
        <f t="shared" si="103"/>
        <v>REUNION</v>
      </c>
      <c r="L1328" s="58">
        <f t="shared" si="104"/>
        <v>1</v>
      </c>
      <c r="M1328" s="58">
        <f t="shared" si="105"/>
        <v>1247</v>
      </c>
    </row>
    <row r="1329" spans="1:13">
      <c r="A1329" t="s">
        <v>843</v>
      </c>
      <c r="B1329" s="50">
        <v>1</v>
      </c>
      <c r="C1329" s="54">
        <v>3501</v>
      </c>
      <c r="D1329" t="str">
        <f t="shared" si="101"/>
        <v>ja</v>
      </c>
      <c r="F1329" t="s">
        <v>3966</v>
      </c>
      <c r="G1329" s="50">
        <v>1</v>
      </c>
      <c r="H1329" s="50">
        <v>1253</v>
      </c>
      <c r="J1329" s="54" t="str">
        <f t="shared" si="102"/>
        <v/>
      </c>
      <c r="K1329" t="str">
        <f t="shared" si="103"/>
        <v>CARDIGANS</v>
      </c>
      <c r="L1329" s="58">
        <f t="shared" si="104"/>
        <v>2</v>
      </c>
      <c r="M1329" s="58">
        <f t="shared" si="105"/>
        <v>1247</v>
      </c>
    </row>
    <row r="1330" spans="1:13">
      <c r="A1330" t="s">
        <v>2309</v>
      </c>
      <c r="B1330" s="50">
        <v>1</v>
      </c>
      <c r="C1330" s="54">
        <v>2473</v>
      </c>
      <c r="D1330" t="str">
        <f t="shared" si="101"/>
        <v>ja</v>
      </c>
      <c r="F1330" t="s">
        <v>3971</v>
      </c>
      <c r="G1330" s="50">
        <v>1</v>
      </c>
      <c r="H1330" s="50">
        <v>1247</v>
      </c>
      <c r="J1330" s="54">
        <f t="shared" si="102"/>
        <v>1329</v>
      </c>
      <c r="K1330" t="str">
        <f t="shared" si="103"/>
        <v>THE QUICK</v>
      </c>
      <c r="L1330" s="58">
        <f t="shared" si="104"/>
        <v>1</v>
      </c>
      <c r="M1330" s="58">
        <f t="shared" si="105"/>
        <v>1246</v>
      </c>
    </row>
    <row r="1331" spans="1:13">
      <c r="A1331" t="s">
        <v>3010</v>
      </c>
      <c r="B1331" s="50">
        <v>1</v>
      </c>
      <c r="C1331" s="54">
        <v>1961</v>
      </c>
      <c r="D1331" t="str">
        <f t="shared" si="101"/>
        <v>ja</v>
      </c>
      <c r="F1331" t="s">
        <v>3978</v>
      </c>
      <c r="G1331" s="50">
        <v>2</v>
      </c>
      <c r="H1331" s="50">
        <v>1247</v>
      </c>
      <c r="J1331" s="54">
        <f t="shared" si="102"/>
        <v>1330</v>
      </c>
      <c r="K1331" t="str">
        <f t="shared" si="103"/>
        <v>AVICII ft. ALOE BLACC</v>
      </c>
      <c r="L1331" s="58">
        <f t="shared" si="104"/>
        <v>1</v>
      </c>
      <c r="M1331" s="58">
        <f t="shared" si="105"/>
        <v>1245</v>
      </c>
    </row>
    <row r="1332" spans="1:13">
      <c r="A1332" t="s">
        <v>792</v>
      </c>
      <c r="B1332" s="50">
        <v>1</v>
      </c>
      <c r="C1332" s="54">
        <v>3530</v>
      </c>
      <c r="D1332" t="str">
        <f t="shared" si="101"/>
        <v>ja</v>
      </c>
      <c r="F1332" t="s">
        <v>3973</v>
      </c>
      <c r="G1332" s="50">
        <v>1</v>
      </c>
      <c r="H1332" s="50">
        <v>1246</v>
      </c>
      <c r="J1332" s="54">
        <f t="shared" si="102"/>
        <v>1331</v>
      </c>
      <c r="K1332" t="str">
        <f t="shared" si="103"/>
        <v>MECK FEAT. LEO SAYER</v>
      </c>
      <c r="L1332" s="58">
        <f t="shared" si="104"/>
        <v>1</v>
      </c>
      <c r="M1332" s="58">
        <f t="shared" si="105"/>
        <v>1240</v>
      </c>
    </row>
    <row r="1333" spans="1:13">
      <c r="A1333" t="s">
        <v>251</v>
      </c>
      <c r="B1333" s="50">
        <v>3</v>
      </c>
      <c r="C1333" s="54">
        <v>8340</v>
      </c>
      <c r="D1333" t="str">
        <f t="shared" si="101"/>
        <v>ja</v>
      </c>
      <c r="F1333" t="s">
        <v>3975</v>
      </c>
      <c r="G1333" s="50">
        <v>1</v>
      </c>
      <c r="H1333" s="50">
        <v>1245</v>
      </c>
      <c r="J1333" s="54">
        <f t="shared" si="102"/>
        <v>1332</v>
      </c>
      <c r="K1333" t="str">
        <f t="shared" si="103"/>
        <v>POWER STATION</v>
      </c>
      <c r="L1333" s="58">
        <f t="shared" si="104"/>
        <v>1</v>
      </c>
      <c r="M1333" s="58">
        <f t="shared" si="105"/>
        <v>1238</v>
      </c>
    </row>
    <row r="1334" spans="1:13">
      <c r="A1334" t="s">
        <v>1626</v>
      </c>
      <c r="B1334" s="50">
        <v>4</v>
      </c>
      <c r="C1334" s="54">
        <v>5019</v>
      </c>
      <c r="D1334" t="str">
        <f t="shared" si="101"/>
        <v>ja</v>
      </c>
      <c r="F1334" t="s">
        <v>3982</v>
      </c>
      <c r="G1334" s="50">
        <v>1</v>
      </c>
      <c r="H1334" s="50">
        <v>1240</v>
      </c>
      <c r="J1334" s="54" t="str">
        <f t="shared" si="102"/>
        <v/>
      </c>
      <c r="K1334" t="str">
        <f t="shared" si="103"/>
        <v>PASADENA'S</v>
      </c>
      <c r="L1334" s="58">
        <f t="shared" si="104"/>
        <v>2</v>
      </c>
      <c r="M1334" s="58">
        <f t="shared" si="105"/>
        <v>1238</v>
      </c>
    </row>
    <row r="1335" spans="1:13">
      <c r="A1335" t="s">
        <v>4399</v>
      </c>
      <c r="B1335" s="50">
        <v>1</v>
      </c>
      <c r="C1335" s="54">
        <v>925</v>
      </c>
      <c r="D1335" t="str">
        <f t="shared" si="101"/>
        <v>ja</v>
      </c>
      <c r="F1335" t="s">
        <v>3986</v>
      </c>
      <c r="G1335" s="50">
        <v>1</v>
      </c>
      <c r="H1335" s="50">
        <v>1238</v>
      </c>
      <c r="J1335" s="54">
        <f t="shared" si="102"/>
        <v>1334</v>
      </c>
      <c r="K1335" t="str">
        <f t="shared" si="103"/>
        <v>CHARLIE PUTH FEAT. MEGHAN TRAINOR</v>
      </c>
      <c r="L1335" s="58">
        <f t="shared" si="104"/>
        <v>1</v>
      </c>
      <c r="M1335" s="58">
        <f t="shared" si="105"/>
        <v>1234</v>
      </c>
    </row>
    <row r="1336" spans="1:13">
      <c r="A1336" t="s">
        <v>5258</v>
      </c>
      <c r="B1336" s="50">
        <v>1</v>
      </c>
      <c r="C1336" s="54">
        <v>265</v>
      </c>
      <c r="D1336" t="str">
        <f t="shared" si="101"/>
        <v>ja</v>
      </c>
      <c r="F1336" t="s">
        <v>4374</v>
      </c>
      <c r="G1336" s="50">
        <v>2</v>
      </c>
      <c r="H1336" s="50">
        <v>1238</v>
      </c>
      <c r="J1336" s="54">
        <f t="shared" si="102"/>
        <v>1335</v>
      </c>
      <c r="K1336" t="str">
        <f t="shared" si="103"/>
        <v>ROB 'N' RAZ &amp; LEILA K</v>
      </c>
      <c r="L1336" s="58">
        <f t="shared" si="104"/>
        <v>1</v>
      </c>
      <c r="M1336" s="58">
        <f t="shared" si="105"/>
        <v>1233</v>
      </c>
    </row>
    <row r="1337" spans="1:13">
      <c r="A1337" t="s">
        <v>3717</v>
      </c>
      <c r="B1337" s="50">
        <v>1</v>
      </c>
      <c r="C1337" s="54">
        <v>1437</v>
      </c>
      <c r="D1337" t="str">
        <f t="shared" si="101"/>
        <v>ja</v>
      </c>
      <c r="F1337" t="s">
        <v>3990</v>
      </c>
      <c r="G1337" s="50">
        <v>1</v>
      </c>
      <c r="H1337" s="50">
        <v>1234</v>
      </c>
      <c r="J1337" s="54">
        <f t="shared" si="102"/>
        <v>1336</v>
      </c>
      <c r="K1337" t="str">
        <f t="shared" si="103"/>
        <v>LOOKING GLASS</v>
      </c>
      <c r="L1337" s="58">
        <f t="shared" si="104"/>
        <v>1</v>
      </c>
      <c r="M1337" s="58">
        <f t="shared" si="105"/>
        <v>1231</v>
      </c>
    </row>
    <row r="1338" spans="1:13">
      <c r="A1338" t="s">
        <v>2588</v>
      </c>
      <c r="B1338" s="50">
        <v>1</v>
      </c>
      <c r="C1338" s="54">
        <v>2274</v>
      </c>
      <c r="D1338" t="str">
        <f t="shared" si="101"/>
        <v>ja</v>
      </c>
      <c r="F1338" t="s">
        <v>3992</v>
      </c>
      <c r="G1338" s="50">
        <v>1</v>
      </c>
      <c r="H1338" s="50">
        <v>1233</v>
      </c>
      <c r="J1338" s="54">
        <f t="shared" si="102"/>
        <v>1337</v>
      </c>
      <c r="K1338" t="str">
        <f t="shared" si="103"/>
        <v>CORONA</v>
      </c>
      <c r="L1338" s="58">
        <f t="shared" si="104"/>
        <v>1</v>
      </c>
      <c r="M1338" s="58">
        <f t="shared" si="105"/>
        <v>1230</v>
      </c>
    </row>
    <row r="1339" spans="1:13">
      <c r="A1339" t="s">
        <v>4643</v>
      </c>
      <c r="B1339" s="50">
        <v>1</v>
      </c>
      <c r="C1339" s="54">
        <v>743</v>
      </c>
      <c r="D1339" t="str">
        <f t="shared" si="101"/>
        <v>ja</v>
      </c>
      <c r="F1339" t="s">
        <v>3995</v>
      </c>
      <c r="G1339" s="50">
        <v>1</v>
      </c>
      <c r="H1339" s="50">
        <v>1231</v>
      </c>
      <c r="J1339" s="54">
        <f t="shared" si="102"/>
        <v>1338</v>
      </c>
      <c r="K1339" t="str">
        <f t="shared" si="103"/>
        <v>PETULA CLARK</v>
      </c>
      <c r="L1339" s="58">
        <f t="shared" si="104"/>
        <v>1</v>
      </c>
      <c r="M1339" s="58">
        <f t="shared" si="105"/>
        <v>1229</v>
      </c>
    </row>
    <row r="1340" spans="1:13">
      <c r="A1340" t="s">
        <v>3783</v>
      </c>
      <c r="B1340" s="50">
        <v>2</v>
      </c>
      <c r="C1340" s="54">
        <v>2232</v>
      </c>
      <c r="D1340" t="str">
        <f t="shared" si="101"/>
        <v>ja</v>
      </c>
      <c r="F1340" t="s">
        <v>3997</v>
      </c>
      <c r="G1340" s="50">
        <v>1</v>
      </c>
      <c r="H1340" s="50">
        <v>1230</v>
      </c>
      <c r="J1340" s="54">
        <f t="shared" si="102"/>
        <v>1339</v>
      </c>
      <c r="K1340" t="str">
        <f t="shared" si="103"/>
        <v>MOSES</v>
      </c>
      <c r="L1340" s="58">
        <f t="shared" si="104"/>
        <v>1</v>
      </c>
      <c r="M1340" s="58">
        <f t="shared" si="105"/>
        <v>1227</v>
      </c>
    </row>
    <row r="1341" spans="1:13">
      <c r="A1341" t="s">
        <v>5123</v>
      </c>
      <c r="B1341" s="50">
        <v>1</v>
      </c>
      <c r="C1341" s="54">
        <v>368</v>
      </c>
      <c r="D1341" t="str">
        <f t="shared" si="101"/>
        <v>ja</v>
      </c>
      <c r="F1341" t="s">
        <v>3999</v>
      </c>
      <c r="G1341" s="50">
        <v>1</v>
      </c>
      <c r="H1341" s="50">
        <v>1229</v>
      </c>
      <c r="J1341" s="54">
        <f t="shared" si="102"/>
        <v>1340</v>
      </c>
      <c r="K1341" t="str">
        <f t="shared" si="103"/>
        <v>FRANKIE VALLI</v>
      </c>
      <c r="L1341" s="58">
        <f t="shared" si="104"/>
        <v>1</v>
      </c>
      <c r="M1341" s="58">
        <f t="shared" si="105"/>
        <v>1226</v>
      </c>
    </row>
    <row r="1342" spans="1:13">
      <c r="A1342" t="s">
        <v>4844</v>
      </c>
      <c r="B1342" s="50">
        <v>1</v>
      </c>
      <c r="C1342" s="54">
        <v>586</v>
      </c>
      <c r="D1342" t="str">
        <f t="shared" si="101"/>
        <v>ja</v>
      </c>
      <c r="F1342" t="s">
        <v>4002</v>
      </c>
      <c r="G1342" s="50">
        <v>1</v>
      </c>
      <c r="H1342" s="50">
        <v>1227</v>
      </c>
      <c r="J1342" s="54">
        <f t="shared" si="102"/>
        <v>1341</v>
      </c>
      <c r="K1342" t="str">
        <f t="shared" si="103"/>
        <v>BLUE BOY</v>
      </c>
      <c r="L1342" s="58">
        <f t="shared" si="104"/>
        <v>1</v>
      </c>
      <c r="M1342" s="58">
        <f t="shared" si="105"/>
        <v>1220</v>
      </c>
    </row>
    <row r="1343" spans="1:13">
      <c r="A1343" t="s">
        <v>4515</v>
      </c>
      <c r="B1343" s="50">
        <v>1</v>
      </c>
      <c r="C1343" s="54">
        <v>837</v>
      </c>
      <c r="D1343" t="str">
        <f t="shared" si="101"/>
        <v>ja</v>
      </c>
      <c r="F1343" t="s">
        <v>4004</v>
      </c>
      <c r="G1343" s="50">
        <v>1</v>
      </c>
      <c r="H1343" s="50">
        <v>1226</v>
      </c>
      <c r="J1343" s="54">
        <f t="shared" si="102"/>
        <v>1342</v>
      </c>
      <c r="K1343" t="str">
        <f t="shared" si="103"/>
        <v>JOHN WAITE</v>
      </c>
      <c r="L1343" s="58">
        <f t="shared" si="104"/>
        <v>1</v>
      </c>
      <c r="M1343" s="58">
        <f t="shared" si="105"/>
        <v>1219</v>
      </c>
    </row>
    <row r="1344" spans="1:13">
      <c r="A1344" t="s">
        <v>5550</v>
      </c>
      <c r="B1344" s="50">
        <v>1</v>
      </c>
      <c r="C1344" s="54">
        <v>36</v>
      </c>
      <c r="D1344" t="str">
        <f t="shared" si="101"/>
        <v>ja</v>
      </c>
      <c r="F1344" t="s">
        <v>4011</v>
      </c>
      <c r="G1344" s="50">
        <v>1</v>
      </c>
      <c r="H1344" s="50">
        <v>1220</v>
      </c>
      <c r="J1344" s="54">
        <f t="shared" si="102"/>
        <v>1343</v>
      </c>
      <c r="K1344" t="str">
        <f t="shared" si="103"/>
        <v>KIM APPLEBY</v>
      </c>
      <c r="L1344" s="58">
        <f t="shared" si="104"/>
        <v>1</v>
      </c>
      <c r="M1344" s="58">
        <f t="shared" si="105"/>
        <v>1208</v>
      </c>
    </row>
    <row r="1345" spans="1:13">
      <c r="A1345" t="s">
        <v>3018</v>
      </c>
      <c r="B1345" s="50">
        <v>1</v>
      </c>
      <c r="C1345" s="54">
        <v>1957</v>
      </c>
      <c r="D1345" t="str">
        <f t="shared" si="101"/>
        <v>ja</v>
      </c>
      <c r="F1345" t="s">
        <v>4013</v>
      </c>
      <c r="G1345" s="50">
        <v>1</v>
      </c>
      <c r="H1345" s="50">
        <v>1219</v>
      </c>
      <c r="J1345" s="54">
        <f t="shared" si="102"/>
        <v>1344</v>
      </c>
      <c r="K1345" t="str">
        <f t="shared" si="103"/>
        <v>LYN COLLINS</v>
      </c>
      <c r="L1345" s="58">
        <f t="shared" si="104"/>
        <v>1</v>
      </c>
      <c r="M1345" s="58">
        <f t="shared" si="105"/>
        <v>1206</v>
      </c>
    </row>
    <row r="1346" spans="1:13">
      <c r="A1346" t="s">
        <v>5162</v>
      </c>
      <c r="B1346" s="50">
        <v>1</v>
      </c>
      <c r="C1346" s="54">
        <v>340</v>
      </c>
      <c r="D1346" t="str">
        <f t="shared" ref="D1346:D1409" si="106">IF(OR(A1346="",A1346="???",A1346="(leeg)"),"nee","ja")</f>
        <v>ja</v>
      </c>
      <c r="F1346" t="s">
        <v>4026</v>
      </c>
      <c r="G1346" s="50">
        <v>1</v>
      </c>
      <c r="H1346" s="50">
        <v>1208</v>
      </c>
      <c r="J1346" s="54">
        <f t="shared" si="102"/>
        <v>1345</v>
      </c>
      <c r="K1346" t="str">
        <f t="shared" si="103"/>
        <v>RENEE</v>
      </c>
      <c r="L1346" s="58">
        <f t="shared" si="104"/>
        <v>1</v>
      </c>
      <c r="M1346" s="58">
        <f t="shared" si="105"/>
        <v>1204</v>
      </c>
    </row>
    <row r="1347" spans="1:13">
      <c r="A1347" t="s">
        <v>5306</v>
      </c>
      <c r="B1347" s="50">
        <v>1</v>
      </c>
      <c r="C1347" s="54">
        <v>226</v>
      </c>
      <c r="D1347" t="str">
        <f t="shared" si="106"/>
        <v>ja</v>
      </c>
      <c r="F1347" t="s">
        <v>4028</v>
      </c>
      <c r="G1347" s="50">
        <v>1</v>
      </c>
      <c r="H1347" s="50">
        <v>1206</v>
      </c>
      <c r="J1347" s="54">
        <f t="shared" ref="J1347:J1410" si="107">IF(M1347=M1346,"",ROW()-1)</f>
        <v>1346</v>
      </c>
      <c r="K1347" t="str">
        <f t="shared" ref="K1347:K1410" si="108">F1349</f>
        <v>WALKER BROTHERS</v>
      </c>
      <c r="L1347" s="58">
        <f t="shared" ref="L1347:L1410" si="109">G1349</f>
        <v>1</v>
      </c>
      <c r="M1347" s="58">
        <f t="shared" ref="M1347:M1410" si="110">H1349</f>
        <v>1203</v>
      </c>
    </row>
    <row r="1348" spans="1:13">
      <c r="A1348" t="s">
        <v>1639</v>
      </c>
      <c r="B1348" s="50">
        <v>2</v>
      </c>
      <c r="C1348" s="54">
        <v>3653</v>
      </c>
      <c r="D1348" t="str">
        <f t="shared" si="106"/>
        <v>ja</v>
      </c>
      <c r="F1348" t="s">
        <v>4031</v>
      </c>
      <c r="G1348" s="50">
        <v>1</v>
      </c>
      <c r="H1348" s="50">
        <v>1204</v>
      </c>
      <c r="J1348" s="54">
        <f t="shared" si="107"/>
        <v>1347</v>
      </c>
      <c r="K1348" t="str">
        <f t="shared" si="108"/>
        <v>SAM FELDT X LUCAS &amp; STEVE FEAT. WULF</v>
      </c>
      <c r="L1348" s="58">
        <f t="shared" si="109"/>
        <v>1</v>
      </c>
      <c r="M1348" s="58">
        <f t="shared" si="110"/>
        <v>1202</v>
      </c>
    </row>
    <row r="1349" spans="1:13">
      <c r="A1349" t="s">
        <v>1907</v>
      </c>
      <c r="B1349" s="50">
        <v>1</v>
      </c>
      <c r="C1349" s="54">
        <v>2769</v>
      </c>
      <c r="D1349" t="str">
        <f t="shared" si="106"/>
        <v>ja</v>
      </c>
      <c r="F1349" t="s">
        <v>4033</v>
      </c>
      <c r="G1349" s="50">
        <v>1</v>
      </c>
      <c r="H1349" s="50">
        <v>1203</v>
      </c>
      <c r="J1349" s="54">
        <f t="shared" si="107"/>
        <v>1348</v>
      </c>
      <c r="K1349" t="str">
        <f t="shared" si="108"/>
        <v>ZIGGY MARLEY</v>
      </c>
      <c r="L1349" s="58">
        <f t="shared" si="109"/>
        <v>1</v>
      </c>
      <c r="M1349" s="58">
        <f t="shared" si="110"/>
        <v>1199</v>
      </c>
    </row>
    <row r="1350" spans="1:13">
      <c r="A1350" t="s">
        <v>2191</v>
      </c>
      <c r="B1350" s="50">
        <v>1</v>
      </c>
      <c r="C1350" s="54">
        <v>2561</v>
      </c>
      <c r="D1350" t="str">
        <f t="shared" si="106"/>
        <v>ja</v>
      </c>
      <c r="F1350" t="s">
        <v>4035</v>
      </c>
      <c r="G1350" s="50">
        <v>1</v>
      </c>
      <c r="H1350" s="50">
        <v>1202</v>
      </c>
      <c r="J1350" s="54">
        <f t="shared" si="107"/>
        <v>1349</v>
      </c>
      <c r="K1350" t="str">
        <f t="shared" si="108"/>
        <v>KYGO FEAT. MATY NOYES</v>
      </c>
      <c r="L1350" s="58">
        <f t="shared" si="109"/>
        <v>1</v>
      </c>
      <c r="M1350" s="58">
        <f t="shared" si="110"/>
        <v>1197</v>
      </c>
    </row>
    <row r="1351" spans="1:13">
      <c r="A1351" t="s">
        <v>271</v>
      </c>
      <c r="B1351" s="50">
        <v>5</v>
      </c>
      <c r="C1351" s="54">
        <v>16515</v>
      </c>
      <c r="D1351" t="str">
        <f t="shared" si="106"/>
        <v>ja</v>
      </c>
      <c r="F1351" t="s">
        <v>4039</v>
      </c>
      <c r="G1351" s="50">
        <v>1</v>
      </c>
      <c r="H1351" s="50">
        <v>1199</v>
      </c>
      <c r="J1351" s="54">
        <f t="shared" si="107"/>
        <v>1350</v>
      </c>
      <c r="K1351" t="str">
        <f t="shared" si="108"/>
        <v>PILOT</v>
      </c>
      <c r="L1351" s="58">
        <f t="shared" si="109"/>
        <v>1</v>
      </c>
      <c r="M1351" s="58">
        <f t="shared" si="110"/>
        <v>1195</v>
      </c>
    </row>
    <row r="1352" spans="1:13">
      <c r="A1352" t="s">
        <v>1382</v>
      </c>
      <c r="B1352" s="50">
        <v>2</v>
      </c>
      <c r="C1352" s="54">
        <v>6025</v>
      </c>
      <c r="D1352" t="str">
        <f t="shared" si="106"/>
        <v>ja</v>
      </c>
      <c r="F1352" t="s">
        <v>4042</v>
      </c>
      <c r="G1352" s="50">
        <v>1</v>
      </c>
      <c r="H1352" s="50">
        <v>1197</v>
      </c>
      <c r="J1352" s="54">
        <f t="shared" si="107"/>
        <v>1351</v>
      </c>
      <c r="K1352" t="str">
        <f t="shared" si="108"/>
        <v>NARADA MICHAEL WALDEN</v>
      </c>
      <c r="L1352" s="58">
        <f t="shared" si="109"/>
        <v>1</v>
      </c>
      <c r="M1352" s="58">
        <f t="shared" si="110"/>
        <v>1193</v>
      </c>
    </row>
    <row r="1353" spans="1:13">
      <c r="A1353" t="s">
        <v>1712</v>
      </c>
      <c r="B1353" s="50">
        <v>1</v>
      </c>
      <c r="C1353" s="54">
        <v>2913</v>
      </c>
      <c r="D1353" t="str">
        <f t="shared" si="106"/>
        <v>ja</v>
      </c>
      <c r="F1353" t="s">
        <v>4044</v>
      </c>
      <c r="G1353" s="50">
        <v>1</v>
      </c>
      <c r="H1353" s="50">
        <v>1195</v>
      </c>
      <c r="J1353" s="54">
        <f t="shared" si="107"/>
        <v>1352</v>
      </c>
      <c r="K1353" t="str">
        <f t="shared" si="108"/>
        <v>NIGHTCRAWLERS</v>
      </c>
      <c r="L1353" s="58">
        <f t="shared" si="109"/>
        <v>1</v>
      </c>
      <c r="M1353" s="58">
        <f t="shared" si="110"/>
        <v>1190</v>
      </c>
    </row>
    <row r="1354" spans="1:13">
      <c r="A1354" t="s">
        <v>2715</v>
      </c>
      <c r="B1354" s="50">
        <v>1</v>
      </c>
      <c r="C1354" s="54">
        <v>2177</v>
      </c>
      <c r="D1354" t="str">
        <f t="shared" si="106"/>
        <v>ja</v>
      </c>
      <c r="F1354" t="s">
        <v>4047</v>
      </c>
      <c r="G1354" s="50">
        <v>1</v>
      </c>
      <c r="H1354" s="50">
        <v>1193</v>
      </c>
      <c r="J1354" s="54">
        <f t="shared" si="107"/>
        <v>1353</v>
      </c>
      <c r="K1354" t="str">
        <f t="shared" si="108"/>
        <v>DREAM ACADEMY</v>
      </c>
      <c r="L1354" s="58">
        <f t="shared" si="109"/>
        <v>1</v>
      </c>
      <c r="M1354" s="58">
        <f t="shared" si="110"/>
        <v>1189</v>
      </c>
    </row>
    <row r="1355" spans="1:13">
      <c r="A1355" t="s">
        <v>3405</v>
      </c>
      <c r="B1355" s="50">
        <v>1</v>
      </c>
      <c r="C1355" s="54">
        <v>1676</v>
      </c>
      <c r="D1355" t="str">
        <f t="shared" si="106"/>
        <v>ja</v>
      </c>
      <c r="F1355" t="s">
        <v>4051</v>
      </c>
      <c r="G1355" s="50">
        <v>1</v>
      </c>
      <c r="H1355" s="50">
        <v>1190</v>
      </c>
      <c r="J1355" s="54">
        <f t="shared" si="107"/>
        <v>1354</v>
      </c>
      <c r="K1355" t="str">
        <f t="shared" si="108"/>
        <v>LABELLE</v>
      </c>
      <c r="L1355" s="58">
        <f t="shared" si="109"/>
        <v>1</v>
      </c>
      <c r="M1355" s="58">
        <f t="shared" si="110"/>
        <v>1186</v>
      </c>
    </row>
    <row r="1356" spans="1:13">
      <c r="A1356" t="s">
        <v>1260</v>
      </c>
      <c r="B1356" s="50">
        <v>7</v>
      </c>
      <c r="C1356" s="54">
        <v>13398</v>
      </c>
      <c r="D1356" t="str">
        <f t="shared" si="106"/>
        <v>ja</v>
      </c>
      <c r="F1356" t="s">
        <v>4053</v>
      </c>
      <c r="G1356" s="50">
        <v>1</v>
      </c>
      <c r="H1356" s="50">
        <v>1189</v>
      </c>
      <c r="J1356" s="54">
        <f t="shared" si="107"/>
        <v>1355</v>
      </c>
      <c r="K1356" t="str">
        <f t="shared" si="108"/>
        <v>MICK JAGGER</v>
      </c>
      <c r="L1356" s="58">
        <f t="shared" si="109"/>
        <v>2</v>
      </c>
      <c r="M1356" s="58">
        <f t="shared" si="110"/>
        <v>1180</v>
      </c>
    </row>
    <row r="1357" spans="1:13">
      <c r="A1357" t="s">
        <v>1430</v>
      </c>
      <c r="B1357" s="50">
        <v>1</v>
      </c>
      <c r="C1357" s="54">
        <v>3107</v>
      </c>
      <c r="D1357" t="str">
        <f t="shared" si="106"/>
        <v>ja</v>
      </c>
      <c r="F1357" t="s">
        <v>4057</v>
      </c>
      <c r="G1357" s="50">
        <v>1</v>
      </c>
      <c r="H1357" s="50">
        <v>1186</v>
      </c>
      <c r="J1357" s="54">
        <f t="shared" si="107"/>
        <v>1356</v>
      </c>
      <c r="K1357" t="str">
        <f t="shared" si="108"/>
        <v>JON SECADA</v>
      </c>
      <c r="L1357" s="58">
        <f t="shared" si="109"/>
        <v>1</v>
      </c>
      <c r="M1357" s="58">
        <f t="shared" si="110"/>
        <v>1179</v>
      </c>
    </row>
    <row r="1358" spans="1:13">
      <c r="A1358" t="s">
        <v>4031</v>
      </c>
      <c r="B1358" s="50">
        <v>1</v>
      </c>
      <c r="C1358" s="54">
        <v>1204</v>
      </c>
      <c r="D1358" t="str">
        <f t="shared" si="106"/>
        <v>ja</v>
      </c>
      <c r="F1358" t="s">
        <v>4261</v>
      </c>
      <c r="G1358" s="50">
        <v>2</v>
      </c>
      <c r="H1358" s="50">
        <v>1180</v>
      </c>
      <c r="J1358" s="54">
        <f t="shared" si="107"/>
        <v>1357</v>
      </c>
      <c r="K1358" t="str">
        <f t="shared" si="108"/>
        <v>MARTHA REEVES &amp; THE VANDELLAS</v>
      </c>
      <c r="L1358" s="58">
        <f t="shared" si="109"/>
        <v>2</v>
      </c>
      <c r="M1358" s="58">
        <f t="shared" si="110"/>
        <v>1175</v>
      </c>
    </row>
    <row r="1359" spans="1:13">
      <c r="A1359" t="s">
        <v>508</v>
      </c>
      <c r="B1359" s="50">
        <v>1</v>
      </c>
      <c r="C1359" s="54">
        <v>3714</v>
      </c>
      <c r="D1359" t="str">
        <f t="shared" si="106"/>
        <v>ja</v>
      </c>
      <c r="F1359" t="s">
        <v>4065</v>
      </c>
      <c r="G1359" s="50">
        <v>1</v>
      </c>
      <c r="H1359" s="50">
        <v>1179</v>
      </c>
      <c r="J1359" s="54" t="str">
        <f t="shared" si="107"/>
        <v/>
      </c>
      <c r="K1359" t="str">
        <f t="shared" si="108"/>
        <v>DESIRELESS</v>
      </c>
      <c r="L1359" s="58">
        <f t="shared" si="109"/>
        <v>1</v>
      </c>
      <c r="M1359" s="58">
        <f t="shared" si="110"/>
        <v>1175</v>
      </c>
    </row>
    <row r="1360" spans="1:13">
      <c r="A1360" t="s">
        <v>3971</v>
      </c>
      <c r="B1360" s="50">
        <v>1</v>
      </c>
      <c r="C1360" s="54">
        <v>1247</v>
      </c>
      <c r="D1360" t="str">
        <f t="shared" si="106"/>
        <v>ja</v>
      </c>
      <c r="F1360" t="s">
        <v>4446</v>
      </c>
      <c r="G1360" s="50">
        <v>2</v>
      </c>
      <c r="H1360" s="50">
        <v>1175</v>
      </c>
      <c r="J1360" s="54">
        <f t="shared" si="107"/>
        <v>1359</v>
      </c>
      <c r="K1360" t="str">
        <f t="shared" si="108"/>
        <v>SOPHIE B. HAWKINS</v>
      </c>
      <c r="L1360" s="58">
        <f t="shared" si="109"/>
        <v>2</v>
      </c>
      <c r="M1360" s="58">
        <f t="shared" si="110"/>
        <v>1173</v>
      </c>
    </row>
    <row r="1361" spans="1:13">
      <c r="A1361" t="s">
        <v>4207</v>
      </c>
      <c r="B1361" s="50">
        <v>1</v>
      </c>
      <c r="C1361" s="54">
        <v>1066</v>
      </c>
      <c r="D1361" t="str">
        <f t="shared" si="106"/>
        <v>ja</v>
      </c>
      <c r="F1361" t="s">
        <v>4071</v>
      </c>
      <c r="G1361" s="50">
        <v>1</v>
      </c>
      <c r="H1361" s="50">
        <v>1175</v>
      </c>
      <c r="J1361" s="54" t="str">
        <f t="shared" si="107"/>
        <v/>
      </c>
      <c r="K1361" t="str">
        <f t="shared" si="108"/>
        <v>ANGEL</v>
      </c>
      <c r="L1361" s="58">
        <f t="shared" si="109"/>
        <v>1</v>
      </c>
      <c r="M1361" s="58">
        <f t="shared" si="110"/>
        <v>1173</v>
      </c>
    </row>
    <row r="1362" spans="1:13">
      <c r="A1362" t="s">
        <v>1326</v>
      </c>
      <c r="B1362" s="50">
        <v>1</v>
      </c>
      <c r="C1362" s="54">
        <v>3183</v>
      </c>
      <c r="D1362" t="str">
        <f t="shared" si="106"/>
        <v>ja</v>
      </c>
      <c r="F1362" t="s">
        <v>4583</v>
      </c>
      <c r="G1362" s="50">
        <v>2</v>
      </c>
      <c r="H1362" s="50">
        <v>1173</v>
      </c>
      <c r="J1362" s="54">
        <f t="shared" si="107"/>
        <v>1361</v>
      </c>
      <c r="K1362" t="str">
        <f t="shared" si="108"/>
        <v>FAT LARRY'S BAND</v>
      </c>
      <c r="L1362" s="58">
        <f t="shared" si="109"/>
        <v>1</v>
      </c>
      <c r="M1362" s="58">
        <f t="shared" si="110"/>
        <v>1171</v>
      </c>
    </row>
    <row r="1363" spans="1:13">
      <c r="A1363" t="s">
        <v>3083</v>
      </c>
      <c r="B1363" s="50">
        <v>3</v>
      </c>
      <c r="C1363" s="54">
        <v>4683</v>
      </c>
      <c r="D1363" t="str">
        <f t="shared" si="106"/>
        <v>ja</v>
      </c>
      <c r="F1363" t="s">
        <v>4074</v>
      </c>
      <c r="G1363" s="50">
        <v>1</v>
      </c>
      <c r="H1363" s="50">
        <v>1173</v>
      </c>
      <c r="J1363" s="54">
        <f t="shared" si="107"/>
        <v>1362</v>
      </c>
      <c r="K1363" t="str">
        <f t="shared" si="108"/>
        <v>LORI SPEE</v>
      </c>
      <c r="L1363" s="58">
        <f t="shared" si="109"/>
        <v>1</v>
      </c>
      <c r="M1363" s="58">
        <f t="shared" si="110"/>
        <v>1164</v>
      </c>
    </row>
    <row r="1364" spans="1:13">
      <c r="A1364" t="s">
        <v>4252</v>
      </c>
      <c r="B1364" s="50">
        <v>1</v>
      </c>
      <c r="C1364" s="54">
        <v>1032</v>
      </c>
      <c r="D1364" t="str">
        <f t="shared" si="106"/>
        <v>ja</v>
      </c>
      <c r="F1364" t="s">
        <v>4077</v>
      </c>
      <c r="G1364" s="50">
        <v>1</v>
      </c>
      <c r="H1364" s="50">
        <v>1171</v>
      </c>
      <c r="J1364" s="54">
        <f t="shared" si="107"/>
        <v>1363</v>
      </c>
      <c r="K1364" t="str">
        <f t="shared" si="108"/>
        <v>VELDHUIS &amp; KEMPER</v>
      </c>
      <c r="L1364" s="58">
        <f t="shared" si="109"/>
        <v>1</v>
      </c>
      <c r="M1364" s="58">
        <f t="shared" si="110"/>
        <v>1163</v>
      </c>
    </row>
    <row r="1365" spans="1:13">
      <c r="A1365" t="s">
        <v>748</v>
      </c>
      <c r="B1365" s="50">
        <v>5</v>
      </c>
      <c r="C1365" s="54">
        <v>10108</v>
      </c>
      <c r="D1365" t="str">
        <f t="shared" si="106"/>
        <v>ja</v>
      </c>
      <c r="F1365" t="s">
        <v>4085</v>
      </c>
      <c r="G1365" s="50">
        <v>1</v>
      </c>
      <c r="H1365" s="50">
        <v>1164</v>
      </c>
      <c r="J1365" s="54">
        <f t="shared" si="107"/>
        <v>1364</v>
      </c>
      <c r="K1365" t="str">
        <f t="shared" si="108"/>
        <v>SIXPENCE NONE THE RICHER</v>
      </c>
      <c r="L1365" s="58">
        <f t="shared" si="109"/>
        <v>1</v>
      </c>
      <c r="M1365" s="58">
        <f t="shared" si="110"/>
        <v>1160</v>
      </c>
    </row>
    <row r="1366" spans="1:13">
      <c r="A1366" t="s">
        <v>2117</v>
      </c>
      <c r="B1366" s="50">
        <v>2</v>
      </c>
      <c r="C1366" s="54">
        <v>3141</v>
      </c>
      <c r="D1366" t="str">
        <f t="shared" si="106"/>
        <v>ja</v>
      </c>
      <c r="F1366" t="s">
        <v>4087</v>
      </c>
      <c r="G1366" s="50">
        <v>1</v>
      </c>
      <c r="H1366" s="50">
        <v>1163</v>
      </c>
      <c r="J1366" s="54">
        <f t="shared" si="107"/>
        <v>1365</v>
      </c>
      <c r="K1366" t="str">
        <f t="shared" si="108"/>
        <v>DR ALBAN</v>
      </c>
      <c r="L1366" s="58">
        <f t="shared" si="109"/>
        <v>2</v>
      </c>
      <c r="M1366" s="58">
        <f t="shared" si="110"/>
        <v>1154</v>
      </c>
    </row>
    <row r="1367" spans="1:13">
      <c r="A1367" t="s">
        <v>4350</v>
      </c>
      <c r="B1367" s="50">
        <v>1</v>
      </c>
      <c r="C1367" s="54">
        <v>961</v>
      </c>
      <c r="D1367" t="str">
        <f t="shared" si="106"/>
        <v>ja</v>
      </c>
      <c r="F1367" t="s">
        <v>4090</v>
      </c>
      <c r="G1367" s="50">
        <v>1</v>
      </c>
      <c r="H1367" s="50">
        <v>1160</v>
      </c>
      <c r="J1367" s="54">
        <f t="shared" si="107"/>
        <v>1366</v>
      </c>
      <c r="K1367" t="str">
        <f t="shared" si="108"/>
        <v>I.O.S.</v>
      </c>
      <c r="L1367" s="58">
        <f t="shared" si="109"/>
        <v>1</v>
      </c>
      <c r="M1367" s="58">
        <f t="shared" si="110"/>
        <v>1150</v>
      </c>
    </row>
    <row r="1368" spans="1:13">
      <c r="A1368" t="s">
        <v>3287</v>
      </c>
      <c r="B1368" s="50">
        <v>2</v>
      </c>
      <c r="C1368" s="54">
        <v>1988</v>
      </c>
      <c r="D1368" t="str">
        <f t="shared" si="106"/>
        <v>ja</v>
      </c>
      <c r="F1368" t="s">
        <v>4612</v>
      </c>
      <c r="G1368" s="50">
        <v>2</v>
      </c>
      <c r="H1368" s="50">
        <v>1154</v>
      </c>
      <c r="J1368" s="54">
        <f t="shared" si="107"/>
        <v>1367</v>
      </c>
      <c r="K1368" t="str">
        <f t="shared" si="108"/>
        <v>GARY BROOKER</v>
      </c>
      <c r="L1368" s="58">
        <f t="shared" si="109"/>
        <v>1</v>
      </c>
      <c r="M1368" s="58">
        <f t="shared" si="110"/>
        <v>1149</v>
      </c>
    </row>
    <row r="1369" spans="1:13">
      <c r="A1369" t="s">
        <v>3955</v>
      </c>
      <c r="B1369" s="50">
        <v>2</v>
      </c>
      <c r="C1369" s="54">
        <v>1667</v>
      </c>
      <c r="D1369" t="str">
        <f t="shared" si="106"/>
        <v>ja</v>
      </c>
      <c r="F1369" t="s">
        <v>4101</v>
      </c>
      <c r="G1369" s="50">
        <v>1</v>
      </c>
      <c r="H1369" s="50">
        <v>1150</v>
      </c>
      <c r="J1369" s="54">
        <f t="shared" si="107"/>
        <v>1368</v>
      </c>
      <c r="K1369" t="str">
        <f t="shared" si="108"/>
        <v>JESUS LOVES YOU</v>
      </c>
      <c r="L1369" s="58">
        <f t="shared" si="109"/>
        <v>1</v>
      </c>
      <c r="M1369" s="58">
        <f t="shared" si="110"/>
        <v>1148</v>
      </c>
    </row>
    <row r="1370" spans="1:13">
      <c r="A1370" t="s">
        <v>2669</v>
      </c>
      <c r="B1370" s="50">
        <v>3</v>
      </c>
      <c r="C1370" s="54">
        <v>4314</v>
      </c>
      <c r="D1370" t="str">
        <f t="shared" si="106"/>
        <v>ja</v>
      </c>
      <c r="F1370" t="s">
        <v>4103</v>
      </c>
      <c r="G1370" s="50">
        <v>1</v>
      </c>
      <c r="H1370" s="50">
        <v>1149</v>
      </c>
      <c r="J1370" s="54">
        <f t="shared" si="107"/>
        <v>1369</v>
      </c>
      <c r="K1370" t="str">
        <f t="shared" si="108"/>
        <v>STARS ON 45</v>
      </c>
      <c r="L1370" s="58">
        <f t="shared" si="109"/>
        <v>1</v>
      </c>
      <c r="M1370" s="58">
        <f t="shared" si="110"/>
        <v>1145</v>
      </c>
    </row>
    <row r="1371" spans="1:13">
      <c r="A1371" t="s">
        <v>418</v>
      </c>
      <c r="B1371" s="50">
        <v>2</v>
      </c>
      <c r="C1371" s="54">
        <v>5832</v>
      </c>
      <c r="D1371" t="str">
        <f t="shared" si="106"/>
        <v>ja</v>
      </c>
      <c r="F1371" t="s">
        <v>4105</v>
      </c>
      <c r="G1371" s="50">
        <v>1</v>
      </c>
      <c r="H1371" s="50">
        <v>1148</v>
      </c>
      <c r="J1371" s="54">
        <f t="shared" si="107"/>
        <v>1370</v>
      </c>
      <c r="K1371" t="str">
        <f t="shared" si="108"/>
        <v>HELEN SHAPIRO</v>
      </c>
      <c r="L1371" s="58">
        <f t="shared" si="109"/>
        <v>1</v>
      </c>
      <c r="M1371" s="58">
        <f t="shared" si="110"/>
        <v>1139</v>
      </c>
    </row>
    <row r="1372" spans="1:13">
      <c r="A1372" t="s">
        <v>1859</v>
      </c>
      <c r="B1372" s="50">
        <v>4</v>
      </c>
      <c r="C1372" s="54">
        <v>5123</v>
      </c>
      <c r="D1372" t="str">
        <f t="shared" si="106"/>
        <v>ja</v>
      </c>
      <c r="F1372" t="s">
        <v>4108</v>
      </c>
      <c r="G1372" s="50">
        <v>1</v>
      </c>
      <c r="H1372" s="50">
        <v>1145</v>
      </c>
      <c r="J1372" s="54">
        <f t="shared" si="107"/>
        <v>1371</v>
      </c>
      <c r="K1372" t="str">
        <f t="shared" si="108"/>
        <v>BILLY STEWART</v>
      </c>
      <c r="L1372" s="58">
        <f t="shared" si="109"/>
        <v>1</v>
      </c>
      <c r="M1372" s="58">
        <f t="shared" si="110"/>
        <v>1135</v>
      </c>
    </row>
    <row r="1373" spans="1:13">
      <c r="A1373" t="s">
        <v>2465</v>
      </c>
      <c r="B1373" s="50">
        <v>1</v>
      </c>
      <c r="C1373" s="54">
        <v>2364</v>
      </c>
      <c r="D1373" t="str">
        <f t="shared" si="106"/>
        <v>ja</v>
      </c>
      <c r="F1373" t="s">
        <v>4116</v>
      </c>
      <c r="G1373" s="50">
        <v>1</v>
      </c>
      <c r="H1373" s="50">
        <v>1139</v>
      </c>
      <c r="J1373" s="54">
        <f t="shared" si="107"/>
        <v>1372</v>
      </c>
      <c r="K1373" t="str">
        <f t="shared" si="108"/>
        <v>MENTAL AS ANYTHING</v>
      </c>
      <c r="L1373" s="58">
        <f t="shared" si="109"/>
        <v>1</v>
      </c>
      <c r="M1373" s="58">
        <f t="shared" si="110"/>
        <v>1130</v>
      </c>
    </row>
    <row r="1374" spans="1:13">
      <c r="A1374" t="s">
        <v>3352</v>
      </c>
      <c r="B1374" s="50">
        <v>1</v>
      </c>
      <c r="C1374" s="54">
        <v>1719</v>
      </c>
      <c r="D1374" t="str">
        <f t="shared" si="106"/>
        <v>ja</v>
      </c>
      <c r="F1374" t="s">
        <v>4120</v>
      </c>
      <c r="G1374" s="50">
        <v>1</v>
      </c>
      <c r="H1374" s="50">
        <v>1135</v>
      </c>
      <c r="J1374" s="54">
        <f t="shared" si="107"/>
        <v>1373</v>
      </c>
      <c r="K1374" t="str">
        <f t="shared" si="108"/>
        <v>TASTE OF HONEY</v>
      </c>
      <c r="L1374" s="58">
        <f t="shared" si="109"/>
        <v>1</v>
      </c>
      <c r="M1374" s="58">
        <f t="shared" si="110"/>
        <v>1116</v>
      </c>
    </row>
    <row r="1375" spans="1:13">
      <c r="A1375" t="s">
        <v>5414</v>
      </c>
      <c r="B1375" s="50">
        <v>1</v>
      </c>
      <c r="C1375" s="54">
        <v>141</v>
      </c>
      <c r="D1375" t="str">
        <f t="shared" si="106"/>
        <v>ja</v>
      </c>
      <c r="F1375" t="s">
        <v>4127</v>
      </c>
      <c r="G1375" s="50">
        <v>1</v>
      </c>
      <c r="H1375" s="50">
        <v>1130</v>
      </c>
      <c r="J1375" s="54">
        <f t="shared" si="107"/>
        <v>1374</v>
      </c>
      <c r="K1375" t="str">
        <f t="shared" si="108"/>
        <v>SYDNEY YOUNGBLOOD</v>
      </c>
      <c r="L1375" s="58">
        <f t="shared" si="109"/>
        <v>1</v>
      </c>
      <c r="M1375" s="58">
        <f t="shared" si="110"/>
        <v>1111</v>
      </c>
    </row>
    <row r="1376" spans="1:13">
      <c r="A1376" t="s">
        <v>4274</v>
      </c>
      <c r="B1376" s="50">
        <v>1</v>
      </c>
      <c r="C1376" s="54">
        <v>1017</v>
      </c>
      <c r="D1376" t="str">
        <f t="shared" si="106"/>
        <v>ja</v>
      </c>
      <c r="F1376" t="s">
        <v>4142</v>
      </c>
      <c r="G1376" s="50">
        <v>1</v>
      </c>
      <c r="H1376" s="50">
        <v>1116</v>
      </c>
      <c r="J1376" s="54">
        <f t="shared" si="107"/>
        <v>1375</v>
      </c>
      <c r="K1376" t="str">
        <f t="shared" si="108"/>
        <v>STAPLE SINGERS</v>
      </c>
      <c r="L1376" s="58">
        <f t="shared" si="109"/>
        <v>1</v>
      </c>
      <c r="M1376" s="58">
        <f t="shared" si="110"/>
        <v>1110</v>
      </c>
    </row>
    <row r="1377" spans="1:13">
      <c r="A1377" t="s">
        <v>2048</v>
      </c>
      <c r="B1377" s="50">
        <v>1</v>
      </c>
      <c r="C1377" s="54">
        <v>2667</v>
      </c>
      <c r="D1377" t="str">
        <f t="shared" si="106"/>
        <v>ja</v>
      </c>
      <c r="F1377" t="s">
        <v>4148</v>
      </c>
      <c r="G1377" s="50">
        <v>1</v>
      </c>
      <c r="H1377" s="50">
        <v>1111</v>
      </c>
      <c r="J1377" s="54">
        <f t="shared" si="107"/>
        <v>1376</v>
      </c>
      <c r="K1377" t="str">
        <f t="shared" si="108"/>
        <v>FRANS BAUER</v>
      </c>
      <c r="L1377" s="58">
        <f t="shared" si="109"/>
        <v>1</v>
      </c>
      <c r="M1377" s="58">
        <f t="shared" si="110"/>
        <v>1107</v>
      </c>
    </row>
    <row r="1378" spans="1:13">
      <c r="A1378" t="s">
        <v>725</v>
      </c>
      <c r="B1378" s="50">
        <v>6</v>
      </c>
      <c r="C1378" s="54">
        <v>15814</v>
      </c>
      <c r="D1378" t="str">
        <f t="shared" si="106"/>
        <v>ja</v>
      </c>
      <c r="F1378" t="s">
        <v>4150</v>
      </c>
      <c r="G1378" s="50">
        <v>1</v>
      </c>
      <c r="H1378" s="50">
        <v>1110</v>
      </c>
      <c r="J1378" s="54">
        <f t="shared" si="107"/>
        <v>1377</v>
      </c>
      <c r="K1378" t="str">
        <f t="shared" si="108"/>
        <v>LIVING IN A BOX</v>
      </c>
      <c r="L1378" s="58">
        <f t="shared" si="109"/>
        <v>1</v>
      </c>
      <c r="M1378" s="58">
        <f t="shared" si="110"/>
        <v>1106</v>
      </c>
    </row>
    <row r="1379" spans="1:13">
      <c r="A1379" t="s">
        <v>4537</v>
      </c>
      <c r="B1379" s="50">
        <v>1</v>
      </c>
      <c r="C1379" s="54">
        <v>823</v>
      </c>
      <c r="D1379" t="str">
        <f t="shared" si="106"/>
        <v>ja</v>
      </c>
      <c r="F1379" t="s">
        <v>4154</v>
      </c>
      <c r="G1379" s="50">
        <v>1</v>
      </c>
      <c r="H1379" s="50">
        <v>1107</v>
      </c>
      <c r="J1379" s="54">
        <f t="shared" si="107"/>
        <v>1378</v>
      </c>
      <c r="K1379" t="str">
        <f t="shared" si="108"/>
        <v>DEORRO FEAT. ELVIS CRESPO</v>
      </c>
      <c r="L1379" s="58">
        <f t="shared" si="109"/>
        <v>1</v>
      </c>
      <c r="M1379" s="58">
        <f t="shared" si="110"/>
        <v>1104</v>
      </c>
    </row>
    <row r="1380" spans="1:13">
      <c r="A1380" t="s">
        <v>3992</v>
      </c>
      <c r="B1380" s="50">
        <v>1</v>
      </c>
      <c r="C1380" s="54">
        <v>1233</v>
      </c>
      <c r="D1380" t="str">
        <f t="shared" si="106"/>
        <v>ja</v>
      </c>
      <c r="F1380" t="s">
        <v>4155</v>
      </c>
      <c r="G1380" s="50">
        <v>1</v>
      </c>
      <c r="H1380" s="50">
        <v>1106</v>
      </c>
      <c r="J1380" s="54">
        <f t="shared" si="107"/>
        <v>1379</v>
      </c>
      <c r="K1380" t="str">
        <f t="shared" si="108"/>
        <v>JULIAN LENNON</v>
      </c>
      <c r="L1380" s="58">
        <f t="shared" si="109"/>
        <v>1</v>
      </c>
      <c r="M1380" s="58">
        <f t="shared" si="110"/>
        <v>1101</v>
      </c>
    </row>
    <row r="1381" spans="1:13">
      <c r="A1381" t="s">
        <v>4889</v>
      </c>
      <c r="B1381" s="50">
        <v>1</v>
      </c>
      <c r="C1381" s="54">
        <v>552</v>
      </c>
      <c r="D1381" t="str">
        <f t="shared" si="106"/>
        <v>ja</v>
      </c>
      <c r="F1381" t="s">
        <v>4158</v>
      </c>
      <c r="G1381" s="50">
        <v>1</v>
      </c>
      <c r="H1381" s="50">
        <v>1104</v>
      </c>
      <c r="J1381" s="54">
        <f t="shared" si="107"/>
        <v>1380</v>
      </c>
      <c r="K1381" t="str">
        <f t="shared" si="108"/>
        <v>ALIZEE</v>
      </c>
      <c r="L1381" s="58">
        <f t="shared" si="109"/>
        <v>1</v>
      </c>
      <c r="M1381" s="58">
        <f t="shared" si="110"/>
        <v>1095</v>
      </c>
    </row>
    <row r="1382" spans="1:13">
      <c r="A1382" t="s">
        <v>1998</v>
      </c>
      <c r="B1382" s="50">
        <v>1</v>
      </c>
      <c r="C1382" s="54">
        <v>2708</v>
      </c>
      <c r="D1382" t="str">
        <f t="shared" si="106"/>
        <v>ja</v>
      </c>
      <c r="F1382" t="s">
        <v>4162</v>
      </c>
      <c r="G1382" s="50">
        <v>1</v>
      </c>
      <c r="H1382" s="50">
        <v>1101</v>
      </c>
      <c r="J1382" s="54">
        <f t="shared" si="107"/>
        <v>1381</v>
      </c>
      <c r="K1382" t="str">
        <f t="shared" si="108"/>
        <v>PETER KOELEWIJN</v>
      </c>
      <c r="L1382" s="58">
        <f t="shared" si="109"/>
        <v>1</v>
      </c>
      <c r="M1382" s="58">
        <f t="shared" si="110"/>
        <v>1093</v>
      </c>
    </row>
    <row r="1383" spans="1:13">
      <c r="A1383" t="s">
        <v>163</v>
      </c>
      <c r="B1383" s="50">
        <v>18</v>
      </c>
      <c r="C1383" s="54">
        <v>37740</v>
      </c>
      <c r="D1383" t="str">
        <f t="shared" si="106"/>
        <v>ja</v>
      </c>
      <c r="F1383" t="s">
        <v>4169</v>
      </c>
      <c r="G1383" s="50">
        <v>1</v>
      </c>
      <c r="H1383" s="50">
        <v>1095</v>
      </c>
      <c r="J1383" s="54">
        <f t="shared" si="107"/>
        <v>1382</v>
      </c>
      <c r="K1383" t="str">
        <f t="shared" si="108"/>
        <v>KURT NILSEN</v>
      </c>
      <c r="L1383" s="58">
        <f t="shared" si="109"/>
        <v>1</v>
      </c>
      <c r="M1383" s="58">
        <f t="shared" si="110"/>
        <v>1092</v>
      </c>
    </row>
    <row r="1384" spans="1:13">
      <c r="A1384" t="s">
        <v>3835</v>
      </c>
      <c r="B1384" s="50">
        <v>1</v>
      </c>
      <c r="C1384" s="54">
        <v>1348</v>
      </c>
      <c r="D1384" t="str">
        <f t="shared" si="106"/>
        <v>ja</v>
      </c>
      <c r="F1384" t="s">
        <v>4173</v>
      </c>
      <c r="G1384" s="50">
        <v>1</v>
      </c>
      <c r="H1384" s="50">
        <v>1093</v>
      </c>
      <c r="J1384" s="54">
        <f t="shared" si="107"/>
        <v>1383</v>
      </c>
      <c r="K1384" t="str">
        <f t="shared" si="108"/>
        <v>TONE LOC</v>
      </c>
      <c r="L1384" s="58">
        <f t="shared" si="109"/>
        <v>1</v>
      </c>
      <c r="M1384" s="58">
        <f t="shared" si="110"/>
        <v>1087</v>
      </c>
    </row>
    <row r="1385" spans="1:13">
      <c r="A1385" t="s">
        <v>2896</v>
      </c>
      <c r="B1385" s="50">
        <v>1</v>
      </c>
      <c r="C1385" s="54">
        <v>2049</v>
      </c>
      <c r="D1385" t="str">
        <f t="shared" si="106"/>
        <v>ja</v>
      </c>
      <c r="F1385" t="s">
        <v>4175</v>
      </c>
      <c r="G1385" s="50">
        <v>1</v>
      </c>
      <c r="H1385" s="50">
        <v>1092</v>
      </c>
      <c r="J1385" s="54">
        <f t="shared" si="107"/>
        <v>1384</v>
      </c>
      <c r="K1385" t="str">
        <f t="shared" si="108"/>
        <v>ALEX HARVEY</v>
      </c>
      <c r="L1385" s="58">
        <f t="shared" si="109"/>
        <v>1</v>
      </c>
      <c r="M1385" s="58">
        <f t="shared" si="110"/>
        <v>1082</v>
      </c>
    </row>
    <row r="1386" spans="1:13">
      <c r="A1386" t="s">
        <v>3062</v>
      </c>
      <c r="B1386" s="50">
        <v>2</v>
      </c>
      <c r="C1386" s="54">
        <v>3181</v>
      </c>
      <c r="D1386" t="str">
        <f t="shared" si="106"/>
        <v>ja</v>
      </c>
      <c r="F1386" t="s">
        <v>4181</v>
      </c>
      <c r="G1386" s="50">
        <v>1</v>
      </c>
      <c r="H1386" s="50">
        <v>1087</v>
      </c>
      <c r="J1386" s="54">
        <f t="shared" si="107"/>
        <v>1385</v>
      </c>
      <c r="K1386" t="str">
        <f t="shared" si="108"/>
        <v>ODYSSEY</v>
      </c>
      <c r="L1386" s="58">
        <f t="shared" si="109"/>
        <v>2</v>
      </c>
      <c r="M1386" s="58">
        <f t="shared" si="110"/>
        <v>1080</v>
      </c>
    </row>
    <row r="1387" spans="1:13">
      <c r="A1387" t="s">
        <v>1187</v>
      </c>
      <c r="B1387" s="50">
        <v>1</v>
      </c>
      <c r="C1387" s="54">
        <v>3276</v>
      </c>
      <c r="D1387" t="str">
        <f t="shared" si="106"/>
        <v>ja</v>
      </c>
      <c r="F1387" t="s">
        <v>4186</v>
      </c>
      <c r="G1387" s="50">
        <v>1</v>
      </c>
      <c r="H1387" s="50">
        <v>1082</v>
      </c>
      <c r="J1387" s="54">
        <f t="shared" si="107"/>
        <v>1386</v>
      </c>
      <c r="K1387" t="str">
        <f t="shared" si="108"/>
        <v>SPENCER DAVIS GROUP</v>
      </c>
      <c r="L1387" s="58">
        <f t="shared" si="109"/>
        <v>2</v>
      </c>
      <c r="M1387" s="58">
        <f t="shared" si="110"/>
        <v>1078</v>
      </c>
    </row>
    <row r="1388" spans="1:13">
      <c r="A1388" t="s">
        <v>1447</v>
      </c>
      <c r="B1388" s="50">
        <v>6</v>
      </c>
      <c r="C1388" s="54">
        <v>11283</v>
      </c>
      <c r="D1388" t="str">
        <f t="shared" si="106"/>
        <v>ja</v>
      </c>
      <c r="F1388" t="s">
        <v>4388</v>
      </c>
      <c r="G1388" s="50">
        <v>2</v>
      </c>
      <c r="H1388" s="50">
        <v>1080</v>
      </c>
      <c r="J1388" s="54">
        <f t="shared" si="107"/>
        <v>1387</v>
      </c>
      <c r="K1388" t="str">
        <f t="shared" si="108"/>
        <v>THICKE</v>
      </c>
      <c r="L1388" s="58">
        <f t="shared" si="109"/>
        <v>1</v>
      </c>
      <c r="M1388" s="58">
        <f t="shared" si="110"/>
        <v>1076</v>
      </c>
    </row>
    <row r="1389" spans="1:13">
      <c r="A1389" t="s">
        <v>905</v>
      </c>
      <c r="B1389" s="50">
        <v>1</v>
      </c>
      <c r="C1389" s="54">
        <v>3464</v>
      </c>
      <c r="D1389" t="str">
        <f t="shared" si="106"/>
        <v>ja</v>
      </c>
      <c r="F1389" t="s">
        <v>4528</v>
      </c>
      <c r="G1389" s="50">
        <v>2</v>
      </c>
      <c r="H1389" s="50">
        <v>1078</v>
      </c>
      <c r="J1389" s="54">
        <f t="shared" si="107"/>
        <v>1388</v>
      </c>
      <c r="K1389" t="str">
        <f t="shared" si="108"/>
        <v>AL HUDSON</v>
      </c>
      <c r="L1389" s="58">
        <f t="shared" si="109"/>
        <v>1</v>
      </c>
      <c r="M1389" s="58">
        <f t="shared" si="110"/>
        <v>1075</v>
      </c>
    </row>
    <row r="1390" spans="1:13">
      <c r="A1390" t="s">
        <v>3197</v>
      </c>
      <c r="B1390" s="50">
        <v>2</v>
      </c>
      <c r="C1390" s="54">
        <v>2871</v>
      </c>
      <c r="D1390" t="str">
        <f t="shared" si="106"/>
        <v>ja</v>
      </c>
      <c r="F1390" t="s">
        <v>4193</v>
      </c>
      <c r="G1390" s="50">
        <v>1</v>
      </c>
      <c r="H1390" s="50">
        <v>1076</v>
      </c>
      <c r="J1390" s="54">
        <f t="shared" si="107"/>
        <v>1389</v>
      </c>
      <c r="K1390" t="str">
        <f t="shared" si="108"/>
        <v>FREIHEIT</v>
      </c>
      <c r="L1390" s="58">
        <f t="shared" si="109"/>
        <v>2</v>
      </c>
      <c r="M1390" s="58">
        <f t="shared" si="110"/>
        <v>1073</v>
      </c>
    </row>
    <row r="1391" spans="1:13">
      <c r="A1391" t="s">
        <v>3090</v>
      </c>
      <c r="B1391" s="50">
        <v>1</v>
      </c>
      <c r="C1391" s="54">
        <v>1907</v>
      </c>
      <c r="D1391" t="str">
        <f t="shared" si="106"/>
        <v>ja</v>
      </c>
      <c r="F1391" t="s">
        <v>4195</v>
      </c>
      <c r="G1391" s="50">
        <v>1</v>
      </c>
      <c r="H1391" s="50">
        <v>1075</v>
      </c>
      <c r="J1391" s="54">
        <f t="shared" si="107"/>
        <v>1390</v>
      </c>
      <c r="K1391" t="str">
        <f t="shared" si="108"/>
        <v>OF MONSTERS AND MEN</v>
      </c>
      <c r="L1391" s="58">
        <f t="shared" si="109"/>
        <v>1</v>
      </c>
      <c r="M1391" s="58">
        <f t="shared" si="110"/>
        <v>1072</v>
      </c>
    </row>
    <row r="1392" spans="1:13">
      <c r="A1392" t="s">
        <v>3366</v>
      </c>
      <c r="B1392" s="50">
        <v>1</v>
      </c>
      <c r="C1392" s="54">
        <v>1708</v>
      </c>
      <c r="D1392" t="str">
        <f t="shared" si="106"/>
        <v>ja</v>
      </c>
      <c r="F1392" t="s">
        <v>4431</v>
      </c>
      <c r="G1392" s="50">
        <v>2</v>
      </c>
      <c r="H1392" s="50">
        <v>1073</v>
      </c>
      <c r="J1392" s="54">
        <f t="shared" si="107"/>
        <v>1391</v>
      </c>
      <c r="K1392" t="str">
        <f t="shared" si="108"/>
        <v>MABEL</v>
      </c>
      <c r="L1392" s="58">
        <f t="shared" si="109"/>
        <v>1</v>
      </c>
      <c r="M1392" s="58">
        <f t="shared" si="110"/>
        <v>1068</v>
      </c>
    </row>
    <row r="1393" spans="1:13">
      <c r="A1393" t="s">
        <v>3191</v>
      </c>
      <c r="B1393" s="50">
        <v>1</v>
      </c>
      <c r="C1393" s="54">
        <v>1833</v>
      </c>
      <c r="D1393" t="str">
        <f t="shared" si="106"/>
        <v>ja</v>
      </c>
      <c r="F1393" t="s">
        <v>4198</v>
      </c>
      <c r="G1393" s="50">
        <v>1</v>
      </c>
      <c r="H1393" s="50">
        <v>1072</v>
      </c>
      <c r="J1393" s="54">
        <f t="shared" si="107"/>
        <v>1392</v>
      </c>
      <c r="K1393" t="str">
        <f t="shared" si="108"/>
        <v>CURTIS MAYFIELD</v>
      </c>
      <c r="L1393" s="58">
        <f t="shared" si="109"/>
        <v>1</v>
      </c>
      <c r="M1393" s="58">
        <f t="shared" si="110"/>
        <v>1067</v>
      </c>
    </row>
    <row r="1394" spans="1:13">
      <c r="A1394" t="s">
        <v>1615</v>
      </c>
      <c r="B1394" s="50">
        <v>2</v>
      </c>
      <c r="C1394" s="54">
        <v>3471</v>
      </c>
      <c r="D1394" t="str">
        <f t="shared" si="106"/>
        <v>ja</v>
      </c>
      <c r="F1394" t="s">
        <v>4203</v>
      </c>
      <c r="G1394" s="50">
        <v>1</v>
      </c>
      <c r="H1394" s="50">
        <v>1068</v>
      </c>
      <c r="J1394" s="54">
        <f t="shared" si="107"/>
        <v>1393</v>
      </c>
      <c r="K1394" t="str">
        <f t="shared" si="108"/>
        <v>RICCARDO COCCIANTE</v>
      </c>
      <c r="L1394" s="58">
        <f t="shared" si="109"/>
        <v>1</v>
      </c>
      <c r="M1394" s="58">
        <f t="shared" si="110"/>
        <v>1066</v>
      </c>
    </row>
    <row r="1395" spans="1:13">
      <c r="A1395" t="s">
        <v>2358</v>
      </c>
      <c r="B1395" s="50">
        <v>2</v>
      </c>
      <c r="C1395" s="54">
        <v>3218</v>
      </c>
      <c r="D1395" t="str">
        <f t="shared" si="106"/>
        <v>ja</v>
      </c>
      <c r="F1395" t="s">
        <v>4205</v>
      </c>
      <c r="G1395" s="50">
        <v>1</v>
      </c>
      <c r="H1395" s="50">
        <v>1067</v>
      </c>
      <c r="J1395" s="54">
        <f t="shared" si="107"/>
        <v>1394</v>
      </c>
      <c r="K1395" t="str">
        <f t="shared" si="108"/>
        <v>SCISSOR SISTERS</v>
      </c>
      <c r="L1395" s="58">
        <f t="shared" si="109"/>
        <v>1</v>
      </c>
      <c r="M1395" s="58">
        <f t="shared" si="110"/>
        <v>1063</v>
      </c>
    </row>
    <row r="1396" spans="1:13">
      <c r="A1396" t="s">
        <v>4037</v>
      </c>
      <c r="B1396" s="50">
        <v>2</v>
      </c>
      <c r="C1396" s="54">
        <v>1668</v>
      </c>
      <c r="D1396" t="str">
        <f t="shared" si="106"/>
        <v>ja</v>
      </c>
      <c r="F1396" t="s">
        <v>4207</v>
      </c>
      <c r="G1396" s="50">
        <v>1</v>
      </c>
      <c r="H1396" s="50">
        <v>1066</v>
      </c>
      <c r="J1396" s="54">
        <f t="shared" si="107"/>
        <v>1395</v>
      </c>
      <c r="K1396" t="str">
        <f t="shared" si="108"/>
        <v>VANESSA WILLIAMS</v>
      </c>
      <c r="L1396" s="58">
        <f t="shared" si="109"/>
        <v>2</v>
      </c>
      <c r="M1396" s="58">
        <f t="shared" si="110"/>
        <v>1058</v>
      </c>
    </row>
    <row r="1397" spans="1:13">
      <c r="A1397" t="s">
        <v>1739</v>
      </c>
      <c r="B1397" s="50">
        <v>1</v>
      </c>
      <c r="C1397" s="54">
        <v>2892</v>
      </c>
      <c r="D1397" t="str">
        <f t="shared" si="106"/>
        <v>ja</v>
      </c>
      <c r="F1397" t="s">
        <v>4211</v>
      </c>
      <c r="G1397" s="50">
        <v>1</v>
      </c>
      <c r="H1397" s="50">
        <v>1063</v>
      </c>
      <c r="J1397" s="54">
        <f t="shared" si="107"/>
        <v>1396</v>
      </c>
      <c r="K1397" t="str">
        <f t="shared" si="108"/>
        <v>JONA LEWIE</v>
      </c>
      <c r="L1397" s="58">
        <f t="shared" si="109"/>
        <v>1</v>
      </c>
      <c r="M1397" s="58">
        <f t="shared" si="110"/>
        <v>1057</v>
      </c>
    </row>
    <row r="1398" spans="1:13">
      <c r="A1398" t="s">
        <v>4906</v>
      </c>
      <c r="B1398" s="50">
        <v>1</v>
      </c>
      <c r="C1398" s="54">
        <v>538</v>
      </c>
      <c r="D1398" t="str">
        <f t="shared" si="106"/>
        <v>ja</v>
      </c>
      <c r="F1398" t="s">
        <v>4783</v>
      </c>
      <c r="G1398" s="50">
        <v>2</v>
      </c>
      <c r="H1398" s="50">
        <v>1058</v>
      </c>
      <c r="J1398" s="54">
        <f t="shared" si="107"/>
        <v>1397</v>
      </c>
      <c r="K1398" t="str">
        <f t="shared" si="108"/>
        <v>JADE</v>
      </c>
      <c r="L1398" s="58">
        <f t="shared" si="109"/>
        <v>1</v>
      </c>
      <c r="M1398" s="58">
        <f t="shared" si="110"/>
        <v>1050</v>
      </c>
    </row>
    <row r="1399" spans="1:13">
      <c r="A1399" t="s">
        <v>3238</v>
      </c>
      <c r="B1399" s="50">
        <v>1</v>
      </c>
      <c r="C1399" s="54">
        <v>1794</v>
      </c>
      <c r="D1399" t="str">
        <f t="shared" si="106"/>
        <v>ja</v>
      </c>
      <c r="F1399" t="s">
        <v>4219</v>
      </c>
      <c r="G1399" s="50">
        <v>1</v>
      </c>
      <c r="H1399" s="50">
        <v>1057</v>
      </c>
      <c r="J1399" s="54">
        <f t="shared" si="107"/>
        <v>1398</v>
      </c>
      <c r="K1399" t="str">
        <f t="shared" si="108"/>
        <v>BLOEM</v>
      </c>
      <c r="L1399" s="58">
        <f t="shared" si="109"/>
        <v>1</v>
      </c>
      <c r="M1399" s="58">
        <f t="shared" si="110"/>
        <v>1048</v>
      </c>
    </row>
    <row r="1400" spans="1:13">
      <c r="A1400" t="s">
        <v>305</v>
      </c>
      <c r="B1400" s="50">
        <v>14</v>
      </c>
      <c r="C1400" s="54">
        <v>27082</v>
      </c>
      <c r="D1400" t="str">
        <f t="shared" si="106"/>
        <v>ja</v>
      </c>
      <c r="F1400" t="s">
        <v>4226</v>
      </c>
      <c r="G1400" s="50">
        <v>1</v>
      </c>
      <c r="H1400" s="50">
        <v>1050</v>
      </c>
      <c r="J1400" s="54">
        <f t="shared" si="107"/>
        <v>1399</v>
      </c>
      <c r="K1400" t="str">
        <f t="shared" si="108"/>
        <v>ADINA HOWARD</v>
      </c>
      <c r="L1400" s="58">
        <f t="shared" si="109"/>
        <v>1</v>
      </c>
      <c r="M1400" s="58">
        <f t="shared" si="110"/>
        <v>1047</v>
      </c>
    </row>
    <row r="1401" spans="1:13">
      <c r="A1401" t="s">
        <v>2950</v>
      </c>
      <c r="B1401" s="50">
        <v>1</v>
      </c>
      <c r="C1401" s="54">
        <v>2004</v>
      </c>
      <c r="D1401" t="str">
        <f t="shared" si="106"/>
        <v>ja</v>
      </c>
      <c r="F1401" t="s">
        <v>4229</v>
      </c>
      <c r="G1401" s="50">
        <v>1</v>
      </c>
      <c r="H1401" s="50">
        <v>1048</v>
      </c>
      <c r="J1401" s="54">
        <f t="shared" si="107"/>
        <v>1400</v>
      </c>
      <c r="K1401" t="str">
        <f t="shared" si="108"/>
        <v>DARYL HALL</v>
      </c>
      <c r="L1401" s="58">
        <f t="shared" si="109"/>
        <v>1</v>
      </c>
      <c r="M1401" s="58">
        <f t="shared" si="110"/>
        <v>1046</v>
      </c>
    </row>
    <row r="1402" spans="1:13">
      <c r="A1402" t="s">
        <v>4978</v>
      </c>
      <c r="B1402" s="50">
        <v>1</v>
      </c>
      <c r="C1402" s="54">
        <v>478</v>
      </c>
      <c r="D1402" t="str">
        <f t="shared" si="106"/>
        <v>ja</v>
      </c>
      <c r="F1402" t="s">
        <v>4231</v>
      </c>
      <c r="G1402" s="50">
        <v>1</v>
      </c>
      <c r="H1402" s="50">
        <v>1047</v>
      </c>
      <c r="J1402" s="54">
        <f t="shared" si="107"/>
        <v>1401</v>
      </c>
      <c r="K1402" t="str">
        <f t="shared" si="108"/>
        <v>LUCILECTRIC</v>
      </c>
      <c r="L1402" s="58">
        <f t="shared" si="109"/>
        <v>1</v>
      </c>
      <c r="M1402" s="58">
        <f t="shared" si="110"/>
        <v>1041</v>
      </c>
    </row>
    <row r="1403" spans="1:13">
      <c r="A1403" t="s">
        <v>2005</v>
      </c>
      <c r="B1403" s="50">
        <v>3</v>
      </c>
      <c r="C1403" s="54">
        <v>5321</v>
      </c>
      <c r="D1403" t="str">
        <f t="shared" si="106"/>
        <v>ja</v>
      </c>
      <c r="F1403" t="s">
        <v>4233</v>
      </c>
      <c r="G1403" s="50">
        <v>1</v>
      </c>
      <c r="H1403" s="50">
        <v>1046</v>
      </c>
      <c r="J1403" s="54">
        <f t="shared" si="107"/>
        <v>1402</v>
      </c>
      <c r="K1403" t="str">
        <f t="shared" si="108"/>
        <v>POSITIVE FORCE</v>
      </c>
      <c r="L1403" s="58">
        <f t="shared" si="109"/>
        <v>1</v>
      </c>
      <c r="M1403" s="58">
        <f t="shared" si="110"/>
        <v>1039</v>
      </c>
    </row>
    <row r="1404" spans="1:13">
      <c r="A1404" t="s">
        <v>1645</v>
      </c>
      <c r="B1404" s="50">
        <v>1</v>
      </c>
      <c r="C1404" s="54">
        <v>2959</v>
      </c>
      <c r="D1404" t="str">
        <f t="shared" si="106"/>
        <v>ja</v>
      </c>
      <c r="F1404" t="s">
        <v>4238</v>
      </c>
      <c r="G1404" s="50">
        <v>1</v>
      </c>
      <c r="H1404" s="50">
        <v>1041</v>
      </c>
      <c r="J1404" s="54">
        <f t="shared" si="107"/>
        <v>1403</v>
      </c>
      <c r="K1404" t="str">
        <f t="shared" si="108"/>
        <v>HUES CORPORATION</v>
      </c>
      <c r="L1404" s="58">
        <f t="shared" si="109"/>
        <v>1</v>
      </c>
      <c r="M1404" s="58">
        <f t="shared" si="110"/>
        <v>1036</v>
      </c>
    </row>
    <row r="1405" spans="1:13">
      <c r="A1405" t="s">
        <v>4878</v>
      </c>
      <c r="B1405" s="50">
        <v>1</v>
      </c>
      <c r="C1405" s="54">
        <v>561</v>
      </c>
      <c r="D1405" t="str">
        <f t="shared" si="106"/>
        <v>ja</v>
      </c>
      <c r="F1405" t="s">
        <v>4241</v>
      </c>
      <c r="G1405" s="50">
        <v>1</v>
      </c>
      <c r="H1405" s="50">
        <v>1039</v>
      </c>
      <c r="J1405" s="54">
        <f t="shared" si="107"/>
        <v>1404</v>
      </c>
      <c r="K1405" t="str">
        <f t="shared" si="108"/>
        <v>BELLINI</v>
      </c>
      <c r="L1405" s="58">
        <f t="shared" si="109"/>
        <v>1</v>
      </c>
      <c r="M1405" s="58">
        <f t="shared" si="110"/>
        <v>1035</v>
      </c>
    </row>
    <row r="1406" spans="1:13">
      <c r="A1406" t="s">
        <v>104</v>
      </c>
      <c r="B1406" s="50">
        <v>27</v>
      </c>
      <c r="C1406" s="54">
        <v>60769</v>
      </c>
      <c r="D1406" t="str">
        <f t="shared" si="106"/>
        <v>ja</v>
      </c>
      <c r="F1406" t="s">
        <v>4245</v>
      </c>
      <c r="G1406" s="50">
        <v>1</v>
      </c>
      <c r="H1406" s="50">
        <v>1036</v>
      </c>
      <c r="J1406" s="54">
        <f t="shared" si="107"/>
        <v>1405</v>
      </c>
      <c r="K1406" t="str">
        <f t="shared" si="108"/>
        <v>LOGGINS &amp; MESSINA</v>
      </c>
      <c r="L1406" s="58">
        <f t="shared" si="109"/>
        <v>1</v>
      </c>
      <c r="M1406" s="58">
        <f t="shared" si="110"/>
        <v>1034</v>
      </c>
    </row>
    <row r="1407" spans="1:13">
      <c r="A1407" t="s">
        <v>2414</v>
      </c>
      <c r="B1407" s="50">
        <v>2</v>
      </c>
      <c r="C1407" s="54">
        <v>3140</v>
      </c>
      <c r="D1407" t="str">
        <f t="shared" si="106"/>
        <v>ja</v>
      </c>
      <c r="F1407" t="s">
        <v>4247</v>
      </c>
      <c r="G1407" s="50">
        <v>1</v>
      </c>
      <c r="H1407" s="50">
        <v>1035</v>
      </c>
      <c r="J1407" s="54">
        <f t="shared" si="107"/>
        <v>1406</v>
      </c>
      <c r="K1407" t="str">
        <f t="shared" si="108"/>
        <v>JAMIE CULLUM</v>
      </c>
      <c r="L1407" s="58">
        <f t="shared" si="109"/>
        <v>1</v>
      </c>
      <c r="M1407" s="58">
        <f t="shared" si="110"/>
        <v>1033</v>
      </c>
    </row>
    <row r="1408" spans="1:13">
      <c r="A1408" t="s">
        <v>1195</v>
      </c>
      <c r="B1408" s="50">
        <v>4</v>
      </c>
      <c r="C1408" s="54">
        <v>8728</v>
      </c>
      <c r="D1408" t="str">
        <f t="shared" si="106"/>
        <v>ja</v>
      </c>
      <c r="F1408" t="s">
        <v>4249</v>
      </c>
      <c r="G1408" s="50">
        <v>1</v>
      </c>
      <c r="H1408" s="50">
        <v>1034</v>
      </c>
      <c r="J1408" s="54">
        <f t="shared" si="107"/>
        <v>1407</v>
      </c>
      <c r="K1408" t="str">
        <f t="shared" si="108"/>
        <v>RICHENEL</v>
      </c>
      <c r="L1408" s="58">
        <f t="shared" si="109"/>
        <v>1</v>
      </c>
      <c r="M1408" s="58">
        <f t="shared" si="110"/>
        <v>1032</v>
      </c>
    </row>
    <row r="1409" spans="1:13">
      <c r="A1409" t="s">
        <v>4662</v>
      </c>
      <c r="B1409" s="50">
        <v>1</v>
      </c>
      <c r="C1409" s="54">
        <v>730</v>
      </c>
      <c r="D1409" t="str">
        <f t="shared" si="106"/>
        <v>ja</v>
      </c>
      <c r="F1409" t="s">
        <v>4250</v>
      </c>
      <c r="G1409" s="50">
        <v>1</v>
      </c>
      <c r="H1409" s="50">
        <v>1033</v>
      </c>
      <c r="J1409" s="54">
        <f t="shared" si="107"/>
        <v>1408</v>
      </c>
      <c r="K1409" t="str">
        <f t="shared" si="108"/>
        <v>PRIMAL SCREAM</v>
      </c>
      <c r="L1409" s="58">
        <f t="shared" si="109"/>
        <v>1</v>
      </c>
      <c r="M1409" s="58">
        <f t="shared" si="110"/>
        <v>1030</v>
      </c>
    </row>
    <row r="1410" spans="1:13">
      <c r="A1410" t="s">
        <v>4803</v>
      </c>
      <c r="B1410" s="50">
        <v>1</v>
      </c>
      <c r="C1410" s="54">
        <v>615</v>
      </c>
      <c r="D1410" t="str">
        <f t="shared" ref="D1410:D1473" si="111">IF(OR(A1410="",A1410="???",A1410="(leeg)"),"nee","ja")</f>
        <v>ja</v>
      </c>
      <c r="F1410" t="s">
        <v>4252</v>
      </c>
      <c r="G1410" s="50">
        <v>1</v>
      </c>
      <c r="H1410" s="50">
        <v>1032</v>
      </c>
      <c r="J1410" s="54">
        <f t="shared" si="107"/>
        <v>1409</v>
      </c>
      <c r="K1410" t="str">
        <f t="shared" si="108"/>
        <v>MICHAEL GRAY</v>
      </c>
      <c r="L1410" s="58">
        <f t="shared" si="109"/>
        <v>1</v>
      </c>
      <c r="M1410" s="58">
        <f t="shared" si="110"/>
        <v>1028</v>
      </c>
    </row>
    <row r="1411" spans="1:13">
      <c r="A1411" t="s">
        <v>3873</v>
      </c>
      <c r="B1411" s="50">
        <v>1</v>
      </c>
      <c r="C1411" s="54">
        <v>1320</v>
      </c>
      <c r="D1411" t="str">
        <f t="shared" si="111"/>
        <v>ja</v>
      </c>
      <c r="F1411" t="s">
        <v>4255</v>
      </c>
      <c r="G1411" s="50">
        <v>1</v>
      </c>
      <c r="H1411" s="50">
        <v>1030</v>
      </c>
      <c r="J1411" s="54">
        <f t="shared" ref="J1411:J1474" si="112">IF(M1411=M1410,"",ROW()-1)</f>
        <v>1410</v>
      </c>
      <c r="K1411" t="str">
        <f t="shared" ref="K1411:K1474" si="113">F1413</f>
        <v>JOSS STONE</v>
      </c>
      <c r="L1411" s="58">
        <f t="shared" ref="L1411:L1474" si="114">G1413</f>
        <v>1</v>
      </c>
      <c r="M1411" s="58">
        <f t="shared" ref="M1411:M1474" si="115">H1413</f>
        <v>1024</v>
      </c>
    </row>
    <row r="1412" spans="1:13">
      <c r="A1412" t="s">
        <v>2584</v>
      </c>
      <c r="B1412" s="50">
        <v>5</v>
      </c>
      <c r="C1412" s="54">
        <v>7230</v>
      </c>
      <c r="D1412" t="str">
        <f t="shared" si="111"/>
        <v>ja</v>
      </c>
      <c r="F1412" t="s">
        <v>4258</v>
      </c>
      <c r="G1412" s="50">
        <v>1</v>
      </c>
      <c r="H1412" s="50">
        <v>1028</v>
      </c>
      <c r="J1412" s="54">
        <f t="shared" si="112"/>
        <v>1411</v>
      </c>
      <c r="K1412" t="str">
        <f t="shared" si="113"/>
        <v>NARADA MICHAEL WALDEN &amp; PATTI AUSTIN</v>
      </c>
      <c r="L1412" s="58">
        <f t="shared" si="114"/>
        <v>1</v>
      </c>
      <c r="M1412" s="58">
        <f t="shared" si="115"/>
        <v>1020</v>
      </c>
    </row>
    <row r="1413" spans="1:13">
      <c r="A1413" t="s">
        <v>926</v>
      </c>
      <c r="B1413" s="50">
        <v>2</v>
      </c>
      <c r="C1413" s="54">
        <v>6516</v>
      </c>
      <c r="D1413" t="str">
        <f t="shared" si="111"/>
        <v>ja</v>
      </c>
      <c r="F1413" t="s">
        <v>4264</v>
      </c>
      <c r="G1413" s="50">
        <v>1</v>
      </c>
      <c r="H1413" s="50">
        <v>1024</v>
      </c>
      <c r="J1413" s="54" t="str">
        <f t="shared" si="112"/>
        <v/>
      </c>
      <c r="K1413" t="str">
        <f t="shared" si="113"/>
        <v>DESTINY'S CHILD</v>
      </c>
      <c r="L1413" s="58">
        <f t="shared" si="114"/>
        <v>2</v>
      </c>
      <c r="M1413" s="58">
        <f t="shared" si="115"/>
        <v>1020</v>
      </c>
    </row>
    <row r="1414" spans="1:13">
      <c r="A1414" t="s">
        <v>674</v>
      </c>
      <c r="B1414" s="50">
        <v>8</v>
      </c>
      <c r="C1414" s="54">
        <v>22351</v>
      </c>
      <c r="D1414" t="str">
        <f t="shared" si="111"/>
        <v>ja</v>
      </c>
      <c r="F1414" t="s">
        <v>4269</v>
      </c>
      <c r="G1414" s="50">
        <v>1</v>
      </c>
      <c r="H1414" s="50">
        <v>1020</v>
      </c>
      <c r="J1414" s="54">
        <f t="shared" si="112"/>
        <v>1413</v>
      </c>
      <c r="K1414" t="str">
        <f t="shared" si="113"/>
        <v>COLBIE CAILLAT</v>
      </c>
      <c r="L1414" s="58">
        <f t="shared" si="114"/>
        <v>1</v>
      </c>
      <c r="M1414" s="58">
        <f t="shared" si="115"/>
        <v>1018</v>
      </c>
    </row>
    <row r="1415" spans="1:13">
      <c r="A1415" t="s">
        <v>966</v>
      </c>
      <c r="B1415" s="50">
        <v>6</v>
      </c>
      <c r="C1415" s="54">
        <v>12853</v>
      </c>
      <c r="D1415" t="str">
        <f t="shared" si="111"/>
        <v>ja</v>
      </c>
      <c r="F1415" t="s">
        <v>4493</v>
      </c>
      <c r="G1415" s="50">
        <v>2</v>
      </c>
      <c r="H1415" s="50">
        <v>1020</v>
      </c>
      <c r="J1415" s="54">
        <f t="shared" si="112"/>
        <v>1414</v>
      </c>
      <c r="K1415" t="str">
        <f t="shared" si="113"/>
        <v>RITCHIE FAMILY</v>
      </c>
      <c r="L1415" s="58">
        <f t="shared" si="114"/>
        <v>1</v>
      </c>
      <c r="M1415" s="58">
        <f t="shared" si="115"/>
        <v>1017</v>
      </c>
    </row>
    <row r="1416" spans="1:13">
      <c r="A1416" t="s">
        <v>1262</v>
      </c>
      <c r="B1416" s="50">
        <v>3</v>
      </c>
      <c r="C1416" s="54">
        <v>7007</v>
      </c>
      <c r="D1416" t="str">
        <f t="shared" si="111"/>
        <v>ja</v>
      </c>
      <c r="F1416" t="s">
        <v>4272</v>
      </c>
      <c r="G1416" s="50">
        <v>1</v>
      </c>
      <c r="H1416" s="50">
        <v>1018</v>
      </c>
      <c r="J1416" s="54">
        <f t="shared" si="112"/>
        <v>1415</v>
      </c>
      <c r="K1416" t="str">
        <f t="shared" si="113"/>
        <v>DIONNE WARWICK</v>
      </c>
      <c r="L1416" s="58">
        <f t="shared" si="114"/>
        <v>2</v>
      </c>
      <c r="M1416" s="58">
        <f t="shared" si="115"/>
        <v>1016</v>
      </c>
    </row>
    <row r="1417" spans="1:13">
      <c r="A1417" t="s">
        <v>4517</v>
      </c>
      <c r="B1417" s="50">
        <v>1</v>
      </c>
      <c r="C1417" s="54">
        <v>836</v>
      </c>
      <c r="D1417" t="str">
        <f t="shared" si="111"/>
        <v>ja</v>
      </c>
      <c r="F1417" t="s">
        <v>4274</v>
      </c>
      <c r="G1417" s="50">
        <v>1</v>
      </c>
      <c r="H1417" s="50">
        <v>1017</v>
      </c>
      <c r="J1417" s="54">
        <f t="shared" si="112"/>
        <v>1416</v>
      </c>
      <c r="K1417" t="str">
        <f t="shared" si="113"/>
        <v>JONAS BLUE FEAT. DAKOTA</v>
      </c>
      <c r="L1417" s="58">
        <f t="shared" si="114"/>
        <v>1</v>
      </c>
      <c r="M1417" s="58">
        <f t="shared" si="115"/>
        <v>1012</v>
      </c>
    </row>
    <row r="1418" spans="1:13">
      <c r="A1418" t="s">
        <v>1451</v>
      </c>
      <c r="B1418" s="50">
        <v>2</v>
      </c>
      <c r="C1418" s="54">
        <v>3351</v>
      </c>
      <c r="D1418" t="str">
        <f t="shared" si="111"/>
        <v>ja</v>
      </c>
      <c r="F1418" t="s">
        <v>4707</v>
      </c>
      <c r="G1418" s="50">
        <v>2</v>
      </c>
      <c r="H1418" s="50">
        <v>1016</v>
      </c>
      <c r="J1418" s="54">
        <f t="shared" si="112"/>
        <v>1417</v>
      </c>
      <c r="K1418" t="str">
        <f t="shared" si="113"/>
        <v>JOAN OSBORNE</v>
      </c>
      <c r="L1418" s="58">
        <f t="shared" si="114"/>
        <v>1</v>
      </c>
      <c r="M1418" s="58">
        <f t="shared" si="115"/>
        <v>1011</v>
      </c>
    </row>
    <row r="1419" spans="1:13">
      <c r="A1419" t="s">
        <v>782</v>
      </c>
      <c r="B1419" s="50">
        <v>1</v>
      </c>
      <c r="C1419" s="54">
        <v>3536</v>
      </c>
      <c r="D1419" t="str">
        <f t="shared" si="111"/>
        <v>ja</v>
      </c>
      <c r="F1419" t="s">
        <v>4279</v>
      </c>
      <c r="G1419" s="50">
        <v>1</v>
      </c>
      <c r="H1419" s="50">
        <v>1012</v>
      </c>
      <c r="J1419" s="54">
        <f t="shared" si="112"/>
        <v>1418</v>
      </c>
      <c r="K1419" t="str">
        <f t="shared" si="113"/>
        <v>SILVER POZZOLI</v>
      </c>
      <c r="L1419" s="58">
        <f t="shared" si="114"/>
        <v>1</v>
      </c>
      <c r="M1419" s="58">
        <f t="shared" si="115"/>
        <v>1008</v>
      </c>
    </row>
    <row r="1420" spans="1:13">
      <c r="A1420" t="s">
        <v>1504</v>
      </c>
      <c r="B1420" s="50">
        <v>1</v>
      </c>
      <c r="C1420" s="54">
        <v>3057</v>
      </c>
      <c r="D1420" t="str">
        <f t="shared" si="111"/>
        <v>ja</v>
      </c>
      <c r="F1420" t="s">
        <v>4280</v>
      </c>
      <c r="G1420" s="50">
        <v>1</v>
      </c>
      <c r="H1420" s="50">
        <v>1011</v>
      </c>
      <c r="J1420" s="54">
        <f t="shared" si="112"/>
        <v>1419</v>
      </c>
      <c r="K1420" t="str">
        <f t="shared" si="113"/>
        <v>MAROON 5 &amp; CHRISTINA AGUILERA</v>
      </c>
      <c r="L1420" s="58">
        <f t="shared" si="114"/>
        <v>1</v>
      </c>
      <c r="M1420" s="58">
        <f t="shared" si="115"/>
        <v>1006</v>
      </c>
    </row>
    <row r="1421" spans="1:13">
      <c r="A1421" t="s">
        <v>2909</v>
      </c>
      <c r="B1421" s="50">
        <v>1</v>
      </c>
      <c r="C1421" s="54">
        <v>2038</v>
      </c>
      <c r="D1421" t="str">
        <f t="shared" si="111"/>
        <v>ja</v>
      </c>
      <c r="F1421" t="s">
        <v>4284</v>
      </c>
      <c r="G1421" s="50">
        <v>1</v>
      </c>
      <c r="H1421" s="50">
        <v>1008</v>
      </c>
      <c r="J1421" s="54">
        <f t="shared" si="112"/>
        <v>1420</v>
      </c>
      <c r="K1421" t="str">
        <f t="shared" si="113"/>
        <v>SPIN DOCTORS</v>
      </c>
      <c r="L1421" s="58">
        <f t="shared" si="114"/>
        <v>1</v>
      </c>
      <c r="M1421" s="58">
        <f t="shared" si="115"/>
        <v>1004</v>
      </c>
    </row>
    <row r="1422" spans="1:13">
      <c r="A1422" t="s">
        <v>1649</v>
      </c>
      <c r="B1422" s="50">
        <v>2</v>
      </c>
      <c r="C1422" s="54">
        <v>3685</v>
      </c>
      <c r="D1422" t="str">
        <f t="shared" si="111"/>
        <v>ja</v>
      </c>
      <c r="F1422" t="s">
        <v>4287</v>
      </c>
      <c r="G1422" s="50">
        <v>1</v>
      </c>
      <c r="H1422" s="50">
        <v>1006</v>
      </c>
      <c r="J1422" s="54">
        <f t="shared" si="112"/>
        <v>1421</v>
      </c>
      <c r="K1422" t="str">
        <f t="shared" si="113"/>
        <v>SWV</v>
      </c>
      <c r="L1422" s="58">
        <f t="shared" si="114"/>
        <v>1</v>
      </c>
      <c r="M1422" s="58">
        <f t="shared" si="115"/>
        <v>1002</v>
      </c>
    </row>
    <row r="1423" spans="1:13">
      <c r="A1423" t="s">
        <v>2481</v>
      </c>
      <c r="B1423" s="50">
        <v>1</v>
      </c>
      <c r="C1423" s="54">
        <v>2353</v>
      </c>
      <c r="D1423" t="str">
        <f t="shared" si="111"/>
        <v>ja</v>
      </c>
      <c r="F1423" t="s">
        <v>4290</v>
      </c>
      <c r="G1423" s="50">
        <v>1</v>
      </c>
      <c r="H1423" s="50">
        <v>1004</v>
      </c>
      <c r="J1423" s="54">
        <f t="shared" si="112"/>
        <v>1422</v>
      </c>
      <c r="K1423" t="str">
        <f t="shared" si="113"/>
        <v>NEIL SEDAKA</v>
      </c>
      <c r="L1423" s="58">
        <f t="shared" si="114"/>
        <v>1</v>
      </c>
      <c r="M1423" s="58">
        <f t="shared" si="115"/>
        <v>1000</v>
      </c>
    </row>
    <row r="1424" spans="1:13">
      <c r="A1424" t="s">
        <v>4588</v>
      </c>
      <c r="B1424" s="50">
        <v>1</v>
      </c>
      <c r="C1424" s="54">
        <v>783</v>
      </c>
      <c r="D1424" t="str">
        <f t="shared" si="111"/>
        <v>ja</v>
      </c>
      <c r="F1424" t="s">
        <v>4293</v>
      </c>
      <c r="G1424" s="50">
        <v>1</v>
      </c>
      <c r="H1424" s="50">
        <v>1002</v>
      </c>
      <c r="J1424" s="54">
        <f t="shared" si="112"/>
        <v>1423</v>
      </c>
      <c r="K1424" t="str">
        <f t="shared" si="113"/>
        <v>DAYTON</v>
      </c>
      <c r="L1424" s="58">
        <f t="shared" si="114"/>
        <v>1</v>
      </c>
      <c r="M1424" s="58">
        <f t="shared" si="115"/>
        <v>999</v>
      </c>
    </row>
    <row r="1425" spans="1:13">
      <c r="A1425" t="s">
        <v>1419</v>
      </c>
      <c r="B1425" s="50">
        <v>1</v>
      </c>
      <c r="C1425" s="54">
        <v>3114</v>
      </c>
      <c r="D1425" t="str">
        <f t="shared" si="111"/>
        <v>ja</v>
      </c>
      <c r="F1425" t="s">
        <v>4296</v>
      </c>
      <c r="G1425" s="50">
        <v>1</v>
      </c>
      <c r="H1425" s="50">
        <v>1000</v>
      </c>
      <c r="J1425" s="54">
        <f t="shared" si="112"/>
        <v>1424</v>
      </c>
      <c r="K1425" t="str">
        <f t="shared" si="113"/>
        <v>MARY WELLS</v>
      </c>
      <c r="L1425" s="58">
        <f t="shared" si="114"/>
        <v>1</v>
      </c>
      <c r="M1425" s="58">
        <f t="shared" si="115"/>
        <v>998</v>
      </c>
    </row>
    <row r="1426" spans="1:13">
      <c r="A1426" t="s">
        <v>2330</v>
      </c>
      <c r="B1426" s="50">
        <v>3</v>
      </c>
      <c r="C1426" s="54">
        <v>4415</v>
      </c>
      <c r="D1426" t="str">
        <f t="shared" si="111"/>
        <v>ja</v>
      </c>
      <c r="F1426" t="s">
        <v>4298</v>
      </c>
      <c r="G1426" s="50">
        <v>1</v>
      </c>
      <c r="H1426" s="50">
        <v>999</v>
      </c>
      <c r="J1426" s="54">
        <f t="shared" si="112"/>
        <v>1425</v>
      </c>
      <c r="K1426" t="str">
        <f t="shared" si="113"/>
        <v>SPECIAL AKA</v>
      </c>
      <c r="L1426" s="58">
        <f t="shared" si="114"/>
        <v>1</v>
      </c>
      <c r="M1426" s="58">
        <f t="shared" si="115"/>
        <v>997</v>
      </c>
    </row>
    <row r="1427" spans="1:13">
      <c r="A1427" t="s">
        <v>2600</v>
      </c>
      <c r="B1427" s="50">
        <v>1</v>
      </c>
      <c r="C1427" s="54">
        <v>2265</v>
      </c>
      <c r="D1427" t="str">
        <f t="shared" si="111"/>
        <v>ja</v>
      </c>
      <c r="F1427" t="s">
        <v>4300</v>
      </c>
      <c r="G1427" s="50">
        <v>1</v>
      </c>
      <c r="H1427" s="50">
        <v>998</v>
      </c>
      <c r="J1427" s="54">
        <f t="shared" si="112"/>
        <v>1426</v>
      </c>
      <c r="K1427" t="str">
        <f t="shared" si="113"/>
        <v>SNOW</v>
      </c>
      <c r="L1427" s="58">
        <f t="shared" si="114"/>
        <v>1</v>
      </c>
      <c r="M1427" s="58">
        <f t="shared" si="115"/>
        <v>995</v>
      </c>
    </row>
    <row r="1428" spans="1:13">
      <c r="A1428" t="s">
        <v>764</v>
      </c>
      <c r="B1428" s="50">
        <v>8</v>
      </c>
      <c r="C1428" s="54">
        <v>18019</v>
      </c>
      <c r="D1428" t="str">
        <f t="shared" si="111"/>
        <v>ja</v>
      </c>
      <c r="F1428" t="s">
        <v>4302</v>
      </c>
      <c r="G1428" s="50">
        <v>1</v>
      </c>
      <c r="H1428" s="50">
        <v>997</v>
      </c>
      <c r="J1428" s="54">
        <f t="shared" si="112"/>
        <v>1427</v>
      </c>
      <c r="K1428" t="str">
        <f t="shared" si="113"/>
        <v>MARY MARY</v>
      </c>
      <c r="L1428" s="58">
        <f t="shared" si="114"/>
        <v>1</v>
      </c>
      <c r="M1428" s="58">
        <f t="shared" si="115"/>
        <v>993</v>
      </c>
    </row>
    <row r="1429" spans="1:13">
      <c r="A1429" t="s">
        <v>854</v>
      </c>
      <c r="B1429" s="50">
        <v>1</v>
      </c>
      <c r="C1429" s="54">
        <v>3495</v>
      </c>
      <c r="D1429" t="str">
        <f t="shared" si="111"/>
        <v>ja</v>
      </c>
      <c r="F1429" t="s">
        <v>4305</v>
      </c>
      <c r="G1429" s="50">
        <v>1</v>
      </c>
      <c r="H1429" s="50">
        <v>995</v>
      </c>
      <c r="J1429" s="54">
        <f t="shared" si="112"/>
        <v>1428</v>
      </c>
      <c r="K1429" t="str">
        <f t="shared" si="113"/>
        <v>DONNA ALLEN</v>
      </c>
      <c r="L1429" s="58">
        <f t="shared" si="114"/>
        <v>1</v>
      </c>
      <c r="M1429" s="58">
        <f t="shared" si="115"/>
        <v>991</v>
      </c>
    </row>
    <row r="1430" spans="1:13">
      <c r="A1430" t="s">
        <v>1762</v>
      </c>
      <c r="B1430" s="50">
        <v>3</v>
      </c>
      <c r="C1430" s="54">
        <v>6464</v>
      </c>
      <c r="D1430" t="str">
        <f t="shared" si="111"/>
        <v>ja</v>
      </c>
      <c r="F1430" t="s">
        <v>4308</v>
      </c>
      <c r="G1430" s="50">
        <v>1</v>
      </c>
      <c r="H1430" s="50">
        <v>993</v>
      </c>
      <c r="J1430" s="54">
        <f t="shared" si="112"/>
        <v>1429</v>
      </c>
      <c r="K1430" t="str">
        <f t="shared" si="113"/>
        <v>BASEMENT JAXX</v>
      </c>
      <c r="L1430" s="58">
        <f t="shared" si="114"/>
        <v>1</v>
      </c>
      <c r="M1430" s="58">
        <f t="shared" si="115"/>
        <v>990</v>
      </c>
    </row>
    <row r="1431" spans="1:13">
      <c r="A1431" t="s">
        <v>1584</v>
      </c>
      <c r="B1431" s="50">
        <v>4</v>
      </c>
      <c r="C1431" s="54">
        <v>6597</v>
      </c>
      <c r="D1431" t="str">
        <f t="shared" si="111"/>
        <v>ja</v>
      </c>
      <c r="F1431" t="s">
        <v>4310</v>
      </c>
      <c r="G1431" s="50">
        <v>1</v>
      </c>
      <c r="H1431" s="50">
        <v>991</v>
      </c>
      <c r="J1431" s="54">
        <f t="shared" si="112"/>
        <v>1430</v>
      </c>
      <c r="K1431" t="str">
        <f t="shared" si="113"/>
        <v>MARVIN GAYE &amp; KIM WESTON</v>
      </c>
      <c r="L1431" s="58">
        <f t="shared" si="114"/>
        <v>1</v>
      </c>
      <c r="M1431" s="58">
        <f t="shared" si="115"/>
        <v>988</v>
      </c>
    </row>
    <row r="1432" spans="1:13">
      <c r="A1432" t="s">
        <v>3697</v>
      </c>
      <c r="B1432" s="50">
        <v>2</v>
      </c>
      <c r="C1432" s="54">
        <v>2338</v>
      </c>
      <c r="D1432" t="str">
        <f t="shared" si="111"/>
        <v>ja</v>
      </c>
      <c r="F1432" t="s">
        <v>4312</v>
      </c>
      <c r="G1432" s="50">
        <v>1</v>
      </c>
      <c r="H1432" s="50">
        <v>990</v>
      </c>
      <c r="J1432" s="54">
        <f t="shared" si="112"/>
        <v>1431</v>
      </c>
      <c r="K1432" t="str">
        <f t="shared" si="113"/>
        <v>ALPHABEAT</v>
      </c>
      <c r="L1432" s="58">
        <f t="shared" si="114"/>
        <v>1</v>
      </c>
      <c r="M1432" s="58">
        <f t="shared" si="115"/>
        <v>984</v>
      </c>
    </row>
    <row r="1433" spans="1:13">
      <c r="A1433" t="s">
        <v>1766</v>
      </c>
      <c r="B1433" s="50">
        <v>1</v>
      </c>
      <c r="C1433" s="54">
        <v>2873</v>
      </c>
      <c r="D1433" t="str">
        <f t="shared" si="111"/>
        <v>ja</v>
      </c>
      <c r="F1433" t="s">
        <v>4314</v>
      </c>
      <c r="G1433" s="50">
        <v>1</v>
      </c>
      <c r="H1433" s="50">
        <v>988</v>
      </c>
      <c r="J1433" s="54">
        <f t="shared" si="112"/>
        <v>1432</v>
      </c>
      <c r="K1433" t="str">
        <f t="shared" si="113"/>
        <v>ANNIE LENNOX &amp; AL GREEN</v>
      </c>
      <c r="L1433" s="58">
        <f t="shared" si="114"/>
        <v>1</v>
      </c>
      <c r="M1433" s="58">
        <f t="shared" si="115"/>
        <v>982</v>
      </c>
    </row>
    <row r="1434" spans="1:13">
      <c r="A1434" t="s">
        <v>1530</v>
      </c>
      <c r="B1434" s="50">
        <v>2</v>
      </c>
      <c r="C1434" s="54">
        <v>5551</v>
      </c>
      <c r="D1434" t="str">
        <f t="shared" si="111"/>
        <v>ja</v>
      </c>
      <c r="F1434" t="s">
        <v>4319</v>
      </c>
      <c r="G1434" s="50">
        <v>1</v>
      </c>
      <c r="H1434" s="50">
        <v>984</v>
      </c>
      <c r="J1434" s="54">
        <f t="shared" si="112"/>
        <v>1433</v>
      </c>
      <c r="K1434" t="str">
        <f t="shared" si="113"/>
        <v>BIG WILD FT. RATIONALE</v>
      </c>
      <c r="L1434" s="58">
        <f t="shared" si="114"/>
        <v>1</v>
      </c>
      <c r="M1434" s="58">
        <f t="shared" si="115"/>
        <v>981</v>
      </c>
    </row>
    <row r="1435" spans="1:13">
      <c r="A1435" t="s">
        <v>4035</v>
      </c>
      <c r="B1435" s="50">
        <v>1</v>
      </c>
      <c r="C1435" s="54">
        <v>1202</v>
      </c>
      <c r="D1435" t="str">
        <f t="shared" si="111"/>
        <v>ja</v>
      </c>
      <c r="F1435" t="s">
        <v>4322</v>
      </c>
      <c r="G1435" s="50">
        <v>1</v>
      </c>
      <c r="H1435" s="50">
        <v>982</v>
      </c>
      <c r="J1435" s="54">
        <f t="shared" si="112"/>
        <v>1434</v>
      </c>
      <c r="K1435" t="str">
        <f t="shared" si="113"/>
        <v>JIGSAW</v>
      </c>
      <c r="L1435" s="58">
        <f t="shared" si="114"/>
        <v>1</v>
      </c>
      <c r="M1435" s="58">
        <f t="shared" si="115"/>
        <v>979</v>
      </c>
    </row>
    <row r="1436" spans="1:13">
      <c r="A1436" t="s">
        <v>2270</v>
      </c>
      <c r="B1436" s="50">
        <v>1</v>
      </c>
      <c r="C1436" s="54">
        <v>2503</v>
      </c>
      <c r="D1436" t="str">
        <f t="shared" si="111"/>
        <v>ja</v>
      </c>
      <c r="F1436" t="s">
        <v>4324</v>
      </c>
      <c r="G1436" s="50">
        <v>1</v>
      </c>
      <c r="H1436" s="50">
        <v>981</v>
      </c>
      <c r="J1436" s="54">
        <f t="shared" si="112"/>
        <v>1435</v>
      </c>
      <c r="K1436" t="str">
        <f t="shared" si="113"/>
        <v>ERIK MESIE</v>
      </c>
      <c r="L1436" s="58">
        <f t="shared" si="114"/>
        <v>1</v>
      </c>
      <c r="M1436" s="58">
        <f t="shared" si="115"/>
        <v>978</v>
      </c>
    </row>
    <row r="1437" spans="1:13">
      <c r="A1437" t="s">
        <v>1970</v>
      </c>
      <c r="B1437" s="50">
        <v>3</v>
      </c>
      <c r="C1437" s="54">
        <v>5160</v>
      </c>
      <c r="D1437" t="str">
        <f t="shared" si="111"/>
        <v>ja</v>
      </c>
      <c r="F1437" t="s">
        <v>4327</v>
      </c>
      <c r="G1437" s="50">
        <v>1</v>
      </c>
      <c r="H1437" s="50">
        <v>979</v>
      </c>
      <c r="J1437" s="54">
        <f t="shared" si="112"/>
        <v>1436</v>
      </c>
      <c r="K1437" t="str">
        <f t="shared" si="113"/>
        <v>KT TUNSTALL</v>
      </c>
      <c r="L1437" s="58">
        <f t="shared" si="114"/>
        <v>1</v>
      </c>
      <c r="M1437" s="58">
        <f t="shared" si="115"/>
        <v>977</v>
      </c>
    </row>
    <row r="1438" spans="1:13">
      <c r="A1438" t="s">
        <v>1802</v>
      </c>
      <c r="B1438" s="50">
        <v>1</v>
      </c>
      <c r="C1438" s="54">
        <v>2848</v>
      </c>
      <c r="D1438" t="str">
        <f t="shared" si="111"/>
        <v>ja</v>
      </c>
      <c r="F1438" t="s">
        <v>4328</v>
      </c>
      <c r="G1438" s="50">
        <v>1</v>
      </c>
      <c r="H1438" s="50">
        <v>978</v>
      </c>
      <c r="J1438" s="54" t="str">
        <f t="shared" si="112"/>
        <v/>
      </c>
      <c r="K1438" t="str">
        <f t="shared" si="113"/>
        <v>J. GEILS BAND</v>
      </c>
      <c r="L1438" s="58">
        <f t="shared" si="114"/>
        <v>2</v>
      </c>
      <c r="M1438" s="58">
        <f t="shared" si="115"/>
        <v>977</v>
      </c>
    </row>
    <row r="1439" spans="1:13">
      <c r="A1439" t="s">
        <v>5169</v>
      </c>
      <c r="B1439" s="50">
        <v>1</v>
      </c>
      <c r="C1439" s="54">
        <v>336</v>
      </c>
      <c r="D1439" t="str">
        <f t="shared" si="111"/>
        <v>ja</v>
      </c>
      <c r="F1439" t="s">
        <v>4330</v>
      </c>
      <c r="G1439" s="50">
        <v>1</v>
      </c>
      <c r="H1439" s="50">
        <v>977</v>
      </c>
      <c r="J1439" s="54">
        <f t="shared" si="112"/>
        <v>1438</v>
      </c>
      <c r="K1439" t="str">
        <f t="shared" si="113"/>
        <v>KENNY ROGERS &amp; THE FIRST EDITION</v>
      </c>
      <c r="L1439" s="58">
        <f t="shared" si="114"/>
        <v>1</v>
      </c>
      <c r="M1439" s="58">
        <f t="shared" si="115"/>
        <v>969</v>
      </c>
    </row>
    <row r="1440" spans="1:13">
      <c r="A1440" t="s">
        <v>5282</v>
      </c>
      <c r="B1440" s="50">
        <v>1</v>
      </c>
      <c r="C1440" s="54">
        <v>244</v>
      </c>
      <c r="D1440" t="str">
        <f t="shared" si="111"/>
        <v>ja</v>
      </c>
      <c r="F1440" t="s">
        <v>4570</v>
      </c>
      <c r="G1440" s="50">
        <v>2</v>
      </c>
      <c r="H1440" s="50">
        <v>977</v>
      </c>
      <c r="J1440" s="54">
        <f t="shared" si="112"/>
        <v>1439</v>
      </c>
      <c r="K1440" t="str">
        <f t="shared" si="113"/>
        <v>MUSICAL YOUTH</v>
      </c>
      <c r="L1440" s="58">
        <f t="shared" si="114"/>
        <v>1</v>
      </c>
      <c r="M1440" s="58">
        <f t="shared" si="115"/>
        <v>962</v>
      </c>
    </row>
    <row r="1441" spans="1:13">
      <c r="A1441" t="s">
        <v>1721</v>
      </c>
      <c r="B1441" s="50">
        <v>3</v>
      </c>
      <c r="C1441" s="54">
        <v>5759</v>
      </c>
      <c r="D1441" t="str">
        <f t="shared" si="111"/>
        <v>ja</v>
      </c>
      <c r="F1441" t="s">
        <v>4339</v>
      </c>
      <c r="G1441" s="50">
        <v>1</v>
      </c>
      <c r="H1441" s="50">
        <v>969</v>
      </c>
      <c r="J1441" s="54">
        <f t="shared" si="112"/>
        <v>1440</v>
      </c>
      <c r="K1441" t="str">
        <f t="shared" si="113"/>
        <v>RICKIE LEE JONES</v>
      </c>
      <c r="L1441" s="58">
        <f t="shared" si="114"/>
        <v>1</v>
      </c>
      <c r="M1441" s="58">
        <f t="shared" si="115"/>
        <v>961</v>
      </c>
    </row>
    <row r="1442" spans="1:13">
      <c r="A1442" t="s">
        <v>3863</v>
      </c>
      <c r="B1442" s="50">
        <v>1</v>
      </c>
      <c r="C1442" s="54">
        <v>1328</v>
      </c>
      <c r="D1442" t="str">
        <f t="shared" si="111"/>
        <v>ja</v>
      </c>
      <c r="F1442" t="s">
        <v>4348</v>
      </c>
      <c r="G1442" s="50">
        <v>1</v>
      </c>
      <c r="H1442" s="50">
        <v>962</v>
      </c>
      <c r="J1442" s="54">
        <f t="shared" si="112"/>
        <v>1441</v>
      </c>
      <c r="K1442" t="str">
        <f t="shared" si="113"/>
        <v>DIONNE WARWICK AND FRIENDS</v>
      </c>
      <c r="L1442" s="58">
        <f t="shared" si="114"/>
        <v>1</v>
      </c>
      <c r="M1442" s="58">
        <f t="shared" si="115"/>
        <v>960</v>
      </c>
    </row>
    <row r="1443" spans="1:13">
      <c r="A1443" t="s">
        <v>759</v>
      </c>
      <c r="B1443" s="50">
        <v>1</v>
      </c>
      <c r="C1443" s="54">
        <v>3550</v>
      </c>
      <c r="D1443" t="str">
        <f t="shared" si="111"/>
        <v>ja</v>
      </c>
      <c r="F1443" t="s">
        <v>4350</v>
      </c>
      <c r="G1443" s="50">
        <v>1</v>
      </c>
      <c r="H1443" s="50">
        <v>961</v>
      </c>
      <c r="J1443" s="54">
        <f t="shared" si="112"/>
        <v>1442</v>
      </c>
      <c r="K1443" t="str">
        <f t="shared" si="113"/>
        <v>MARCO BORSATO &amp; SITA</v>
      </c>
      <c r="L1443" s="58">
        <f t="shared" si="114"/>
        <v>1</v>
      </c>
      <c r="M1443" s="58">
        <f t="shared" si="115"/>
        <v>958</v>
      </c>
    </row>
    <row r="1444" spans="1:13">
      <c r="A1444" t="s">
        <v>3166</v>
      </c>
      <c r="B1444" s="50">
        <v>1</v>
      </c>
      <c r="C1444" s="54">
        <v>1852</v>
      </c>
      <c r="D1444" t="str">
        <f t="shared" si="111"/>
        <v>ja</v>
      </c>
      <c r="F1444" t="s">
        <v>4352</v>
      </c>
      <c r="G1444" s="50">
        <v>1</v>
      </c>
      <c r="H1444" s="50">
        <v>960</v>
      </c>
      <c r="J1444" s="54">
        <f t="shared" si="112"/>
        <v>1443</v>
      </c>
      <c r="K1444" t="str">
        <f t="shared" si="113"/>
        <v>GREGORY ABBOTT</v>
      </c>
      <c r="L1444" s="58">
        <f t="shared" si="114"/>
        <v>1</v>
      </c>
      <c r="M1444" s="58">
        <f t="shared" si="115"/>
        <v>957</v>
      </c>
    </row>
    <row r="1445" spans="1:13">
      <c r="A1445" t="s">
        <v>829</v>
      </c>
      <c r="B1445" s="50">
        <v>2</v>
      </c>
      <c r="C1445" s="54">
        <v>4854</v>
      </c>
      <c r="D1445" t="str">
        <f t="shared" si="111"/>
        <v>ja</v>
      </c>
      <c r="F1445" t="s">
        <v>4355</v>
      </c>
      <c r="G1445" s="50">
        <v>1</v>
      </c>
      <c r="H1445" s="50">
        <v>958</v>
      </c>
      <c r="J1445" s="54">
        <f t="shared" si="112"/>
        <v>1444</v>
      </c>
      <c r="K1445" t="str">
        <f t="shared" si="113"/>
        <v>GLASS TIGER</v>
      </c>
      <c r="L1445" s="58">
        <f t="shared" si="114"/>
        <v>1</v>
      </c>
      <c r="M1445" s="58">
        <f t="shared" si="115"/>
        <v>955</v>
      </c>
    </row>
    <row r="1446" spans="1:13">
      <c r="A1446" t="s">
        <v>2267</v>
      </c>
      <c r="B1446" s="50">
        <v>1</v>
      </c>
      <c r="C1446" s="54">
        <v>2505</v>
      </c>
      <c r="D1446" t="str">
        <f t="shared" si="111"/>
        <v>ja</v>
      </c>
      <c r="F1446" t="s">
        <v>4357</v>
      </c>
      <c r="G1446" s="50">
        <v>1</v>
      </c>
      <c r="H1446" s="50">
        <v>957</v>
      </c>
      <c r="J1446" s="54">
        <f t="shared" si="112"/>
        <v>1445</v>
      </c>
      <c r="K1446" t="str">
        <f t="shared" si="113"/>
        <v>DENNIS EDWARDS &amp; SIEDAH GARRETT</v>
      </c>
      <c r="L1446" s="58">
        <f t="shared" si="114"/>
        <v>1</v>
      </c>
      <c r="M1446" s="58">
        <f t="shared" si="115"/>
        <v>954</v>
      </c>
    </row>
    <row r="1447" spans="1:13">
      <c r="A1447" t="s">
        <v>301</v>
      </c>
      <c r="B1447" s="50">
        <v>8</v>
      </c>
      <c r="C1447" s="54">
        <v>19920</v>
      </c>
      <c r="D1447" t="str">
        <f t="shared" si="111"/>
        <v>ja</v>
      </c>
      <c r="F1447" t="s">
        <v>4360</v>
      </c>
      <c r="G1447" s="50">
        <v>1</v>
      </c>
      <c r="H1447" s="50">
        <v>955</v>
      </c>
      <c r="J1447" s="54">
        <f t="shared" si="112"/>
        <v>1446</v>
      </c>
      <c r="K1447" t="str">
        <f t="shared" si="113"/>
        <v>THE COVER GIRLS</v>
      </c>
      <c r="L1447" s="58">
        <f t="shared" si="114"/>
        <v>1</v>
      </c>
      <c r="M1447" s="58">
        <f t="shared" si="115"/>
        <v>948</v>
      </c>
    </row>
    <row r="1448" spans="1:13">
      <c r="A1448" t="s">
        <v>3324</v>
      </c>
      <c r="B1448" s="50">
        <v>1</v>
      </c>
      <c r="C1448" s="54">
        <v>1739</v>
      </c>
      <c r="D1448" t="str">
        <f t="shared" si="111"/>
        <v>ja</v>
      </c>
      <c r="F1448" t="s">
        <v>4362</v>
      </c>
      <c r="G1448" s="50">
        <v>1</v>
      </c>
      <c r="H1448" s="50">
        <v>954</v>
      </c>
      <c r="J1448" s="54">
        <f t="shared" si="112"/>
        <v>1447</v>
      </c>
      <c r="K1448" t="str">
        <f t="shared" si="113"/>
        <v>GINGER NINJA</v>
      </c>
      <c r="L1448" s="58">
        <f t="shared" si="114"/>
        <v>1</v>
      </c>
      <c r="M1448" s="58">
        <f t="shared" si="115"/>
        <v>942</v>
      </c>
    </row>
    <row r="1449" spans="1:13">
      <c r="A1449" t="s">
        <v>1595</v>
      </c>
      <c r="B1449" s="50">
        <v>1</v>
      </c>
      <c r="C1449" s="54">
        <v>2997</v>
      </c>
      <c r="D1449" t="str">
        <f t="shared" si="111"/>
        <v>ja</v>
      </c>
      <c r="F1449" t="s">
        <v>4368</v>
      </c>
      <c r="G1449" s="50">
        <v>1</v>
      </c>
      <c r="H1449" s="50">
        <v>948</v>
      </c>
      <c r="J1449" s="54">
        <f t="shared" si="112"/>
        <v>1448</v>
      </c>
      <c r="K1449" t="str">
        <f t="shared" si="113"/>
        <v>DETROIT EMERALDS</v>
      </c>
      <c r="L1449" s="58">
        <f t="shared" si="114"/>
        <v>1</v>
      </c>
      <c r="M1449" s="58">
        <f t="shared" si="115"/>
        <v>939</v>
      </c>
    </row>
    <row r="1450" spans="1:13">
      <c r="A1450" t="s">
        <v>4538</v>
      </c>
      <c r="B1450" s="50">
        <v>1</v>
      </c>
      <c r="C1450" s="54">
        <v>822</v>
      </c>
      <c r="D1450" t="str">
        <f t="shared" si="111"/>
        <v>ja</v>
      </c>
      <c r="F1450" t="s">
        <v>4376</v>
      </c>
      <c r="G1450" s="50">
        <v>1</v>
      </c>
      <c r="H1450" s="50">
        <v>942</v>
      </c>
      <c r="J1450" s="54">
        <f t="shared" si="112"/>
        <v>1449</v>
      </c>
      <c r="K1450" t="str">
        <f t="shared" si="113"/>
        <v>PINO D'ANGIO</v>
      </c>
      <c r="L1450" s="58">
        <f t="shared" si="114"/>
        <v>1</v>
      </c>
      <c r="M1450" s="58">
        <f t="shared" si="115"/>
        <v>937</v>
      </c>
    </row>
    <row r="1451" spans="1:13">
      <c r="A1451" t="s">
        <v>819</v>
      </c>
      <c r="B1451" s="50">
        <v>1</v>
      </c>
      <c r="C1451" s="54">
        <v>3514</v>
      </c>
      <c r="D1451" t="str">
        <f t="shared" si="111"/>
        <v>ja</v>
      </c>
      <c r="F1451" t="s">
        <v>4380</v>
      </c>
      <c r="G1451" s="50">
        <v>1</v>
      </c>
      <c r="H1451" s="50">
        <v>939</v>
      </c>
      <c r="J1451" s="54">
        <f t="shared" si="112"/>
        <v>1450</v>
      </c>
      <c r="K1451" t="str">
        <f t="shared" si="113"/>
        <v>ENRIQUE IGLESIAS FT. WISIN</v>
      </c>
      <c r="L1451" s="58">
        <f t="shared" si="114"/>
        <v>1</v>
      </c>
      <c r="M1451" s="58">
        <f t="shared" si="115"/>
        <v>935</v>
      </c>
    </row>
    <row r="1452" spans="1:13">
      <c r="A1452" t="s">
        <v>2450</v>
      </c>
      <c r="B1452" s="50">
        <v>1</v>
      </c>
      <c r="C1452" s="54">
        <v>2376</v>
      </c>
      <c r="D1452" t="str">
        <f t="shared" si="111"/>
        <v>ja</v>
      </c>
      <c r="F1452" t="s">
        <v>4383</v>
      </c>
      <c r="G1452" s="50">
        <v>1</v>
      </c>
      <c r="H1452" s="50">
        <v>937</v>
      </c>
      <c r="J1452" s="54">
        <f t="shared" si="112"/>
        <v>1451</v>
      </c>
      <c r="K1452" t="str">
        <f t="shared" si="113"/>
        <v>GINUWINE</v>
      </c>
      <c r="L1452" s="58">
        <f t="shared" si="114"/>
        <v>1</v>
      </c>
      <c r="M1452" s="58">
        <f t="shared" si="115"/>
        <v>933</v>
      </c>
    </row>
    <row r="1453" spans="1:13">
      <c r="A1453" t="s">
        <v>3160</v>
      </c>
      <c r="B1453" s="50">
        <v>1</v>
      </c>
      <c r="C1453" s="54">
        <v>1856</v>
      </c>
      <c r="D1453" t="str">
        <f t="shared" si="111"/>
        <v>ja</v>
      </c>
      <c r="F1453" t="s">
        <v>4386</v>
      </c>
      <c r="G1453" s="50">
        <v>1</v>
      </c>
      <c r="H1453" s="50">
        <v>935</v>
      </c>
      <c r="J1453" s="54">
        <f t="shared" si="112"/>
        <v>1452</v>
      </c>
      <c r="K1453" t="str">
        <f t="shared" si="113"/>
        <v>HAN VAN EIJCK</v>
      </c>
      <c r="L1453" s="58">
        <f t="shared" si="114"/>
        <v>1</v>
      </c>
      <c r="M1453" s="58">
        <f t="shared" si="115"/>
        <v>928</v>
      </c>
    </row>
    <row r="1454" spans="1:13">
      <c r="A1454" t="s">
        <v>1705</v>
      </c>
      <c r="B1454" s="50">
        <v>2</v>
      </c>
      <c r="C1454" s="54">
        <v>4737</v>
      </c>
      <c r="D1454" t="str">
        <f t="shared" si="111"/>
        <v>ja</v>
      </c>
      <c r="F1454" t="s">
        <v>4390</v>
      </c>
      <c r="G1454" s="50">
        <v>1</v>
      </c>
      <c r="H1454" s="50">
        <v>933</v>
      </c>
      <c r="J1454" s="54">
        <f t="shared" si="112"/>
        <v>1453</v>
      </c>
      <c r="K1454" t="str">
        <f t="shared" si="113"/>
        <v>RANDY CRAWFORD FEAT. ERIC CLAPTON</v>
      </c>
      <c r="L1454" s="58">
        <f t="shared" si="114"/>
        <v>1</v>
      </c>
      <c r="M1454" s="58">
        <f t="shared" si="115"/>
        <v>925</v>
      </c>
    </row>
    <row r="1455" spans="1:13">
      <c r="A1455" t="s">
        <v>3304</v>
      </c>
      <c r="B1455" s="50">
        <v>1</v>
      </c>
      <c r="C1455" s="54">
        <v>1751</v>
      </c>
      <c r="D1455" t="str">
        <f t="shared" si="111"/>
        <v>ja</v>
      </c>
      <c r="F1455" t="s">
        <v>4396</v>
      </c>
      <c r="G1455" s="50">
        <v>1</v>
      </c>
      <c r="H1455" s="50">
        <v>928</v>
      </c>
      <c r="J1455" s="54">
        <f t="shared" si="112"/>
        <v>1454</v>
      </c>
      <c r="K1455" t="str">
        <f t="shared" si="113"/>
        <v>EMMYLOU HARRIS</v>
      </c>
      <c r="L1455" s="58">
        <f t="shared" si="114"/>
        <v>1</v>
      </c>
      <c r="M1455" s="58">
        <f t="shared" si="115"/>
        <v>922</v>
      </c>
    </row>
    <row r="1456" spans="1:13">
      <c r="A1456" t="s">
        <v>4211</v>
      </c>
      <c r="B1456" s="50">
        <v>1</v>
      </c>
      <c r="C1456" s="54">
        <v>1063</v>
      </c>
      <c r="D1456" t="str">
        <f t="shared" si="111"/>
        <v>ja</v>
      </c>
      <c r="F1456" t="s">
        <v>4399</v>
      </c>
      <c r="G1456" s="50">
        <v>1</v>
      </c>
      <c r="H1456" s="50">
        <v>925</v>
      </c>
      <c r="J1456" s="54">
        <f t="shared" si="112"/>
        <v>1455</v>
      </c>
      <c r="K1456" t="str">
        <f t="shared" si="113"/>
        <v>ANOTHER LEVEL</v>
      </c>
      <c r="L1456" s="58">
        <f t="shared" si="114"/>
        <v>1</v>
      </c>
      <c r="M1456" s="58">
        <f t="shared" si="115"/>
        <v>917</v>
      </c>
    </row>
    <row r="1457" spans="1:13">
      <c r="A1457" t="s">
        <v>232</v>
      </c>
      <c r="B1457" s="50">
        <v>3</v>
      </c>
      <c r="C1457" s="54">
        <v>10912</v>
      </c>
      <c r="D1457" t="str">
        <f t="shared" si="111"/>
        <v>ja</v>
      </c>
      <c r="F1457" t="s">
        <v>4403</v>
      </c>
      <c r="G1457" s="50">
        <v>1</v>
      </c>
      <c r="H1457" s="50">
        <v>922</v>
      </c>
      <c r="J1457" s="54">
        <f t="shared" si="112"/>
        <v>1456</v>
      </c>
      <c r="K1457" t="str">
        <f t="shared" si="113"/>
        <v>ESTELLE FEAT. KANYE WEST</v>
      </c>
      <c r="L1457" s="58">
        <f t="shared" si="114"/>
        <v>1</v>
      </c>
      <c r="M1457" s="58">
        <f t="shared" si="115"/>
        <v>915</v>
      </c>
    </row>
    <row r="1458" spans="1:13">
      <c r="A1458" t="s">
        <v>4624</v>
      </c>
      <c r="B1458" s="50">
        <v>1</v>
      </c>
      <c r="C1458" s="54">
        <v>757</v>
      </c>
      <c r="D1458" t="str">
        <f t="shared" si="111"/>
        <v>ja</v>
      </c>
      <c r="F1458" t="s">
        <v>4410</v>
      </c>
      <c r="G1458" s="50">
        <v>1</v>
      </c>
      <c r="H1458" s="50">
        <v>917</v>
      </c>
      <c r="J1458" s="54">
        <f t="shared" si="112"/>
        <v>1457</v>
      </c>
      <c r="K1458" t="str">
        <f t="shared" si="113"/>
        <v>JAY FERGUSON</v>
      </c>
      <c r="L1458" s="58">
        <f t="shared" si="114"/>
        <v>1</v>
      </c>
      <c r="M1458" s="58">
        <f t="shared" si="115"/>
        <v>912</v>
      </c>
    </row>
    <row r="1459" spans="1:13">
      <c r="A1459" t="s">
        <v>5560</v>
      </c>
      <c r="B1459" s="50">
        <v>1</v>
      </c>
      <c r="C1459" s="54">
        <v>30</v>
      </c>
      <c r="D1459" t="str">
        <f t="shared" si="111"/>
        <v>ja</v>
      </c>
      <c r="F1459" t="s">
        <v>4413</v>
      </c>
      <c r="G1459" s="50">
        <v>1</v>
      </c>
      <c r="H1459" s="50">
        <v>915</v>
      </c>
      <c r="J1459" s="54">
        <f t="shared" si="112"/>
        <v>1458</v>
      </c>
      <c r="K1459" t="str">
        <f t="shared" si="113"/>
        <v>DUA LIPA ft. CHRIS MARTIN</v>
      </c>
      <c r="L1459" s="58">
        <f t="shared" si="114"/>
        <v>1</v>
      </c>
      <c r="M1459" s="58">
        <f t="shared" si="115"/>
        <v>911</v>
      </c>
    </row>
    <row r="1460" spans="1:13">
      <c r="A1460" t="s">
        <v>2171</v>
      </c>
      <c r="B1460" s="50">
        <v>2</v>
      </c>
      <c r="C1460" s="54">
        <v>4753</v>
      </c>
      <c r="D1460" t="str">
        <f t="shared" si="111"/>
        <v>ja</v>
      </c>
      <c r="F1460" t="s">
        <v>4417</v>
      </c>
      <c r="G1460" s="50">
        <v>1</v>
      </c>
      <c r="H1460" s="50">
        <v>912</v>
      </c>
      <c r="J1460" s="54">
        <f t="shared" si="112"/>
        <v>1459</v>
      </c>
      <c r="K1460" t="str">
        <f t="shared" si="113"/>
        <v>FOXY</v>
      </c>
      <c r="L1460" s="58">
        <f t="shared" si="114"/>
        <v>1</v>
      </c>
      <c r="M1460" s="58">
        <f t="shared" si="115"/>
        <v>910</v>
      </c>
    </row>
    <row r="1461" spans="1:13">
      <c r="A1461" t="s">
        <v>567</v>
      </c>
      <c r="B1461" s="50">
        <v>4</v>
      </c>
      <c r="C1461" s="54">
        <v>8913</v>
      </c>
      <c r="D1461" t="str">
        <f t="shared" si="111"/>
        <v>ja</v>
      </c>
      <c r="F1461" t="s">
        <v>4419</v>
      </c>
      <c r="G1461" s="50">
        <v>1</v>
      </c>
      <c r="H1461" s="50">
        <v>911</v>
      </c>
      <c r="J1461" s="54">
        <f t="shared" si="112"/>
        <v>1460</v>
      </c>
      <c r="K1461" t="str">
        <f t="shared" si="113"/>
        <v>LESLEY GORE</v>
      </c>
      <c r="L1461" s="58">
        <f t="shared" si="114"/>
        <v>1</v>
      </c>
      <c r="M1461" s="58">
        <f t="shared" si="115"/>
        <v>909</v>
      </c>
    </row>
    <row r="1462" spans="1:13">
      <c r="A1462" t="s">
        <v>4602</v>
      </c>
      <c r="B1462" s="50">
        <v>1</v>
      </c>
      <c r="C1462" s="54">
        <v>771</v>
      </c>
      <c r="D1462" t="str">
        <f t="shared" si="111"/>
        <v>ja</v>
      </c>
      <c r="F1462" t="s">
        <v>4421</v>
      </c>
      <c r="G1462" s="50">
        <v>1</v>
      </c>
      <c r="H1462" s="50">
        <v>910</v>
      </c>
      <c r="J1462" s="54">
        <f t="shared" si="112"/>
        <v>1461</v>
      </c>
      <c r="K1462" t="str">
        <f t="shared" si="113"/>
        <v>KRIS KROSS</v>
      </c>
      <c r="L1462" s="58">
        <f t="shared" si="114"/>
        <v>1</v>
      </c>
      <c r="M1462" s="58">
        <f t="shared" si="115"/>
        <v>908</v>
      </c>
    </row>
    <row r="1463" spans="1:13">
      <c r="A1463" t="s">
        <v>3641</v>
      </c>
      <c r="B1463" s="50">
        <v>1</v>
      </c>
      <c r="C1463" s="54">
        <v>1497</v>
      </c>
      <c r="D1463" t="str">
        <f t="shared" si="111"/>
        <v>ja</v>
      </c>
      <c r="F1463" t="s">
        <v>4423</v>
      </c>
      <c r="G1463" s="50">
        <v>1</v>
      </c>
      <c r="H1463" s="50">
        <v>909</v>
      </c>
      <c r="J1463" s="54">
        <f t="shared" si="112"/>
        <v>1462</v>
      </c>
      <c r="K1463" t="str">
        <f t="shared" si="113"/>
        <v>SPILLER</v>
      </c>
      <c r="L1463" s="58">
        <f t="shared" si="114"/>
        <v>1</v>
      </c>
      <c r="M1463" s="58">
        <f t="shared" si="115"/>
        <v>901</v>
      </c>
    </row>
    <row r="1464" spans="1:13">
      <c r="A1464" t="s">
        <v>3796</v>
      </c>
      <c r="B1464" s="50">
        <v>1</v>
      </c>
      <c r="C1464" s="54">
        <v>1376</v>
      </c>
      <c r="D1464" t="str">
        <f t="shared" si="111"/>
        <v>ja</v>
      </c>
      <c r="F1464" t="s">
        <v>4424</v>
      </c>
      <c r="G1464" s="50">
        <v>1</v>
      </c>
      <c r="H1464" s="50">
        <v>908</v>
      </c>
      <c r="J1464" s="54">
        <f t="shared" si="112"/>
        <v>1463</v>
      </c>
      <c r="K1464" t="str">
        <f t="shared" si="113"/>
        <v>MADCON</v>
      </c>
      <c r="L1464" s="58">
        <f t="shared" si="114"/>
        <v>1</v>
      </c>
      <c r="M1464" s="58">
        <f t="shared" si="115"/>
        <v>897</v>
      </c>
    </row>
    <row r="1465" spans="1:13">
      <c r="A1465" t="s">
        <v>5489</v>
      </c>
      <c r="B1465" s="50">
        <v>1</v>
      </c>
      <c r="C1465" s="54">
        <v>85</v>
      </c>
      <c r="D1465" t="str">
        <f t="shared" si="111"/>
        <v>ja</v>
      </c>
      <c r="F1465" t="s">
        <v>4433</v>
      </c>
      <c r="G1465" s="50">
        <v>1</v>
      </c>
      <c r="H1465" s="50">
        <v>901</v>
      </c>
      <c r="J1465" s="54">
        <f t="shared" si="112"/>
        <v>1464</v>
      </c>
      <c r="K1465" t="str">
        <f t="shared" si="113"/>
        <v>THE SOCA BOYS</v>
      </c>
      <c r="L1465" s="58">
        <f t="shared" si="114"/>
        <v>1</v>
      </c>
      <c r="M1465" s="58">
        <f t="shared" si="115"/>
        <v>894</v>
      </c>
    </row>
    <row r="1466" spans="1:13">
      <c r="A1466" t="s">
        <v>1637</v>
      </c>
      <c r="B1466" s="50">
        <v>3</v>
      </c>
      <c r="C1466" s="54">
        <v>5785</v>
      </c>
      <c r="D1466" t="str">
        <f t="shared" si="111"/>
        <v>ja</v>
      </c>
      <c r="F1466" t="s">
        <v>4438</v>
      </c>
      <c r="G1466" s="50">
        <v>1</v>
      </c>
      <c r="H1466" s="50">
        <v>897</v>
      </c>
      <c r="J1466" s="54">
        <f t="shared" si="112"/>
        <v>1465</v>
      </c>
      <c r="K1466" t="str">
        <f t="shared" si="113"/>
        <v>TODD RUNDGREN</v>
      </c>
      <c r="L1466" s="58">
        <f t="shared" si="114"/>
        <v>1</v>
      </c>
      <c r="M1466" s="58">
        <f t="shared" si="115"/>
        <v>888</v>
      </c>
    </row>
    <row r="1467" spans="1:13">
      <c r="A1467" t="s">
        <v>3687</v>
      </c>
      <c r="B1467" s="50">
        <v>3</v>
      </c>
      <c r="C1467" s="54">
        <v>3094</v>
      </c>
      <c r="D1467" t="str">
        <f t="shared" si="111"/>
        <v>ja</v>
      </c>
      <c r="F1467" t="s">
        <v>4442</v>
      </c>
      <c r="G1467" s="50">
        <v>1</v>
      </c>
      <c r="H1467" s="50">
        <v>894</v>
      </c>
      <c r="J1467" s="54">
        <f t="shared" si="112"/>
        <v>1466</v>
      </c>
      <c r="K1467" t="str">
        <f t="shared" si="113"/>
        <v>LUIS FONSI &amp; DEMI LOVATO</v>
      </c>
      <c r="L1467" s="58">
        <f t="shared" si="114"/>
        <v>1</v>
      </c>
      <c r="M1467" s="58">
        <f t="shared" si="115"/>
        <v>887</v>
      </c>
    </row>
    <row r="1468" spans="1:13">
      <c r="A1468" t="s">
        <v>2496</v>
      </c>
      <c r="B1468" s="50">
        <v>1</v>
      </c>
      <c r="C1468" s="54">
        <v>2343</v>
      </c>
      <c r="D1468" t="str">
        <f t="shared" si="111"/>
        <v>ja</v>
      </c>
      <c r="F1468" t="s">
        <v>4450</v>
      </c>
      <c r="G1468" s="50">
        <v>1</v>
      </c>
      <c r="H1468" s="50">
        <v>888</v>
      </c>
      <c r="J1468" s="54">
        <f t="shared" si="112"/>
        <v>1467</v>
      </c>
      <c r="K1468" t="str">
        <f t="shared" si="113"/>
        <v>GUSTTAVO LIMA</v>
      </c>
      <c r="L1468" s="58">
        <f t="shared" si="114"/>
        <v>1</v>
      </c>
      <c r="M1468" s="58">
        <f t="shared" si="115"/>
        <v>882</v>
      </c>
    </row>
    <row r="1469" spans="1:13">
      <c r="A1469" t="s">
        <v>2914</v>
      </c>
      <c r="B1469" s="50">
        <v>4</v>
      </c>
      <c r="C1469" s="54">
        <v>4684</v>
      </c>
      <c r="D1469" t="str">
        <f t="shared" si="111"/>
        <v>ja</v>
      </c>
      <c r="F1469" t="s">
        <v>4452</v>
      </c>
      <c r="G1469" s="50">
        <v>1</v>
      </c>
      <c r="H1469" s="50">
        <v>887</v>
      </c>
      <c r="J1469" s="54">
        <f t="shared" si="112"/>
        <v>1468</v>
      </c>
      <c r="K1469" t="str">
        <f t="shared" si="113"/>
        <v>ETTA JAMES</v>
      </c>
      <c r="L1469" s="58">
        <f t="shared" si="114"/>
        <v>1</v>
      </c>
      <c r="M1469" s="58">
        <f t="shared" si="115"/>
        <v>880</v>
      </c>
    </row>
    <row r="1470" spans="1:13">
      <c r="A1470" t="s">
        <v>2185</v>
      </c>
      <c r="B1470" s="50">
        <v>3</v>
      </c>
      <c r="C1470" s="54">
        <v>6233</v>
      </c>
      <c r="D1470" t="str">
        <f t="shared" si="111"/>
        <v>ja</v>
      </c>
      <c r="F1470" t="s">
        <v>4458</v>
      </c>
      <c r="G1470" s="50">
        <v>1</v>
      </c>
      <c r="H1470" s="50">
        <v>882</v>
      </c>
      <c r="J1470" s="54">
        <f t="shared" si="112"/>
        <v>1469</v>
      </c>
      <c r="K1470" t="str">
        <f t="shared" si="113"/>
        <v>BOBBY McFERRIN</v>
      </c>
      <c r="L1470" s="58">
        <f t="shared" si="114"/>
        <v>1</v>
      </c>
      <c r="M1470" s="58">
        <f t="shared" si="115"/>
        <v>878</v>
      </c>
    </row>
    <row r="1471" spans="1:13">
      <c r="A1471" t="s">
        <v>4681</v>
      </c>
      <c r="B1471" s="50">
        <v>1</v>
      </c>
      <c r="C1471" s="54">
        <v>717</v>
      </c>
      <c r="D1471" t="str">
        <f t="shared" si="111"/>
        <v>ja</v>
      </c>
      <c r="F1471" t="s">
        <v>4461</v>
      </c>
      <c r="G1471" s="50">
        <v>1</v>
      </c>
      <c r="H1471" s="50">
        <v>880</v>
      </c>
      <c r="J1471" s="54">
        <f t="shared" si="112"/>
        <v>1470</v>
      </c>
      <c r="K1471" t="str">
        <f t="shared" si="113"/>
        <v>STOCK AITKEN WATERMAN</v>
      </c>
      <c r="L1471" s="58">
        <f t="shared" si="114"/>
        <v>1</v>
      </c>
      <c r="M1471" s="58">
        <f t="shared" si="115"/>
        <v>875</v>
      </c>
    </row>
    <row r="1472" spans="1:13">
      <c r="A1472" t="s">
        <v>2663</v>
      </c>
      <c r="B1472" s="50">
        <v>3</v>
      </c>
      <c r="C1472" s="54">
        <v>5616</v>
      </c>
      <c r="D1472" t="str">
        <f t="shared" si="111"/>
        <v>ja</v>
      </c>
      <c r="F1472" t="s">
        <v>4464</v>
      </c>
      <c r="G1472" s="50">
        <v>1</v>
      </c>
      <c r="H1472" s="50">
        <v>878</v>
      </c>
      <c r="J1472" s="54">
        <f t="shared" si="112"/>
        <v>1471</v>
      </c>
      <c r="K1472" t="str">
        <f t="shared" si="113"/>
        <v>LUTRICIA MCNEAL</v>
      </c>
      <c r="L1472" s="58">
        <f t="shared" si="114"/>
        <v>1</v>
      </c>
      <c r="M1472" s="58">
        <f t="shared" si="115"/>
        <v>866</v>
      </c>
    </row>
    <row r="1473" spans="1:13">
      <c r="A1473" t="s">
        <v>1882</v>
      </c>
      <c r="B1473" s="50">
        <v>3</v>
      </c>
      <c r="C1473" s="54">
        <v>7086</v>
      </c>
      <c r="D1473" t="str">
        <f t="shared" si="111"/>
        <v>ja</v>
      </c>
      <c r="F1473" t="s">
        <v>4468</v>
      </c>
      <c r="G1473" s="50">
        <v>1</v>
      </c>
      <c r="H1473" s="50">
        <v>875</v>
      </c>
      <c r="J1473" s="54">
        <f t="shared" si="112"/>
        <v>1472</v>
      </c>
      <c r="K1473" t="str">
        <f t="shared" si="113"/>
        <v>MICA PARIS</v>
      </c>
      <c r="L1473" s="58">
        <f t="shared" si="114"/>
        <v>1</v>
      </c>
      <c r="M1473" s="58">
        <f t="shared" si="115"/>
        <v>862</v>
      </c>
    </row>
    <row r="1474" spans="1:13">
      <c r="A1474" t="s">
        <v>4960</v>
      </c>
      <c r="B1474" s="50">
        <v>1</v>
      </c>
      <c r="C1474" s="54">
        <v>493</v>
      </c>
      <c r="D1474" t="str">
        <f t="shared" ref="D1474:D1537" si="116">IF(OR(A1474="",A1474="???",A1474="(leeg)"),"nee","ja")</f>
        <v>ja</v>
      </c>
      <c r="F1474" t="s">
        <v>4478</v>
      </c>
      <c r="G1474" s="50">
        <v>1</v>
      </c>
      <c r="H1474" s="50">
        <v>866</v>
      </c>
      <c r="J1474" s="54">
        <f t="shared" si="112"/>
        <v>1473</v>
      </c>
      <c r="K1474" t="str">
        <f t="shared" si="113"/>
        <v>CHRIS MONTEZ</v>
      </c>
      <c r="L1474" s="58">
        <f t="shared" si="114"/>
        <v>1</v>
      </c>
      <c r="M1474" s="58">
        <f t="shared" si="115"/>
        <v>859</v>
      </c>
    </row>
    <row r="1475" spans="1:13">
      <c r="A1475" t="s">
        <v>2851</v>
      </c>
      <c r="B1475" s="50">
        <v>1</v>
      </c>
      <c r="C1475" s="54">
        <v>2081</v>
      </c>
      <c r="D1475" t="str">
        <f t="shared" si="116"/>
        <v>ja</v>
      </c>
      <c r="F1475" t="s">
        <v>4483</v>
      </c>
      <c r="G1475" s="50">
        <v>1</v>
      </c>
      <c r="H1475" s="50">
        <v>862</v>
      </c>
      <c r="J1475" s="54">
        <f t="shared" ref="J1475:J1538" si="117">IF(M1475=M1474,"",ROW()-1)</f>
        <v>1474</v>
      </c>
      <c r="K1475" t="str">
        <f t="shared" ref="K1475:K1538" si="118">F1477</f>
        <v>TINA CHARLES</v>
      </c>
      <c r="L1475" s="58">
        <f t="shared" ref="L1475:L1538" si="119">G1477</f>
        <v>1</v>
      </c>
      <c r="M1475" s="58">
        <f t="shared" ref="M1475:M1538" si="120">H1477</f>
        <v>857</v>
      </c>
    </row>
    <row r="1476" spans="1:13">
      <c r="A1476" t="s">
        <v>2564</v>
      </c>
      <c r="B1476" s="50">
        <v>1</v>
      </c>
      <c r="C1476" s="54">
        <v>2292</v>
      </c>
      <c r="D1476" t="str">
        <f t="shared" si="116"/>
        <v>ja</v>
      </c>
      <c r="F1476" t="s">
        <v>4486</v>
      </c>
      <c r="G1476" s="50">
        <v>1</v>
      </c>
      <c r="H1476" s="50">
        <v>859</v>
      </c>
      <c r="J1476" s="54">
        <f t="shared" si="117"/>
        <v>1475</v>
      </c>
      <c r="K1476" t="str">
        <f t="shared" si="118"/>
        <v>BILLY SWAN</v>
      </c>
      <c r="L1476" s="58">
        <f t="shared" si="119"/>
        <v>1</v>
      </c>
      <c r="M1476" s="58">
        <f t="shared" si="120"/>
        <v>851</v>
      </c>
    </row>
    <row r="1477" spans="1:13">
      <c r="A1477" t="s">
        <v>5384</v>
      </c>
      <c r="B1477" s="50">
        <v>1</v>
      </c>
      <c r="C1477" s="54">
        <v>165</v>
      </c>
      <c r="D1477" t="str">
        <f t="shared" si="116"/>
        <v>ja</v>
      </c>
      <c r="F1477" t="s">
        <v>4489</v>
      </c>
      <c r="G1477" s="50">
        <v>1</v>
      </c>
      <c r="H1477" s="50">
        <v>857</v>
      </c>
      <c r="J1477" s="54">
        <f t="shared" si="117"/>
        <v>1476</v>
      </c>
      <c r="K1477" t="str">
        <f t="shared" si="118"/>
        <v>LILLY WOOD &amp; THE PRICK</v>
      </c>
      <c r="L1477" s="58">
        <f t="shared" si="119"/>
        <v>1</v>
      </c>
      <c r="M1477" s="58">
        <f t="shared" si="120"/>
        <v>840</v>
      </c>
    </row>
    <row r="1478" spans="1:13">
      <c r="A1478" t="s">
        <v>3893</v>
      </c>
      <c r="B1478" s="50">
        <v>1</v>
      </c>
      <c r="C1478" s="54">
        <v>1308</v>
      </c>
      <c r="D1478" t="str">
        <f t="shared" si="116"/>
        <v>ja</v>
      </c>
      <c r="F1478" t="s">
        <v>4498</v>
      </c>
      <c r="G1478" s="50">
        <v>1</v>
      </c>
      <c r="H1478" s="50">
        <v>851</v>
      </c>
      <c r="J1478" s="54">
        <f t="shared" si="117"/>
        <v>1477</v>
      </c>
      <c r="K1478" t="str">
        <f t="shared" si="118"/>
        <v>ZOUK MACHINE</v>
      </c>
      <c r="L1478" s="58">
        <f t="shared" si="119"/>
        <v>1</v>
      </c>
      <c r="M1478" s="58">
        <f t="shared" si="120"/>
        <v>838</v>
      </c>
    </row>
    <row r="1479" spans="1:13">
      <c r="A1479" t="s">
        <v>1220</v>
      </c>
      <c r="B1479" s="50">
        <v>6</v>
      </c>
      <c r="C1479" s="54">
        <v>11248</v>
      </c>
      <c r="D1479" t="str">
        <f t="shared" si="116"/>
        <v>ja</v>
      </c>
      <c r="F1479" t="s">
        <v>4510</v>
      </c>
      <c r="G1479" s="50">
        <v>1</v>
      </c>
      <c r="H1479" s="50">
        <v>840</v>
      </c>
      <c r="J1479" s="54">
        <f t="shared" si="117"/>
        <v>1478</v>
      </c>
      <c r="K1479" t="str">
        <f t="shared" si="118"/>
        <v>RAYDIO</v>
      </c>
      <c r="L1479" s="58">
        <f t="shared" si="119"/>
        <v>1</v>
      </c>
      <c r="M1479" s="58">
        <f t="shared" si="120"/>
        <v>837</v>
      </c>
    </row>
    <row r="1480" spans="1:13">
      <c r="A1480" t="s">
        <v>2169</v>
      </c>
      <c r="B1480" s="50">
        <v>1</v>
      </c>
      <c r="C1480" s="54">
        <v>2576</v>
      </c>
      <c r="D1480" t="str">
        <f t="shared" si="116"/>
        <v>ja</v>
      </c>
      <c r="F1480" t="s">
        <v>4513</v>
      </c>
      <c r="G1480" s="50">
        <v>1</v>
      </c>
      <c r="H1480" s="50">
        <v>838</v>
      </c>
      <c r="J1480" s="54">
        <f t="shared" si="117"/>
        <v>1479</v>
      </c>
      <c r="K1480" t="str">
        <f t="shared" si="118"/>
        <v>ROZALLA</v>
      </c>
      <c r="L1480" s="58">
        <f t="shared" si="119"/>
        <v>1</v>
      </c>
      <c r="M1480" s="58">
        <f t="shared" si="120"/>
        <v>836</v>
      </c>
    </row>
    <row r="1481" spans="1:13">
      <c r="A1481" t="s">
        <v>4217</v>
      </c>
      <c r="B1481" s="50">
        <v>2</v>
      </c>
      <c r="C1481" s="54">
        <v>1739</v>
      </c>
      <c r="D1481" t="str">
        <f t="shared" si="116"/>
        <v>ja</v>
      </c>
      <c r="F1481" t="s">
        <v>4515</v>
      </c>
      <c r="G1481" s="50">
        <v>1</v>
      </c>
      <c r="H1481" s="50">
        <v>837</v>
      </c>
      <c r="J1481" s="54">
        <f t="shared" si="117"/>
        <v>1480</v>
      </c>
      <c r="K1481" t="str">
        <f t="shared" si="118"/>
        <v>MICHAEL ZAGER BAND</v>
      </c>
      <c r="L1481" s="58">
        <f t="shared" si="119"/>
        <v>1</v>
      </c>
      <c r="M1481" s="58">
        <f t="shared" si="120"/>
        <v>834</v>
      </c>
    </row>
    <row r="1482" spans="1:13">
      <c r="A1482" t="s">
        <v>5430</v>
      </c>
      <c r="B1482" s="50">
        <v>1</v>
      </c>
      <c r="C1482" s="54">
        <v>131</v>
      </c>
      <c r="D1482" t="str">
        <f t="shared" si="116"/>
        <v>ja</v>
      </c>
      <c r="F1482" t="s">
        <v>4517</v>
      </c>
      <c r="G1482" s="50">
        <v>1</v>
      </c>
      <c r="H1482" s="50">
        <v>836</v>
      </c>
      <c r="J1482" s="54">
        <f t="shared" si="117"/>
        <v>1481</v>
      </c>
      <c r="K1482" t="str">
        <f t="shared" si="118"/>
        <v>MOTELS</v>
      </c>
      <c r="L1482" s="58">
        <f t="shared" si="119"/>
        <v>1</v>
      </c>
      <c r="M1482" s="58">
        <f t="shared" si="120"/>
        <v>832</v>
      </c>
    </row>
    <row r="1483" spans="1:13">
      <c r="A1483" t="s">
        <v>3204</v>
      </c>
      <c r="B1483" s="50">
        <v>3</v>
      </c>
      <c r="C1483" s="54">
        <v>3492</v>
      </c>
      <c r="D1483" t="str">
        <f t="shared" si="116"/>
        <v>ja</v>
      </c>
      <c r="F1483" t="s">
        <v>4521</v>
      </c>
      <c r="G1483" s="50">
        <v>1</v>
      </c>
      <c r="H1483" s="50">
        <v>834</v>
      </c>
      <c r="J1483" s="54">
        <f t="shared" si="117"/>
        <v>1482</v>
      </c>
      <c r="K1483" t="str">
        <f t="shared" si="118"/>
        <v>NU SHOOZ</v>
      </c>
      <c r="L1483" s="58">
        <f t="shared" si="119"/>
        <v>1</v>
      </c>
      <c r="M1483" s="58">
        <f t="shared" si="120"/>
        <v>828</v>
      </c>
    </row>
    <row r="1484" spans="1:13">
      <c r="A1484" t="s">
        <v>2122</v>
      </c>
      <c r="B1484" s="50">
        <v>4</v>
      </c>
      <c r="C1484" s="54">
        <v>7423</v>
      </c>
      <c r="D1484" t="str">
        <f t="shared" si="116"/>
        <v>ja</v>
      </c>
      <c r="F1484" t="s">
        <v>4524</v>
      </c>
      <c r="G1484" s="50">
        <v>1</v>
      </c>
      <c r="H1484" s="50">
        <v>832</v>
      </c>
      <c r="J1484" s="54">
        <f t="shared" si="117"/>
        <v>1483</v>
      </c>
      <c r="K1484" t="str">
        <f t="shared" si="118"/>
        <v>THE SOURCE FT. CANDI STATON</v>
      </c>
      <c r="L1484" s="58">
        <f t="shared" si="119"/>
        <v>1</v>
      </c>
      <c r="M1484" s="58">
        <f t="shared" si="120"/>
        <v>827</v>
      </c>
    </row>
    <row r="1485" spans="1:13">
      <c r="A1485" t="s">
        <v>3282</v>
      </c>
      <c r="B1485" s="50">
        <v>1</v>
      </c>
      <c r="C1485" s="54">
        <v>1764</v>
      </c>
      <c r="D1485" t="str">
        <f t="shared" si="116"/>
        <v>ja</v>
      </c>
      <c r="F1485" t="s">
        <v>4530</v>
      </c>
      <c r="G1485" s="50">
        <v>1</v>
      </c>
      <c r="H1485" s="50">
        <v>828</v>
      </c>
      <c r="J1485" s="54">
        <f t="shared" si="117"/>
        <v>1484</v>
      </c>
      <c r="K1485" t="str">
        <f t="shared" si="118"/>
        <v>FAMILY OF THE YEAR</v>
      </c>
      <c r="L1485" s="58">
        <f t="shared" si="119"/>
        <v>1</v>
      </c>
      <c r="M1485" s="58">
        <f t="shared" si="120"/>
        <v>826</v>
      </c>
    </row>
    <row r="1486" spans="1:13">
      <c r="A1486" t="s">
        <v>5005</v>
      </c>
      <c r="B1486" s="50">
        <v>1</v>
      </c>
      <c r="C1486" s="54">
        <v>458</v>
      </c>
      <c r="D1486" t="str">
        <f t="shared" si="116"/>
        <v>ja</v>
      </c>
      <c r="F1486" t="s">
        <v>4532</v>
      </c>
      <c r="G1486" s="50">
        <v>1</v>
      </c>
      <c r="H1486" s="50">
        <v>827</v>
      </c>
      <c r="J1486" s="54">
        <f t="shared" si="117"/>
        <v>1485</v>
      </c>
      <c r="K1486" t="str">
        <f t="shared" si="118"/>
        <v>ROB 'N RAZ</v>
      </c>
      <c r="L1486" s="58">
        <f t="shared" si="119"/>
        <v>1</v>
      </c>
      <c r="M1486" s="58">
        <f t="shared" si="120"/>
        <v>823</v>
      </c>
    </row>
    <row r="1487" spans="1:13">
      <c r="A1487" t="s">
        <v>5439</v>
      </c>
      <c r="B1487" s="50">
        <v>1</v>
      </c>
      <c r="C1487" s="54">
        <v>125</v>
      </c>
      <c r="D1487" t="str">
        <f t="shared" si="116"/>
        <v>ja</v>
      </c>
      <c r="F1487" t="s">
        <v>4533</v>
      </c>
      <c r="G1487" s="50">
        <v>1</v>
      </c>
      <c r="H1487" s="50">
        <v>826</v>
      </c>
      <c r="J1487" s="54">
        <f t="shared" si="117"/>
        <v>1486</v>
      </c>
      <c r="K1487" t="str">
        <f t="shared" si="118"/>
        <v>SARA BAREILLES</v>
      </c>
      <c r="L1487" s="58">
        <f t="shared" si="119"/>
        <v>1</v>
      </c>
      <c r="M1487" s="58">
        <f t="shared" si="120"/>
        <v>822</v>
      </c>
    </row>
    <row r="1488" spans="1:13">
      <c r="A1488" t="s">
        <v>5583</v>
      </c>
      <c r="B1488" s="50">
        <v>1</v>
      </c>
      <c r="C1488" s="54">
        <v>14</v>
      </c>
      <c r="D1488" t="str">
        <f t="shared" si="116"/>
        <v>ja</v>
      </c>
      <c r="F1488" t="s">
        <v>4537</v>
      </c>
      <c r="G1488" s="50">
        <v>1</v>
      </c>
      <c r="H1488" s="50">
        <v>823</v>
      </c>
      <c r="J1488" s="54">
        <f t="shared" si="117"/>
        <v>1487</v>
      </c>
      <c r="K1488" t="str">
        <f t="shared" si="118"/>
        <v>PACIFIC GAS AND ELECTRIC</v>
      </c>
      <c r="L1488" s="58">
        <f t="shared" si="119"/>
        <v>1</v>
      </c>
      <c r="M1488" s="58">
        <f t="shared" si="120"/>
        <v>820</v>
      </c>
    </row>
    <row r="1489" spans="1:13">
      <c r="A1489" t="s">
        <v>1905</v>
      </c>
      <c r="B1489" s="50">
        <v>2</v>
      </c>
      <c r="C1489" s="54">
        <v>3519</v>
      </c>
      <c r="D1489" t="str">
        <f t="shared" si="116"/>
        <v>ja</v>
      </c>
      <c r="F1489" t="s">
        <v>4538</v>
      </c>
      <c r="G1489" s="50">
        <v>1</v>
      </c>
      <c r="H1489" s="50">
        <v>822</v>
      </c>
      <c r="J1489" s="54">
        <f t="shared" si="117"/>
        <v>1488</v>
      </c>
      <c r="K1489" t="str">
        <f t="shared" si="118"/>
        <v>JOAN JETT &amp; THE BLACKHEARTS</v>
      </c>
      <c r="L1489" s="58">
        <f t="shared" si="119"/>
        <v>1</v>
      </c>
      <c r="M1489" s="58">
        <f t="shared" si="120"/>
        <v>819</v>
      </c>
    </row>
    <row r="1490" spans="1:13">
      <c r="A1490" t="s">
        <v>4553</v>
      </c>
      <c r="B1490" s="50">
        <v>1</v>
      </c>
      <c r="C1490" s="54">
        <v>809</v>
      </c>
      <c r="D1490" t="str">
        <f t="shared" si="116"/>
        <v>ja</v>
      </c>
      <c r="F1490" t="s">
        <v>4541</v>
      </c>
      <c r="G1490" s="50">
        <v>1</v>
      </c>
      <c r="H1490" s="50">
        <v>820</v>
      </c>
      <c r="J1490" s="54">
        <f t="shared" si="117"/>
        <v>1489</v>
      </c>
      <c r="K1490" t="str">
        <f t="shared" si="118"/>
        <v>VANESSA CARLTON</v>
      </c>
      <c r="L1490" s="58">
        <f t="shared" si="119"/>
        <v>1</v>
      </c>
      <c r="M1490" s="58">
        <f t="shared" si="120"/>
        <v>816</v>
      </c>
    </row>
    <row r="1491" spans="1:13">
      <c r="A1491" t="s">
        <v>1421</v>
      </c>
      <c r="B1491" s="50">
        <v>2</v>
      </c>
      <c r="C1491" s="54">
        <v>5993</v>
      </c>
      <c r="D1491" t="str">
        <f t="shared" si="116"/>
        <v>ja</v>
      </c>
      <c r="F1491" t="s">
        <v>4543</v>
      </c>
      <c r="G1491" s="50">
        <v>1</v>
      </c>
      <c r="H1491" s="50">
        <v>819</v>
      </c>
      <c r="J1491" s="54">
        <f t="shared" si="117"/>
        <v>1490</v>
      </c>
      <c r="K1491" t="str">
        <f t="shared" si="118"/>
        <v>JESSIE J</v>
      </c>
      <c r="L1491" s="58">
        <f t="shared" si="119"/>
        <v>2</v>
      </c>
      <c r="M1491" s="58">
        <f t="shared" si="120"/>
        <v>813</v>
      </c>
    </row>
    <row r="1492" spans="1:13">
      <c r="A1492" t="s">
        <v>5493</v>
      </c>
      <c r="B1492" s="50">
        <v>1</v>
      </c>
      <c r="C1492" s="54">
        <v>81</v>
      </c>
      <c r="D1492" t="str">
        <f t="shared" si="116"/>
        <v>ja</v>
      </c>
      <c r="F1492" t="s">
        <v>4547</v>
      </c>
      <c r="G1492" s="50">
        <v>1</v>
      </c>
      <c r="H1492" s="50">
        <v>816</v>
      </c>
      <c r="J1492" s="54">
        <f t="shared" si="117"/>
        <v>1491</v>
      </c>
      <c r="K1492" t="str">
        <f t="shared" si="118"/>
        <v>'N SYNC</v>
      </c>
      <c r="L1492" s="58">
        <f t="shared" si="119"/>
        <v>1</v>
      </c>
      <c r="M1492" s="58">
        <f t="shared" si="120"/>
        <v>810</v>
      </c>
    </row>
    <row r="1493" spans="1:13">
      <c r="A1493" t="s">
        <v>1021</v>
      </c>
      <c r="B1493" s="50">
        <v>1</v>
      </c>
      <c r="C1493" s="54">
        <v>3387</v>
      </c>
      <c r="D1493" t="str">
        <f t="shared" si="116"/>
        <v>ja</v>
      </c>
      <c r="F1493" t="s">
        <v>4821</v>
      </c>
      <c r="G1493" s="50">
        <v>2</v>
      </c>
      <c r="H1493" s="50">
        <v>813</v>
      </c>
      <c r="J1493" s="54">
        <f t="shared" si="117"/>
        <v>1492</v>
      </c>
      <c r="K1493" t="str">
        <f t="shared" si="118"/>
        <v>SHIRTS</v>
      </c>
      <c r="L1493" s="58">
        <f t="shared" si="119"/>
        <v>1</v>
      </c>
      <c r="M1493" s="58">
        <f t="shared" si="120"/>
        <v>809</v>
      </c>
    </row>
    <row r="1494" spans="1:13">
      <c r="A1494" t="s">
        <v>4284</v>
      </c>
      <c r="B1494" s="50">
        <v>1</v>
      </c>
      <c r="C1494" s="54">
        <v>1008</v>
      </c>
      <c r="D1494" t="str">
        <f t="shared" si="116"/>
        <v>ja</v>
      </c>
      <c r="F1494" t="s">
        <v>4551</v>
      </c>
      <c r="G1494" s="50">
        <v>1</v>
      </c>
      <c r="H1494" s="50">
        <v>810</v>
      </c>
      <c r="J1494" s="54">
        <f t="shared" si="117"/>
        <v>1493</v>
      </c>
      <c r="K1494" t="str">
        <f t="shared" si="118"/>
        <v>BOMFUNK MC'S</v>
      </c>
      <c r="L1494" s="58">
        <f t="shared" si="119"/>
        <v>1</v>
      </c>
      <c r="M1494" s="58">
        <f t="shared" si="120"/>
        <v>807</v>
      </c>
    </row>
    <row r="1495" spans="1:13">
      <c r="A1495" t="s">
        <v>70</v>
      </c>
      <c r="B1495" s="50">
        <v>6</v>
      </c>
      <c r="C1495" s="54">
        <v>20506</v>
      </c>
      <c r="D1495" t="str">
        <f t="shared" si="116"/>
        <v>ja</v>
      </c>
      <c r="F1495" t="s">
        <v>4553</v>
      </c>
      <c r="G1495" s="50">
        <v>1</v>
      </c>
      <c r="H1495" s="50">
        <v>809</v>
      </c>
      <c r="J1495" s="54">
        <f t="shared" si="117"/>
        <v>1494</v>
      </c>
      <c r="K1495" t="str">
        <f t="shared" si="118"/>
        <v>JEAN KNIGHT</v>
      </c>
      <c r="L1495" s="58">
        <f t="shared" si="119"/>
        <v>1</v>
      </c>
      <c r="M1495" s="58">
        <f t="shared" si="120"/>
        <v>804</v>
      </c>
    </row>
    <row r="1496" spans="1:13">
      <c r="A1496" t="s">
        <v>4961</v>
      </c>
      <c r="B1496" s="50">
        <v>2</v>
      </c>
      <c r="C1496" s="54">
        <v>543</v>
      </c>
      <c r="D1496" t="str">
        <f t="shared" si="116"/>
        <v>ja</v>
      </c>
      <c r="F1496" t="s">
        <v>4556</v>
      </c>
      <c r="G1496" s="50">
        <v>1</v>
      </c>
      <c r="H1496" s="50">
        <v>807</v>
      </c>
      <c r="J1496" s="54">
        <f t="shared" si="117"/>
        <v>1495</v>
      </c>
      <c r="K1496" t="str">
        <f t="shared" si="118"/>
        <v>SUGARLOAF</v>
      </c>
      <c r="L1496" s="58">
        <f t="shared" si="119"/>
        <v>1</v>
      </c>
      <c r="M1496" s="58">
        <f t="shared" si="120"/>
        <v>800</v>
      </c>
    </row>
    <row r="1497" spans="1:13">
      <c r="A1497" t="s">
        <v>859</v>
      </c>
      <c r="B1497" s="50">
        <v>1</v>
      </c>
      <c r="C1497" s="54">
        <v>3492</v>
      </c>
      <c r="D1497" t="str">
        <f t="shared" si="116"/>
        <v>ja</v>
      </c>
      <c r="F1497" t="s">
        <v>4559</v>
      </c>
      <c r="G1497" s="50">
        <v>1</v>
      </c>
      <c r="H1497" s="50">
        <v>804</v>
      </c>
      <c r="J1497" s="54">
        <f t="shared" si="117"/>
        <v>1496</v>
      </c>
      <c r="K1497" t="str">
        <f t="shared" si="118"/>
        <v>BLU CANTRELL</v>
      </c>
      <c r="L1497" s="58">
        <f t="shared" si="119"/>
        <v>1</v>
      </c>
      <c r="M1497" s="58">
        <f t="shared" si="120"/>
        <v>797</v>
      </c>
    </row>
    <row r="1498" spans="1:13">
      <c r="A1498" t="s">
        <v>113</v>
      </c>
      <c r="B1498" s="50">
        <v>9</v>
      </c>
      <c r="C1498" s="54">
        <v>28264</v>
      </c>
      <c r="D1498" t="str">
        <f t="shared" si="116"/>
        <v>ja</v>
      </c>
      <c r="F1498" t="s">
        <v>4564</v>
      </c>
      <c r="G1498" s="50">
        <v>1</v>
      </c>
      <c r="H1498" s="50">
        <v>800</v>
      </c>
      <c r="J1498" s="54">
        <f t="shared" si="117"/>
        <v>1497</v>
      </c>
      <c r="K1498" t="str">
        <f t="shared" si="118"/>
        <v>GOOD MEN</v>
      </c>
      <c r="L1498" s="58">
        <f t="shared" si="119"/>
        <v>1</v>
      </c>
      <c r="M1498" s="58">
        <f t="shared" si="120"/>
        <v>795</v>
      </c>
    </row>
    <row r="1499" spans="1:13">
      <c r="A1499" t="s">
        <v>421</v>
      </c>
      <c r="B1499" s="50">
        <v>14</v>
      </c>
      <c r="C1499" s="54">
        <v>26897</v>
      </c>
      <c r="D1499" t="str">
        <f t="shared" si="116"/>
        <v>ja</v>
      </c>
      <c r="F1499" t="s">
        <v>4568</v>
      </c>
      <c r="G1499" s="50">
        <v>1</v>
      </c>
      <c r="H1499" s="50">
        <v>797</v>
      </c>
      <c r="J1499" s="54">
        <f t="shared" si="117"/>
        <v>1498</v>
      </c>
      <c r="K1499" t="str">
        <f t="shared" si="118"/>
        <v>JENNY BURTON</v>
      </c>
      <c r="L1499" s="58">
        <f t="shared" si="119"/>
        <v>1</v>
      </c>
      <c r="M1499" s="58">
        <f t="shared" si="120"/>
        <v>793</v>
      </c>
    </row>
    <row r="1500" spans="1:13">
      <c r="A1500" t="s">
        <v>504</v>
      </c>
      <c r="B1500" s="50">
        <v>1</v>
      </c>
      <c r="C1500" s="54">
        <v>3716</v>
      </c>
      <c r="D1500" t="str">
        <f t="shared" si="116"/>
        <v>ja</v>
      </c>
      <c r="F1500" t="s">
        <v>4571</v>
      </c>
      <c r="G1500" s="50">
        <v>1</v>
      </c>
      <c r="H1500" s="50">
        <v>795</v>
      </c>
      <c r="J1500" s="54">
        <f t="shared" si="117"/>
        <v>1499</v>
      </c>
      <c r="K1500" t="str">
        <f t="shared" si="118"/>
        <v>TACO</v>
      </c>
      <c r="L1500" s="58">
        <f t="shared" si="119"/>
        <v>1</v>
      </c>
      <c r="M1500" s="58">
        <f t="shared" si="120"/>
        <v>792</v>
      </c>
    </row>
    <row r="1501" spans="1:13">
      <c r="A1501" t="s">
        <v>2937</v>
      </c>
      <c r="B1501" s="50">
        <v>6</v>
      </c>
      <c r="C1501" s="54">
        <v>7317</v>
      </c>
      <c r="D1501" t="str">
        <f t="shared" si="116"/>
        <v>ja</v>
      </c>
      <c r="F1501" t="s">
        <v>4574</v>
      </c>
      <c r="G1501" s="50">
        <v>1</v>
      </c>
      <c r="H1501" s="50">
        <v>793</v>
      </c>
      <c r="J1501" s="54">
        <f t="shared" si="117"/>
        <v>1500</v>
      </c>
      <c r="K1501" t="str">
        <f t="shared" si="118"/>
        <v>COOLNOTES</v>
      </c>
      <c r="L1501" s="58">
        <f t="shared" si="119"/>
        <v>1</v>
      </c>
      <c r="M1501" s="58">
        <f t="shared" si="120"/>
        <v>789</v>
      </c>
    </row>
    <row r="1502" spans="1:13">
      <c r="A1502" t="s">
        <v>4090</v>
      </c>
      <c r="B1502" s="50">
        <v>1</v>
      </c>
      <c r="C1502" s="54">
        <v>1160</v>
      </c>
      <c r="D1502" t="str">
        <f t="shared" si="116"/>
        <v>ja</v>
      </c>
      <c r="F1502" t="s">
        <v>4576</v>
      </c>
      <c r="G1502" s="50">
        <v>1</v>
      </c>
      <c r="H1502" s="50">
        <v>792</v>
      </c>
      <c r="J1502" s="54">
        <f t="shared" si="117"/>
        <v>1501</v>
      </c>
      <c r="K1502" t="str">
        <f t="shared" si="118"/>
        <v>EDGAR WINTER GROUP</v>
      </c>
      <c r="L1502" s="58">
        <f t="shared" si="119"/>
        <v>1</v>
      </c>
      <c r="M1502" s="58">
        <f t="shared" si="120"/>
        <v>788</v>
      </c>
    </row>
    <row r="1503" spans="1:13">
      <c r="A1503" t="s">
        <v>1436</v>
      </c>
      <c r="B1503" s="50">
        <v>1</v>
      </c>
      <c r="C1503" s="54">
        <v>3103</v>
      </c>
      <c r="D1503" t="str">
        <f t="shared" si="116"/>
        <v>ja</v>
      </c>
      <c r="F1503" t="s">
        <v>4579</v>
      </c>
      <c r="G1503" s="50">
        <v>1</v>
      </c>
      <c r="H1503" s="50">
        <v>789</v>
      </c>
      <c r="J1503" s="54">
        <f t="shared" si="117"/>
        <v>1502</v>
      </c>
      <c r="K1503" t="str">
        <f t="shared" si="118"/>
        <v>MARY JANE GIRLS</v>
      </c>
      <c r="L1503" s="58">
        <f t="shared" si="119"/>
        <v>1</v>
      </c>
      <c r="M1503" s="58">
        <f t="shared" si="120"/>
        <v>784</v>
      </c>
    </row>
    <row r="1504" spans="1:13">
      <c r="A1504" t="s">
        <v>3748</v>
      </c>
      <c r="B1504" s="50">
        <v>1</v>
      </c>
      <c r="C1504" s="54">
        <v>1414</v>
      </c>
      <c r="D1504" t="str">
        <f t="shared" si="116"/>
        <v>ja</v>
      </c>
      <c r="F1504" t="s">
        <v>4581</v>
      </c>
      <c r="G1504" s="50">
        <v>1</v>
      </c>
      <c r="H1504" s="50">
        <v>788</v>
      </c>
      <c r="J1504" s="54">
        <f t="shared" si="117"/>
        <v>1503</v>
      </c>
      <c r="K1504" t="str">
        <f t="shared" si="118"/>
        <v>RUTH JACOTT &amp; PAUL DE LEEUW</v>
      </c>
      <c r="L1504" s="58">
        <f t="shared" si="119"/>
        <v>1</v>
      </c>
      <c r="M1504" s="58">
        <f t="shared" si="120"/>
        <v>783</v>
      </c>
    </row>
    <row r="1505" spans="1:13">
      <c r="A1505" t="s">
        <v>2101</v>
      </c>
      <c r="B1505" s="50">
        <v>1</v>
      </c>
      <c r="C1505" s="54">
        <v>2625</v>
      </c>
      <c r="D1505" t="str">
        <f t="shared" si="116"/>
        <v>ja</v>
      </c>
      <c r="F1505" t="s">
        <v>4587</v>
      </c>
      <c r="G1505" s="50">
        <v>1</v>
      </c>
      <c r="H1505" s="50">
        <v>784</v>
      </c>
      <c r="J1505" s="54">
        <f t="shared" si="117"/>
        <v>1504</v>
      </c>
      <c r="K1505" t="str">
        <f t="shared" si="118"/>
        <v>THE SHORTS</v>
      </c>
      <c r="L1505" s="58">
        <f t="shared" si="119"/>
        <v>1</v>
      </c>
      <c r="M1505" s="58">
        <f t="shared" si="120"/>
        <v>779</v>
      </c>
    </row>
    <row r="1506" spans="1:13">
      <c r="A1506" t="s">
        <v>4998</v>
      </c>
      <c r="B1506" s="50">
        <v>1</v>
      </c>
      <c r="C1506" s="54">
        <v>463</v>
      </c>
      <c r="D1506" t="str">
        <f t="shared" si="116"/>
        <v>ja</v>
      </c>
      <c r="F1506" t="s">
        <v>4588</v>
      </c>
      <c r="G1506" s="50">
        <v>1</v>
      </c>
      <c r="H1506" s="50">
        <v>783</v>
      </c>
      <c r="J1506" s="54">
        <f t="shared" si="117"/>
        <v>1505</v>
      </c>
      <c r="K1506" t="str">
        <f t="shared" si="118"/>
        <v>STAN RIDGWAY</v>
      </c>
      <c r="L1506" s="58">
        <f t="shared" si="119"/>
        <v>1</v>
      </c>
      <c r="M1506" s="58">
        <f t="shared" si="120"/>
        <v>775</v>
      </c>
    </row>
    <row r="1507" spans="1:13">
      <c r="A1507" t="s">
        <v>1898</v>
      </c>
      <c r="B1507" s="50">
        <v>2</v>
      </c>
      <c r="C1507" s="54">
        <v>3908</v>
      </c>
      <c r="D1507" t="str">
        <f t="shared" si="116"/>
        <v>ja</v>
      </c>
      <c r="F1507" t="s">
        <v>4593</v>
      </c>
      <c r="G1507" s="50">
        <v>1</v>
      </c>
      <c r="H1507" s="50">
        <v>779</v>
      </c>
      <c r="J1507" s="54">
        <f t="shared" si="117"/>
        <v>1506</v>
      </c>
      <c r="K1507" t="str">
        <f t="shared" si="118"/>
        <v>OLIVER CHEATHAM</v>
      </c>
      <c r="L1507" s="58">
        <f t="shared" si="119"/>
        <v>1</v>
      </c>
      <c r="M1507" s="58">
        <f t="shared" si="120"/>
        <v>773</v>
      </c>
    </row>
    <row r="1508" spans="1:13">
      <c r="A1508" t="s">
        <v>4816</v>
      </c>
      <c r="B1508" s="50">
        <v>1</v>
      </c>
      <c r="C1508" s="54">
        <v>605</v>
      </c>
      <c r="D1508" t="str">
        <f t="shared" si="116"/>
        <v>ja</v>
      </c>
      <c r="F1508" t="s">
        <v>4596</v>
      </c>
      <c r="G1508" s="50">
        <v>1</v>
      </c>
      <c r="H1508" s="50">
        <v>775</v>
      </c>
      <c r="J1508" s="54">
        <f t="shared" si="117"/>
        <v>1507</v>
      </c>
      <c r="K1508" t="str">
        <f t="shared" si="118"/>
        <v>SEALS AND CROFTS</v>
      </c>
      <c r="L1508" s="58">
        <f t="shared" si="119"/>
        <v>1</v>
      </c>
      <c r="M1508" s="58">
        <f t="shared" si="120"/>
        <v>771</v>
      </c>
    </row>
    <row r="1509" spans="1:13">
      <c r="A1509" t="s">
        <v>4915</v>
      </c>
      <c r="B1509" s="50">
        <v>1</v>
      </c>
      <c r="C1509" s="54">
        <v>533</v>
      </c>
      <c r="D1509" t="str">
        <f t="shared" si="116"/>
        <v>ja</v>
      </c>
      <c r="F1509" t="s">
        <v>4599</v>
      </c>
      <c r="G1509" s="50">
        <v>1</v>
      </c>
      <c r="H1509" s="50">
        <v>773</v>
      </c>
      <c r="J1509" s="54">
        <f t="shared" si="117"/>
        <v>1508</v>
      </c>
      <c r="K1509" t="str">
        <f t="shared" si="118"/>
        <v>FLUITSMA &amp; VAN TIJN</v>
      </c>
      <c r="L1509" s="58">
        <f t="shared" si="119"/>
        <v>1</v>
      </c>
      <c r="M1509" s="58">
        <f t="shared" si="120"/>
        <v>769</v>
      </c>
    </row>
    <row r="1510" spans="1:13">
      <c r="A1510" t="s">
        <v>3867</v>
      </c>
      <c r="B1510" s="50">
        <v>2</v>
      </c>
      <c r="C1510" s="54">
        <v>1694</v>
      </c>
      <c r="D1510" t="str">
        <f t="shared" si="116"/>
        <v>ja</v>
      </c>
      <c r="F1510" t="s">
        <v>4602</v>
      </c>
      <c r="G1510" s="50">
        <v>1</v>
      </c>
      <c r="H1510" s="50">
        <v>771</v>
      </c>
      <c r="J1510" s="54">
        <f t="shared" si="117"/>
        <v>1509</v>
      </c>
      <c r="K1510" t="str">
        <f t="shared" si="118"/>
        <v>MEZZOFORTE</v>
      </c>
      <c r="L1510" s="58">
        <f t="shared" si="119"/>
        <v>1</v>
      </c>
      <c r="M1510" s="58">
        <f t="shared" si="120"/>
        <v>766</v>
      </c>
    </row>
    <row r="1511" spans="1:13">
      <c r="A1511" t="s">
        <v>3470</v>
      </c>
      <c r="B1511" s="50">
        <v>2</v>
      </c>
      <c r="C1511" s="54">
        <v>2646</v>
      </c>
      <c r="D1511" t="str">
        <f t="shared" si="116"/>
        <v>ja</v>
      </c>
      <c r="F1511" t="s">
        <v>4605</v>
      </c>
      <c r="G1511" s="50">
        <v>1</v>
      </c>
      <c r="H1511" s="50">
        <v>769</v>
      </c>
      <c r="J1511" s="54">
        <f t="shared" si="117"/>
        <v>1510</v>
      </c>
      <c r="K1511" t="str">
        <f t="shared" si="118"/>
        <v>THE JACKSON SISTERS</v>
      </c>
      <c r="L1511" s="58">
        <f t="shared" si="119"/>
        <v>1</v>
      </c>
      <c r="M1511" s="58">
        <f t="shared" si="120"/>
        <v>765</v>
      </c>
    </row>
    <row r="1512" spans="1:13">
      <c r="A1512" t="s">
        <v>1820</v>
      </c>
      <c r="B1512" s="50">
        <v>2</v>
      </c>
      <c r="C1512" s="54">
        <v>4765</v>
      </c>
      <c r="D1512" t="str">
        <f t="shared" si="116"/>
        <v>ja</v>
      </c>
      <c r="F1512" t="s">
        <v>4609</v>
      </c>
      <c r="G1512" s="50">
        <v>1</v>
      </c>
      <c r="H1512" s="50">
        <v>766</v>
      </c>
      <c r="J1512" s="54">
        <f t="shared" si="117"/>
        <v>1511</v>
      </c>
      <c r="K1512" t="str">
        <f t="shared" si="118"/>
        <v>RAFFAELLA CARRA</v>
      </c>
      <c r="L1512" s="58">
        <f t="shared" si="119"/>
        <v>1</v>
      </c>
      <c r="M1512" s="58">
        <f t="shared" si="120"/>
        <v>763</v>
      </c>
    </row>
    <row r="1513" spans="1:13">
      <c r="A1513" t="s">
        <v>1236</v>
      </c>
      <c r="B1513" s="50">
        <v>4</v>
      </c>
      <c r="C1513" s="54">
        <v>7405</v>
      </c>
      <c r="D1513" t="str">
        <f t="shared" si="116"/>
        <v>ja</v>
      </c>
      <c r="F1513" t="s">
        <v>4611</v>
      </c>
      <c r="G1513" s="50">
        <v>1</v>
      </c>
      <c r="H1513" s="50">
        <v>765</v>
      </c>
      <c r="J1513" s="54">
        <f t="shared" si="117"/>
        <v>1512</v>
      </c>
      <c r="K1513" t="str">
        <f t="shared" si="118"/>
        <v>THE LUMINEERS</v>
      </c>
      <c r="L1513" s="58">
        <f t="shared" si="119"/>
        <v>1</v>
      </c>
      <c r="M1513" s="58">
        <f t="shared" si="120"/>
        <v>762</v>
      </c>
    </row>
    <row r="1514" spans="1:13">
      <c r="A1514" t="s">
        <v>5041</v>
      </c>
      <c r="B1514" s="50">
        <v>1</v>
      </c>
      <c r="C1514" s="54">
        <v>433</v>
      </c>
      <c r="D1514" t="str">
        <f t="shared" si="116"/>
        <v>ja</v>
      </c>
      <c r="F1514" t="s">
        <v>4614</v>
      </c>
      <c r="G1514" s="50">
        <v>1</v>
      </c>
      <c r="H1514" s="50">
        <v>763</v>
      </c>
      <c r="J1514" s="54">
        <f t="shared" si="117"/>
        <v>1513</v>
      </c>
      <c r="K1514" t="str">
        <f t="shared" si="118"/>
        <v>JOHN PAUL YOUNG</v>
      </c>
      <c r="L1514" s="58">
        <f t="shared" si="119"/>
        <v>1</v>
      </c>
      <c r="M1514" s="58">
        <f t="shared" si="120"/>
        <v>759</v>
      </c>
    </row>
    <row r="1515" spans="1:13">
      <c r="A1515" t="s">
        <v>944</v>
      </c>
      <c r="B1515" s="50">
        <v>1</v>
      </c>
      <c r="C1515" s="54">
        <v>3439</v>
      </c>
      <c r="D1515" t="str">
        <f t="shared" si="116"/>
        <v>ja</v>
      </c>
      <c r="F1515" t="s">
        <v>4616</v>
      </c>
      <c r="G1515" s="50">
        <v>1</v>
      </c>
      <c r="H1515" s="50">
        <v>762</v>
      </c>
      <c r="J1515" s="54">
        <f t="shared" si="117"/>
        <v>1514</v>
      </c>
      <c r="K1515" t="str">
        <f t="shared" si="118"/>
        <v>B.O.B. FEAT BRUNO MARS</v>
      </c>
      <c r="L1515" s="58">
        <f t="shared" si="119"/>
        <v>1</v>
      </c>
      <c r="M1515" s="58">
        <f t="shared" si="120"/>
        <v>758</v>
      </c>
    </row>
    <row r="1516" spans="1:13">
      <c r="A1516" t="s">
        <v>4305</v>
      </c>
      <c r="B1516" s="50">
        <v>1</v>
      </c>
      <c r="C1516" s="54">
        <v>995</v>
      </c>
      <c r="D1516" t="str">
        <f t="shared" si="116"/>
        <v>ja</v>
      </c>
      <c r="F1516" t="s">
        <v>4620</v>
      </c>
      <c r="G1516" s="50">
        <v>1</v>
      </c>
      <c r="H1516" s="50">
        <v>759</v>
      </c>
      <c r="J1516" s="54">
        <f t="shared" si="117"/>
        <v>1515</v>
      </c>
      <c r="K1516" t="str">
        <f t="shared" si="118"/>
        <v>SCOTT McKENZIE</v>
      </c>
      <c r="L1516" s="58">
        <f t="shared" si="119"/>
        <v>1</v>
      </c>
      <c r="M1516" s="58">
        <f t="shared" si="120"/>
        <v>757</v>
      </c>
    </row>
    <row r="1517" spans="1:13">
      <c r="A1517" t="s">
        <v>476</v>
      </c>
      <c r="B1517" s="50">
        <v>3</v>
      </c>
      <c r="C1517" s="54">
        <v>8913</v>
      </c>
      <c r="D1517" t="str">
        <f t="shared" si="116"/>
        <v>ja</v>
      </c>
      <c r="F1517" t="s">
        <v>4622</v>
      </c>
      <c r="G1517" s="50">
        <v>1</v>
      </c>
      <c r="H1517" s="50">
        <v>758</v>
      </c>
      <c r="J1517" s="54">
        <f t="shared" si="117"/>
        <v>1516</v>
      </c>
      <c r="K1517" t="str">
        <f t="shared" si="118"/>
        <v>ULTRA NATE</v>
      </c>
      <c r="L1517" s="58">
        <f t="shared" si="119"/>
        <v>1</v>
      </c>
      <c r="M1517" s="58">
        <f t="shared" si="120"/>
        <v>756</v>
      </c>
    </row>
    <row r="1518" spans="1:13">
      <c r="A1518" t="s">
        <v>1340</v>
      </c>
      <c r="B1518" s="50">
        <v>1</v>
      </c>
      <c r="C1518" s="54">
        <v>3172</v>
      </c>
      <c r="D1518" t="str">
        <f t="shared" si="116"/>
        <v>ja</v>
      </c>
      <c r="F1518" t="s">
        <v>4624</v>
      </c>
      <c r="G1518" s="50">
        <v>1</v>
      </c>
      <c r="H1518" s="50">
        <v>757</v>
      </c>
      <c r="J1518" s="54">
        <f t="shared" si="117"/>
        <v>1517</v>
      </c>
      <c r="K1518" t="str">
        <f t="shared" si="118"/>
        <v>SUTHERLAND BROS. &amp; QUIVER</v>
      </c>
      <c r="L1518" s="58">
        <f t="shared" si="119"/>
        <v>1</v>
      </c>
      <c r="M1518" s="58">
        <f t="shared" si="120"/>
        <v>754</v>
      </c>
    </row>
    <row r="1519" spans="1:13">
      <c r="A1519" t="s">
        <v>959</v>
      </c>
      <c r="B1519" s="50">
        <v>2</v>
      </c>
      <c r="C1519" s="54">
        <v>5041</v>
      </c>
      <c r="D1519" t="str">
        <f t="shared" si="116"/>
        <v>ja</v>
      </c>
      <c r="F1519" t="s">
        <v>4625</v>
      </c>
      <c r="G1519" s="50">
        <v>1</v>
      </c>
      <c r="H1519" s="50">
        <v>756</v>
      </c>
      <c r="J1519" s="54">
        <f t="shared" si="117"/>
        <v>1518</v>
      </c>
      <c r="K1519" t="str">
        <f t="shared" si="118"/>
        <v>FUN FUN</v>
      </c>
      <c r="L1519" s="58">
        <f t="shared" si="119"/>
        <v>1</v>
      </c>
      <c r="M1519" s="58">
        <f t="shared" si="120"/>
        <v>753</v>
      </c>
    </row>
    <row r="1520" spans="1:13">
      <c r="A1520" t="s">
        <v>2864</v>
      </c>
      <c r="B1520" s="50">
        <v>1</v>
      </c>
      <c r="C1520" s="54">
        <v>2071</v>
      </c>
      <c r="D1520" t="str">
        <f t="shared" si="116"/>
        <v>ja</v>
      </c>
      <c r="F1520" t="s">
        <v>4628</v>
      </c>
      <c r="G1520" s="50">
        <v>1</v>
      </c>
      <c r="H1520" s="50">
        <v>754</v>
      </c>
      <c r="J1520" s="54">
        <f t="shared" si="117"/>
        <v>1519</v>
      </c>
      <c r="K1520" t="str">
        <f t="shared" si="118"/>
        <v>MARIAH CAREY &amp; WHITNEY HOUSTON</v>
      </c>
      <c r="L1520" s="58">
        <f t="shared" si="119"/>
        <v>1</v>
      </c>
      <c r="M1520" s="58">
        <f t="shared" si="120"/>
        <v>752</v>
      </c>
    </row>
    <row r="1521" spans="1:13">
      <c r="A1521" t="s">
        <v>2746</v>
      </c>
      <c r="B1521" s="50">
        <v>2</v>
      </c>
      <c r="C1521" s="54">
        <v>3838</v>
      </c>
      <c r="D1521" t="str">
        <f t="shared" si="116"/>
        <v>ja</v>
      </c>
      <c r="F1521" t="s">
        <v>4630</v>
      </c>
      <c r="G1521" s="50">
        <v>1</v>
      </c>
      <c r="H1521" s="50">
        <v>753</v>
      </c>
      <c r="J1521" s="54">
        <f t="shared" si="117"/>
        <v>1520</v>
      </c>
      <c r="K1521" t="str">
        <f t="shared" si="118"/>
        <v>ANN LEE</v>
      </c>
      <c r="L1521" s="58">
        <f t="shared" si="119"/>
        <v>1</v>
      </c>
      <c r="M1521" s="58">
        <f t="shared" si="120"/>
        <v>748</v>
      </c>
    </row>
    <row r="1522" spans="1:13">
      <c r="A1522" t="s">
        <v>4583</v>
      </c>
      <c r="B1522" s="50">
        <v>2</v>
      </c>
      <c r="C1522" s="54">
        <v>1173</v>
      </c>
      <c r="D1522" t="str">
        <f t="shared" si="116"/>
        <v>ja</v>
      </c>
      <c r="F1522" t="s">
        <v>4632</v>
      </c>
      <c r="G1522" s="50">
        <v>1</v>
      </c>
      <c r="H1522" s="50">
        <v>752</v>
      </c>
      <c r="J1522" s="54">
        <f t="shared" si="117"/>
        <v>1521</v>
      </c>
      <c r="K1522" t="str">
        <f t="shared" si="118"/>
        <v>ATLANTIC STARR</v>
      </c>
      <c r="L1522" s="58">
        <f t="shared" si="119"/>
        <v>1</v>
      </c>
      <c r="M1522" s="58">
        <f t="shared" si="120"/>
        <v>747</v>
      </c>
    </row>
    <row r="1523" spans="1:13">
      <c r="A1523" t="s">
        <v>3827</v>
      </c>
      <c r="B1523" s="50">
        <v>1</v>
      </c>
      <c r="C1523" s="54">
        <v>1353</v>
      </c>
      <c r="D1523" t="str">
        <f t="shared" si="116"/>
        <v>ja</v>
      </c>
      <c r="F1523" t="s">
        <v>4637</v>
      </c>
      <c r="G1523" s="50">
        <v>1</v>
      </c>
      <c r="H1523" s="50">
        <v>748</v>
      </c>
      <c r="J1523" s="54">
        <f t="shared" si="117"/>
        <v>1522</v>
      </c>
      <c r="K1523" t="str">
        <f t="shared" si="118"/>
        <v>RASCALS</v>
      </c>
      <c r="L1523" s="58">
        <f t="shared" si="119"/>
        <v>1</v>
      </c>
      <c r="M1523" s="58">
        <f t="shared" si="120"/>
        <v>743</v>
      </c>
    </row>
    <row r="1524" spans="1:13">
      <c r="A1524" t="s">
        <v>2988</v>
      </c>
      <c r="B1524" s="50">
        <v>1</v>
      </c>
      <c r="C1524" s="54">
        <v>1977</v>
      </c>
      <c r="D1524" t="str">
        <f t="shared" si="116"/>
        <v>ja</v>
      </c>
      <c r="F1524" t="s">
        <v>4638</v>
      </c>
      <c r="G1524" s="50">
        <v>1</v>
      </c>
      <c r="H1524" s="50">
        <v>747</v>
      </c>
      <c r="J1524" s="54">
        <f t="shared" si="117"/>
        <v>1523</v>
      </c>
      <c r="K1524" t="str">
        <f t="shared" si="118"/>
        <v>DERMOT KENNEDY</v>
      </c>
      <c r="L1524" s="58">
        <f t="shared" si="119"/>
        <v>1</v>
      </c>
      <c r="M1524" s="58">
        <f t="shared" si="120"/>
        <v>741</v>
      </c>
    </row>
    <row r="1525" spans="1:13">
      <c r="A1525" t="s">
        <v>3359</v>
      </c>
      <c r="B1525" s="50">
        <v>3</v>
      </c>
      <c r="C1525" s="54">
        <v>2462</v>
      </c>
      <c r="D1525" t="str">
        <f t="shared" si="116"/>
        <v>ja</v>
      </c>
      <c r="F1525" t="s">
        <v>4643</v>
      </c>
      <c r="G1525" s="50">
        <v>1</v>
      </c>
      <c r="H1525" s="50">
        <v>743</v>
      </c>
      <c r="J1525" s="54">
        <f t="shared" si="117"/>
        <v>1524</v>
      </c>
      <c r="K1525" t="str">
        <f t="shared" si="118"/>
        <v>YELLO &amp; SHIRLEY BASSEY</v>
      </c>
      <c r="L1525" s="58">
        <f t="shared" si="119"/>
        <v>1</v>
      </c>
      <c r="M1525" s="58">
        <f t="shared" si="120"/>
        <v>737</v>
      </c>
    </row>
    <row r="1526" spans="1:13">
      <c r="A1526" t="s">
        <v>5403</v>
      </c>
      <c r="B1526" s="50">
        <v>1</v>
      </c>
      <c r="C1526" s="54">
        <v>148</v>
      </c>
      <c r="D1526" t="str">
        <f t="shared" si="116"/>
        <v>ja</v>
      </c>
      <c r="F1526" t="s">
        <v>4646</v>
      </c>
      <c r="G1526" s="50">
        <v>1</v>
      </c>
      <c r="H1526" s="50">
        <v>741</v>
      </c>
      <c r="J1526" s="54">
        <f t="shared" si="117"/>
        <v>1525</v>
      </c>
      <c r="K1526" t="str">
        <f t="shared" si="118"/>
        <v>JULIE COVINGTON</v>
      </c>
      <c r="L1526" s="58">
        <f t="shared" si="119"/>
        <v>1</v>
      </c>
      <c r="M1526" s="58">
        <f t="shared" si="120"/>
        <v>736</v>
      </c>
    </row>
    <row r="1527" spans="1:13">
      <c r="A1527" t="s">
        <v>3541</v>
      </c>
      <c r="B1527" s="50">
        <v>1</v>
      </c>
      <c r="C1527" s="54">
        <v>1577</v>
      </c>
      <c r="D1527" t="str">
        <f t="shared" si="116"/>
        <v>ja</v>
      </c>
      <c r="F1527" t="s">
        <v>4651</v>
      </c>
      <c r="G1527" s="50">
        <v>1</v>
      </c>
      <c r="H1527" s="50">
        <v>737</v>
      </c>
      <c r="J1527" s="54">
        <f t="shared" si="117"/>
        <v>1526</v>
      </c>
      <c r="K1527" t="str">
        <f t="shared" si="118"/>
        <v>NOAH KAHAN &amp; JULIA MICHAELS</v>
      </c>
      <c r="L1527" s="58">
        <f t="shared" si="119"/>
        <v>1</v>
      </c>
      <c r="M1527" s="58">
        <f t="shared" si="120"/>
        <v>735</v>
      </c>
    </row>
    <row r="1528" spans="1:13">
      <c r="A1528" t="s">
        <v>5492</v>
      </c>
      <c r="B1528" s="50">
        <v>1</v>
      </c>
      <c r="C1528" s="54">
        <v>82</v>
      </c>
      <c r="D1528" t="str">
        <f t="shared" si="116"/>
        <v>ja</v>
      </c>
      <c r="F1528" t="s">
        <v>4652</v>
      </c>
      <c r="G1528" s="50">
        <v>1</v>
      </c>
      <c r="H1528" s="50">
        <v>736</v>
      </c>
      <c r="J1528" s="54">
        <f t="shared" si="117"/>
        <v>1527</v>
      </c>
      <c r="K1528" t="str">
        <f t="shared" si="118"/>
        <v>JOHN TRAVOLTA</v>
      </c>
      <c r="L1528" s="58">
        <f t="shared" si="119"/>
        <v>1</v>
      </c>
      <c r="M1528" s="58">
        <f t="shared" si="120"/>
        <v>734</v>
      </c>
    </row>
    <row r="1529" spans="1:13">
      <c r="A1529" t="s">
        <v>350</v>
      </c>
      <c r="B1529" s="50">
        <v>6</v>
      </c>
      <c r="C1529" s="54">
        <v>16564</v>
      </c>
      <c r="D1529" t="str">
        <f t="shared" si="116"/>
        <v>ja</v>
      </c>
      <c r="F1529" t="s">
        <v>4654</v>
      </c>
      <c r="G1529" s="50">
        <v>1</v>
      </c>
      <c r="H1529" s="50">
        <v>735</v>
      </c>
      <c r="J1529" s="54">
        <f t="shared" si="117"/>
        <v>1528</v>
      </c>
      <c r="K1529" t="str">
        <f t="shared" si="118"/>
        <v>NICK LOWE</v>
      </c>
      <c r="L1529" s="58">
        <f t="shared" si="119"/>
        <v>2</v>
      </c>
      <c r="M1529" s="58">
        <f t="shared" si="120"/>
        <v>733</v>
      </c>
    </row>
    <row r="1530" spans="1:13">
      <c r="A1530" t="s">
        <v>1875</v>
      </c>
      <c r="B1530" s="50">
        <v>3</v>
      </c>
      <c r="C1530" s="54">
        <v>4871</v>
      </c>
      <c r="D1530" t="str">
        <f t="shared" si="116"/>
        <v>ja</v>
      </c>
      <c r="F1530" t="s">
        <v>4656</v>
      </c>
      <c r="G1530" s="50">
        <v>1</v>
      </c>
      <c r="H1530" s="50">
        <v>734</v>
      </c>
      <c r="J1530" s="54" t="str">
        <f t="shared" si="117"/>
        <v/>
      </c>
      <c r="K1530" t="str">
        <f t="shared" si="118"/>
        <v>ANITA BAKER</v>
      </c>
      <c r="L1530" s="58">
        <f t="shared" si="119"/>
        <v>1</v>
      </c>
      <c r="M1530" s="58">
        <f t="shared" si="120"/>
        <v>733</v>
      </c>
    </row>
    <row r="1531" spans="1:13">
      <c r="A1531" t="s">
        <v>4302</v>
      </c>
      <c r="B1531" s="50">
        <v>1</v>
      </c>
      <c r="C1531" s="54">
        <v>997</v>
      </c>
      <c r="D1531" t="str">
        <f t="shared" si="116"/>
        <v>ja</v>
      </c>
      <c r="F1531" t="s">
        <v>4852</v>
      </c>
      <c r="G1531" s="50">
        <v>2</v>
      </c>
      <c r="H1531" s="50">
        <v>733</v>
      </c>
      <c r="J1531" s="54">
        <f t="shared" si="117"/>
        <v>1530</v>
      </c>
      <c r="K1531" t="str">
        <f t="shared" si="118"/>
        <v>CLIVILLES &amp; COLE</v>
      </c>
      <c r="L1531" s="58">
        <f t="shared" si="119"/>
        <v>1</v>
      </c>
      <c r="M1531" s="58">
        <f t="shared" si="120"/>
        <v>732</v>
      </c>
    </row>
    <row r="1532" spans="1:13">
      <c r="A1532" t="s">
        <v>4528</v>
      </c>
      <c r="B1532" s="50">
        <v>2</v>
      </c>
      <c r="C1532" s="54">
        <v>1078</v>
      </c>
      <c r="D1532" t="str">
        <f t="shared" si="116"/>
        <v>ja</v>
      </c>
      <c r="F1532" t="s">
        <v>4658</v>
      </c>
      <c r="G1532" s="50">
        <v>1</v>
      </c>
      <c r="H1532" s="50">
        <v>733</v>
      </c>
      <c r="J1532" s="54">
        <f t="shared" si="117"/>
        <v>1531</v>
      </c>
      <c r="K1532" t="str">
        <f t="shared" si="118"/>
        <v>RONETTES</v>
      </c>
      <c r="L1532" s="58">
        <f t="shared" si="119"/>
        <v>1</v>
      </c>
      <c r="M1532" s="58">
        <f t="shared" si="120"/>
        <v>730</v>
      </c>
    </row>
    <row r="1533" spans="1:13">
      <c r="A1533" t="s">
        <v>1413</v>
      </c>
      <c r="B1533" s="50">
        <v>8</v>
      </c>
      <c r="C1533" s="54">
        <v>11479</v>
      </c>
      <c r="D1533" t="str">
        <f t="shared" si="116"/>
        <v>ja</v>
      </c>
      <c r="F1533" t="s">
        <v>4660</v>
      </c>
      <c r="G1533" s="50">
        <v>1</v>
      </c>
      <c r="H1533" s="50">
        <v>732</v>
      </c>
      <c r="J1533" s="54">
        <f t="shared" si="117"/>
        <v>1532</v>
      </c>
      <c r="K1533" t="str">
        <f t="shared" si="118"/>
        <v>B.F.I.</v>
      </c>
      <c r="L1533" s="58">
        <f t="shared" si="119"/>
        <v>1</v>
      </c>
      <c r="M1533" s="58">
        <f t="shared" si="120"/>
        <v>728</v>
      </c>
    </row>
    <row r="1534" spans="1:13">
      <c r="A1534" t="s">
        <v>2419</v>
      </c>
      <c r="B1534" s="50">
        <v>1</v>
      </c>
      <c r="C1534" s="54">
        <v>2396</v>
      </c>
      <c r="D1534" t="str">
        <f t="shared" si="116"/>
        <v>ja</v>
      </c>
      <c r="F1534" t="s">
        <v>4662</v>
      </c>
      <c r="G1534" s="50">
        <v>1</v>
      </c>
      <c r="H1534" s="50">
        <v>730</v>
      </c>
      <c r="J1534" s="54">
        <f t="shared" si="117"/>
        <v>1533</v>
      </c>
      <c r="K1534" t="str">
        <f t="shared" si="118"/>
        <v>THE FRATELLIS</v>
      </c>
      <c r="L1534" s="58">
        <f t="shared" si="119"/>
        <v>1</v>
      </c>
      <c r="M1534" s="58">
        <f t="shared" si="120"/>
        <v>725</v>
      </c>
    </row>
    <row r="1535" spans="1:13">
      <c r="A1535" t="s">
        <v>4433</v>
      </c>
      <c r="B1535" s="50">
        <v>1</v>
      </c>
      <c r="C1535" s="54">
        <v>901</v>
      </c>
      <c r="D1535" t="str">
        <f t="shared" si="116"/>
        <v>ja</v>
      </c>
      <c r="F1535" t="s">
        <v>4665</v>
      </c>
      <c r="G1535" s="50">
        <v>1</v>
      </c>
      <c r="H1535" s="50">
        <v>728</v>
      </c>
      <c r="J1535" s="54">
        <f t="shared" si="117"/>
        <v>1534</v>
      </c>
      <c r="K1535" t="str">
        <f t="shared" si="118"/>
        <v>STAMPEDERS</v>
      </c>
      <c r="L1535" s="58">
        <f t="shared" si="119"/>
        <v>1</v>
      </c>
      <c r="M1535" s="58">
        <f t="shared" si="120"/>
        <v>723</v>
      </c>
    </row>
    <row r="1536" spans="1:13">
      <c r="A1536" t="s">
        <v>4290</v>
      </c>
      <c r="B1536" s="50">
        <v>1</v>
      </c>
      <c r="C1536" s="54">
        <v>1004</v>
      </c>
      <c r="D1536" t="str">
        <f t="shared" si="116"/>
        <v>ja</v>
      </c>
      <c r="F1536" t="s">
        <v>4669</v>
      </c>
      <c r="G1536" s="50">
        <v>1</v>
      </c>
      <c r="H1536" s="50">
        <v>725</v>
      </c>
      <c r="J1536" s="54">
        <f t="shared" si="117"/>
        <v>1535</v>
      </c>
      <c r="K1536" t="str">
        <f t="shared" si="118"/>
        <v>TIM FINN</v>
      </c>
      <c r="L1536" s="58">
        <f t="shared" si="119"/>
        <v>1</v>
      </c>
      <c r="M1536" s="58">
        <f t="shared" si="120"/>
        <v>722</v>
      </c>
    </row>
    <row r="1537" spans="1:13">
      <c r="A1537" t="s">
        <v>3744</v>
      </c>
      <c r="B1537" s="50">
        <v>5</v>
      </c>
      <c r="C1537" s="54">
        <v>3127</v>
      </c>
      <c r="D1537" t="str">
        <f t="shared" si="116"/>
        <v>ja</v>
      </c>
      <c r="F1537" t="s">
        <v>4671</v>
      </c>
      <c r="G1537" s="50">
        <v>1</v>
      </c>
      <c r="H1537" s="50">
        <v>723</v>
      </c>
      <c r="J1537" s="54">
        <f t="shared" si="117"/>
        <v>1536</v>
      </c>
      <c r="K1537" t="str">
        <f t="shared" si="118"/>
        <v>EAST 17</v>
      </c>
      <c r="L1537" s="58">
        <f t="shared" si="119"/>
        <v>1</v>
      </c>
      <c r="M1537" s="58">
        <f t="shared" si="120"/>
        <v>721</v>
      </c>
    </row>
    <row r="1538" spans="1:13">
      <c r="A1538" t="s">
        <v>571</v>
      </c>
      <c r="B1538" s="50">
        <v>1</v>
      </c>
      <c r="C1538" s="54">
        <v>3675</v>
      </c>
      <c r="D1538" t="str">
        <f t="shared" ref="D1538:D1601" si="121">IF(OR(A1538="",A1538="???",A1538="(leeg)"),"nee","ja")</f>
        <v>ja</v>
      </c>
      <c r="F1538" t="s">
        <v>4673</v>
      </c>
      <c r="G1538" s="50">
        <v>1</v>
      </c>
      <c r="H1538" s="50">
        <v>722</v>
      </c>
      <c r="J1538" s="54">
        <f t="shared" si="117"/>
        <v>1537</v>
      </c>
      <c r="K1538" t="str">
        <f t="shared" si="118"/>
        <v>PHATS &amp; SMALL</v>
      </c>
      <c r="L1538" s="58">
        <f t="shared" si="119"/>
        <v>1</v>
      </c>
      <c r="M1538" s="58">
        <f t="shared" si="120"/>
        <v>719</v>
      </c>
    </row>
    <row r="1539" spans="1:13">
      <c r="A1539" t="s">
        <v>1305</v>
      </c>
      <c r="B1539" s="50">
        <v>2</v>
      </c>
      <c r="C1539" s="54">
        <v>4021</v>
      </c>
      <c r="D1539" t="str">
        <f t="shared" si="121"/>
        <v>ja</v>
      </c>
      <c r="F1539" t="s">
        <v>4675</v>
      </c>
      <c r="G1539" s="50">
        <v>1</v>
      </c>
      <c r="H1539" s="50">
        <v>721</v>
      </c>
      <c r="J1539" s="54">
        <f t="shared" ref="J1539:J1602" si="122">IF(M1539=M1538,"",ROW()-1)</f>
        <v>1538</v>
      </c>
      <c r="K1539" t="str">
        <f t="shared" ref="K1539:K1602" si="123">F1541</f>
        <v>SHAKIRA FEAT. WYCLEF JEAN</v>
      </c>
      <c r="L1539" s="58">
        <f t="shared" ref="L1539:L1602" si="124">G1541</f>
        <v>1</v>
      </c>
      <c r="M1539" s="58">
        <f t="shared" ref="M1539:M1602" si="125">H1541</f>
        <v>717</v>
      </c>
    </row>
    <row r="1540" spans="1:13">
      <c r="A1540" t="s">
        <v>5516</v>
      </c>
      <c r="B1540" s="50">
        <v>1</v>
      </c>
      <c r="C1540" s="54">
        <v>62</v>
      </c>
      <c r="D1540" t="str">
        <f t="shared" si="121"/>
        <v>ja</v>
      </c>
      <c r="F1540" t="s">
        <v>4678</v>
      </c>
      <c r="G1540" s="50">
        <v>1</v>
      </c>
      <c r="H1540" s="50">
        <v>719</v>
      </c>
      <c r="J1540" s="54">
        <f t="shared" si="122"/>
        <v>1539</v>
      </c>
      <c r="K1540" t="str">
        <f t="shared" si="123"/>
        <v>CLEAN BANDIT</v>
      </c>
      <c r="L1540" s="58">
        <f t="shared" si="124"/>
        <v>1</v>
      </c>
      <c r="M1540" s="58">
        <f t="shared" si="125"/>
        <v>713</v>
      </c>
    </row>
    <row r="1541" spans="1:13">
      <c r="A1541" t="s">
        <v>4671</v>
      </c>
      <c r="B1541" s="50">
        <v>1</v>
      </c>
      <c r="C1541" s="54">
        <v>723</v>
      </c>
      <c r="D1541" t="str">
        <f t="shared" si="121"/>
        <v>ja</v>
      </c>
      <c r="F1541" t="s">
        <v>4681</v>
      </c>
      <c r="G1541" s="50">
        <v>1</v>
      </c>
      <c r="H1541" s="50">
        <v>717</v>
      </c>
      <c r="J1541" s="54">
        <f t="shared" si="122"/>
        <v>1540</v>
      </c>
      <c r="K1541" t="str">
        <f t="shared" si="123"/>
        <v>LOU RAWLS &amp; DIANA REEVES</v>
      </c>
      <c r="L1541" s="58">
        <f t="shared" si="124"/>
        <v>1</v>
      </c>
      <c r="M1541" s="58">
        <f t="shared" si="125"/>
        <v>711</v>
      </c>
    </row>
    <row r="1542" spans="1:13">
      <c r="A1542" t="s">
        <v>4596</v>
      </c>
      <c r="B1542" s="50">
        <v>1</v>
      </c>
      <c r="C1542" s="54">
        <v>775</v>
      </c>
      <c r="D1542" t="str">
        <f t="shared" si="121"/>
        <v>ja</v>
      </c>
      <c r="F1542" t="s">
        <v>4685</v>
      </c>
      <c r="G1542" s="50">
        <v>1</v>
      </c>
      <c r="H1542" s="50">
        <v>713</v>
      </c>
      <c r="J1542" s="54">
        <f t="shared" si="122"/>
        <v>1541</v>
      </c>
      <c r="K1542" t="str">
        <f t="shared" si="123"/>
        <v>JERMAINE STEWART</v>
      </c>
      <c r="L1542" s="58">
        <f t="shared" si="124"/>
        <v>1</v>
      </c>
      <c r="M1542" s="58">
        <f t="shared" si="125"/>
        <v>708</v>
      </c>
    </row>
    <row r="1543" spans="1:13">
      <c r="A1543" t="s">
        <v>4150</v>
      </c>
      <c r="B1543" s="50">
        <v>1</v>
      </c>
      <c r="C1543" s="54">
        <v>1110</v>
      </c>
      <c r="D1543" t="str">
        <f t="shared" si="121"/>
        <v>ja</v>
      </c>
      <c r="F1543" t="s">
        <v>4688</v>
      </c>
      <c r="G1543" s="50">
        <v>1</v>
      </c>
      <c r="H1543" s="50">
        <v>711</v>
      </c>
      <c r="J1543" s="54">
        <f t="shared" si="122"/>
        <v>1542</v>
      </c>
      <c r="K1543" t="str">
        <f t="shared" si="123"/>
        <v>ALEXANDRA STAN</v>
      </c>
      <c r="L1543" s="58">
        <f t="shared" si="124"/>
        <v>1</v>
      </c>
      <c r="M1543" s="58">
        <f t="shared" si="125"/>
        <v>704</v>
      </c>
    </row>
    <row r="1544" spans="1:13">
      <c r="A1544" t="s">
        <v>3486</v>
      </c>
      <c r="B1544" s="50">
        <v>1</v>
      </c>
      <c r="C1544" s="54">
        <v>1622</v>
      </c>
      <c r="D1544" t="str">
        <f t="shared" si="121"/>
        <v>ja</v>
      </c>
      <c r="F1544" t="s">
        <v>4692</v>
      </c>
      <c r="G1544" s="50">
        <v>1</v>
      </c>
      <c r="H1544" s="50">
        <v>708</v>
      </c>
      <c r="J1544" s="54">
        <f t="shared" si="122"/>
        <v>1543</v>
      </c>
      <c r="K1544" t="str">
        <f t="shared" si="123"/>
        <v>JOHNNY BRISTOL</v>
      </c>
      <c r="L1544" s="58">
        <f t="shared" si="124"/>
        <v>1</v>
      </c>
      <c r="M1544" s="58">
        <f t="shared" si="125"/>
        <v>700</v>
      </c>
    </row>
    <row r="1545" spans="1:13">
      <c r="A1545" t="s">
        <v>5412</v>
      </c>
      <c r="B1545" s="50">
        <v>1</v>
      </c>
      <c r="C1545" s="54">
        <v>142</v>
      </c>
      <c r="D1545" t="str">
        <f t="shared" si="121"/>
        <v>ja</v>
      </c>
      <c r="F1545" t="s">
        <v>4697</v>
      </c>
      <c r="G1545" s="50">
        <v>1</v>
      </c>
      <c r="H1545" s="50">
        <v>704</v>
      </c>
      <c r="J1545" s="54">
        <f t="shared" si="122"/>
        <v>1544</v>
      </c>
      <c r="K1545" t="str">
        <f t="shared" si="123"/>
        <v>ENGLAND DAN &amp; JOHN FORD-COLEY</v>
      </c>
      <c r="L1545" s="58">
        <f t="shared" si="124"/>
        <v>1</v>
      </c>
      <c r="M1545" s="58">
        <f t="shared" si="125"/>
        <v>694</v>
      </c>
    </row>
    <row r="1546" spans="1:13">
      <c r="A1546" t="s">
        <v>4108</v>
      </c>
      <c r="B1546" s="50">
        <v>1</v>
      </c>
      <c r="C1546" s="54">
        <v>1145</v>
      </c>
      <c r="D1546" t="str">
        <f t="shared" si="121"/>
        <v>ja</v>
      </c>
      <c r="F1546" t="s">
        <v>4702</v>
      </c>
      <c r="G1546" s="50">
        <v>1</v>
      </c>
      <c r="H1546" s="50">
        <v>700</v>
      </c>
      <c r="J1546" s="54">
        <f t="shared" si="122"/>
        <v>1545</v>
      </c>
      <c r="K1546" t="str">
        <f t="shared" si="123"/>
        <v>JOAN ARMATRADING</v>
      </c>
      <c r="L1546" s="58">
        <f t="shared" si="124"/>
        <v>1</v>
      </c>
      <c r="M1546" s="58">
        <f t="shared" si="125"/>
        <v>688</v>
      </c>
    </row>
    <row r="1547" spans="1:13">
      <c r="A1547" t="s">
        <v>1590</v>
      </c>
      <c r="B1547" s="50">
        <v>3</v>
      </c>
      <c r="C1547" s="54">
        <v>5017</v>
      </c>
      <c r="D1547" t="str">
        <f t="shared" si="121"/>
        <v>ja</v>
      </c>
      <c r="F1547" t="s">
        <v>4710</v>
      </c>
      <c r="G1547" s="50">
        <v>1</v>
      </c>
      <c r="H1547" s="50">
        <v>694</v>
      </c>
      <c r="J1547" s="54">
        <f t="shared" si="122"/>
        <v>1546</v>
      </c>
      <c r="K1547" t="str">
        <f t="shared" si="123"/>
        <v>MADISON AVENUE</v>
      </c>
      <c r="L1547" s="58">
        <f t="shared" si="124"/>
        <v>1</v>
      </c>
      <c r="M1547" s="58">
        <f t="shared" si="125"/>
        <v>687</v>
      </c>
    </row>
    <row r="1548" spans="1:13">
      <c r="A1548" t="s">
        <v>265</v>
      </c>
      <c r="B1548" s="50">
        <v>7</v>
      </c>
      <c r="C1548" s="54">
        <v>19236</v>
      </c>
      <c r="D1548" t="str">
        <f t="shared" si="121"/>
        <v>ja</v>
      </c>
      <c r="F1548" t="s">
        <v>4717</v>
      </c>
      <c r="G1548" s="50">
        <v>1</v>
      </c>
      <c r="H1548" s="50">
        <v>688</v>
      </c>
      <c r="J1548" s="54">
        <f t="shared" si="122"/>
        <v>1547</v>
      </c>
      <c r="K1548" t="str">
        <f t="shared" si="123"/>
        <v>JESSICA</v>
      </c>
      <c r="L1548" s="58">
        <f t="shared" si="124"/>
        <v>1</v>
      </c>
      <c r="M1548" s="58">
        <f t="shared" si="125"/>
        <v>686</v>
      </c>
    </row>
    <row r="1549" spans="1:13">
      <c r="A1549" t="s">
        <v>1342</v>
      </c>
      <c r="B1549" s="50">
        <v>3</v>
      </c>
      <c r="C1549" s="54">
        <v>5981</v>
      </c>
      <c r="D1549" t="str">
        <f t="shared" si="121"/>
        <v>ja</v>
      </c>
      <c r="F1549" t="s">
        <v>4719</v>
      </c>
      <c r="G1549" s="50">
        <v>1</v>
      </c>
      <c r="H1549" s="50">
        <v>687</v>
      </c>
      <c r="J1549" s="54">
        <f t="shared" si="122"/>
        <v>1548</v>
      </c>
      <c r="K1549" t="str">
        <f t="shared" si="123"/>
        <v>HERB ALPERT &amp; JANET JACKSON</v>
      </c>
      <c r="L1549" s="58">
        <f t="shared" si="124"/>
        <v>1</v>
      </c>
      <c r="M1549" s="58">
        <f t="shared" si="125"/>
        <v>682</v>
      </c>
    </row>
    <row r="1550" spans="1:13">
      <c r="A1550" t="s">
        <v>2361</v>
      </c>
      <c r="B1550" s="50">
        <v>2</v>
      </c>
      <c r="C1550" s="54">
        <v>4165</v>
      </c>
      <c r="D1550" t="str">
        <f t="shared" si="121"/>
        <v>ja</v>
      </c>
      <c r="F1550" t="s">
        <v>3354</v>
      </c>
      <c r="G1550" s="50">
        <v>1</v>
      </c>
      <c r="H1550" s="50">
        <v>686</v>
      </c>
      <c r="J1550" s="54">
        <f t="shared" si="122"/>
        <v>1549</v>
      </c>
      <c r="K1550" t="str">
        <f t="shared" si="123"/>
        <v>MARIA McKEE</v>
      </c>
      <c r="L1550" s="58">
        <f t="shared" si="124"/>
        <v>1</v>
      </c>
      <c r="M1550" s="58">
        <f t="shared" si="125"/>
        <v>679</v>
      </c>
    </row>
    <row r="1551" spans="1:13">
      <c r="A1551" t="s">
        <v>115</v>
      </c>
      <c r="B1551" s="50">
        <v>1</v>
      </c>
      <c r="C1551" s="54">
        <v>3949</v>
      </c>
      <c r="D1551" t="str">
        <f t="shared" si="121"/>
        <v>ja</v>
      </c>
      <c r="F1551" t="s">
        <v>4723</v>
      </c>
      <c r="G1551" s="50">
        <v>1</v>
      </c>
      <c r="H1551" s="50">
        <v>682</v>
      </c>
      <c r="J1551" s="54">
        <f t="shared" si="122"/>
        <v>1550</v>
      </c>
      <c r="K1551" t="str">
        <f t="shared" si="123"/>
        <v>PATSY GALANT</v>
      </c>
      <c r="L1551" s="58">
        <f t="shared" si="124"/>
        <v>1</v>
      </c>
      <c r="M1551" s="58">
        <f t="shared" si="125"/>
        <v>678</v>
      </c>
    </row>
    <row r="1552" spans="1:13">
      <c r="A1552" t="s">
        <v>3463</v>
      </c>
      <c r="B1552" s="50">
        <v>2</v>
      </c>
      <c r="C1552" s="54">
        <v>1751</v>
      </c>
      <c r="D1552" t="str">
        <f t="shared" si="121"/>
        <v>ja</v>
      </c>
      <c r="F1552" t="s">
        <v>4726</v>
      </c>
      <c r="G1552" s="50">
        <v>1</v>
      </c>
      <c r="H1552" s="50">
        <v>679</v>
      </c>
      <c r="J1552" s="54">
        <f t="shared" si="122"/>
        <v>1551</v>
      </c>
      <c r="K1552" t="str">
        <f t="shared" si="123"/>
        <v>NIELS GEUSEBROEK</v>
      </c>
      <c r="L1552" s="58">
        <f t="shared" si="124"/>
        <v>1</v>
      </c>
      <c r="M1552" s="58">
        <f t="shared" si="125"/>
        <v>677</v>
      </c>
    </row>
    <row r="1553" spans="1:13">
      <c r="A1553" t="s">
        <v>5148</v>
      </c>
      <c r="B1553" s="50">
        <v>1</v>
      </c>
      <c r="C1553" s="54">
        <v>350</v>
      </c>
      <c r="D1553" t="str">
        <f t="shared" si="121"/>
        <v>ja</v>
      </c>
      <c r="F1553" t="s">
        <v>4728</v>
      </c>
      <c r="G1553" s="50">
        <v>1</v>
      </c>
      <c r="H1553" s="50">
        <v>678</v>
      </c>
      <c r="J1553" s="54">
        <f t="shared" si="122"/>
        <v>1552</v>
      </c>
      <c r="K1553" t="str">
        <f t="shared" si="123"/>
        <v>LINDISFARNE</v>
      </c>
      <c r="L1553" s="58">
        <f t="shared" si="124"/>
        <v>1</v>
      </c>
      <c r="M1553" s="58">
        <f t="shared" si="125"/>
        <v>673</v>
      </c>
    </row>
    <row r="1554" spans="1:13">
      <c r="A1554" t="s">
        <v>3053</v>
      </c>
      <c r="B1554" s="50">
        <v>1</v>
      </c>
      <c r="C1554" s="54">
        <v>1933</v>
      </c>
      <c r="D1554" t="str">
        <f t="shared" si="121"/>
        <v>ja</v>
      </c>
      <c r="F1554" t="s">
        <v>4730</v>
      </c>
      <c r="G1554" s="50">
        <v>1</v>
      </c>
      <c r="H1554" s="50">
        <v>677</v>
      </c>
      <c r="J1554" s="54">
        <f t="shared" si="122"/>
        <v>1553</v>
      </c>
      <c r="K1554" t="str">
        <f t="shared" si="123"/>
        <v>TONY CHRISTIE</v>
      </c>
      <c r="L1554" s="58">
        <f t="shared" si="124"/>
        <v>1</v>
      </c>
      <c r="M1554" s="58">
        <f t="shared" si="125"/>
        <v>658</v>
      </c>
    </row>
    <row r="1555" spans="1:13">
      <c r="A1555" t="s">
        <v>2431</v>
      </c>
      <c r="B1555" s="50">
        <v>1</v>
      </c>
      <c r="C1555" s="54">
        <v>2389</v>
      </c>
      <c r="D1555" t="str">
        <f t="shared" si="121"/>
        <v>ja</v>
      </c>
      <c r="F1555" t="s">
        <v>4735</v>
      </c>
      <c r="G1555" s="50">
        <v>1</v>
      </c>
      <c r="H1555" s="50">
        <v>673</v>
      </c>
      <c r="J1555" s="54">
        <f t="shared" si="122"/>
        <v>1554</v>
      </c>
      <c r="K1555" t="str">
        <f t="shared" si="123"/>
        <v>MEJA</v>
      </c>
      <c r="L1555" s="58">
        <f t="shared" si="124"/>
        <v>1</v>
      </c>
      <c r="M1555" s="58">
        <f t="shared" si="125"/>
        <v>657</v>
      </c>
    </row>
    <row r="1556" spans="1:13">
      <c r="A1556" t="s">
        <v>4830</v>
      </c>
      <c r="B1556" s="50">
        <v>1</v>
      </c>
      <c r="C1556" s="54">
        <v>595</v>
      </c>
      <c r="D1556" t="str">
        <f t="shared" si="121"/>
        <v>ja</v>
      </c>
      <c r="F1556" t="s">
        <v>4750</v>
      </c>
      <c r="G1556" s="50">
        <v>1</v>
      </c>
      <c r="H1556" s="50">
        <v>658</v>
      </c>
      <c r="J1556" s="54">
        <f t="shared" si="122"/>
        <v>1555</v>
      </c>
      <c r="K1556" t="str">
        <f t="shared" si="123"/>
        <v>MILK INC.</v>
      </c>
      <c r="L1556" s="58">
        <f t="shared" si="124"/>
        <v>1</v>
      </c>
      <c r="M1556" s="58">
        <f t="shared" si="125"/>
        <v>655</v>
      </c>
    </row>
    <row r="1557" spans="1:13">
      <c r="A1557" t="s">
        <v>1309</v>
      </c>
      <c r="B1557" s="50">
        <v>1</v>
      </c>
      <c r="C1557" s="54">
        <v>3194</v>
      </c>
      <c r="D1557" t="str">
        <f t="shared" si="121"/>
        <v>ja</v>
      </c>
      <c r="F1557" t="s">
        <v>4752</v>
      </c>
      <c r="G1557" s="50">
        <v>1</v>
      </c>
      <c r="H1557" s="50">
        <v>657</v>
      </c>
      <c r="J1557" s="54">
        <f t="shared" si="122"/>
        <v>1556</v>
      </c>
      <c r="K1557" t="str">
        <f t="shared" si="123"/>
        <v>TOWER OF POWER</v>
      </c>
      <c r="L1557" s="58">
        <f t="shared" si="124"/>
        <v>1</v>
      </c>
      <c r="M1557" s="58">
        <f t="shared" si="125"/>
        <v>653</v>
      </c>
    </row>
    <row r="1558" spans="1:13">
      <c r="A1558" t="s">
        <v>1346</v>
      </c>
      <c r="B1558" s="50">
        <v>4</v>
      </c>
      <c r="C1558" s="54">
        <v>7888</v>
      </c>
      <c r="D1558" t="str">
        <f t="shared" si="121"/>
        <v>ja</v>
      </c>
      <c r="F1558" t="s">
        <v>4755</v>
      </c>
      <c r="G1558" s="50">
        <v>1</v>
      </c>
      <c r="H1558" s="50">
        <v>655</v>
      </c>
      <c r="J1558" s="54">
        <f t="shared" si="122"/>
        <v>1557</v>
      </c>
      <c r="K1558" t="str">
        <f t="shared" si="123"/>
        <v>FREDDIE JAMES</v>
      </c>
      <c r="L1558" s="58">
        <f t="shared" si="124"/>
        <v>1</v>
      </c>
      <c r="M1558" s="58">
        <f t="shared" si="125"/>
        <v>652</v>
      </c>
    </row>
    <row r="1559" spans="1:13">
      <c r="A1559" t="s">
        <v>2195</v>
      </c>
      <c r="B1559" s="50">
        <v>4</v>
      </c>
      <c r="C1559" s="54">
        <v>5698</v>
      </c>
      <c r="D1559" t="str">
        <f t="shared" si="121"/>
        <v>ja</v>
      </c>
      <c r="F1559" t="s">
        <v>4758</v>
      </c>
      <c r="G1559" s="50">
        <v>1</v>
      </c>
      <c r="H1559" s="50">
        <v>653</v>
      </c>
      <c r="J1559" s="54">
        <f t="shared" si="122"/>
        <v>1558</v>
      </c>
      <c r="K1559" t="str">
        <f t="shared" si="123"/>
        <v>AMERICAN AUTHORS</v>
      </c>
      <c r="L1559" s="58">
        <f t="shared" si="124"/>
        <v>1</v>
      </c>
      <c r="M1559" s="58">
        <f t="shared" si="125"/>
        <v>649</v>
      </c>
    </row>
    <row r="1560" spans="1:13">
      <c r="A1560" t="s">
        <v>755</v>
      </c>
      <c r="B1560" s="50">
        <v>18</v>
      </c>
      <c r="C1560" s="54">
        <v>36384</v>
      </c>
      <c r="D1560" t="str">
        <f t="shared" si="121"/>
        <v>ja</v>
      </c>
      <c r="F1560" t="s">
        <v>4760</v>
      </c>
      <c r="G1560" s="50">
        <v>1</v>
      </c>
      <c r="H1560" s="50">
        <v>652</v>
      </c>
      <c r="J1560" s="54">
        <f t="shared" si="122"/>
        <v>1559</v>
      </c>
      <c r="K1560" t="str">
        <f t="shared" si="123"/>
        <v>THEM</v>
      </c>
      <c r="L1560" s="58">
        <f t="shared" si="124"/>
        <v>1</v>
      </c>
      <c r="M1560" s="58">
        <f t="shared" si="125"/>
        <v>644</v>
      </c>
    </row>
    <row r="1561" spans="1:13">
      <c r="A1561" t="s">
        <v>5451</v>
      </c>
      <c r="B1561" s="50">
        <v>1</v>
      </c>
      <c r="C1561" s="54">
        <v>117</v>
      </c>
      <c r="D1561" t="str">
        <f t="shared" si="121"/>
        <v>ja</v>
      </c>
      <c r="F1561" t="s">
        <v>4764</v>
      </c>
      <c r="G1561" s="50">
        <v>1</v>
      </c>
      <c r="H1561" s="50">
        <v>649</v>
      </c>
      <c r="J1561" s="54">
        <f t="shared" si="122"/>
        <v>1560</v>
      </c>
      <c r="K1561" t="str">
        <f t="shared" si="123"/>
        <v>BOB SINCLAR</v>
      </c>
      <c r="L1561" s="58">
        <f t="shared" si="124"/>
        <v>1</v>
      </c>
      <c r="M1561" s="58">
        <f t="shared" si="125"/>
        <v>637</v>
      </c>
    </row>
    <row r="1562" spans="1:13">
      <c r="A1562" t="s">
        <v>148</v>
      </c>
      <c r="B1562" s="50">
        <v>8</v>
      </c>
      <c r="C1562" s="54">
        <v>19811</v>
      </c>
      <c r="D1562" t="str">
        <f t="shared" si="121"/>
        <v>ja</v>
      </c>
      <c r="F1562" t="s">
        <v>4768</v>
      </c>
      <c r="G1562" s="50">
        <v>1</v>
      </c>
      <c r="H1562" s="50">
        <v>644</v>
      </c>
      <c r="J1562" s="54">
        <f t="shared" si="122"/>
        <v>1561</v>
      </c>
      <c r="K1562" t="str">
        <f t="shared" si="123"/>
        <v>TIM HARDIN</v>
      </c>
      <c r="L1562" s="58">
        <f t="shared" si="124"/>
        <v>1</v>
      </c>
      <c r="M1562" s="58">
        <f t="shared" si="125"/>
        <v>634</v>
      </c>
    </row>
    <row r="1563" spans="1:13">
      <c r="A1563" t="s">
        <v>2490</v>
      </c>
      <c r="B1563" s="50">
        <v>1</v>
      </c>
      <c r="C1563" s="54">
        <v>2347</v>
      </c>
      <c r="D1563" t="str">
        <f t="shared" si="121"/>
        <v>ja</v>
      </c>
      <c r="F1563" t="s">
        <v>4775</v>
      </c>
      <c r="G1563" s="50">
        <v>1</v>
      </c>
      <c r="H1563" s="50">
        <v>637</v>
      </c>
      <c r="J1563" s="54">
        <f t="shared" si="122"/>
        <v>1562</v>
      </c>
      <c r="K1563" t="str">
        <f t="shared" si="123"/>
        <v>McGUIN, CLARK &amp; HILLMAN</v>
      </c>
      <c r="L1563" s="58">
        <f t="shared" si="124"/>
        <v>1</v>
      </c>
      <c r="M1563" s="58">
        <f t="shared" si="125"/>
        <v>628</v>
      </c>
    </row>
    <row r="1564" spans="1:13">
      <c r="A1564" t="s">
        <v>4468</v>
      </c>
      <c r="B1564" s="50">
        <v>1</v>
      </c>
      <c r="C1564" s="54">
        <v>875</v>
      </c>
      <c r="D1564" t="str">
        <f t="shared" si="121"/>
        <v>ja</v>
      </c>
      <c r="F1564" t="s">
        <v>4779</v>
      </c>
      <c r="G1564" s="50">
        <v>1</v>
      </c>
      <c r="H1564" s="50">
        <v>634</v>
      </c>
      <c r="J1564" s="54">
        <f t="shared" si="122"/>
        <v>1563</v>
      </c>
      <c r="K1564" t="str">
        <f t="shared" si="123"/>
        <v>NOTHING BUT THIEVES</v>
      </c>
      <c r="L1564" s="58">
        <f t="shared" si="124"/>
        <v>1</v>
      </c>
      <c r="M1564" s="58">
        <f t="shared" si="125"/>
        <v>627</v>
      </c>
    </row>
    <row r="1565" spans="1:13">
      <c r="A1565" t="s">
        <v>5328</v>
      </c>
      <c r="B1565" s="50">
        <v>1</v>
      </c>
      <c r="C1565" s="54">
        <v>207</v>
      </c>
      <c r="D1565" t="str">
        <f t="shared" si="121"/>
        <v>ja</v>
      </c>
      <c r="F1565" t="s">
        <v>4787</v>
      </c>
      <c r="G1565" s="50">
        <v>1</v>
      </c>
      <c r="H1565" s="50">
        <v>628</v>
      </c>
      <c r="J1565" s="54">
        <f t="shared" si="122"/>
        <v>1564</v>
      </c>
      <c r="K1565" t="str">
        <f t="shared" si="123"/>
        <v>VESTA WILLIAMS</v>
      </c>
      <c r="L1565" s="58">
        <f t="shared" si="124"/>
        <v>1</v>
      </c>
      <c r="M1565" s="58">
        <f t="shared" si="125"/>
        <v>623</v>
      </c>
    </row>
    <row r="1566" spans="1:13">
      <c r="A1566" t="s">
        <v>775</v>
      </c>
      <c r="B1566" s="50">
        <v>3</v>
      </c>
      <c r="C1566" s="54">
        <v>5942</v>
      </c>
      <c r="D1566" t="str">
        <f t="shared" si="121"/>
        <v>ja</v>
      </c>
      <c r="F1566" t="s">
        <v>4789</v>
      </c>
      <c r="G1566" s="50">
        <v>1</v>
      </c>
      <c r="H1566" s="50">
        <v>627</v>
      </c>
      <c r="J1566" s="54">
        <f t="shared" si="122"/>
        <v>1565</v>
      </c>
      <c r="K1566" t="str">
        <f t="shared" si="123"/>
        <v>PORTUGAL. THE MAN</v>
      </c>
      <c r="L1566" s="58">
        <f t="shared" si="124"/>
        <v>1</v>
      </c>
      <c r="M1566" s="58">
        <f t="shared" si="125"/>
        <v>622</v>
      </c>
    </row>
    <row r="1567" spans="1:13">
      <c r="A1567" t="s">
        <v>1924</v>
      </c>
      <c r="B1567" s="50">
        <v>2</v>
      </c>
      <c r="C1567" s="54">
        <v>5197</v>
      </c>
      <c r="D1567" t="str">
        <f t="shared" si="121"/>
        <v>ja</v>
      </c>
      <c r="F1567" t="s">
        <v>4794</v>
      </c>
      <c r="G1567" s="50">
        <v>1</v>
      </c>
      <c r="H1567" s="50">
        <v>623</v>
      </c>
      <c r="J1567" s="54">
        <f t="shared" si="122"/>
        <v>1566</v>
      </c>
      <c r="K1567" t="str">
        <f t="shared" si="123"/>
        <v>JENNIFER PAIGE</v>
      </c>
      <c r="L1567" s="58">
        <f t="shared" si="124"/>
        <v>1</v>
      </c>
      <c r="M1567" s="58">
        <f t="shared" si="125"/>
        <v>621</v>
      </c>
    </row>
    <row r="1568" spans="1:13">
      <c r="A1568" t="s">
        <v>5125</v>
      </c>
      <c r="B1568" s="50">
        <v>1</v>
      </c>
      <c r="C1568" s="54">
        <v>367</v>
      </c>
      <c r="D1568" t="str">
        <f t="shared" si="121"/>
        <v>ja</v>
      </c>
      <c r="F1568" t="s">
        <v>4796</v>
      </c>
      <c r="G1568" s="50">
        <v>1</v>
      </c>
      <c r="H1568" s="50">
        <v>622</v>
      </c>
      <c r="J1568" s="54">
        <f t="shared" si="122"/>
        <v>1567</v>
      </c>
      <c r="K1568" t="str">
        <f t="shared" si="123"/>
        <v>BELLE STARS</v>
      </c>
      <c r="L1568" s="58">
        <f t="shared" si="124"/>
        <v>1</v>
      </c>
      <c r="M1568" s="58">
        <f t="shared" si="125"/>
        <v>618</v>
      </c>
    </row>
    <row r="1569" spans="1:13">
      <c r="A1569" t="s">
        <v>1602</v>
      </c>
      <c r="B1569" s="50">
        <v>3</v>
      </c>
      <c r="C1569" s="54">
        <v>6583</v>
      </c>
      <c r="D1569" t="str">
        <f t="shared" si="121"/>
        <v>ja</v>
      </c>
      <c r="F1569" t="s">
        <v>4798</v>
      </c>
      <c r="G1569" s="50">
        <v>1</v>
      </c>
      <c r="H1569" s="50">
        <v>621</v>
      </c>
      <c r="J1569" s="54">
        <f t="shared" si="122"/>
        <v>1568</v>
      </c>
      <c r="K1569" t="str">
        <f t="shared" si="123"/>
        <v>ROOM 5</v>
      </c>
      <c r="L1569" s="58">
        <f t="shared" si="124"/>
        <v>1</v>
      </c>
      <c r="M1569" s="58">
        <f t="shared" si="125"/>
        <v>615</v>
      </c>
    </row>
    <row r="1570" spans="1:13">
      <c r="A1570" t="s">
        <v>2342</v>
      </c>
      <c r="B1570" s="50">
        <v>2</v>
      </c>
      <c r="C1570" s="54">
        <v>4381</v>
      </c>
      <c r="D1570" t="str">
        <f t="shared" si="121"/>
        <v>ja</v>
      </c>
      <c r="F1570" t="s">
        <v>4801</v>
      </c>
      <c r="G1570" s="50">
        <v>1</v>
      </c>
      <c r="H1570" s="50">
        <v>618</v>
      </c>
      <c r="J1570" s="54">
        <f t="shared" si="122"/>
        <v>1569</v>
      </c>
      <c r="K1570" t="str">
        <f t="shared" si="123"/>
        <v>FRANK STALLONE</v>
      </c>
      <c r="L1570" s="58">
        <f t="shared" si="124"/>
        <v>1</v>
      </c>
      <c r="M1570" s="58">
        <f t="shared" si="125"/>
        <v>614</v>
      </c>
    </row>
    <row r="1571" spans="1:13">
      <c r="A1571" t="s">
        <v>5444</v>
      </c>
      <c r="B1571" s="50">
        <v>1</v>
      </c>
      <c r="C1571" s="54">
        <v>121</v>
      </c>
      <c r="D1571" t="str">
        <f t="shared" si="121"/>
        <v>ja</v>
      </c>
      <c r="F1571" t="s">
        <v>4803</v>
      </c>
      <c r="G1571" s="50">
        <v>1</v>
      </c>
      <c r="H1571" s="50">
        <v>615</v>
      </c>
      <c r="J1571" s="54">
        <f t="shared" si="122"/>
        <v>1570</v>
      </c>
      <c r="K1571" t="str">
        <f t="shared" si="123"/>
        <v>PUSSYCAT DOLLS</v>
      </c>
      <c r="L1571" s="58">
        <f t="shared" si="124"/>
        <v>1</v>
      </c>
      <c r="M1571" s="58">
        <f t="shared" si="125"/>
        <v>611</v>
      </c>
    </row>
    <row r="1572" spans="1:13">
      <c r="A1572" t="s">
        <v>1155</v>
      </c>
      <c r="B1572" s="50">
        <v>2</v>
      </c>
      <c r="C1572" s="54">
        <v>3367</v>
      </c>
      <c r="D1572" t="str">
        <f t="shared" si="121"/>
        <v>ja</v>
      </c>
      <c r="F1572" t="s">
        <v>4805</v>
      </c>
      <c r="G1572" s="50">
        <v>1</v>
      </c>
      <c r="H1572" s="50">
        <v>614</v>
      </c>
      <c r="J1572" s="54">
        <f t="shared" si="122"/>
        <v>1571</v>
      </c>
      <c r="K1572" t="str">
        <f t="shared" si="123"/>
        <v>MANTRONIX</v>
      </c>
      <c r="L1572" s="58">
        <f t="shared" si="124"/>
        <v>1</v>
      </c>
      <c r="M1572" s="58">
        <f t="shared" si="125"/>
        <v>609</v>
      </c>
    </row>
    <row r="1573" spans="1:13">
      <c r="A1573" t="s">
        <v>2827</v>
      </c>
      <c r="B1573" s="50">
        <v>3</v>
      </c>
      <c r="C1573" s="54">
        <v>3782</v>
      </c>
      <c r="D1573" t="str">
        <f t="shared" si="121"/>
        <v>ja</v>
      </c>
      <c r="F1573" t="s">
        <v>4809</v>
      </c>
      <c r="G1573" s="50">
        <v>1</v>
      </c>
      <c r="H1573" s="50">
        <v>611</v>
      </c>
      <c r="J1573" s="54">
        <f t="shared" si="122"/>
        <v>1572</v>
      </c>
      <c r="K1573" t="str">
        <f t="shared" si="123"/>
        <v>SLY AND THE FAMILY STONE</v>
      </c>
      <c r="L1573" s="58">
        <f t="shared" si="124"/>
        <v>1</v>
      </c>
      <c r="M1573" s="58">
        <f t="shared" si="125"/>
        <v>605</v>
      </c>
    </row>
    <row r="1574" spans="1:13">
      <c r="A1574" t="s">
        <v>1809</v>
      </c>
      <c r="B1574" s="50">
        <v>1</v>
      </c>
      <c r="C1574" s="54">
        <v>2844</v>
      </c>
      <c r="D1574" t="str">
        <f t="shared" si="121"/>
        <v>ja</v>
      </c>
      <c r="F1574" t="s">
        <v>4812</v>
      </c>
      <c r="G1574" s="50">
        <v>1</v>
      </c>
      <c r="H1574" s="50">
        <v>609</v>
      </c>
      <c r="J1574" s="54">
        <f t="shared" si="122"/>
        <v>1573</v>
      </c>
      <c r="K1574" t="str">
        <f t="shared" si="123"/>
        <v>FUTURE WORLD ORCHESTRA</v>
      </c>
      <c r="L1574" s="58">
        <f t="shared" si="124"/>
        <v>1</v>
      </c>
      <c r="M1574" s="58">
        <f t="shared" si="125"/>
        <v>604</v>
      </c>
    </row>
    <row r="1575" spans="1:13">
      <c r="A1575" t="s">
        <v>4564</v>
      </c>
      <c r="B1575" s="50">
        <v>1</v>
      </c>
      <c r="C1575" s="54">
        <v>800</v>
      </c>
      <c r="D1575" t="str">
        <f t="shared" si="121"/>
        <v>ja</v>
      </c>
      <c r="F1575" t="s">
        <v>4816</v>
      </c>
      <c r="G1575" s="50">
        <v>1</v>
      </c>
      <c r="H1575" s="50">
        <v>605</v>
      </c>
      <c r="J1575" s="54">
        <f t="shared" si="122"/>
        <v>1574</v>
      </c>
      <c r="K1575" t="str">
        <f t="shared" si="123"/>
        <v>INI KAMOZE</v>
      </c>
      <c r="L1575" s="58">
        <f t="shared" si="124"/>
        <v>1</v>
      </c>
      <c r="M1575" s="58">
        <f t="shared" si="125"/>
        <v>603</v>
      </c>
    </row>
    <row r="1576" spans="1:13">
      <c r="A1576" t="s">
        <v>94</v>
      </c>
      <c r="B1576" s="50">
        <v>9</v>
      </c>
      <c r="C1576" s="54">
        <v>24238</v>
      </c>
      <c r="D1576" t="str">
        <f t="shared" si="121"/>
        <v>ja</v>
      </c>
      <c r="F1576" t="s">
        <v>4817</v>
      </c>
      <c r="G1576" s="50">
        <v>1</v>
      </c>
      <c r="H1576" s="50">
        <v>604</v>
      </c>
      <c r="J1576" s="54">
        <f t="shared" si="122"/>
        <v>1575</v>
      </c>
      <c r="K1576" t="str">
        <f t="shared" si="123"/>
        <v>GUESS WHO</v>
      </c>
      <c r="L1576" s="58">
        <f t="shared" si="124"/>
        <v>1</v>
      </c>
      <c r="M1576" s="58">
        <f t="shared" si="125"/>
        <v>598</v>
      </c>
    </row>
    <row r="1577" spans="1:13">
      <c r="A1577" t="s">
        <v>1852</v>
      </c>
      <c r="B1577" s="50">
        <v>9</v>
      </c>
      <c r="C1577" s="54">
        <v>12117</v>
      </c>
      <c r="D1577" t="str">
        <f t="shared" si="121"/>
        <v>ja</v>
      </c>
      <c r="F1577" t="s">
        <v>4819</v>
      </c>
      <c r="G1577" s="50">
        <v>1</v>
      </c>
      <c r="H1577" s="50">
        <v>603</v>
      </c>
      <c r="J1577" s="54">
        <f t="shared" si="122"/>
        <v>1576</v>
      </c>
      <c r="K1577" t="str">
        <f t="shared" si="123"/>
        <v>MOONY</v>
      </c>
      <c r="L1577" s="58">
        <f t="shared" si="124"/>
        <v>1</v>
      </c>
      <c r="M1577" s="58">
        <f t="shared" si="125"/>
        <v>596</v>
      </c>
    </row>
    <row r="1578" spans="1:13">
      <c r="A1578" t="s">
        <v>5340</v>
      </c>
      <c r="B1578" s="50">
        <v>1</v>
      </c>
      <c r="C1578" s="54">
        <v>200</v>
      </c>
      <c r="D1578" t="str">
        <f t="shared" si="121"/>
        <v>ja</v>
      </c>
      <c r="F1578" t="s">
        <v>4825</v>
      </c>
      <c r="G1578" s="50">
        <v>1</v>
      </c>
      <c r="H1578" s="50">
        <v>598</v>
      </c>
      <c r="J1578" s="54">
        <f t="shared" si="122"/>
        <v>1577</v>
      </c>
      <c r="K1578" t="str">
        <f t="shared" si="123"/>
        <v>STEVE ARRINGTON</v>
      </c>
      <c r="L1578" s="58">
        <f t="shared" si="124"/>
        <v>1</v>
      </c>
      <c r="M1578" s="58">
        <f t="shared" si="125"/>
        <v>595</v>
      </c>
    </row>
    <row r="1579" spans="1:13">
      <c r="A1579" t="s">
        <v>998</v>
      </c>
      <c r="B1579" s="50">
        <v>2</v>
      </c>
      <c r="C1579" s="54">
        <v>5778</v>
      </c>
      <c r="D1579" t="str">
        <f t="shared" si="121"/>
        <v>ja</v>
      </c>
      <c r="F1579" t="s">
        <v>4828</v>
      </c>
      <c r="G1579" s="50">
        <v>1</v>
      </c>
      <c r="H1579" s="50">
        <v>596</v>
      </c>
      <c r="J1579" s="54">
        <f t="shared" si="122"/>
        <v>1578</v>
      </c>
      <c r="K1579" t="str">
        <f t="shared" si="123"/>
        <v>JAMELIA</v>
      </c>
      <c r="L1579" s="58">
        <f t="shared" si="124"/>
        <v>1</v>
      </c>
      <c r="M1579" s="58">
        <f t="shared" si="125"/>
        <v>593</v>
      </c>
    </row>
    <row r="1580" spans="1:13">
      <c r="A1580" t="s">
        <v>4628</v>
      </c>
      <c r="B1580" s="50">
        <v>1</v>
      </c>
      <c r="C1580" s="54">
        <v>754</v>
      </c>
      <c r="D1580" t="str">
        <f t="shared" si="121"/>
        <v>ja</v>
      </c>
      <c r="F1580" t="s">
        <v>4830</v>
      </c>
      <c r="G1580" s="50">
        <v>1</v>
      </c>
      <c r="H1580" s="50">
        <v>595</v>
      </c>
      <c r="J1580" s="54">
        <f t="shared" si="122"/>
        <v>1579</v>
      </c>
      <c r="K1580" t="str">
        <f t="shared" si="123"/>
        <v>HOLLY JOHNSON</v>
      </c>
      <c r="L1580" s="58">
        <f t="shared" si="124"/>
        <v>1</v>
      </c>
      <c r="M1580" s="58">
        <f t="shared" si="125"/>
        <v>592</v>
      </c>
    </row>
    <row r="1581" spans="1:13">
      <c r="A1581" t="s">
        <v>652</v>
      </c>
      <c r="B1581" s="50">
        <v>1</v>
      </c>
      <c r="C1581" s="54">
        <v>3620</v>
      </c>
      <c r="D1581" t="str">
        <f t="shared" si="121"/>
        <v>ja</v>
      </c>
      <c r="F1581" t="s">
        <v>4833</v>
      </c>
      <c r="G1581" s="50">
        <v>1</v>
      </c>
      <c r="H1581" s="50">
        <v>593</v>
      </c>
      <c r="J1581" s="54">
        <f t="shared" si="122"/>
        <v>1580</v>
      </c>
      <c r="K1581" t="str">
        <f t="shared" si="123"/>
        <v>MARGRIET ESHUYS BAND</v>
      </c>
      <c r="L1581" s="58">
        <f t="shared" si="124"/>
        <v>1</v>
      </c>
      <c r="M1581" s="58">
        <f t="shared" si="125"/>
        <v>589</v>
      </c>
    </row>
    <row r="1582" spans="1:13">
      <c r="A1582" t="s">
        <v>3246</v>
      </c>
      <c r="B1582" s="50">
        <v>2</v>
      </c>
      <c r="C1582" s="54">
        <v>1903</v>
      </c>
      <c r="D1582" t="str">
        <f t="shared" si="121"/>
        <v>ja</v>
      </c>
      <c r="F1582" t="s">
        <v>4835</v>
      </c>
      <c r="G1582" s="50">
        <v>1</v>
      </c>
      <c r="H1582" s="50">
        <v>592</v>
      </c>
      <c r="J1582" s="54">
        <f t="shared" si="122"/>
        <v>1581</v>
      </c>
      <c r="K1582" t="str">
        <f t="shared" si="123"/>
        <v>VICKI SUE ROBINSON</v>
      </c>
      <c r="L1582" s="58">
        <f t="shared" si="124"/>
        <v>1</v>
      </c>
      <c r="M1582" s="58">
        <f t="shared" si="125"/>
        <v>587</v>
      </c>
    </row>
    <row r="1583" spans="1:13">
      <c r="A1583" t="s">
        <v>2531</v>
      </c>
      <c r="B1583" s="50">
        <v>1</v>
      </c>
      <c r="C1583" s="54">
        <v>2319</v>
      </c>
      <c r="D1583" t="str">
        <f t="shared" si="121"/>
        <v>ja</v>
      </c>
      <c r="F1583" t="s">
        <v>4839</v>
      </c>
      <c r="G1583" s="50">
        <v>1</v>
      </c>
      <c r="H1583" s="50">
        <v>589</v>
      </c>
      <c r="J1583" s="54">
        <f t="shared" si="122"/>
        <v>1582</v>
      </c>
      <c r="K1583" t="str">
        <f t="shared" si="123"/>
        <v>RAY PARKER</v>
      </c>
      <c r="L1583" s="58">
        <f t="shared" si="124"/>
        <v>1</v>
      </c>
      <c r="M1583" s="58">
        <f t="shared" si="125"/>
        <v>586</v>
      </c>
    </row>
    <row r="1584" spans="1:13">
      <c r="A1584" t="s">
        <v>2775</v>
      </c>
      <c r="B1584" s="50">
        <v>1</v>
      </c>
      <c r="C1584" s="54">
        <v>2136</v>
      </c>
      <c r="D1584" t="str">
        <f t="shared" si="121"/>
        <v>ja</v>
      </c>
      <c r="F1584" t="s">
        <v>4842</v>
      </c>
      <c r="G1584" s="50">
        <v>1</v>
      </c>
      <c r="H1584" s="50">
        <v>587</v>
      </c>
      <c r="J1584" s="54">
        <f t="shared" si="122"/>
        <v>1583</v>
      </c>
      <c r="K1584" t="str">
        <f t="shared" si="123"/>
        <v>RADIOS</v>
      </c>
      <c r="L1584" s="58">
        <f t="shared" si="124"/>
        <v>1</v>
      </c>
      <c r="M1584" s="58">
        <f t="shared" si="125"/>
        <v>585</v>
      </c>
    </row>
    <row r="1585" spans="1:13">
      <c r="A1585" t="s">
        <v>3586</v>
      </c>
      <c r="B1585" s="50">
        <v>4</v>
      </c>
      <c r="C1585" s="54">
        <v>4256</v>
      </c>
      <c r="D1585" t="str">
        <f t="shared" si="121"/>
        <v>ja</v>
      </c>
      <c r="F1585" t="s">
        <v>4844</v>
      </c>
      <c r="G1585" s="50">
        <v>1</v>
      </c>
      <c r="H1585" s="50">
        <v>586</v>
      </c>
      <c r="J1585" s="54">
        <f t="shared" si="122"/>
        <v>1584</v>
      </c>
      <c r="K1585" t="str">
        <f t="shared" si="123"/>
        <v>FAY LOVSKY</v>
      </c>
      <c r="L1585" s="58">
        <f t="shared" si="124"/>
        <v>1</v>
      </c>
      <c r="M1585" s="58">
        <f t="shared" si="125"/>
        <v>584</v>
      </c>
    </row>
    <row r="1586" spans="1:13">
      <c r="A1586" t="s">
        <v>4293</v>
      </c>
      <c r="B1586" s="50">
        <v>1</v>
      </c>
      <c r="C1586" s="54">
        <v>1002</v>
      </c>
      <c r="D1586" t="str">
        <f t="shared" si="121"/>
        <v>ja</v>
      </c>
      <c r="F1586" t="s">
        <v>4846</v>
      </c>
      <c r="G1586" s="50">
        <v>1</v>
      </c>
      <c r="H1586" s="50">
        <v>585</v>
      </c>
      <c r="J1586" s="54">
        <f t="shared" si="122"/>
        <v>1585</v>
      </c>
      <c r="K1586" t="str">
        <f t="shared" si="123"/>
        <v>DO</v>
      </c>
      <c r="L1586" s="58">
        <f t="shared" si="124"/>
        <v>1</v>
      </c>
      <c r="M1586" s="58">
        <f t="shared" si="125"/>
        <v>582</v>
      </c>
    </row>
    <row r="1587" spans="1:13">
      <c r="A1587" t="s">
        <v>4148</v>
      </c>
      <c r="B1587" s="50">
        <v>1</v>
      </c>
      <c r="C1587" s="54">
        <v>1111</v>
      </c>
      <c r="D1587" t="str">
        <f t="shared" si="121"/>
        <v>ja</v>
      </c>
      <c r="F1587" t="s">
        <v>4848</v>
      </c>
      <c r="G1587" s="50">
        <v>1</v>
      </c>
      <c r="H1587" s="50">
        <v>584</v>
      </c>
      <c r="J1587" s="54">
        <f t="shared" si="122"/>
        <v>1586</v>
      </c>
      <c r="K1587" t="str">
        <f t="shared" si="123"/>
        <v>ORAN JUICE JONES</v>
      </c>
      <c r="L1587" s="58">
        <f t="shared" si="124"/>
        <v>1</v>
      </c>
      <c r="M1587" s="58">
        <f t="shared" si="125"/>
        <v>575</v>
      </c>
    </row>
    <row r="1588" spans="1:13">
      <c r="A1588" t="s">
        <v>5345</v>
      </c>
      <c r="B1588" s="50">
        <v>1</v>
      </c>
      <c r="C1588" s="54">
        <v>196</v>
      </c>
      <c r="D1588" t="str">
        <f t="shared" si="121"/>
        <v>ja</v>
      </c>
      <c r="F1588" t="s">
        <v>4850</v>
      </c>
      <c r="G1588" s="50">
        <v>1</v>
      </c>
      <c r="H1588" s="50">
        <v>582</v>
      </c>
      <c r="J1588" s="54">
        <f t="shared" si="122"/>
        <v>1587</v>
      </c>
      <c r="K1588" t="str">
        <f t="shared" si="123"/>
        <v>THE TUBES</v>
      </c>
      <c r="L1588" s="58">
        <f t="shared" si="124"/>
        <v>1</v>
      </c>
      <c r="M1588" s="58">
        <f t="shared" si="125"/>
        <v>573</v>
      </c>
    </row>
    <row r="1589" spans="1:13">
      <c r="A1589" t="s">
        <v>2789</v>
      </c>
      <c r="B1589" s="50">
        <v>2</v>
      </c>
      <c r="C1589" s="54">
        <v>3617</v>
      </c>
      <c r="D1589" t="str">
        <f t="shared" si="121"/>
        <v>ja</v>
      </c>
      <c r="F1589" t="s">
        <v>4857</v>
      </c>
      <c r="G1589" s="50">
        <v>1</v>
      </c>
      <c r="H1589" s="50">
        <v>575</v>
      </c>
      <c r="J1589" s="54">
        <f t="shared" si="122"/>
        <v>1588</v>
      </c>
      <c r="K1589" t="str">
        <f t="shared" si="123"/>
        <v>THE FRAY</v>
      </c>
      <c r="L1589" s="58">
        <f t="shared" si="124"/>
        <v>1</v>
      </c>
      <c r="M1589" s="58">
        <f t="shared" si="125"/>
        <v>572</v>
      </c>
    </row>
    <row r="1590" spans="1:13">
      <c r="A1590" t="s">
        <v>4576</v>
      </c>
      <c r="B1590" s="50">
        <v>1</v>
      </c>
      <c r="C1590" s="54">
        <v>792</v>
      </c>
      <c r="D1590" t="str">
        <f t="shared" si="121"/>
        <v>ja</v>
      </c>
      <c r="F1590" t="s">
        <v>4860</v>
      </c>
      <c r="G1590" s="50">
        <v>1</v>
      </c>
      <c r="H1590" s="50">
        <v>573</v>
      </c>
      <c r="J1590" s="54">
        <f t="shared" si="122"/>
        <v>1589</v>
      </c>
      <c r="K1590" t="str">
        <f t="shared" si="123"/>
        <v>BLACK SLATE</v>
      </c>
      <c r="L1590" s="58">
        <f t="shared" si="124"/>
        <v>1</v>
      </c>
      <c r="M1590" s="58">
        <f t="shared" si="125"/>
        <v>571</v>
      </c>
    </row>
    <row r="1591" spans="1:13">
      <c r="A1591" t="s">
        <v>3307</v>
      </c>
      <c r="B1591" s="50">
        <v>1</v>
      </c>
      <c r="C1591" s="54">
        <v>1749</v>
      </c>
      <c r="D1591" t="str">
        <f t="shared" si="121"/>
        <v>ja</v>
      </c>
      <c r="F1591" t="s">
        <v>4862</v>
      </c>
      <c r="G1591" s="50">
        <v>1</v>
      </c>
      <c r="H1591" s="50">
        <v>572</v>
      </c>
      <c r="J1591" s="54">
        <f t="shared" si="122"/>
        <v>1590</v>
      </c>
      <c r="K1591" t="str">
        <f t="shared" si="123"/>
        <v>VOGGUE</v>
      </c>
      <c r="L1591" s="58">
        <f t="shared" si="124"/>
        <v>1</v>
      </c>
      <c r="M1591" s="58">
        <f t="shared" si="125"/>
        <v>567</v>
      </c>
    </row>
    <row r="1592" spans="1:13">
      <c r="A1592" t="s">
        <v>1567</v>
      </c>
      <c r="B1592" s="50">
        <v>4</v>
      </c>
      <c r="C1592" s="54">
        <v>8562</v>
      </c>
      <c r="D1592" t="str">
        <f t="shared" si="121"/>
        <v>ja</v>
      </c>
      <c r="F1592" t="s">
        <v>4864</v>
      </c>
      <c r="G1592" s="50">
        <v>1</v>
      </c>
      <c r="H1592" s="50">
        <v>571</v>
      </c>
      <c r="J1592" s="54">
        <f t="shared" si="122"/>
        <v>1591</v>
      </c>
      <c r="K1592" t="str">
        <f t="shared" si="123"/>
        <v>CHAKA DEMUS</v>
      </c>
      <c r="L1592" s="58">
        <f t="shared" si="124"/>
        <v>1</v>
      </c>
      <c r="M1592" s="58">
        <f t="shared" si="125"/>
        <v>565</v>
      </c>
    </row>
    <row r="1593" spans="1:13">
      <c r="A1593" t="s">
        <v>358</v>
      </c>
      <c r="B1593" s="50">
        <v>5</v>
      </c>
      <c r="C1593" s="54">
        <v>15058</v>
      </c>
      <c r="D1593" t="str">
        <f t="shared" si="121"/>
        <v>ja</v>
      </c>
      <c r="F1593" t="s">
        <v>4869</v>
      </c>
      <c r="G1593" s="50">
        <v>1</v>
      </c>
      <c r="H1593" s="50">
        <v>567</v>
      </c>
      <c r="J1593" s="54">
        <f t="shared" si="122"/>
        <v>1592</v>
      </c>
      <c r="K1593" t="str">
        <f t="shared" si="123"/>
        <v>McCOYS</v>
      </c>
      <c r="L1593" s="58">
        <f t="shared" si="124"/>
        <v>1</v>
      </c>
      <c r="M1593" s="58">
        <f t="shared" si="125"/>
        <v>562</v>
      </c>
    </row>
    <row r="1594" spans="1:13">
      <c r="A1594" t="s">
        <v>548</v>
      </c>
      <c r="B1594" s="50">
        <v>5</v>
      </c>
      <c r="C1594" s="54">
        <v>13295</v>
      </c>
      <c r="D1594" t="str">
        <f t="shared" si="121"/>
        <v>ja</v>
      </c>
      <c r="F1594" t="s">
        <v>4872</v>
      </c>
      <c r="G1594" s="50">
        <v>1</v>
      </c>
      <c r="H1594" s="50">
        <v>565</v>
      </c>
      <c r="J1594" s="54">
        <f t="shared" si="122"/>
        <v>1593</v>
      </c>
      <c r="K1594" t="str">
        <f t="shared" si="123"/>
        <v>ROGER SANCHEZ</v>
      </c>
      <c r="L1594" s="58">
        <f t="shared" si="124"/>
        <v>1</v>
      </c>
      <c r="M1594" s="58">
        <f t="shared" si="125"/>
        <v>561</v>
      </c>
    </row>
    <row r="1595" spans="1:13">
      <c r="A1595" t="s">
        <v>5066</v>
      </c>
      <c r="B1595" s="50">
        <v>1</v>
      </c>
      <c r="C1595" s="54">
        <v>413</v>
      </c>
      <c r="D1595" t="str">
        <f t="shared" si="121"/>
        <v>ja</v>
      </c>
      <c r="F1595" t="s">
        <v>4876</v>
      </c>
      <c r="G1595" s="50">
        <v>1</v>
      </c>
      <c r="H1595" s="50">
        <v>562</v>
      </c>
      <c r="J1595" s="54">
        <f t="shared" si="122"/>
        <v>1594</v>
      </c>
      <c r="K1595" t="str">
        <f t="shared" si="123"/>
        <v>ASIA</v>
      </c>
      <c r="L1595" s="58">
        <f t="shared" si="124"/>
        <v>1</v>
      </c>
      <c r="M1595" s="58">
        <f t="shared" si="125"/>
        <v>560</v>
      </c>
    </row>
    <row r="1596" spans="1:13">
      <c r="A1596" t="s">
        <v>1487</v>
      </c>
      <c r="B1596" s="50">
        <v>1</v>
      </c>
      <c r="C1596" s="54">
        <v>3069</v>
      </c>
      <c r="D1596" t="str">
        <f t="shared" si="121"/>
        <v>ja</v>
      </c>
      <c r="F1596" t="s">
        <v>4878</v>
      </c>
      <c r="G1596" s="50">
        <v>1</v>
      </c>
      <c r="H1596" s="50">
        <v>561</v>
      </c>
      <c r="J1596" s="54">
        <f t="shared" si="122"/>
        <v>1595</v>
      </c>
      <c r="K1596" t="str">
        <f t="shared" si="123"/>
        <v>INNER CITY</v>
      </c>
      <c r="L1596" s="58">
        <f t="shared" si="124"/>
        <v>2</v>
      </c>
      <c r="M1596" s="58">
        <f t="shared" si="125"/>
        <v>559</v>
      </c>
    </row>
    <row r="1597" spans="1:13">
      <c r="A1597" t="s">
        <v>2084</v>
      </c>
      <c r="B1597" s="50">
        <v>1</v>
      </c>
      <c r="C1597" s="54">
        <v>2639</v>
      </c>
      <c r="D1597" t="str">
        <f t="shared" si="121"/>
        <v>ja</v>
      </c>
      <c r="F1597" t="s">
        <v>4880</v>
      </c>
      <c r="G1597" s="50">
        <v>1</v>
      </c>
      <c r="H1597" s="50">
        <v>560</v>
      </c>
      <c r="J1597" s="54">
        <f t="shared" si="122"/>
        <v>1596</v>
      </c>
      <c r="K1597" t="str">
        <f t="shared" si="123"/>
        <v>MOMENTS AND WHATNAUTS</v>
      </c>
      <c r="L1597" s="58">
        <f t="shared" si="124"/>
        <v>1</v>
      </c>
      <c r="M1597" s="58">
        <f t="shared" si="125"/>
        <v>558</v>
      </c>
    </row>
    <row r="1598" spans="1:13">
      <c r="A1598" t="s">
        <v>2606</v>
      </c>
      <c r="B1598" s="50">
        <v>1</v>
      </c>
      <c r="C1598" s="54">
        <v>2261</v>
      </c>
      <c r="D1598" t="str">
        <f t="shared" si="121"/>
        <v>ja</v>
      </c>
      <c r="F1598" t="s">
        <v>5013</v>
      </c>
      <c r="G1598" s="50">
        <v>2</v>
      </c>
      <c r="H1598" s="50">
        <v>559</v>
      </c>
      <c r="J1598" s="54">
        <f t="shared" si="122"/>
        <v>1597</v>
      </c>
      <c r="K1598" t="str">
        <f t="shared" si="123"/>
        <v>HOOTERS</v>
      </c>
      <c r="L1598" s="58">
        <f t="shared" si="124"/>
        <v>1</v>
      </c>
      <c r="M1598" s="58">
        <f t="shared" si="125"/>
        <v>556</v>
      </c>
    </row>
    <row r="1599" spans="1:13">
      <c r="A1599" t="s">
        <v>4142</v>
      </c>
      <c r="B1599" s="50">
        <v>1</v>
      </c>
      <c r="C1599" s="54">
        <v>1116</v>
      </c>
      <c r="D1599" t="str">
        <f t="shared" si="121"/>
        <v>ja</v>
      </c>
      <c r="F1599" t="s">
        <v>4882</v>
      </c>
      <c r="G1599" s="50">
        <v>1</v>
      </c>
      <c r="H1599" s="50">
        <v>558</v>
      </c>
      <c r="J1599" s="54">
        <f t="shared" si="122"/>
        <v>1598</v>
      </c>
      <c r="K1599" t="str">
        <f t="shared" si="123"/>
        <v>PATRICE RUSHEN</v>
      </c>
      <c r="L1599" s="58">
        <f t="shared" si="124"/>
        <v>1</v>
      </c>
      <c r="M1599" s="58">
        <f t="shared" si="125"/>
        <v>555</v>
      </c>
    </row>
    <row r="1600" spans="1:13">
      <c r="A1600" t="s">
        <v>260</v>
      </c>
      <c r="B1600" s="50">
        <v>4</v>
      </c>
      <c r="C1600" s="54">
        <v>8622</v>
      </c>
      <c r="D1600" t="str">
        <f t="shared" si="121"/>
        <v>ja</v>
      </c>
      <c r="F1600" t="s">
        <v>4884</v>
      </c>
      <c r="G1600" s="50">
        <v>1</v>
      </c>
      <c r="H1600" s="50">
        <v>556</v>
      </c>
      <c r="J1600" s="54">
        <f t="shared" si="122"/>
        <v>1599</v>
      </c>
      <c r="K1600" t="str">
        <f t="shared" si="123"/>
        <v>ROBBIE NEVIL</v>
      </c>
      <c r="L1600" s="58">
        <f t="shared" si="124"/>
        <v>1</v>
      </c>
      <c r="M1600" s="58">
        <f t="shared" si="125"/>
        <v>552</v>
      </c>
    </row>
    <row r="1601" spans="1:13">
      <c r="A1601" t="s">
        <v>1896</v>
      </c>
      <c r="B1601" s="50">
        <v>2</v>
      </c>
      <c r="C1601" s="54">
        <v>3668</v>
      </c>
      <c r="D1601" t="str">
        <f t="shared" si="121"/>
        <v>ja</v>
      </c>
      <c r="F1601" t="s">
        <v>4886</v>
      </c>
      <c r="G1601" s="50">
        <v>1</v>
      </c>
      <c r="H1601" s="50">
        <v>555</v>
      </c>
      <c r="J1601" s="54">
        <f t="shared" si="122"/>
        <v>1600</v>
      </c>
      <c r="K1601" t="str">
        <f t="shared" si="123"/>
        <v>SIMON WEBBE</v>
      </c>
      <c r="L1601" s="58">
        <f t="shared" si="124"/>
        <v>2</v>
      </c>
      <c r="M1601" s="58">
        <f t="shared" si="125"/>
        <v>543</v>
      </c>
    </row>
    <row r="1602" spans="1:13">
      <c r="A1602" t="s">
        <v>2295</v>
      </c>
      <c r="B1602" s="50">
        <v>1</v>
      </c>
      <c r="C1602" s="54">
        <v>2483</v>
      </c>
      <c r="D1602" t="str">
        <f t="shared" ref="D1602:D1665" si="126">IF(OR(A1602="",A1602="???",A1602="(leeg)"),"nee","ja")</f>
        <v>ja</v>
      </c>
      <c r="F1602" t="s">
        <v>4889</v>
      </c>
      <c r="G1602" s="50">
        <v>1</v>
      </c>
      <c r="H1602" s="50">
        <v>552</v>
      </c>
      <c r="J1602" s="54" t="str">
        <f t="shared" si="122"/>
        <v/>
      </c>
      <c r="K1602" t="str">
        <f t="shared" si="123"/>
        <v>EASYBEATS</v>
      </c>
      <c r="L1602" s="58">
        <f t="shared" si="124"/>
        <v>1</v>
      </c>
      <c r="M1602" s="58">
        <f t="shared" si="125"/>
        <v>543</v>
      </c>
    </row>
    <row r="1603" spans="1:13">
      <c r="A1603" t="s">
        <v>3391</v>
      </c>
      <c r="B1603" s="50">
        <v>1</v>
      </c>
      <c r="C1603" s="54">
        <v>1687</v>
      </c>
      <c r="D1603" t="str">
        <f t="shared" si="126"/>
        <v>ja</v>
      </c>
      <c r="F1603" t="s">
        <v>4961</v>
      </c>
      <c r="G1603" s="50">
        <v>2</v>
      </c>
      <c r="H1603" s="50">
        <v>543</v>
      </c>
      <c r="J1603" s="54">
        <f t="shared" ref="J1603:J1666" si="127">IF(M1603=M1602,"",ROW()-1)</f>
        <v>1602</v>
      </c>
      <c r="K1603" t="str">
        <f t="shared" ref="K1603:K1666" si="128">F1605</f>
        <v>BLOW MONKEYS</v>
      </c>
      <c r="L1603" s="58">
        <f t="shared" ref="L1603:L1666" si="129">G1605</f>
        <v>1</v>
      </c>
      <c r="M1603" s="58">
        <f t="shared" ref="M1603:M1666" si="130">H1605</f>
        <v>541</v>
      </c>
    </row>
    <row r="1604" spans="1:13">
      <c r="A1604" t="s">
        <v>334</v>
      </c>
      <c r="B1604" s="50">
        <v>7</v>
      </c>
      <c r="C1604" s="54">
        <v>20322</v>
      </c>
      <c r="D1604" t="str">
        <f t="shared" si="126"/>
        <v>ja</v>
      </c>
      <c r="F1604" t="s">
        <v>4897</v>
      </c>
      <c r="G1604" s="50">
        <v>1</v>
      </c>
      <c r="H1604" s="50">
        <v>543</v>
      </c>
      <c r="J1604" s="54">
        <f t="shared" si="127"/>
        <v>1603</v>
      </c>
      <c r="K1604" t="str">
        <f t="shared" si="128"/>
        <v>MINNIE RIPERTON</v>
      </c>
      <c r="L1604" s="58">
        <f t="shared" si="129"/>
        <v>1</v>
      </c>
      <c r="M1604" s="58">
        <f t="shared" si="130"/>
        <v>540</v>
      </c>
    </row>
    <row r="1605" spans="1:13">
      <c r="A1605" t="s">
        <v>216</v>
      </c>
      <c r="B1605" s="50">
        <v>1</v>
      </c>
      <c r="C1605" s="54">
        <v>3888</v>
      </c>
      <c r="D1605" t="str">
        <f t="shared" si="126"/>
        <v>ja</v>
      </c>
      <c r="F1605" t="s">
        <v>4900</v>
      </c>
      <c r="G1605" s="50">
        <v>1</v>
      </c>
      <c r="H1605" s="50">
        <v>541</v>
      </c>
      <c r="J1605" s="54">
        <f t="shared" si="127"/>
        <v>1604</v>
      </c>
      <c r="K1605" t="str">
        <f t="shared" si="128"/>
        <v>OWL CITY &amp; CARLY RAE JEPSEN</v>
      </c>
      <c r="L1605" s="58">
        <f t="shared" si="129"/>
        <v>1</v>
      </c>
      <c r="M1605" s="58">
        <f t="shared" si="130"/>
        <v>539</v>
      </c>
    </row>
    <row r="1606" spans="1:13">
      <c r="A1606" t="s">
        <v>2617</v>
      </c>
      <c r="B1606" s="50">
        <v>1</v>
      </c>
      <c r="C1606" s="54">
        <v>2252</v>
      </c>
      <c r="D1606" t="str">
        <f t="shared" si="126"/>
        <v>ja</v>
      </c>
      <c r="F1606" t="s">
        <v>4902</v>
      </c>
      <c r="G1606" s="50">
        <v>1</v>
      </c>
      <c r="H1606" s="50">
        <v>540</v>
      </c>
      <c r="J1606" s="54">
        <f t="shared" si="127"/>
        <v>1605</v>
      </c>
      <c r="K1606" t="str">
        <f t="shared" si="128"/>
        <v>ROCK STEADY CREW</v>
      </c>
      <c r="L1606" s="58">
        <f t="shared" si="129"/>
        <v>1</v>
      </c>
      <c r="M1606" s="58">
        <f t="shared" si="130"/>
        <v>538</v>
      </c>
    </row>
    <row r="1607" spans="1:13">
      <c r="A1607" t="s">
        <v>1887</v>
      </c>
      <c r="B1607" s="50">
        <v>2</v>
      </c>
      <c r="C1607" s="54">
        <v>4267</v>
      </c>
      <c r="D1607" t="str">
        <f t="shared" si="126"/>
        <v>ja</v>
      </c>
      <c r="F1607" t="s">
        <v>4904</v>
      </c>
      <c r="G1607" s="50">
        <v>1</v>
      </c>
      <c r="H1607" s="50">
        <v>539</v>
      </c>
      <c r="J1607" s="54">
        <f t="shared" si="127"/>
        <v>1606</v>
      </c>
      <c r="K1607" t="str">
        <f t="shared" si="128"/>
        <v>TOM CLAY</v>
      </c>
      <c r="L1607" s="58">
        <f t="shared" si="129"/>
        <v>1</v>
      </c>
      <c r="M1607" s="58">
        <f t="shared" si="130"/>
        <v>536</v>
      </c>
    </row>
    <row r="1608" spans="1:13">
      <c r="A1608" t="s">
        <v>831</v>
      </c>
      <c r="B1608" s="50">
        <v>4</v>
      </c>
      <c r="C1608" s="54">
        <v>7136</v>
      </c>
      <c r="D1608" t="str">
        <f t="shared" si="126"/>
        <v>ja</v>
      </c>
      <c r="F1608" t="s">
        <v>4906</v>
      </c>
      <c r="G1608" s="50">
        <v>1</v>
      </c>
      <c r="H1608" s="50">
        <v>538</v>
      </c>
      <c r="J1608" s="54">
        <f t="shared" si="127"/>
        <v>1607</v>
      </c>
      <c r="K1608" t="str">
        <f t="shared" si="128"/>
        <v>FULL FORCE</v>
      </c>
      <c r="L1608" s="58">
        <f t="shared" si="129"/>
        <v>1</v>
      </c>
      <c r="M1608" s="58">
        <f t="shared" si="130"/>
        <v>535</v>
      </c>
    </row>
    <row r="1609" spans="1:13">
      <c r="A1609" t="s">
        <v>365</v>
      </c>
      <c r="B1609" s="50">
        <v>1</v>
      </c>
      <c r="C1609" s="54">
        <v>3802</v>
      </c>
      <c r="D1609" t="str">
        <f t="shared" si="126"/>
        <v>ja</v>
      </c>
      <c r="F1609" t="s">
        <v>4909</v>
      </c>
      <c r="G1609" s="50">
        <v>1</v>
      </c>
      <c r="H1609" s="50">
        <v>536</v>
      </c>
      <c r="J1609" s="54">
        <f t="shared" si="127"/>
        <v>1608</v>
      </c>
      <c r="K1609" t="str">
        <f t="shared" si="128"/>
        <v>OUTKAST</v>
      </c>
      <c r="L1609" s="58">
        <f t="shared" si="129"/>
        <v>1</v>
      </c>
      <c r="M1609" s="58">
        <f t="shared" si="130"/>
        <v>534</v>
      </c>
    </row>
    <row r="1610" spans="1:13">
      <c r="A1610" t="s">
        <v>5211</v>
      </c>
      <c r="B1610" s="50">
        <v>1</v>
      </c>
      <c r="C1610" s="54">
        <v>303</v>
      </c>
      <c r="D1610" t="str">
        <f t="shared" si="126"/>
        <v>ja</v>
      </c>
      <c r="F1610" t="s">
        <v>4911</v>
      </c>
      <c r="G1610" s="50">
        <v>1</v>
      </c>
      <c r="H1610" s="50">
        <v>535</v>
      </c>
      <c r="J1610" s="54">
        <f t="shared" si="127"/>
        <v>1609</v>
      </c>
      <c r="K1610" t="str">
        <f t="shared" si="128"/>
        <v>SLY FOX</v>
      </c>
      <c r="L1610" s="58">
        <f t="shared" si="129"/>
        <v>1</v>
      </c>
      <c r="M1610" s="58">
        <f t="shared" si="130"/>
        <v>533</v>
      </c>
    </row>
    <row r="1611" spans="1:13">
      <c r="A1611" t="s">
        <v>2020</v>
      </c>
      <c r="B1611" s="50">
        <v>4</v>
      </c>
      <c r="C1611" s="54">
        <v>8275</v>
      </c>
      <c r="D1611" t="str">
        <f t="shared" si="126"/>
        <v>ja</v>
      </c>
      <c r="F1611" t="s">
        <v>4913</v>
      </c>
      <c r="G1611" s="50">
        <v>1</v>
      </c>
      <c r="H1611" s="50">
        <v>534</v>
      </c>
      <c r="J1611" s="54">
        <f t="shared" si="127"/>
        <v>1610</v>
      </c>
      <c r="K1611" t="str">
        <f t="shared" si="128"/>
        <v>TOM ROBINSON</v>
      </c>
      <c r="L1611" s="58">
        <f t="shared" si="129"/>
        <v>1</v>
      </c>
      <c r="M1611" s="58">
        <f t="shared" si="130"/>
        <v>530</v>
      </c>
    </row>
    <row r="1612" spans="1:13">
      <c r="A1612" t="s">
        <v>2214</v>
      </c>
      <c r="B1612" s="50">
        <v>4</v>
      </c>
      <c r="C1612" s="54">
        <v>7461</v>
      </c>
      <c r="D1612" t="str">
        <f t="shared" si="126"/>
        <v>ja</v>
      </c>
      <c r="F1612" t="s">
        <v>4915</v>
      </c>
      <c r="G1612" s="50">
        <v>1</v>
      </c>
      <c r="H1612" s="50">
        <v>533</v>
      </c>
      <c r="J1612" s="54">
        <f t="shared" si="127"/>
        <v>1611</v>
      </c>
      <c r="K1612" t="str">
        <f t="shared" si="128"/>
        <v>JEROEN VAN DER BOOM</v>
      </c>
      <c r="L1612" s="58">
        <f t="shared" si="129"/>
        <v>1</v>
      </c>
      <c r="M1612" s="58">
        <f t="shared" si="130"/>
        <v>529</v>
      </c>
    </row>
    <row r="1613" spans="1:13">
      <c r="A1613" t="s">
        <v>5214</v>
      </c>
      <c r="B1613" s="50">
        <v>1</v>
      </c>
      <c r="C1613" s="54">
        <v>301</v>
      </c>
      <c r="D1613" t="str">
        <f t="shared" si="126"/>
        <v>ja</v>
      </c>
      <c r="F1613" t="s">
        <v>4918</v>
      </c>
      <c r="G1613" s="50">
        <v>1</v>
      </c>
      <c r="H1613" s="50">
        <v>530</v>
      </c>
      <c r="J1613" s="54">
        <f t="shared" si="127"/>
        <v>1612</v>
      </c>
      <c r="K1613" t="str">
        <f t="shared" si="128"/>
        <v>HANSON</v>
      </c>
      <c r="L1613" s="58">
        <f t="shared" si="129"/>
        <v>1</v>
      </c>
      <c r="M1613" s="58">
        <f t="shared" si="130"/>
        <v>527</v>
      </c>
    </row>
    <row r="1614" spans="1:13">
      <c r="A1614" t="s">
        <v>5294</v>
      </c>
      <c r="B1614" s="50">
        <v>1</v>
      </c>
      <c r="C1614" s="54">
        <v>234</v>
      </c>
      <c r="D1614" t="str">
        <f t="shared" si="126"/>
        <v>ja</v>
      </c>
      <c r="F1614" t="s">
        <v>4920</v>
      </c>
      <c r="G1614" s="50">
        <v>1</v>
      </c>
      <c r="H1614" s="50">
        <v>529</v>
      </c>
      <c r="J1614" s="54">
        <f t="shared" si="127"/>
        <v>1613</v>
      </c>
      <c r="K1614" t="str">
        <f t="shared" si="128"/>
        <v>BUCKSHOT LEFONQUE</v>
      </c>
      <c r="L1614" s="58">
        <f t="shared" si="129"/>
        <v>1</v>
      </c>
      <c r="M1614" s="58">
        <f t="shared" si="130"/>
        <v>521</v>
      </c>
    </row>
    <row r="1615" spans="1:13">
      <c r="A1615" t="s">
        <v>3037</v>
      </c>
      <c r="B1615" s="50">
        <v>1</v>
      </c>
      <c r="C1615" s="54">
        <v>1944</v>
      </c>
      <c r="D1615" t="str">
        <f t="shared" si="126"/>
        <v>ja</v>
      </c>
      <c r="F1615" t="s">
        <v>4923</v>
      </c>
      <c r="G1615" s="50">
        <v>1</v>
      </c>
      <c r="H1615" s="50">
        <v>527</v>
      </c>
      <c r="J1615" s="54">
        <f t="shared" si="127"/>
        <v>1614</v>
      </c>
      <c r="K1615" t="str">
        <f t="shared" si="128"/>
        <v>WHISPERS</v>
      </c>
      <c r="L1615" s="58">
        <f t="shared" si="129"/>
        <v>2</v>
      </c>
      <c r="M1615" s="58">
        <f t="shared" si="130"/>
        <v>519</v>
      </c>
    </row>
    <row r="1616" spans="1:13">
      <c r="A1616" t="s">
        <v>3494</v>
      </c>
      <c r="B1616" s="50">
        <v>2</v>
      </c>
      <c r="C1616" s="54">
        <v>1688</v>
      </c>
      <c r="D1616" t="str">
        <f t="shared" si="126"/>
        <v>ja</v>
      </c>
      <c r="F1616" t="s">
        <v>4928</v>
      </c>
      <c r="G1616" s="50">
        <v>1</v>
      </c>
      <c r="H1616" s="50">
        <v>521</v>
      </c>
      <c r="J1616" s="54" t="str">
        <f t="shared" si="127"/>
        <v/>
      </c>
      <c r="K1616" t="str">
        <f t="shared" si="128"/>
        <v>GNARLS BARKLEY</v>
      </c>
      <c r="L1616" s="58">
        <f t="shared" si="129"/>
        <v>1</v>
      </c>
      <c r="M1616" s="58">
        <f t="shared" si="130"/>
        <v>519</v>
      </c>
    </row>
    <row r="1617" spans="1:13">
      <c r="A1617" t="s">
        <v>3012</v>
      </c>
      <c r="B1617" s="50">
        <v>3</v>
      </c>
      <c r="C1617" s="54">
        <v>3226</v>
      </c>
      <c r="D1617" t="str">
        <f t="shared" si="126"/>
        <v>ja</v>
      </c>
      <c r="F1617" t="s">
        <v>5154</v>
      </c>
      <c r="G1617" s="50">
        <v>2</v>
      </c>
      <c r="H1617" s="50">
        <v>519</v>
      </c>
      <c r="J1617" s="54">
        <f t="shared" si="127"/>
        <v>1616</v>
      </c>
      <c r="K1617" t="str">
        <f t="shared" si="128"/>
        <v>JANE BIRKIN &amp; SERGE GAINSBOURG</v>
      </c>
      <c r="L1617" s="58">
        <f t="shared" si="129"/>
        <v>1</v>
      </c>
      <c r="M1617" s="58">
        <f t="shared" si="130"/>
        <v>518</v>
      </c>
    </row>
    <row r="1618" spans="1:13">
      <c r="A1618" t="s">
        <v>4368</v>
      </c>
      <c r="B1618" s="50">
        <v>1</v>
      </c>
      <c r="C1618" s="54">
        <v>948</v>
      </c>
      <c r="D1618" t="str">
        <f t="shared" si="126"/>
        <v>ja</v>
      </c>
      <c r="F1618" t="s">
        <v>4930</v>
      </c>
      <c r="G1618" s="50">
        <v>1</v>
      </c>
      <c r="H1618" s="50">
        <v>519</v>
      </c>
      <c r="J1618" s="54">
        <f t="shared" si="127"/>
        <v>1617</v>
      </c>
      <c r="K1618" t="str">
        <f t="shared" si="128"/>
        <v>LYKKE LI</v>
      </c>
      <c r="L1618" s="58">
        <f t="shared" si="129"/>
        <v>1</v>
      </c>
      <c r="M1618" s="58">
        <f t="shared" si="130"/>
        <v>513</v>
      </c>
    </row>
    <row r="1619" spans="1:13">
      <c r="A1619" t="s">
        <v>228</v>
      </c>
      <c r="B1619" s="50">
        <v>3</v>
      </c>
      <c r="C1619" s="54">
        <v>9427</v>
      </c>
      <c r="D1619" t="str">
        <f t="shared" si="126"/>
        <v>ja</v>
      </c>
      <c r="F1619" t="s">
        <v>4932</v>
      </c>
      <c r="G1619" s="50">
        <v>1</v>
      </c>
      <c r="H1619" s="50">
        <v>518</v>
      </c>
      <c r="J1619" s="54">
        <f t="shared" si="127"/>
        <v>1618</v>
      </c>
      <c r="K1619" t="str">
        <f t="shared" si="128"/>
        <v>PETER ALLEN</v>
      </c>
      <c r="L1619" s="58">
        <f t="shared" si="129"/>
        <v>1</v>
      </c>
      <c r="M1619" s="58">
        <f t="shared" si="130"/>
        <v>510</v>
      </c>
    </row>
    <row r="1620" spans="1:13">
      <c r="A1620" t="s">
        <v>247</v>
      </c>
      <c r="B1620" s="50">
        <v>1</v>
      </c>
      <c r="C1620" s="54">
        <v>3869</v>
      </c>
      <c r="D1620" t="str">
        <f t="shared" si="126"/>
        <v>ja</v>
      </c>
      <c r="F1620" t="s">
        <v>4937</v>
      </c>
      <c r="G1620" s="50">
        <v>1</v>
      </c>
      <c r="H1620" s="50">
        <v>513</v>
      </c>
      <c r="J1620" s="54">
        <f t="shared" si="127"/>
        <v>1619</v>
      </c>
      <c r="K1620" t="str">
        <f t="shared" si="128"/>
        <v>FELIX JAEHN FT. JASMINE THOMPSON</v>
      </c>
      <c r="L1620" s="58">
        <f t="shared" si="129"/>
        <v>1</v>
      </c>
      <c r="M1620" s="58">
        <f t="shared" si="130"/>
        <v>508</v>
      </c>
    </row>
    <row r="1621" spans="1:13">
      <c r="A1621" t="s">
        <v>130</v>
      </c>
      <c r="B1621" s="50">
        <v>7</v>
      </c>
      <c r="C1621" s="54">
        <v>18831</v>
      </c>
      <c r="D1621" t="str">
        <f t="shared" si="126"/>
        <v>ja</v>
      </c>
      <c r="F1621" t="s">
        <v>4940</v>
      </c>
      <c r="G1621" s="50">
        <v>1</v>
      </c>
      <c r="H1621" s="50">
        <v>510</v>
      </c>
      <c r="J1621" s="54">
        <f t="shared" si="127"/>
        <v>1620</v>
      </c>
      <c r="K1621" t="str">
        <f t="shared" si="128"/>
        <v>INDEEP</v>
      </c>
      <c r="L1621" s="58">
        <f t="shared" si="129"/>
        <v>1</v>
      </c>
      <c r="M1621" s="58">
        <f t="shared" si="130"/>
        <v>501</v>
      </c>
    </row>
    <row r="1622" spans="1:13">
      <c r="A1622" t="s">
        <v>3186</v>
      </c>
      <c r="B1622" s="50">
        <v>1</v>
      </c>
      <c r="C1622" s="54">
        <v>1837</v>
      </c>
      <c r="D1622" t="str">
        <f t="shared" si="126"/>
        <v>ja</v>
      </c>
      <c r="F1622" t="s">
        <v>4942</v>
      </c>
      <c r="G1622" s="50">
        <v>1</v>
      </c>
      <c r="H1622" s="50">
        <v>508</v>
      </c>
      <c r="J1622" s="54">
        <f t="shared" si="127"/>
        <v>1621</v>
      </c>
      <c r="K1622" t="str">
        <f t="shared" si="128"/>
        <v>EMOTIONS</v>
      </c>
      <c r="L1622" s="58">
        <f t="shared" si="129"/>
        <v>1</v>
      </c>
      <c r="M1622" s="58">
        <f t="shared" si="130"/>
        <v>499</v>
      </c>
    </row>
    <row r="1623" spans="1:13">
      <c r="A1623" t="s">
        <v>2304</v>
      </c>
      <c r="B1623" s="50">
        <v>1</v>
      </c>
      <c r="C1623" s="54">
        <v>2477</v>
      </c>
      <c r="D1623" t="str">
        <f t="shared" si="126"/>
        <v>ja</v>
      </c>
      <c r="F1623" t="s">
        <v>4949</v>
      </c>
      <c r="G1623" s="50">
        <v>1</v>
      </c>
      <c r="H1623" s="50">
        <v>501</v>
      </c>
      <c r="J1623" s="54">
        <f t="shared" si="127"/>
        <v>1622</v>
      </c>
      <c r="K1623" t="str">
        <f t="shared" si="128"/>
        <v>BROS</v>
      </c>
      <c r="L1623" s="58">
        <f t="shared" si="129"/>
        <v>1</v>
      </c>
      <c r="M1623" s="58">
        <f t="shared" si="130"/>
        <v>498</v>
      </c>
    </row>
    <row r="1624" spans="1:13">
      <c r="A1624" t="s">
        <v>4669</v>
      </c>
      <c r="B1624" s="50">
        <v>1</v>
      </c>
      <c r="C1624" s="54">
        <v>725</v>
      </c>
      <c r="D1624" t="str">
        <f t="shared" si="126"/>
        <v>ja</v>
      </c>
      <c r="F1624" t="s">
        <v>3375</v>
      </c>
      <c r="G1624" s="50">
        <v>1</v>
      </c>
      <c r="H1624" s="50">
        <v>499</v>
      </c>
      <c r="J1624" s="54">
        <f t="shared" si="127"/>
        <v>1623</v>
      </c>
      <c r="K1624" t="str">
        <f t="shared" si="128"/>
        <v>TIMEX SOCIAL CLUB</v>
      </c>
      <c r="L1624" s="58">
        <f t="shared" si="129"/>
        <v>1</v>
      </c>
      <c r="M1624" s="58">
        <f t="shared" si="130"/>
        <v>495</v>
      </c>
    </row>
    <row r="1625" spans="1:13">
      <c r="A1625" t="s">
        <v>4862</v>
      </c>
      <c r="B1625" s="50">
        <v>1</v>
      </c>
      <c r="C1625" s="54">
        <v>572</v>
      </c>
      <c r="D1625" t="str">
        <f t="shared" si="126"/>
        <v>ja</v>
      </c>
      <c r="F1625" t="s">
        <v>4952</v>
      </c>
      <c r="G1625" s="50">
        <v>1</v>
      </c>
      <c r="H1625" s="50">
        <v>498</v>
      </c>
      <c r="J1625" s="54">
        <f t="shared" si="127"/>
        <v>1624</v>
      </c>
      <c r="K1625" t="str">
        <f t="shared" si="128"/>
        <v>KANE GANG</v>
      </c>
      <c r="L1625" s="58">
        <f t="shared" si="129"/>
        <v>1</v>
      </c>
      <c r="M1625" s="58">
        <f t="shared" si="130"/>
        <v>494</v>
      </c>
    </row>
    <row r="1626" spans="1:13">
      <c r="A1626" t="s">
        <v>2038</v>
      </c>
      <c r="B1626" s="50">
        <v>1</v>
      </c>
      <c r="C1626" s="54">
        <v>2674</v>
      </c>
      <c r="D1626" t="str">
        <f t="shared" si="126"/>
        <v>ja</v>
      </c>
      <c r="F1626" t="s">
        <v>4956</v>
      </c>
      <c r="G1626" s="50">
        <v>1</v>
      </c>
      <c r="H1626" s="50">
        <v>495</v>
      </c>
      <c r="J1626" s="54">
        <f t="shared" si="127"/>
        <v>1625</v>
      </c>
      <c r="K1626" t="str">
        <f t="shared" si="128"/>
        <v>SHANICE</v>
      </c>
      <c r="L1626" s="58">
        <f t="shared" si="129"/>
        <v>1</v>
      </c>
      <c r="M1626" s="58">
        <f t="shared" si="130"/>
        <v>493</v>
      </c>
    </row>
    <row r="1627" spans="1:13">
      <c r="A1627" t="s">
        <v>2978</v>
      </c>
      <c r="B1627" s="50">
        <v>1</v>
      </c>
      <c r="C1627" s="54">
        <v>1983</v>
      </c>
      <c r="D1627" t="str">
        <f t="shared" si="126"/>
        <v>ja</v>
      </c>
      <c r="F1627" t="s">
        <v>4958</v>
      </c>
      <c r="G1627" s="50">
        <v>1</v>
      </c>
      <c r="H1627" s="50">
        <v>494</v>
      </c>
      <c r="J1627" s="54">
        <f t="shared" si="127"/>
        <v>1626</v>
      </c>
      <c r="K1627" t="str">
        <f t="shared" si="128"/>
        <v>DEBARGE</v>
      </c>
      <c r="L1627" s="58">
        <f t="shared" si="129"/>
        <v>1</v>
      </c>
      <c r="M1627" s="58">
        <f t="shared" si="130"/>
        <v>487</v>
      </c>
    </row>
    <row r="1628" spans="1:13">
      <c r="A1628" t="s">
        <v>4611</v>
      </c>
      <c r="B1628" s="50">
        <v>1</v>
      </c>
      <c r="C1628" s="54">
        <v>765</v>
      </c>
      <c r="D1628" t="str">
        <f t="shared" si="126"/>
        <v>ja</v>
      </c>
      <c r="F1628" t="s">
        <v>4960</v>
      </c>
      <c r="G1628" s="50">
        <v>1</v>
      </c>
      <c r="H1628" s="50">
        <v>493</v>
      </c>
      <c r="J1628" s="54">
        <f t="shared" si="127"/>
        <v>1627</v>
      </c>
      <c r="K1628" t="str">
        <f t="shared" si="128"/>
        <v>NEA</v>
      </c>
      <c r="L1628" s="58">
        <f t="shared" si="129"/>
        <v>1</v>
      </c>
      <c r="M1628" s="58">
        <f t="shared" si="130"/>
        <v>485</v>
      </c>
    </row>
    <row r="1629" spans="1:13">
      <c r="A1629" t="s">
        <v>1899</v>
      </c>
      <c r="B1629" s="50">
        <v>1</v>
      </c>
      <c r="C1629" s="54">
        <v>2774</v>
      </c>
      <c r="D1629" t="str">
        <f t="shared" si="126"/>
        <v>ja</v>
      </c>
      <c r="F1629" t="s">
        <v>4965</v>
      </c>
      <c r="G1629" s="50">
        <v>1</v>
      </c>
      <c r="H1629" s="50">
        <v>487</v>
      </c>
      <c r="J1629" s="54">
        <f t="shared" si="127"/>
        <v>1628</v>
      </c>
      <c r="K1629" t="str">
        <f t="shared" si="128"/>
        <v>KELLY CLARKSON</v>
      </c>
      <c r="L1629" s="58">
        <f t="shared" si="129"/>
        <v>2</v>
      </c>
      <c r="M1629" s="58">
        <f t="shared" si="130"/>
        <v>484</v>
      </c>
    </row>
    <row r="1630" spans="1:13">
      <c r="A1630" t="s">
        <v>956</v>
      </c>
      <c r="B1630" s="50">
        <v>4</v>
      </c>
      <c r="C1630" s="54">
        <v>9310</v>
      </c>
      <c r="D1630" t="str">
        <f t="shared" si="126"/>
        <v>ja</v>
      </c>
      <c r="F1630" t="s">
        <v>4968</v>
      </c>
      <c r="G1630" s="50">
        <v>1</v>
      </c>
      <c r="H1630" s="50">
        <v>485</v>
      </c>
      <c r="J1630" s="54">
        <f t="shared" si="127"/>
        <v>1629</v>
      </c>
      <c r="K1630" t="str">
        <f t="shared" si="128"/>
        <v>TIGHT FIT</v>
      </c>
      <c r="L1630" s="58">
        <f t="shared" si="129"/>
        <v>1</v>
      </c>
      <c r="M1630" s="58">
        <f t="shared" si="130"/>
        <v>481</v>
      </c>
    </row>
    <row r="1631" spans="1:13">
      <c r="A1631" t="s">
        <v>4992</v>
      </c>
      <c r="B1631" s="50">
        <v>1</v>
      </c>
      <c r="C1631" s="54">
        <v>466</v>
      </c>
      <c r="D1631" t="str">
        <f t="shared" si="126"/>
        <v>ja</v>
      </c>
      <c r="F1631" t="s">
        <v>5112</v>
      </c>
      <c r="G1631" s="50">
        <v>2</v>
      </c>
      <c r="H1631" s="50">
        <v>484</v>
      </c>
      <c r="J1631" s="54">
        <f t="shared" si="127"/>
        <v>1630</v>
      </c>
      <c r="K1631" t="str">
        <f t="shared" si="128"/>
        <v>LEAF</v>
      </c>
      <c r="L1631" s="58">
        <f t="shared" si="129"/>
        <v>1</v>
      </c>
      <c r="M1631" s="58">
        <f t="shared" si="130"/>
        <v>479</v>
      </c>
    </row>
    <row r="1632" spans="1:13">
      <c r="A1632" t="s">
        <v>3683</v>
      </c>
      <c r="B1632" s="50">
        <v>1</v>
      </c>
      <c r="C1632" s="54">
        <v>1466</v>
      </c>
      <c r="D1632" t="str">
        <f t="shared" si="126"/>
        <v>ja</v>
      </c>
      <c r="F1632" t="s">
        <v>4973</v>
      </c>
      <c r="G1632" s="50">
        <v>1</v>
      </c>
      <c r="H1632" s="50">
        <v>481</v>
      </c>
      <c r="J1632" s="54">
        <f t="shared" si="127"/>
        <v>1631</v>
      </c>
      <c r="K1632" t="str">
        <f t="shared" si="128"/>
        <v>ROGER</v>
      </c>
      <c r="L1632" s="58">
        <f t="shared" si="129"/>
        <v>1</v>
      </c>
      <c r="M1632" s="58">
        <f t="shared" si="130"/>
        <v>478</v>
      </c>
    </row>
    <row r="1633" spans="1:13">
      <c r="A1633" t="s">
        <v>4616</v>
      </c>
      <c r="B1633" s="50">
        <v>1</v>
      </c>
      <c r="C1633" s="54">
        <v>762</v>
      </c>
      <c r="D1633" t="str">
        <f t="shared" si="126"/>
        <v>ja</v>
      </c>
      <c r="F1633" t="s">
        <v>4976</v>
      </c>
      <c r="G1633" s="50">
        <v>1</v>
      </c>
      <c r="H1633" s="50">
        <v>479</v>
      </c>
      <c r="J1633" s="54">
        <f t="shared" si="127"/>
        <v>1632</v>
      </c>
      <c r="K1633" t="str">
        <f t="shared" si="128"/>
        <v>JAMES ARTHUR &amp; ANN-MARIE</v>
      </c>
      <c r="L1633" s="58">
        <f t="shared" si="129"/>
        <v>1</v>
      </c>
      <c r="M1633" s="58">
        <f t="shared" si="130"/>
        <v>475</v>
      </c>
    </row>
    <row r="1634" spans="1:13">
      <c r="A1634" t="s">
        <v>1100</v>
      </c>
      <c r="B1634" s="50">
        <v>1</v>
      </c>
      <c r="C1634" s="54">
        <v>3335</v>
      </c>
      <c r="D1634" t="str">
        <f t="shared" si="126"/>
        <v>ja</v>
      </c>
      <c r="F1634" t="s">
        <v>4978</v>
      </c>
      <c r="G1634" s="50">
        <v>1</v>
      </c>
      <c r="H1634" s="50">
        <v>478</v>
      </c>
      <c r="J1634" s="54">
        <f t="shared" si="127"/>
        <v>1633</v>
      </c>
      <c r="K1634" t="str">
        <f t="shared" si="128"/>
        <v>LA BIONDA</v>
      </c>
      <c r="L1634" s="58">
        <f t="shared" si="129"/>
        <v>1</v>
      </c>
      <c r="M1634" s="58">
        <f t="shared" si="130"/>
        <v>471</v>
      </c>
    </row>
    <row r="1635" spans="1:13">
      <c r="A1635" t="s">
        <v>292</v>
      </c>
      <c r="B1635" s="50">
        <v>1</v>
      </c>
      <c r="C1635" s="54">
        <v>3845</v>
      </c>
      <c r="D1635" t="str">
        <f t="shared" si="126"/>
        <v>ja</v>
      </c>
      <c r="F1635" t="s">
        <v>4981</v>
      </c>
      <c r="G1635" s="50">
        <v>1</v>
      </c>
      <c r="H1635" s="50">
        <v>475</v>
      </c>
      <c r="J1635" s="54">
        <f t="shared" si="127"/>
        <v>1634</v>
      </c>
      <c r="K1635" t="str">
        <f t="shared" si="128"/>
        <v>ISLEY JASPER ISLEY</v>
      </c>
      <c r="L1635" s="58">
        <f t="shared" si="129"/>
        <v>1</v>
      </c>
      <c r="M1635" s="58">
        <f t="shared" si="130"/>
        <v>467</v>
      </c>
    </row>
    <row r="1636" spans="1:13">
      <c r="A1636" t="s">
        <v>3973</v>
      </c>
      <c r="B1636" s="50">
        <v>1</v>
      </c>
      <c r="C1636" s="54">
        <v>1246</v>
      </c>
      <c r="D1636" t="str">
        <f t="shared" si="126"/>
        <v>ja</v>
      </c>
      <c r="F1636" t="s">
        <v>4986</v>
      </c>
      <c r="G1636" s="50">
        <v>1</v>
      </c>
      <c r="H1636" s="50">
        <v>471</v>
      </c>
      <c r="J1636" s="54">
        <f t="shared" si="127"/>
        <v>1635</v>
      </c>
      <c r="K1636" t="str">
        <f t="shared" si="128"/>
        <v>THE KNACK</v>
      </c>
      <c r="L1636" s="58">
        <f t="shared" si="129"/>
        <v>1</v>
      </c>
      <c r="M1636" s="58">
        <f t="shared" si="130"/>
        <v>466</v>
      </c>
    </row>
    <row r="1637" spans="1:13">
      <c r="A1637" t="s">
        <v>3164</v>
      </c>
      <c r="B1637" s="50">
        <v>1</v>
      </c>
      <c r="C1637" s="54">
        <v>1853</v>
      </c>
      <c r="D1637" t="str">
        <f t="shared" si="126"/>
        <v>ja</v>
      </c>
      <c r="F1637" t="s">
        <v>4990</v>
      </c>
      <c r="G1637" s="50">
        <v>1</v>
      </c>
      <c r="H1637" s="50">
        <v>467</v>
      </c>
      <c r="J1637" s="54">
        <f t="shared" si="127"/>
        <v>1636</v>
      </c>
      <c r="K1637" t="str">
        <f t="shared" si="128"/>
        <v>BOBBY CALDWELL</v>
      </c>
      <c r="L1637" s="58">
        <f t="shared" si="129"/>
        <v>1</v>
      </c>
      <c r="M1637" s="58">
        <f t="shared" si="130"/>
        <v>465</v>
      </c>
    </row>
    <row r="1638" spans="1:13">
      <c r="A1638" t="s">
        <v>429</v>
      </c>
      <c r="B1638" s="50">
        <v>2</v>
      </c>
      <c r="C1638" s="54">
        <v>7420</v>
      </c>
      <c r="D1638" t="str">
        <f t="shared" si="126"/>
        <v>ja</v>
      </c>
      <c r="F1638" t="s">
        <v>4992</v>
      </c>
      <c r="G1638" s="50">
        <v>1</v>
      </c>
      <c r="H1638" s="50">
        <v>466</v>
      </c>
      <c r="J1638" s="54">
        <f t="shared" si="127"/>
        <v>1637</v>
      </c>
      <c r="K1638" t="str">
        <f t="shared" si="128"/>
        <v>IN-GRID</v>
      </c>
      <c r="L1638" s="58">
        <f t="shared" si="129"/>
        <v>1</v>
      </c>
      <c r="M1638" s="58">
        <f t="shared" si="130"/>
        <v>464</v>
      </c>
    </row>
    <row r="1639" spans="1:13">
      <c r="A1639" t="s">
        <v>676</v>
      </c>
      <c r="B1639" s="50">
        <v>5</v>
      </c>
      <c r="C1639" s="54">
        <v>12735</v>
      </c>
      <c r="D1639" t="str">
        <f t="shared" si="126"/>
        <v>ja</v>
      </c>
      <c r="F1639" t="s">
        <v>4994</v>
      </c>
      <c r="G1639" s="50">
        <v>1</v>
      </c>
      <c r="H1639" s="50">
        <v>465</v>
      </c>
      <c r="J1639" s="54">
        <f t="shared" si="127"/>
        <v>1638</v>
      </c>
      <c r="K1639" t="str">
        <f t="shared" si="128"/>
        <v>SKYLARK</v>
      </c>
      <c r="L1639" s="58">
        <f t="shared" si="129"/>
        <v>1</v>
      </c>
      <c r="M1639" s="58">
        <f t="shared" si="130"/>
        <v>463</v>
      </c>
    </row>
    <row r="1640" spans="1:13">
      <c r="A1640" t="s">
        <v>2363</v>
      </c>
      <c r="B1640" s="50">
        <v>1</v>
      </c>
      <c r="C1640" s="54">
        <v>2437</v>
      </c>
      <c r="D1640" t="str">
        <f t="shared" si="126"/>
        <v>ja</v>
      </c>
      <c r="F1640" t="s">
        <v>4996</v>
      </c>
      <c r="G1640" s="50">
        <v>1</v>
      </c>
      <c r="H1640" s="50">
        <v>464</v>
      </c>
      <c r="J1640" s="54">
        <f t="shared" si="127"/>
        <v>1639</v>
      </c>
      <c r="K1640" t="str">
        <f t="shared" si="128"/>
        <v>DUKE</v>
      </c>
      <c r="L1640" s="58">
        <f t="shared" si="129"/>
        <v>1</v>
      </c>
      <c r="M1640" s="58">
        <f t="shared" si="130"/>
        <v>462</v>
      </c>
    </row>
    <row r="1641" spans="1:13">
      <c r="A1641" t="s">
        <v>4593</v>
      </c>
      <c r="B1641" s="50">
        <v>1</v>
      </c>
      <c r="C1641" s="54">
        <v>779</v>
      </c>
      <c r="D1641" t="str">
        <f t="shared" si="126"/>
        <v>ja</v>
      </c>
      <c r="F1641" t="s">
        <v>4998</v>
      </c>
      <c r="G1641" s="50">
        <v>1</v>
      </c>
      <c r="H1641" s="50">
        <v>463</v>
      </c>
      <c r="J1641" s="54">
        <f t="shared" si="127"/>
        <v>1640</v>
      </c>
      <c r="K1641" t="str">
        <f t="shared" si="128"/>
        <v>SHERYL CROW</v>
      </c>
      <c r="L1641" s="58">
        <f t="shared" si="129"/>
        <v>1</v>
      </c>
      <c r="M1641" s="58">
        <f t="shared" si="130"/>
        <v>458</v>
      </c>
    </row>
    <row r="1642" spans="1:13">
      <c r="A1642" t="s">
        <v>4442</v>
      </c>
      <c r="B1642" s="50">
        <v>1</v>
      </c>
      <c r="C1642" s="54">
        <v>894</v>
      </c>
      <c r="D1642" t="str">
        <f t="shared" si="126"/>
        <v>ja</v>
      </c>
      <c r="F1642" t="s">
        <v>5000</v>
      </c>
      <c r="G1642" s="50">
        <v>1</v>
      </c>
      <c r="H1642" s="50">
        <v>462</v>
      </c>
      <c r="J1642" s="54">
        <f t="shared" si="127"/>
        <v>1641</v>
      </c>
      <c r="K1642" t="str">
        <f t="shared" si="128"/>
        <v>CELESTE</v>
      </c>
      <c r="L1642" s="58">
        <f t="shared" si="129"/>
        <v>1</v>
      </c>
      <c r="M1642" s="58">
        <f t="shared" si="130"/>
        <v>453</v>
      </c>
    </row>
    <row r="1643" spans="1:13">
      <c r="A1643" t="s">
        <v>4532</v>
      </c>
      <c r="B1643" s="50">
        <v>1</v>
      </c>
      <c r="C1643" s="54">
        <v>827</v>
      </c>
      <c r="D1643" t="str">
        <f t="shared" si="126"/>
        <v>ja</v>
      </c>
      <c r="F1643" t="s">
        <v>5005</v>
      </c>
      <c r="G1643" s="50">
        <v>1</v>
      </c>
      <c r="H1643" s="50">
        <v>458</v>
      </c>
      <c r="J1643" s="54">
        <f t="shared" si="127"/>
        <v>1642</v>
      </c>
      <c r="K1643" t="str">
        <f t="shared" si="128"/>
        <v>DRUM THEATRE</v>
      </c>
      <c r="L1643" s="58">
        <f t="shared" si="129"/>
        <v>1</v>
      </c>
      <c r="M1643" s="58">
        <f t="shared" si="130"/>
        <v>445</v>
      </c>
    </row>
    <row r="1644" spans="1:13">
      <c r="A1644" t="s">
        <v>3433</v>
      </c>
      <c r="B1644" s="50">
        <v>1</v>
      </c>
      <c r="C1644" s="54">
        <v>1658</v>
      </c>
      <c r="D1644" t="str">
        <f t="shared" si="126"/>
        <v>ja</v>
      </c>
      <c r="F1644" t="s">
        <v>5011</v>
      </c>
      <c r="G1644" s="50">
        <v>1</v>
      </c>
      <c r="H1644" s="50">
        <v>453</v>
      </c>
      <c r="J1644" s="54">
        <f t="shared" si="127"/>
        <v>1643</v>
      </c>
      <c r="K1644" t="str">
        <f t="shared" si="128"/>
        <v>JORDAN SPARKS</v>
      </c>
      <c r="L1644" s="58">
        <f t="shared" si="129"/>
        <v>1</v>
      </c>
      <c r="M1644" s="58">
        <f t="shared" si="130"/>
        <v>442</v>
      </c>
    </row>
    <row r="1645" spans="1:13">
      <c r="A1645" t="s">
        <v>995</v>
      </c>
      <c r="B1645" s="50">
        <v>5</v>
      </c>
      <c r="C1645" s="54">
        <v>15045</v>
      </c>
      <c r="D1645" t="str">
        <f t="shared" si="126"/>
        <v>ja</v>
      </c>
      <c r="F1645" t="s">
        <v>5021</v>
      </c>
      <c r="G1645" s="50">
        <v>1</v>
      </c>
      <c r="H1645" s="50">
        <v>445</v>
      </c>
      <c r="J1645" s="54">
        <f t="shared" si="127"/>
        <v>1644</v>
      </c>
      <c r="K1645" t="str">
        <f t="shared" si="128"/>
        <v>GAP BAND</v>
      </c>
      <c r="L1645" s="58">
        <f t="shared" si="129"/>
        <v>1</v>
      </c>
      <c r="M1645" s="58">
        <f t="shared" si="130"/>
        <v>441</v>
      </c>
    </row>
    <row r="1646" spans="1:13">
      <c r="A1646" t="s">
        <v>1593</v>
      </c>
      <c r="B1646" s="50">
        <v>1</v>
      </c>
      <c r="C1646" s="54">
        <v>2998</v>
      </c>
      <c r="D1646" t="str">
        <f t="shared" si="126"/>
        <v>ja</v>
      </c>
      <c r="F1646" t="s">
        <v>5024</v>
      </c>
      <c r="G1646" s="50">
        <v>1</v>
      </c>
      <c r="H1646" s="50">
        <v>442</v>
      </c>
      <c r="J1646" s="54">
        <f t="shared" si="127"/>
        <v>1645</v>
      </c>
      <c r="K1646" t="str">
        <f t="shared" si="128"/>
        <v>TOL HANSSE</v>
      </c>
      <c r="L1646" s="58">
        <f t="shared" si="129"/>
        <v>1</v>
      </c>
      <c r="M1646" s="58">
        <f t="shared" si="130"/>
        <v>440</v>
      </c>
    </row>
    <row r="1647" spans="1:13">
      <c r="A1647" t="s">
        <v>3933</v>
      </c>
      <c r="B1647" s="50">
        <v>1</v>
      </c>
      <c r="C1647" s="54">
        <v>1277</v>
      </c>
      <c r="D1647" t="str">
        <f t="shared" si="126"/>
        <v>ja</v>
      </c>
      <c r="F1647" t="s">
        <v>5026</v>
      </c>
      <c r="G1647" s="50">
        <v>1</v>
      </c>
      <c r="H1647" s="50">
        <v>441</v>
      </c>
      <c r="J1647" s="54">
        <f t="shared" si="127"/>
        <v>1646</v>
      </c>
      <c r="K1647" t="str">
        <f t="shared" si="128"/>
        <v>DEL AMITRI</v>
      </c>
      <c r="L1647" s="58">
        <f t="shared" si="129"/>
        <v>1</v>
      </c>
      <c r="M1647" s="58">
        <f t="shared" si="130"/>
        <v>438</v>
      </c>
    </row>
    <row r="1648" spans="1:13">
      <c r="A1648" t="s">
        <v>4860</v>
      </c>
      <c r="B1648" s="50">
        <v>1</v>
      </c>
      <c r="C1648" s="54">
        <v>573</v>
      </c>
      <c r="D1648" t="str">
        <f t="shared" si="126"/>
        <v>ja</v>
      </c>
      <c r="F1648" t="s">
        <v>5028</v>
      </c>
      <c r="G1648" s="50">
        <v>1</v>
      </c>
      <c r="H1648" s="50">
        <v>440</v>
      </c>
      <c r="J1648" s="54">
        <f t="shared" si="127"/>
        <v>1647</v>
      </c>
      <c r="K1648" t="str">
        <f t="shared" si="128"/>
        <v>BILL HALEY &amp; THE COMETS</v>
      </c>
      <c r="L1648" s="58">
        <f t="shared" si="129"/>
        <v>1</v>
      </c>
      <c r="M1648" s="58">
        <f t="shared" si="130"/>
        <v>437</v>
      </c>
    </row>
    <row r="1649" spans="1:13">
      <c r="A1649" t="s">
        <v>368</v>
      </c>
      <c r="B1649" s="50">
        <v>1</v>
      </c>
      <c r="C1649" s="54">
        <v>3800</v>
      </c>
      <c r="D1649" t="str">
        <f t="shared" si="126"/>
        <v>ja</v>
      </c>
      <c r="F1649" t="s">
        <v>5031</v>
      </c>
      <c r="G1649" s="50">
        <v>1</v>
      </c>
      <c r="H1649" s="50">
        <v>438</v>
      </c>
      <c r="J1649" s="54">
        <f t="shared" si="127"/>
        <v>1648</v>
      </c>
      <c r="K1649" t="str">
        <f t="shared" si="128"/>
        <v>PITBULL</v>
      </c>
      <c r="L1649" s="58">
        <f t="shared" si="129"/>
        <v>1</v>
      </c>
      <c r="M1649" s="58">
        <f t="shared" si="130"/>
        <v>436</v>
      </c>
    </row>
    <row r="1650" spans="1:13">
      <c r="A1650" t="s">
        <v>249</v>
      </c>
      <c r="B1650" s="50">
        <v>5</v>
      </c>
      <c r="C1650" s="54">
        <v>13894</v>
      </c>
      <c r="D1650" t="str">
        <f t="shared" si="126"/>
        <v>ja</v>
      </c>
      <c r="F1650" t="s">
        <v>5033</v>
      </c>
      <c r="G1650" s="50">
        <v>1</v>
      </c>
      <c r="H1650" s="50">
        <v>437</v>
      </c>
      <c r="J1650" s="54">
        <f t="shared" si="127"/>
        <v>1649</v>
      </c>
      <c r="K1650" t="str">
        <f t="shared" si="128"/>
        <v>PHIL OAKEY &amp; GIORGIO MORODER</v>
      </c>
      <c r="L1650" s="58">
        <f t="shared" si="129"/>
        <v>1</v>
      </c>
      <c r="M1650" s="58">
        <f t="shared" si="130"/>
        <v>435</v>
      </c>
    </row>
    <row r="1651" spans="1:13">
      <c r="A1651" t="s">
        <v>1941</v>
      </c>
      <c r="B1651" s="50">
        <v>1</v>
      </c>
      <c r="C1651" s="54">
        <v>2746</v>
      </c>
      <c r="D1651" t="str">
        <f t="shared" si="126"/>
        <v>ja</v>
      </c>
      <c r="F1651" t="s">
        <v>5035</v>
      </c>
      <c r="G1651" s="50">
        <v>1</v>
      </c>
      <c r="H1651" s="50">
        <v>436</v>
      </c>
      <c r="J1651" s="54">
        <f t="shared" si="127"/>
        <v>1650</v>
      </c>
      <c r="K1651" t="str">
        <f t="shared" si="128"/>
        <v>BOX TOPS</v>
      </c>
      <c r="L1651" s="58">
        <f t="shared" si="129"/>
        <v>1</v>
      </c>
      <c r="M1651" s="58">
        <f t="shared" si="130"/>
        <v>434</v>
      </c>
    </row>
    <row r="1652" spans="1:13">
      <c r="A1652" t="s">
        <v>3735</v>
      </c>
      <c r="B1652" s="50">
        <v>1</v>
      </c>
      <c r="C1652" s="54">
        <v>1422</v>
      </c>
      <c r="D1652" t="str">
        <f t="shared" si="126"/>
        <v>ja</v>
      </c>
      <c r="F1652" t="s">
        <v>5037</v>
      </c>
      <c r="G1652" s="50">
        <v>1</v>
      </c>
      <c r="H1652" s="50">
        <v>435</v>
      </c>
      <c r="J1652" s="54">
        <f t="shared" si="127"/>
        <v>1651</v>
      </c>
      <c r="K1652" t="str">
        <f t="shared" si="128"/>
        <v>SNEAKER</v>
      </c>
      <c r="L1652" s="58">
        <f t="shared" si="129"/>
        <v>1</v>
      </c>
      <c r="M1652" s="58">
        <f t="shared" si="130"/>
        <v>433</v>
      </c>
    </row>
    <row r="1653" spans="1:13">
      <c r="A1653" t="s">
        <v>4768</v>
      </c>
      <c r="B1653" s="50">
        <v>1</v>
      </c>
      <c r="C1653" s="54">
        <v>644</v>
      </c>
      <c r="D1653" t="str">
        <f t="shared" si="126"/>
        <v>ja</v>
      </c>
      <c r="F1653" t="s">
        <v>5039</v>
      </c>
      <c r="G1653" s="50">
        <v>1</v>
      </c>
      <c r="H1653" s="50">
        <v>434</v>
      </c>
      <c r="J1653" s="54">
        <f t="shared" si="127"/>
        <v>1652</v>
      </c>
      <c r="K1653" t="str">
        <f t="shared" si="128"/>
        <v>BIG MOUNTAIN</v>
      </c>
      <c r="L1653" s="58">
        <f t="shared" si="129"/>
        <v>1</v>
      </c>
      <c r="M1653" s="58">
        <f t="shared" si="130"/>
        <v>432</v>
      </c>
    </row>
    <row r="1654" spans="1:13">
      <c r="A1654" t="s">
        <v>1880</v>
      </c>
      <c r="B1654" s="50">
        <v>1</v>
      </c>
      <c r="C1654" s="54">
        <v>2788</v>
      </c>
      <c r="D1654" t="str">
        <f t="shared" si="126"/>
        <v>ja</v>
      </c>
      <c r="F1654" t="s">
        <v>5041</v>
      </c>
      <c r="G1654" s="50">
        <v>1</v>
      </c>
      <c r="H1654" s="50">
        <v>433</v>
      </c>
      <c r="J1654" s="54">
        <f t="shared" si="127"/>
        <v>1653</v>
      </c>
      <c r="K1654" t="str">
        <f t="shared" si="128"/>
        <v>LIQUID GOLD</v>
      </c>
      <c r="L1654" s="58">
        <f t="shared" si="129"/>
        <v>1</v>
      </c>
      <c r="M1654" s="58">
        <f t="shared" si="130"/>
        <v>428</v>
      </c>
    </row>
    <row r="1655" spans="1:13">
      <c r="A1655" t="s">
        <v>4193</v>
      </c>
      <c r="B1655" s="50">
        <v>1</v>
      </c>
      <c r="C1655" s="54">
        <v>1076</v>
      </c>
      <c r="D1655" t="str">
        <f t="shared" si="126"/>
        <v>ja</v>
      </c>
      <c r="F1655" t="s">
        <v>5043</v>
      </c>
      <c r="G1655" s="50">
        <v>1</v>
      </c>
      <c r="H1655" s="50">
        <v>432</v>
      </c>
      <c r="J1655" s="54">
        <f t="shared" si="127"/>
        <v>1654</v>
      </c>
      <c r="K1655" t="str">
        <f t="shared" si="128"/>
        <v>WILLEKE ALBERTI</v>
      </c>
      <c r="L1655" s="58">
        <f t="shared" si="129"/>
        <v>1</v>
      </c>
      <c r="M1655" s="58">
        <f t="shared" si="130"/>
        <v>422</v>
      </c>
    </row>
    <row r="1656" spans="1:13">
      <c r="A1656" t="s">
        <v>920</v>
      </c>
      <c r="B1656" s="50">
        <v>2</v>
      </c>
      <c r="C1656" s="54">
        <v>6306</v>
      </c>
      <c r="D1656" t="str">
        <f t="shared" si="126"/>
        <v>ja</v>
      </c>
      <c r="F1656" t="s">
        <v>5048</v>
      </c>
      <c r="G1656" s="50">
        <v>1</v>
      </c>
      <c r="H1656" s="50">
        <v>428</v>
      </c>
      <c r="J1656" s="54">
        <f t="shared" si="127"/>
        <v>1655</v>
      </c>
      <c r="K1656" t="str">
        <f t="shared" si="128"/>
        <v>MAJOR LAZER</v>
      </c>
      <c r="L1656" s="58">
        <f t="shared" si="129"/>
        <v>1</v>
      </c>
      <c r="M1656" s="58">
        <f t="shared" si="130"/>
        <v>415</v>
      </c>
    </row>
    <row r="1657" spans="1:13">
      <c r="A1657" t="s">
        <v>2867</v>
      </c>
      <c r="B1657" s="50">
        <v>2</v>
      </c>
      <c r="C1657" s="54">
        <v>3657</v>
      </c>
      <c r="D1657" t="str">
        <f t="shared" si="126"/>
        <v>ja</v>
      </c>
      <c r="F1657" t="s">
        <v>5055</v>
      </c>
      <c r="G1657" s="50">
        <v>1</v>
      </c>
      <c r="H1657" s="50">
        <v>422</v>
      </c>
      <c r="J1657" s="54">
        <f t="shared" si="127"/>
        <v>1656</v>
      </c>
      <c r="K1657" t="str">
        <f t="shared" si="128"/>
        <v>TAMBOURINE</v>
      </c>
      <c r="L1657" s="58">
        <f t="shared" si="129"/>
        <v>1</v>
      </c>
      <c r="M1657" s="58">
        <f t="shared" si="130"/>
        <v>413</v>
      </c>
    </row>
    <row r="1658" spans="1:13">
      <c r="A1658" t="s">
        <v>5108</v>
      </c>
      <c r="B1658" s="50">
        <v>1</v>
      </c>
      <c r="C1658" s="54">
        <v>379</v>
      </c>
      <c r="D1658" t="str">
        <f t="shared" si="126"/>
        <v>ja</v>
      </c>
      <c r="F1658" t="s">
        <v>5063</v>
      </c>
      <c r="G1658" s="50">
        <v>1</v>
      </c>
      <c r="H1658" s="50">
        <v>415</v>
      </c>
      <c r="J1658" s="54">
        <f t="shared" si="127"/>
        <v>1657</v>
      </c>
      <c r="K1658" t="str">
        <f t="shared" si="128"/>
        <v>MONTELL JORDAN</v>
      </c>
      <c r="L1658" s="58">
        <f t="shared" si="129"/>
        <v>1</v>
      </c>
      <c r="M1658" s="58">
        <f t="shared" si="130"/>
        <v>406</v>
      </c>
    </row>
    <row r="1659" spans="1:13">
      <c r="A1659" t="s">
        <v>1944</v>
      </c>
      <c r="B1659" s="50">
        <v>5</v>
      </c>
      <c r="C1659" s="54">
        <v>7358</v>
      </c>
      <c r="D1659" t="str">
        <f t="shared" si="126"/>
        <v>ja</v>
      </c>
      <c r="F1659" t="s">
        <v>5066</v>
      </c>
      <c r="G1659" s="50">
        <v>1</v>
      </c>
      <c r="H1659" s="50">
        <v>413</v>
      </c>
      <c r="J1659" s="54">
        <f t="shared" si="127"/>
        <v>1658</v>
      </c>
      <c r="K1659" t="str">
        <f t="shared" si="128"/>
        <v>DARLENE LOVE</v>
      </c>
      <c r="L1659" s="58">
        <f t="shared" si="129"/>
        <v>1</v>
      </c>
      <c r="M1659" s="58">
        <f t="shared" si="130"/>
        <v>400</v>
      </c>
    </row>
    <row r="1660" spans="1:13">
      <c r="A1660" t="s">
        <v>2423</v>
      </c>
      <c r="B1660" s="50">
        <v>1</v>
      </c>
      <c r="C1660" s="54">
        <v>2394</v>
      </c>
      <c r="D1660" t="str">
        <f t="shared" si="126"/>
        <v>ja</v>
      </c>
      <c r="F1660" t="s">
        <v>5074</v>
      </c>
      <c r="G1660" s="50">
        <v>1</v>
      </c>
      <c r="H1660" s="50">
        <v>406</v>
      </c>
      <c r="J1660" s="54">
        <f t="shared" si="127"/>
        <v>1659</v>
      </c>
      <c r="K1660" t="str">
        <f t="shared" si="128"/>
        <v>TIZIANO FERRO</v>
      </c>
      <c r="L1660" s="58">
        <f t="shared" si="129"/>
        <v>1</v>
      </c>
      <c r="M1660" s="58">
        <f t="shared" si="130"/>
        <v>398</v>
      </c>
    </row>
    <row r="1661" spans="1:13">
      <c r="A1661" t="s">
        <v>4973</v>
      </c>
      <c r="B1661" s="50">
        <v>1</v>
      </c>
      <c r="C1661" s="54">
        <v>481</v>
      </c>
      <c r="D1661" t="str">
        <f t="shared" si="126"/>
        <v>ja</v>
      </c>
      <c r="F1661" t="s">
        <v>5080</v>
      </c>
      <c r="G1661" s="50">
        <v>1</v>
      </c>
      <c r="H1661" s="50">
        <v>400</v>
      </c>
      <c r="J1661" s="54">
        <f t="shared" si="127"/>
        <v>1660</v>
      </c>
      <c r="K1661" t="str">
        <f t="shared" si="128"/>
        <v>DIANA ROSS &amp; MARVIN GAYE</v>
      </c>
      <c r="L1661" s="58">
        <f t="shared" si="129"/>
        <v>1</v>
      </c>
      <c r="M1661" s="58">
        <f t="shared" si="130"/>
        <v>397</v>
      </c>
    </row>
    <row r="1662" spans="1:13">
      <c r="A1662" t="s">
        <v>4673</v>
      </c>
      <c r="B1662" s="50">
        <v>1</v>
      </c>
      <c r="C1662" s="54">
        <v>722</v>
      </c>
      <c r="D1662" t="str">
        <f t="shared" si="126"/>
        <v>ja</v>
      </c>
      <c r="F1662" t="s">
        <v>5083</v>
      </c>
      <c r="G1662" s="50">
        <v>1</v>
      </c>
      <c r="H1662" s="50">
        <v>398</v>
      </c>
      <c r="J1662" s="54">
        <f t="shared" si="127"/>
        <v>1661</v>
      </c>
      <c r="K1662" t="str">
        <f t="shared" si="128"/>
        <v>ASHFORD AND SIMPSON</v>
      </c>
      <c r="L1662" s="58">
        <f t="shared" si="129"/>
        <v>1</v>
      </c>
      <c r="M1662" s="58">
        <f t="shared" si="130"/>
        <v>396</v>
      </c>
    </row>
    <row r="1663" spans="1:13">
      <c r="A1663" t="s">
        <v>4779</v>
      </c>
      <c r="B1663" s="50">
        <v>1</v>
      </c>
      <c r="C1663" s="54">
        <v>634</v>
      </c>
      <c r="D1663" t="str">
        <f t="shared" si="126"/>
        <v>ja</v>
      </c>
      <c r="F1663" t="s">
        <v>5085</v>
      </c>
      <c r="G1663" s="50">
        <v>1</v>
      </c>
      <c r="H1663" s="50">
        <v>397</v>
      </c>
      <c r="J1663" s="54">
        <f t="shared" si="127"/>
        <v>1662</v>
      </c>
      <c r="K1663" t="str">
        <f t="shared" si="128"/>
        <v>JONAS BLUE</v>
      </c>
      <c r="L1663" s="58">
        <f t="shared" si="129"/>
        <v>1</v>
      </c>
      <c r="M1663" s="58">
        <f t="shared" si="130"/>
        <v>393</v>
      </c>
    </row>
    <row r="1664" spans="1:13">
      <c r="A1664" t="s">
        <v>5252</v>
      </c>
      <c r="B1664" s="50">
        <v>1</v>
      </c>
      <c r="C1664" s="54">
        <v>269</v>
      </c>
      <c r="D1664" t="str">
        <f t="shared" si="126"/>
        <v>ja</v>
      </c>
      <c r="F1664" t="s">
        <v>5087</v>
      </c>
      <c r="G1664" s="50">
        <v>1</v>
      </c>
      <c r="H1664" s="50">
        <v>396</v>
      </c>
      <c r="J1664" s="54">
        <f t="shared" si="127"/>
        <v>1663</v>
      </c>
      <c r="K1664" t="str">
        <f t="shared" si="128"/>
        <v>ALESSI BROTHERS</v>
      </c>
      <c r="L1664" s="58">
        <f t="shared" si="129"/>
        <v>1</v>
      </c>
      <c r="M1664" s="58">
        <f t="shared" si="130"/>
        <v>392</v>
      </c>
    </row>
    <row r="1665" spans="1:13">
      <c r="A1665" t="s">
        <v>1919</v>
      </c>
      <c r="B1665" s="50">
        <v>3</v>
      </c>
      <c r="C1665" s="54">
        <v>4270</v>
      </c>
      <c r="D1665" t="str">
        <f t="shared" si="126"/>
        <v>ja</v>
      </c>
      <c r="F1665" t="s">
        <v>5091</v>
      </c>
      <c r="G1665" s="50">
        <v>1</v>
      </c>
      <c r="H1665" s="50">
        <v>393</v>
      </c>
      <c r="J1665" s="54">
        <f t="shared" si="127"/>
        <v>1664</v>
      </c>
      <c r="K1665" t="str">
        <f t="shared" si="128"/>
        <v>PARTRIDGE FAMILY</v>
      </c>
      <c r="L1665" s="58">
        <f t="shared" si="129"/>
        <v>1</v>
      </c>
      <c r="M1665" s="58">
        <f t="shared" si="130"/>
        <v>387</v>
      </c>
    </row>
    <row r="1666" spans="1:13">
      <c r="A1666" t="s">
        <v>1209</v>
      </c>
      <c r="B1666" s="50">
        <v>1</v>
      </c>
      <c r="C1666" s="54">
        <v>3262</v>
      </c>
      <c r="D1666" t="str">
        <f t="shared" ref="D1666:D1729" si="131">IF(OR(A1666="",A1666="???",A1666="(leeg)"),"nee","ja")</f>
        <v>ja</v>
      </c>
      <c r="F1666" t="s">
        <v>5093</v>
      </c>
      <c r="G1666" s="50">
        <v>1</v>
      </c>
      <c r="H1666" s="50">
        <v>392</v>
      </c>
      <c r="J1666" s="54">
        <f t="shared" si="127"/>
        <v>1665</v>
      </c>
      <c r="K1666" t="str">
        <f t="shared" si="128"/>
        <v>DEACON BLUE</v>
      </c>
      <c r="L1666" s="58">
        <f t="shared" si="129"/>
        <v>1</v>
      </c>
      <c r="M1666" s="58">
        <f t="shared" si="130"/>
        <v>380</v>
      </c>
    </row>
    <row r="1667" spans="1:13">
      <c r="A1667" t="s">
        <v>4956</v>
      </c>
      <c r="B1667" s="50">
        <v>1</v>
      </c>
      <c r="C1667" s="54">
        <v>495</v>
      </c>
      <c r="D1667" t="str">
        <f t="shared" si="131"/>
        <v>ja</v>
      </c>
      <c r="F1667" t="s">
        <v>5099</v>
      </c>
      <c r="G1667" s="50">
        <v>1</v>
      </c>
      <c r="H1667" s="50">
        <v>387</v>
      </c>
      <c r="J1667" s="54">
        <f t="shared" ref="J1667:J1730" si="132">IF(M1667=M1666,"",ROW()-1)</f>
        <v>1666</v>
      </c>
      <c r="K1667" t="str">
        <f t="shared" ref="K1667:K1730" si="133">F1669</f>
        <v>THOMAS DOLBY</v>
      </c>
      <c r="L1667" s="58">
        <f t="shared" ref="L1667:L1730" si="134">G1669</f>
        <v>1</v>
      </c>
      <c r="M1667" s="58">
        <f t="shared" ref="M1667:M1730" si="135">H1669</f>
        <v>379</v>
      </c>
    </row>
    <row r="1668" spans="1:13">
      <c r="A1668" t="s">
        <v>4489</v>
      </c>
      <c r="B1668" s="50">
        <v>1</v>
      </c>
      <c r="C1668" s="54">
        <v>857</v>
      </c>
      <c r="D1668" t="str">
        <f t="shared" si="131"/>
        <v>ja</v>
      </c>
      <c r="F1668" t="s">
        <v>5106</v>
      </c>
      <c r="G1668" s="50">
        <v>1</v>
      </c>
      <c r="H1668" s="50">
        <v>380</v>
      </c>
      <c r="J1668" s="54">
        <f t="shared" si="132"/>
        <v>1667</v>
      </c>
      <c r="K1668" t="str">
        <f t="shared" si="133"/>
        <v>DONNA LEWIS</v>
      </c>
      <c r="L1668" s="58">
        <f t="shared" si="134"/>
        <v>1</v>
      </c>
      <c r="M1668" s="58">
        <f t="shared" si="135"/>
        <v>373</v>
      </c>
    </row>
    <row r="1669" spans="1:13">
      <c r="A1669" t="s">
        <v>226</v>
      </c>
      <c r="B1669" s="50">
        <v>15</v>
      </c>
      <c r="C1669" s="54">
        <v>30820</v>
      </c>
      <c r="D1669" t="str">
        <f t="shared" si="131"/>
        <v>ja</v>
      </c>
      <c r="F1669" t="s">
        <v>5108</v>
      </c>
      <c r="G1669" s="50">
        <v>1</v>
      </c>
      <c r="H1669" s="50">
        <v>379</v>
      </c>
      <c r="J1669" s="54">
        <f t="shared" si="132"/>
        <v>1668</v>
      </c>
      <c r="K1669" t="str">
        <f t="shared" si="133"/>
        <v>BRIAN MCFADDEN</v>
      </c>
      <c r="L1669" s="58">
        <f t="shared" si="134"/>
        <v>1</v>
      </c>
      <c r="M1669" s="58">
        <f t="shared" si="135"/>
        <v>372</v>
      </c>
    </row>
    <row r="1670" spans="1:13">
      <c r="A1670" t="s">
        <v>972</v>
      </c>
      <c r="B1670" s="50">
        <v>1</v>
      </c>
      <c r="C1670" s="54">
        <v>3422</v>
      </c>
      <c r="D1670" t="str">
        <f t="shared" si="131"/>
        <v>ja</v>
      </c>
      <c r="F1670" t="s">
        <v>5116</v>
      </c>
      <c r="G1670" s="50">
        <v>1</v>
      </c>
      <c r="H1670" s="50">
        <v>373</v>
      </c>
      <c r="J1670" s="54">
        <f t="shared" si="132"/>
        <v>1669</v>
      </c>
      <c r="K1670" t="str">
        <f t="shared" si="133"/>
        <v>RAY GOODMAN AND BROWN</v>
      </c>
      <c r="L1670" s="58">
        <f t="shared" si="134"/>
        <v>1</v>
      </c>
      <c r="M1670" s="58">
        <f t="shared" si="135"/>
        <v>368</v>
      </c>
    </row>
    <row r="1671" spans="1:13">
      <c r="A1671" t="s">
        <v>638</v>
      </c>
      <c r="B1671" s="50">
        <v>1</v>
      </c>
      <c r="C1671" s="54">
        <v>3631</v>
      </c>
      <c r="D1671" t="str">
        <f t="shared" si="131"/>
        <v>ja</v>
      </c>
      <c r="F1671" t="s">
        <v>5118</v>
      </c>
      <c r="G1671" s="50">
        <v>1</v>
      </c>
      <c r="H1671" s="50">
        <v>372</v>
      </c>
      <c r="J1671" s="54">
        <f t="shared" si="132"/>
        <v>1670</v>
      </c>
      <c r="K1671" t="str">
        <f t="shared" si="133"/>
        <v>STRETCH</v>
      </c>
      <c r="L1671" s="58">
        <f t="shared" si="134"/>
        <v>1</v>
      </c>
      <c r="M1671" s="58">
        <f t="shared" si="135"/>
        <v>367</v>
      </c>
    </row>
    <row r="1672" spans="1:13">
      <c r="A1672" t="s">
        <v>3014</v>
      </c>
      <c r="B1672" s="50">
        <v>1</v>
      </c>
      <c r="C1672" s="54">
        <v>1959</v>
      </c>
      <c r="D1672" t="str">
        <f t="shared" si="131"/>
        <v>ja</v>
      </c>
      <c r="F1672" t="s">
        <v>5123</v>
      </c>
      <c r="G1672" s="50">
        <v>1</v>
      </c>
      <c r="H1672" s="50">
        <v>368</v>
      </c>
      <c r="J1672" s="54">
        <f t="shared" si="132"/>
        <v>1671</v>
      </c>
      <c r="K1672" t="str">
        <f t="shared" si="133"/>
        <v>KOKOMO</v>
      </c>
      <c r="L1672" s="58">
        <f t="shared" si="134"/>
        <v>1</v>
      </c>
      <c r="M1672" s="58">
        <f t="shared" si="135"/>
        <v>363</v>
      </c>
    </row>
    <row r="1673" spans="1:13">
      <c r="A1673" t="s">
        <v>5083</v>
      </c>
      <c r="B1673" s="50">
        <v>1</v>
      </c>
      <c r="C1673" s="54">
        <v>398</v>
      </c>
      <c r="D1673" t="str">
        <f t="shared" si="131"/>
        <v>ja</v>
      </c>
      <c r="F1673" t="s">
        <v>5125</v>
      </c>
      <c r="G1673" s="50">
        <v>1</v>
      </c>
      <c r="H1673" s="50">
        <v>367</v>
      </c>
      <c r="J1673" s="54">
        <f t="shared" si="132"/>
        <v>1672</v>
      </c>
      <c r="K1673" t="str">
        <f t="shared" si="133"/>
        <v>YOLANDA BE COOL</v>
      </c>
      <c r="L1673" s="58">
        <f t="shared" si="134"/>
        <v>1</v>
      </c>
      <c r="M1673" s="58">
        <f t="shared" si="135"/>
        <v>362</v>
      </c>
    </row>
    <row r="1674" spans="1:13">
      <c r="A1674" t="s">
        <v>4068</v>
      </c>
      <c r="B1674" s="50">
        <v>3</v>
      </c>
      <c r="C1674" s="54">
        <v>2890</v>
      </c>
      <c r="D1674" t="str">
        <f t="shared" si="131"/>
        <v>ja</v>
      </c>
      <c r="F1674" t="s">
        <v>1761</v>
      </c>
      <c r="G1674" s="50">
        <v>1</v>
      </c>
      <c r="H1674" s="50">
        <v>363</v>
      </c>
      <c r="J1674" s="54">
        <f t="shared" si="132"/>
        <v>1673</v>
      </c>
      <c r="K1674" t="str">
        <f t="shared" si="133"/>
        <v>AVERAGE WHITE BAND</v>
      </c>
      <c r="L1674" s="58">
        <f t="shared" si="134"/>
        <v>1</v>
      </c>
      <c r="M1674" s="58">
        <f t="shared" si="135"/>
        <v>361</v>
      </c>
    </row>
    <row r="1675" spans="1:13">
      <c r="A1675" t="s">
        <v>4450</v>
      </c>
      <c r="B1675" s="50">
        <v>1</v>
      </c>
      <c r="C1675" s="54">
        <v>888</v>
      </c>
      <c r="D1675" t="str">
        <f t="shared" si="131"/>
        <v>ja</v>
      </c>
      <c r="F1675" t="s">
        <v>5131</v>
      </c>
      <c r="G1675" s="50">
        <v>1</v>
      </c>
      <c r="H1675" s="50">
        <v>362</v>
      </c>
      <c r="J1675" s="54">
        <f t="shared" si="132"/>
        <v>1674</v>
      </c>
      <c r="K1675" t="str">
        <f t="shared" si="133"/>
        <v>ICT</v>
      </c>
      <c r="L1675" s="58">
        <f t="shared" si="134"/>
        <v>1</v>
      </c>
      <c r="M1675" s="58">
        <f t="shared" si="135"/>
        <v>359</v>
      </c>
    </row>
    <row r="1676" spans="1:13">
      <c r="A1676" t="s">
        <v>5028</v>
      </c>
      <c r="B1676" s="50">
        <v>1</v>
      </c>
      <c r="C1676" s="54">
        <v>440</v>
      </c>
      <c r="D1676" t="str">
        <f t="shared" si="131"/>
        <v>ja</v>
      </c>
      <c r="F1676" t="s">
        <v>5133</v>
      </c>
      <c r="G1676" s="50">
        <v>1</v>
      </c>
      <c r="H1676" s="50">
        <v>361</v>
      </c>
      <c r="J1676" s="54">
        <f t="shared" si="132"/>
        <v>1675</v>
      </c>
      <c r="K1676" t="str">
        <f t="shared" si="133"/>
        <v>MOVE</v>
      </c>
      <c r="L1676" s="58">
        <f t="shared" si="134"/>
        <v>1</v>
      </c>
      <c r="M1676" s="58">
        <f t="shared" si="135"/>
        <v>357</v>
      </c>
    </row>
    <row r="1677" spans="1:13">
      <c r="A1677" t="s">
        <v>2672</v>
      </c>
      <c r="B1677" s="50">
        <v>1</v>
      </c>
      <c r="C1677" s="54">
        <v>2211</v>
      </c>
      <c r="D1677" t="str">
        <f t="shared" si="131"/>
        <v>ja</v>
      </c>
      <c r="F1677" t="s">
        <v>5136</v>
      </c>
      <c r="G1677" s="50">
        <v>1</v>
      </c>
      <c r="H1677" s="50">
        <v>359</v>
      </c>
      <c r="J1677" s="54">
        <f t="shared" si="132"/>
        <v>1676</v>
      </c>
      <c r="K1677" t="str">
        <f t="shared" si="133"/>
        <v>ALL-4-ONE</v>
      </c>
      <c r="L1677" s="58">
        <f t="shared" si="134"/>
        <v>1</v>
      </c>
      <c r="M1677" s="58">
        <f t="shared" si="135"/>
        <v>354</v>
      </c>
    </row>
    <row r="1678" spans="1:13">
      <c r="A1678" t="s">
        <v>4909</v>
      </c>
      <c r="B1678" s="50">
        <v>1</v>
      </c>
      <c r="C1678" s="54">
        <v>536</v>
      </c>
      <c r="D1678" t="str">
        <f t="shared" si="131"/>
        <v>ja</v>
      </c>
      <c r="F1678" t="s">
        <v>5139</v>
      </c>
      <c r="G1678" s="50">
        <v>1</v>
      </c>
      <c r="H1678" s="50">
        <v>357</v>
      </c>
      <c r="J1678" s="54">
        <f t="shared" si="132"/>
        <v>1677</v>
      </c>
      <c r="K1678" t="str">
        <f t="shared" si="133"/>
        <v>TROGGS</v>
      </c>
      <c r="L1678" s="58">
        <f t="shared" si="134"/>
        <v>2</v>
      </c>
      <c r="M1678" s="58">
        <f t="shared" si="135"/>
        <v>351</v>
      </c>
    </row>
    <row r="1679" spans="1:13">
      <c r="A1679" t="s">
        <v>2881</v>
      </c>
      <c r="B1679" s="50">
        <v>1</v>
      </c>
      <c r="C1679" s="54">
        <v>2059</v>
      </c>
      <c r="D1679" t="str">
        <f t="shared" si="131"/>
        <v>ja</v>
      </c>
      <c r="F1679" t="s">
        <v>5143</v>
      </c>
      <c r="G1679" s="50">
        <v>1</v>
      </c>
      <c r="H1679" s="50">
        <v>354</v>
      </c>
      <c r="J1679" s="54" t="str">
        <f t="shared" si="132"/>
        <v/>
      </c>
      <c r="K1679" t="str">
        <f t="shared" si="133"/>
        <v>JAZZPOLITIE</v>
      </c>
      <c r="L1679" s="58">
        <f t="shared" si="134"/>
        <v>1</v>
      </c>
      <c r="M1679" s="58">
        <f t="shared" si="135"/>
        <v>351</v>
      </c>
    </row>
    <row r="1680" spans="1:13">
      <c r="A1680" t="s">
        <v>441</v>
      </c>
      <c r="B1680" s="50">
        <v>7</v>
      </c>
      <c r="C1680" s="54">
        <v>12586</v>
      </c>
      <c r="D1680" t="str">
        <f t="shared" si="131"/>
        <v>ja</v>
      </c>
      <c r="F1680" t="s">
        <v>5218</v>
      </c>
      <c r="G1680" s="50">
        <v>2</v>
      </c>
      <c r="H1680" s="50">
        <v>351</v>
      </c>
      <c r="J1680" s="54">
        <f t="shared" si="132"/>
        <v>1679</v>
      </c>
      <c r="K1680" t="str">
        <f t="shared" si="133"/>
        <v>STEPHEN STILLS</v>
      </c>
      <c r="L1680" s="58">
        <f t="shared" si="134"/>
        <v>1</v>
      </c>
      <c r="M1680" s="58">
        <f t="shared" si="135"/>
        <v>350</v>
      </c>
    </row>
    <row r="1681" spans="1:13">
      <c r="A1681" t="s">
        <v>1094</v>
      </c>
      <c r="B1681" s="50">
        <v>1</v>
      </c>
      <c r="C1681" s="54">
        <v>3338</v>
      </c>
      <c r="D1681" t="str">
        <f t="shared" si="131"/>
        <v>ja</v>
      </c>
      <c r="F1681" t="s">
        <v>5146</v>
      </c>
      <c r="G1681" s="50">
        <v>1</v>
      </c>
      <c r="H1681" s="50">
        <v>351</v>
      </c>
      <c r="J1681" s="54">
        <f t="shared" si="132"/>
        <v>1680</v>
      </c>
      <c r="K1681" t="str">
        <f t="shared" si="133"/>
        <v>DAZZ BAND</v>
      </c>
      <c r="L1681" s="58">
        <f t="shared" si="134"/>
        <v>1</v>
      </c>
      <c r="M1681" s="58">
        <f t="shared" si="135"/>
        <v>349</v>
      </c>
    </row>
    <row r="1682" spans="1:13">
      <c r="A1682" t="s">
        <v>1967</v>
      </c>
      <c r="B1682" s="50">
        <v>6</v>
      </c>
      <c r="C1682" s="54">
        <v>11254</v>
      </c>
      <c r="D1682" t="str">
        <f t="shared" si="131"/>
        <v>ja</v>
      </c>
      <c r="F1682" t="s">
        <v>5148</v>
      </c>
      <c r="G1682" s="50">
        <v>1</v>
      </c>
      <c r="H1682" s="50">
        <v>350</v>
      </c>
      <c r="J1682" s="54">
        <f t="shared" si="132"/>
        <v>1681</v>
      </c>
      <c r="K1682" t="str">
        <f t="shared" si="133"/>
        <v>LAURA JANSEN</v>
      </c>
      <c r="L1682" s="58">
        <f t="shared" si="134"/>
        <v>1</v>
      </c>
      <c r="M1682" s="58">
        <f t="shared" si="135"/>
        <v>348</v>
      </c>
    </row>
    <row r="1683" spans="1:13">
      <c r="A1683" t="s">
        <v>4918</v>
      </c>
      <c r="B1683" s="50">
        <v>1</v>
      </c>
      <c r="C1683" s="54">
        <v>530</v>
      </c>
      <c r="D1683" t="str">
        <f t="shared" si="131"/>
        <v>ja</v>
      </c>
      <c r="F1683" t="s">
        <v>5150</v>
      </c>
      <c r="G1683" s="50">
        <v>1</v>
      </c>
      <c r="H1683" s="50">
        <v>349</v>
      </c>
      <c r="J1683" s="54">
        <f t="shared" si="132"/>
        <v>1682</v>
      </c>
      <c r="K1683" t="str">
        <f t="shared" si="133"/>
        <v>JOHNNY KEMP</v>
      </c>
      <c r="L1683" s="58">
        <f t="shared" si="134"/>
        <v>1</v>
      </c>
      <c r="M1683" s="58">
        <f t="shared" si="135"/>
        <v>343</v>
      </c>
    </row>
    <row r="1684" spans="1:13">
      <c r="A1684" t="s">
        <v>4181</v>
      </c>
      <c r="B1684" s="50">
        <v>1</v>
      </c>
      <c r="C1684" s="54">
        <v>1087</v>
      </c>
      <c r="D1684" t="str">
        <f t="shared" si="131"/>
        <v>ja</v>
      </c>
      <c r="F1684" t="s">
        <v>5151</v>
      </c>
      <c r="G1684" s="50">
        <v>1</v>
      </c>
      <c r="H1684" s="50">
        <v>348</v>
      </c>
      <c r="J1684" s="54">
        <f t="shared" si="132"/>
        <v>1683</v>
      </c>
      <c r="K1684" t="str">
        <f t="shared" si="133"/>
        <v>POLLE EDUARD</v>
      </c>
      <c r="L1684" s="58">
        <f t="shared" si="134"/>
        <v>1</v>
      </c>
      <c r="M1684" s="58">
        <f t="shared" si="135"/>
        <v>342</v>
      </c>
    </row>
    <row r="1685" spans="1:13">
      <c r="A1685" t="s">
        <v>3136</v>
      </c>
      <c r="B1685" s="50">
        <v>4</v>
      </c>
      <c r="C1685" s="54">
        <v>3963</v>
      </c>
      <c r="D1685" t="str">
        <f t="shared" si="131"/>
        <v>ja</v>
      </c>
      <c r="F1685" t="s">
        <v>5158</v>
      </c>
      <c r="G1685" s="50">
        <v>1</v>
      </c>
      <c r="H1685" s="50">
        <v>343</v>
      </c>
      <c r="J1685" s="54">
        <f t="shared" si="132"/>
        <v>1684</v>
      </c>
      <c r="K1685" t="str">
        <f t="shared" si="133"/>
        <v>RAZORLIGHT</v>
      </c>
      <c r="L1685" s="58">
        <f t="shared" si="134"/>
        <v>1</v>
      </c>
      <c r="M1685" s="58">
        <f t="shared" si="135"/>
        <v>340</v>
      </c>
    </row>
    <row r="1686" spans="1:13">
      <c r="A1686" t="s">
        <v>4750</v>
      </c>
      <c r="B1686" s="50">
        <v>1</v>
      </c>
      <c r="C1686" s="54">
        <v>658</v>
      </c>
      <c r="D1686" t="str">
        <f t="shared" si="131"/>
        <v>ja</v>
      </c>
      <c r="F1686" t="s">
        <v>5160</v>
      </c>
      <c r="G1686" s="50">
        <v>1</v>
      </c>
      <c r="H1686" s="50">
        <v>342</v>
      </c>
      <c r="J1686" s="54">
        <f t="shared" si="132"/>
        <v>1685</v>
      </c>
      <c r="K1686" t="str">
        <f t="shared" si="133"/>
        <v>MUNGO JERRY</v>
      </c>
      <c r="L1686" s="58">
        <f t="shared" si="134"/>
        <v>1</v>
      </c>
      <c r="M1686" s="58">
        <f t="shared" si="135"/>
        <v>339</v>
      </c>
    </row>
    <row r="1687" spans="1:13">
      <c r="A1687" t="s">
        <v>2528</v>
      </c>
      <c r="B1687" s="50">
        <v>1</v>
      </c>
      <c r="C1687" s="54">
        <v>2321</v>
      </c>
      <c r="D1687" t="str">
        <f t="shared" si="131"/>
        <v>ja</v>
      </c>
      <c r="F1687" t="s">
        <v>5162</v>
      </c>
      <c r="G1687" s="50">
        <v>1</v>
      </c>
      <c r="H1687" s="50">
        <v>340</v>
      </c>
      <c r="J1687" s="54">
        <f t="shared" si="132"/>
        <v>1686</v>
      </c>
      <c r="K1687" t="str">
        <f t="shared" si="133"/>
        <v>GROVER WASHINGTON JR &amp; BILL WITHERS</v>
      </c>
      <c r="L1687" s="58">
        <f t="shared" si="134"/>
        <v>1</v>
      </c>
      <c r="M1687" s="58">
        <f t="shared" si="135"/>
        <v>337</v>
      </c>
    </row>
    <row r="1688" spans="1:13">
      <c r="A1688" t="s">
        <v>1714</v>
      </c>
      <c r="B1688" s="50">
        <v>3</v>
      </c>
      <c r="C1688" s="54">
        <v>6164</v>
      </c>
      <c r="D1688" t="str">
        <f t="shared" si="131"/>
        <v>ja</v>
      </c>
      <c r="F1688" t="s">
        <v>5164</v>
      </c>
      <c r="G1688" s="50">
        <v>1</v>
      </c>
      <c r="H1688" s="50">
        <v>339</v>
      </c>
      <c r="J1688" s="54">
        <f t="shared" si="132"/>
        <v>1687</v>
      </c>
      <c r="K1688" t="str">
        <f t="shared" si="133"/>
        <v>SAM THE SHAM &amp; THE PHARAOHS</v>
      </c>
      <c r="L1688" s="58">
        <f t="shared" si="134"/>
        <v>1</v>
      </c>
      <c r="M1688" s="58">
        <f t="shared" si="135"/>
        <v>336</v>
      </c>
    </row>
    <row r="1689" spans="1:13">
      <c r="A1689" t="s">
        <v>3056</v>
      </c>
      <c r="B1689" s="50">
        <v>1</v>
      </c>
      <c r="C1689" s="54">
        <v>1931</v>
      </c>
      <c r="D1689" t="str">
        <f t="shared" si="131"/>
        <v>ja</v>
      </c>
      <c r="F1689" t="s">
        <v>5167</v>
      </c>
      <c r="G1689" s="50">
        <v>1</v>
      </c>
      <c r="H1689" s="50">
        <v>337</v>
      </c>
      <c r="J1689" s="54">
        <f t="shared" si="132"/>
        <v>1688</v>
      </c>
      <c r="K1689" t="str">
        <f t="shared" si="133"/>
        <v>FERGIE</v>
      </c>
      <c r="L1689" s="58">
        <f t="shared" si="134"/>
        <v>1</v>
      </c>
      <c r="M1689" s="58">
        <f t="shared" si="135"/>
        <v>335</v>
      </c>
    </row>
    <row r="1690" spans="1:13">
      <c r="A1690" t="s">
        <v>3513</v>
      </c>
      <c r="B1690" s="50">
        <v>1</v>
      </c>
      <c r="C1690" s="54">
        <v>1600</v>
      </c>
      <c r="D1690" t="str">
        <f t="shared" si="131"/>
        <v>ja</v>
      </c>
      <c r="F1690" t="s">
        <v>5169</v>
      </c>
      <c r="G1690" s="50">
        <v>1</v>
      </c>
      <c r="H1690" s="50">
        <v>336</v>
      </c>
      <c r="J1690" s="54">
        <f t="shared" si="132"/>
        <v>1689</v>
      </c>
      <c r="K1690" t="str">
        <f t="shared" si="133"/>
        <v>JOVANOTTI</v>
      </c>
      <c r="L1690" s="58">
        <f t="shared" si="134"/>
        <v>1</v>
      </c>
      <c r="M1690" s="58">
        <f t="shared" si="135"/>
        <v>332</v>
      </c>
    </row>
    <row r="1691" spans="1:13">
      <c r="A1691" t="s">
        <v>3230</v>
      </c>
      <c r="B1691" s="50">
        <v>4</v>
      </c>
      <c r="C1691" s="54">
        <v>4920</v>
      </c>
      <c r="D1691" t="str">
        <f t="shared" si="131"/>
        <v>ja</v>
      </c>
      <c r="F1691" t="s">
        <v>5171</v>
      </c>
      <c r="G1691" s="50">
        <v>1</v>
      </c>
      <c r="H1691" s="50">
        <v>335</v>
      </c>
      <c r="J1691" s="54">
        <f t="shared" si="132"/>
        <v>1690</v>
      </c>
      <c r="K1691" t="str">
        <f t="shared" si="133"/>
        <v>BABYSITTERS CIRCUS</v>
      </c>
      <c r="L1691" s="58">
        <f t="shared" si="134"/>
        <v>1</v>
      </c>
      <c r="M1691" s="58">
        <f t="shared" si="135"/>
        <v>330</v>
      </c>
    </row>
    <row r="1692" spans="1:13">
      <c r="A1692" t="s">
        <v>253</v>
      </c>
      <c r="B1692" s="50">
        <v>11</v>
      </c>
      <c r="C1692" s="54">
        <v>26664</v>
      </c>
      <c r="D1692" t="str">
        <f t="shared" si="131"/>
        <v>ja</v>
      </c>
      <c r="F1692" t="s">
        <v>5175</v>
      </c>
      <c r="G1692" s="50">
        <v>1</v>
      </c>
      <c r="H1692" s="50">
        <v>332</v>
      </c>
      <c r="J1692" s="54">
        <f t="shared" si="132"/>
        <v>1691</v>
      </c>
      <c r="K1692" t="str">
        <f t="shared" si="133"/>
        <v>BREAKFAST CLUB</v>
      </c>
      <c r="L1692" s="58">
        <f t="shared" si="134"/>
        <v>1</v>
      </c>
      <c r="M1692" s="58">
        <f t="shared" si="135"/>
        <v>328</v>
      </c>
    </row>
    <row r="1693" spans="1:13">
      <c r="A1693" t="s">
        <v>1109</v>
      </c>
      <c r="B1693" s="50">
        <v>1</v>
      </c>
      <c r="C1693" s="54">
        <v>3330</v>
      </c>
      <c r="D1693" t="str">
        <f t="shared" si="131"/>
        <v>ja</v>
      </c>
      <c r="F1693" t="s">
        <v>5177</v>
      </c>
      <c r="G1693" s="50">
        <v>1</v>
      </c>
      <c r="H1693" s="50">
        <v>330</v>
      </c>
      <c r="J1693" s="54">
        <f t="shared" si="132"/>
        <v>1692</v>
      </c>
      <c r="K1693" t="str">
        <f t="shared" si="133"/>
        <v>KIDS FROM FAME</v>
      </c>
      <c r="L1693" s="58">
        <f t="shared" si="134"/>
        <v>1</v>
      </c>
      <c r="M1693" s="58">
        <f t="shared" si="135"/>
        <v>323</v>
      </c>
    </row>
    <row r="1694" spans="1:13">
      <c r="A1694" t="s">
        <v>4758</v>
      </c>
      <c r="B1694" s="50">
        <v>1</v>
      </c>
      <c r="C1694" s="54">
        <v>653</v>
      </c>
      <c r="D1694" t="str">
        <f t="shared" si="131"/>
        <v>ja</v>
      </c>
      <c r="F1694" t="s">
        <v>5180</v>
      </c>
      <c r="G1694" s="50">
        <v>1</v>
      </c>
      <c r="H1694" s="50">
        <v>328</v>
      </c>
      <c r="J1694" s="54">
        <f t="shared" si="132"/>
        <v>1693</v>
      </c>
      <c r="K1694" t="str">
        <f t="shared" si="133"/>
        <v>JOHN COUGAR MELLENCAMP</v>
      </c>
      <c r="L1694" s="58">
        <f t="shared" si="134"/>
        <v>1</v>
      </c>
      <c r="M1694" s="58">
        <f t="shared" si="135"/>
        <v>321</v>
      </c>
    </row>
    <row r="1695" spans="1:13">
      <c r="A1695" t="s">
        <v>466</v>
      </c>
      <c r="B1695" s="50">
        <v>1</v>
      </c>
      <c r="C1695" s="54">
        <v>3738</v>
      </c>
      <c r="D1695" t="str">
        <f t="shared" si="131"/>
        <v>ja</v>
      </c>
      <c r="F1695" t="s">
        <v>5186</v>
      </c>
      <c r="G1695" s="50">
        <v>1</v>
      </c>
      <c r="H1695" s="50">
        <v>323</v>
      </c>
      <c r="J1695" s="54">
        <f t="shared" si="132"/>
        <v>1694</v>
      </c>
      <c r="K1695" t="str">
        <f t="shared" si="133"/>
        <v>BECKIE BELL</v>
      </c>
      <c r="L1695" s="58">
        <f t="shared" si="134"/>
        <v>1</v>
      </c>
      <c r="M1695" s="58">
        <f t="shared" si="135"/>
        <v>316</v>
      </c>
    </row>
    <row r="1696" spans="1:13">
      <c r="A1696" t="s">
        <v>3720</v>
      </c>
      <c r="B1696" s="50">
        <v>2</v>
      </c>
      <c r="C1696" s="54">
        <v>2581</v>
      </c>
      <c r="D1696" t="str">
        <f t="shared" si="131"/>
        <v>ja</v>
      </c>
      <c r="F1696" t="s">
        <v>5189</v>
      </c>
      <c r="G1696" s="50">
        <v>1</v>
      </c>
      <c r="H1696" s="50">
        <v>321</v>
      </c>
      <c r="J1696" s="54">
        <f t="shared" si="132"/>
        <v>1695</v>
      </c>
      <c r="K1696" t="str">
        <f t="shared" si="133"/>
        <v>DOUWE BOB</v>
      </c>
      <c r="L1696" s="58">
        <f t="shared" si="134"/>
        <v>1</v>
      </c>
      <c r="M1696" s="58">
        <f t="shared" si="135"/>
        <v>313</v>
      </c>
    </row>
    <row r="1697" spans="1:13">
      <c r="A1697" t="s">
        <v>867</v>
      </c>
      <c r="B1697" s="50">
        <v>3</v>
      </c>
      <c r="C1697" s="54">
        <v>6344</v>
      </c>
      <c r="D1697" t="str">
        <f t="shared" si="131"/>
        <v>ja</v>
      </c>
      <c r="F1697" t="s">
        <v>5195</v>
      </c>
      <c r="G1697" s="50">
        <v>1</v>
      </c>
      <c r="H1697" s="50">
        <v>316</v>
      </c>
      <c r="J1697" s="54">
        <f t="shared" si="132"/>
        <v>1696</v>
      </c>
      <c r="K1697" t="str">
        <f t="shared" si="133"/>
        <v>MAXINE NIGHTINGALE</v>
      </c>
      <c r="L1697" s="58">
        <f t="shared" si="134"/>
        <v>1</v>
      </c>
      <c r="M1697" s="58">
        <f t="shared" si="135"/>
        <v>311</v>
      </c>
    </row>
    <row r="1698" spans="1:13">
      <c r="A1698" t="s">
        <v>502</v>
      </c>
      <c r="B1698" s="50">
        <v>6</v>
      </c>
      <c r="C1698" s="54">
        <v>10280</v>
      </c>
      <c r="D1698" t="str">
        <f t="shared" si="131"/>
        <v>ja</v>
      </c>
      <c r="F1698" t="s">
        <v>5198</v>
      </c>
      <c r="G1698" s="50">
        <v>1</v>
      </c>
      <c r="H1698" s="50">
        <v>313</v>
      </c>
      <c r="J1698" s="54">
        <f t="shared" si="132"/>
        <v>1697</v>
      </c>
      <c r="K1698" t="str">
        <f t="shared" si="133"/>
        <v>BIZARRE INC</v>
      </c>
      <c r="L1698" s="58">
        <f t="shared" si="134"/>
        <v>1</v>
      </c>
      <c r="M1698" s="58">
        <f t="shared" si="135"/>
        <v>310</v>
      </c>
    </row>
    <row r="1699" spans="1:13">
      <c r="A1699" t="s">
        <v>817</v>
      </c>
      <c r="B1699" s="50">
        <v>6</v>
      </c>
      <c r="C1699" s="54">
        <v>11933</v>
      </c>
      <c r="D1699" t="str">
        <f t="shared" si="131"/>
        <v>ja</v>
      </c>
      <c r="F1699" t="s">
        <v>5201</v>
      </c>
      <c r="G1699" s="50">
        <v>1</v>
      </c>
      <c r="H1699" s="50">
        <v>311</v>
      </c>
      <c r="J1699" s="54">
        <f t="shared" si="132"/>
        <v>1698</v>
      </c>
      <c r="K1699" t="str">
        <f t="shared" si="133"/>
        <v>CONTOURS</v>
      </c>
      <c r="L1699" s="58">
        <f t="shared" si="134"/>
        <v>1</v>
      </c>
      <c r="M1699" s="58">
        <f t="shared" si="135"/>
        <v>309</v>
      </c>
    </row>
    <row r="1700" spans="1:13">
      <c r="A1700" t="s">
        <v>2403</v>
      </c>
      <c r="B1700" s="50">
        <v>2</v>
      </c>
      <c r="C1700" s="54">
        <v>3825</v>
      </c>
      <c r="D1700" t="str">
        <f t="shared" si="131"/>
        <v>ja</v>
      </c>
      <c r="F1700" t="s">
        <v>5203</v>
      </c>
      <c r="G1700" s="50">
        <v>1</v>
      </c>
      <c r="H1700" s="50">
        <v>310</v>
      </c>
      <c r="J1700" s="54">
        <f t="shared" si="132"/>
        <v>1699</v>
      </c>
      <c r="K1700" t="str">
        <f t="shared" si="133"/>
        <v>FLIRTATIONS</v>
      </c>
      <c r="L1700" s="58">
        <f t="shared" si="134"/>
        <v>1</v>
      </c>
      <c r="M1700" s="58">
        <f t="shared" si="135"/>
        <v>305</v>
      </c>
    </row>
    <row r="1701" spans="1:13">
      <c r="A1701" t="s">
        <v>5410</v>
      </c>
      <c r="B1701" s="50">
        <v>1</v>
      </c>
      <c r="C1701" s="54">
        <v>143</v>
      </c>
      <c r="D1701" t="str">
        <f t="shared" si="131"/>
        <v>ja</v>
      </c>
      <c r="F1701" t="s">
        <v>5205</v>
      </c>
      <c r="G1701" s="50">
        <v>1</v>
      </c>
      <c r="H1701" s="50">
        <v>309</v>
      </c>
      <c r="J1701" s="54">
        <f t="shared" si="132"/>
        <v>1700</v>
      </c>
      <c r="K1701" t="str">
        <f t="shared" si="133"/>
        <v>TENPOLE TUDOR</v>
      </c>
      <c r="L1701" s="58">
        <f t="shared" si="134"/>
        <v>1</v>
      </c>
      <c r="M1701" s="58">
        <f t="shared" si="135"/>
        <v>303</v>
      </c>
    </row>
    <row r="1702" spans="1:13">
      <c r="A1702" t="s">
        <v>3564</v>
      </c>
      <c r="B1702" s="50">
        <v>1</v>
      </c>
      <c r="C1702" s="54">
        <v>1561</v>
      </c>
      <c r="D1702" t="str">
        <f t="shared" si="131"/>
        <v>ja</v>
      </c>
      <c r="F1702" t="s">
        <v>5208</v>
      </c>
      <c r="G1702" s="50">
        <v>1</v>
      </c>
      <c r="H1702" s="50">
        <v>305</v>
      </c>
      <c r="J1702" s="54">
        <f t="shared" si="132"/>
        <v>1701</v>
      </c>
      <c r="K1702" t="str">
        <f t="shared" si="133"/>
        <v>THE BEAT</v>
      </c>
      <c r="L1702" s="58">
        <f t="shared" si="134"/>
        <v>1</v>
      </c>
      <c r="M1702" s="58">
        <f t="shared" si="135"/>
        <v>301</v>
      </c>
    </row>
    <row r="1703" spans="1:13">
      <c r="A1703" t="s">
        <v>2545</v>
      </c>
      <c r="B1703" s="50">
        <v>1</v>
      </c>
      <c r="C1703" s="54">
        <v>2307</v>
      </c>
      <c r="D1703" t="str">
        <f t="shared" si="131"/>
        <v>ja</v>
      </c>
      <c r="F1703" t="s">
        <v>5211</v>
      </c>
      <c r="G1703" s="50">
        <v>1</v>
      </c>
      <c r="H1703" s="50">
        <v>303</v>
      </c>
      <c r="J1703" s="54">
        <f t="shared" si="132"/>
        <v>1702</v>
      </c>
      <c r="K1703" t="str">
        <f t="shared" si="133"/>
        <v>GERS PARDOEL</v>
      </c>
      <c r="L1703" s="58">
        <f t="shared" si="134"/>
        <v>1</v>
      </c>
      <c r="M1703" s="58">
        <f t="shared" si="135"/>
        <v>294</v>
      </c>
    </row>
    <row r="1704" spans="1:13">
      <c r="A1704" t="s">
        <v>2817</v>
      </c>
      <c r="B1704" s="50">
        <v>1</v>
      </c>
      <c r="C1704" s="54">
        <v>2106</v>
      </c>
      <c r="D1704" t="str">
        <f t="shared" si="131"/>
        <v>ja</v>
      </c>
      <c r="F1704" t="s">
        <v>5214</v>
      </c>
      <c r="G1704" s="50">
        <v>1</v>
      </c>
      <c r="H1704" s="50">
        <v>301</v>
      </c>
      <c r="J1704" s="54">
        <f t="shared" si="132"/>
        <v>1703</v>
      </c>
      <c r="K1704" t="str">
        <f t="shared" si="133"/>
        <v>LEONA LEWIS</v>
      </c>
      <c r="L1704" s="58">
        <f t="shared" si="134"/>
        <v>1</v>
      </c>
      <c r="M1704" s="58">
        <f t="shared" si="135"/>
        <v>291</v>
      </c>
    </row>
    <row r="1705" spans="1:13">
      <c r="A1705" t="s">
        <v>5218</v>
      </c>
      <c r="B1705" s="50">
        <v>2</v>
      </c>
      <c r="C1705" s="54">
        <v>351</v>
      </c>
      <c r="D1705" t="str">
        <f t="shared" si="131"/>
        <v>ja</v>
      </c>
      <c r="F1705" t="s">
        <v>5222</v>
      </c>
      <c r="G1705" s="50">
        <v>1</v>
      </c>
      <c r="H1705" s="50">
        <v>294</v>
      </c>
      <c r="J1705" s="54">
        <f t="shared" si="132"/>
        <v>1704</v>
      </c>
      <c r="K1705" t="str">
        <f t="shared" si="133"/>
        <v>WEE PAPA GIRL RAPPERS</v>
      </c>
      <c r="L1705" s="58">
        <f t="shared" si="134"/>
        <v>1</v>
      </c>
      <c r="M1705" s="58">
        <f t="shared" si="135"/>
        <v>287</v>
      </c>
    </row>
    <row r="1706" spans="1:13">
      <c r="A1706" t="s">
        <v>1134</v>
      </c>
      <c r="B1706" s="50">
        <v>2</v>
      </c>
      <c r="C1706" s="54">
        <v>5019</v>
      </c>
      <c r="D1706" t="str">
        <f t="shared" si="131"/>
        <v>ja</v>
      </c>
      <c r="F1706" t="s">
        <v>5226</v>
      </c>
      <c r="G1706" s="50">
        <v>1</v>
      </c>
      <c r="H1706" s="50">
        <v>291</v>
      </c>
      <c r="J1706" s="54">
        <f t="shared" si="132"/>
        <v>1705</v>
      </c>
      <c r="K1706" t="str">
        <f t="shared" si="133"/>
        <v>PETER ANDRE</v>
      </c>
      <c r="L1706" s="58">
        <f t="shared" si="134"/>
        <v>1</v>
      </c>
      <c r="M1706" s="58">
        <f t="shared" si="135"/>
        <v>285</v>
      </c>
    </row>
    <row r="1707" spans="1:13">
      <c r="A1707" t="s">
        <v>2328</v>
      </c>
      <c r="B1707" s="50">
        <v>1</v>
      </c>
      <c r="C1707" s="54">
        <v>2459</v>
      </c>
      <c r="D1707" t="str">
        <f t="shared" si="131"/>
        <v>ja</v>
      </c>
      <c r="F1707" t="s">
        <v>5231</v>
      </c>
      <c r="G1707" s="50">
        <v>1</v>
      </c>
      <c r="H1707" s="50">
        <v>287</v>
      </c>
      <c r="J1707" s="54">
        <f t="shared" si="132"/>
        <v>1706</v>
      </c>
      <c r="K1707" t="str">
        <f t="shared" si="133"/>
        <v>GREG KIHN BAND</v>
      </c>
      <c r="L1707" s="58">
        <f t="shared" si="134"/>
        <v>1</v>
      </c>
      <c r="M1707" s="58">
        <f t="shared" si="135"/>
        <v>283</v>
      </c>
    </row>
    <row r="1708" spans="1:13">
      <c r="A1708" t="s">
        <v>3266</v>
      </c>
      <c r="B1708" s="50">
        <v>1</v>
      </c>
      <c r="C1708" s="54">
        <v>1774</v>
      </c>
      <c r="D1708" t="str">
        <f t="shared" si="131"/>
        <v>ja</v>
      </c>
      <c r="F1708" t="s">
        <v>5234</v>
      </c>
      <c r="G1708" s="50">
        <v>1</v>
      </c>
      <c r="H1708" s="50">
        <v>285</v>
      </c>
      <c r="J1708" s="54">
        <f t="shared" si="132"/>
        <v>1707</v>
      </c>
      <c r="K1708" t="str">
        <f t="shared" si="133"/>
        <v>DOUBLE TROUBLE &amp; THE REBEL MC</v>
      </c>
      <c r="L1708" s="58">
        <f t="shared" si="134"/>
        <v>1</v>
      </c>
      <c r="M1708" s="58">
        <f t="shared" si="135"/>
        <v>281</v>
      </c>
    </row>
    <row r="1709" spans="1:13">
      <c r="A1709" t="s">
        <v>1744</v>
      </c>
      <c r="B1709" s="50">
        <v>1</v>
      </c>
      <c r="C1709" s="54">
        <v>2889</v>
      </c>
      <c r="D1709" t="str">
        <f t="shared" si="131"/>
        <v>ja</v>
      </c>
      <c r="F1709" t="s">
        <v>5236</v>
      </c>
      <c r="G1709" s="50">
        <v>1</v>
      </c>
      <c r="H1709" s="50">
        <v>283</v>
      </c>
      <c r="J1709" s="54">
        <f t="shared" si="132"/>
        <v>1708</v>
      </c>
      <c r="K1709" t="str">
        <f t="shared" si="133"/>
        <v>LIMAHL</v>
      </c>
      <c r="L1709" s="58">
        <f t="shared" si="134"/>
        <v>1</v>
      </c>
      <c r="M1709" s="58">
        <f t="shared" si="135"/>
        <v>276</v>
      </c>
    </row>
    <row r="1710" spans="1:13">
      <c r="A1710" t="s">
        <v>2350</v>
      </c>
      <c r="B1710" s="50">
        <v>1</v>
      </c>
      <c r="C1710" s="54">
        <v>2446</v>
      </c>
      <c r="D1710" t="str">
        <f t="shared" si="131"/>
        <v>ja</v>
      </c>
      <c r="F1710" t="s">
        <v>5238</v>
      </c>
      <c r="G1710" s="50">
        <v>1</v>
      </c>
      <c r="H1710" s="50">
        <v>281</v>
      </c>
      <c r="J1710" s="54">
        <f t="shared" si="132"/>
        <v>1709</v>
      </c>
      <c r="K1710" t="str">
        <f t="shared" si="133"/>
        <v>APPOLONIA 6</v>
      </c>
      <c r="L1710" s="58">
        <f t="shared" si="134"/>
        <v>1</v>
      </c>
      <c r="M1710" s="58">
        <f t="shared" si="135"/>
        <v>270</v>
      </c>
    </row>
    <row r="1711" spans="1:13">
      <c r="A1711" t="s">
        <v>71</v>
      </c>
      <c r="B1711" s="50">
        <v>21</v>
      </c>
      <c r="C1711" s="54">
        <v>45051</v>
      </c>
      <c r="D1711" t="str">
        <f t="shared" si="131"/>
        <v>ja</v>
      </c>
      <c r="F1711" t="s">
        <v>5243</v>
      </c>
      <c r="G1711" s="50">
        <v>1</v>
      </c>
      <c r="H1711" s="50">
        <v>276</v>
      </c>
      <c r="J1711" s="54">
        <f t="shared" si="132"/>
        <v>1710</v>
      </c>
      <c r="K1711" t="str">
        <f t="shared" si="133"/>
        <v>TIMBALAND &amp; ONEREPUBLIC</v>
      </c>
      <c r="L1711" s="58">
        <f t="shared" si="134"/>
        <v>1</v>
      </c>
      <c r="M1711" s="58">
        <f t="shared" si="135"/>
        <v>269</v>
      </c>
    </row>
    <row r="1712" spans="1:13">
      <c r="A1712" t="s">
        <v>1495</v>
      </c>
      <c r="B1712" s="50">
        <v>1</v>
      </c>
      <c r="C1712" s="54">
        <v>3064</v>
      </c>
      <c r="D1712" t="str">
        <f t="shared" si="131"/>
        <v>ja</v>
      </c>
      <c r="F1712" t="s">
        <v>5250</v>
      </c>
      <c r="G1712" s="50">
        <v>1</v>
      </c>
      <c r="H1712" s="50">
        <v>270</v>
      </c>
      <c r="J1712" s="54">
        <f t="shared" si="132"/>
        <v>1711</v>
      </c>
      <c r="K1712" t="str">
        <f t="shared" si="133"/>
        <v>LOS LOBOS</v>
      </c>
      <c r="L1712" s="58">
        <f t="shared" si="134"/>
        <v>1</v>
      </c>
      <c r="M1712" s="58">
        <f t="shared" si="135"/>
        <v>267</v>
      </c>
    </row>
    <row r="1713" spans="1:13">
      <c r="A1713" t="s">
        <v>370</v>
      </c>
      <c r="B1713" s="50">
        <v>1</v>
      </c>
      <c r="C1713" s="54">
        <v>3798</v>
      </c>
      <c r="D1713" t="str">
        <f t="shared" si="131"/>
        <v>ja</v>
      </c>
      <c r="F1713" t="s">
        <v>5252</v>
      </c>
      <c r="G1713" s="50">
        <v>1</v>
      </c>
      <c r="H1713" s="50">
        <v>269</v>
      </c>
      <c r="J1713" s="54">
        <f t="shared" si="132"/>
        <v>1712</v>
      </c>
      <c r="K1713" t="str">
        <f t="shared" si="133"/>
        <v>RANDY NEWMAN</v>
      </c>
      <c r="L1713" s="58">
        <f t="shared" si="134"/>
        <v>1</v>
      </c>
      <c r="M1713" s="58">
        <f t="shared" si="135"/>
        <v>265</v>
      </c>
    </row>
    <row r="1714" spans="1:13">
      <c r="A1714" t="s">
        <v>296</v>
      </c>
      <c r="B1714" s="50">
        <v>16</v>
      </c>
      <c r="C1714" s="54">
        <v>32534</v>
      </c>
      <c r="D1714" t="str">
        <f t="shared" si="131"/>
        <v>ja</v>
      </c>
      <c r="F1714" t="s">
        <v>5255</v>
      </c>
      <c r="G1714" s="50">
        <v>1</v>
      </c>
      <c r="H1714" s="50">
        <v>267</v>
      </c>
      <c r="J1714" s="54">
        <f t="shared" si="132"/>
        <v>1713</v>
      </c>
      <c r="K1714" t="str">
        <f t="shared" si="133"/>
        <v>CEE LO GREEN</v>
      </c>
      <c r="L1714" s="58">
        <f t="shared" si="134"/>
        <v>1</v>
      </c>
      <c r="M1714" s="58">
        <f t="shared" si="135"/>
        <v>264</v>
      </c>
    </row>
    <row r="1715" spans="1:13">
      <c r="A1715" t="s">
        <v>1666</v>
      </c>
      <c r="B1715" s="50">
        <v>2</v>
      </c>
      <c r="C1715" s="54">
        <v>4418</v>
      </c>
      <c r="D1715" t="str">
        <f t="shared" si="131"/>
        <v>ja</v>
      </c>
      <c r="F1715" t="s">
        <v>5258</v>
      </c>
      <c r="G1715" s="50">
        <v>1</v>
      </c>
      <c r="H1715" s="50">
        <v>265</v>
      </c>
      <c r="J1715" s="54">
        <f t="shared" si="132"/>
        <v>1714</v>
      </c>
      <c r="K1715" t="str">
        <f t="shared" si="133"/>
        <v>JENNY BEE</v>
      </c>
      <c r="L1715" s="58">
        <f t="shared" si="134"/>
        <v>1</v>
      </c>
      <c r="M1715" s="58">
        <f t="shared" si="135"/>
        <v>259</v>
      </c>
    </row>
    <row r="1716" spans="1:13">
      <c r="A1716" t="s">
        <v>5437</v>
      </c>
      <c r="B1716" s="50">
        <v>1</v>
      </c>
      <c r="C1716" s="54">
        <v>126</v>
      </c>
      <c r="D1716" t="str">
        <f t="shared" si="131"/>
        <v>ja</v>
      </c>
      <c r="F1716" t="s">
        <v>5260</v>
      </c>
      <c r="G1716" s="50">
        <v>1</v>
      </c>
      <c r="H1716" s="50">
        <v>264</v>
      </c>
      <c r="J1716" s="54">
        <f t="shared" si="132"/>
        <v>1715</v>
      </c>
      <c r="K1716" t="str">
        <f t="shared" si="133"/>
        <v>MARCIA HINES</v>
      </c>
      <c r="L1716" s="58">
        <f t="shared" si="134"/>
        <v>1</v>
      </c>
      <c r="M1716" s="58">
        <f t="shared" si="135"/>
        <v>245</v>
      </c>
    </row>
    <row r="1717" spans="1:13">
      <c r="A1717" t="s">
        <v>2858</v>
      </c>
      <c r="B1717" s="50">
        <v>1</v>
      </c>
      <c r="C1717" s="54">
        <v>2076</v>
      </c>
      <c r="D1717" t="str">
        <f t="shared" si="131"/>
        <v>ja</v>
      </c>
      <c r="F1717" t="s">
        <v>5266</v>
      </c>
      <c r="G1717" s="50">
        <v>1</v>
      </c>
      <c r="H1717" s="50">
        <v>259</v>
      </c>
      <c r="J1717" s="54">
        <f t="shared" si="132"/>
        <v>1716</v>
      </c>
      <c r="K1717" t="str">
        <f t="shared" si="133"/>
        <v>SAMANTHA SANG</v>
      </c>
      <c r="L1717" s="58">
        <f t="shared" si="134"/>
        <v>1</v>
      </c>
      <c r="M1717" s="58">
        <f t="shared" si="135"/>
        <v>244</v>
      </c>
    </row>
    <row r="1718" spans="1:13">
      <c r="A1718" t="s">
        <v>1965</v>
      </c>
      <c r="B1718" s="50">
        <v>1</v>
      </c>
      <c r="C1718" s="54">
        <v>2731</v>
      </c>
      <c r="D1718" t="str">
        <f t="shared" si="131"/>
        <v>ja</v>
      </c>
      <c r="F1718" t="s">
        <v>5280</v>
      </c>
      <c r="G1718" s="50">
        <v>1</v>
      </c>
      <c r="H1718" s="50">
        <v>245</v>
      </c>
      <c r="J1718" s="54">
        <f t="shared" si="132"/>
        <v>1717</v>
      </c>
      <c r="K1718" t="str">
        <f t="shared" si="133"/>
        <v>J. BLACKFOOT</v>
      </c>
      <c r="L1718" s="58">
        <f t="shared" si="134"/>
        <v>1</v>
      </c>
      <c r="M1718" s="58">
        <f t="shared" si="135"/>
        <v>238</v>
      </c>
    </row>
    <row r="1719" spans="1:13">
      <c r="A1719" t="s">
        <v>5547</v>
      </c>
      <c r="B1719" s="50">
        <v>1</v>
      </c>
      <c r="C1719" s="54">
        <v>38</v>
      </c>
      <c r="D1719" t="str">
        <f t="shared" si="131"/>
        <v>ja</v>
      </c>
      <c r="F1719" t="s">
        <v>5282</v>
      </c>
      <c r="G1719" s="50">
        <v>1</v>
      </c>
      <c r="H1719" s="50">
        <v>244</v>
      </c>
      <c r="J1719" s="54">
        <f t="shared" si="132"/>
        <v>1718</v>
      </c>
      <c r="K1719" t="str">
        <f t="shared" si="133"/>
        <v>US 3</v>
      </c>
      <c r="L1719" s="58">
        <f t="shared" si="134"/>
        <v>1</v>
      </c>
      <c r="M1719" s="58">
        <f t="shared" si="135"/>
        <v>237</v>
      </c>
    </row>
    <row r="1720" spans="1:13">
      <c r="A1720" t="s">
        <v>4625</v>
      </c>
      <c r="B1720" s="50">
        <v>1</v>
      </c>
      <c r="C1720" s="54">
        <v>756</v>
      </c>
      <c r="D1720" t="str">
        <f t="shared" si="131"/>
        <v>ja</v>
      </c>
      <c r="F1720" t="s">
        <v>5288</v>
      </c>
      <c r="G1720" s="50">
        <v>1</v>
      </c>
      <c r="H1720" s="50">
        <v>238</v>
      </c>
      <c r="J1720" s="54">
        <f t="shared" si="132"/>
        <v>1719</v>
      </c>
      <c r="K1720" t="str">
        <f t="shared" si="133"/>
        <v>THE BUCKETHEADS</v>
      </c>
      <c r="L1720" s="58">
        <f t="shared" si="134"/>
        <v>1</v>
      </c>
      <c r="M1720" s="58">
        <f t="shared" si="135"/>
        <v>234</v>
      </c>
    </row>
    <row r="1721" spans="1:13">
      <c r="A1721" t="s">
        <v>257</v>
      </c>
      <c r="B1721" s="50">
        <v>2</v>
      </c>
      <c r="C1721" s="54">
        <v>7219</v>
      </c>
      <c r="D1721" t="str">
        <f t="shared" si="131"/>
        <v>ja</v>
      </c>
      <c r="F1721" t="s">
        <v>5290</v>
      </c>
      <c r="G1721" s="50">
        <v>1</v>
      </c>
      <c r="H1721" s="50">
        <v>237</v>
      </c>
      <c r="J1721" s="54">
        <f t="shared" si="132"/>
        <v>1720</v>
      </c>
      <c r="K1721" t="str">
        <f t="shared" si="133"/>
        <v>ELBOW BONES &amp; THE RACKETEERS</v>
      </c>
      <c r="L1721" s="58">
        <f t="shared" si="134"/>
        <v>1</v>
      </c>
      <c r="M1721" s="58">
        <f t="shared" si="135"/>
        <v>231</v>
      </c>
    </row>
    <row r="1722" spans="1:13">
      <c r="A1722" t="s">
        <v>3403</v>
      </c>
      <c r="B1722" s="50">
        <v>1</v>
      </c>
      <c r="C1722" s="54">
        <v>1677</v>
      </c>
      <c r="D1722" t="str">
        <f t="shared" si="131"/>
        <v>ja</v>
      </c>
      <c r="F1722" t="s">
        <v>5294</v>
      </c>
      <c r="G1722" s="50">
        <v>1</v>
      </c>
      <c r="H1722" s="50">
        <v>234</v>
      </c>
      <c r="J1722" s="54">
        <f t="shared" si="132"/>
        <v>1721</v>
      </c>
      <c r="K1722" t="str">
        <f t="shared" si="133"/>
        <v>BUDDY HOLLY</v>
      </c>
      <c r="L1722" s="58">
        <f t="shared" si="134"/>
        <v>1</v>
      </c>
      <c r="M1722" s="58">
        <f t="shared" si="135"/>
        <v>230</v>
      </c>
    </row>
    <row r="1723" spans="1:13">
      <c r="A1723" t="s">
        <v>2976</v>
      </c>
      <c r="B1723" s="50">
        <v>1</v>
      </c>
      <c r="C1723" s="54">
        <v>1984</v>
      </c>
      <c r="D1723" t="str">
        <f t="shared" si="131"/>
        <v>ja</v>
      </c>
      <c r="F1723" t="s">
        <v>5298</v>
      </c>
      <c r="G1723" s="50">
        <v>1</v>
      </c>
      <c r="H1723" s="50">
        <v>231</v>
      </c>
      <c r="J1723" s="54">
        <f t="shared" si="132"/>
        <v>1722</v>
      </c>
      <c r="K1723" t="str">
        <f t="shared" si="133"/>
        <v>BARRY BIGGS</v>
      </c>
      <c r="L1723" s="58">
        <f t="shared" si="134"/>
        <v>1</v>
      </c>
      <c r="M1723" s="58">
        <f t="shared" si="135"/>
        <v>228</v>
      </c>
    </row>
    <row r="1724" spans="1:13">
      <c r="A1724" t="s">
        <v>5357</v>
      </c>
      <c r="B1724" s="50">
        <v>1</v>
      </c>
      <c r="C1724" s="54">
        <v>186</v>
      </c>
      <c r="D1724" t="str">
        <f t="shared" si="131"/>
        <v>ja</v>
      </c>
      <c r="F1724" t="s">
        <v>5300</v>
      </c>
      <c r="G1724" s="50">
        <v>1</v>
      </c>
      <c r="H1724" s="50">
        <v>230</v>
      </c>
      <c r="J1724" s="54">
        <f t="shared" si="132"/>
        <v>1723</v>
      </c>
      <c r="K1724" t="str">
        <f t="shared" si="133"/>
        <v>READY FOR THE WORLD</v>
      </c>
      <c r="L1724" s="58">
        <f t="shared" si="134"/>
        <v>1</v>
      </c>
      <c r="M1724" s="58">
        <f t="shared" si="135"/>
        <v>226</v>
      </c>
    </row>
    <row r="1725" spans="1:13">
      <c r="A1725" t="s">
        <v>823</v>
      </c>
      <c r="B1725" s="50">
        <v>1</v>
      </c>
      <c r="C1725" s="54">
        <v>3511</v>
      </c>
      <c r="D1725" t="str">
        <f t="shared" si="131"/>
        <v>ja</v>
      </c>
      <c r="F1725" t="s">
        <v>5303</v>
      </c>
      <c r="G1725" s="50">
        <v>1</v>
      </c>
      <c r="H1725" s="50">
        <v>228</v>
      </c>
      <c r="J1725" s="54">
        <f t="shared" si="132"/>
        <v>1724</v>
      </c>
      <c r="K1725" t="str">
        <f t="shared" si="133"/>
        <v>WILSON PICKETT</v>
      </c>
      <c r="L1725" s="58">
        <f t="shared" si="134"/>
        <v>1</v>
      </c>
      <c r="M1725" s="58">
        <f t="shared" si="135"/>
        <v>225</v>
      </c>
    </row>
    <row r="1726" spans="1:13">
      <c r="A1726" t="s">
        <v>5290</v>
      </c>
      <c r="B1726" s="50">
        <v>1</v>
      </c>
      <c r="C1726" s="54">
        <v>237</v>
      </c>
      <c r="D1726" t="str">
        <f t="shared" si="131"/>
        <v>ja</v>
      </c>
      <c r="F1726" t="s">
        <v>5306</v>
      </c>
      <c r="G1726" s="50">
        <v>1</v>
      </c>
      <c r="H1726" s="50">
        <v>226</v>
      </c>
      <c r="J1726" s="54">
        <f t="shared" si="132"/>
        <v>1725</v>
      </c>
      <c r="K1726" t="str">
        <f t="shared" si="133"/>
        <v>MICHEL TELO</v>
      </c>
      <c r="L1726" s="58">
        <f t="shared" si="134"/>
        <v>1</v>
      </c>
      <c r="M1726" s="58">
        <f t="shared" si="135"/>
        <v>224</v>
      </c>
    </row>
    <row r="1727" spans="1:13">
      <c r="A1727" t="s">
        <v>2272</v>
      </c>
      <c r="B1727" s="50">
        <v>1</v>
      </c>
      <c r="C1727" s="54">
        <v>2502</v>
      </c>
      <c r="D1727" t="str">
        <f t="shared" si="131"/>
        <v>ja</v>
      </c>
      <c r="F1727" t="s">
        <v>5308</v>
      </c>
      <c r="G1727" s="50">
        <v>1</v>
      </c>
      <c r="H1727" s="50">
        <v>225</v>
      </c>
      <c r="J1727" s="54">
        <f t="shared" si="132"/>
        <v>1726</v>
      </c>
      <c r="K1727" t="str">
        <f t="shared" si="133"/>
        <v>KIKI DEE</v>
      </c>
      <c r="L1727" s="58">
        <f t="shared" si="134"/>
        <v>1</v>
      </c>
      <c r="M1727" s="58">
        <f t="shared" si="135"/>
        <v>220</v>
      </c>
    </row>
    <row r="1728" spans="1:13">
      <c r="A1728" t="s">
        <v>3768</v>
      </c>
      <c r="B1728" s="50">
        <v>1</v>
      </c>
      <c r="C1728" s="54">
        <v>1399</v>
      </c>
      <c r="D1728" t="str">
        <f t="shared" si="131"/>
        <v>ja</v>
      </c>
      <c r="F1728" t="s">
        <v>5310</v>
      </c>
      <c r="G1728" s="50">
        <v>1</v>
      </c>
      <c r="H1728" s="50">
        <v>224</v>
      </c>
      <c r="J1728" s="54">
        <f t="shared" si="132"/>
        <v>1727</v>
      </c>
      <c r="K1728" t="str">
        <f t="shared" si="133"/>
        <v>MARGARET SINGANA</v>
      </c>
      <c r="L1728" s="58">
        <f t="shared" si="134"/>
        <v>1</v>
      </c>
      <c r="M1728" s="58">
        <f t="shared" si="135"/>
        <v>219</v>
      </c>
    </row>
    <row r="1729" spans="1:13">
      <c r="A1729" t="s">
        <v>3257</v>
      </c>
      <c r="B1729" s="50">
        <v>2</v>
      </c>
      <c r="C1729" s="54">
        <v>3164</v>
      </c>
      <c r="D1729" t="str">
        <f t="shared" si="131"/>
        <v>ja</v>
      </c>
      <c r="F1729" t="s">
        <v>5315</v>
      </c>
      <c r="G1729" s="50">
        <v>1</v>
      </c>
      <c r="H1729" s="50">
        <v>220</v>
      </c>
      <c r="J1729" s="54">
        <f t="shared" si="132"/>
        <v>1728</v>
      </c>
      <c r="K1729" t="str">
        <f t="shared" si="133"/>
        <v>MADCON FEAT. RAY DALTON</v>
      </c>
      <c r="L1729" s="58">
        <f t="shared" si="134"/>
        <v>1</v>
      </c>
      <c r="M1729" s="58">
        <f t="shared" si="135"/>
        <v>218</v>
      </c>
    </row>
    <row r="1730" spans="1:13">
      <c r="A1730" t="s">
        <v>2824</v>
      </c>
      <c r="B1730" s="50">
        <v>1</v>
      </c>
      <c r="C1730" s="54">
        <v>2101</v>
      </c>
      <c r="D1730" t="str">
        <f t="shared" ref="D1730:D1793" si="136">IF(OR(A1730="",A1730="???",A1730="(leeg)"),"nee","ja")</f>
        <v>ja</v>
      </c>
      <c r="F1730" t="s">
        <v>5317</v>
      </c>
      <c r="G1730" s="50">
        <v>1</v>
      </c>
      <c r="H1730" s="50">
        <v>219</v>
      </c>
      <c r="J1730" s="54">
        <f t="shared" si="132"/>
        <v>1729</v>
      </c>
      <c r="K1730" t="str">
        <f t="shared" si="133"/>
        <v>STORIES</v>
      </c>
      <c r="L1730" s="58">
        <f t="shared" si="134"/>
        <v>1</v>
      </c>
      <c r="M1730" s="58">
        <f t="shared" si="135"/>
        <v>207</v>
      </c>
    </row>
    <row r="1731" spans="1:13">
      <c r="A1731" t="s">
        <v>354</v>
      </c>
      <c r="B1731" s="50">
        <v>1</v>
      </c>
      <c r="C1731" s="54">
        <v>3808</v>
      </c>
      <c r="D1731" t="str">
        <f t="shared" si="136"/>
        <v>ja</v>
      </c>
      <c r="F1731" t="s">
        <v>5318</v>
      </c>
      <c r="G1731" s="50">
        <v>1</v>
      </c>
      <c r="H1731" s="50">
        <v>218</v>
      </c>
      <c r="J1731" s="54">
        <f t="shared" ref="J1731:J1794" si="137">IF(M1731=M1730,"",ROW()-1)</f>
        <v>1730</v>
      </c>
      <c r="K1731" t="str">
        <f t="shared" ref="K1731:K1794" si="138">F1733</f>
        <v>ETERNAL &amp; BE BE WINANS</v>
      </c>
      <c r="L1731" s="58">
        <f t="shared" ref="L1731:L1794" si="139">G1733</f>
        <v>1</v>
      </c>
      <c r="M1731" s="58">
        <f t="shared" ref="M1731:M1794" si="140">H1733</f>
        <v>206</v>
      </c>
    </row>
    <row r="1732" spans="1:13">
      <c r="A1732" t="s">
        <v>404</v>
      </c>
      <c r="B1732" s="50">
        <v>2</v>
      </c>
      <c r="C1732" s="54">
        <v>7039</v>
      </c>
      <c r="D1732" t="str">
        <f t="shared" si="136"/>
        <v>ja</v>
      </c>
      <c r="F1732" t="s">
        <v>5328</v>
      </c>
      <c r="G1732" s="50">
        <v>1</v>
      </c>
      <c r="H1732" s="50">
        <v>207</v>
      </c>
      <c r="J1732" s="54">
        <f t="shared" si="137"/>
        <v>1731</v>
      </c>
      <c r="K1732" t="str">
        <f t="shared" si="138"/>
        <v>GWEN MCCRAE</v>
      </c>
      <c r="L1732" s="58">
        <f t="shared" si="139"/>
        <v>1</v>
      </c>
      <c r="M1732" s="58">
        <f t="shared" si="140"/>
        <v>205</v>
      </c>
    </row>
    <row r="1733" spans="1:13">
      <c r="A1733" t="s">
        <v>165</v>
      </c>
      <c r="B1733" s="50">
        <v>3</v>
      </c>
      <c r="C1733" s="54">
        <v>11130</v>
      </c>
      <c r="D1733" t="str">
        <f t="shared" si="136"/>
        <v>ja</v>
      </c>
      <c r="F1733" t="s">
        <v>5330</v>
      </c>
      <c r="G1733" s="50">
        <v>1</v>
      </c>
      <c r="H1733" s="50">
        <v>206</v>
      </c>
      <c r="J1733" s="54">
        <f t="shared" si="137"/>
        <v>1732</v>
      </c>
      <c r="K1733" t="str">
        <f t="shared" si="138"/>
        <v>MAGIC!</v>
      </c>
      <c r="L1733" s="58">
        <f t="shared" si="139"/>
        <v>1</v>
      </c>
      <c r="M1733" s="58">
        <f t="shared" si="140"/>
        <v>204</v>
      </c>
    </row>
    <row r="1734" spans="1:13">
      <c r="A1734" t="s">
        <v>1040</v>
      </c>
      <c r="B1734" s="50">
        <v>3</v>
      </c>
      <c r="C1734" s="54">
        <v>8368</v>
      </c>
      <c r="D1734" t="str">
        <f t="shared" si="136"/>
        <v>ja</v>
      </c>
      <c r="F1734" t="s">
        <v>5332</v>
      </c>
      <c r="G1734" s="50">
        <v>1</v>
      </c>
      <c r="H1734" s="50">
        <v>205</v>
      </c>
      <c r="J1734" s="54">
        <f t="shared" si="137"/>
        <v>1733</v>
      </c>
      <c r="K1734" t="str">
        <f t="shared" si="138"/>
        <v>AZ YET</v>
      </c>
      <c r="L1734" s="58">
        <f t="shared" si="139"/>
        <v>1</v>
      </c>
      <c r="M1734" s="58">
        <f t="shared" si="140"/>
        <v>201</v>
      </c>
    </row>
    <row r="1735" spans="1:13">
      <c r="A1735" t="s">
        <v>988</v>
      </c>
      <c r="B1735" s="50">
        <v>1</v>
      </c>
      <c r="C1735" s="54">
        <v>3411</v>
      </c>
      <c r="D1735" t="str">
        <f t="shared" si="136"/>
        <v>ja</v>
      </c>
      <c r="F1735" t="s">
        <v>5334</v>
      </c>
      <c r="G1735" s="50">
        <v>1</v>
      </c>
      <c r="H1735" s="50">
        <v>204</v>
      </c>
      <c r="J1735" s="54">
        <f t="shared" si="137"/>
        <v>1734</v>
      </c>
      <c r="K1735" t="str">
        <f t="shared" si="138"/>
        <v>SURFERS</v>
      </c>
      <c r="L1735" s="58">
        <f t="shared" si="139"/>
        <v>1</v>
      </c>
      <c r="M1735" s="58">
        <f t="shared" si="140"/>
        <v>200</v>
      </c>
    </row>
    <row r="1736" spans="1:13">
      <c r="A1736" t="s">
        <v>4547</v>
      </c>
      <c r="B1736" s="50">
        <v>1</v>
      </c>
      <c r="C1736" s="54">
        <v>816</v>
      </c>
      <c r="D1736" t="str">
        <f t="shared" si="136"/>
        <v>ja</v>
      </c>
      <c r="F1736" t="s">
        <v>5338</v>
      </c>
      <c r="G1736" s="50">
        <v>1</v>
      </c>
      <c r="H1736" s="50">
        <v>201</v>
      </c>
      <c r="J1736" s="54">
        <f t="shared" si="137"/>
        <v>1735</v>
      </c>
      <c r="K1736" t="str">
        <f t="shared" si="138"/>
        <v>SYLVESTER</v>
      </c>
      <c r="L1736" s="58">
        <f t="shared" si="139"/>
        <v>1</v>
      </c>
      <c r="M1736" s="58">
        <f t="shared" si="140"/>
        <v>196</v>
      </c>
    </row>
    <row r="1737" spans="1:13">
      <c r="A1737" t="s">
        <v>2794</v>
      </c>
      <c r="B1737" s="50">
        <v>2</v>
      </c>
      <c r="C1737" s="54">
        <v>2765</v>
      </c>
      <c r="D1737" t="str">
        <f t="shared" si="136"/>
        <v>ja</v>
      </c>
      <c r="F1737" t="s">
        <v>5340</v>
      </c>
      <c r="G1737" s="50">
        <v>1</v>
      </c>
      <c r="H1737" s="50">
        <v>200</v>
      </c>
      <c r="J1737" s="54">
        <f t="shared" si="137"/>
        <v>1736</v>
      </c>
      <c r="K1737" t="str">
        <f t="shared" si="138"/>
        <v>LOS BRAVOS</v>
      </c>
      <c r="L1737" s="58">
        <f t="shared" si="139"/>
        <v>1</v>
      </c>
      <c r="M1737" s="58">
        <f t="shared" si="140"/>
        <v>192</v>
      </c>
    </row>
    <row r="1738" spans="1:13">
      <c r="A1738" t="s">
        <v>4783</v>
      </c>
      <c r="B1738" s="50">
        <v>2</v>
      </c>
      <c r="C1738" s="54">
        <v>1058</v>
      </c>
      <c r="D1738" t="str">
        <f t="shared" si="136"/>
        <v>ja</v>
      </c>
      <c r="F1738" t="s">
        <v>5345</v>
      </c>
      <c r="G1738" s="50">
        <v>1</v>
      </c>
      <c r="H1738" s="50">
        <v>196</v>
      </c>
      <c r="J1738" s="54">
        <f t="shared" si="137"/>
        <v>1737</v>
      </c>
      <c r="K1738" t="str">
        <f t="shared" si="138"/>
        <v>URBAN COOKIE COLLECTIVE</v>
      </c>
      <c r="L1738" s="58">
        <f t="shared" si="139"/>
        <v>1</v>
      </c>
      <c r="M1738" s="58">
        <f t="shared" si="140"/>
        <v>186</v>
      </c>
    </row>
    <row r="1739" spans="1:13">
      <c r="A1739" t="s">
        <v>610</v>
      </c>
      <c r="B1739" s="50">
        <v>1</v>
      </c>
      <c r="C1739" s="54">
        <v>3649</v>
      </c>
      <c r="D1739" t="str">
        <f t="shared" si="136"/>
        <v>ja</v>
      </c>
      <c r="F1739" t="s">
        <v>5350</v>
      </c>
      <c r="G1739" s="50">
        <v>1</v>
      </c>
      <c r="H1739" s="50">
        <v>192</v>
      </c>
      <c r="J1739" s="54">
        <f t="shared" si="137"/>
        <v>1738</v>
      </c>
      <c r="K1739" t="str">
        <f t="shared" si="138"/>
        <v>AGNETHA FALTSKOG</v>
      </c>
      <c r="L1739" s="58">
        <f t="shared" si="139"/>
        <v>1</v>
      </c>
      <c r="M1739" s="58">
        <f t="shared" si="140"/>
        <v>184</v>
      </c>
    </row>
    <row r="1740" spans="1:13">
      <c r="A1740" t="s">
        <v>3764</v>
      </c>
      <c r="B1740" s="50">
        <v>1</v>
      </c>
      <c r="C1740" s="54">
        <v>1401</v>
      </c>
      <c r="D1740" t="str">
        <f t="shared" si="136"/>
        <v>ja</v>
      </c>
      <c r="F1740" t="s">
        <v>5357</v>
      </c>
      <c r="G1740" s="50">
        <v>1</v>
      </c>
      <c r="H1740" s="50">
        <v>186</v>
      </c>
      <c r="J1740" s="54">
        <f t="shared" si="137"/>
        <v>1739</v>
      </c>
      <c r="K1740" t="str">
        <f t="shared" si="138"/>
        <v>NICO &amp; VINZ</v>
      </c>
      <c r="L1740" s="58">
        <f t="shared" si="139"/>
        <v>1</v>
      </c>
      <c r="M1740" s="58">
        <f t="shared" si="140"/>
        <v>183</v>
      </c>
    </row>
    <row r="1741" spans="1:13">
      <c r="A1741" t="s">
        <v>3511</v>
      </c>
      <c r="B1741" s="50">
        <v>1</v>
      </c>
      <c r="C1741" s="54">
        <v>1601</v>
      </c>
      <c r="D1741" t="str">
        <f t="shared" si="136"/>
        <v>ja</v>
      </c>
      <c r="F1741" t="s">
        <v>5359</v>
      </c>
      <c r="G1741" s="50">
        <v>1</v>
      </c>
      <c r="H1741" s="50">
        <v>184</v>
      </c>
      <c r="J1741" s="54">
        <f t="shared" si="137"/>
        <v>1740</v>
      </c>
      <c r="K1741" t="str">
        <f t="shared" si="138"/>
        <v>ORLEANS</v>
      </c>
      <c r="L1741" s="58">
        <f t="shared" si="139"/>
        <v>1</v>
      </c>
      <c r="M1741" s="58">
        <f t="shared" si="140"/>
        <v>182</v>
      </c>
    </row>
    <row r="1742" spans="1:13">
      <c r="A1742" t="s">
        <v>4344</v>
      </c>
      <c r="B1742" s="50">
        <v>2</v>
      </c>
      <c r="C1742" s="54">
        <v>1265</v>
      </c>
      <c r="D1742" t="str">
        <f t="shared" si="136"/>
        <v>ja</v>
      </c>
      <c r="F1742" t="s">
        <v>5361</v>
      </c>
      <c r="G1742" s="50">
        <v>1</v>
      </c>
      <c r="H1742" s="50">
        <v>183</v>
      </c>
      <c r="J1742" s="54">
        <f t="shared" si="137"/>
        <v>1741</v>
      </c>
      <c r="K1742" t="str">
        <f t="shared" si="138"/>
        <v>JUDDS</v>
      </c>
      <c r="L1742" s="58">
        <f t="shared" si="139"/>
        <v>1</v>
      </c>
      <c r="M1742" s="58">
        <f t="shared" si="140"/>
        <v>179</v>
      </c>
    </row>
    <row r="1743" spans="1:13">
      <c r="A1743" t="s">
        <v>1575</v>
      </c>
      <c r="B1743" s="50">
        <v>3</v>
      </c>
      <c r="C1743" s="54">
        <v>6601</v>
      </c>
      <c r="D1743" t="str">
        <f t="shared" si="136"/>
        <v>ja</v>
      </c>
      <c r="F1743" t="s">
        <v>5363</v>
      </c>
      <c r="G1743" s="50">
        <v>1</v>
      </c>
      <c r="H1743" s="50">
        <v>182</v>
      </c>
      <c r="J1743" s="54">
        <f t="shared" si="137"/>
        <v>1742</v>
      </c>
      <c r="K1743" t="str">
        <f t="shared" si="138"/>
        <v>HENK &amp; HENK</v>
      </c>
      <c r="L1743" s="58">
        <f t="shared" si="139"/>
        <v>1</v>
      </c>
      <c r="M1743" s="58">
        <f t="shared" si="140"/>
        <v>175</v>
      </c>
    </row>
    <row r="1744" spans="1:13">
      <c r="A1744" t="s">
        <v>4087</v>
      </c>
      <c r="B1744" s="50">
        <v>1</v>
      </c>
      <c r="C1744" s="54">
        <v>1163</v>
      </c>
      <c r="D1744" t="str">
        <f t="shared" si="136"/>
        <v>ja</v>
      </c>
      <c r="F1744" t="s">
        <v>5366</v>
      </c>
      <c r="G1744" s="50">
        <v>1</v>
      </c>
      <c r="H1744" s="50">
        <v>179</v>
      </c>
      <c r="J1744" s="54">
        <f t="shared" si="137"/>
        <v>1743</v>
      </c>
      <c r="K1744" t="str">
        <f t="shared" si="138"/>
        <v>JOHNNY NASH</v>
      </c>
      <c r="L1744" s="58">
        <f t="shared" si="139"/>
        <v>1</v>
      </c>
      <c r="M1744" s="58">
        <f t="shared" si="140"/>
        <v>174</v>
      </c>
    </row>
    <row r="1745" spans="1:13">
      <c r="A1745" t="s">
        <v>2808</v>
      </c>
      <c r="B1745" s="50">
        <v>4</v>
      </c>
      <c r="C1745" s="54">
        <v>3831</v>
      </c>
      <c r="D1745" t="str">
        <f t="shared" si="136"/>
        <v>ja</v>
      </c>
      <c r="F1745" t="s">
        <v>5370</v>
      </c>
      <c r="G1745" s="50">
        <v>1</v>
      </c>
      <c r="H1745" s="50">
        <v>175</v>
      </c>
      <c r="J1745" s="54">
        <f t="shared" si="137"/>
        <v>1744</v>
      </c>
      <c r="K1745" t="str">
        <f t="shared" si="138"/>
        <v>JIMMY JAMES &amp; VAGABONDS</v>
      </c>
      <c r="L1745" s="58">
        <f t="shared" si="139"/>
        <v>1</v>
      </c>
      <c r="M1745" s="58">
        <f t="shared" si="140"/>
        <v>170</v>
      </c>
    </row>
    <row r="1746" spans="1:13">
      <c r="A1746" t="s">
        <v>4794</v>
      </c>
      <c r="B1746" s="50">
        <v>1</v>
      </c>
      <c r="C1746" s="54">
        <v>623</v>
      </c>
      <c r="D1746" t="str">
        <f t="shared" si="136"/>
        <v>ja</v>
      </c>
      <c r="F1746" t="s">
        <v>5372</v>
      </c>
      <c r="G1746" s="50">
        <v>1</v>
      </c>
      <c r="H1746" s="50">
        <v>174</v>
      </c>
      <c r="J1746" s="54">
        <f t="shared" si="137"/>
        <v>1745</v>
      </c>
      <c r="K1746" t="str">
        <f t="shared" si="138"/>
        <v>PATTI LABELLE</v>
      </c>
      <c r="L1746" s="58">
        <f t="shared" si="139"/>
        <v>1</v>
      </c>
      <c r="M1746" s="58">
        <f t="shared" si="140"/>
        <v>168</v>
      </c>
    </row>
    <row r="1747" spans="1:13">
      <c r="A1747" t="s">
        <v>4842</v>
      </c>
      <c r="B1747" s="50">
        <v>1</v>
      </c>
      <c r="C1747" s="54">
        <v>587</v>
      </c>
      <c r="D1747" t="str">
        <f t="shared" si="136"/>
        <v>ja</v>
      </c>
      <c r="F1747" t="s">
        <v>5377</v>
      </c>
      <c r="G1747" s="50">
        <v>1</v>
      </c>
      <c r="H1747" s="50">
        <v>170</v>
      </c>
      <c r="J1747" s="54">
        <f t="shared" si="137"/>
        <v>1746</v>
      </c>
      <c r="K1747" t="str">
        <f t="shared" si="138"/>
        <v>SHARON BROWN</v>
      </c>
      <c r="L1747" s="58">
        <f t="shared" si="139"/>
        <v>1</v>
      </c>
      <c r="M1747" s="58">
        <f t="shared" si="140"/>
        <v>165</v>
      </c>
    </row>
    <row r="1748" spans="1:13">
      <c r="A1748" t="s">
        <v>1653</v>
      </c>
      <c r="B1748" s="50">
        <v>3</v>
      </c>
      <c r="C1748" s="54">
        <v>4437</v>
      </c>
      <c r="D1748" t="str">
        <f t="shared" si="136"/>
        <v>ja</v>
      </c>
      <c r="F1748" t="s">
        <v>5380</v>
      </c>
      <c r="G1748" s="50">
        <v>1</v>
      </c>
      <c r="H1748" s="50">
        <v>168</v>
      </c>
      <c r="J1748" s="54">
        <f t="shared" si="137"/>
        <v>1747</v>
      </c>
      <c r="K1748" t="str">
        <f t="shared" si="138"/>
        <v>DOUBLE</v>
      </c>
      <c r="L1748" s="58">
        <f t="shared" si="139"/>
        <v>1</v>
      </c>
      <c r="M1748" s="58">
        <f t="shared" si="140"/>
        <v>162</v>
      </c>
    </row>
    <row r="1749" spans="1:13">
      <c r="A1749" t="s">
        <v>3896</v>
      </c>
      <c r="B1749" s="50">
        <v>2</v>
      </c>
      <c r="C1749" s="54">
        <v>2246</v>
      </c>
      <c r="D1749" t="str">
        <f t="shared" si="136"/>
        <v>ja</v>
      </c>
      <c r="F1749" t="s">
        <v>5384</v>
      </c>
      <c r="G1749" s="50">
        <v>1</v>
      </c>
      <c r="H1749" s="50">
        <v>165</v>
      </c>
      <c r="J1749" s="54">
        <f t="shared" si="137"/>
        <v>1748</v>
      </c>
      <c r="K1749" t="str">
        <f t="shared" si="138"/>
        <v>WILL &amp; THE PEOPLE</v>
      </c>
      <c r="L1749" s="58">
        <f t="shared" si="139"/>
        <v>1</v>
      </c>
      <c r="M1749" s="58">
        <f t="shared" si="140"/>
        <v>150</v>
      </c>
    </row>
    <row r="1750" spans="1:13">
      <c r="A1750" t="s">
        <v>2265</v>
      </c>
      <c r="B1750" s="50">
        <v>1</v>
      </c>
      <c r="C1750" s="54">
        <v>2506</v>
      </c>
      <c r="D1750" t="str">
        <f t="shared" si="136"/>
        <v>ja</v>
      </c>
      <c r="F1750" t="s">
        <v>5388</v>
      </c>
      <c r="G1750" s="50">
        <v>1</v>
      </c>
      <c r="H1750" s="50">
        <v>162</v>
      </c>
      <c r="J1750" s="54">
        <f t="shared" si="137"/>
        <v>1749</v>
      </c>
      <c r="K1750" t="str">
        <f t="shared" si="138"/>
        <v>SOULSEARCHER</v>
      </c>
      <c r="L1750" s="58">
        <f t="shared" si="139"/>
        <v>1</v>
      </c>
      <c r="M1750" s="58">
        <f t="shared" si="140"/>
        <v>148</v>
      </c>
    </row>
    <row r="1751" spans="1:13">
      <c r="A1751" t="s">
        <v>825</v>
      </c>
      <c r="B1751" s="50">
        <v>2</v>
      </c>
      <c r="C1751" s="54">
        <v>4810</v>
      </c>
      <c r="D1751" t="str">
        <f t="shared" si="136"/>
        <v>ja</v>
      </c>
      <c r="F1751" t="s">
        <v>5400</v>
      </c>
      <c r="G1751" s="50">
        <v>1</v>
      </c>
      <c r="H1751" s="50">
        <v>150</v>
      </c>
      <c r="J1751" s="54">
        <f t="shared" si="137"/>
        <v>1750</v>
      </c>
      <c r="K1751" t="str">
        <f t="shared" si="138"/>
        <v>LEE TOWERS</v>
      </c>
      <c r="L1751" s="58">
        <f t="shared" si="139"/>
        <v>1</v>
      </c>
      <c r="M1751" s="58">
        <f t="shared" si="140"/>
        <v>147</v>
      </c>
    </row>
    <row r="1752" spans="1:13">
      <c r="A1752" t="s">
        <v>4869</v>
      </c>
      <c r="B1752" s="50">
        <v>1</v>
      </c>
      <c r="C1752" s="54">
        <v>567</v>
      </c>
      <c r="D1752" t="str">
        <f t="shared" si="136"/>
        <v>ja</v>
      </c>
      <c r="F1752" t="s">
        <v>5403</v>
      </c>
      <c r="G1752" s="50">
        <v>1</v>
      </c>
      <c r="H1752" s="50">
        <v>148</v>
      </c>
      <c r="J1752" s="54">
        <f t="shared" si="137"/>
        <v>1751</v>
      </c>
      <c r="K1752" t="str">
        <f t="shared" si="138"/>
        <v>PHILADELPHIA INTERNATIONAL ALLSTARS</v>
      </c>
      <c r="L1752" s="58">
        <f t="shared" si="139"/>
        <v>1</v>
      </c>
      <c r="M1752" s="58">
        <f t="shared" si="140"/>
        <v>145</v>
      </c>
    </row>
    <row r="1753" spans="1:13">
      <c r="A1753" t="s">
        <v>2869</v>
      </c>
      <c r="B1753" s="50">
        <v>3</v>
      </c>
      <c r="C1753" s="54">
        <v>4233</v>
      </c>
      <c r="D1753" t="str">
        <f t="shared" si="136"/>
        <v>ja</v>
      </c>
      <c r="F1753" t="s">
        <v>5404</v>
      </c>
      <c r="G1753" s="50">
        <v>1</v>
      </c>
      <c r="H1753" s="50">
        <v>147</v>
      </c>
      <c r="J1753" s="54">
        <f t="shared" si="137"/>
        <v>1752</v>
      </c>
      <c r="K1753" t="str">
        <f t="shared" si="138"/>
        <v>MARCO BORSATO &amp; DO</v>
      </c>
      <c r="L1753" s="58">
        <f t="shared" si="139"/>
        <v>1</v>
      </c>
      <c r="M1753" s="58">
        <f t="shared" si="140"/>
        <v>144</v>
      </c>
    </row>
    <row r="1754" spans="1:13">
      <c r="A1754" t="s">
        <v>4033</v>
      </c>
      <c r="B1754" s="50">
        <v>1</v>
      </c>
      <c r="C1754" s="54">
        <v>1203</v>
      </c>
      <c r="D1754" t="str">
        <f t="shared" si="136"/>
        <v>ja</v>
      </c>
      <c r="F1754" t="s">
        <v>5407</v>
      </c>
      <c r="G1754" s="50">
        <v>1</v>
      </c>
      <c r="H1754" s="50">
        <v>145</v>
      </c>
      <c r="J1754" s="54">
        <f t="shared" si="137"/>
        <v>1753</v>
      </c>
      <c r="K1754" t="str">
        <f t="shared" si="138"/>
        <v>TREMELOES</v>
      </c>
      <c r="L1754" s="58">
        <f t="shared" si="139"/>
        <v>1</v>
      </c>
      <c r="M1754" s="58">
        <f t="shared" si="140"/>
        <v>143</v>
      </c>
    </row>
    <row r="1755" spans="1:13">
      <c r="A1755" t="s">
        <v>3506</v>
      </c>
      <c r="B1755" s="50">
        <v>1</v>
      </c>
      <c r="C1755" s="54">
        <v>1604</v>
      </c>
      <c r="D1755" t="str">
        <f t="shared" si="136"/>
        <v>ja</v>
      </c>
      <c r="F1755" t="s">
        <v>5408</v>
      </c>
      <c r="G1755" s="50">
        <v>1</v>
      </c>
      <c r="H1755" s="50">
        <v>144</v>
      </c>
      <c r="J1755" s="54">
        <f t="shared" si="137"/>
        <v>1754</v>
      </c>
      <c r="K1755" t="str">
        <f t="shared" si="138"/>
        <v>STARLAND VOCAL BAND</v>
      </c>
      <c r="L1755" s="58">
        <f t="shared" si="139"/>
        <v>1</v>
      </c>
      <c r="M1755" s="58">
        <f t="shared" si="140"/>
        <v>142</v>
      </c>
    </row>
    <row r="1756" spans="1:13">
      <c r="A1756" t="s">
        <v>3548</v>
      </c>
      <c r="B1756" s="50">
        <v>1</v>
      </c>
      <c r="C1756" s="54">
        <v>1571</v>
      </c>
      <c r="D1756" t="str">
        <f t="shared" si="136"/>
        <v>ja</v>
      </c>
      <c r="F1756" t="s">
        <v>5410</v>
      </c>
      <c r="G1756" s="50">
        <v>1</v>
      </c>
      <c r="H1756" s="50">
        <v>143</v>
      </c>
      <c r="J1756" s="54">
        <f t="shared" si="137"/>
        <v>1755</v>
      </c>
      <c r="K1756" t="str">
        <f t="shared" si="138"/>
        <v>RITA MARLEY</v>
      </c>
      <c r="L1756" s="58">
        <f t="shared" si="139"/>
        <v>1</v>
      </c>
      <c r="M1756" s="58">
        <f t="shared" si="140"/>
        <v>141</v>
      </c>
    </row>
    <row r="1757" spans="1:13">
      <c r="A1757" t="s">
        <v>3908</v>
      </c>
      <c r="B1757" s="50">
        <v>1</v>
      </c>
      <c r="C1757" s="54">
        <v>1297</v>
      </c>
      <c r="D1757" t="str">
        <f t="shared" si="136"/>
        <v>ja</v>
      </c>
      <c r="F1757" t="s">
        <v>5412</v>
      </c>
      <c r="G1757" s="50">
        <v>1</v>
      </c>
      <c r="H1757" s="50">
        <v>142</v>
      </c>
      <c r="J1757" s="54">
        <f t="shared" si="137"/>
        <v>1756</v>
      </c>
      <c r="K1757" t="str">
        <f t="shared" si="138"/>
        <v>AQUA</v>
      </c>
      <c r="L1757" s="58">
        <f t="shared" si="139"/>
        <v>1</v>
      </c>
      <c r="M1757" s="58">
        <f t="shared" si="140"/>
        <v>140</v>
      </c>
    </row>
    <row r="1758" spans="1:13">
      <c r="A1758" t="s">
        <v>2846</v>
      </c>
      <c r="B1758" s="50">
        <v>2</v>
      </c>
      <c r="C1758" s="54">
        <v>2600</v>
      </c>
      <c r="D1758" t="str">
        <f t="shared" si="136"/>
        <v>ja</v>
      </c>
      <c r="F1758" t="s">
        <v>5414</v>
      </c>
      <c r="G1758" s="50">
        <v>1</v>
      </c>
      <c r="H1758" s="50">
        <v>141</v>
      </c>
      <c r="J1758" s="54">
        <f t="shared" si="137"/>
        <v>1757</v>
      </c>
      <c r="K1758" t="str">
        <f t="shared" si="138"/>
        <v>LOS DEL RIO</v>
      </c>
      <c r="L1758" s="58">
        <f t="shared" si="139"/>
        <v>1</v>
      </c>
      <c r="M1758" s="58">
        <f t="shared" si="140"/>
        <v>139</v>
      </c>
    </row>
    <row r="1759" spans="1:13">
      <c r="A1759" t="s">
        <v>1927</v>
      </c>
      <c r="B1759" s="50">
        <v>1</v>
      </c>
      <c r="C1759" s="54">
        <v>2756</v>
      </c>
      <c r="D1759" t="str">
        <f t="shared" si="136"/>
        <v>ja</v>
      </c>
      <c r="F1759" t="s">
        <v>5416</v>
      </c>
      <c r="G1759" s="50">
        <v>1</v>
      </c>
      <c r="H1759" s="50">
        <v>140</v>
      </c>
      <c r="J1759" s="54">
        <f t="shared" si="137"/>
        <v>1758</v>
      </c>
      <c r="K1759" t="str">
        <f t="shared" si="138"/>
        <v>JACKSONS &amp; MICK JAGGER</v>
      </c>
      <c r="L1759" s="58">
        <f t="shared" si="139"/>
        <v>1</v>
      </c>
      <c r="M1759" s="58">
        <f t="shared" si="140"/>
        <v>136</v>
      </c>
    </row>
    <row r="1760" spans="1:13">
      <c r="A1760" t="s">
        <v>4171</v>
      </c>
      <c r="B1760" s="50">
        <v>2</v>
      </c>
      <c r="C1760" s="54">
        <v>1754</v>
      </c>
      <c r="D1760" t="str">
        <f t="shared" si="136"/>
        <v>ja</v>
      </c>
      <c r="F1760" t="s">
        <v>5418</v>
      </c>
      <c r="G1760" s="50">
        <v>1</v>
      </c>
      <c r="H1760" s="50">
        <v>139</v>
      </c>
      <c r="J1760" s="54">
        <f t="shared" si="137"/>
        <v>1759</v>
      </c>
      <c r="K1760" t="str">
        <f t="shared" si="138"/>
        <v>WHITNEY HOUSTON &amp; ENRIQUE IGLESIAS</v>
      </c>
      <c r="L1760" s="58">
        <f t="shared" si="139"/>
        <v>1</v>
      </c>
      <c r="M1760" s="58">
        <f t="shared" si="140"/>
        <v>135</v>
      </c>
    </row>
    <row r="1761" spans="1:13">
      <c r="A1761" t="s">
        <v>746</v>
      </c>
      <c r="B1761" s="50">
        <v>2</v>
      </c>
      <c r="C1761" s="54">
        <v>4715</v>
      </c>
      <c r="D1761" t="str">
        <f t="shared" si="136"/>
        <v>ja</v>
      </c>
      <c r="F1761" t="s">
        <v>5422</v>
      </c>
      <c r="G1761" s="50">
        <v>1</v>
      </c>
      <c r="H1761" s="50">
        <v>136</v>
      </c>
      <c r="J1761" s="54">
        <f t="shared" si="137"/>
        <v>1760</v>
      </c>
      <c r="K1761" t="str">
        <f t="shared" si="138"/>
        <v>CHI-LITES</v>
      </c>
      <c r="L1761" s="58">
        <f t="shared" si="139"/>
        <v>1</v>
      </c>
      <c r="M1761" s="58">
        <f t="shared" si="140"/>
        <v>132</v>
      </c>
    </row>
    <row r="1762" spans="1:13">
      <c r="A1762" t="s">
        <v>2624</v>
      </c>
      <c r="B1762" s="50">
        <v>2</v>
      </c>
      <c r="C1762" s="54">
        <v>3515</v>
      </c>
      <c r="D1762" t="str">
        <f t="shared" si="136"/>
        <v>ja</v>
      </c>
      <c r="F1762" t="s">
        <v>5424</v>
      </c>
      <c r="G1762" s="50">
        <v>1</v>
      </c>
      <c r="H1762" s="50">
        <v>135</v>
      </c>
      <c r="J1762" s="54">
        <f t="shared" si="137"/>
        <v>1761</v>
      </c>
      <c r="K1762" t="str">
        <f t="shared" si="138"/>
        <v>SHEILA &amp; B DEVOTION</v>
      </c>
      <c r="L1762" s="58">
        <f t="shared" si="139"/>
        <v>1</v>
      </c>
      <c r="M1762" s="58">
        <f t="shared" si="140"/>
        <v>131</v>
      </c>
    </row>
    <row r="1763" spans="1:13">
      <c r="A1763" t="s">
        <v>1319</v>
      </c>
      <c r="B1763" s="50">
        <v>1</v>
      </c>
      <c r="C1763" s="54">
        <v>3188</v>
      </c>
      <c r="D1763" t="str">
        <f t="shared" si="136"/>
        <v>ja</v>
      </c>
      <c r="F1763" t="s">
        <v>5428</v>
      </c>
      <c r="G1763" s="50">
        <v>1</v>
      </c>
      <c r="H1763" s="50">
        <v>132</v>
      </c>
      <c r="J1763" s="54">
        <f t="shared" si="137"/>
        <v>1762</v>
      </c>
      <c r="K1763" t="str">
        <f t="shared" si="138"/>
        <v>JIMMY CLIFF</v>
      </c>
      <c r="L1763" s="58">
        <f t="shared" si="139"/>
        <v>1</v>
      </c>
      <c r="M1763" s="58">
        <f t="shared" si="140"/>
        <v>128</v>
      </c>
    </row>
    <row r="1764" spans="1:13">
      <c r="A1764" t="s">
        <v>1783</v>
      </c>
      <c r="B1764" s="50">
        <v>1</v>
      </c>
      <c r="C1764" s="54">
        <v>2861</v>
      </c>
      <c r="D1764" t="str">
        <f t="shared" si="136"/>
        <v>ja</v>
      </c>
      <c r="F1764" t="s">
        <v>5430</v>
      </c>
      <c r="G1764" s="50">
        <v>1</v>
      </c>
      <c r="H1764" s="50">
        <v>131</v>
      </c>
      <c r="J1764" s="54">
        <f t="shared" si="137"/>
        <v>1763</v>
      </c>
      <c r="K1764" t="str">
        <f t="shared" si="138"/>
        <v>ALICIA BRIDGES</v>
      </c>
      <c r="L1764" s="58">
        <f t="shared" si="139"/>
        <v>1</v>
      </c>
      <c r="M1764" s="58">
        <f t="shared" si="140"/>
        <v>127</v>
      </c>
    </row>
    <row r="1765" spans="1:13">
      <c r="A1765" t="s">
        <v>2070</v>
      </c>
      <c r="B1765" s="50">
        <v>1</v>
      </c>
      <c r="C1765" s="54">
        <v>2650</v>
      </c>
      <c r="D1765" t="str">
        <f t="shared" si="136"/>
        <v>ja</v>
      </c>
      <c r="F1765" t="s">
        <v>5434</v>
      </c>
      <c r="G1765" s="50">
        <v>1</v>
      </c>
      <c r="H1765" s="50">
        <v>128</v>
      </c>
      <c r="J1765" s="54">
        <f t="shared" si="137"/>
        <v>1764</v>
      </c>
      <c r="K1765" t="str">
        <f t="shared" si="138"/>
        <v>UB 40 &amp; PATO BANTON</v>
      </c>
      <c r="L1765" s="58">
        <f t="shared" si="139"/>
        <v>1</v>
      </c>
      <c r="M1765" s="58">
        <f t="shared" si="140"/>
        <v>126</v>
      </c>
    </row>
    <row r="1766" spans="1:13">
      <c r="A1766" t="s">
        <v>5231</v>
      </c>
      <c r="B1766" s="50">
        <v>1</v>
      </c>
      <c r="C1766" s="54">
        <v>287</v>
      </c>
      <c r="D1766" t="str">
        <f t="shared" si="136"/>
        <v>ja</v>
      </c>
      <c r="F1766" t="s">
        <v>5436</v>
      </c>
      <c r="G1766" s="50">
        <v>1</v>
      </c>
      <c r="H1766" s="50">
        <v>127</v>
      </c>
      <c r="J1766" s="54">
        <f t="shared" si="137"/>
        <v>1765</v>
      </c>
      <c r="K1766" t="str">
        <f t="shared" si="138"/>
        <v>SHERYL LEE RALPH</v>
      </c>
      <c r="L1766" s="58">
        <f t="shared" si="139"/>
        <v>1</v>
      </c>
      <c r="M1766" s="58">
        <f t="shared" si="140"/>
        <v>125</v>
      </c>
    </row>
    <row r="1767" spans="1:13">
      <c r="A1767" t="s">
        <v>5522</v>
      </c>
      <c r="B1767" s="50">
        <v>1</v>
      </c>
      <c r="C1767" s="54">
        <v>57</v>
      </c>
      <c r="D1767" t="str">
        <f t="shared" si="136"/>
        <v>ja</v>
      </c>
      <c r="F1767" t="s">
        <v>5437</v>
      </c>
      <c r="G1767" s="50">
        <v>1</v>
      </c>
      <c r="H1767" s="50">
        <v>126</v>
      </c>
      <c r="J1767" s="54">
        <f t="shared" si="137"/>
        <v>1766</v>
      </c>
      <c r="K1767" t="str">
        <f t="shared" si="138"/>
        <v>FONTELLA BASS</v>
      </c>
      <c r="L1767" s="58">
        <f t="shared" si="139"/>
        <v>1</v>
      </c>
      <c r="M1767" s="58">
        <f t="shared" si="140"/>
        <v>123</v>
      </c>
    </row>
    <row r="1768" spans="1:13">
      <c r="A1768" t="s">
        <v>1275</v>
      </c>
      <c r="B1768" s="50">
        <v>2</v>
      </c>
      <c r="C1768" s="54">
        <v>3312</v>
      </c>
      <c r="D1768" t="str">
        <f t="shared" si="136"/>
        <v>ja</v>
      </c>
      <c r="F1768" t="s">
        <v>5439</v>
      </c>
      <c r="G1768" s="50">
        <v>1</v>
      </c>
      <c r="H1768" s="50">
        <v>125</v>
      </c>
      <c r="J1768" s="54">
        <f t="shared" si="137"/>
        <v>1767</v>
      </c>
      <c r="K1768" t="str">
        <f t="shared" si="138"/>
        <v>STYLISTICS</v>
      </c>
      <c r="L1768" s="58">
        <f t="shared" si="139"/>
        <v>1</v>
      </c>
      <c r="M1768" s="58">
        <f t="shared" si="140"/>
        <v>121</v>
      </c>
    </row>
    <row r="1769" spans="1:13">
      <c r="A1769" t="s">
        <v>1485</v>
      </c>
      <c r="B1769" s="50">
        <v>1</v>
      </c>
      <c r="C1769" s="54">
        <v>3070</v>
      </c>
      <c r="D1769" t="str">
        <f t="shared" si="136"/>
        <v>ja</v>
      </c>
      <c r="F1769" t="s">
        <v>5441</v>
      </c>
      <c r="G1769" s="50">
        <v>1</v>
      </c>
      <c r="H1769" s="50">
        <v>123</v>
      </c>
      <c r="J1769" s="54">
        <f t="shared" si="137"/>
        <v>1768</v>
      </c>
      <c r="K1769" t="str">
        <f t="shared" si="138"/>
        <v>WINDJAMMER</v>
      </c>
      <c r="L1769" s="58">
        <f t="shared" si="139"/>
        <v>1</v>
      </c>
      <c r="M1769" s="58">
        <f t="shared" si="140"/>
        <v>120</v>
      </c>
    </row>
    <row r="1770" spans="1:13">
      <c r="A1770" t="s">
        <v>1146</v>
      </c>
      <c r="B1770" s="50">
        <v>2</v>
      </c>
      <c r="C1770" s="54">
        <v>6094</v>
      </c>
      <c r="D1770" t="str">
        <f t="shared" si="136"/>
        <v>ja</v>
      </c>
      <c r="F1770" t="s">
        <v>5444</v>
      </c>
      <c r="G1770" s="50">
        <v>1</v>
      </c>
      <c r="H1770" s="50">
        <v>121</v>
      </c>
      <c r="J1770" s="54">
        <f t="shared" si="137"/>
        <v>1769</v>
      </c>
      <c r="K1770" t="str">
        <f t="shared" si="138"/>
        <v>LOUIS PRIMA</v>
      </c>
      <c r="L1770" s="58">
        <f t="shared" si="139"/>
        <v>1</v>
      </c>
      <c r="M1770" s="58">
        <f t="shared" si="140"/>
        <v>119</v>
      </c>
    </row>
    <row r="1771" spans="1:13">
      <c r="A1771" t="s">
        <v>1234</v>
      </c>
      <c r="B1771" s="50">
        <v>6</v>
      </c>
      <c r="C1771" s="54">
        <v>9941</v>
      </c>
      <c r="D1771" t="str">
        <f t="shared" si="136"/>
        <v>ja</v>
      </c>
      <c r="F1771" t="s">
        <v>5446</v>
      </c>
      <c r="G1771" s="50">
        <v>1</v>
      </c>
      <c r="H1771" s="50">
        <v>120</v>
      </c>
      <c r="J1771" s="54">
        <f t="shared" si="137"/>
        <v>1770</v>
      </c>
      <c r="K1771" t="str">
        <f t="shared" si="138"/>
        <v>STEVIE WONDER &amp; 98 DEGREES</v>
      </c>
      <c r="L1771" s="58">
        <f t="shared" si="139"/>
        <v>1</v>
      </c>
      <c r="M1771" s="58">
        <f t="shared" si="140"/>
        <v>117</v>
      </c>
    </row>
    <row r="1772" spans="1:13">
      <c r="A1772" t="s">
        <v>190</v>
      </c>
      <c r="B1772" s="50">
        <v>9</v>
      </c>
      <c r="C1772" s="54">
        <v>24201</v>
      </c>
      <c r="D1772" t="str">
        <f t="shared" si="136"/>
        <v>ja</v>
      </c>
      <c r="F1772" t="s">
        <v>5448</v>
      </c>
      <c r="G1772" s="50">
        <v>1</v>
      </c>
      <c r="H1772" s="50">
        <v>119</v>
      </c>
      <c r="J1772" s="54">
        <f t="shared" si="137"/>
        <v>1771</v>
      </c>
      <c r="K1772" t="str">
        <f t="shared" si="138"/>
        <v>MR BIG</v>
      </c>
      <c r="L1772" s="58">
        <f t="shared" si="139"/>
        <v>1</v>
      </c>
      <c r="M1772" s="58">
        <f t="shared" si="140"/>
        <v>105</v>
      </c>
    </row>
    <row r="1773" spans="1:13">
      <c r="A1773" t="s">
        <v>2772</v>
      </c>
      <c r="B1773" s="50">
        <v>1</v>
      </c>
      <c r="C1773" s="54">
        <v>2138</v>
      </c>
      <c r="D1773" t="str">
        <f t="shared" si="136"/>
        <v>ja</v>
      </c>
      <c r="F1773" t="s">
        <v>5451</v>
      </c>
      <c r="G1773" s="50">
        <v>1</v>
      </c>
      <c r="H1773" s="50">
        <v>117</v>
      </c>
      <c r="J1773" s="54">
        <f t="shared" si="137"/>
        <v>1772</v>
      </c>
      <c r="K1773" t="str">
        <f t="shared" si="138"/>
        <v>AMBER</v>
      </c>
      <c r="L1773" s="58">
        <f t="shared" si="139"/>
        <v>1</v>
      </c>
      <c r="M1773" s="58">
        <f t="shared" si="140"/>
        <v>100</v>
      </c>
    </row>
    <row r="1774" spans="1:13">
      <c r="A1774" t="s">
        <v>3798</v>
      </c>
      <c r="B1774" s="50">
        <v>2</v>
      </c>
      <c r="C1774" s="54">
        <v>1916</v>
      </c>
      <c r="D1774" t="str">
        <f t="shared" si="136"/>
        <v>ja</v>
      </c>
      <c r="F1774" t="s">
        <v>5463</v>
      </c>
      <c r="G1774" s="50">
        <v>1</v>
      </c>
      <c r="H1774" s="50">
        <v>105</v>
      </c>
      <c r="J1774" s="54">
        <f t="shared" si="137"/>
        <v>1773</v>
      </c>
      <c r="K1774" t="str">
        <f t="shared" si="138"/>
        <v>OMC</v>
      </c>
      <c r="L1774" s="58">
        <f t="shared" si="139"/>
        <v>1</v>
      </c>
      <c r="M1774" s="58">
        <f t="shared" si="140"/>
        <v>98</v>
      </c>
    </row>
    <row r="1775" spans="1:13">
      <c r="A1775" t="s">
        <v>5154</v>
      </c>
      <c r="B1775" s="50">
        <v>2</v>
      </c>
      <c r="C1775" s="54">
        <v>519</v>
      </c>
      <c r="D1775" t="str">
        <f t="shared" si="136"/>
        <v>ja</v>
      </c>
      <c r="F1775" t="s">
        <v>5469</v>
      </c>
      <c r="G1775" s="50">
        <v>1</v>
      </c>
      <c r="H1775" s="50">
        <v>100</v>
      </c>
      <c r="J1775" s="54">
        <f t="shared" si="137"/>
        <v>1774</v>
      </c>
      <c r="K1775" t="str">
        <f t="shared" si="138"/>
        <v>ARIANA GRANDE</v>
      </c>
      <c r="L1775" s="58">
        <f t="shared" si="139"/>
        <v>1</v>
      </c>
      <c r="M1775" s="58">
        <f t="shared" si="140"/>
        <v>96</v>
      </c>
    </row>
    <row r="1776" spans="1:13">
      <c r="A1776" t="s">
        <v>1394</v>
      </c>
      <c r="B1776" s="50">
        <v>1</v>
      </c>
      <c r="C1776" s="54">
        <v>3132</v>
      </c>
      <c r="D1776" t="str">
        <f t="shared" si="136"/>
        <v>ja</v>
      </c>
      <c r="F1776" t="s">
        <v>5472</v>
      </c>
      <c r="G1776" s="50">
        <v>1</v>
      </c>
      <c r="H1776" s="50">
        <v>98</v>
      </c>
      <c r="J1776" s="54">
        <f t="shared" si="137"/>
        <v>1775</v>
      </c>
      <c r="K1776" t="str">
        <f t="shared" si="138"/>
        <v>ECHOSMITH</v>
      </c>
      <c r="L1776" s="58">
        <f t="shared" si="139"/>
        <v>1</v>
      </c>
      <c r="M1776" s="58">
        <f t="shared" si="140"/>
        <v>93</v>
      </c>
    </row>
    <row r="1777" spans="1:13">
      <c r="A1777" t="s">
        <v>474</v>
      </c>
      <c r="B1777" s="50">
        <v>2</v>
      </c>
      <c r="C1777" s="54">
        <v>7057</v>
      </c>
      <c r="D1777" t="str">
        <f t="shared" si="136"/>
        <v>ja</v>
      </c>
      <c r="F1777" t="s">
        <v>5475</v>
      </c>
      <c r="G1777" s="50">
        <v>1</v>
      </c>
      <c r="H1777" s="50">
        <v>96</v>
      </c>
      <c r="J1777" s="54">
        <f t="shared" si="137"/>
        <v>1776</v>
      </c>
      <c r="K1777" t="str">
        <f t="shared" si="138"/>
        <v>LOVIN' SPOONFUL</v>
      </c>
      <c r="L1777" s="58">
        <f t="shared" si="139"/>
        <v>1</v>
      </c>
      <c r="M1777" s="58">
        <f t="shared" si="140"/>
        <v>92</v>
      </c>
    </row>
    <row r="1778" spans="1:13">
      <c r="A1778" t="s">
        <v>255</v>
      </c>
      <c r="B1778" s="50">
        <v>18</v>
      </c>
      <c r="C1778" s="54">
        <v>39185</v>
      </c>
      <c r="D1778" t="str">
        <f t="shared" si="136"/>
        <v>ja</v>
      </c>
      <c r="F1778" t="s">
        <v>5479</v>
      </c>
      <c r="G1778" s="50">
        <v>1</v>
      </c>
      <c r="H1778" s="50">
        <v>93</v>
      </c>
      <c r="J1778" s="54">
        <f t="shared" si="137"/>
        <v>1777</v>
      </c>
      <c r="K1778" t="str">
        <f t="shared" si="138"/>
        <v>EDWYN COLLINS</v>
      </c>
      <c r="L1778" s="58">
        <f t="shared" si="139"/>
        <v>1</v>
      </c>
      <c r="M1778" s="58">
        <f t="shared" si="140"/>
        <v>91</v>
      </c>
    </row>
    <row r="1779" spans="1:13">
      <c r="A1779" t="s">
        <v>5424</v>
      </c>
      <c r="B1779" s="50">
        <v>1</v>
      </c>
      <c r="C1779" s="54">
        <v>135</v>
      </c>
      <c r="D1779" t="str">
        <f t="shared" si="136"/>
        <v>ja</v>
      </c>
      <c r="F1779" t="s">
        <v>5480</v>
      </c>
      <c r="G1779" s="50">
        <v>1</v>
      </c>
      <c r="H1779" s="50">
        <v>92</v>
      </c>
      <c r="J1779" s="54">
        <f t="shared" si="137"/>
        <v>1778</v>
      </c>
      <c r="K1779" t="str">
        <f t="shared" si="138"/>
        <v>SHABBA RANKS</v>
      </c>
      <c r="L1779" s="58">
        <f t="shared" si="139"/>
        <v>1</v>
      </c>
      <c r="M1779" s="58">
        <f t="shared" si="140"/>
        <v>85</v>
      </c>
    </row>
    <row r="1780" spans="1:13">
      <c r="A1780" t="s">
        <v>3384</v>
      </c>
      <c r="B1780" s="50">
        <v>1</v>
      </c>
      <c r="C1780" s="54">
        <v>1693</v>
      </c>
      <c r="D1780" t="str">
        <f t="shared" si="136"/>
        <v>ja</v>
      </c>
      <c r="F1780" t="s">
        <v>5482</v>
      </c>
      <c r="G1780" s="50">
        <v>1</v>
      </c>
      <c r="H1780" s="50">
        <v>91</v>
      </c>
      <c r="J1780" s="54">
        <f t="shared" si="137"/>
        <v>1779</v>
      </c>
      <c r="K1780" t="str">
        <f t="shared" si="138"/>
        <v>GO WEST</v>
      </c>
      <c r="L1780" s="58">
        <f t="shared" si="139"/>
        <v>1</v>
      </c>
      <c r="M1780" s="58">
        <f t="shared" si="140"/>
        <v>84</v>
      </c>
    </row>
    <row r="1781" spans="1:13">
      <c r="A1781" t="s">
        <v>2983</v>
      </c>
      <c r="B1781" s="50">
        <v>4</v>
      </c>
      <c r="C1781" s="54">
        <v>4218</v>
      </c>
      <c r="D1781" t="str">
        <f t="shared" si="136"/>
        <v>ja</v>
      </c>
      <c r="F1781" t="s">
        <v>5489</v>
      </c>
      <c r="G1781" s="50">
        <v>1</v>
      </c>
      <c r="H1781" s="50">
        <v>85</v>
      </c>
      <c r="J1781" s="54">
        <f t="shared" si="137"/>
        <v>1780</v>
      </c>
      <c r="K1781" t="str">
        <f t="shared" si="138"/>
        <v>SPAGNA</v>
      </c>
      <c r="L1781" s="58">
        <f t="shared" si="139"/>
        <v>1</v>
      </c>
      <c r="M1781" s="58">
        <f t="shared" si="140"/>
        <v>82</v>
      </c>
    </row>
    <row r="1782" spans="1:13">
      <c r="A1782" t="s">
        <v>2457</v>
      </c>
      <c r="B1782" s="50">
        <v>1</v>
      </c>
      <c r="C1782" s="54">
        <v>2369</v>
      </c>
      <c r="D1782" t="str">
        <f t="shared" si="136"/>
        <v>ja</v>
      </c>
      <c r="F1782" t="s">
        <v>3718</v>
      </c>
      <c r="G1782" s="50">
        <v>1</v>
      </c>
      <c r="H1782" s="50">
        <v>84</v>
      </c>
      <c r="J1782" s="54">
        <f t="shared" si="137"/>
        <v>1781</v>
      </c>
      <c r="K1782" t="str">
        <f t="shared" si="138"/>
        <v>SHOLA AMA</v>
      </c>
      <c r="L1782" s="58">
        <f t="shared" si="139"/>
        <v>1</v>
      </c>
      <c r="M1782" s="58">
        <f t="shared" si="140"/>
        <v>81</v>
      </c>
    </row>
    <row r="1783" spans="1:13">
      <c r="A1783" t="s">
        <v>5400</v>
      </c>
      <c r="B1783" s="50">
        <v>1</v>
      </c>
      <c r="C1783" s="54">
        <v>150</v>
      </c>
      <c r="D1783" t="str">
        <f t="shared" si="136"/>
        <v>ja</v>
      </c>
      <c r="F1783" t="s">
        <v>5492</v>
      </c>
      <c r="G1783" s="50">
        <v>1</v>
      </c>
      <c r="H1783" s="50">
        <v>82</v>
      </c>
      <c r="J1783" s="54">
        <f t="shared" si="137"/>
        <v>1782</v>
      </c>
      <c r="K1783" t="str">
        <f t="shared" si="138"/>
        <v>JONI MITCHELL</v>
      </c>
      <c r="L1783" s="58">
        <f t="shared" si="139"/>
        <v>1</v>
      </c>
      <c r="M1783" s="58">
        <f t="shared" si="140"/>
        <v>79</v>
      </c>
    </row>
    <row r="1784" spans="1:13">
      <c r="A1784" t="s">
        <v>5508</v>
      </c>
      <c r="B1784" s="50">
        <v>1</v>
      </c>
      <c r="C1784" s="54">
        <v>70</v>
      </c>
      <c r="D1784" t="str">
        <f t="shared" si="136"/>
        <v>ja</v>
      </c>
      <c r="F1784" t="s">
        <v>5493</v>
      </c>
      <c r="G1784" s="50">
        <v>1</v>
      </c>
      <c r="H1784" s="50">
        <v>81</v>
      </c>
      <c r="J1784" s="54">
        <f t="shared" si="137"/>
        <v>1783</v>
      </c>
      <c r="K1784" t="str">
        <f t="shared" si="138"/>
        <v>CARLY RAE JEPSEN</v>
      </c>
      <c r="L1784" s="58">
        <f t="shared" si="139"/>
        <v>1</v>
      </c>
      <c r="M1784" s="58">
        <f t="shared" si="140"/>
        <v>78</v>
      </c>
    </row>
    <row r="1785" spans="1:13">
      <c r="A1785" t="s">
        <v>3426</v>
      </c>
      <c r="B1785" s="50">
        <v>4</v>
      </c>
      <c r="C1785" s="54">
        <v>3543</v>
      </c>
      <c r="D1785" t="str">
        <f t="shared" si="136"/>
        <v>ja</v>
      </c>
      <c r="F1785" t="s">
        <v>5495</v>
      </c>
      <c r="G1785" s="50">
        <v>1</v>
      </c>
      <c r="H1785" s="50">
        <v>79</v>
      </c>
      <c r="J1785" s="54">
        <f t="shared" si="137"/>
        <v>1784</v>
      </c>
      <c r="K1785" t="str">
        <f t="shared" si="138"/>
        <v>LYLE LOVETT</v>
      </c>
      <c r="L1785" s="58">
        <f t="shared" si="139"/>
        <v>1</v>
      </c>
      <c r="M1785" s="58">
        <f t="shared" si="140"/>
        <v>77</v>
      </c>
    </row>
    <row r="1786" spans="1:13">
      <c r="A1786" t="s">
        <v>5055</v>
      </c>
      <c r="B1786" s="50">
        <v>1</v>
      </c>
      <c r="C1786" s="54">
        <v>422</v>
      </c>
      <c r="D1786" t="str">
        <f t="shared" si="136"/>
        <v>ja</v>
      </c>
      <c r="F1786" t="s">
        <v>5497</v>
      </c>
      <c r="G1786" s="50">
        <v>1</v>
      </c>
      <c r="H1786" s="50">
        <v>78</v>
      </c>
      <c r="J1786" s="54">
        <f t="shared" si="137"/>
        <v>1785</v>
      </c>
      <c r="K1786" t="str">
        <f t="shared" si="138"/>
        <v>BRAXTONS</v>
      </c>
      <c r="L1786" s="58">
        <f t="shared" si="139"/>
        <v>1</v>
      </c>
      <c r="M1786" s="58">
        <f t="shared" si="140"/>
        <v>75</v>
      </c>
    </row>
    <row r="1787" spans="1:13">
      <c r="A1787" t="s">
        <v>3069</v>
      </c>
      <c r="B1787" s="50">
        <v>1</v>
      </c>
      <c r="C1787" s="54">
        <v>1922</v>
      </c>
      <c r="D1787" t="str">
        <f t="shared" si="136"/>
        <v>ja</v>
      </c>
      <c r="F1787" t="s">
        <v>5499</v>
      </c>
      <c r="G1787" s="50">
        <v>1</v>
      </c>
      <c r="H1787" s="50">
        <v>77</v>
      </c>
      <c r="J1787" s="54">
        <f t="shared" si="137"/>
        <v>1786</v>
      </c>
      <c r="K1787" t="str">
        <f t="shared" si="138"/>
        <v>WILL DOWNING</v>
      </c>
      <c r="L1787" s="58">
        <f t="shared" si="139"/>
        <v>1</v>
      </c>
      <c r="M1787" s="58">
        <f t="shared" si="140"/>
        <v>70</v>
      </c>
    </row>
    <row r="1788" spans="1:13">
      <c r="A1788" t="s">
        <v>2516</v>
      </c>
      <c r="B1788" s="50">
        <v>2</v>
      </c>
      <c r="C1788" s="54">
        <v>2400</v>
      </c>
      <c r="D1788" t="str">
        <f t="shared" si="136"/>
        <v>ja</v>
      </c>
      <c r="F1788" t="s">
        <v>5502</v>
      </c>
      <c r="G1788" s="50">
        <v>1</v>
      </c>
      <c r="H1788" s="50">
        <v>75</v>
      </c>
      <c r="J1788" s="54">
        <f t="shared" si="137"/>
        <v>1787</v>
      </c>
      <c r="K1788" t="str">
        <f t="shared" si="138"/>
        <v>STACY LATTISAW</v>
      </c>
      <c r="L1788" s="58">
        <f t="shared" si="139"/>
        <v>1</v>
      </c>
      <c r="M1788" s="58">
        <f t="shared" si="140"/>
        <v>62</v>
      </c>
    </row>
    <row r="1789" spans="1:13">
      <c r="A1789" t="s">
        <v>5308</v>
      </c>
      <c r="B1789" s="50">
        <v>1</v>
      </c>
      <c r="C1789" s="54">
        <v>225</v>
      </c>
      <c r="D1789" t="str">
        <f t="shared" si="136"/>
        <v>ja</v>
      </c>
      <c r="F1789" t="s">
        <v>5508</v>
      </c>
      <c r="G1789" s="50">
        <v>1</v>
      </c>
      <c r="H1789" s="50">
        <v>70</v>
      </c>
      <c r="J1789" s="54">
        <f t="shared" si="137"/>
        <v>1788</v>
      </c>
      <c r="K1789" t="str">
        <f t="shared" si="138"/>
        <v>JAMIE LIDELL</v>
      </c>
      <c r="L1789" s="58">
        <f t="shared" si="139"/>
        <v>1</v>
      </c>
      <c r="M1789" s="58">
        <f t="shared" si="140"/>
        <v>58</v>
      </c>
    </row>
    <row r="1790" spans="1:13">
      <c r="A1790" t="s">
        <v>140</v>
      </c>
      <c r="B1790" s="50">
        <v>1</v>
      </c>
      <c r="C1790" s="54">
        <v>3935</v>
      </c>
      <c r="D1790" t="str">
        <f t="shared" si="136"/>
        <v>ja</v>
      </c>
      <c r="F1790" t="s">
        <v>5516</v>
      </c>
      <c r="G1790" s="50">
        <v>1</v>
      </c>
      <c r="H1790" s="50">
        <v>62</v>
      </c>
      <c r="J1790" s="54">
        <f t="shared" si="137"/>
        <v>1789</v>
      </c>
      <c r="K1790" t="str">
        <f t="shared" si="138"/>
        <v>WEEKS &amp; COMPANY</v>
      </c>
      <c r="L1790" s="58">
        <f t="shared" si="139"/>
        <v>1</v>
      </c>
      <c r="M1790" s="58">
        <f t="shared" si="140"/>
        <v>57</v>
      </c>
    </row>
    <row r="1791" spans="1:13">
      <c r="A1791" t="s">
        <v>5446</v>
      </c>
      <c r="B1791" s="50">
        <v>1</v>
      </c>
      <c r="C1791" s="54">
        <v>120</v>
      </c>
      <c r="D1791" t="str">
        <f t="shared" si="136"/>
        <v>ja</v>
      </c>
      <c r="F1791" t="s">
        <v>5520</v>
      </c>
      <c r="G1791" s="50">
        <v>1</v>
      </c>
      <c r="H1791" s="50">
        <v>58</v>
      </c>
      <c r="J1791" s="54">
        <f t="shared" si="137"/>
        <v>1790</v>
      </c>
      <c r="K1791" t="str">
        <f t="shared" si="138"/>
        <v>OTTAWAN</v>
      </c>
      <c r="L1791" s="58">
        <f t="shared" si="139"/>
        <v>1</v>
      </c>
      <c r="M1791" s="58">
        <f t="shared" si="140"/>
        <v>55</v>
      </c>
    </row>
    <row r="1792" spans="1:13">
      <c r="A1792" t="s">
        <v>3664</v>
      </c>
      <c r="B1792" s="50">
        <v>2</v>
      </c>
      <c r="C1792" s="54">
        <v>2043</v>
      </c>
      <c r="D1792" t="str">
        <f t="shared" si="136"/>
        <v>ja</v>
      </c>
      <c r="F1792" t="s">
        <v>5522</v>
      </c>
      <c r="G1792" s="50">
        <v>1</v>
      </c>
      <c r="H1792" s="50">
        <v>57</v>
      </c>
      <c r="J1792" s="54">
        <f t="shared" si="137"/>
        <v>1791</v>
      </c>
      <c r="K1792" t="str">
        <f t="shared" si="138"/>
        <v>JIMMY NAIL</v>
      </c>
      <c r="L1792" s="58">
        <f t="shared" si="139"/>
        <v>1</v>
      </c>
      <c r="M1792" s="58">
        <f t="shared" si="140"/>
        <v>49</v>
      </c>
    </row>
    <row r="1793" spans="1:13">
      <c r="A1793" t="s">
        <v>2025</v>
      </c>
      <c r="B1793" s="50">
        <v>3</v>
      </c>
      <c r="C1793" s="54">
        <v>3611</v>
      </c>
      <c r="D1793" t="str">
        <f t="shared" si="136"/>
        <v>ja</v>
      </c>
      <c r="F1793" t="s">
        <v>5525</v>
      </c>
      <c r="G1793" s="50">
        <v>1</v>
      </c>
      <c r="H1793" s="50">
        <v>55</v>
      </c>
      <c r="J1793" s="54">
        <f t="shared" si="137"/>
        <v>1792</v>
      </c>
      <c r="K1793" t="str">
        <f t="shared" si="138"/>
        <v>NOLAN SISTERS</v>
      </c>
      <c r="L1793" s="58">
        <f t="shared" si="139"/>
        <v>1</v>
      </c>
      <c r="M1793" s="58">
        <f t="shared" si="140"/>
        <v>48</v>
      </c>
    </row>
    <row r="1794" spans="1:13">
      <c r="A1794" t="s">
        <v>3489</v>
      </c>
      <c r="B1794" s="50">
        <v>1</v>
      </c>
      <c r="C1794" s="54">
        <v>1619</v>
      </c>
      <c r="D1794" t="str">
        <f t="shared" ref="D1794:D1814" si="141">IF(OR(A1794="",A1794="???",A1794="(leeg)"),"nee","ja")</f>
        <v>ja</v>
      </c>
      <c r="F1794" t="s">
        <v>5531</v>
      </c>
      <c r="G1794" s="50">
        <v>1</v>
      </c>
      <c r="H1794" s="50">
        <v>49</v>
      </c>
      <c r="J1794" s="54">
        <f t="shared" si="137"/>
        <v>1793</v>
      </c>
      <c r="K1794" t="str">
        <f t="shared" si="138"/>
        <v>GWEN STEFANI</v>
      </c>
      <c r="L1794" s="58">
        <f t="shared" si="139"/>
        <v>1</v>
      </c>
      <c r="M1794" s="58">
        <f t="shared" si="140"/>
        <v>47</v>
      </c>
    </row>
    <row r="1795" spans="1:13">
      <c r="A1795" t="s">
        <v>2744</v>
      </c>
      <c r="B1795" s="50">
        <v>1</v>
      </c>
      <c r="C1795" s="54">
        <v>2158</v>
      </c>
      <c r="D1795" t="str">
        <f t="shared" si="141"/>
        <v>ja</v>
      </c>
      <c r="F1795" t="s">
        <v>5533</v>
      </c>
      <c r="G1795" s="50">
        <v>1</v>
      </c>
      <c r="H1795" s="50">
        <v>48</v>
      </c>
      <c r="J1795" s="54">
        <f t="shared" ref="J1795:J1813" si="142">IF(M1795=M1794,"",ROW()-1)</f>
        <v>1794</v>
      </c>
      <c r="K1795" t="str">
        <f t="shared" ref="K1795:K1823" si="143">F1797</f>
        <v>MORY KANTE</v>
      </c>
      <c r="L1795" s="58">
        <f t="shared" ref="L1795:L1823" si="144">G1797</f>
        <v>1</v>
      </c>
      <c r="M1795" s="58">
        <f t="shared" ref="M1795:M1823" si="145">H1797</f>
        <v>43</v>
      </c>
    </row>
    <row r="1796" spans="1:13">
      <c r="A1796" t="s">
        <v>3332</v>
      </c>
      <c r="B1796" s="50">
        <v>1</v>
      </c>
      <c r="C1796" s="54">
        <v>1732</v>
      </c>
      <c r="D1796" t="str">
        <f t="shared" si="141"/>
        <v>ja</v>
      </c>
      <c r="F1796" t="s">
        <v>5535</v>
      </c>
      <c r="G1796" s="50">
        <v>1</v>
      </c>
      <c r="H1796" s="50">
        <v>47</v>
      </c>
      <c r="J1796" s="54">
        <f t="shared" si="142"/>
        <v>1795</v>
      </c>
      <c r="K1796" t="str">
        <f t="shared" si="143"/>
        <v>JOHNNY MATHIS &amp; DENIECE WILLIAMS</v>
      </c>
      <c r="L1796" s="58">
        <f t="shared" si="144"/>
        <v>1</v>
      </c>
      <c r="M1796" s="58">
        <f t="shared" si="145"/>
        <v>42</v>
      </c>
    </row>
    <row r="1797" spans="1:13">
      <c r="A1797" t="s">
        <v>924</v>
      </c>
      <c r="B1797" s="50">
        <v>1</v>
      </c>
      <c r="C1797" s="54">
        <v>3451</v>
      </c>
      <c r="D1797" t="str">
        <f t="shared" si="141"/>
        <v>ja</v>
      </c>
      <c r="F1797" t="s">
        <v>5540</v>
      </c>
      <c r="G1797" s="50">
        <v>1</v>
      </c>
      <c r="H1797" s="50">
        <v>43</v>
      </c>
      <c r="J1797" s="54">
        <f t="shared" si="142"/>
        <v>1796</v>
      </c>
      <c r="K1797" t="str">
        <f t="shared" si="143"/>
        <v>ULTIMATE KAOS</v>
      </c>
      <c r="L1797" s="58">
        <f t="shared" si="144"/>
        <v>1</v>
      </c>
      <c r="M1797" s="58">
        <f t="shared" si="145"/>
        <v>38</v>
      </c>
    </row>
    <row r="1798" spans="1:13">
      <c r="A1798" t="s">
        <v>3792</v>
      </c>
      <c r="B1798" s="50">
        <v>1</v>
      </c>
      <c r="C1798" s="54">
        <v>1379</v>
      </c>
      <c r="D1798" t="str">
        <f t="shared" si="141"/>
        <v>ja</v>
      </c>
      <c r="F1798" t="s">
        <v>5542</v>
      </c>
      <c r="G1798" s="50">
        <v>1</v>
      </c>
      <c r="H1798" s="50">
        <v>42</v>
      </c>
      <c r="J1798" s="54">
        <f t="shared" si="142"/>
        <v>1797</v>
      </c>
      <c r="K1798" t="str">
        <f t="shared" si="143"/>
        <v>RAYDIO &amp; RAY PARKER JR.</v>
      </c>
      <c r="L1798" s="58">
        <f t="shared" si="144"/>
        <v>1</v>
      </c>
      <c r="M1798" s="58">
        <f t="shared" si="145"/>
        <v>36</v>
      </c>
    </row>
    <row r="1799" spans="1:13">
      <c r="A1799" t="s">
        <v>3953</v>
      </c>
      <c r="B1799" s="50">
        <v>1</v>
      </c>
      <c r="C1799" s="54">
        <v>1261</v>
      </c>
      <c r="D1799" t="str">
        <f t="shared" si="141"/>
        <v>ja</v>
      </c>
      <c r="F1799" t="s">
        <v>5547</v>
      </c>
      <c r="G1799" s="50">
        <v>1</v>
      </c>
      <c r="H1799" s="50">
        <v>38</v>
      </c>
      <c r="J1799" s="54">
        <f t="shared" si="142"/>
        <v>1798</v>
      </c>
      <c r="K1799" t="str">
        <f t="shared" si="143"/>
        <v>JASON DERULO</v>
      </c>
      <c r="L1799" s="58">
        <f t="shared" si="144"/>
        <v>1</v>
      </c>
      <c r="M1799" s="58">
        <f t="shared" si="145"/>
        <v>35</v>
      </c>
    </row>
    <row r="1800" spans="1:13">
      <c r="A1800" t="s">
        <v>4651</v>
      </c>
      <c r="B1800" s="50">
        <v>1</v>
      </c>
      <c r="C1800" s="54">
        <v>737</v>
      </c>
      <c r="D1800" t="str">
        <f t="shared" si="141"/>
        <v>ja</v>
      </c>
      <c r="F1800" t="s">
        <v>5550</v>
      </c>
      <c r="G1800" s="50">
        <v>1</v>
      </c>
      <c r="H1800" s="50">
        <v>36</v>
      </c>
      <c r="J1800" s="54">
        <f t="shared" si="142"/>
        <v>1799</v>
      </c>
      <c r="K1800" t="str">
        <f t="shared" si="143"/>
        <v>JOHN LEE HOOKER</v>
      </c>
      <c r="L1800" s="58">
        <f t="shared" si="144"/>
        <v>1</v>
      </c>
      <c r="M1800" s="58">
        <f t="shared" si="145"/>
        <v>33</v>
      </c>
    </row>
    <row r="1801" spans="1:13">
      <c r="A1801" t="s">
        <v>608</v>
      </c>
      <c r="B1801" s="50">
        <v>1</v>
      </c>
      <c r="C1801" s="54">
        <v>3650</v>
      </c>
      <c r="D1801" t="str">
        <f t="shared" si="141"/>
        <v>ja</v>
      </c>
      <c r="F1801" t="s">
        <v>5552</v>
      </c>
      <c r="G1801" s="50">
        <v>1</v>
      </c>
      <c r="H1801" s="50">
        <v>35</v>
      </c>
      <c r="J1801" s="54">
        <f t="shared" si="142"/>
        <v>1800</v>
      </c>
      <c r="K1801" t="str">
        <f t="shared" si="143"/>
        <v>ARTHUR CONLEY</v>
      </c>
      <c r="L1801" s="58">
        <f t="shared" si="144"/>
        <v>1</v>
      </c>
      <c r="M1801" s="58">
        <f t="shared" si="145"/>
        <v>31</v>
      </c>
    </row>
    <row r="1802" spans="1:13">
      <c r="A1802" t="s">
        <v>1067</v>
      </c>
      <c r="B1802" s="50">
        <v>1</v>
      </c>
      <c r="C1802" s="54">
        <v>3354</v>
      </c>
      <c r="D1802" t="str">
        <f t="shared" si="141"/>
        <v>ja</v>
      </c>
      <c r="F1802" t="s">
        <v>5555</v>
      </c>
      <c r="G1802" s="50">
        <v>1</v>
      </c>
      <c r="H1802" s="50">
        <v>33</v>
      </c>
      <c r="J1802" s="54">
        <f t="shared" si="142"/>
        <v>1801</v>
      </c>
      <c r="K1802" t="str">
        <f t="shared" si="143"/>
        <v>SCOUTING FOR GIRLS</v>
      </c>
      <c r="L1802" s="58">
        <f t="shared" si="144"/>
        <v>1</v>
      </c>
      <c r="M1802" s="58">
        <f t="shared" si="145"/>
        <v>30</v>
      </c>
    </row>
    <row r="1803" spans="1:13">
      <c r="A1803" t="s">
        <v>5131</v>
      </c>
      <c r="B1803" s="50">
        <v>1</v>
      </c>
      <c r="C1803" s="54">
        <v>362</v>
      </c>
      <c r="D1803" t="str">
        <f t="shared" si="141"/>
        <v>ja</v>
      </c>
      <c r="F1803" t="s">
        <v>5558</v>
      </c>
      <c r="G1803" s="50">
        <v>1</v>
      </c>
      <c r="H1803" s="50">
        <v>31</v>
      </c>
      <c r="J1803" s="54">
        <f t="shared" si="142"/>
        <v>1802</v>
      </c>
      <c r="K1803" t="str">
        <f t="shared" si="143"/>
        <v>CLUB NOUVEAU</v>
      </c>
      <c r="L1803" s="58">
        <f t="shared" si="144"/>
        <v>1</v>
      </c>
      <c r="M1803" s="58">
        <f t="shared" si="145"/>
        <v>28</v>
      </c>
    </row>
    <row r="1804" spans="1:13">
      <c r="A1804" t="s">
        <v>2421</v>
      </c>
      <c r="B1804" s="50">
        <v>1</v>
      </c>
      <c r="C1804" s="54">
        <v>2395</v>
      </c>
      <c r="D1804" t="str">
        <f t="shared" si="141"/>
        <v>ja</v>
      </c>
      <c r="F1804" t="s">
        <v>5560</v>
      </c>
      <c r="G1804" s="50">
        <v>1</v>
      </c>
      <c r="H1804" s="50">
        <v>30</v>
      </c>
      <c r="J1804" s="54">
        <f t="shared" si="142"/>
        <v>1803</v>
      </c>
      <c r="K1804" t="str">
        <f t="shared" si="143"/>
        <v>IAN DURY</v>
      </c>
      <c r="L1804" s="58">
        <f t="shared" si="144"/>
        <v>1</v>
      </c>
      <c r="M1804" s="58">
        <f t="shared" si="145"/>
        <v>27</v>
      </c>
    </row>
    <row r="1805" spans="1:13">
      <c r="A1805" t="s">
        <v>2045</v>
      </c>
      <c r="B1805" s="50">
        <v>2</v>
      </c>
      <c r="C1805" s="54">
        <v>4098</v>
      </c>
      <c r="D1805" t="str">
        <f t="shared" si="141"/>
        <v>ja</v>
      </c>
      <c r="F1805" t="s">
        <v>5563</v>
      </c>
      <c r="G1805" s="50">
        <v>1</v>
      </c>
      <c r="H1805" s="50">
        <v>28</v>
      </c>
      <c r="J1805" s="54">
        <f t="shared" si="142"/>
        <v>1804</v>
      </c>
      <c r="K1805" t="str">
        <f t="shared" si="143"/>
        <v>DJ SNAKE feat. JUSTIN BIEBER</v>
      </c>
      <c r="L1805" s="58">
        <f t="shared" si="144"/>
        <v>1</v>
      </c>
      <c r="M1805" s="58">
        <f t="shared" si="145"/>
        <v>25</v>
      </c>
    </row>
    <row r="1806" spans="1:13">
      <c r="A1806" t="s">
        <v>2280</v>
      </c>
      <c r="B1806" s="50">
        <v>1</v>
      </c>
      <c r="C1806" s="54">
        <v>2495</v>
      </c>
      <c r="D1806" t="str">
        <f t="shared" si="141"/>
        <v>ja</v>
      </c>
      <c r="F1806" t="s">
        <v>5565</v>
      </c>
      <c r="G1806" s="50">
        <v>1</v>
      </c>
      <c r="H1806" s="50">
        <v>27</v>
      </c>
      <c r="J1806" s="54">
        <f t="shared" si="142"/>
        <v>1805</v>
      </c>
      <c r="K1806" t="str">
        <f t="shared" si="143"/>
        <v>MR. PRESIDENT</v>
      </c>
      <c r="L1806" s="58">
        <f t="shared" si="144"/>
        <v>1</v>
      </c>
      <c r="M1806" s="58">
        <f t="shared" si="145"/>
        <v>22</v>
      </c>
    </row>
    <row r="1807" spans="1:13">
      <c r="A1807" t="s">
        <v>1518</v>
      </c>
      <c r="B1807" s="50">
        <v>1</v>
      </c>
      <c r="C1807" s="54">
        <v>3047</v>
      </c>
      <c r="D1807" t="str">
        <f t="shared" si="141"/>
        <v>ja</v>
      </c>
      <c r="F1807" t="s">
        <v>5568</v>
      </c>
      <c r="G1807" s="50">
        <v>1</v>
      </c>
      <c r="H1807" s="50">
        <v>25</v>
      </c>
      <c r="J1807" s="54">
        <f t="shared" si="142"/>
        <v>1806</v>
      </c>
      <c r="K1807" t="str">
        <f t="shared" si="143"/>
        <v>FOUNDATIONS</v>
      </c>
      <c r="L1807" s="58">
        <f t="shared" si="144"/>
        <v>1</v>
      </c>
      <c r="M1807" s="58">
        <f t="shared" si="145"/>
        <v>20</v>
      </c>
    </row>
    <row r="1808" spans="1:13">
      <c r="A1808" t="s">
        <v>3572</v>
      </c>
      <c r="B1808" s="50">
        <v>1</v>
      </c>
      <c r="C1808" s="54">
        <v>1555</v>
      </c>
      <c r="D1808" t="str">
        <f t="shared" si="141"/>
        <v>ja</v>
      </c>
      <c r="F1808" t="s">
        <v>5572</v>
      </c>
      <c r="G1808" s="50">
        <v>1</v>
      </c>
      <c r="H1808" s="50">
        <v>22</v>
      </c>
      <c r="J1808" s="54">
        <f t="shared" si="142"/>
        <v>1807</v>
      </c>
      <c r="K1808" t="str">
        <f t="shared" si="143"/>
        <v>DEODATO</v>
      </c>
      <c r="L1808" s="58">
        <f t="shared" si="144"/>
        <v>1</v>
      </c>
      <c r="M1808" s="58">
        <f t="shared" si="145"/>
        <v>18</v>
      </c>
    </row>
    <row r="1809" spans="1:13">
      <c r="A1809" t="s">
        <v>1565</v>
      </c>
      <c r="B1809" s="50">
        <v>1</v>
      </c>
      <c r="C1809" s="54">
        <v>3015</v>
      </c>
      <c r="D1809" t="str">
        <f t="shared" si="141"/>
        <v>ja</v>
      </c>
      <c r="F1809" t="s">
        <v>5575</v>
      </c>
      <c r="G1809" s="50">
        <v>1</v>
      </c>
      <c r="H1809" s="50">
        <v>20</v>
      </c>
      <c r="J1809" s="54">
        <f t="shared" si="142"/>
        <v>1808</v>
      </c>
      <c r="K1809" t="str">
        <f t="shared" si="143"/>
        <v>MILKY CHANCE</v>
      </c>
      <c r="L1809" s="58">
        <f t="shared" si="144"/>
        <v>1</v>
      </c>
      <c r="M1809" s="58">
        <f t="shared" si="145"/>
        <v>15</v>
      </c>
    </row>
    <row r="1810" spans="1:13">
      <c r="A1810" t="s">
        <v>4039</v>
      </c>
      <c r="B1810" s="50">
        <v>1</v>
      </c>
      <c r="C1810" s="54">
        <v>1199</v>
      </c>
      <c r="D1810" t="str">
        <f t="shared" si="141"/>
        <v>ja</v>
      </c>
      <c r="F1810" t="s">
        <v>5578</v>
      </c>
      <c r="G1810" s="50">
        <v>1</v>
      </c>
      <c r="H1810" s="50">
        <v>18</v>
      </c>
      <c r="J1810" s="54">
        <f t="shared" si="142"/>
        <v>1809</v>
      </c>
      <c r="K1810" t="str">
        <f t="shared" si="143"/>
        <v>SHIRLEY AND COMPANY</v>
      </c>
      <c r="L1810" s="58">
        <f t="shared" si="144"/>
        <v>1</v>
      </c>
      <c r="M1810" s="58">
        <f t="shared" si="145"/>
        <v>14</v>
      </c>
    </row>
    <row r="1811" spans="1:13">
      <c r="A1811" t="s">
        <v>1914</v>
      </c>
      <c r="B1811" s="50">
        <v>2</v>
      </c>
      <c r="C1811" s="54">
        <v>3757</v>
      </c>
      <c r="D1811" t="str">
        <f t="shared" si="141"/>
        <v>ja</v>
      </c>
      <c r="F1811" t="s">
        <v>5581</v>
      </c>
      <c r="G1811" s="50">
        <v>1</v>
      </c>
      <c r="H1811" s="50">
        <v>15</v>
      </c>
      <c r="J1811" s="54">
        <f t="shared" si="142"/>
        <v>1810</v>
      </c>
      <c r="K1811" t="str">
        <f t="shared" si="143"/>
        <v>MCFADDEN &amp; WHITEHEAD</v>
      </c>
      <c r="L1811" s="58">
        <f t="shared" si="144"/>
        <v>1</v>
      </c>
      <c r="M1811" s="58">
        <f t="shared" si="145"/>
        <v>7</v>
      </c>
    </row>
    <row r="1812" spans="1:13">
      <c r="A1812" t="s">
        <v>4513</v>
      </c>
      <c r="B1812" s="50">
        <v>1</v>
      </c>
      <c r="C1812" s="54">
        <v>838</v>
      </c>
      <c r="D1812" t="str">
        <f t="shared" si="141"/>
        <v>ja</v>
      </c>
      <c r="F1812" t="s">
        <v>5583</v>
      </c>
      <c r="G1812" s="50">
        <v>1</v>
      </c>
      <c r="H1812" s="50">
        <v>14</v>
      </c>
      <c r="J1812" s="54">
        <f t="shared" si="142"/>
        <v>1811</v>
      </c>
      <c r="K1812" t="str">
        <f t="shared" si="143"/>
        <v>HEATWAVE</v>
      </c>
      <c r="L1812" s="58">
        <f t="shared" si="144"/>
        <v>1</v>
      </c>
      <c r="M1812" s="58">
        <f t="shared" si="145"/>
        <v>5</v>
      </c>
    </row>
    <row r="1813" spans="1:13">
      <c r="A1813" t="s">
        <v>1283</v>
      </c>
      <c r="B1813" s="50">
        <v>2</v>
      </c>
      <c r="C1813" s="54">
        <v>5935</v>
      </c>
      <c r="D1813" t="str">
        <f t="shared" si="141"/>
        <v>ja</v>
      </c>
      <c r="F1813" t="s">
        <v>5591</v>
      </c>
      <c r="G1813" s="50">
        <v>1</v>
      </c>
      <c r="H1813" s="50">
        <v>7</v>
      </c>
      <c r="J1813" s="54">
        <f t="shared" si="142"/>
        <v>1812</v>
      </c>
      <c r="K1813" t="str">
        <f t="shared" si="143"/>
        <v>LAKESIDE</v>
      </c>
      <c r="L1813" s="58">
        <f t="shared" si="144"/>
        <v>1</v>
      </c>
      <c r="M1813" s="58">
        <f t="shared" si="145"/>
        <v>1</v>
      </c>
    </row>
    <row r="1814" spans="1:13">
      <c r="A1814" t="s">
        <v>3831</v>
      </c>
      <c r="B1814" s="50">
        <v>1</v>
      </c>
      <c r="C1814" s="54">
        <v>1350</v>
      </c>
      <c r="D1814" t="str">
        <f t="shared" si="141"/>
        <v>ja</v>
      </c>
      <c r="F1814" t="s">
        <v>5594</v>
      </c>
      <c r="G1814" s="50">
        <v>1</v>
      </c>
      <c r="H1814" s="50">
        <v>5</v>
      </c>
    </row>
    <row r="1815" spans="1:13">
      <c r="A1815" t="s">
        <v>311</v>
      </c>
      <c r="B1815" s="50">
        <v>2</v>
      </c>
      <c r="C1815" s="54">
        <v>6956</v>
      </c>
      <c r="D1815" t="str">
        <f t="shared" ref="D1815:D1817" si="146">IF(OR(A1815="",A1815="???",A1815="(leeg)"),"nee","ja")</f>
        <v>ja</v>
      </c>
      <c r="F1815" t="s">
        <v>5599</v>
      </c>
      <c r="G1815" s="50">
        <v>1</v>
      </c>
      <c r="H1815" s="50">
        <v>1</v>
      </c>
    </row>
    <row r="1816" spans="1:13">
      <c r="A1816" t="s">
        <v>5622</v>
      </c>
      <c r="B1816" s="50"/>
      <c r="C1816" s="54"/>
      <c r="D1816" t="str">
        <f t="shared" si="146"/>
        <v>nee</v>
      </c>
      <c r="F1816" t="s">
        <v>5623</v>
      </c>
      <c r="G1816" s="50">
        <v>3990</v>
      </c>
      <c r="H1816" s="50">
        <v>7962045</v>
      </c>
    </row>
    <row r="1817" spans="1:13">
      <c r="D1817" t="str">
        <f t="shared" si="146"/>
        <v>nee</v>
      </c>
    </row>
    <row r="1818" spans="1:13">
      <c r="D1818" t="str">
        <f t="shared" ref="D1818:D1829" si="147">IF(OR(A1818="",A1818="???",A1818="(leeg)"),"nee","ja")</f>
        <v>nee</v>
      </c>
    </row>
    <row r="1819" spans="1:13">
      <c r="D1819" t="str">
        <f t="shared" si="147"/>
        <v>nee</v>
      </c>
    </row>
    <row r="1820" spans="1:13">
      <c r="D1820" t="str">
        <f t="shared" si="147"/>
        <v>nee</v>
      </c>
    </row>
    <row r="1821" spans="1:13">
      <c r="D1821" t="str">
        <f t="shared" si="147"/>
        <v>nee</v>
      </c>
    </row>
    <row r="1822" spans="1:13">
      <c r="D1822" t="str">
        <f t="shared" si="147"/>
        <v>nee</v>
      </c>
    </row>
    <row r="1823" spans="1:13">
      <c r="D1823" t="str">
        <f t="shared" si="147"/>
        <v>nee</v>
      </c>
    </row>
    <row r="1824" spans="1:13">
      <c r="D1824" t="str">
        <f t="shared" si="147"/>
        <v>nee</v>
      </c>
    </row>
    <row r="1825" spans="4:4">
      <c r="D1825" t="str">
        <f t="shared" si="147"/>
        <v>nee</v>
      </c>
    </row>
    <row r="1826" spans="4:4">
      <c r="D1826" t="str">
        <f t="shared" si="147"/>
        <v>nee</v>
      </c>
    </row>
    <row r="1827" spans="4:4">
      <c r="D1827" t="str">
        <f t="shared" si="147"/>
        <v>nee</v>
      </c>
    </row>
    <row r="1828" spans="4:4">
      <c r="D1828" t="str">
        <f t="shared" si="147"/>
        <v>nee</v>
      </c>
    </row>
    <row r="1829" spans="4:4">
      <c r="D1829" t="str">
        <f t="shared" si="147"/>
        <v>nee</v>
      </c>
    </row>
  </sheetData>
  <autoFilter ref="J1:M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De Top 4000 van 2020_ bekijk de</vt:lpstr>
      <vt:lpstr>top 4000</vt:lpstr>
      <vt:lpstr>per jaar</vt:lpstr>
      <vt:lpstr>per artiest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 Top 4000 van 2020: bekijk de lijst | Radio 10</dc:title>
  <cp:lastModifiedBy>Wim</cp:lastModifiedBy>
  <dcterms:created xsi:type="dcterms:W3CDTF">2020-12-04T09:59:30Z</dcterms:created>
  <dcterms:modified xsi:type="dcterms:W3CDTF">2020-12-04T09:59:32Z</dcterms:modified>
</cp:coreProperties>
</file>